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3.xml" ContentType="application/vnd.openxmlformats-officedocument.spreadsheetml.pivotCacheDefinition+xml"/>
  <Override PartName="/xl/pivotTables/pivotTable3.xml" ContentType="application/vnd.openxmlformats-officedocument.spreadsheetml.pivot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4.xml" ContentType="application/vnd.openxmlformats-officedocument.spreadsheetml.pivotCacheDefinition+xml"/>
  <Override PartName="/xl/pivotTables/pivotTable4.xml" ContentType="application/vnd.openxmlformats-officedocument.spreadsheetml.pivot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1.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KPI Compare Summery All Platfor" sheetId="1" state="visible" r:id="rId1"/>
    <sheet xmlns:r="http://schemas.openxmlformats.org/officeDocument/2006/relationships" name="Pivot - Facebook Data" sheetId="2" state="visible" r:id="rId2"/>
    <sheet xmlns:r="http://schemas.openxmlformats.org/officeDocument/2006/relationships" name="KPI Compare Summery Facebook" sheetId="3" state="hidden" r:id="rId3"/>
    <sheet xmlns:r="http://schemas.openxmlformats.org/officeDocument/2006/relationships" name="Facebook Data" sheetId="4" state="visible" r:id="rId4"/>
    <sheet xmlns:r="http://schemas.openxmlformats.org/officeDocument/2006/relationships" name="KPI Compare Summery Instagram" sheetId="5" state="visible" r:id="rId5"/>
    <sheet xmlns:r="http://schemas.openxmlformats.org/officeDocument/2006/relationships" name="Pivot - Instagram Data" sheetId="6" state="visible" r:id="rId6"/>
    <sheet xmlns:r="http://schemas.openxmlformats.org/officeDocument/2006/relationships" name="Instagram Data" sheetId="7" state="visible" r:id="rId7"/>
    <sheet xmlns:r="http://schemas.openxmlformats.org/officeDocument/2006/relationships" name="KPI Compare Summery Tiktok" sheetId="8" state="visible" r:id="rId8"/>
    <sheet xmlns:r="http://schemas.openxmlformats.org/officeDocument/2006/relationships" name="Tiktok Data" sheetId="9" state="visible" r:id="rId9"/>
    <sheet xmlns:r="http://schemas.openxmlformats.org/officeDocument/2006/relationships" name="Pivot - Tiktok Data" sheetId="10" state="visible" r:id="rId10"/>
    <sheet xmlns:r="http://schemas.openxmlformats.org/officeDocument/2006/relationships" name="KPI Compare Summery Linkedin" sheetId="11" state="visible" r:id="rId11"/>
    <sheet xmlns:r="http://schemas.openxmlformats.org/officeDocument/2006/relationships" name="Linkedin Data" sheetId="12" state="visible" r:id="rId12"/>
    <sheet xmlns:r="http://schemas.openxmlformats.org/officeDocument/2006/relationships" name="Linkedin Demographics" sheetId="13" state="visible" r:id="rId13"/>
    <sheet xmlns:r="http://schemas.openxmlformats.org/officeDocument/2006/relationships" name="Pivot - Linkedin Data" sheetId="14" state="visible" r:id="rId14"/>
    <sheet xmlns:r="http://schemas.openxmlformats.org/officeDocument/2006/relationships" name="KPI Compare Summery Line OA" sheetId="15" state="visible" r:id="rId15"/>
    <sheet xmlns:r="http://schemas.openxmlformats.org/officeDocument/2006/relationships" name="IG - Tatar_scope" sheetId="16" state="visible" r:id="rId16"/>
    <sheet xmlns:r="http://schemas.openxmlformats.org/officeDocument/2006/relationships" name="SupermetricsQueries" sheetId="17" state="hidden" r:id="rId17"/>
    <sheet xmlns:r="http://schemas.openxmlformats.org/officeDocument/2006/relationships" name="Demo - Line OA_Age" sheetId="18" state="visible" r:id="rId18"/>
    <sheet xmlns:r="http://schemas.openxmlformats.org/officeDocument/2006/relationships" name="friend_overview_20260301_202603" sheetId="19" state="visible" r:id="rId19"/>
    <sheet xmlns:r="http://schemas.openxmlformats.org/officeDocument/2006/relationships" name="Demo - Line OA_message_broadcas" sheetId="20" state="visible" r:id="rId20"/>
    <sheet xmlns:r="http://schemas.openxmlformats.org/officeDocument/2006/relationships" name="Admin Comment" sheetId="21" state="visible" r:id="rId21"/>
  </sheets>
  <definedNames>
    <definedName name="zsupermetrics_refreshAllSilent">SupermetricsQueries!$H$6</definedName>
    <definedName name="zsupermetrics_forceRefresh">SupermetricsQueries!$H$4</definedName>
    <definedName name="zsupermetrics_refreshAll">SupermetricsQueries!$H$5</definedName>
    <definedName name="_xlnm._FilterDatabase" localSheetId="3" hidden="1">'Facebook Data'!$A$1:$Y$1029</definedName>
    <definedName name="_xlnm._FilterDatabase" localSheetId="6" hidden="1">'Instagram Data'!$A$1:$AI$1687</definedName>
    <definedName name="_xlnm._FilterDatabase" localSheetId="8" hidden="1">'Tiktok Data'!$A$1:$AM$410</definedName>
    <definedName name="_xlnm._FilterDatabase" localSheetId="11" hidden="1">'Linkedin Data'!$A$1:$AM$21</definedName>
  </definedNames>
  <calcPr calcId="124519" fullCalcOnLoad="1"/>
  <pivotCaches>
    <pivotCache xmlns:r="http://schemas.openxmlformats.org/officeDocument/2006/relationships" cacheId="0" r:id="rId22"/>
    <pivotCache xmlns:r="http://schemas.openxmlformats.org/officeDocument/2006/relationships" cacheId="1" r:id="rId23"/>
    <pivotCache xmlns:r="http://schemas.openxmlformats.org/officeDocument/2006/relationships" cacheId="2" r:id="rId24"/>
    <pivotCache xmlns:r="http://schemas.openxmlformats.org/officeDocument/2006/relationships" cacheId="3" r:id="rId25"/>
  </pivotCaches>
</workbook>
</file>

<file path=xl/styles.xml><?xml version="1.0" encoding="utf-8"?>
<styleSheet xmlns="http://schemas.openxmlformats.org/spreadsheetml/2006/main">
  <numFmts count="15">
    <numFmt numFmtId="164" formatCode="yyyy-mm-dd"/>
    <numFmt numFmtId="165" formatCode="#,##0;(#,##0)"/>
    <numFmt numFmtId="166" formatCode="mmmm&quot; &quot;"/>
    <numFmt numFmtId="167" formatCode="0.0"/>
    <numFmt numFmtId="168" formatCode="M/d/yyyy"/>
    <numFmt numFmtId="169" formatCode="mm/dd/yyyy"/>
    <numFmt numFmtId="170" formatCode="m/d/yyyy"/>
    <numFmt numFmtId="171" formatCode="0.0%"/>
    <numFmt numFmtId="172" formatCode="mm/dd/yyyy h:mm"/>
    <numFmt numFmtId="173" formatCode="d/m/yyyy H:mm"/>
    <numFmt numFmtId="174" formatCode="H:mm"/>
    <numFmt numFmtId="175" formatCode="d-m-yyyy"/>
    <numFmt numFmtId="176" formatCode="d&quot;-&quot;m&quot;-&quot;yyyy"/>
    <numFmt numFmtId="177" formatCode="m-d-yyyy"/>
    <numFmt numFmtId="178" formatCode="mm/dd/yy h:mm:ss"/>
  </numFmts>
  <fonts count="45">
    <font>
      <name val="Calibri"/>
      <color rgb="FF000000"/>
      <sz val="10"/>
      <scheme val="minor"/>
    </font>
    <font>
      <name val="Calibri"/>
      <color theme="1"/>
      <sz val="11"/>
    </font>
    <font>
      <name val="Calibri"/>
      <color rgb="FFFFFFFF"/>
      <sz val="11"/>
    </font>
    <font>
      <name val="Calibri"/>
      <color theme="1"/>
    </font>
    <font>
      <name val="Calibri"/>
      <color theme="1"/>
      <sz val="10"/>
    </font>
    <font>
      <name val="Calibri"/>
      <color rgb="FF1C2B33"/>
      <sz val="10"/>
    </font>
    <font>
      <name val="Calibri"/>
      <color rgb="FFFFFFFF"/>
      <sz val="10"/>
    </font>
    <font>
      <name val="Calibri"/>
      <color rgb="FF000000"/>
      <sz val="10"/>
    </font>
    <font>
      <name val="Calibri"/>
      <color theme="1"/>
      <scheme val="minor"/>
    </font>
    <font>
      <name val="Arial"/>
      <color theme="1"/>
    </font>
    <font>
      <name val="Arial"/>
      <color rgb="FF1C2B33"/>
      <sz val="11"/>
    </font>
    <font>
      <name val="Calibri"/>
      <color rgb="FF000000"/>
      <sz val="11"/>
    </font>
    <font>
      <name val="Optimistic 95"/>
      <color rgb="FF1C2B33"/>
      <sz val="11"/>
    </font>
    <font>
      <name val="Calibri"/>
      <b val="1"/>
      <color rgb="FF000000"/>
      <sz val="11"/>
    </font>
    <font>
      <name val="Arial"/>
      <b val="1"/>
      <color theme="1"/>
    </font>
    <font>
      <name val="Arial"/>
      <b val="1"/>
      <color theme="1"/>
      <sz val="12"/>
    </font>
    <font>
      <name val="Arial"/>
      <color theme="1"/>
      <sz val="12"/>
    </font>
    <font>
      <name val="Calibri"/>
      <color rgb="FF000000"/>
      <sz val="12"/>
    </font>
    <font>
      <name val="Arial"/>
      <color theme="1"/>
      <sz val="11"/>
    </font>
    <font>
      <name val="&quot;Google Sans Text&quot;"/>
      <color rgb="FF1F1F1F"/>
    </font>
    <font>
      <name val="Calibri"/>
      <b val="1"/>
      <color theme="1"/>
      <scheme val="minor"/>
    </font>
    <font>
      <name val="Google Sans Text"/>
      <color rgb="FF1F1F1F"/>
    </font>
    <font>
      <name val="&quot;Google Sans Text&quot;"/>
      <b val="1"/>
      <color rgb="FF1F1F1F"/>
    </font>
    <font>
      <name val="Calibri"/>
      <b val="1"/>
      <color theme="1"/>
      <sz val="20"/>
      <scheme val="minor"/>
    </font>
    <font>
      <name val="Calibri"/>
      <color rgb="FFEEEEEE"/>
      <scheme val="minor"/>
    </font>
    <font>
      <name val="Calibri"/>
      <color rgb="FFFFFFFF"/>
      <scheme val="minor"/>
    </font>
    <font>
      <name val="Calibri"/>
      <b val="1"/>
      <color theme="1"/>
      <sz val="11"/>
    </font>
    <font>
      <color rgb="FF0000FF"/>
      <u val="single"/>
    </font>
    <font>
      <color rgb="FF0000FF"/>
      <u val="single"/>
    </font>
    <font>
      <name val="Calibri"/>
      <color rgb="FF000000"/>
      <sz val="11"/>
      <u val="single"/>
    </font>
    <font>
      <name val="Calibri"/>
      <color rgb="FF000000"/>
      <sz val="11"/>
      <u val="single"/>
    </font>
    <font>
      <color rgb="FF0000FF"/>
      <u val="single"/>
    </font>
    <font>
      <name val="Arial"/>
      <b val="1"/>
      <color rgb="FF000000"/>
      <sz val="10"/>
    </font>
    <font>
      <name val="Arial"/>
      <b val="1"/>
      <color rgb="FFFFFFFF"/>
      <sz val="10"/>
    </font>
    <font>
      <name val="Arial"/>
      <color rgb="FFFFFFFF"/>
      <sz val="10"/>
    </font>
    <font>
      <name val="Arial"/>
      <b val="1"/>
      <color theme="1"/>
      <sz val="10"/>
    </font>
    <font>
      <name val="Arial"/>
      <color rgb="FF000000"/>
      <sz val="10"/>
    </font>
    <font>
      <name val="Arial"/>
      <color theme="1"/>
      <sz val="10"/>
    </font>
    <font>
      <name val="Arial"/>
      <color rgb="FF0000FF"/>
      <sz val="10"/>
      <u val="single"/>
    </font>
    <font>
      <name val="Arial"/>
      <color rgb="FF050505"/>
      <sz val="10"/>
    </font>
    <font>
      <name val="&quot;Segoe UI Historic&quot;"/>
      <color rgb="FF1C1E21"/>
    </font>
    <font>
      <name val="Arial"/>
      <color rgb="FF050505"/>
    </font>
    <font>
      <name val="&quot;Segoe UI Historic&quot;"/>
      <color rgb="FF050505"/>
    </font>
    <font>
      <name val="System-ui"/>
      <color rgb="FF050505"/>
    </font>
    <font>
      <name val="Arial"/>
      <color rgb="FF1155CC"/>
      <u val="single"/>
    </font>
  </fonts>
  <fills count="34">
    <fill>
      <patternFill/>
    </fill>
    <fill>
      <patternFill patternType="lightGray"/>
    </fill>
    <fill>
      <patternFill patternType="solid">
        <fgColor rgb="FF76A5AF"/>
        <bgColor rgb="FF76A5AF"/>
      </patternFill>
    </fill>
    <fill>
      <patternFill patternType="solid">
        <fgColor rgb="FFCFE2F3"/>
        <bgColor rgb="FFCFE2F3"/>
      </patternFill>
    </fill>
    <fill>
      <patternFill patternType="solid">
        <fgColor rgb="FF6FA8DC"/>
        <bgColor rgb="FF6FA8DC"/>
      </patternFill>
    </fill>
    <fill>
      <patternFill patternType="solid">
        <fgColor rgb="FFB7B7B7"/>
        <bgColor rgb="FFB7B7B7"/>
      </patternFill>
    </fill>
    <fill>
      <patternFill patternType="solid">
        <fgColor rgb="FF999999"/>
        <bgColor rgb="FF999999"/>
      </patternFill>
    </fill>
    <fill>
      <patternFill patternType="solid">
        <fgColor rgb="FFD9EAD3"/>
        <bgColor rgb="FFD9EAD3"/>
      </patternFill>
    </fill>
    <fill>
      <patternFill patternType="solid">
        <fgColor rgb="FF0B5394"/>
        <bgColor rgb="FF0B5394"/>
      </patternFill>
    </fill>
    <fill>
      <patternFill patternType="solid">
        <fgColor rgb="FFEAD1DC"/>
        <bgColor rgb="FFEAD1DC"/>
      </patternFill>
    </fill>
    <fill>
      <patternFill patternType="solid">
        <fgColor rgb="FFD5A6BD"/>
        <bgColor rgb="FFD5A6BD"/>
      </patternFill>
    </fill>
    <fill>
      <patternFill patternType="solid">
        <fgColor rgb="FFFFD966"/>
        <bgColor rgb="FFFFD966"/>
      </patternFill>
    </fill>
    <fill>
      <patternFill patternType="solid">
        <fgColor rgb="FFFFE599"/>
        <bgColor rgb="FFFFE599"/>
      </patternFill>
    </fill>
    <fill>
      <patternFill patternType="solid">
        <fgColor rgb="FFA2C4C9"/>
        <bgColor rgb="FFA2C4C9"/>
      </patternFill>
    </fill>
    <fill>
      <patternFill patternType="solid">
        <fgColor rgb="FFFFFF00"/>
        <bgColor rgb="FFFFFF00"/>
      </patternFill>
    </fill>
    <fill>
      <patternFill patternType="solid">
        <fgColor rgb="FFD9D9D9"/>
        <bgColor rgb="FFD9D9D9"/>
      </patternFill>
    </fill>
    <fill>
      <patternFill patternType="solid">
        <fgColor rgb="FFFFFFFF"/>
        <bgColor rgb="FFFFFFFF"/>
      </patternFill>
    </fill>
    <fill>
      <patternFill patternType="solid">
        <fgColor rgb="FFB6D7A8"/>
        <bgColor rgb="FFB6D7A8"/>
      </patternFill>
    </fill>
    <fill>
      <patternFill patternType="solid">
        <fgColor rgb="FFFFF2CC"/>
        <bgColor rgb="FFFFF2CC"/>
      </patternFill>
    </fill>
    <fill>
      <patternFill patternType="solid">
        <fgColor rgb="FFD9D2E9"/>
        <bgColor rgb="FFD9D2E9"/>
      </patternFill>
    </fill>
    <fill>
      <patternFill patternType="solid">
        <fgColor rgb="FFE6B8AF"/>
        <bgColor rgb="FFE6B8AF"/>
      </patternFill>
    </fill>
    <fill>
      <patternFill patternType="solid">
        <fgColor rgb="FFC9DAF8"/>
        <bgColor rgb="FFC9DAF8"/>
      </patternFill>
    </fill>
    <fill>
      <patternFill patternType="solid">
        <fgColor rgb="FFFCE5CD"/>
        <bgColor rgb="FFFCE5CD"/>
      </patternFill>
    </fill>
    <fill>
      <patternFill patternType="solid">
        <fgColor rgb="FFD0E0E3"/>
        <bgColor rgb="FFD0E0E3"/>
      </patternFill>
    </fill>
    <fill>
      <patternFill patternType="solid">
        <fgColor rgb="FFF4CCCC"/>
        <bgColor rgb="FFF4CCCC"/>
      </patternFill>
    </fill>
    <fill>
      <patternFill patternType="solid">
        <fgColor rgb="FFFF0000"/>
        <bgColor rgb="FFFF0000"/>
      </patternFill>
    </fill>
    <fill>
      <patternFill patternType="solid">
        <fgColor rgb="FFFF9900"/>
        <bgColor rgb="FFFF9900"/>
      </patternFill>
    </fill>
    <fill>
      <patternFill patternType="solid">
        <fgColor theme="7"/>
        <bgColor theme="7"/>
      </patternFill>
    </fill>
    <fill>
      <patternFill patternType="solid">
        <fgColor rgb="FF073763"/>
        <bgColor rgb="FF073763"/>
      </patternFill>
    </fill>
    <fill>
      <patternFill patternType="solid">
        <fgColor rgb="FFC27BA0"/>
        <bgColor rgb="FFC27BA0"/>
      </patternFill>
    </fill>
    <fill>
      <patternFill patternType="solid">
        <fgColor rgb="FFCC0000"/>
        <bgColor rgb="FFCC0000"/>
      </patternFill>
    </fill>
    <fill>
      <patternFill patternType="solid">
        <fgColor rgb="FFF8F8F8"/>
        <bgColor rgb="FFF8F8F8"/>
      </patternFill>
    </fill>
    <fill>
      <patternFill patternType="solid">
        <fgColor theme="0"/>
        <bgColor theme="0"/>
      </patternFill>
    </fill>
    <fill>
      <patternFill patternType="solid">
        <fgColor rgb="FFFF00FF"/>
        <bgColor rgb="FFFF00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right/>
      <top/>
      <bottom/>
    </border>
  </borders>
  <cellStyleXfs count="1">
    <xf numFmtId="0" fontId="0" fillId="0" borderId="0"/>
  </cellStyleXfs>
  <cellXfs count="362">
    <xf numFmtId="0" fontId="0" fillId="0" borderId="0" applyAlignment="1" pivotButton="0" quotePrefix="0" xfId="0">
      <alignment vertical="bottom"/>
    </xf>
    <xf numFmtId="49" fontId="1" fillId="2" borderId="1" applyAlignment="1" pivotButton="0" quotePrefix="0" xfId="0">
      <alignment vertical="bottom" wrapText="1"/>
    </xf>
    <xf numFmtId="49" fontId="1" fillId="2" borderId="1" applyAlignment="1" pivotButton="0" quotePrefix="0" xfId="0">
      <alignment horizontal="center" vertical="bottom" wrapText="1"/>
    </xf>
    <xf numFmtId="49" fontId="1" fillId="3" borderId="1" applyAlignment="1" pivotButton="0" quotePrefix="0" xfId="0">
      <alignment vertical="bottom" wrapText="1"/>
    </xf>
    <xf numFmtId="49" fontId="1" fillId="4" borderId="1" applyAlignment="1" pivotButton="0" quotePrefix="0" xfId="0">
      <alignment vertical="bottom" wrapText="1"/>
    </xf>
    <xf numFmtId="49" fontId="1" fillId="5" borderId="1" applyAlignment="1" pivotButton="0" quotePrefix="0" xfId="0">
      <alignment vertical="bottom" wrapText="1"/>
    </xf>
    <xf numFmtId="49" fontId="1" fillId="6" borderId="1" applyAlignment="1" pivotButton="0" quotePrefix="0" xfId="0">
      <alignment vertical="bottom" wrapText="1"/>
    </xf>
    <xf numFmtId="49" fontId="1" fillId="7" borderId="1" applyAlignment="1" pivotButton="0" quotePrefix="0" xfId="0">
      <alignment vertical="bottom" wrapText="1"/>
    </xf>
    <xf numFmtId="49" fontId="2" fillId="8" borderId="1" applyAlignment="1" pivotButton="0" quotePrefix="0" xfId="0">
      <alignment vertical="bottom" wrapText="1"/>
    </xf>
    <xf numFmtId="49" fontId="1" fillId="9" borderId="1" applyAlignment="1" pivotButton="0" quotePrefix="0" xfId="0">
      <alignment vertical="bottom" wrapText="1"/>
    </xf>
    <xf numFmtId="49" fontId="1" fillId="10" borderId="1" applyAlignment="1" pivotButton="0" quotePrefix="0" xfId="0">
      <alignment vertical="bottom" wrapText="1"/>
    </xf>
    <xf numFmtId="49" fontId="1" fillId="11" borderId="1" applyAlignment="1" pivotButton="0" quotePrefix="0" xfId="0">
      <alignment vertical="bottom" wrapText="1"/>
    </xf>
    <xf numFmtId="49" fontId="1" fillId="12" borderId="1" applyAlignment="1" pivotButton="0" quotePrefix="0" xfId="0">
      <alignment vertical="bottom" wrapText="1"/>
    </xf>
    <xf numFmtId="164" fontId="3" fillId="13" borderId="1" applyAlignment="1" pivotButton="0" quotePrefix="0" xfId="0">
      <alignment vertical="bottom"/>
    </xf>
    <xf numFmtId="49" fontId="4" fillId="13" borderId="1" applyAlignment="1" pivotButton="0" quotePrefix="0" xfId="0">
      <alignment horizontal="center" vertical="bottom"/>
    </xf>
    <xf numFmtId="4" fontId="4" fillId="3" borderId="1" applyAlignment="1" pivotButton="0" quotePrefix="0" xfId="0">
      <alignment horizontal="right" vertical="bottom"/>
    </xf>
    <xf numFmtId="165" fontId="4" fillId="3" borderId="1" applyAlignment="1" pivotButton="0" quotePrefix="0" xfId="0">
      <alignment horizontal="right" vertical="bottom"/>
    </xf>
    <xf numFmtId="3" fontId="4" fillId="3" borderId="1" applyAlignment="1" pivotButton="0" quotePrefix="0" xfId="0">
      <alignment horizontal="right" vertical="bottom"/>
    </xf>
    <xf numFmtId="3" fontId="4" fillId="14" borderId="1" applyAlignment="1" pivotButton="0" quotePrefix="0" xfId="0">
      <alignment vertical="bottom"/>
    </xf>
    <xf numFmtId="165" fontId="4" fillId="14" borderId="1" applyAlignment="1" pivotButton="0" quotePrefix="0" xfId="0">
      <alignment horizontal="right" vertical="bottom"/>
    </xf>
    <xf numFmtId="4" fontId="4" fillId="15" borderId="1" applyAlignment="1" pivotButton="0" quotePrefix="0" xfId="0">
      <alignment horizontal="right" vertical="bottom"/>
    </xf>
    <xf numFmtId="165" fontId="4" fillId="15" borderId="1" applyAlignment="1" pivotButton="0" quotePrefix="0" xfId="0">
      <alignment horizontal="right" vertical="bottom"/>
    </xf>
    <xf numFmtId="3" fontId="4" fillId="15" borderId="1" applyAlignment="1" pivotButton="0" quotePrefix="0" xfId="0">
      <alignment horizontal="right" vertical="bottom"/>
    </xf>
    <xf numFmtId="165" fontId="5" fillId="7" borderId="1" applyAlignment="1" pivotButton="0" quotePrefix="0" xfId="0">
      <alignment horizontal="right" vertical="bottom"/>
    </xf>
    <xf numFmtId="3" fontId="4" fillId="7" borderId="1" applyAlignment="1" pivotButton="0" quotePrefix="0" xfId="0">
      <alignment vertical="bottom"/>
    </xf>
    <xf numFmtId="165" fontId="4" fillId="7" borderId="1" applyAlignment="1" pivotButton="0" quotePrefix="0" xfId="0">
      <alignment vertical="bottom"/>
    </xf>
    <xf numFmtId="0" fontId="4" fillId="7" borderId="1" pivotButton="0" quotePrefix="0" xfId="0"/>
    <xf numFmtId="3" fontId="4" fillId="7" borderId="1" pivotButton="0" quotePrefix="0" xfId="0"/>
    <xf numFmtId="0" fontId="4" fillId="14" borderId="1" pivotButton="0" quotePrefix="0" xfId="0"/>
    <xf numFmtId="0" fontId="6" fillId="8" borderId="1" applyAlignment="1" pivotButton="0" quotePrefix="0" xfId="0">
      <alignment vertical="bottom"/>
    </xf>
    <xf numFmtId="4" fontId="6" fillId="8" borderId="1" applyAlignment="1" pivotButton="0" quotePrefix="0" xfId="0">
      <alignment horizontal="right" vertical="bottom"/>
    </xf>
    <xf numFmtId="165" fontId="6" fillId="8" borderId="1" applyAlignment="1" pivotButton="0" quotePrefix="0" xfId="0">
      <alignment horizontal="right" vertical="bottom"/>
    </xf>
    <xf numFmtId="3" fontId="6" fillId="8" borderId="1" applyAlignment="1" pivotButton="0" quotePrefix="0" xfId="0">
      <alignment horizontal="right" vertical="bottom"/>
    </xf>
    <xf numFmtId="3" fontId="7" fillId="14" borderId="1" applyAlignment="1" pivotButton="0" quotePrefix="0" xfId="0">
      <alignment vertical="bottom"/>
    </xf>
    <xf numFmtId="165" fontId="7" fillId="14" borderId="1" applyAlignment="1" pivotButton="0" quotePrefix="0" xfId="0">
      <alignment vertical="bottom"/>
    </xf>
    <xf numFmtId="0" fontId="4" fillId="9" borderId="1" applyAlignment="1" pivotButton="0" quotePrefix="0" xfId="0">
      <alignment vertical="bottom"/>
    </xf>
    <xf numFmtId="4" fontId="4" fillId="9" borderId="1" applyAlignment="1" pivotButton="0" quotePrefix="0" xfId="0">
      <alignment horizontal="right" vertical="bottom"/>
    </xf>
    <xf numFmtId="165" fontId="4" fillId="9" borderId="1" applyAlignment="1" pivotButton="0" quotePrefix="0" xfId="0">
      <alignment vertical="bottom"/>
    </xf>
    <xf numFmtId="165" fontId="4" fillId="9" borderId="1" applyAlignment="1" pivotButton="0" quotePrefix="0" xfId="0">
      <alignment horizontal="right" vertical="bottom"/>
    </xf>
    <xf numFmtId="3" fontId="4" fillId="9" borderId="1" applyAlignment="1" pivotButton="0" quotePrefix="0" xfId="0">
      <alignment horizontal="right" vertical="bottom"/>
    </xf>
    <xf numFmtId="3" fontId="4" fillId="11" borderId="1" applyAlignment="1" pivotButton="0" quotePrefix="0" xfId="0">
      <alignment vertical="bottom"/>
    </xf>
    <xf numFmtId="165" fontId="4" fillId="11" borderId="1" applyAlignment="1" pivotButton="0" quotePrefix="0" xfId="0">
      <alignment vertical="bottom"/>
    </xf>
    <xf numFmtId="3" fontId="4" fillId="12" borderId="1" applyAlignment="1" pivotButton="0" quotePrefix="0" xfId="0">
      <alignment vertical="bottom"/>
    </xf>
    <xf numFmtId="165" fontId="4" fillId="12" borderId="1" applyAlignment="1" pivotButton="0" quotePrefix="0" xfId="0">
      <alignment vertical="bottom"/>
    </xf>
    <xf numFmtId="3" fontId="4" fillId="15" borderId="1" applyAlignment="1" pivotButton="0" quotePrefix="0" xfId="0">
      <alignment vertical="bottom"/>
    </xf>
    <xf numFmtId="3" fontId="4" fillId="14" borderId="1" pivotButton="0" quotePrefix="0" xfId="0"/>
    <xf numFmtId="4" fontId="6" fillId="8" borderId="1" applyAlignment="1" pivotButton="0" quotePrefix="0" xfId="0">
      <alignment vertical="bottom"/>
    </xf>
    <xf numFmtId="165" fontId="6" fillId="8" borderId="1" applyAlignment="1" pivotButton="0" quotePrefix="0" xfId="0">
      <alignment vertical="bottom"/>
    </xf>
    <xf numFmtId="4" fontId="4" fillId="9" borderId="1" applyAlignment="1" pivotButton="0" quotePrefix="0" xfId="0">
      <alignment vertical="bottom"/>
    </xf>
    <xf numFmtId="3" fontId="4" fillId="9" borderId="1" applyAlignment="1" pivotButton="0" quotePrefix="0" xfId="0">
      <alignment vertical="bottom"/>
    </xf>
    <xf numFmtId="0" fontId="3" fillId="13" borderId="1" applyAlignment="1" pivotButton="0" quotePrefix="0" xfId="0">
      <alignment vertical="bottom"/>
    </xf>
    <xf numFmtId="4" fontId="4" fillId="3" borderId="1" applyAlignment="1" pivotButton="0" quotePrefix="0" xfId="0">
      <alignment vertical="bottom"/>
    </xf>
    <xf numFmtId="3" fontId="4" fillId="3" borderId="1" applyAlignment="1" pivotButton="0" quotePrefix="0" xfId="0">
      <alignment vertical="bottom"/>
    </xf>
    <xf numFmtId="165" fontId="4" fillId="3" borderId="1" applyAlignment="1" pivotButton="0" quotePrefix="0" xfId="0">
      <alignment vertical="bottom"/>
    </xf>
    <xf numFmtId="3" fontId="4" fillId="14" borderId="1" applyAlignment="1" pivotButton="0" quotePrefix="0" xfId="0">
      <alignment vertical="bottom"/>
    </xf>
    <xf numFmtId="0" fontId="4" fillId="15" borderId="1" pivotButton="0" quotePrefix="0" xfId="0"/>
    <xf numFmtId="0" fontId="4" fillId="14" borderId="1" pivotButton="0" quotePrefix="0" xfId="0"/>
    <xf numFmtId="0" fontId="4" fillId="7" borderId="1" pivotButton="0" quotePrefix="0" xfId="0"/>
    <xf numFmtId="4" fontId="6" fillId="8" borderId="1" applyAlignment="1" pivotButton="0" quotePrefix="0" xfId="0">
      <alignment vertical="bottom"/>
    </xf>
    <xf numFmtId="3" fontId="6" fillId="8" borderId="1" applyAlignment="1" pivotButton="0" quotePrefix="0" xfId="0">
      <alignment vertical="bottom"/>
    </xf>
    <xf numFmtId="165" fontId="6" fillId="8" borderId="1" applyAlignment="1" pivotButton="0" quotePrefix="0" xfId="0">
      <alignment vertical="bottom"/>
    </xf>
    <xf numFmtId="3" fontId="7" fillId="14" borderId="1" applyAlignment="1" pivotButton="0" quotePrefix="0" xfId="0">
      <alignment vertical="bottom"/>
    </xf>
    <xf numFmtId="4" fontId="4" fillId="9" borderId="1" applyAlignment="1" pivotButton="0" quotePrefix="0" xfId="0">
      <alignment vertical="bottom"/>
    </xf>
    <xf numFmtId="3" fontId="4" fillId="9" borderId="1" applyAlignment="1" pivotButton="0" quotePrefix="0" xfId="0">
      <alignment vertical="bottom"/>
    </xf>
    <xf numFmtId="165" fontId="4" fillId="9" borderId="1" applyAlignment="1" pivotButton="0" quotePrefix="0" xfId="0">
      <alignment vertical="bottom"/>
    </xf>
    <xf numFmtId="3" fontId="4" fillId="11" borderId="1" applyAlignment="1" pivotButton="0" quotePrefix="0" xfId="0">
      <alignment vertical="bottom"/>
    </xf>
    <xf numFmtId="3" fontId="4" fillId="12" borderId="1" applyAlignment="1" pivotButton="0" quotePrefix="0" xfId="0">
      <alignment vertical="bottom"/>
    </xf>
    <xf numFmtId="165" fontId="4" fillId="14" borderId="1" applyAlignment="1" pivotButton="0" quotePrefix="0" xfId="0">
      <alignment vertical="bottom"/>
    </xf>
    <xf numFmtId="165" fontId="7" fillId="14" borderId="1" applyAlignment="1" pivotButton="0" quotePrefix="0" xfId="0">
      <alignment vertical="bottom"/>
    </xf>
    <xf numFmtId="165" fontId="4" fillId="11" borderId="1" applyAlignment="1" pivotButton="0" quotePrefix="0" xfId="0">
      <alignment vertical="bottom"/>
    </xf>
    <xf numFmtId="165" fontId="4" fillId="12" borderId="1" applyAlignment="1" pivotButton="0" quotePrefix="0" xfId="0">
      <alignment vertical="bottom"/>
    </xf>
    <xf numFmtId="0" fontId="4" fillId="14" borderId="1" applyAlignment="1" pivotButton="0" quotePrefix="0" xfId="0">
      <alignment vertical="bottom"/>
    </xf>
    <xf numFmtId="0" fontId="6" fillId="8" borderId="1" applyAlignment="1" pivotButton="0" quotePrefix="0" xfId="0">
      <alignment vertical="bottom"/>
    </xf>
    <xf numFmtId="0" fontId="7" fillId="14" borderId="1" applyAlignment="1" pivotButton="0" quotePrefix="0" xfId="0">
      <alignment vertical="bottom"/>
    </xf>
    <xf numFmtId="0" fontId="4" fillId="9" borderId="1" applyAlignment="1" pivotButton="0" quotePrefix="0" xfId="0">
      <alignment vertical="bottom"/>
    </xf>
    <xf numFmtId="0" fontId="4" fillId="11" borderId="1" applyAlignment="1" pivotButton="0" quotePrefix="0" xfId="0">
      <alignment vertical="bottom"/>
    </xf>
    <xf numFmtId="0" fontId="4" fillId="12" borderId="1" applyAlignment="1" pivotButton="0" quotePrefix="0" xfId="0">
      <alignment vertical="bottom"/>
    </xf>
    <xf numFmtId="49" fontId="8" fillId="0" borderId="0" applyAlignment="1" pivotButton="0" quotePrefix="0" xfId="0">
      <alignment horizontal="center"/>
    </xf>
    <xf numFmtId="0" fontId="8" fillId="0" borderId="0" pivotButton="0" quotePrefix="0" xfId="0"/>
    <xf numFmtId="49" fontId="8" fillId="0" borderId="0" pivotButton="0" quotePrefix="0" xfId="0"/>
    <xf numFmtId="4" fontId="8" fillId="0" borderId="0" pivotButton="0" quotePrefix="0" xfId="0"/>
    <xf numFmtId="49" fontId="1" fillId="0" borderId="1" applyAlignment="1" pivotButton="0" quotePrefix="0" xfId="0">
      <alignment vertical="bottom" wrapText="1"/>
    </xf>
    <xf numFmtId="166" fontId="1" fillId="0" borderId="1" applyAlignment="1" pivotButton="0" quotePrefix="0" xfId="0">
      <alignment vertical="bottom" wrapText="1"/>
    </xf>
    <xf numFmtId="49" fontId="1" fillId="0" borderId="1" applyAlignment="1" pivotButton="0" quotePrefix="0" xfId="0">
      <alignment vertical="bottom" wrapText="1"/>
    </xf>
    <xf numFmtId="0" fontId="3" fillId="0" borderId="1" applyAlignment="1" pivotButton="0" quotePrefix="0" xfId="0">
      <alignment vertical="bottom"/>
    </xf>
    <xf numFmtId="0" fontId="3" fillId="0" borderId="1" applyAlignment="1" pivotButton="0" quotePrefix="0" xfId="0">
      <alignment horizontal="right" vertical="bottom"/>
    </xf>
    <xf numFmtId="4" fontId="3" fillId="0" borderId="1" applyAlignment="1" pivotButton="0" quotePrefix="0" xfId="0">
      <alignment horizontal="right" vertical="bottom"/>
    </xf>
    <xf numFmtId="165" fontId="3" fillId="0" borderId="1" applyAlignment="1" pivotButton="0" quotePrefix="0" xfId="0">
      <alignment horizontal="right" vertical="bottom"/>
    </xf>
    <xf numFmtId="3" fontId="3" fillId="0" borderId="1" applyAlignment="1" pivotButton="0" quotePrefix="0" xfId="0">
      <alignment horizontal="right" vertical="bottom"/>
    </xf>
    <xf numFmtId="3" fontId="9" fillId="0" borderId="1" applyAlignment="1" pivotButton="0" quotePrefix="0" xfId="0">
      <alignment vertical="bottom"/>
    </xf>
    <xf numFmtId="165" fontId="10" fillId="16" borderId="0" applyAlignment="1" pivotButton="0" quotePrefix="0" xfId="0">
      <alignment horizontal="right" vertical="bottom"/>
    </xf>
    <xf numFmtId="165" fontId="9" fillId="0" borderId="1" applyAlignment="1" pivotButton="0" quotePrefix="0" xfId="0">
      <alignment vertical="bottom"/>
    </xf>
    <xf numFmtId="0" fontId="3" fillId="0" borderId="1" applyAlignment="1" pivotButton="0" quotePrefix="0" xfId="0">
      <alignment horizontal="right" vertical="bottom"/>
    </xf>
    <xf numFmtId="4" fontId="9" fillId="0" borderId="1" applyAlignment="1" pivotButton="0" quotePrefix="0" xfId="0">
      <alignment vertical="bottom"/>
    </xf>
    <xf numFmtId="165" fontId="9" fillId="0" borderId="1" applyAlignment="1" pivotButton="0" quotePrefix="0" xfId="0">
      <alignment vertical="bottom"/>
    </xf>
    <xf numFmtId="3" fontId="9" fillId="0" borderId="1" applyAlignment="1" pivotButton="0" quotePrefix="0" xfId="0">
      <alignment vertical="bottom"/>
    </xf>
    <xf numFmtId="0" fontId="9" fillId="0" borderId="1" applyAlignment="1" pivotButton="0" quotePrefix="0" xfId="0">
      <alignment vertical="bottom"/>
    </xf>
    <xf numFmtId="0" fontId="9" fillId="0" borderId="0" applyAlignment="1" pivotButton="0" quotePrefix="0" xfId="0">
      <alignment vertical="bottom"/>
    </xf>
    <xf numFmtId="49" fontId="9" fillId="0" borderId="0" applyAlignment="1" pivotButton="0" quotePrefix="0" xfId="0">
      <alignment horizontal="center" vertical="bottom"/>
    </xf>
    <xf numFmtId="0" fontId="9" fillId="0" borderId="0" applyAlignment="1" pivotButton="0" quotePrefix="0" xfId="0">
      <alignment vertical="bottom"/>
    </xf>
    <xf numFmtId="0" fontId="9" fillId="12" borderId="0" applyAlignment="1" pivotButton="0" quotePrefix="0" xfId="0">
      <alignment vertical="bottom"/>
    </xf>
    <xf numFmtId="0" fontId="9" fillId="17" borderId="0" applyAlignment="1" pivotButton="0" quotePrefix="0" xfId="0">
      <alignment vertical="bottom"/>
    </xf>
    <xf numFmtId="164" fontId="9" fillId="0" borderId="0" applyAlignment="1" pivotButton="0" quotePrefix="0" xfId="0">
      <alignment horizontal="right" vertical="bottom"/>
    </xf>
    <xf numFmtId="0" fontId="8" fillId="0" borderId="0" pivotButton="0" quotePrefix="0" xfId="0"/>
    <xf numFmtId="0" fontId="9" fillId="0" borderId="0" applyAlignment="1" pivotButton="0" quotePrefix="0" xfId="0">
      <alignment horizontal="right" vertical="bottom"/>
    </xf>
    <xf numFmtId="2" fontId="9" fillId="18" borderId="0" applyAlignment="1" pivotButton="0" quotePrefix="0" xfId="0">
      <alignment horizontal="right" vertical="bottom"/>
    </xf>
    <xf numFmtId="2" fontId="9" fillId="7" borderId="0" applyAlignment="1" pivotButton="0" quotePrefix="0" xfId="0">
      <alignment horizontal="right" vertical="bottom"/>
    </xf>
    <xf numFmtId="164" fontId="9" fillId="0" borderId="0" applyAlignment="1" pivotButton="0" quotePrefix="0" xfId="0">
      <alignment horizontal="right" vertical="bottom"/>
    </xf>
    <xf numFmtId="0" fontId="9" fillId="0" borderId="0" applyAlignment="1" pivotButton="0" quotePrefix="0" xfId="0">
      <alignment horizontal="right" vertical="bottom"/>
    </xf>
    <xf numFmtId="0" fontId="11" fillId="0" borderId="0" applyAlignment="1" pivotButton="0" quotePrefix="0" xfId="0">
      <alignment vertical="bottom"/>
    </xf>
    <xf numFmtId="164" fontId="11" fillId="0" borderId="0" applyAlignment="1" pivotButton="0" quotePrefix="0" xfId="0">
      <alignment vertical="bottom"/>
    </xf>
    <xf numFmtId="49" fontId="9" fillId="0" borderId="0" applyAlignment="1" pivotButton="0" quotePrefix="0" xfId="0">
      <alignment horizontal="center" vertical="bottom"/>
    </xf>
    <xf numFmtId="0" fontId="11" fillId="0" borderId="0" applyAlignment="1" pivotButton="0" quotePrefix="0" xfId="0">
      <alignment horizontal="right" vertical="bottom"/>
    </xf>
    <xf numFmtId="0" fontId="11" fillId="0" borderId="0" applyAlignment="1" pivotButton="0" quotePrefix="0" xfId="0">
      <alignment vertical="bottom"/>
    </xf>
    <xf numFmtId="0" fontId="11" fillId="0" borderId="0" applyAlignment="1" pivotButton="0" quotePrefix="0" xfId="0">
      <alignment vertical="bottom"/>
    </xf>
    <xf numFmtId="0" fontId="9" fillId="18" borderId="0" applyAlignment="1" pivotButton="0" quotePrefix="0" xfId="0">
      <alignment horizontal="right" vertical="bottom"/>
    </xf>
    <xf numFmtId="0" fontId="9" fillId="7" borderId="0" applyAlignment="1" pivotButton="0" quotePrefix="0" xfId="0">
      <alignment horizontal="right" vertical="bottom"/>
    </xf>
    <xf numFmtId="167" fontId="9" fillId="7" borderId="0" applyAlignment="1" pivotButton="0" quotePrefix="0" xfId="0">
      <alignment horizontal="right" vertical="bottom"/>
    </xf>
    <xf numFmtId="49" fontId="1" fillId="0" borderId="1" applyAlignment="1" pivotButton="0" quotePrefix="0" xfId="0">
      <alignment horizontal="center" vertical="bottom" wrapText="1"/>
    </xf>
    <xf numFmtId="49" fontId="3" fillId="0" borderId="1" applyAlignment="1" pivotButton="0" quotePrefix="0" xfId="0">
      <alignment horizontal="center" vertical="bottom"/>
    </xf>
    <xf numFmtId="165" fontId="3" fillId="0" borderId="1" applyAlignment="1" pivotButton="0" quotePrefix="0" xfId="0">
      <alignment horizontal="right" vertical="bottom"/>
    </xf>
    <xf numFmtId="3" fontId="3" fillId="0" borderId="1" applyAlignment="1" pivotButton="0" quotePrefix="0" xfId="0">
      <alignment horizontal="right" vertical="bottom"/>
    </xf>
    <xf numFmtId="165" fontId="12" fillId="16" borderId="0" applyAlignment="1" pivotButton="0" quotePrefix="0" xfId="0">
      <alignment horizontal="right" vertical="bottom"/>
    </xf>
    <xf numFmtId="49" fontId="3" fillId="0" borderId="1" applyAlignment="1" pivotButton="0" quotePrefix="0" xfId="0">
      <alignment horizontal="center" vertical="bottom"/>
    </xf>
    <xf numFmtId="2" fontId="8" fillId="0" borderId="0" pivotButton="0" quotePrefix="0" xfId="0"/>
    <xf numFmtId="0" fontId="13" fillId="0" borderId="0" applyAlignment="1" pivotButton="0" quotePrefix="0" xfId="0">
      <alignment vertical="bottom"/>
    </xf>
    <xf numFmtId="0" fontId="14" fillId="0" borderId="0" applyAlignment="1" pivotButton="0" quotePrefix="0" xfId="0">
      <alignment vertical="bottom"/>
    </xf>
    <xf numFmtId="49" fontId="14" fillId="0" borderId="0" applyAlignment="1" pivotButton="0" quotePrefix="0" xfId="0">
      <alignment horizontal="center" vertical="bottom"/>
    </xf>
    <xf numFmtId="0" fontId="14" fillId="0" borderId="0" applyAlignment="1" pivotButton="0" quotePrefix="0" xfId="0">
      <alignment vertical="bottom"/>
    </xf>
    <xf numFmtId="2" fontId="14" fillId="12" borderId="0" applyAlignment="1" pivotButton="0" quotePrefix="0" xfId="0">
      <alignment vertical="bottom"/>
    </xf>
    <xf numFmtId="0" fontId="14" fillId="17" borderId="0" applyAlignment="1" pivotButton="0" quotePrefix="0" xfId="0">
      <alignment vertical="bottom"/>
    </xf>
    <xf numFmtId="2" fontId="13" fillId="0" borderId="0" applyAlignment="1" pivotButton="0" quotePrefix="0" xfId="0">
      <alignment vertical="bottom"/>
    </xf>
    <xf numFmtId="2" fontId="11" fillId="18" borderId="0" applyAlignment="1" pivotButton="0" quotePrefix="0" xfId="0">
      <alignment horizontal="right" vertical="bottom"/>
    </xf>
    <xf numFmtId="2" fontId="11" fillId="7" borderId="0" applyAlignment="1" pivotButton="0" quotePrefix="0" xfId="0">
      <alignment horizontal="right" vertical="bottom"/>
    </xf>
    <xf numFmtId="2" fontId="11" fillId="0" borderId="0" applyAlignment="1" pivotButton="0" quotePrefix="0" xfId="0">
      <alignment horizontal="right" vertical="bottom"/>
    </xf>
    <xf numFmtId="0" fontId="15" fillId="0" borderId="2" applyAlignment="1" pivotButton="0" quotePrefix="0" xfId="0">
      <alignment vertical="bottom"/>
    </xf>
    <xf numFmtId="0" fontId="15" fillId="0" borderId="3" applyAlignment="1" pivotButton="0" quotePrefix="0" xfId="0">
      <alignment vertical="bottom"/>
    </xf>
    <xf numFmtId="0" fontId="15" fillId="12" borderId="3" applyAlignment="1" pivotButton="0" quotePrefix="0" xfId="0">
      <alignment vertical="bottom"/>
    </xf>
    <xf numFmtId="0" fontId="15" fillId="17" borderId="3" applyAlignment="1" pivotButton="0" quotePrefix="0" xfId="0">
      <alignment vertical="bottom"/>
    </xf>
    <xf numFmtId="2" fontId="15" fillId="0" borderId="3" applyAlignment="1" pivotButton="0" quotePrefix="0" xfId="0">
      <alignment vertical="bottom"/>
    </xf>
    <xf numFmtId="168" fontId="8" fillId="0" borderId="0" pivotButton="0" quotePrefix="0" xfId="0"/>
    <xf numFmtId="0" fontId="16" fillId="0" borderId="0" applyAlignment="1" pivotButton="0" quotePrefix="0" xfId="0">
      <alignment vertical="bottom"/>
    </xf>
    <xf numFmtId="0" fontId="16" fillId="18" borderId="0" applyAlignment="1" pivotButton="0" quotePrefix="0" xfId="0">
      <alignment vertical="bottom"/>
    </xf>
    <xf numFmtId="0" fontId="16" fillId="7" borderId="0" applyAlignment="1" pivotButton="0" quotePrefix="0" xfId="0">
      <alignment vertical="bottom"/>
    </xf>
    <xf numFmtId="0" fontId="16" fillId="0" borderId="0" applyAlignment="1" pivotButton="0" quotePrefix="0" xfId="0">
      <alignment horizontal="right" vertical="bottom"/>
    </xf>
    <xf numFmtId="10" fontId="16" fillId="0" borderId="0" applyAlignment="1" pivotButton="0" quotePrefix="0" xfId="0">
      <alignment horizontal="right" vertical="bottom"/>
    </xf>
    <xf numFmtId="167" fontId="16" fillId="18" borderId="0" applyAlignment="1" pivotButton="0" quotePrefix="0" xfId="0">
      <alignment vertical="bottom"/>
    </xf>
    <xf numFmtId="167" fontId="16" fillId="7" borderId="0" applyAlignment="1" pivotButton="0" quotePrefix="0" xfId="0">
      <alignment vertical="bottom"/>
    </xf>
    <xf numFmtId="167" fontId="11" fillId="18" borderId="0" applyAlignment="1" pivotButton="0" quotePrefix="0" xfId="0">
      <alignment horizontal="right" vertical="bottom"/>
    </xf>
    <xf numFmtId="166" fontId="9" fillId="0" borderId="0" applyAlignment="1" pivotButton="0" quotePrefix="0" xfId="0">
      <alignment horizontal="right" vertical="bottom"/>
    </xf>
    <xf numFmtId="0" fontId="11" fillId="18" borderId="0" applyAlignment="1" pivotButton="0" quotePrefix="0" xfId="0">
      <alignment horizontal="right" vertical="bottom"/>
    </xf>
    <xf numFmtId="0" fontId="11" fillId="7" borderId="0" applyAlignment="1" pivotButton="0" quotePrefix="0" xfId="0">
      <alignment horizontal="right" vertical="bottom"/>
    </xf>
    <xf numFmtId="49" fontId="14" fillId="0" borderId="0" applyAlignment="1" pivotButton="0" quotePrefix="0" xfId="0">
      <alignment horizontal="center" vertical="bottom"/>
    </xf>
    <xf numFmtId="168" fontId="9" fillId="0" borderId="0" applyAlignment="1" pivotButton="0" quotePrefix="0" xfId="0">
      <alignment horizontal="center" vertical="bottom"/>
    </xf>
    <xf numFmtId="169" fontId="16" fillId="0" borderId="0" applyAlignment="1" pivotButton="0" quotePrefix="0" xfId="0">
      <alignment vertical="bottom"/>
    </xf>
    <xf numFmtId="169" fontId="16" fillId="0" borderId="0" applyAlignment="1" pivotButton="0" quotePrefix="0" xfId="0">
      <alignment horizontal="right" vertical="bottom"/>
    </xf>
    <xf numFmtId="4" fontId="16" fillId="7" borderId="0" applyAlignment="1" pivotButton="0" quotePrefix="0" xfId="0">
      <alignment horizontal="right" vertical="bottom"/>
    </xf>
    <xf numFmtId="4" fontId="16" fillId="0" borderId="0" applyAlignment="1" pivotButton="0" quotePrefix="0" xfId="0">
      <alignment horizontal="right" vertical="bottom"/>
    </xf>
    <xf numFmtId="4" fontId="16" fillId="18" borderId="0" applyAlignment="1" pivotButton="0" quotePrefix="0" xfId="0">
      <alignment horizontal="right" vertical="bottom"/>
    </xf>
    <xf numFmtId="170" fontId="9" fillId="0" borderId="0" applyAlignment="1" pivotButton="0" quotePrefix="0" xfId="0">
      <alignment horizontal="center" vertical="bottom"/>
    </xf>
    <xf numFmtId="169" fontId="11" fillId="0" borderId="0" applyAlignment="1" pivotButton="0" quotePrefix="0" xfId="0">
      <alignment horizontal="right" vertical="bottom"/>
    </xf>
    <xf numFmtId="0" fontId="11" fillId="0" borderId="0" applyAlignment="1" pivotButton="0" quotePrefix="0" xfId="0">
      <alignment vertical="bottom"/>
    </xf>
    <xf numFmtId="0" fontId="11" fillId="0" borderId="0" applyAlignment="1" pivotButton="0" quotePrefix="0" xfId="0">
      <alignment horizontal="right" vertical="bottom"/>
    </xf>
    <xf numFmtId="170" fontId="11" fillId="0" borderId="0" applyAlignment="1" pivotButton="0" quotePrefix="0" xfId="0">
      <alignment vertical="bottom"/>
    </xf>
    <xf numFmtId="4" fontId="8" fillId="7" borderId="0" pivotButton="0" quotePrefix="0" xfId="0"/>
    <xf numFmtId="10" fontId="11" fillId="0" borderId="0" applyAlignment="1" pivotButton="0" quotePrefix="0" xfId="0">
      <alignment horizontal="right" vertical="bottom"/>
    </xf>
    <xf numFmtId="4" fontId="8" fillId="18" borderId="0" pivotButton="0" quotePrefix="0" xfId="0"/>
    <xf numFmtId="10" fontId="11" fillId="0" borderId="0" applyAlignment="1" pivotButton="0" quotePrefix="0" xfId="0">
      <alignment vertical="bottom"/>
    </xf>
    <xf numFmtId="0" fontId="8" fillId="7" borderId="0" pivotButton="0" quotePrefix="0" xfId="0"/>
    <xf numFmtId="0" fontId="11" fillId="0" borderId="0" applyAlignment="1" pivotButton="0" quotePrefix="0" xfId="0">
      <alignment vertical="bottom"/>
    </xf>
    <xf numFmtId="0" fontId="8" fillId="18" borderId="0" pivotButton="0" quotePrefix="0" xfId="0"/>
    <xf numFmtId="0" fontId="11" fillId="0" borderId="0" applyAlignment="1" pivotButton="0" quotePrefix="0" xfId="0">
      <alignment vertical="bottom"/>
    </xf>
    <xf numFmtId="0" fontId="17" fillId="0" borderId="0" applyAlignment="1" pivotButton="0" quotePrefix="0" xfId="0">
      <alignment vertical="bottom"/>
    </xf>
    <xf numFmtId="0" fontId="18" fillId="0" borderId="0" applyAlignment="1" pivotButton="0" quotePrefix="0" xfId="0">
      <alignment vertical="bottom"/>
    </xf>
    <xf numFmtId="2" fontId="16" fillId="18" borderId="0" applyAlignment="1" pivotButton="0" quotePrefix="0" xfId="0">
      <alignment horizontal="right" vertical="bottom"/>
    </xf>
    <xf numFmtId="49" fontId="16" fillId="0" borderId="0" applyAlignment="1" pivotButton="0" quotePrefix="0" xfId="0">
      <alignment horizontal="center" vertical="bottom"/>
    </xf>
    <xf numFmtId="0" fontId="16" fillId="7" borderId="0" applyAlignment="1" pivotButton="0" quotePrefix="0" xfId="0">
      <alignment horizontal="right" vertical="bottom"/>
    </xf>
    <xf numFmtId="0" fontId="16" fillId="18" borderId="0" applyAlignment="1" pivotButton="0" quotePrefix="0" xfId="0">
      <alignment horizontal="right" vertical="bottom"/>
    </xf>
    <xf numFmtId="49" fontId="11" fillId="0" borderId="0" applyAlignment="1" pivotButton="0" quotePrefix="0" xfId="0">
      <alignment horizontal="center" vertical="bottom"/>
    </xf>
    <xf numFmtId="0" fontId="11" fillId="7" borderId="0" applyAlignment="1" pivotButton="0" quotePrefix="0" xfId="0">
      <alignment vertical="bottom"/>
    </xf>
    <xf numFmtId="0" fontId="11" fillId="18" borderId="0" applyAlignment="1" pivotButton="0" quotePrefix="0" xfId="0">
      <alignment vertical="bottom"/>
    </xf>
    <xf numFmtId="0" fontId="11" fillId="3" borderId="0" applyAlignment="1" pivotButton="0" quotePrefix="0" xfId="0">
      <alignment vertical="bottom"/>
    </xf>
    <xf numFmtId="0" fontId="11" fillId="18" borderId="0" applyAlignment="1" pivotButton="0" quotePrefix="0" xfId="0">
      <alignment vertical="bottom"/>
    </xf>
    <xf numFmtId="0" fontId="11" fillId="19" borderId="0" applyAlignment="1" pivotButton="0" quotePrefix="0" xfId="0">
      <alignment vertical="bottom"/>
    </xf>
    <xf numFmtId="9" fontId="11" fillId="0" borderId="0" applyAlignment="1" pivotButton="0" quotePrefix="0" xfId="0">
      <alignment horizontal="right" vertical="bottom"/>
    </xf>
    <xf numFmtId="168" fontId="9" fillId="14" borderId="0" applyAlignment="1" pivotButton="0" quotePrefix="0" xfId="0">
      <alignment horizontal="center" vertical="bottom"/>
    </xf>
    <xf numFmtId="49" fontId="9" fillId="14" borderId="0" applyAlignment="1" pivotButton="0" quotePrefix="0" xfId="0">
      <alignment horizontal="center" vertical="bottom"/>
    </xf>
    <xf numFmtId="0" fontId="11" fillId="14" borderId="0" applyAlignment="1" pivotButton="0" quotePrefix="0" xfId="0">
      <alignment vertical="bottom"/>
    </xf>
    <xf numFmtId="0" fontId="11" fillId="14" borderId="0" applyAlignment="1" pivotButton="0" quotePrefix="0" xfId="0">
      <alignment horizontal="right" vertical="bottom"/>
    </xf>
    <xf numFmtId="10" fontId="11" fillId="14" borderId="0" applyAlignment="1" pivotButton="0" quotePrefix="0" xfId="0">
      <alignment horizontal="right" vertical="bottom"/>
    </xf>
    <xf numFmtId="171" fontId="11" fillId="14" borderId="0" applyAlignment="1" pivotButton="0" quotePrefix="0" xfId="0">
      <alignment horizontal="right" vertical="bottom"/>
    </xf>
    <xf numFmtId="9" fontId="11" fillId="14" borderId="0" applyAlignment="1" pivotButton="0" quotePrefix="0" xfId="0">
      <alignment horizontal="right" vertical="bottom"/>
    </xf>
    <xf numFmtId="171" fontId="11" fillId="0" borderId="0" applyAlignment="1" pivotButton="0" quotePrefix="0" xfId="0">
      <alignment horizontal="right" vertical="bottom"/>
    </xf>
    <xf numFmtId="49" fontId="11" fillId="0" borderId="0" applyAlignment="1" pivotButton="0" quotePrefix="0" xfId="0">
      <alignment horizontal="center" vertical="bottom"/>
    </xf>
    <xf numFmtId="49" fontId="11" fillId="0" borderId="0" applyAlignment="1" pivotButton="0" quotePrefix="0" xfId="0">
      <alignment horizontal="center" vertical="bottom"/>
    </xf>
    <xf numFmtId="0" fontId="11" fillId="0" borderId="0" applyAlignment="1" pivotButton="0" quotePrefix="0" xfId="0">
      <alignment vertical="bottom"/>
    </xf>
    <xf numFmtId="164" fontId="11" fillId="0" borderId="0" applyAlignment="1" pivotButton="0" quotePrefix="0" xfId="0">
      <alignment vertical="bottom"/>
    </xf>
    <xf numFmtId="166" fontId="11" fillId="0" borderId="0" applyAlignment="1" pivotButton="0" quotePrefix="0" xfId="0">
      <alignment vertical="bottom"/>
    </xf>
    <xf numFmtId="0" fontId="19" fillId="20" borderId="0" applyAlignment="1" pivotButton="0" quotePrefix="0" xfId="0">
      <alignment horizontal="center"/>
    </xf>
    <xf numFmtId="0" fontId="19" fillId="21" borderId="0" applyAlignment="1" pivotButton="0" quotePrefix="0" xfId="0">
      <alignment horizontal="center"/>
    </xf>
    <xf numFmtId="0" fontId="19" fillId="21" borderId="0" applyAlignment="1" pivotButton="0" quotePrefix="0" xfId="0">
      <alignment horizontal="left"/>
    </xf>
    <xf numFmtId="0" fontId="19" fillId="22" borderId="0" applyAlignment="1" pivotButton="0" quotePrefix="0" xfId="0">
      <alignment horizontal="center"/>
    </xf>
    <xf numFmtId="0" fontId="19" fillId="9" borderId="0" applyAlignment="1" pivotButton="0" quotePrefix="0" xfId="0">
      <alignment horizontal="center"/>
    </xf>
    <xf numFmtId="0" fontId="19" fillId="7" borderId="0" applyAlignment="1" pivotButton="0" quotePrefix="0" xfId="0">
      <alignment horizontal="center"/>
    </xf>
    <xf numFmtId="0" fontId="19" fillId="23" borderId="0" applyAlignment="1" pivotButton="0" quotePrefix="0" xfId="0">
      <alignment horizontal="left"/>
    </xf>
    <xf numFmtId="0" fontId="19" fillId="23" borderId="0" applyAlignment="1" pivotButton="0" quotePrefix="0" xfId="0">
      <alignment horizontal="center"/>
    </xf>
    <xf numFmtId="0" fontId="19" fillId="24" borderId="0" applyAlignment="1" pivotButton="0" quotePrefix="0" xfId="0">
      <alignment horizontal="center"/>
    </xf>
    <xf numFmtId="0" fontId="15" fillId="0" borderId="0" applyAlignment="1" pivotButton="0" quotePrefix="0" xfId="0">
      <alignment vertical="bottom"/>
    </xf>
    <xf numFmtId="0" fontId="20" fillId="0" borderId="0" pivotButton="0" quotePrefix="0" xfId="0"/>
    <xf numFmtId="3" fontId="19" fillId="0" borderId="0" applyAlignment="1" pivotButton="0" quotePrefix="0" xfId="0">
      <alignment horizontal="center"/>
    </xf>
    <xf numFmtId="0" fontId="19" fillId="0" borderId="0" applyAlignment="1" pivotButton="0" quotePrefix="0" xfId="0">
      <alignment horizontal="center"/>
    </xf>
    <xf numFmtId="4" fontId="19" fillId="0" borderId="0" applyAlignment="1" pivotButton="0" quotePrefix="0" xfId="0">
      <alignment horizontal="center"/>
    </xf>
    <xf numFmtId="0" fontId="19" fillId="0" borderId="0" applyAlignment="1" pivotButton="0" quotePrefix="0" xfId="0">
      <alignment horizontal="left"/>
    </xf>
    <xf numFmtId="10" fontId="19" fillId="0" borderId="0" applyAlignment="1" pivotButton="0" quotePrefix="0" xfId="0">
      <alignment horizontal="center"/>
    </xf>
    <xf numFmtId="9" fontId="19" fillId="0" borderId="0" applyAlignment="1" pivotButton="0" quotePrefix="0" xfId="0">
      <alignment horizontal="center"/>
    </xf>
    <xf numFmtId="3" fontId="21" fillId="0" borderId="0" applyAlignment="1" pivotButton="0" quotePrefix="0" xfId="0">
      <alignment horizontal="center" vertical="bottom"/>
    </xf>
    <xf numFmtId="0" fontId="21" fillId="0" borderId="0" applyAlignment="1" pivotButton="0" quotePrefix="0" xfId="0">
      <alignment horizontal="center" vertical="bottom"/>
    </xf>
    <xf numFmtId="4" fontId="21" fillId="0" borderId="0" applyAlignment="1" pivotButton="0" quotePrefix="0" xfId="0">
      <alignment horizontal="center" vertical="bottom"/>
    </xf>
    <xf numFmtId="0" fontId="21" fillId="0" borderId="0" applyAlignment="1" pivotButton="0" quotePrefix="0" xfId="0">
      <alignment horizontal="center" vertical="bottom"/>
    </xf>
    <xf numFmtId="10" fontId="21" fillId="0" borderId="0" applyAlignment="1" pivotButton="0" quotePrefix="0" xfId="0">
      <alignment horizontal="center" vertical="bottom"/>
    </xf>
    <xf numFmtId="0" fontId="16" fillId="0" borderId="0" applyAlignment="1" pivotButton="0" quotePrefix="0" xfId="0">
      <alignment horizontal="left" vertical="bottom"/>
    </xf>
    <xf numFmtId="0" fontId="16" fillId="0" borderId="0" applyAlignment="1" pivotButton="0" quotePrefix="0" xfId="0">
      <alignment vertical="bottom"/>
    </xf>
    <xf numFmtId="0" fontId="19" fillId="0" borderId="0" applyAlignment="1" pivotButton="0" quotePrefix="0" xfId="0">
      <alignment horizontal="center"/>
    </xf>
    <xf numFmtId="0" fontId="22" fillId="0" borderId="0" applyAlignment="1" pivotButton="0" quotePrefix="0" xfId="0">
      <alignment horizontal="center"/>
    </xf>
    <xf numFmtId="166" fontId="19" fillId="0" borderId="0" applyAlignment="1" pivotButton="0" quotePrefix="0" xfId="0">
      <alignment horizontal="center"/>
    </xf>
    <xf numFmtId="0" fontId="11" fillId="0" borderId="0" applyAlignment="1" pivotButton="0" quotePrefix="0" xfId="0">
      <alignment horizontal="left" vertical="bottom"/>
    </xf>
    <xf numFmtId="0" fontId="23" fillId="0" borderId="0" pivotButton="0" quotePrefix="0" xfId="0"/>
    <xf numFmtId="0" fontId="8" fillId="0" borderId="0" applyAlignment="1" pivotButton="0" quotePrefix="0" xfId="0">
      <alignment vertical="top"/>
    </xf>
    <xf numFmtId="0" fontId="24" fillId="0" borderId="0" pivotButton="0" quotePrefix="0" xfId="0"/>
    <xf numFmtId="0" fontId="8" fillId="0" borderId="0" applyAlignment="1" pivotButton="0" quotePrefix="0" xfId="0">
      <alignment vertical="top" wrapText="1"/>
    </xf>
    <xf numFmtId="0" fontId="25" fillId="0" borderId="0" pivotButton="0" quotePrefix="0" xfId="0"/>
    <xf numFmtId="0" fontId="20" fillId="21" borderId="0" pivotButton="0" quotePrefix="0" xfId="0"/>
    <xf numFmtId="0" fontId="20" fillId="21" borderId="0" pivotButton="0" quotePrefix="0" xfId="0"/>
    <xf numFmtId="0" fontId="26" fillId="14" borderId="0" pivotButton="0" quotePrefix="0" xfId="0"/>
    <xf numFmtId="0" fontId="26" fillId="14" borderId="4" pivotButton="0" quotePrefix="0" xfId="0"/>
    <xf numFmtId="0" fontId="26" fillId="14" borderId="4" pivotButton="0" quotePrefix="0" xfId="0"/>
    <xf numFmtId="0" fontId="26" fillId="14" borderId="4" pivotButton="0" quotePrefix="0" xfId="0"/>
    <xf numFmtId="0" fontId="26" fillId="14" borderId="4" applyAlignment="1" pivotButton="0" quotePrefix="0" xfId="0">
      <alignment horizontal="center"/>
    </xf>
    <xf numFmtId="0" fontId="26" fillId="14" borderId="4" applyAlignment="1" pivotButton="0" quotePrefix="0" xfId="0">
      <alignment horizontal="center"/>
    </xf>
    <xf numFmtId="0" fontId="26" fillId="0" borderId="4" applyAlignment="1" pivotButton="0" quotePrefix="0" xfId="0">
      <alignment horizontal="center"/>
    </xf>
    <xf numFmtId="0" fontId="20" fillId="0" borderId="0" applyAlignment="1" pivotButton="0" quotePrefix="0" xfId="0">
      <alignment horizontal="center"/>
    </xf>
    <xf numFmtId="0" fontId="20" fillId="14" borderId="0" applyAlignment="1" pivotButton="0" quotePrefix="0" xfId="0">
      <alignment horizontal="center"/>
    </xf>
    <xf numFmtId="0" fontId="20" fillId="14" borderId="0" applyAlignment="1" pivotButton="0" quotePrefix="0" xfId="0">
      <alignment horizontal="center"/>
    </xf>
    <xf numFmtId="0" fontId="26" fillId="0" borderId="0" applyAlignment="1" pivotButton="0" quotePrefix="0" xfId="0">
      <alignment horizontal="center"/>
    </xf>
    <xf numFmtId="0" fontId="20" fillId="0" borderId="0" applyAlignment="1" pivotButton="0" quotePrefix="0" xfId="0">
      <alignment horizontal="center"/>
    </xf>
    <xf numFmtId="0" fontId="20" fillId="25" borderId="0" applyAlignment="1" pivotButton="0" quotePrefix="0" xfId="0">
      <alignment horizontal="center"/>
    </xf>
    <xf numFmtId="22" fontId="1" fillId="0" borderId="0" pivotButton="0" quotePrefix="0" xfId="0"/>
    <xf numFmtId="0" fontId="1" fillId="0" borderId="0" pivotButton="0" quotePrefix="0" xfId="0"/>
    <xf numFmtId="0" fontId="27" fillId="0" borderId="0" pivotButton="0" quotePrefix="0" xfId="0"/>
    <xf numFmtId="0" fontId="8" fillId="0" borderId="0" applyAlignment="1" pivotButton="0" quotePrefix="0" xfId="0">
      <alignment horizontal="center"/>
    </xf>
    <xf numFmtId="10" fontId="8" fillId="0" borderId="0" applyAlignment="1" pivotButton="0" quotePrefix="0" xfId="0">
      <alignment horizontal="center"/>
    </xf>
    <xf numFmtId="0" fontId="8" fillId="0" borderId="0" applyAlignment="1" pivotButton="0" quotePrefix="0" xfId="0">
      <alignment horizontal="center"/>
    </xf>
    <xf numFmtId="3" fontId="8" fillId="0" borderId="0" pivotButton="0" quotePrefix="0" xfId="0"/>
    <xf numFmtId="0" fontId="8" fillId="25" borderId="0" applyAlignment="1" pivotButton="0" quotePrefix="0" xfId="0">
      <alignment horizontal="center"/>
    </xf>
    <xf numFmtId="0" fontId="1" fillId="15" borderId="0" pivotButton="0" quotePrefix="0" xfId="0"/>
    <xf numFmtId="0" fontId="28" fillId="15" borderId="0" pivotButton="0" quotePrefix="0" xfId="0"/>
    <xf numFmtId="0" fontId="8" fillId="15" borderId="0" applyAlignment="1" pivotButton="0" quotePrefix="0" xfId="0">
      <alignment horizontal="center"/>
    </xf>
    <xf numFmtId="10" fontId="8" fillId="15" borderId="0" applyAlignment="1" pivotButton="0" quotePrefix="0" xfId="0">
      <alignment horizontal="center"/>
    </xf>
    <xf numFmtId="0" fontId="8" fillId="15" borderId="0" applyAlignment="1" pivotButton="0" quotePrefix="0" xfId="0">
      <alignment horizontal="center"/>
    </xf>
    <xf numFmtId="0" fontId="8" fillId="25" borderId="0" pivotButton="0" quotePrefix="0" xfId="0"/>
    <xf numFmtId="49" fontId="9" fillId="18" borderId="0" applyAlignment="1" pivotButton="0" quotePrefix="0" xfId="0">
      <alignment horizontal="center" vertical="bottom"/>
    </xf>
    <xf numFmtId="0" fontId="8" fillId="18" borderId="0" pivotButton="0" quotePrefix="0" xfId="0"/>
    <xf numFmtId="172" fontId="11" fillId="18" borderId="0" applyAlignment="1" pivotButton="0" quotePrefix="0" xfId="0">
      <alignment horizontal="right" vertical="bottom"/>
    </xf>
    <xf numFmtId="0" fontId="11" fillId="18" borderId="0" applyAlignment="1" pivotButton="0" quotePrefix="0" xfId="0">
      <alignment horizontal="right" vertical="bottom"/>
    </xf>
    <xf numFmtId="0" fontId="29" fillId="18" borderId="0" applyAlignment="1" pivotButton="0" quotePrefix="0" xfId="0">
      <alignment vertical="bottom"/>
    </xf>
    <xf numFmtId="10" fontId="8" fillId="18" borderId="0" applyAlignment="1" pivotButton="0" quotePrefix="0" xfId="0">
      <alignment horizontal="center"/>
    </xf>
    <xf numFmtId="0" fontId="11" fillId="18" borderId="0" applyAlignment="1" pivotButton="0" quotePrefix="0" xfId="0">
      <alignment vertical="bottom"/>
    </xf>
    <xf numFmtId="10" fontId="8" fillId="18" borderId="0" applyAlignment="1" pivotButton="0" quotePrefix="0" xfId="0">
      <alignment horizontal="center"/>
    </xf>
    <xf numFmtId="0" fontId="8" fillId="18" borderId="0" applyAlignment="1" pivotButton="0" quotePrefix="0" xfId="0">
      <alignment horizontal="center"/>
    </xf>
    <xf numFmtId="9" fontId="8" fillId="18" borderId="0" applyAlignment="1" pivotButton="0" quotePrefix="0" xfId="0">
      <alignment horizontal="center"/>
    </xf>
    <xf numFmtId="0" fontId="8" fillId="18" borderId="0" applyAlignment="1" pivotButton="0" quotePrefix="0" xfId="0">
      <alignment horizontal="center"/>
    </xf>
    <xf numFmtId="1" fontId="8" fillId="18" borderId="0" applyAlignment="1" pivotButton="0" quotePrefix="0" xfId="0">
      <alignment horizontal="center"/>
    </xf>
    <xf numFmtId="0" fontId="30" fillId="0" borderId="0" applyAlignment="1" pivotButton="0" quotePrefix="0" xfId="0">
      <alignment vertical="bottom"/>
    </xf>
    <xf numFmtId="10" fontId="8" fillId="0" borderId="0" applyAlignment="1" pivotButton="0" quotePrefix="0" xfId="0">
      <alignment horizontal="center"/>
    </xf>
    <xf numFmtId="0" fontId="8" fillId="0" borderId="0" pivotButton="0" quotePrefix="0" xfId="0"/>
    <xf numFmtId="0" fontId="8" fillId="18" borderId="0" pivotButton="0" quotePrefix="0" xfId="0"/>
    <xf numFmtId="3" fontId="8" fillId="0" borderId="0" applyAlignment="1" pivotButton="0" quotePrefix="0" xfId="0">
      <alignment horizontal="center"/>
    </xf>
    <xf numFmtId="1" fontId="8" fillId="0" borderId="0" pivotButton="0" quotePrefix="0" xfId="0"/>
    <xf numFmtId="0" fontId="31" fillId="0" borderId="0" pivotButton="0" quotePrefix="0" xfId="0"/>
    <xf numFmtId="172" fontId="11" fillId="0" borderId="0" applyAlignment="1" pivotButton="0" quotePrefix="0" xfId="0">
      <alignment horizontal="right" vertical="bottom"/>
    </xf>
    <xf numFmtId="0" fontId="32" fillId="16" borderId="0" applyAlignment="1" pivotButton="0" quotePrefix="0" xfId="0">
      <alignment horizontal="center" vertical="center" wrapText="1"/>
    </xf>
    <xf numFmtId="173" fontId="32" fillId="16" borderId="0" applyAlignment="1" pivotButton="0" quotePrefix="0" xfId="0">
      <alignment horizontal="center" vertical="center" wrapText="1"/>
    </xf>
    <xf numFmtId="174" fontId="32" fillId="16" borderId="0" applyAlignment="1" pivotButton="0" quotePrefix="0" xfId="0">
      <alignment horizontal="center" vertical="center" wrapText="1"/>
    </xf>
    <xf numFmtId="0" fontId="33" fillId="26" borderId="0" applyAlignment="1" pivotButton="0" quotePrefix="0" xfId="0">
      <alignment horizontal="center" vertical="center" wrapText="1"/>
    </xf>
    <xf numFmtId="0" fontId="33" fillId="26" borderId="0" applyAlignment="1" pivotButton="0" quotePrefix="0" xfId="0">
      <alignment horizontal="center" vertical="center"/>
    </xf>
    <xf numFmtId="0" fontId="33" fillId="27" borderId="0" applyAlignment="1" pivotButton="0" quotePrefix="0" xfId="0">
      <alignment horizontal="center" vertical="center"/>
    </xf>
    <xf numFmtId="0" fontId="33" fillId="28" borderId="0" applyAlignment="1" pivotButton="0" quotePrefix="0" xfId="0">
      <alignment horizontal="center" vertical="center"/>
    </xf>
    <xf numFmtId="0" fontId="34" fillId="29" borderId="0" applyAlignment="1" pivotButton="0" quotePrefix="0" xfId="0">
      <alignment horizontal="center" vertical="center" wrapText="1"/>
    </xf>
    <xf numFmtId="0" fontId="33" fillId="29" borderId="0" applyAlignment="1" pivotButton="0" quotePrefix="0" xfId="0">
      <alignment horizontal="center" vertical="center" wrapText="1"/>
    </xf>
    <xf numFmtId="0" fontId="33" fillId="28" borderId="0" applyAlignment="1" pivotButton="0" quotePrefix="0" xfId="0">
      <alignment horizontal="center" vertical="center" wrapText="1"/>
    </xf>
    <xf numFmtId="0" fontId="35" fillId="3" borderId="0" applyAlignment="1" pivotButton="0" quotePrefix="0" xfId="0">
      <alignment horizontal="center" vertical="center" wrapText="1"/>
    </xf>
    <xf numFmtId="0" fontId="33" fillId="30" borderId="0" applyAlignment="1" pivotButton="0" quotePrefix="0" xfId="0">
      <alignment horizontal="center" vertical="center" wrapText="1"/>
    </xf>
    <xf numFmtId="0" fontId="36" fillId="16" borderId="0" applyAlignment="1" pivotButton="0" quotePrefix="0" xfId="0">
      <alignment horizontal="center" vertical="center"/>
    </xf>
    <xf numFmtId="0" fontId="37" fillId="0" borderId="0" pivotButton="0" quotePrefix="0" xfId="0"/>
    <xf numFmtId="0" fontId="37" fillId="0" borderId="0" applyAlignment="1" pivotButton="0" quotePrefix="0" xfId="0">
      <alignment horizontal="right"/>
    </xf>
    <xf numFmtId="175" fontId="37" fillId="0" borderId="0" pivotButton="0" quotePrefix="0" xfId="0"/>
    <xf numFmtId="174" fontId="37" fillId="0" borderId="0" pivotButton="0" quotePrefix="0" xfId="0"/>
    <xf numFmtId="0" fontId="37" fillId="0" borderId="0" applyAlignment="1" pivotButton="0" quotePrefix="0" xfId="0">
      <alignment vertical="center"/>
    </xf>
    <xf numFmtId="0" fontId="38" fillId="0" borderId="0" pivotButton="0" quotePrefix="0" xfId="0"/>
    <xf numFmtId="0" fontId="37" fillId="0" borderId="0" pivotButton="0" quotePrefix="0" xfId="0"/>
    <xf numFmtId="0" fontId="37" fillId="3" borderId="0" applyAlignment="1" pivotButton="0" quotePrefix="0" xfId="0">
      <alignment horizontal="center" vertical="center"/>
    </xf>
    <xf numFmtId="0" fontId="37" fillId="29" borderId="0" applyAlignment="1" pivotButton="0" quotePrefix="0" xfId="0">
      <alignment horizontal="center" vertical="center"/>
    </xf>
    <xf numFmtId="0" fontId="37" fillId="9" borderId="0" applyAlignment="1" pivotButton="0" quotePrefix="0" xfId="0">
      <alignment horizontal="center" vertical="center"/>
    </xf>
    <xf numFmtId="0" fontId="37" fillId="3" borderId="0" applyAlignment="1" pivotButton="0" quotePrefix="0" xfId="0">
      <alignment horizontal="center" vertical="center"/>
    </xf>
    <xf numFmtId="0" fontId="32" fillId="16" borderId="0" applyAlignment="1" pivotButton="0" quotePrefix="0" xfId="0">
      <alignment horizontal="center" vertical="center"/>
    </xf>
    <xf numFmtId="0" fontId="32" fillId="24" borderId="0" applyAlignment="1" pivotButton="0" quotePrefix="0" xfId="0">
      <alignment horizontal="left" vertical="center"/>
    </xf>
    <xf numFmtId="176" fontId="37" fillId="0" borderId="0" pivotButton="0" quotePrefix="0" xfId="0"/>
    <xf numFmtId="0" fontId="37" fillId="24" borderId="0" applyAlignment="1" pivotButton="0" quotePrefix="0" xfId="0">
      <alignment horizontal="center" vertical="center"/>
    </xf>
    <xf numFmtId="176" fontId="37" fillId="0" borderId="0" pivotButton="0" quotePrefix="0" xfId="0"/>
    <xf numFmtId="0" fontId="39" fillId="16" borderId="0" pivotButton="0" quotePrefix="0" xfId="0"/>
    <xf numFmtId="176" fontId="36" fillId="0" borderId="0" applyAlignment="1" pivotButton="0" quotePrefix="0" xfId="0">
      <alignment horizontal="right" vertical="bottom"/>
    </xf>
    <xf numFmtId="174" fontId="36" fillId="0" borderId="0" applyAlignment="1" pivotButton="0" quotePrefix="0" xfId="0">
      <alignment horizontal="right" vertical="bottom"/>
    </xf>
    <xf numFmtId="176" fontId="36" fillId="0" borderId="0" applyAlignment="1" pivotButton="0" quotePrefix="0" xfId="0">
      <alignment horizontal="right" vertical="bottom"/>
    </xf>
    <xf numFmtId="0" fontId="36" fillId="31" borderId="0" applyAlignment="1" pivotButton="0" quotePrefix="0" xfId="0">
      <alignment horizontal="left"/>
    </xf>
    <xf numFmtId="176" fontId="37" fillId="0" borderId="0" applyAlignment="1" pivotButton="0" quotePrefix="0" xfId="0">
      <alignment horizontal="right"/>
    </xf>
    <xf numFmtId="174" fontId="37" fillId="0" borderId="0" applyAlignment="1" pivotButton="0" quotePrefix="0" xfId="0">
      <alignment horizontal="right"/>
    </xf>
    <xf numFmtId="0" fontId="36" fillId="0" borderId="0" applyAlignment="1" pivotButton="0" quotePrefix="0" xfId="0">
      <alignment horizontal="left" vertical="bottom"/>
    </xf>
    <xf numFmtId="0" fontId="36" fillId="0" borderId="0" applyAlignment="1" pivotButton="0" quotePrefix="0" xfId="0">
      <alignment vertical="bottom"/>
    </xf>
    <xf numFmtId="0" fontId="37" fillId="16" borderId="0" applyAlignment="1" pivotButton="0" quotePrefix="0" xfId="0">
      <alignment horizontal="center"/>
    </xf>
    <xf numFmtId="0" fontId="37" fillId="0" borderId="0" pivotButton="0" quotePrefix="0" xfId="0"/>
    <xf numFmtId="0" fontId="37" fillId="0" borderId="0" applyAlignment="1" pivotButton="0" quotePrefix="0" xfId="0">
      <alignment horizontal="left"/>
    </xf>
    <xf numFmtId="176" fontId="37" fillId="0" borderId="0" applyAlignment="1" pivotButton="0" quotePrefix="0" xfId="0">
      <alignment horizontal="right"/>
    </xf>
    <xf numFmtId="0" fontId="39" fillId="32" borderId="0" pivotButton="0" quotePrefix="0" xfId="0"/>
    <xf numFmtId="0" fontId="39" fillId="32" borderId="0" applyAlignment="1" pivotButton="0" quotePrefix="0" xfId="0">
      <alignment wrapText="1"/>
    </xf>
    <xf numFmtId="0" fontId="37" fillId="24" borderId="0" applyAlignment="1" pivotButton="0" quotePrefix="0" xfId="0">
      <alignment horizontal="center" vertical="center"/>
    </xf>
    <xf numFmtId="175" fontId="37" fillId="0" borderId="0" pivotButton="0" quotePrefix="0" xfId="0"/>
    <xf numFmtId="0" fontId="39" fillId="0" borderId="0" applyAlignment="1" pivotButton="0" quotePrefix="0" xfId="0">
      <alignment wrapText="1"/>
    </xf>
    <xf numFmtId="0" fontId="39" fillId="0" borderId="0" pivotButton="0" quotePrefix="0" xfId="0"/>
    <xf numFmtId="0" fontId="37" fillId="16" borderId="0" applyAlignment="1" pivotButton="0" quotePrefix="0" xfId="0">
      <alignment vertical="bottom"/>
    </xf>
    <xf numFmtId="0" fontId="36" fillId="16" borderId="0" pivotButton="0" quotePrefix="0" xfId="0"/>
    <xf numFmtId="0" fontId="36" fillId="16" borderId="0" pivotButton="0" quotePrefix="0" xfId="0"/>
    <xf numFmtId="0" fontId="37" fillId="0" borderId="0" pivotButton="0" quotePrefix="0" xfId="0"/>
    <xf numFmtId="0" fontId="36" fillId="33" borderId="0" applyAlignment="1" pivotButton="0" quotePrefix="0" xfId="0">
      <alignment horizontal="center" vertical="center"/>
    </xf>
    <xf numFmtId="49" fontId="37" fillId="0" borderId="0" applyAlignment="1" pivotButton="0" quotePrefix="0" xfId="0">
      <alignment horizontal="right"/>
    </xf>
    <xf numFmtId="177" fontId="37" fillId="0" borderId="0" pivotButton="0" quotePrefix="0" xfId="0"/>
    <xf numFmtId="49" fontId="37" fillId="0" borderId="0" pivotButton="0" quotePrefix="0" xfId="0"/>
    <xf numFmtId="20" fontId="37" fillId="0" borderId="0" pivotButton="0" quotePrefix="0" xfId="0"/>
    <xf numFmtId="49" fontId="39" fillId="32" borderId="0" pivotButton="0" quotePrefix="0" xfId="0"/>
    <xf numFmtId="175" fontId="37" fillId="0" borderId="0" applyAlignment="1" pivotButton="0" quotePrefix="0" xfId="0">
      <alignment horizontal="right"/>
    </xf>
    <xf numFmtId="0" fontId="9" fillId="0" borderId="0" applyAlignment="1" pivotButton="0" quotePrefix="0" xfId="0">
      <alignment vertical="bottom"/>
    </xf>
    <xf numFmtId="0" fontId="18" fillId="16" borderId="0" pivotButton="0" quotePrefix="0" xfId="0"/>
    <xf numFmtId="0" fontId="40" fillId="16" borderId="0" pivotButton="0" quotePrefix="0" xfId="0"/>
    <xf numFmtId="20" fontId="37" fillId="0" borderId="0" applyAlignment="1" pivotButton="0" quotePrefix="0" xfId="0">
      <alignment horizontal="right"/>
    </xf>
    <xf numFmtId="0" fontId="41" fillId="0" borderId="0" pivotButton="0" quotePrefix="0" xfId="0"/>
    <xf numFmtId="0" fontId="42" fillId="32" borderId="0" pivotButton="0" quotePrefix="0" xfId="0"/>
    <xf numFmtId="49" fontId="37" fillId="32" borderId="0" pivotButton="0" quotePrefix="0" xfId="0"/>
    <xf numFmtId="0" fontId="36" fillId="16" borderId="0" applyAlignment="1" pivotButton="0" quotePrefix="0" xfId="0">
      <alignment horizontal="center" vertical="center"/>
    </xf>
    <xf numFmtId="0" fontId="37" fillId="3" borderId="0" applyAlignment="1" pivotButton="0" quotePrefix="0" xfId="0">
      <alignment horizontal="center" vertical="center"/>
    </xf>
    <xf numFmtId="0" fontId="37" fillId="0" borderId="0" pivotButton="0" quotePrefix="0" xfId="0"/>
    <xf numFmtId="49" fontId="9" fillId="0" borderId="0" applyAlignment="1" pivotButton="0" quotePrefix="0" xfId="0">
      <alignment horizontal="right" vertical="bottom"/>
    </xf>
    <xf numFmtId="178" fontId="11" fillId="0" borderId="0" applyAlignment="1" pivotButton="0" quotePrefix="0" xfId="0">
      <alignment horizontal="right" vertical="bottom"/>
    </xf>
    <xf numFmtId="0" fontId="43" fillId="0" borderId="0" pivotButton="0" quotePrefix="0" xfId="0"/>
    <xf numFmtId="166" fontId="37" fillId="0" borderId="0" pivotButton="0" quotePrefix="0" xfId="0"/>
    <xf numFmtId="0" fontId="37" fillId="0" borderId="0" applyAlignment="1" pivotButton="0" quotePrefix="0" xfId="0">
      <alignment vertical="center"/>
    </xf>
    <xf numFmtId="49" fontId="9" fillId="0" borderId="0" applyAlignment="1" pivotButton="0" quotePrefix="0" xfId="0">
      <alignment horizontal="right" vertical="bottom"/>
    </xf>
    <xf numFmtId="174" fontId="9" fillId="0" borderId="0" applyAlignment="1" pivotButton="0" quotePrefix="0" xfId="0">
      <alignment horizontal="right" vertical="bottom"/>
    </xf>
    <xf numFmtId="0" fontId="9" fillId="0" borderId="0" pivotButton="0" quotePrefix="0" xfId="0"/>
    <xf numFmtId="0" fontId="41" fillId="16" borderId="0" applyAlignment="1" pivotButton="0" quotePrefix="0" xfId="0">
      <alignment vertical="bottom"/>
    </xf>
    <xf numFmtId="0" fontId="44" fillId="0" borderId="0" applyAlignment="1" pivotButton="0" quotePrefix="0" xfId="0">
      <alignment vertical="bottom"/>
    </xf>
    <xf numFmtId="0" fontId="37" fillId="0" borderId="0" applyAlignment="1" pivotButton="0" quotePrefix="0" xfId="0">
      <alignment vertical="top"/>
    </xf>
    <xf numFmtId="173" fontId="37"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pivotCacheDefinition" Target="/xl/pivotCache/pivotCacheDefinition1.xml" Id="rId22"/><Relationship Type="http://schemas.openxmlformats.org/officeDocument/2006/relationships/pivotCacheDefinition" Target="/xl/pivotCache/pivotCacheDefinition2.xml" Id="rId23"/><Relationship Type="http://schemas.openxmlformats.org/officeDocument/2006/relationships/pivotCacheDefinition" Target="/xl/pivotCache/pivotCacheDefinition3.xml" Id="rId24"/><Relationship Type="http://schemas.openxmlformats.org/officeDocument/2006/relationships/pivotCacheDefinition" Target="/xl/pivotCache/pivotCacheDefinition4.xml" Id="rId25"/><Relationship Type="http://schemas.openxmlformats.org/officeDocument/2006/relationships/styles" Target="styles.xml" Id="rId26"/><Relationship Type="http://schemas.openxmlformats.org/officeDocument/2006/relationships/theme" Target="theme/theme1.xml" Id="rId27"/></Relationships>
</file>

<file path=xl/comments/comment1.xml><?xml version="1.0" encoding="utf-8"?>
<comments xmlns="http://schemas.openxmlformats.org/spreadsheetml/2006/main">
  <authors>
    <author>None</author>
  </authors>
  <commentList>
    <comment ref="AF19" authorId="0" shapeId="0">
      <text>
        <t>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ref="AU19" authorId="0" shapeId="0">
      <text>
        <t>When the query is refreshed, the add-on will use the credentials of this account, unless it has been logged out, in which case the credentials of the currently logged in account will be used.</t>
      </text>
    </comment>
  </commentList>
</comments>
</file>

<file path=xl/comments/comment2.xml><?xml version="1.0" encoding="utf-8"?>
<comments xmlns="http://schemas.openxmlformats.org/spreadsheetml/2006/main">
  <authors>
    <author>None</author>
  </authors>
  <commentList>
    <comment ref="N1" authorId="0" shapeId="0">
      <text>
        <t xml:space="preserve">Case closed &gt;&gt; ปิดการตอบได้
Case closed (no answer) &gt;&gt; ปิดจบ เนื่องจากลูกค้าทักมา แล้วไม่ตอบกลับภายใน 3 วันหลังจากลองทักซ้ำ 2 ครั้ง
Pending &gt;&gt; ยังอยู่ในระหว่างการตอบ
</t>
      </text>
    </comment>
  </commentList>
</comments>
</file>

<file path=xl/pivotCache/pivotCacheDefinition1.xml><?xml version="1.0" encoding="utf-8"?>
<pivotCacheDefinition xmlns="http://schemas.openxmlformats.org/spreadsheetml/2006/main" invalid="1" refreshOnLoad="1">
  <cacheSource type="worksheet">
    <worksheetSource ref="A1:Y1320" sheet="Facebook Data"/>
  </cacheSource>
  <cacheFields count="25">
    <cacheField name="Gender" uniqueList="1" numFmtId="0" sqlType="0" hierarchy="0" level="0" databaseField="1">
      <sharedItems count="4" containsBlank="1">
        <s v="female"/>
        <s v="male"/>
        <s v="unknown"/>
        <m/>
      </sharedItems>
    </cacheField>
    <cacheField name="Age" uniqueList="1" numFmtId="0" sqlType="0" hierarchy="0" level="0" databaseField="1">
      <sharedItems count="8" containsBlank="1">
        <s v="18-24"/>
        <s v="25-34"/>
        <s v="35-44"/>
        <s v="45-54"/>
        <s v="55-64"/>
        <s v="65+"/>
        <s v="Unknown"/>
        <m/>
      </sharedItems>
    </cacheField>
    <cacheField name="Day" uniqueList="1" numFmtId="164" sqlType="0" hierarchy="0" level="0" databaseField="1">
      <sharedItems count="11" containsBlank="1" containsDate="1" containsString="0">
        <d v="2026-02-01T00:00:00"/>
        <d v="2026-02-04T00:00:00"/>
        <d v="2026-02-07T00:00:00"/>
        <d v="2026-02-09T00:00:00"/>
        <d v="2026-02-11T00:00:00"/>
        <d v="2026-02-12T00:00:00"/>
        <d v="2026-02-22T00:00:00"/>
        <d v="2026-02-28T00:00:00"/>
        <d v="2026-03-16T00:00:00"/>
        <d v="2026-04-27T00:00:00"/>
        <m/>
      </sharedItems>
    </cacheField>
    <cacheField name="Month" uniqueList="1" numFmtId="49" sqlType="0" hierarchy="0" level="0" databaseField="1">
      <sharedItems count="4" containsBlank="1">
        <s v="February "/>
        <s v="March "/>
        <s v="April"/>
        <m/>
      </sharedItems>
    </cacheField>
    <cacheField name="Account name" uniqueList="1" numFmtId="0" sqlType="0" hierarchy="0" level="0" databaseField="1">
      <sharedItems count="2" containsBlank="1">
        <s v="Scope (MA)"/>
        <m/>
      </sharedItems>
    </cacheField>
    <cacheField name="Platform" uniqueList="1" numFmtId="0" sqlType="0" hierarchy="0" level="0" databaseField="1">
      <sharedItems count="2" containsBlank="1">
        <s v="Facebook"/>
        <m/>
      </sharedItems>
    </cacheField>
    <cacheField name="Brand" uniqueList="1" numFmtId="0" sqlType="0" hierarchy="0" level="0" databaseField="1">
      <sharedItems count="2" containsBlank="1">
        <s v="Scope Collection"/>
        <m/>
      </sharedItems>
    </cacheField>
    <cacheField name="Campaign name" uniqueList="1" numFmtId="0" sqlType="0" hierarchy="0" level="0" databaseField="1">
      <sharedItems count="27" containsBlank="1">
        <s v="SC  l Pagelike l Away from the busyness "/>
        <s v="SC l Follower l Away from the busyness "/>
        <s v="SC  l Pagelike l Imagine coming home "/>
        <s v="SC  l Pagelike l A luxury residence with a world-class "/>
        <s v="SC  l Pagelike l Tropical paradise within Bangkok's "/>
        <s v="SC  l Pagelike l Leave it all to us. All SCOPE residences "/>
        <s v="SC  l Pagelike l In every SCOPE Langsuan kitchen, there’s a quiet insistence"/>
        <s v="FEB | Facebook-SCOPE | Page Follow | All Content test"/>
        <s v="MAR | Facebook-SCOPE | Page Follow | Old Content | 16 - 22 Mar 2026 | 3,285฿"/>
        <s v="MAR | Facebook-SCOPE | Page Follow | Content 02 | 23 - 29 Mar 2026 | 3,283฿"/>
        <s v="MAR | Facebook-SCOPE | Page Follow | Content 03 | 23 - 29 Mar 2026 | 3,283฿"/>
        <s v="MAR | Facebook-SCOPE | Page Follow | Content 04 | 30 Mar - 2 April 2026 | 3,283฿"/>
        <s v="MAR | Facebook-SCOPE | Page Follow | Content 06 | 30 Mar - 2 April 2026 | 3,283฿"/>
        <s v="MAR | Facebook-SCOPE | Page Follow | Content 07 | 30 Mar - 2 April 2026 | 3,283฿"/>
        <s v="MAR | Facebook-SCOPE | Page Follow | Old Content 02 | 30 Mar - 2 April 2026 | 6,569฿"/>
        <s v="APR-SCOPE | Facebook-SCOPE | Engagement | All Content 02 | 27 - 30 April 2026 | ฿"/>
        <s v="APR-SCOPE | Facebook-SCOPE | Page Follow | Old Content | 27 - 30 April 2026 | 2,769฿"/>
        <s v="APR-SCOPE | Facebook-SCOPE | Page Follow | Content 03 | 27 - 30 April 2026 | 2,500฿"/>
        <s v="APR-SCOPE | Facebook-SCOPE | Page Follow | Content 01 | 27 - 30 April 2026 | 2,500฿"/>
        <s v="APR-SCOPE | Facebook-SCOPE | Page Follow | Content 02 | 27 - 30 April 2026 | 2,500฿"/>
        <s v="APR-SCOPE | Facebook-SCOPE | Page Follow | Content 06 | 27 - 30 April 2026 | 2,500฿"/>
        <s v="APR-SCOPE | Facebook-SCOPE | Page Follow | Content 07 | 27 - 30 April 2026 | 2,500฿"/>
        <s v="APR-SCOPE | Facebook-SCOPE | Page Follow | Content 10 | 27 - 30 April 2026 | 2,500฿"/>
        <s v="APR-SCOPE | Facebook-SCOPE | Page Follow | Content 12 | 27 - 30 April 2026 | 2,500฿"/>
        <s v="APR-SCOPE | Facebook-SCOPE | Engagement | Content 13 | 27 - 30 April 2026 | 500฿"/>
        <s v="APR-SCOPE | Facebook-SCOPE | Page Follow | Content 13 | 27 - 30 April 2026 | 2,500฿"/>
        <m/>
      </sharedItems>
    </cacheField>
    <cacheField name="Objective" uniqueList="1" numFmtId="0" sqlType="0" hierarchy="0" level="0" databaseField="1">
      <sharedItems count="3" containsBlank="1">
        <s v="Pagelike"/>
        <s v="Engagement"/>
        <m/>
      </sharedItems>
    </cacheField>
    <cacheField name="AdSet name" uniqueList="1" numFmtId="0" sqlType="0" hierarchy="0" level="0" databaseField="1">
      <sharedItems count="11" containsBlank="1">
        <s v="SC - Luxury"/>
        <s v="SC - Owner CEO"/>
        <s v="SC - Owner CEO 2"/>
        <s v="SC - Owner CEO 1"/>
        <s v="T03 - International school - Age 30-50 - All Gender"/>
        <s v="T01 - Rich Person - Age 30-55 - All Gender"/>
        <s v="T01 - Rich Person - Age 30-50 - All Gender"/>
        <s v="T05 - Pets X Condominium 30-50 | Bkk"/>
        <s v="T06 - visual art x real estate"/>
        <s v="T07 - Luxury lifestyle"/>
        <m/>
      </sharedItems>
    </cacheField>
    <cacheField name="Ad name" uniqueList="1" numFmtId="0" sqlType="0" hierarchy="0" level="0" databaseField="1">
      <sharedItems count="31" containsBlank="1">
        <s v="SC l Away from the busyness"/>
        <s v="SC l Imagine coming home to this"/>
        <s v="SC l A luxury residence with a world-class"/>
        <s v="SC l Tropical paradise within Bangkok's"/>
        <s v="SC l Leave it all to us. All SCOPE residences"/>
        <s v="SC l In every SCOPE Langsuan kitchen, there’s a quiet insistence"/>
        <s v="Old Content 01 - “Promsri-Tizen”"/>
        <s v="Old Content 03 - Hear it from our own CEO"/>
        <s v="Old Content 02 - Entertainment at SCOPE Langsuan"/>
        <s v="Old Content 04 - Our lifestyle arm, ACQUA"/>
        <s v="Old Content 04 - Tropical paradise within Bangkok's"/>
        <s v="Old Content 01 - Away from the busyness"/>
        <s v="Old Content 02 - Leave it all to us. All SCOPE residences"/>
        <s v="Old Content 05 - Entertainment at SCOPE Langsuan"/>
        <s v="Content 02 - Ad Hoc - event recap presummer"/>
        <s v="Content 03 - Beauty (Dressing room)"/>
        <s v="Content 04 - Olivia Living"/>
        <s v="Content 06 - Gym - SCOPE Langsuan"/>
        <s v="Content 07 - Connection Above All"/>
        <s v="Content 09 - Onsen at LS"/>
        <s v="Content 10 - Olivia Living"/>
        <s v="Content 12 - Pet Pool at Thonglor"/>
        <s v="Content 08 - SCOPE Selects Running"/>
        <s v="Content 03 - Wellness Suite LS"/>
        <s v="Content 01 - Summer Splash at SCOPE"/>
        <s v="Content 02 - Siematic"/>
        <s v="Content 06 - SCOPE Langsuan-Exterior by KPF"/>
        <s v="Content 07 - Triplex"/>
        <s v="Content 13 - Norse Republics"/>
        <s v="Content 11 - Scope X Louis Poulsen"/>
        <m/>
      </sharedItems>
    </cacheField>
    <cacheField name="Amount spend" uniqueList="1" numFmtId="0" sqlType="0" hierarchy="0" level="0" databaseField="1">
      <sharedItems count="846" containsBlank="1" containsNumber="1" containsString="0">
        <n v="12.85"/>
        <n v="8.050000000000001"/>
        <n v="24.88"/>
        <n v="47.34"/>
        <n v="42.2"/>
        <n v="47.26"/>
        <n v="0.65"/>
        <n v="45.52"/>
        <n v="34.03"/>
        <n v="0.75"/>
        <n v="55.09"/>
        <n v="24.24"/>
        <n v="1.21"/>
        <n v="36.57"/>
        <n v="22.18"/>
        <n v="33.57"/>
        <n v="48.06"/>
        <n v="0.12"/>
        <n v="142.57"/>
        <n v="245.79"/>
        <n v="2.99"/>
        <n v="202.88"/>
        <n v="191.06"/>
        <n v="3.54"/>
        <n v="232.99"/>
        <n v="249.99"/>
        <n v="0.95"/>
        <n v="293.1"/>
        <n v="170.43"/>
        <n v="1.37"/>
        <n v="150.5"/>
        <n v="122"/>
        <n v="0.66"/>
        <n v="0.91"/>
        <n v="0.03"/>
        <n v="0.89"/>
        <n v="0.76"/>
        <n v="0.49"/>
        <n v="0.84"/>
        <n v="1.5"/>
        <n v="3.32"/>
        <n v="1.67"/>
        <n v="3.5"/>
        <n v="1.48"/>
        <n v="28.16"/>
        <n v="24.7"/>
        <n v="0.11"/>
        <n v="48.96"/>
        <n v="44.91"/>
        <n v="0.2"/>
        <n v="37.67"/>
        <n v="33.84"/>
        <n v="0.1"/>
        <n v="86.77"/>
        <n v="64.14"/>
        <n v="0.15"/>
        <n v="191.17"/>
        <n v="109.5"/>
        <n v="0.18"/>
        <n v="191.03"/>
        <n v="120.52"/>
        <n v="0.36"/>
        <n v="30.48"/>
        <n v="54.18"/>
        <n v="0.31"/>
        <n v="136.47"/>
        <n v="218.33"/>
        <n v="127.91"/>
        <n v="161.95"/>
        <n v="4.32"/>
        <n v="125.18"/>
        <n v="153.16"/>
        <n v="146.24"/>
        <n v="98.75"/>
        <n v="4.11"/>
        <n v="174.1"/>
        <n v="114.18"/>
        <n v="8.140000000000001"/>
        <n v="11.27"/>
        <n v="43.19"/>
        <n v="52.25"/>
        <n v="47.65"/>
        <n v="40.5"/>
        <n v="0.72"/>
        <n v="34.2"/>
        <n v="53.57"/>
        <n v="0.06"/>
        <n v="39.76"/>
        <n v="43.71"/>
        <n v="0.9399999999999999"/>
        <n v="45.55"/>
        <n v="26.38"/>
        <n v="0.05"/>
        <n v="23.88"/>
        <n v="21.39"/>
        <n v="2.02"/>
        <n v="88.09"/>
        <n v="165.36"/>
        <n v="108.38"/>
        <n v="152.81"/>
        <n v="6.15"/>
        <n v="128.56"/>
        <n v="147.32"/>
        <n v="3.72"/>
        <n v="117.85"/>
        <n v="103.11"/>
        <n v="3.2"/>
        <n v="55.25"/>
        <n v="69.68000000000001"/>
        <n v="0.38"/>
        <n v="27.28"/>
        <n v="28.85"/>
        <n v="1.49"/>
        <n v="133.93"/>
        <n v="200.14"/>
        <n v="1.33"/>
        <n v="157.75"/>
        <n v="286.41"/>
        <n v="2.82"/>
        <n v="201.13"/>
        <n v="224.46"/>
        <n v="190.72"/>
        <n v="158.41"/>
        <n v="1.34"/>
        <n v="101.56"/>
        <n v="79.48999999999999"/>
        <n v="0.34"/>
        <n v="0.63"/>
        <n v="0.29"/>
        <n v="35.38"/>
        <n v="29.26"/>
        <n v="4"/>
        <n v="146.97"/>
        <n v="150.8"/>
        <n v="5.8"/>
        <n v="173.96"/>
        <n v="127.57"/>
        <n v="254.32"/>
        <n v="137.54"/>
        <n v="243.23"/>
        <n v="171.42"/>
        <n v="1.58"/>
        <n v="185.05"/>
        <n v="97.12"/>
        <n v="0.23"/>
        <n v="36.95"/>
        <n v="46.99"/>
        <n v="1.56"/>
        <n v="222.52"/>
        <n v="307.35"/>
        <n v="8.98"/>
        <n v="224.95"/>
        <n v="361.42"/>
        <n v="5.45"/>
        <n v="205.62"/>
        <n v="286.27"/>
        <n v="5.34"/>
        <n v="162.59"/>
        <n v="233.31"/>
        <n v="0.79"/>
        <n v="234.5"/>
        <n v="151.74"/>
        <n v="0.96"/>
        <n v="0.47"/>
        <n v="0.13"/>
        <n v="0.04"/>
        <n v="0.71"/>
        <n v="46.8"/>
        <n v="48.98"/>
        <n v="0.97"/>
        <n v="180.79"/>
        <n v="253.75"/>
        <n v="4.22"/>
        <n v="243.95"/>
        <n v="211.31"/>
        <n v="2.83"/>
        <n v="264.34"/>
        <n v="256.25"/>
        <n v="1.06"/>
        <n v="319.78"/>
        <n v="255.6"/>
        <n v="268.94"/>
        <n v="135.04"/>
        <n v="28.89"/>
        <n v="35.91"/>
        <n v="3.39"/>
        <n v="91.70999999999999"/>
        <n v="192.9"/>
        <n v="4.08"/>
        <n v="90.98"/>
        <n v="190.76"/>
        <n v="1.18"/>
        <n v="73.88"/>
        <n v="116.12"/>
        <n v="1.1"/>
        <n v="55.22"/>
        <n v="69.23"/>
        <n v="49.11"/>
        <n v="53.79"/>
        <n v="26.43"/>
        <n v="23.76"/>
        <n v="97.28"/>
        <n v="76.09999999999999"/>
        <n v="70.92"/>
        <n v="66.73"/>
        <n v="0.4"/>
        <n v="91.92"/>
        <n v="96.12"/>
        <n v="1.51"/>
        <n v="180.13"/>
        <n v="143.59"/>
        <n v="0.51"/>
        <n v="271.35"/>
        <n v="130.82"/>
        <n v="6.63"/>
        <n v="16.97"/>
        <n v="31.54"/>
        <n v="54.4"/>
        <n v="1.84"/>
        <n v="19.04"/>
        <n v="35.67"/>
        <n v="0.08"/>
        <n v="21.21"/>
        <n v="34.51"/>
        <n v="11.86"/>
        <n v="11.91"/>
        <n v="11.5"/>
        <n v="21.78"/>
        <n v="1.41"/>
        <n v="4.58"/>
        <n v="3.98"/>
        <n v="5.42"/>
        <n v="3.99"/>
        <n v="3.67"/>
        <n v="0.09"/>
        <n v="11.35"/>
        <n v="6.54"/>
        <n v="9.58"/>
        <n v="5.06"/>
        <n v="0.26"/>
        <n v="1.09"/>
        <n v="5.38"/>
        <n v="6.16"/>
        <n v="2.06"/>
        <n v="3.26"/>
        <n v="1.91"/>
        <n v="7.33"/>
        <n v="3.07"/>
        <n v="3.73"/>
        <n v="6.7"/>
        <n v="6.08"/>
        <n v="14.37"/>
        <n v="9.609999999999999"/>
        <n v="0.02"/>
        <n v="73.14"/>
        <n v="43.17"/>
        <n v="63.05"/>
        <n v="53.41"/>
        <n v="69.56"/>
        <n v="74.67"/>
        <n v="0.14"/>
        <n v="146.8"/>
        <n v="76.27"/>
        <n v="0.93"/>
        <n v="169.36"/>
        <n v="81.01000000000001"/>
        <n v="12.88"/>
        <n v="13.57"/>
        <n v="38.99"/>
        <n v="56.45"/>
        <n v="0.21"/>
        <n v="41.1"/>
        <n v="58.32"/>
        <n v="51.79"/>
        <n v="99.59999999999999"/>
        <n v="63.46"/>
        <n v="89.91"/>
        <n v="71.23999999999999"/>
        <n v="71.15000000000001"/>
        <n v="13.27"/>
        <n v="18.64"/>
        <n v="46.75"/>
        <n v="62.09"/>
        <n v="41.94"/>
        <n v="80.13"/>
        <n v="0.35"/>
        <n v="56.39"/>
        <n v="89.95"/>
        <n v="1"/>
        <n v="75"/>
        <n v="95.09"/>
        <n v="67.44"/>
        <n v="69.54000000000001"/>
        <n v="5.29"/>
        <n v="0.98"/>
        <n v="5.64"/>
        <n v="8.369999999999999"/>
        <n v="13.52"/>
        <n v="12.96"/>
        <n v="14.4"/>
        <n v="5.47"/>
        <n v="16.08"/>
        <n v="9.16"/>
        <n v="15.97"/>
        <n v="14.56"/>
        <n v="1.26"/>
        <n v="1.02"/>
        <n v="0.46"/>
        <n v="1.36"/>
        <n v="1.38"/>
        <n v="2.5"/>
        <n v="1.16"/>
        <n v="0.28"/>
        <n v="2.15"/>
        <n v="4.59"/>
        <n v="5.02"/>
        <n v="4.3"/>
        <n v="3.91"/>
        <n v="12.72"/>
        <n v="9.210000000000001"/>
        <n v="10.32"/>
        <n v="19.02"/>
        <n v="7.57"/>
        <n v="0.32"/>
        <n v="38.06"/>
        <n v="48.53"/>
        <n v="124.49"/>
        <n v="238.7"/>
        <n v="105.73"/>
        <n v="251.47"/>
        <n v="0.54"/>
        <n v="184.47"/>
        <n v="310.26"/>
        <n v="3.97"/>
        <n v="302.53"/>
        <n v="404.34"/>
        <n v="0.85"/>
        <n v="327.32"/>
        <n v="368.24"/>
        <n v="0.82"/>
        <n v="2.12"/>
        <n v="0.16"/>
        <n v="0.07000000000000001"/>
        <n v="2.76"/>
        <n v="0.62"/>
        <n v="0.45"/>
        <n v="3.66"/>
        <n v="2.34"/>
        <n v="22.08"/>
        <n v="19.98"/>
        <n v="14.25"/>
        <n v="13.81"/>
        <n v="25.71"/>
        <n v="11.19"/>
        <n v="0.01"/>
        <n v="23.27"/>
        <n v="21.83"/>
        <n v="18.81"/>
        <n v="18.04"/>
        <n v="0.37"/>
        <n v="2.85"/>
        <n v="1.14"/>
        <n v="2.26"/>
        <n v="1.59"/>
        <n v="4.21"/>
        <n v="9.789999999999999"/>
        <n v="6.58"/>
        <n v="3.02"/>
        <n v="2.32"/>
        <n v="0.6899999999999999"/>
        <n v="4.35"/>
        <n v="5.85"/>
        <n v="7.32"/>
        <n v="12.26"/>
        <n v="10.25"/>
        <n v="15.77"/>
        <n v="9.550000000000001"/>
        <n v="24.72"/>
        <n v="16.65"/>
        <n v="79.69"/>
        <n v="55.69"/>
        <n v="205.78"/>
        <n v="248.72"/>
        <n v="252.19"/>
        <n v="295.29"/>
        <n v="1.04"/>
        <n v="319.89"/>
        <n v="322.53"/>
        <n v="3.46"/>
        <n v="429.48"/>
        <n v="317.37"/>
        <n v="383.19"/>
        <n v="240.39"/>
        <n v="0.8100000000000001"/>
        <n v="0.74"/>
        <n v="5.35"/>
        <n v="12.9"/>
        <n v="18.92"/>
        <n v="21.42"/>
        <n v="0.44"/>
        <n v="20.16"/>
        <n v="9.75"/>
        <n v="2.49"/>
        <n v="5.99"/>
        <n v="10.19"/>
        <n v="8.59"/>
        <n v="31.64"/>
        <n v="37.05"/>
        <n v="160.61"/>
        <n v="232.86"/>
        <n v="187.9"/>
        <n v="226.68"/>
        <n v="4.06"/>
        <n v="278.89"/>
        <n v="317.76"/>
        <n v="1.95"/>
        <n v="356.31"/>
        <n v="271.96"/>
        <n v="2.74"/>
        <n v="328.97"/>
        <n v="206.33"/>
        <n v="3.89"/>
        <n v="10.28"/>
        <n v="48.27"/>
        <n v="51.02"/>
        <n v="44.38"/>
        <n v="66.2"/>
        <n v="61.92"/>
        <n v="66.8"/>
        <n v="79.06"/>
        <n v="66.93000000000001"/>
        <n v="0.59"/>
        <n v="72.20999999999999"/>
        <n v="64.12"/>
        <n v="62.59"/>
        <n v="58.16"/>
        <n v="95.59"/>
        <n v="102.28"/>
        <n v="120.49"/>
        <n v="132.06"/>
        <n v="12.22"/>
        <n v="15.54"/>
        <n v="274.41"/>
        <n v="258.16"/>
        <n v="422.37"/>
        <n v="456.29"/>
        <n v="2.52"/>
        <n v="577.01"/>
        <n v="537.99"/>
        <n v="2.2"/>
        <n v="75.48"/>
        <n v="73.97"/>
        <n v="0.19"/>
        <n v="201.84"/>
        <n v="320.47"/>
        <n v="269.11"/>
        <n v="526.3"/>
        <n v="3.51"/>
        <n v="377.7"/>
        <n v="552.28"/>
        <n v="2.61"/>
        <n v="45.24"/>
        <n v="70.39"/>
        <n v="81.34"/>
        <n v="115.56"/>
        <n v="0.17"/>
        <n v="121.34"/>
        <n v="177.82"/>
        <n v="0.25"/>
        <n v="179.58"/>
        <n v="193.52"/>
        <n v="1.17"/>
        <n v="18.27"/>
        <n v="21.99"/>
        <n v="153.23"/>
        <n v="138.56"/>
        <n v="1.85"/>
        <n v="213.46"/>
        <n v="246.64"/>
        <n v="5.3"/>
        <n v="311.13"/>
        <n v="261.26"/>
        <n v="4.85"/>
        <n v="62.32"/>
        <n v="47.5"/>
        <n v="166.36"/>
        <n v="208.04"/>
        <n v="285.5"/>
        <n v="334.86"/>
        <n v="5.92"/>
        <n v="365.33"/>
        <n v="354.57"/>
        <n v="5.26"/>
        <n v="67.76000000000001"/>
        <n v="42.22"/>
        <n v="12.87"/>
        <n v="7.13"/>
        <n v="48.11"/>
        <n v="45.71"/>
        <n v="34.33"/>
        <n v="51.93"/>
        <n v="0.43"/>
        <n v="49.81"/>
        <n v="77.62"/>
        <n v="0.6"/>
        <n v="89.89"/>
        <n v="84.86"/>
        <n v="0.41"/>
        <n v="142.1"/>
        <n v="76.67"/>
        <n v="1.53"/>
        <n v="9.6"/>
        <n v="8.619999999999999"/>
        <n v="32.3"/>
        <n v="23.22"/>
        <n v="16.25"/>
        <n v="16.67"/>
        <n v="22.24"/>
        <n v="11.09"/>
        <n v="66.03"/>
        <n v="44.71"/>
        <n v="48.05"/>
        <n v="31.47"/>
        <n v="45.05"/>
        <n v="39.03"/>
        <n v="96.81"/>
        <n v="103.34"/>
        <n v="46.13"/>
        <n v="66.91"/>
        <n v="83.38"/>
        <n v="87.12"/>
        <n v="253.73"/>
        <n v="201.65"/>
        <n v="1.46"/>
        <n v="341.4"/>
        <n v="221.88"/>
        <n v="10.55"/>
        <n v="28.79"/>
        <n v="37.85"/>
        <n v="1.11"/>
        <n v="28.15"/>
        <n v="41.52"/>
        <n v="1.27"/>
        <n v="42.99"/>
        <n v="46.42"/>
        <n v="96.56"/>
        <n v="69.44"/>
        <n v="146.61"/>
        <n v="94.27"/>
        <n v="0.83"/>
        <n v="23.01"/>
        <n v="12.38"/>
        <n v="50.08"/>
        <n v="37.26"/>
        <n v="29.52"/>
        <n v="19.27"/>
        <n v="35.35"/>
        <n v="21.89"/>
        <n v="1.01"/>
        <n v="151.99"/>
        <n v="77.76000000000001"/>
        <n v="3"/>
        <n v="158.2"/>
        <n v="74.06"/>
        <n v="46.04"/>
        <n v="71.59"/>
        <n v="155.67"/>
        <n v="179.29"/>
        <n v="3.14"/>
        <n v="61.12"/>
        <n v="133"/>
        <n v="123.08"/>
        <n v="172.18"/>
        <n v="417.59"/>
        <n v="425.11"/>
        <n v="0.73"/>
        <n v="386.97"/>
        <n v="393.8"/>
        <n v="15.6"/>
        <n v="131.24"/>
        <n v="15.82"/>
        <n v="153.02"/>
        <n v="11.25"/>
        <n v="125.59"/>
        <n v="8.41"/>
        <n v="82.84"/>
        <n v="4.41"/>
        <n v="43.41"/>
        <n v="66.53"/>
        <n v="0.33"/>
        <n v="38.05"/>
        <n v="109.49"/>
        <n v="45.61"/>
        <n v="95.64"/>
        <n v="30.44"/>
        <n v="41.15"/>
        <n v="22.39"/>
        <n v="28.83"/>
        <n v="48.34"/>
        <n v="54.79"/>
        <n v="68.73999999999999"/>
        <n v="54.11"/>
        <n v="63.2"/>
        <n v="71.36"/>
        <n v="47.07"/>
        <n v="88.36"/>
        <n v="58.62"/>
        <n v="0.24"/>
        <n v="28.5"/>
        <n v="141.29"/>
        <n v="1.64"/>
        <n v="22.62"/>
        <n v="89.38"/>
        <n v="10.72"/>
        <n v="44.03"/>
        <n v="1.24"/>
        <n v="24.75"/>
        <n v="22.68"/>
        <n v="0.39"/>
        <n v="40.16"/>
        <n v="105.45"/>
        <n v="146.27"/>
        <n v="47.06"/>
        <n v="78.83"/>
        <n v="93.25"/>
        <n v="118.83"/>
        <n v="284.56"/>
        <n v="338.17"/>
        <n v="326.2"/>
        <n v="397.28"/>
        <n v="7.38"/>
        <n v="2.38"/>
        <n v="16.41"/>
        <n v="20.3"/>
        <n v="13.42"/>
        <n v="15.42"/>
        <n v="18.46"/>
        <n v="16.66"/>
        <n v="49.88"/>
        <n v="43.28"/>
        <n v="90.23"/>
        <n v="34.23"/>
        <n v="0.92"/>
        <n v="2.97"/>
        <n v="17.33"/>
        <n v="7.8"/>
        <n v="25.95"/>
        <n v="16.81"/>
        <n v="8.720000000000001"/>
        <n v="13.87"/>
        <n v="19.38"/>
        <n v="5.31"/>
        <n v="7.28"/>
        <n v="8.869999999999999"/>
        <n v="11.61"/>
        <n v="54.51"/>
        <n v="45.51"/>
        <n v="91.44"/>
        <n v="69.78"/>
        <n v="144.13"/>
        <n v="173.97"/>
        <n v="209.77"/>
        <n v="265.15"/>
        <n v="356.61"/>
        <n v="348.53"/>
        <n v="55.75"/>
        <n v="52.51"/>
        <n v="83.78"/>
        <n v="100.36"/>
        <n v="127.26"/>
        <n v="154.85"/>
        <n v="1.35"/>
        <n v="189.83"/>
        <n v="177.51"/>
        <n v="1.63"/>
        <n v="30.68"/>
        <n v="22.76"/>
        <n v="190.27"/>
        <n v="207.6"/>
        <n v="319.82"/>
        <n v="349.3"/>
        <n v="474.41"/>
        <n v="397.85"/>
        <n v="2.44"/>
        <n v="60.36"/>
        <n v="51.76"/>
        <n v="39.69"/>
        <n v="42.84"/>
        <n v="79.92"/>
        <n v="82.17"/>
        <n v="88.55"/>
        <n v="83.53"/>
        <n v="14.94"/>
        <n v="10.29"/>
        <n v="240.11"/>
        <n v="242.51"/>
        <n v="318.8"/>
        <n v="334.55"/>
        <n v="3.64"/>
        <n v="384.84"/>
        <n v="328.71"/>
        <n v="6.66"/>
        <n v="76.22"/>
        <n v="80.44"/>
        <n v="19.64"/>
        <n v="12.51"/>
        <n v="42.77"/>
        <n v="41.57"/>
        <n v="82.77"/>
        <n v="75.05"/>
        <n v="0.42"/>
        <n v="74.59999999999999"/>
        <n v="95"/>
        <n v="0.22"/>
        <n v="10.47"/>
        <n v="9.960000000000001"/>
        <n v="2.08"/>
        <n v="3.6"/>
        <n v="176.16"/>
        <n v="258.85"/>
        <n v="252.46"/>
        <n v="413.26"/>
        <n v="353.12"/>
        <n v="509.54"/>
        <n v="1.73"/>
        <n v="57.23"/>
        <n v="77.17"/>
        <n v="37.25"/>
        <n v="56"/>
        <n v="39.26"/>
        <n v="82.59"/>
        <n v="63.13"/>
        <n v="100.2"/>
        <n v="8.69"/>
        <n v="9.109999999999999"/>
        <n v="92.98"/>
        <n v="76.45999999999999"/>
        <n v="149.1"/>
        <n v="120.14"/>
        <n v="169.03"/>
        <n v="132.81"/>
        <n v="26.36"/>
        <n v="19.2"/>
        <n v="211.97"/>
        <n v="160.27"/>
        <n v="3.37"/>
        <n v="245.82"/>
        <n v="304.79"/>
        <n v="2.31"/>
        <n v="374.22"/>
        <n v="300.78"/>
        <n v="1.31"/>
        <n v="69.79000000000001"/>
        <n v="37.44"/>
        <n v="17.98"/>
        <n v="37.48"/>
        <n v="32.68"/>
        <n v="55.36"/>
        <n v="29.91"/>
        <n v="55.54"/>
        <n v="1.82"/>
        <n v="3.94"/>
        <n v="7.41"/>
        <n v="117.04"/>
        <n v="256.04"/>
        <n v="294.65"/>
        <n v="520.8"/>
        <n v="6.46"/>
        <n v="379.55"/>
        <n v="550.2"/>
        <n v="5.65"/>
        <n v="62.93"/>
        <n v="61.24"/>
        <n v="248.97"/>
        <n v="171.27"/>
        <n v="0.52"/>
        <n v="379.24"/>
        <n v="273.3"/>
        <n v="2.55"/>
        <n v="618.6799999999999"/>
        <n v="411.52"/>
        <n v="1.61"/>
        <n v="99.59"/>
        <n v="58.59"/>
        <n v="1.23"/>
        <n v="1.57"/>
        <n v="15.39"/>
        <n v="8.66"/>
        <n v="6.51"/>
        <n v="18.85"/>
        <n v="8.06"/>
        <n v="59.09"/>
        <n v="20.28"/>
        <n v="63.38"/>
        <n v="21.41"/>
        <n v="21.13"/>
        <n v="75.8"/>
        <n v="26.67"/>
        <n v="116.63"/>
        <n v="0.8"/>
        <n v="90.53"/>
        <n v="1.2"/>
        <n v="34.09"/>
        <n v="36.04"/>
        <n v="30.5"/>
        <n v="26.37"/>
        <n v="11.8"/>
        <n v="10.74"/>
        <n v="42.72"/>
        <n v="77.93000000000001"/>
        <n v="63.22"/>
        <n v="80.23"/>
        <n v="1.94"/>
        <n v="61.46"/>
        <n v="79.22"/>
        <n v="1.54"/>
        <n v="74.36"/>
        <n v="46.74"/>
        <n v="75.61"/>
        <n v="44.67"/>
        <n v="34.67"/>
        <n v="27.59"/>
        <n v="1.03"/>
        <n v="109.46"/>
        <n v="140.45"/>
        <n v="1.07"/>
        <n v="83.68000000000001"/>
        <n v="99.98"/>
        <n v="82.66"/>
        <n v="78.98"/>
        <n v="1.74"/>
        <n v="156.32"/>
        <n v="87.2"/>
        <n v="163.07"/>
        <n v="96.25"/>
        <n v="42.11"/>
        <n v="65.44"/>
        <n v="42.91"/>
        <n v="59.4"/>
        <n v="49.83"/>
        <n v="51.31"/>
        <n v="32.7"/>
        <n v="25.88"/>
        <n v="15.87"/>
        <n v="13.15"/>
        <m/>
      </sharedItems>
    </cacheField>
    <cacheField name="Budget Up" uniqueList="1" numFmtId="2" sqlType="0" hierarchy="0" level="0" databaseField="1">
      <sharedItems count="7" containsBlank="1" containsNumber="1" containsString="0">
        <n v="87.013918"/>
        <n v="61.0421348314606"/>
        <n v="34.2"/>
        <n v="35.9"/>
        <n v="87.08"/>
        <n v="33.3"/>
        <m/>
      </sharedItems>
    </cacheField>
    <cacheField name="Cost (THB)" uniqueList="1" numFmtId="2" sqlType="0" hierarchy="0" level="0" databaseField="1">
      <sharedItems count="955" containsBlank="1" containsNumber="1" containsString="0">
        <n v="99.863918"/>
        <n v="95.063918"/>
        <n v="111.893918"/>
        <n v="134.353918"/>
        <n v="129.213918"/>
        <n v="134.273918"/>
        <n v="87.66391800000001"/>
        <n v="132.533918"/>
        <n v="121.043918"/>
        <n v="87.763918"/>
        <n v="142.103918"/>
        <n v="111.253918"/>
        <n v="88.223918"/>
        <n v="123.583918"/>
        <n v="109.193918"/>
        <n v="120.583918"/>
        <n v="135.073918"/>
        <n v="87.13391800000001"/>
        <n v="229.583918"/>
        <n v="332.803918"/>
        <n v="90.003918"/>
        <n v="289.893918"/>
        <n v="278.073918"/>
        <n v="90.55391800000001"/>
        <n v="320.003918"/>
        <n v="337.003918"/>
        <n v="87.96391800000001"/>
        <n v="380.113918"/>
        <n v="257.443918"/>
        <n v="88.38391800000001"/>
        <n v="237.513918"/>
        <n v="209.013918"/>
        <n v="87.673918"/>
        <n v="87.923918"/>
        <n v="87.04391800000001"/>
        <n v="87.903918"/>
        <n v="87.77391800000001"/>
        <n v="87.503918"/>
        <n v="87.85391800000001"/>
        <n v="88.513918"/>
        <n v="90.333918"/>
        <n v="88.68391800000001"/>
        <n v="90.513918"/>
        <n v="88.49391800000001"/>
        <n v="115.173918"/>
        <n v="111.713918"/>
        <n v="87.123918"/>
        <n v="135.973918"/>
        <n v="131.923918"/>
        <n v="87.21391800000001"/>
        <n v="124.683918"/>
        <n v="120.853918"/>
        <n v="87.113918"/>
        <n v="173.783918"/>
        <n v="151.153918"/>
        <n v="87.16391800000001"/>
        <n v="278.183918"/>
        <n v="196.513918"/>
        <n v="87.19391800000001"/>
        <n v="278.043918"/>
        <n v="207.533918"/>
        <n v="87.373918"/>
        <n v="117.493918"/>
        <n v="141.193918"/>
        <n v="87.32391800000001"/>
        <n v="223.483918"/>
        <n v="305.343918"/>
        <n v="214.923918"/>
        <n v="248.963918"/>
        <n v="91.33391800000001"/>
        <n v="212.193918"/>
        <n v="240.173918"/>
        <n v="233.253918"/>
        <n v="185.763918"/>
        <n v="91.123918"/>
        <n v="261.113918"/>
        <n v="201.193918"/>
        <n v="95.153918"/>
        <n v="98.283918"/>
        <n v="130.203918"/>
        <n v="139.263918"/>
        <n v="134.663918"/>
        <n v="127.513918"/>
        <n v="87.733918"/>
        <n v="121.213918"/>
        <n v="140.583918"/>
        <n v="87.07391800000001"/>
        <n v="126.773918"/>
        <n v="130.723918"/>
        <n v="87.953918"/>
        <n v="132.563918"/>
        <n v="113.393918"/>
        <n v="87.063918"/>
        <n v="110.893918"/>
        <n v="108.403918"/>
        <n v="89.033918"/>
        <n v="175.103918"/>
        <n v="252.373918"/>
        <n v="195.393918"/>
        <n v="239.823918"/>
        <n v="93.16391800000001"/>
        <n v="215.573918"/>
        <n v="234.333918"/>
        <n v="90.733918"/>
        <n v="204.863918"/>
        <n v="190.123918"/>
        <n v="90.21391800000001"/>
        <n v="142.263918"/>
        <n v="156.693918"/>
        <n v="87.393918"/>
        <n v="114.293918"/>
        <n v="115.863918"/>
        <n v="88.503918"/>
        <n v="220.943918"/>
        <n v="287.153918"/>
        <n v="88.343918"/>
        <n v="244.763918"/>
        <n v="373.423918"/>
        <n v="89.833918"/>
        <n v="288.143918"/>
        <n v="311.473918"/>
        <n v="277.733918"/>
        <n v="245.423918"/>
        <n v="88.35391800000001"/>
        <n v="188.573918"/>
        <n v="166.503918"/>
        <n v="87.35391800000001"/>
        <n v="87.643918"/>
        <n v="87.30391800000001"/>
        <n v="122.393918"/>
        <n v="116.273918"/>
        <n v="91.013918"/>
        <n v="233.983918"/>
        <n v="237.813918"/>
        <n v="92.813918"/>
        <n v="260.973918"/>
        <n v="214.583918"/>
        <n v="341.333918"/>
        <n v="224.553918"/>
        <n v="330.243918"/>
        <n v="258.433918"/>
        <n v="88.593918"/>
        <n v="272.063918"/>
        <n v="184.133918"/>
        <n v="87.24391800000001"/>
        <n v="123.963918"/>
        <n v="134.003918"/>
        <n v="88.57391800000001"/>
        <n v="309.533918"/>
        <n v="394.363918"/>
        <n v="95.99391800000001"/>
        <n v="311.963918"/>
        <n v="448.433918"/>
        <n v="92.46391800000001"/>
        <n v="292.633918"/>
        <n v="373.283918"/>
        <n v="92.35391800000001"/>
        <n v="249.603918"/>
        <n v="320.323918"/>
        <n v="87.80391800000001"/>
        <n v="321.513918"/>
        <n v="238.753918"/>
        <n v="87.973918"/>
        <n v="87.483918"/>
        <n v="87.143918"/>
        <n v="87.05391800000001"/>
        <n v="87.723918"/>
        <n v="133.813918"/>
        <n v="135.993918"/>
        <n v="87.983918"/>
        <n v="267.803918"/>
        <n v="340.763918"/>
        <n v="91.233918"/>
        <n v="330.963918"/>
        <n v="298.323918"/>
        <n v="89.843918"/>
        <n v="351.353918"/>
        <n v="343.263918"/>
        <n v="88.07391800000001"/>
        <n v="406.793918"/>
        <n v="342.613918"/>
        <n v="355.953918"/>
        <n v="222.053918"/>
        <n v="115.903918"/>
        <n v="122.923918"/>
        <n v="90.403918"/>
        <n v="178.723918"/>
        <n v="279.913918"/>
        <n v="91.093918"/>
        <n v="177.993918"/>
        <n v="277.773918"/>
        <n v="88.19391800000001"/>
        <n v="160.893918"/>
        <n v="203.133918"/>
        <n v="88.113918"/>
        <n v="142.233918"/>
        <n v="156.243918"/>
        <n v="136.123918"/>
        <n v="140.803918"/>
        <n v="113.443918"/>
        <n v="110.773918"/>
        <n v="184.293918"/>
        <n v="163.113918"/>
        <n v="157.933918"/>
        <n v="153.743918"/>
        <n v="87.41391800000001"/>
        <n v="178.933918"/>
        <n v="183.133918"/>
        <n v="88.52391800000001"/>
        <n v="267.143918"/>
        <n v="230.603918"/>
        <n v="87.52391800000001"/>
        <n v="358.363918"/>
        <n v="217.833918"/>
        <n v="93.643918"/>
        <n v="103.983918"/>
        <n v="118.553918"/>
        <n v="141.413918"/>
        <n v="88.85391800000001"/>
        <n v="106.053918"/>
        <n v="122.683918"/>
        <n v="87.093918"/>
        <n v="108.223918"/>
        <n v="121.523918"/>
        <n v="98.873918"/>
        <n v="98.923918"/>
        <n v="98.513918"/>
        <n v="108.793918"/>
        <n v="88.423918"/>
        <n v="91.593918"/>
        <n v="90.99391800000001"/>
        <n v="92.43391800000001"/>
        <n v="91.003918"/>
        <n v="90.68391800000001"/>
        <n v="87.10391800000001"/>
        <n v="98.363918"/>
        <n v="93.55391800000001"/>
        <n v="96.593918"/>
        <n v="92.07391800000001"/>
        <n v="87.27391800000001"/>
        <n v="88.10391800000001"/>
        <n v="92.393918"/>
        <n v="93.173918"/>
        <n v="89.07391800000001"/>
        <n v="90.27391800000001"/>
        <n v="88.923918"/>
        <n v="94.343918"/>
        <n v="90.083918"/>
        <n v="90.74391800000001"/>
        <n v="93.71391800000001"/>
        <n v="93.093918"/>
        <n v="101.383918"/>
        <n v="96.623918"/>
        <n v="87.033918"/>
        <n v="160.153918"/>
        <n v="130.183918"/>
        <n v="150.063918"/>
        <n v="140.423918"/>
        <n v="156.573918"/>
        <n v="161.683918"/>
        <n v="87.153918"/>
        <n v="233.813918"/>
        <n v="163.283918"/>
        <n v="87.94391800000001"/>
        <n v="256.373918"/>
        <n v="168.023918"/>
        <n v="99.893918"/>
        <n v="100.583918"/>
        <n v="126.003918"/>
        <n v="143.463918"/>
        <n v="87.223918"/>
        <n v="128.113918"/>
        <n v="145.333918"/>
        <n v="138.803918"/>
        <n v="186.613918"/>
        <n v="150.473918"/>
        <n v="176.923918"/>
        <n v="158.253918"/>
        <n v="158.163918"/>
        <n v="100.283918"/>
        <n v="105.653918"/>
        <n v="133.763918"/>
        <n v="149.103918"/>
        <n v="128.953918"/>
        <n v="167.143918"/>
        <n v="87.363918"/>
        <n v="143.403918"/>
        <n v="176.963918"/>
        <n v="88.013918"/>
        <n v="162.013918"/>
        <n v="182.103918"/>
        <n v="154.453918"/>
        <n v="156.553918"/>
        <n v="66.33213483146061"/>
        <n v="62.0221348314606"/>
        <n v="66.6821348314606"/>
        <n v="69.41213483146061"/>
        <n v="74.5621348314606"/>
        <n v="74.00213483146061"/>
        <n v="61.1921348314606"/>
        <n v="75.44213483146061"/>
        <n v="66.5121348314606"/>
        <n v="61.1521348314606"/>
        <n v="77.1221348314606"/>
        <n v="70.2021348314606"/>
        <n v="77.0121348314606"/>
        <n v="75.6021348314606"/>
        <n v="61.0921348314606"/>
        <n v="61.3921348314606"/>
        <n v="61.1821348314606"/>
        <n v="62.3021348314606"/>
        <n v="61.4221348314606"/>
        <n v="62.0621348314606"/>
        <n v="61.5021348314606"/>
        <n v="61.1021348314606"/>
        <n v="61.2521348314606"/>
        <n v="62.4021348314606"/>
        <n v="62.4221348314606"/>
        <n v="63.5421348314606"/>
        <n v="64.30213483146061"/>
        <n v="62.2021348314606"/>
        <n v="61.3221348314606"/>
        <n v="63.1921348314606"/>
        <n v="65.6321348314606"/>
        <n v="61.0621348314606"/>
        <n v="66.0621348314606"/>
        <n v="65.3421348314606"/>
        <n v="61.0721348314606"/>
        <n v="64.9521348314606"/>
        <n v="73.7621348314606"/>
        <n v="61.0821348314606"/>
        <n v="70.25213483146061"/>
        <n v="71.36213483146059"/>
        <n v="80.0621348314606"/>
        <n v="68.61213483146059"/>
        <n v="61.3621348314606"/>
        <n v="99.1021348314606"/>
        <n v="109.5721348314606"/>
        <n v="185.5321348314606"/>
        <n v="299.7421348314606"/>
        <n v="166.7721348314606"/>
        <n v="312.5121348314606"/>
        <n v="61.5821348314606"/>
        <n v="245.5121348314606"/>
        <n v="371.3021348314606"/>
        <n v="65.0121348314606"/>
        <n v="363.5721348314606"/>
        <n v="465.3821348314606"/>
        <n v="61.8921348314606"/>
        <n v="388.3621348314606"/>
        <n v="429.2821348314606"/>
        <n v="61.8621348314606"/>
        <n v="63.1621348314606"/>
        <n v="61.2021348314606"/>
        <n v="61.1121348314606"/>
        <n v="62.1421348314606"/>
        <n v="63.8021348314606"/>
        <n v="61.6621348314606"/>
        <n v="61.6921348314606"/>
        <n v="61.4921348314606"/>
        <n v="64.7021348314606"/>
        <n v="63.3821348314606"/>
        <n v="83.1221348314606"/>
        <n v="81.0221348314606"/>
        <n v="75.2921348314606"/>
        <n v="74.8521348314606"/>
        <n v="86.75213483146061"/>
        <n v="72.2321348314606"/>
        <n v="61.0521348314606"/>
        <n v="84.3121348314606"/>
        <n v="82.8721348314606"/>
        <n v="79.8521348314606"/>
        <n v="79.08213483146059"/>
        <n v="61.4121348314606"/>
        <n v="63.8921348314606"/>
        <n v="62.8821348314606"/>
        <n v="62.1821348314606"/>
        <n v="63.3021348314606"/>
        <n v="62.6321348314606"/>
        <n v="61.8321348314606"/>
        <n v="65.25213483146059"/>
        <n v="70.83213483146059"/>
        <n v="64.0321348314606"/>
        <n v="67.6221348314606"/>
        <n v="64.0621348314606"/>
        <n v="63.3621348314606"/>
        <n v="61.7321348314606"/>
        <n v="66.8421348314606"/>
        <n v="65.3921348314606"/>
        <n v="66.8921348314606"/>
        <n v="68.36213483146059"/>
        <n v="61.9921348314606"/>
        <n v="73.30213483146061"/>
        <n v="71.2921348314606"/>
        <n v="76.8121348314606"/>
        <n v="70.5921348314606"/>
        <n v="85.7621348314606"/>
        <n v="77.69213483146061"/>
        <n v="140.7321348314606"/>
        <n v="116.7321348314606"/>
        <n v="61.8821348314606"/>
        <n v="266.8221348314606"/>
        <n v="309.7621348314606"/>
        <n v="65.36213483146059"/>
        <n v="313.2321348314606"/>
        <n v="356.3321348314606"/>
        <n v="62.0821348314606"/>
        <n v="380.9321348314606"/>
        <n v="383.5721348314606"/>
        <n v="64.50213483146059"/>
        <n v="490.5221348314606"/>
        <n v="378.4121348314606"/>
        <n v="444.2321348314606"/>
        <n v="301.4321348314606"/>
        <n v="61.8521348314606"/>
        <n v="61.7821348314606"/>
        <n v="66.3921348314606"/>
        <n v="73.94213483146061"/>
        <n v="79.9621348314606"/>
        <n v="82.4621348314606"/>
        <n v="61.4821348314606"/>
        <n v="81.2021348314606"/>
        <n v="70.7921348314606"/>
        <n v="63.5321348314606"/>
        <n v="67.0321348314606"/>
        <n v="71.2321348314606"/>
        <n v="69.6321348314606"/>
        <n v="61.3021348314606"/>
        <n v="92.6821348314606"/>
        <n v="98.0921348314606"/>
        <n v="221.6521348314606"/>
        <n v="293.9021348314606"/>
        <n v="248.9421348314606"/>
        <n v="287.7221348314606"/>
        <n v="65.1021348314606"/>
        <n v="339.9321348314606"/>
        <n v="378.8021348314606"/>
        <n v="62.9921348314606"/>
        <n v="417.3521348314606"/>
        <n v="333.0021348314606"/>
        <n v="63.7821348314606"/>
        <n v="390.0121348314606"/>
        <n v="267.3721348314606"/>
        <n v="64.9321348314606"/>
        <n v="71.3221348314606"/>
        <n v="109.3121348314606"/>
        <n v="112.0621348314606"/>
        <n v="105.4221348314606"/>
        <n v="127.2421348314606"/>
        <n v="122.9621348314606"/>
        <n v="127.8421348314606"/>
        <n v="61.4421348314606"/>
        <n v="140.1021348314606"/>
        <n v="127.9721348314606"/>
        <n v="61.6321348314606"/>
        <n v="133.2521348314606"/>
        <n v="125.1621348314606"/>
        <n v="123.6321348314606"/>
        <n v="119.2021348314606"/>
        <n v="62.0021348314606"/>
        <n v="156.6321348314606"/>
        <n v="163.3221348314606"/>
        <n v="62.4521348314606"/>
        <n v="181.5321348314606"/>
        <n v="193.1021348314606"/>
        <n v="73.2621348314606"/>
        <n v="76.58213483146059"/>
        <n v="335.4521348314606"/>
        <n v="319.2021348314606"/>
        <n v="483.4121348314606"/>
        <n v="517.3321348314606"/>
        <n v="63.5621348314606"/>
        <n v="638.0521348314605"/>
        <n v="599.0321348314606"/>
        <n v="63.2421348314606"/>
        <n v="136.5221348314606"/>
        <n v="135.0121348314606"/>
        <n v="61.2321348314606"/>
        <n v="262.8821348314606"/>
        <n v="381.5121348314606"/>
        <n v="330.1521348314606"/>
        <n v="587.3421348314605"/>
        <n v="64.55213483146061"/>
        <n v="438.7421348314606"/>
        <n v="613.3221348314605"/>
        <n v="63.6521348314606"/>
        <n v="106.2821348314606"/>
        <n v="131.4321348314606"/>
        <n v="142.3821348314606"/>
        <n v="176.6021348314606"/>
        <n v="61.2121348314606"/>
        <n v="182.3821348314606"/>
        <n v="238.8621348314606"/>
        <n v="61.2921348314606"/>
        <n v="240.6221348314606"/>
        <n v="254.5621348314606"/>
        <n v="62.2121348314606"/>
        <n v="79.3121348314606"/>
        <n v="83.0321348314606"/>
        <n v="214.2721348314606"/>
        <n v="199.6021348314606"/>
        <n v="62.8921348314606"/>
        <n v="274.5021348314606"/>
        <n v="307.6821348314606"/>
        <n v="66.3421348314606"/>
        <n v="372.1721348314606"/>
        <n v="322.3021348314606"/>
        <n v="65.8921348314606"/>
        <n v="123.3621348314606"/>
        <n v="108.5421348314606"/>
        <n v="227.4021348314606"/>
        <n v="269.0821348314606"/>
        <n v="346.5421348314606"/>
        <n v="395.9021348314606"/>
        <n v="66.9621348314606"/>
        <n v="426.3721348314606"/>
        <n v="415.6121348314606"/>
        <n v="66.30213483146061"/>
        <n v="128.8021348314606"/>
        <n v="103.2621348314606"/>
        <n v="61.1421348314606"/>
        <n v="73.91213483146061"/>
        <n v="68.1721348314606"/>
        <n v="109.1521348314606"/>
        <n v="106.7521348314606"/>
        <n v="61.5521348314606"/>
        <n v="95.3721348314606"/>
        <n v="112.9721348314606"/>
        <n v="61.4721348314606"/>
        <n v="110.8521348314606"/>
        <n v="138.6621348314606"/>
        <n v="61.6421348314606"/>
        <n v="150.9321348314606"/>
        <n v="145.9021348314606"/>
        <n v="61.4521348314606"/>
        <n v="203.1421348314606"/>
        <n v="137.7121348314606"/>
        <n v="62.5721348314606"/>
        <n v="70.6421348314606"/>
        <n v="69.66213483146061"/>
        <n v="93.3421348314606"/>
        <n v="84.2621348314606"/>
        <n v="77.2921348314606"/>
        <n v="77.7121348314606"/>
        <n v="83.2821348314606"/>
        <n v="72.1321348314606"/>
        <n v="127.0721348314606"/>
        <n v="105.7521348314606"/>
        <n v="109.0921348314606"/>
        <n v="92.5121348314606"/>
        <n v="106.0921348314606"/>
        <n v="100.0721348314606"/>
        <n v="61.1221348314606"/>
        <n v="157.8521348314606"/>
        <n v="164.3821348314606"/>
        <n v="61.1721348314606"/>
        <n v="107.1721348314606"/>
        <n v="127.9521348314606"/>
        <n v="61.2721348314606"/>
        <n v="144.4221348314606"/>
        <n v="148.1621348314606"/>
        <n v="314.7721348314606"/>
        <n v="262.6921348314606"/>
        <n v="62.5021348314606"/>
        <n v="402.4421348314606"/>
        <n v="282.9221348314606"/>
        <n v="61.2421348314606"/>
        <n v="71.5921348314606"/>
        <n v="70.0221348314606"/>
        <n v="89.83213483146059"/>
        <n v="98.8921348314606"/>
        <n v="62.1521348314606"/>
        <n v="89.19213483146061"/>
        <n v="102.5621348314606"/>
        <n v="62.3121348314606"/>
        <n v="104.0321348314606"/>
        <n v="107.4621348314606"/>
        <n v="157.6021348314606"/>
        <n v="130.4821348314606"/>
        <n v="207.6521348314606"/>
        <n v="155.3121348314606"/>
        <n v="61.8721348314606"/>
        <n v="84.05213483146061"/>
        <n v="73.4221348314606"/>
        <n v="111.1221348314606"/>
        <n v="98.30213483146059"/>
        <n v="90.5621348314606"/>
        <n v="80.3121348314606"/>
        <n v="96.3921348314606"/>
        <n v="82.9321348314606"/>
        <n v="62.0521348314606"/>
        <n v="213.0321348314606"/>
        <n v="138.8021348314606"/>
        <n v="64.0421348314606"/>
        <n v="219.2421348314606"/>
        <n v="135.1021348314606"/>
        <n v="61.5321348314606"/>
        <n v="107.0821348314606"/>
        <n v="132.6321348314606"/>
        <n v="216.7121348314606"/>
        <n v="240.3321348314606"/>
        <n v="64.1821348314606"/>
        <n v="122.1621348314606"/>
        <n v="194.0421348314606"/>
        <n v="184.1221348314606"/>
        <n v="233.2221348314606"/>
        <n v="478.6321348314606"/>
        <n v="486.1521348314606"/>
        <n v="61.7721348314606"/>
        <n v="448.0121348314606"/>
        <n v="454.8421348314606"/>
        <n v="49.8"/>
        <n v="165.44"/>
        <n v="34.65000000000001"/>
        <n v="50.02"/>
        <n v="187.22"/>
        <n v="34.66"/>
        <n v="45.45"/>
        <n v="159.79"/>
        <n v="34.23"/>
        <n v="42.61"/>
        <n v="117.04"/>
        <n v="34.34"/>
        <n v="38.61"/>
        <n v="77.61"/>
        <n v="58.90000000000001"/>
        <n v="100.73"/>
        <n v="34.53"/>
        <n v="72.25"/>
        <n v="143.69"/>
        <n v="35.29000000000001"/>
        <n v="79.81"/>
        <n v="129.84"/>
        <n v="35.03"/>
        <n v="64.64"/>
        <n v="75.34999999999999"/>
        <n v="34.24"/>
        <n v="56.59"/>
        <n v="63.03"/>
        <n v="34.43"/>
        <n v="76.14"/>
        <n v="82.54000000000001"/>
        <n v="34.32"/>
        <n v="88.99000000000001"/>
        <n v="102.94"/>
        <n v="34.61"/>
        <n v="88.31"/>
        <n v="97.40000000000001"/>
        <n v="34.31"/>
        <n v="105.56"/>
        <n v="81.27000000000001"/>
        <n v="122.56"/>
        <n v="92.81999999999999"/>
        <n v="34.44"/>
        <n v="62.7"/>
        <n v="175.49"/>
        <n v="35.84"/>
        <n v="56.82000000000001"/>
        <n v="123.58"/>
        <n v="35.53"/>
        <n v="44.92"/>
        <n v="78.23"/>
        <n v="35.44"/>
        <n v="40.74"/>
        <n v="58.95"/>
        <n v="43.36"/>
        <n v="56.88"/>
        <n v="34.59"/>
        <n v="72.47"/>
        <n v="76.06"/>
        <n v="36.02"/>
        <n v="141.35"/>
        <n v="182.17"/>
        <n v="36.9"/>
        <n v="82.96000000000001"/>
        <n v="114.73"/>
        <n v="36.01"/>
        <n v="129.15"/>
        <n v="154.73"/>
        <n v="36.24"/>
        <n v="320.46"/>
        <n v="374.07"/>
        <n v="36.39"/>
        <n v="362.1"/>
        <n v="433.1799999999999"/>
        <n v="36.11"/>
        <n v="43.28"/>
        <n v="38.28"/>
        <n v="52.31"/>
        <n v="56.2"/>
        <n v="35.96"/>
        <n v="49.32"/>
        <n v="51.32"/>
        <n v="35.99"/>
        <n v="54.36"/>
        <n v="52.56"/>
        <n v="85.78"/>
        <n v="79.18000000000001"/>
        <n v="35.94"/>
        <n v="126.13"/>
        <n v="70.13"/>
        <n v="36.82"/>
        <n v="36.13"/>
        <n v="37.14"/>
        <n v="38.1"/>
        <n v="36.74"/>
        <n v="37.96"/>
        <n v="38.87"/>
        <n v="40.22"/>
        <n v="53.23"/>
        <n v="43.7"/>
        <n v="61.84999999999999"/>
        <n v="52.70999999999999"/>
        <n v="35.93"/>
        <n v="41.7"/>
        <n v="44.62"/>
        <n v="49.77"/>
        <n v="55.28"/>
        <n v="36.07"/>
        <n v="41.21"/>
        <n v="43.18"/>
        <n v="44.77"/>
        <n v="47.51"/>
        <n v="35.92"/>
        <n v="90.41"/>
        <n v="81.41"/>
        <n v="127.34"/>
        <n v="105.68"/>
        <n v="231.21"/>
        <n v="261.05"/>
        <n v="87.33"/>
        <n v="296.85"/>
        <n v="352.23"/>
        <n v="88.25"/>
        <n v="443.69"/>
        <n v="435.61"/>
        <n v="88.92999999999999"/>
        <n v="142.83"/>
        <n v="139.59"/>
        <n v="87.14999999999999"/>
        <n v="170.86"/>
        <n v="187.44"/>
        <n v="87.19"/>
        <n v="214.34"/>
        <n v="241.93"/>
        <n v="88.42999999999999"/>
        <n v="276.91"/>
        <n v="264.59"/>
        <n v="88.70999999999999"/>
        <n v="117.76"/>
        <n v="109.84"/>
        <n v="87.2"/>
        <n v="277.35"/>
        <n v="294.68"/>
        <n v="87.53"/>
        <n v="406.9"/>
        <n v="436.38"/>
        <n v="87.89999999999999"/>
        <n v="561.49"/>
        <n v="484.93"/>
        <n v="89.52"/>
        <n v="147.44"/>
        <n v="138.84"/>
        <n v="126.77"/>
        <n v="129.92"/>
        <n v="167"/>
        <n v="169.25"/>
        <n v="87.23999999999999"/>
        <n v="175.63"/>
        <n v="170.61"/>
        <n v="87.28999999999999"/>
        <n v="102.02"/>
        <n v="97.37"/>
        <n v="327.19"/>
        <n v="329.59"/>
        <n v="87.23"/>
        <n v="405.88"/>
        <n v="421.63"/>
        <n v="90.72"/>
        <n v="471.92"/>
        <n v="415.79"/>
        <n v="93.73999999999999"/>
        <n v="163.3"/>
        <n v="167.52"/>
        <n v="106.72"/>
        <n v="99.59"/>
        <n v="129.85"/>
        <n v="128.65"/>
        <n v="87.22"/>
        <n v="169.85"/>
        <n v="162.13"/>
        <n v="87.5"/>
        <n v="161.68"/>
        <n v="182.08"/>
        <n v="87.3"/>
        <n v="97.55"/>
        <n v="97.03999999999999"/>
        <n v="89.16"/>
        <n v="90.67999999999999"/>
        <n v="263.24"/>
        <n v="345.93"/>
        <n v="87.70999999999999"/>
        <n v="339.54"/>
        <n v="500.34"/>
        <n v="440.2"/>
        <n v="596.62"/>
        <n v="88.81"/>
        <n v="144.31"/>
        <n v="164.25"/>
        <n v="87.14"/>
        <n v="87.09999999999999"/>
        <n v="124.33"/>
        <n v="143.08"/>
        <n v="87.41"/>
        <n v="126.34"/>
        <n v="169.67"/>
        <n v="150.21"/>
        <n v="187.28"/>
        <n v="87.20999999999999"/>
        <n v="95.77"/>
        <n v="96.19"/>
        <n v="180.06"/>
        <n v="163.54"/>
        <n v="87.83"/>
        <n v="236.18"/>
        <n v="207.22"/>
        <n v="87.17"/>
        <n v="256.11"/>
        <n v="219.89"/>
        <n v="87.13"/>
        <n v="113.44"/>
        <n v="106.28"/>
        <n v="299.05"/>
        <n v="247.35"/>
        <n v="90.45"/>
        <n v="332.9"/>
        <n v="391.87"/>
        <n v="89.39"/>
        <n v="461.3"/>
        <n v="387.86"/>
        <n v="88.39"/>
        <n v="156.87"/>
        <n v="124.52"/>
        <n v="87.52"/>
        <n v="105.06"/>
        <n v="124.56"/>
        <n v="87.16"/>
        <n v="119.76"/>
        <n v="142.44"/>
        <n v="88.09"/>
        <n v="116.99"/>
        <n v="142.62"/>
        <n v="88.89999999999999"/>
        <n v="91.02"/>
        <n v="94.48999999999999"/>
        <n v="204.12"/>
        <n v="343.12"/>
        <n v="381.73"/>
        <n v="607.88"/>
        <n v="93.53999999999999"/>
        <n v="466.63"/>
        <n v="637.2800000000001"/>
        <n v="92.73"/>
        <n v="150.01"/>
        <n v="148.32"/>
        <n v="87.48999999999999"/>
        <n v="336.05"/>
        <n v="258.35"/>
        <n v="87.59999999999999"/>
        <n v="466.32"/>
        <n v="360.38"/>
        <n v="89.63"/>
        <n v="705.76"/>
        <n v="498.6"/>
        <n v="88.69"/>
        <n v="186.67"/>
        <n v="145.67"/>
        <n v="88.19"/>
        <n v="88.64999999999999"/>
        <n v="102.47"/>
        <n v="94.40000000000001"/>
        <n v="95.73999999999999"/>
        <n v="93.59"/>
        <n v="105.93"/>
        <n v="95.14"/>
        <n v="146.17"/>
        <n v="107.36"/>
        <n v="150.46"/>
        <n v="108.49"/>
        <n v="54.42999999999999"/>
        <n v="109.1"/>
        <n v="33.84"/>
        <n v="59.97"/>
        <n v="149.93"/>
        <n v="34.09999999999999"/>
        <n v="72.56"/>
        <n v="123.83"/>
        <n v="34.5"/>
        <n v="67.39"/>
        <n v="69.34"/>
        <n v="33.48999999999999"/>
        <n v="63.8"/>
        <n v="59.67"/>
        <n v="33.44"/>
        <n v="98.88"/>
        <n v="97.81999999999999"/>
        <n v="87.09"/>
        <n v="129.8"/>
        <n v="165.01"/>
        <n v="150.3"/>
        <n v="167.31"/>
        <n v="89.02"/>
        <n v="148.54"/>
        <n v="166.3"/>
        <n v="88.62"/>
        <n v="161.44"/>
        <n v="133.82"/>
        <n v="88.28"/>
        <n v="162.69"/>
        <n v="131.75"/>
        <n v="87.25"/>
        <n v="121.75"/>
        <n v="114.67"/>
        <n v="88.11"/>
        <n v="196.54"/>
        <n v="227.53"/>
        <n v="88.14999999999999"/>
        <n v="170.76"/>
        <n v="187.06"/>
        <n v="87.48"/>
        <n v="169.74"/>
        <n v="166.06"/>
        <n v="88.81999999999999"/>
        <n v="243.4"/>
        <n v="174.28"/>
        <n v="87.55"/>
        <n v="250.15"/>
        <n v="183.33"/>
        <n v="87.34"/>
        <n v="76.31"/>
        <n v="99.64"/>
        <n v="34.85"/>
        <n v="77.11"/>
        <n v="93.59999999999999"/>
        <n v="34.49"/>
        <n v="84.03"/>
        <n v="85.51000000000001"/>
        <n v="34.63"/>
        <n v="66.90000000000001"/>
        <n v="60.08"/>
        <n v="34.26000000000001"/>
        <n v="50.07"/>
        <n v="47.35"/>
        <n v="0"/>
        <m/>
      </sharedItems>
    </cacheField>
    <cacheField name="Reach" uniqueList="1" numFmtId="0" sqlType="0" hierarchy="0" level="0" databaseField="1">
      <sharedItems count="521" containsBlank="1" containsInteger="1" containsNumber="1" containsString="0">
        <n v="20"/>
        <n v="9"/>
        <n v="66"/>
        <n v="85"/>
        <n v="81"/>
        <n v="109"/>
        <n v="1"/>
        <n v="69"/>
        <n v="71"/>
        <n v="3"/>
        <n v="98"/>
        <n v="70"/>
        <n v="83"/>
        <n v="44"/>
        <n v="40"/>
        <n v="2"/>
        <n v="225"/>
        <n v="292"/>
        <n v="262"/>
        <n v="323"/>
        <n v="5"/>
        <n v="275"/>
        <n v="298"/>
        <n v="340"/>
        <n v="223"/>
        <n v="4"/>
        <n v="248"/>
        <n v="160"/>
        <n v="42"/>
        <n v="53"/>
        <n v="52"/>
        <n v="43"/>
        <n v="29"/>
        <n v="47"/>
        <n v="78"/>
        <n v="189"/>
        <n v="103"/>
        <n v="180"/>
        <n v="74"/>
        <n v="1292"/>
        <n v="1159"/>
        <n v="2358"/>
        <n v="2296"/>
        <n v="1872"/>
        <n v="1732"/>
        <n v="6"/>
        <n v="4451"/>
        <n v="3280"/>
        <n v="9774"/>
        <n v="5594"/>
        <n v="8528"/>
        <n v="5218"/>
        <n v="17"/>
        <n v="177"/>
        <n v="175"/>
        <n v="303"/>
        <n v="360"/>
        <n v="174"/>
        <n v="226"/>
        <n v="134"/>
        <n v="169"/>
        <n v="170"/>
        <n v="131"/>
        <n v="233"/>
        <n v="39"/>
        <n v="48"/>
        <n v="116"/>
        <n v="80"/>
        <n v="90"/>
        <n v="56"/>
        <n v="84"/>
        <n v="51"/>
        <n v="34"/>
        <n v="46"/>
        <n v="188"/>
        <n v="305"/>
        <n v="235"/>
        <n v="336"/>
        <n v="268"/>
        <n v="263"/>
        <n v="202"/>
        <n v="132"/>
        <n v="100"/>
        <n v="65"/>
        <n v="242"/>
        <n v="381"/>
        <n v="302"/>
        <n v="466"/>
        <n v="361"/>
        <n v="407"/>
        <n v="327"/>
        <n v="259"/>
        <n v="127"/>
        <n v="37"/>
        <n v="199"/>
        <n v="207"/>
        <n v="276"/>
        <n v="192"/>
        <n v="314"/>
        <n v="206"/>
        <n v="279"/>
        <n v="215"/>
        <n v="121"/>
        <n v="130"/>
        <n v="205"/>
        <n v="599"/>
        <n v="980"/>
        <n v="13"/>
        <n v="565"/>
        <n v="1088"/>
        <n v="448"/>
        <n v="817"/>
        <n v="7"/>
        <n v="517"/>
        <n v="690"/>
        <n v="656"/>
        <n v="49"/>
        <n v="64"/>
        <n v="230"/>
        <n v="272"/>
        <n v="307"/>
        <n v="368"/>
        <n v="455"/>
        <n v="291"/>
        <n v="393"/>
        <n v="196"/>
        <n v="102"/>
        <n v="152"/>
        <n v="383"/>
        <n v="703"/>
        <n v="14"/>
        <n v="285"/>
        <n v="580"/>
        <n v="232"/>
        <n v="99"/>
        <n v="369"/>
        <n v="328"/>
        <n v="330"/>
        <n v="380"/>
        <n v="561"/>
        <n v="391"/>
        <n v="791"/>
        <n v="396"/>
        <n v="38"/>
        <n v="50"/>
        <n v="123"/>
        <n v="214"/>
        <n v="75"/>
        <n v="162"/>
        <n v="58"/>
        <n v="95"/>
        <n v="57"/>
        <n v="72"/>
        <n v="59"/>
        <n v="8"/>
        <n v="18"/>
        <n v="23"/>
        <n v="16"/>
        <n v="32"/>
        <n v="15"/>
        <n v="35"/>
        <n v="10"/>
        <n v="11"/>
        <n v="12"/>
        <n v="21"/>
        <n v="68"/>
        <n v="253"/>
        <n v="251"/>
        <n v="271"/>
        <n v="329"/>
        <n v="256"/>
        <n v="348"/>
        <n v="412"/>
        <n v="286"/>
        <n v="520"/>
        <n v="128"/>
        <n v="178"/>
        <n v="142"/>
        <n v="141"/>
        <n v="218"/>
        <n v="221"/>
        <n v="224"/>
        <n v="213"/>
        <n v="245"/>
        <n v="164"/>
        <n v="264"/>
        <n v="171"/>
        <n v="244"/>
        <n v="257"/>
        <n v="234"/>
        <n v="55"/>
        <n v="54"/>
        <n v="45"/>
        <n v="77"/>
        <n v="33"/>
        <n v="25"/>
        <n v="456"/>
        <n v="513"/>
        <n v="1328"/>
        <n v="2082"/>
        <n v="1024"/>
        <n v="1772"/>
        <n v="2058"/>
        <n v="2843"/>
        <n v="3847"/>
        <n v="4281"/>
        <n v="3352"/>
        <n v="3747"/>
        <n v="28"/>
        <n v="82"/>
        <n v="91"/>
        <n v="107"/>
        <n v="158"/>
        <n v="122"/>
        <n v="133"/>
        <n v="24"/>
        <n v="26"/>
        <n v="27"/>
        <n v="41"/>
        <n v="222"/>
        <n v="650"/>
        <n v="820"/>
        <n v="800"/>
        <n v="831"/>
        <n v="912"/>
        <n v="814"/>
        <n v="914"/>
        <n v="632"/>
        <n v="743"/>
        <n v="493"/>
        <n v="31"/>
        <n v="60"/>
        <n v="93"/>
        <n v="36"/>
        <n v="146"/>
        <n v="678"/>
        <n v="983"/>
        <n v="727"/>
        <n v="923"/>
        <n v="1073"/>
        <n v="1102"/>
        <n v="1408"/>
        <n v="958"/>
        <n v="1220"/>
        <n v="697"/>
        <n v="249"/>
        <n v="197"/>
        <n v="277"/>
        <n v="295"/>
        <n v="294"/>
        <n v="778"/>
        <n v="1243"/>
        <n v="1271"/>
        <n v="1749"/>
        <n v="1372"/>
        <n v="217"/>
        <n v="3275"/>
        <n v="3262"/>
        <n v="4708"/>
        <n v="5263"/>
        <n v="7609"/>
        <n v="6142"/>
        <n v="1316"/>
        <n v="843"/>
        <n v="2191"/>
        <n v="3098"/>
        <n v="3089"/>
        <n v="4777"/>
        <n v="4465"/>
        <n v="5579"/>
        <n v="710"/>
        <n v="803"/>
        <n v="1133"/>
        <n v="1472"/>
        <n v="1474"/>
        <n v="2000"/>
        <n v="2022"/>
        <n v="2159"/>
        <n v="326"/>
        <n v="283"/>
        <n v="653"/>
        <n v="511"/>
        <n v="903"/>
        <n v="898"/>
        <n v="1483"/>
        <n v="988"/>
        <n v="145"/>
        <n v="611"/>
        <n v="600"/>
        <n v="1019"/>
        <n v="1066"/>
        <n v="1560"/>
        <n v="1058"/>
        <n v="135"/>
        <n v="173"/>
        <n v="315"/>
        <n v="243"/>
        <n v="372"/>
        <n v="334"/>
        <n v="436"/>
        <n v="247"/>
        <n v="166"/>
        <n v="154"/>
        <n v="378"/>
        <n v="155"/>
        <n v="167"/>
        <n v="211"/>
        <n v="840"/>
        <n v="439"/>
        <n v="878"/>
        <n v="463"/>
        <n v="524"/>
        <n v="478"/>
        <n v="1410"/>
        <n v="1430"/>
        <n v="775"/>
        <n v="910"/>
        <n v="1535"/>
        <n v="1275"/>
        <n v="4583"/>
        <n v="3018"/>
        <n v="4672"/>
        <n v="2739"/>
        <n v="159"/>
        <n v="229"/>
        <n v="216"/>
        <n v="312"/>
        <n v="669"/>
        <n v="269"/>
        <n v="934"/>
        <n v="711"/>
        <n v="400"/>
        <n v="301"/>
        <n v="515"/>
        <n v="2997"/>
        <n v="1487"/>
        <n v="3095"/>
        <n v="889"/>
        <n v="1023"/>
        <n v="2485"/>
        <n v="3010"/>
        <n v="1386"/>
        <n v="1931"/>
        <n v="2976"/>
        <n v="3330"/>
        <n v="9126"/>
        <n v="8037"/>
        <n v="7353"/>
        <n v="6429"/>
        <n v="434"/>
        <n v="3719"/>
        <n v="367"/>
        <n v="3982"/>
        <n v="3263"/>
        <n v="150"/>
        <n v="2018"/>
        <n v="613"/>
        <n v="2011"/>
        <n v="866"/>
        <n v="3156"/>
        <n v="1131"/>
        <n v="2646"/>
        <n v="19"/>
        <n v="706"/>
        <n v="1173"/>
        <n v="469"/>
        <n v="720"/>
        <n v="1514"/>
        <n v="1835"/>
        <n v="1751"/>
        <n v="2707"/>
        <n v="2029"/>
        <n v="2514"/>
        <n v="3234"/>
        <n v="2254"/>
        <n v="3787"/>
        <n v="2640"/>
        <n v="945"/>
        <n v="4740"/>
        <n v="692"/>
        <n v="2606"/>
        <n v="261"/>
        <n v="1211"/>
        <n v="30"/>
        <n v="149"/>
        <n v="476"/>
        <n v="643"/>
        <n v="682"/>
        <n v="1760"/>
        <n v="1984"/>
        <n v="875"/>
        <n v="1218"/>
        <n v="1803"/>
        <n v="2055"/>
        <n v="5332"/>
        <n v="5650"/>
        <n v="4889"/>
        <n v="5556"/>
        <n v="22"/>
        <n v="119"/>
        <n v="118"/>
        <n v="115"/>
        <n v="144"/>
        <n v="203"/>
        <n v="299"/>
        <n v="148"/>
        <n v="62"/>
        <n v="104"/>
        <n v="89"/>
        <n v="79"/>
        <n v="208"/>
        <n v="179"/>
        <n v="168"/>
        <n v="675"/>
        <n v="811"/>
        <n v="2700"/>
        <n v="2702"/>
        <n v="3736"/>
        <n v="3812"/>
        <n v="6751"/>
        <n v="5053"/>
        <n v="1258"/>
        <n v="835"/>
        <n v="1398"/>
        <n v="1917"/>
        <n v="2085"/>
        <n v="3434"/>
        <n v="2522"/>
        <n v="401"/>
        <n v="3047"/>
        <n v="3147"/>
        <n v="4533"/>
        <n v="4731"/>
        <n v="7040"/>
        <n v="5778"/>
        <n v="1161"/>
        <n v="786"/>
        <n v="1085"/>
        <n v="1503"/>
        <n v="1234"/>
        <n v="433"/>
        <n v="483"/>
        <n v="757"/>
        <n v="895"/>
        <n v="736"/>
        <n v="813"/>
        <n v="227"/>
        <n v="284"/>
        <n v="3849"/>
        <n v="5021"/>
        <n v="5175"/>
        <n v="7896"/>
        <n v="8451"/>
        <n v="9753"/>
        <n v="1440"/>
        <n v="1569"/>
        <n v="660"/>
        <n v="1499"/>
        <n v="240"/>
        <n v="486"/>
        <n v="634"/>
        <n v="579"/>
        <n v="1001"/>
        <n v="664"/>
        <n v="881"/>
        <n v="605"/>
        <n v="1074"/>
        <n v="1043"/>
        <n v="1920"/>
        <n v="151"/>
        <n v="113"/>
        <n v="125"/>
        <n v="198"/>
        <n v="354"/>
        <n v="647"/>
        <n v="1288"/>
        <n v="937"/>
        <n v="1309"/>
        <n v="896"/>
        <n v="585"/>
        <n v="1347"/>
        <n v="893"/>
        <n v="2283"/>
        <n v="1273"/>
        <n v="419"/>
        <n v="73"/>
        <n v="696"/>
        <n v="2753"/>
        <n v="3671"/>
        <n v="1266"/>
        <n v="2842"/>
        <n v="959"/>
        <n v="1068"/>
        <n v="730"/>
        <n v="106"/>
        <n v="567"/>
        <n v="638"/>
        <n v="473"/>
        <n v="300"/>
        <n v="471"/>
        <n v="220"/>
        <n v="992"/>
        <n v="2651"/>
        <n v="2787"/>
        <n v="1436"/>
        <n v="1684"/>
        <n v="1360"/>
        <n v="1225"/>
        <n v="2435"/>
        <n v="1562"/>
        <n v="2178"/>
        <n v="1349"/>
        <n v="417"/>
        <n v="640"/>
        <n v="374"/>
        <n v="539"/>
        <n v="402"/>
        <n v="395"/>
        <n v="237"/>
        <n v="204"/>
        <m/>
      </sharedItems>
    </cacheField>
    <cacheField name="Impressions" uniqueList="1" numFmtId="0" sqlType="0" hierarchy="0" level="0" databaseField="1">
      <sharedItems count="558" containsBlank="1" containsInteger="1" containsNumber="1" containsString="0">
        <n v="24"/>
        <n v="10"/>
        <n v="83"/>
        <n v="108"/>
        <n v="100"/>
        <n v="134"/>
        <n v="1"/>
        <n v="79"/>
        <n v="89"/>
        <n v="3"/>
        <n v="118"/>
        <n v="81"/>
        <n v="2"/>
        <n v="101"/>
        <n v="48"/>
        <n v="73"/>
        <n v="66"/>
        <n v="354"/>
        <n v="485"/>
        <n v="447"/>
        <n v="490"/>
        <n v="8"/>
        <n v="463"/>
        <n v="469"/>
        <n v="544"/>
        <n v="337"/>
        <n v="4"/>
        <n v="412"/>
        <n v="238"/>
        <n v="43"/>
        <n v="54"/>
        <n v="58"/>
        <n v="45"/>
        <n v="31"/>
        <n v="51"/>
        <n v="94"/>
        <n v="82"/>
        <n v="201"/>
        <n v="111"/>
        <n v="197"/>
        <n v="1764"/>
        <n v="1562"/>
        <n v="3053"/>
        <n v="2829"/>
        <n v="11"/>
        <n v="2394"/>
        <n v="2204"/>
        <n v="6"/>
        <n v="5814"/>
        <n v="4270"/>
        <n v="9"/>
        <n v="12549"/>
        <n v="7169"/>
        <n v="11669"/>
        <n v="7226"/>
        <n v="23"/>
        <n v="269"/>
        <n v="253"/>
        <n v="441"/>
        <n v="616"/>
        <n v="275"/>
        <n v="380"/>
        <n v="5"/>
        <n v="220"/>
        <n v="278"/>
        <n v="315"/>
        <n v="225"/>
        <n v="446"/>
        <n v="237"/>
        <n v="42"/>
        <n v="115"/>
        <n v="137"/>
        <n v="95"/>
        <n v="131"/>
        <n v="86"/>
        <n v="96"/>
        <n v="93"/>
        <n v="78"/>
        <n v="103"/>
        <n v="62"/>
        <n v="69"/>
        <n v="243"/>
        <n v="420"/>
        <n v="286"/>
        <n v="460"/>
        <n v="7"/>
        <n v="320"/>
        <n v="336"/>
        <n v="271"/>
        <n v="255"/>
        <n v="12"/>
        <n v="169"/>
        <n v="133"/>
        <n v="88"/>
        <n v="369"/>
        <n v="581"/>
        <n v="414"/>
        <n v="740"/>
        <n v="513"/>
        <n v="537"/>
        <n v="451"/>
        <n v="373"/>
        <n v="290"/>
        <n v="178"/>
        <n v="64"/>
        <n v="77"/>
        <n v="351"/>
        <n v="348"/>
        <n v="477"/>
        <n v="321"/>
        <n v="494"/>
        <n v="397"/>
        <n v="400"/>
        <n v="211"/>
        <n v="203"/>
        <n v="948"/>
        <n v="1561"/>
        <n v="17"/>
        <n v="907"/>
        <n v="1691"/>
        <n v="21"/>
        <n v="667"/>
        <n v="1352"/>
        <n v="753"/>
        <n v="1163"/>
        <n v="1045"/>
        <n v="730"/>
        <n v="437"/>
        <n v="468"/>
        <n v="522"/>
        <n v="458"/>
        <n v="674"/>
        <n v="431"/>
        <n v="632"/>
        <n v="107"/>
        <n v="191"/>
        <n v="846"/>
        <n v="329"/>
        <n v="665"/>
        <n v="236"/>
        <n v="198"/>
        <n v="276"/>
        <n v="193"/>
        <n v="189"/>
        <n v="120"/>
        <n v="322"/>
        <n v="401"/>
        <n v="385"/>
        <n v="480"/>
        <n v="663"/>
        <n v="989"/>
        <n v="479"/>
        <n v="39"/>
        <n v="132"/>
        <n v="233"/>
        <n v="182"/>
        <n v="63"/>
        <n v="106"/>
        <n v="80"/>
        <n v="57"/>
        <n v="28"/>
        <n v="20"/>
        <n v="18"/>
        <n v="35"/>
        <n v="36"/>
        <n v="27"/>
        <n v="26"/>
        <n v="13"/>
        <n v="16"/>
        <n v="298"/>
        <n v="285"/>
        <n v="333"/>
        <n v="384"/>
        <n v="297"/>
        <n v="395"/>
        <n v="328"/>
        <n v="623"/>
        <n v="141"/>
        <n v="214"/>
        <n v="170"/>
        <n v="246"/>
        <n v="159"/>
        <n v="251"/>
        <n v="215"/>
        <n v="272"/>
        <n v="258"/>
        <n v="53"/>
        <n v="200"/>
        <n v="284"/>
        <n v="192"/>
        <n v="199"/>
        <n v="299"/>
        <n v="308"/>
        <n v="289"/>
        <n v="268"/>
        <n v="61"/>
        <n v="76"/>
        <n v="55"/>
        <n v="60"/>
        <n v="75"/>
        <n v="15"/>
        <n v="19"/>
        <n v="46"/>
        <n v="32"/>
        <n v="1009"/>
        <n v="1080"/>
        <n v="2749"/>
        <n v="4142"/>
        <n v="1999"/>
        <n v="3432"/>
        <n v="4456"/>
        <n v="6190"/>
        <n v="8188"/>
        <n v="10103"/>
        <n v="7432"/>
        <n v="8452"/>
        <n v="37"/>
        <n v="40"/>
        <n v="33"/>
        <n v="109"/>
        <n v="129"/>
        <n v="130"/>
        <n v="121"/>
        <n v="210"/>
        <n v="180"/>
        <n v="188"/>
        <n v="25"/>
        <n v="70"/>
        <n v="29"/>
        <n v="50"/>
        <n v="47"/>
        <n v="30"/>
        <n v="295"/>
        <n v="361"/>
        <n v="1065"/>
        <n v="1283"/>
        <n v="1247"/>
        <n v="1384"/>
        <n v="1418"/>
        <n v="1263"/>
        <n v="1458"/>
        <n v="1003"/>
        <n v="1356"/>
        <n v="826"/>
        <n v="74"/>
        <n v="110"/>
        <n v="68"/>
        <n v="41"/>
        <n v="217"/>
        <n v="242"/>
        <n v="1058"/>
        <n v="1517"/>
        <n v="1516"/>
        <n v="1731"/>
        <n v="1814"/>
        <n v="2273"/>
        <n v="1543"/>
        <n v="2106"/>
        <n v="1286"/>
        <n v="234"/>
        <n v="303"/>
        <n v="357"/>
        <n v="350"/>
        <n v="365"/>
        <n v="488"/>
        <n v="426"/>
        <n v="1127"/>
        <n v="1314"/>
        <n v="2028"/>
        <n v="1973"/>
        <n v="2871"/>
        <n v="2232"/>
        <n v="316"/>
        <n v="6880"/>
        <n v="7214"/>
        <n v="10346"/>
        <n v="11872"/>
        <n v="56"/>
        <n v="16773"/>
        <n v="14967"/>
        <n v="2875"/>
        <n v="2136"/>
        <n v="5404"/>
        <n v="8229"/>
        <n v="7412"/>
        <n v="11949"/>
        <n v="11408"/>
        <n v="15000"/>
        <n v="1626"/>
        <n v="2168"/>
        <n v="2449"/>
        <n v="3036"/>
        <n v="3115"/>
        <n v="4248"/>
        <n v="4439"/>
        <n v="4632"/>
        <n v="634"/>
        <n v="635"/>
        <n v="1118"/>
        <n v="795"/>
        <n v="1500"/>
        <n v="1374"/>
        <n v="2530"/>
        <n v="1478"/>
        <n v="489"/>
        <n v="991"/>
        <n v="1749"/>
        <n v="1795"/>
        <n v="2702"/>
        <n v="1766"/>
        <n v="448"/>
        <n v="221"/>
        <n v="244"/>
        <n v="366"/>
        <n v="263"/>
        <n v="455"/>
        <n v="309"/>
        <n v="504"/>
        <n v="408"/>
        <n v="422"/>
        <n v="611"/>
        <n v="334"/>
        <n v="250"/>
        <n v="525"/>
        <n v="175"/>
        <n v="282"/>
        <n v="1203"/>
        <n v="684"/>
        <n v="1348"/>
        <n v="757"/>
        <n v="930"/>
        <n v="848"/>
        <n v="2352"/>
        <n v="2329"/>
        <n v="1237"/>
        <n v="1355"/>
        <n v="2573"/>
        <n v="2161"/>
        <n v="8282"/>
        <n v="5502"/>
        <n v="8336"/>
        <n v="4995"/>
        <n v="186"/>
        <n v="248"/>
        <n v="312"/>
        <n v="509"/>
        <n v="386"/>
        <n v="813"/>
        <n v="410"/>
        <n v="690"/>
        <n v="461"/>
        <n v="1453"/>
        <n v="1119"/>
        <n v="573"/>
        <n v="419"/>
        <n v="769"/>
        <n v="515"/>
        <n v="5068"/>
        <n v="2563"/>
        <n v="5423"/>
        <n v="2579"/>
        <n v="1733"/>
        <n v="1840"/>
        <n v="4526"/>
        <n v="5530"/>
        <n v="2397"/>
        <n v="3445"/>
        <n v="5429"/>
        <n v="5966"/>
        <n v="17230"/>
        <n v="16552"/>
        <n v="14850"/>
        <n v="13401"/>
        <n v="507"/>
        <n v="4434"/>
        <n v="443"/>
        <n v="4758"/>
        <n v="349"/>
        <n v="4054"/>
        <n v="183"/>
        <n v="2656"/>
        <n v="1324"/>
        <n v="644"/>
        <n v="2160"/>
        <n v="914"/>
        <n v="3379"/>
        <n v="1173"/>
        <n v="2947"/>
        <n v="776"/>
        <n v="1281"/>
        <n v="498"/>
        <n v="775"/>
        <n v="1601"/>
        <n v="1972"/>
        <n v="1870"/>
        <n v="2799"/>
        <n v="2590"/>
        <n v="3384"/>
        <n v="2406"/>
        <n v="4069"/>
        <n v="2834"/>
        <n v="1171"/>
        <n v="6542"/>
        <n v="72"/>
        <n v="852"/>
        <n v="3763"/>
        <n v="49"/>
        <n v="1677"/>
        <n v="187"/>
        <n v="780"/>
        <n v="209"/>
        <n v="643"/>
        <n v="1273"/>
        <n v="1241"/>
        <n v="3154"/>
        <n v="3554"/>
        <n v="1443"/>
        <n v="2015"/>
        <n v="3292"/>
        <n v="3397"/>
        <n v="10866"/>
        <n v="11185"/>
        <n v="10023"/>
        <n v="11259"/>
        <n v="14"/>
        <n v="174"/>
        <n v="151"/>
        <n v="398"/>
        <n v="195"/>
        <n v="71"/>
        <n v="38"/>
        <n v="123"/>
        <n v="150"/>
        <n v="247"/>
        <n v="152"/>
        <n v="264"/>
        <n v="1350"/>
        <n v="952"/>
        <n v="1615"/>
        <n v="1265"/>
        <n v="5188"/>
        <n v="5263"/>
        <n v="6953"/>
        <n v="7524"/>
        <n v="13365"/>
        <n v="10628"/>
        <n v="2374"/>
        <n v="1682"/>
        <n v="2606"/>
        <n v="2710"/>
        <n v="3691"/>
        <n v="3813"/>
        <n v="6670"/>
        <n v="4926"/>
        <n v="1134"/>
        <n v="6310"/>
        <n v="6399"/>
        <n v="9524"/>
        <n v="10431"/>
        <n v="15508"/>
        <n v="12718"/>
        <n v="2362"/>
        <n v="1809"/>
        <n v="1053"/>
        <n v="1107"/>
        <n v="1721"/>
        <n v="1901"/>
        <n v="2525"/>
        <n v="2016"/>
        <n v="327"/>
        <n v="267"/>
        <n v="799"/>
        <n v="892"/>
        <n v="1373"/>
        <n v="1518"/>
        <n v="146"/>
        <n v="194"/>
        <n v="392"/>
        <n v="319"/>
        <n v="6931"/>
        <n v="10104"/>
        <n v="9369"/>
        <n v="15710"/>
        <n v="67"/>
        <n v="15836"/>
        <n v="20904"/>
        <n v="2720"/>
        <n v="3325"/>
        <n v="1248"/>
        <n v="2287"/>
        <n v="2131"/>
        <n v="2677"/>
        <n v="364"/>
        <n v="867"/>
        <n v="548"/>
        <n v="1075"/>
        <n v="875"/>
        <n v="1796"/>
        <n v="1035"/>
        <n v="353"/>
        <n v="1841"/>
        <n v="1168"/>
        <n v="2306"/>
        <n v="1896"/>
        <n v="3827"/>
        <n v="2274"/>
        <n v="791"/>
        <n v="143"/>
        <n v="167"/>
        <n v="139"/>
        <n v="535"/>
        <n v="1096"/>
        <n v="1238"/>
        <n v="2163"/>
        <n v="1357"/>
        <n v="2230"/>
        <n v="1496"/>
        <n v="983"/>
        <n v="2349"/>
        <n v="1527"/>
        <n v="3832"/>
        <n v="2208"/>
        <n v="765"/>
        <n v="313"/>
        <n v="87"/>
        <n v="763"/>
        <n v="3118"/>
        <n v="970"/>
        <n v="4371"/>
        <n v="1420"/>
        <n v="3328"/>
        <n v="1031"/>
        <n v="1208"/>
        <n v="870"/>
        <n v="840"/>
        <n v="126"/>
        <n v="742"/>
        <n v="492"/>
        <n v="545"/>
        <n v="680"/>
        <n v="374"/>
        <n v="1210"/>
        <n v="1007"/>
        <n v="3203"/>
        <n v="3349"/>
        <n v="34"/>
        <n v="1742"/>
        <n v="2008"/>
        <n v="1484"/>
        <n v="3174"/>
        <n v="2052"/>
        <n v="2962"/>
        <n v="1832"/>
        <n v="571"/>
        <n v="815"/>
        <n v="549"/>
        <n v="575"/>
        <m/>
      </sharedItems>
    </cacheField>
    <cacheField name="Link clicks" uniqueList="1" numFmtId="0" sqlType="0" hierarchy="0" level="0" databaseField="1">
      <sharedItems count="30" containsBlank="1" containsInteger="1" containsNumber="1" containsString="0">
        <m/>
        <n v="1"/>
        <n v="2"/>
        <n v="6"/>
        <n v="4"/>
        <n v="9"/>
        <n v="5"/>
        <n v="3"/>
        <n v="7"/>
        <n v="19"/>
        <n v="23"/>
        <n v="22"/>
        <n v="15"/>
        <n v="18"/>
        <n v="24"/>
        <n v="14"/>
        <n v="25"/>
        <n v="28"/>
        <n v="11"/>
        <n v="16"/>
        <n v="21"/>
        <n v="38"/>
        <n v="8"/>
        <n v="10"/>
        <n v="12"/>
        <n v="13"/>
        <n v="17"/>
        <n v="20"/>
        <n v="32"/>
        <n v="33"/>
      </sharedItems>
    </cacheField>
    <cacheField name="Post engagements" uniqueList="1" numFmtId="0" sqlType="0" hierarchy="0" level="0" databaseField="1">
      <sharedItems count="278" containsBlank="1" containsInteger="1" containsNumber="1" containsString="0">
        <n v="5"/>
        <n v="1"/>
        <n v="16"/>
        <n v="22"/>
        <n v="25"/>
        <m/>
        <n v="33"/>
        <n v="40"/>
        <n v="26"/>
        <n v="2"/>
        <n v="62"/>
        <n v="15"/>
        <n v="84"/>
        <n v="121"/>
        <n v="127"/>
        <n v="120"/>
        <n v="188"/>
        <n v="171"/>
        <n v="259"/>
        <n v="139"/>
        <n v="183"/>
        <n v="123"/>
        <n v="20"/>
        <n v="34"/>
        <n v="19"/>
        <n v="18"/>
        <n v="23"/>
        <n v="51"/>
        <n v="38"/>
        <n v="104"/>
        <n v="44"/>
        <n v="109"/>
        <n v="42"/>
        <n v="1026"/>
        <n v="850"/>
        <n v="1640"/>
        <n v="1403"/>
        <n v="1224"/>
        <n v="1101"/>
        <n v="4"/>
        <n v="2830"/>
        <n v="2033"/>
        <n v="6589"/>
        <n v="3623"/>
        <n v="6"/>
        <n v="6446"/>
        <n v="3889"/>
        <n v="3"/>
        <n v="10"/>
        <n v="12"/>
        <n v="14"/>
        <n v="11"/>
        <n v="8"/>
        <n v="13"/>
        <n v="59"/>
        <n v="106"/>
        <n v="85"/>
        <n v="118"/>
        <n v="124"/>
        <n v="140"/>
        <n v="110"/>
        <n v="94"/>
        <n v="114"/>
        <n v="156"/>
        <n v="186"/>
        <n v="191"/>
        <n v="222"/>
        <n v="216"/>
        <n v="132"/>
        <n v="173"/>
        <n v="81"/>
        <n v="56"/>
        <n v="24"/>
        <n v="64"/>
        <n v="30"/>
        <n v="28"/>
        <n v="54"/>
        <n v="55"/>
        <n v="35"/>
        <n v="46"/>
        <n v="48"/>
        <n v="31"/>
        <n v="32"/>
        <n v="136"/>
        <n v="152"/>
        <n v="157"/>
        <n v="219"/>
        <n v="169"/>
        <n v="356"/>
        <n v="220"/>
        <n v="313"/>
        <n v="142"/>
        <n v="78"/>
        <n v="199"/>
        <n v="168"/>
        <n v="53"/>
        <n v="126"/>
        <n v="45"/>
        <n v="67"/>
        <n v="143"/>
        <n v="111"/>
        <n v="92"/>
        <n v="97"/>
        <n v="154"/>
        <n v="305"/>
        <n v="200"/>
        <n v="508"/>
        <n v="249"/>
        <n v="37"/>
        <n v="7"/>
        <n v="9"/>
        <n v="17"/>
        <n v="88"/>
        <n v="91"/>
        <n v="79"/>
        <n v="80"/>
        <n v="113"/>
        <n v="223"/>
        <n v="284"/>
        <n v="170"/>
        <n v="70"/>
        <n v="90"/>
        <n v="82"/>
        <n v="115"/>
        <n v="47"/>
        <n v="75"/>
        <n v="105"/>
        <n v="63"/>
        <n v="141"/>
        <n v="112"/>
        <n v="134"/>
        <n v="95"/>
        <n v="43"/>
        <n v="36"/>
        <n v="148"/>
        <n v="160"/>
        <n v="164"/>
        <n v="193"/>
        <n v="258"/>
        <n v="221"/>
        <n v="348"/>
        <n v="224"/>
        <n v="336"/>
        <n v="207"/>
        <n v="461"/>
        <n v="600"/>
        <n v="479"/>
        <n v="559"/>
        <n v="943"/>
        <n v="831"/>
        <n v="1290"/>
        <n v="814"/>
        <n v="1253"/>
        <n v="715"/>
        <n v="103"/>
        <n v="98"/>
        <n v="133"/>
        <n v="192"/>
        <n v="280"/>
        <n v="182"/>
        <n v="255"/>
        <n v="203"/>
        <n v="68"/>
        <n v="69"/>
        <n v="65"/>
        <n v="41"/>
        <n v="71"/>
        <n v="21"/>
        <n v="391"/>
        <n v="283"/>
        <n v="509"/>
        <n v="469"/>
        <n v="932"/>
        <n v="526"/>
        <n v="194"/>
        <n v="376"/>
        <n v="608"/>
        <n v="536"/>
        <n v="1025"/>
        <n v="554"/>
        <n v="172"/>
        <n v="77"/>
        <n v="87"/>
        <n v="202"/>
        <n v="187"/>
        <n v="346"/>
        <n v="195"/>
        <n v="74"/>
        <n v="211"/>
        <n v="404"/>
        <n v="66"/>
        <n v="73"/>
        <n v="635"/>
        <n v="570"/>
        <n v="587"/>
        <n v="556"/>
        <n v="269"/>
        <n v="607"/>
        <n v="251"/>
        <n v="1043"/>
        <n v="432"/>
        <n v="1091"/>
        <n v="347"/>
        <n v="549"/>
        <n v="261"/>
        <n v="385"/>
        <n v="1179"/>
        <n v="1400"/>
        <n v="1333"/>
        <n v="1827"/>
        <n v="1527"/>
        <n v="1821"/>
        <n v="2808"/>
        <n v="1975"/>
        <n v="3539"/>
        <n v="2443"/>
        <n v="60"/>
        <n v="357"/>
        <n v="175"/>
        <n v="27"/>
        <n v="125"/>
        <n v="229"/>
        <n v="29"/>
        <n v="39"/>
        <n v="58"/>
        <n v="57"/>
        <n v="214"/>
        <n v="228"/>
        <n v="260"/>
        <n v="86"/>
        <n v="303"/>
        <n v="361"/>
        <n v="226"/>
        <n v="595"/>
        <n v="326"/>
        <n v="636"/>
        <n v="381"/>
        <n v="822"/>
        <n v="1345"/>
        <n v="724"/>
        <n v="278"/>
        <n v="107"/>
        <n v="122"/>
        <n v="273"/>
        <n v="328"/>
        <n v="525"/>
        <n v="468"/>
        <n v="710"/>
        <n v="874"/>
        <n v="487"/>
        <n v="1264"/>
        <n v="758"/>
        <n v="2133"/>
        <n v="1194"/>
        <n v="419"/>
        <n v="147"/>
        <n v="61"/>
        <n v="262"/>
        <n v="296"/>
        <n v="681"/>
        <n v="245"/>
        <n v="411"/>
        <n v="930"/>
        <n v="424"/>
        <n v="338"/>
        <n v="337"/>
        <n v="72"/>
        <n v="96"/>
        <n v="76"/>
        <n v="151"/>
        <n v="248"/>
        <n v="144"/>
        <n v="176"/>
        <n v="153"/>
        <n v="339"/>
        <n v="206"/>
        <n v="532"/>
        <n v="263"/>
      </sharedItems>
    </cacheField>
    <cacheField name="Messaging conversations started" uniqueList="1" numFmtId="0" sqlType="0" hierarchy="0" level="0" databaseField="1">
      <sharedItems count="2" containsBlank="1" containsInteger="1" containsNumber="1" containsString="0">
        <n v="0"/>
        <m/>
      </sharedItems>
    </cacheField>
    <cacheField name="Three-second video views" uniqueList="1" numFmtId="0" sqlType="0" hierarchy="0" level="0" databaseField="1">
      <sharedItems count="2" containsBlank="1" containsInteger="1" containsNumber="1" containsString="0">
        <n v="0"/>
        <m/>
      </sharedItems>
    </cacheField>
    <cacheField name="On Facebook Leads" uniqueList="1" numFmtId="0" sqlType="0" hierarchy="0" level="0" databaseField="1">
      <sharedItems count="2" containsBlank="1" containsInteger="1" containsNumber="1" containsString="0">
        <n v="0"/>
        <m/>
      </sharedItems>
    </cacheField>
    <cacheField name="Page likes" uniqueList="1" numFmtId="0" sqlType="0" hierarchy="0" level="0" databaseField="1">
      <sharedItems count="75" containsBlank="1" containsInteger="1" containsNumber="1" containsString="0">
        <n v="2"/>
        <m/>
        <n v="6"/>
        <n v="5"/>
        <n v="8"/>
        <n v="10"/>
        <n v="4"/>
        <n v="1"/>
        <n v="3"/>
        <n v="24"/>
        <n v="42"/>
        <n v="31"/>
        <n v="40"/>
        <n v="34"/>
        <n v="39"/>
        <n v="33"/>
        <n v="23"/>
        <n v="20"/>
        <n v="15"/>
        <n v="14"/>
        <n v="17"/>
        <n v="12"/>
        <n v="13"/>
        <n v="11"/>
        <n v="7"/>
        <n v="21"/>
        <n v="16"/>
        <n v="22"/>
        <n v="30"/>
        <n v="29"/>
        <n v="45"/>
        <n v="27"/>
        <n v="9"/>
        <n v="44"/>
        <n v="50"/>
        <n v="19"/>
        <n v="25"/>
        <n v="28"/>
        <n v="35"/>
        <n v="41"/>
        <n v="18"/>
        <n v="43"/>
        <n v="49"/>
        <n v="37"/>
        <n v="59"/>
        <n v="80"/>
        <n v="55"/>
        <n v="62"/>
        <n v="32"/>
        <n v="52"/>
        <n v="53"/>
        <n v="65"/>
        <n v="70"/>
        <n v="76"/>
        <n v="73"/>
        <n v="47"/>
        <n v="46"/>
        <n v="61"/>
        <n v="86"/>
        <n v="26"/>
        <n v="48"/>
        <n v="74"/>
        <n v="60"/>
        <n v="54"/>
        <n v="83"/>
        <n v="51"/>
        <n v="36"/>
        <n v="64"/>
        <n v="85"/>
        <n v="56"/>
        <n v="68"/>
        <n v="82"/>
        <n v="66"/>
        <n v="116"/>
        <n v="67"/>
      </sharedItems>
    </cacheField>
    <cacheField name="Video plays" uniqueList="1" numFmtId="0" sqlType="0" hierarchy="0" level="0" databaseField="1">
      <sharedItems count="338" containsBlank="1" containsInteger="1" containsNumber="1" containsString="0">
        <n v="19"/>
        <n v="8"/>
        <n v="77"/>
        <n v="93"/>
        <n v="81"/>
        <n v="113"/>
        <n v="1"/>
        <n v="70"/>
        <n v="3"/>
        <n v="99"/>
        <n v="75"/>
        <n v="2"/>
        <n v="43"/>
        <n v="61"/>
        <n v="56"/>
        <n v="300"/>
        <n v="397"/>
        <n v="389"/>
        <n v="429"/>
        <n v="6"/>
        <n v="417"/>
        <n v="415"/>
        <n v="471"/>
        <n v="290"/>
        <n v="4"/>
        <n v="366"/>
        <n v="220"/>
        <n v="53"/>
        <n v="31"/>
        <n v="51"/>
        <n v="92"/>
        <n v="201"/>
        <n v="107"/>
        <n v="192"/>
        <n v="79"/>
        <n v="1730"/>
        <n v="1531"/>
        <n v="2989"/>
        <n v="2775"/>
        <n v="11"/>
        <n v="2338"/>
        <n v="2171"/>
        <n v="5717"/>
        <n v="4210"/>
        <n v="12373"/>
        <n v="7081"/>
        <n v="11498"/>
        <n v="7137"/>
        <n v="23"/>
        <m/>
        <n v="37"/>
        <n v="60"/>
        <n v="214"/>
        <n v="355"/>
        <n v="237"/>
        <n v="399"/>
        <n v="7"/>
        <n v="282"/>
        <n v="306"/>
        <n v="232"/>
        <n v="221"/>
        <n v="12"/>
        <n v="155"/>
        <n v="49"/>
        <n v="74"/>
        <n v="310"/>
        <n v="495"/>
        <n v="357"/>
        <n v="639"/>
        <n v="440"/>
        <n v="473"/>
        <n v="365"/>
        <n v="322"/>
        <n v="9"/>
        <n v="254"/>
        <n v="149"/>
        <n v="73"/>
        <n v="331"/>
        <n v="392"/>
        <n v="405"/>
        <n v="464"/>
        <n v="474"/>
        <n v="394"/>
        <n v="579"/>
        <n v="375"/>
        <n v="559"/>
        <n v="242"/>
        <n v="90"/>
        <n v="159"/>
        <n v="351"/>
        <n v="715"/>
        <n v="14"/>
        <n v="284"/>
        <n v="565"/>
        <n v="206"/>
        <n v="5"/>
        <n v="177"/>
        <n v="243"/>
        <n v="165"/>
        <n v="166"/>
        <n v="97"/>
        <n v="383"/>
        <n v="395"/>
        <n v="305"/>
        <n v="364"/>
        <n v="354"/>
        <n v="449"/>
        <n v="600"/>
        <n v="431"/>
        <n v="929"/>
        <n v="456"/>
        <n v="35"/>
        <n v="45"/>
        <n v="117"/>
        <n v="198"/>
        <n v="67"/>
        <n v="164"/>
        <n v="58"/>
        <n v="17"/>
        <n v="25"/>
        <n v="15"/>
        <n v="34"/>
        <n v="13"/>
        <n v="30"/>
        <n v="21"/>
        <n v="32"/>
        <n v="24"/>
        <n v="10"/>
        <n v="16"/>
        <n v="20"/>
        <n v="68"/>
        <n v="274"/>
        <n v="298"/>
        <n v="348"/>
        <n v="268"/>
        <n v="438"/>
        <n v="294"/>
        <n v="581"/>
        <n v="315"/>
        <n v="46"/>
        <n v="126"/>
        <n v="185"/>
        <n v="152"/>
        <n v="218"/>
        <n v="138"/>
        <n v="224"/>
        <n v="252"/>
        <n v="260"/>
        <n v="71"/>
        <n v="178"/>
        <n v="251"/>
        <n v="173"/>
        <n v="293"/>
        <n v="323"/>
        <n v="270"/>
        <n v="276"/>
        <n v="275"/>
        <n v="250"/>
        <n v="33"/>
        <n v="29"/>
        <n v="18"/>
        <n v="26"/>
        <n v="50"/>
        <n v="262"/>
        <n v="308"/>
        <n v="931"/>
        <n v="1138"/>
        <n v="1110"/>
        <n v="1219"/>
        <n v="1261"/>
        <n v="1126"/>
        <n v="1289"/>
        <n v="907"/>
        <n v="1227"/>
        <n v="741"/>
        <n v="54"/>
        <n v="100"/>
        <n v="36"/>
        <n v="44"/>
        <n v="199"/>
        <n v="212"/>
        <n v="974"/>
        <n v="1353"/>
        <n v="966"/>
        <n v="1344"/>
        <n v="1611"/>
        <n v="1637"/>
        <n v="2158"/>
        <n v="1436"/>
        <n v="2033"/>
        <n v="1207"/>
        <n v="39"/>
        <n v="222"/>
        <n v="277"/>
        <n v="202"/>
        <n v="311"/>
        <n v="324"/>
        <n v="336"/>
        <n v="409"/>
        <n v="334"/>
        <n v="1035"/>
        <n v="746"/>
        <n v="1397"/>
        <n v="1255"/>
        <n v="2402"/>
        <n v="1373"/>
        <n v="458"/>
        <n v="205"/>
        <n v="1031"/>
        <n v="903"/>
        <n v="1579"/>
        <n v="1628"/>
        <n v="2512"/>
        <n v="1612"/>
        <n v="340"/>
        <n v="240"/>
        <n v="400"/>
        <n v="465"/>
        <n v="387"/>
        <n v="404"/>
        <n v="594"/>
        <n v="316"/>
        <n v="42"/>
        <n v="171"/>
        <n v="241"/>
        <n v="255"/>
        <n v="223"/>
        <n v="478"/>
        <n v="362"/>
        <n v="783"/>
        <n v="402"/>
        <n v="623"/>
        <n v="2121"/>
        <n v="894"/>
        <n v="3315"/>
        <n v="1154"/>
        <n v="2907"/>
        <n v="22"/>
        <n v="769"/>
        <n v="1263"/>
        <n v="490"/>
        <n v="757"/>
        <n v="1569"/>
        <n v="1942"/>
        <n v="1835"/>
        <n v="2766"/>
        <n v="2064"/>
        <n v="2558"/>
        <n v="3348"/>
        <n v="2392"/>
        <n v="4034"/>
        <n v="2820"/>
        <n v="162"/>
        <n v="142"/>
        <n v="123"/>
        <n v="176"/>
        <n v="226"/>
        <n v="191"/>
        <n v="69"/>
        <n v="118"/>
        <n v="47"/>
        <n v="795"/>
        <n v="1231"/>
        <n v="1410"/>
        <n v="1257"/>
        <n v="1384"/>
        <n v="41"/>
        <n v="132"/>
        <n v="169"/>
        <n v="292"/>
        <n v="358"/>
        <n v="295"/>
        <n v="307"/>
        <n v="824"/>
        <n v="515"/>
        <n v="1017"/>
        <n v="817"/>
        <n v="1729"/>
        <n v="972"/>
        <n v="343"/>
        <n v="1752"/>
        <n v="2214"/>
        <n v="1763"/>
        <n v="3689"/>
        <n v="2168"/>
        <n v="767"/>
        <n v="129"/>
        <n v="145"/>
        <n v="257"/>
        <n v="122"/>
        <n v="216"/>
        <n v="476"/>
        <n v="990"/>
        <n v="1127"/>
        <n v="1941"/>
        <n v="1247"/>
        <n v="2051"/>
        <n v="1433"/>
        <n v="2250"/>
        <n v="1462"/>
        <n v="3642"/>
        <n v="2092"/>
        <n v="721"/>
        <n v="253"/>
        <n v="63"/>
        <n v="83"/>
        <n v="301"/>
        <n v="82"/>
        <n v="747"/>
        <n v="3052"/>
        <n v="944"/>
        <n v="4284"/>
        <n v="1388"/>
        <n v="3260"/>
        <n v="1010"/>
        <n v="1180"/>
        <n v="848"/>
        <n v="826"/>
        <n v="111"/>
        <n v="321"/>
        <n v="612"/>
        <n v="448"/>
        <n v="662"/>
        <n v="454"/>
        <n v="641"/>
        <n v="246"/>
        <n v="1079"/>
        <n v="890"/>
        <n v="2902"/>
        <n v="3036"/>
        <n v="1609"/>
        <n v="1822"/>
        <n v="1683"/>
        <n v="1390"/>
        <n v="3017"/>
        <n v="1967"/>
        <n v="2858"/>
        <n v="1740"/>
      </sharedItems>
    </cacheField>
    <cacheField name="Instagram follows" uniqueList="1" numFmtId="0" sqlType="0" hierarchy="0" level="0" databaseField="1">
      <sharedItems count="2" containsBlank="1" containsInteger="1" containsNumber="1" containsString="0">
        <m/>
        <n v="0"/>
      </sharedItems>
    </cacheField>
    <cacheField name="Clicks (all)" uniqueList="1" numFmtId="0" sqlType="0" hierarchy="0" level="0" databaseField="1">
      <sharedItems count="143" containsBlank="1" containsInteger="1" containsNumber="1" containsString="0">
        <n v="3"/>
        <n v="0"/>
        <n v="7"/>
        <n v="8"/>
        <n v="17"/>
        <n v="11"/>
        <n v="12"/>
        <n v="4"/>
        <n v="1"/>
        <n v="10"/>
        <n v="6"/>
        <n v="33"/>
        <n v="63"/>
        <n v="40"/>
        <n v="57"/>
        <n v="60"/>
        <n v="58"/>
        <n v="50"/>
        <n v="32"/>
        <n v="24"/>
        <n v="15"/>
        <n v="27"/>
        <n v="20"/>
        <n v="83"/>
        <n v="35"/>
        <n v="81"/>
        <n v="21"/>
        <n v="29"/>
        <n v="19"/>
        <n v="18"/>
        <n v="38"/>
        <n v="23"/>
        <n v="2"/>
        <n v="13"/>
        <n v="14"/>
        <n v="43"/>
        <n v="31"/>
        <n v="34"/>
        <n v="30"/>
        <n v="25"/>
        <n v="28"/>
        <n v="56"/>
        <n v="45"/>
        <n v="44"/>
        <n v="22"/>
        <n v="67"/>
        <n v="37"/>
        <n v="68"/>
        <n v="42"/>
        <n v="86"/>
        <n v="66"/>
        <n v="105"/>
        <n v="54"/>
        <n v="73"/>
        <n v="72"/>
        <n v="47"/>
        <n v="9"/>
        <n v="39"/>
        <n v="51"/>
        <n v="46"/>
        <n v="53"/>
        <n v="26"/>
        <n v="78"/>
        <n v="92"/>
        <n v="16"/>
        <n v="5"/>
        <n v="85"/>
        <n v="94"/>
        <n v="70"/>
        <n v="109"/>
        <n v="120"/>
        <n v="146"/>
        <n v="123"/>
        <n v="119"/>
        <n v="48"/>
        <n v="62"/>
        <n v="79"/>
        <n v="64"/>
        <n v="112"/>
        <n v="65"/>
        <n v="96"/>
        <n v="142"/>
        <n v="143"/>
        <n v="144"/>
        <n v="106"/>
        <n v="138"/>
        <n v="93"/>
        <n v="149"/>
        <n v="151"/>
        <n v="193"/>
        <n v="166"/>
        <n v="116"/>
        <n v="110"/>
        <n v="189"/>
        <n v="49"/>
        <n v="150"/>
        <n v="118"/>
        <n v="127"/>
        <n v="184"/>
        <n v="132"/>
        <n v="41"/>
        <n v="75"/>
        <n v="122"/>
        <n v="76"/>
        <n v="59"/>
        <n v="80"/>
        <n v="181"/>
        <n v="179"/>
        <n v="162"/>
        <n v="163"/>
        <n v="607"/>
        <n v="546"/>
        <n v="549"/>
        <n v="498"/>
        <n v="231"/>
        <n v="440"/>
        <n v="225"/>
        <n v="61"/>
        <n v="55"/>
        <n v="133"/>
        <n v="147"/>
        <n v="175"/>
        <n v="77"/>
        <n v="129"/>
        <n v="71"/>
        <n v="125"/>
        <n v="130"/>
        <n v="131"/>
        <n v="88"/>
        <n v="115"/>
        <n v="180"/>
        <n v="148"/>
        <n v="238"/>
        <n v="91"/>
        <n v="152"/>
        <n v="99"/>
        <n v="237"/>
        <n v="426"/>
        <n v="221"/>
        <n v="74"/>
        <n v="69"/>
        <n v="36"/>
        <m/>
      </sharedItems>
    </cacheField>
  </cacheFields>
</pivotCacheDefinition>
</file>

<file path=xl/pivotCache/pivotCacheDefinition2.xml><?xml version="1.0" encoding="utf-8"?>
<pivotCacheDefinition xmlns="http://schemas.openxmlformats.org/spreadsheetml/2006/main" invalid="1" refreshOnLoad="1">
  <cacheSource type="worksheet">
    <worksheetSource ref="A1:AI1543" sheet="Instagram Data"/>
  </cacheSource>
  <cacheFields count="35">
    <cacheField name="Age" uniqueList="1" numFmtId="0" sqlType="0" hierarchy="0" level="0" databaseField="1">
      <sharedItems count="7">
        <s v="18-24"/>
        <s v="25-34"/>
        <s v="35-44"/>
        <s v="45-54"/>
        <s v="55-64"/>
        <s v="65+"/>
        <s v="Unknown"/>
      </sharedItems>
    </cacheField>
    <cacheField name="Gender" uniqueList="1" numFmtId="0" sqlType="0" hierarchy="0" level="0" databaseField="1">
      <sharedItems count="3">
        <s v="female"/>
        <s v="male"/>
        <s v="unknown"/>
      </sharedItems>
    </cacheField>
    <cacheField name="Day" uniqueList="1" numFmtId="164" sqlType="0" hierarchy="0" level="0" databaseField="1">
      <sharedItems count="3" containsDate="1" containsSemiMixedTypes="0" containsString="0">
        <d v="2026-02-04T00:00:00"/>
        <d v="2026-03-16T00:00:00"/>
        <d v="2026-04-27T00:00:00"/>
      </sharedItems>
    </cacheField>
    <cacheField name="Month" uniqueList="1" numFmtId="49" sqlType="0" hierarchy="0" level="0" databaseField="1">
      <sharedItems count="3">
        <s v="February "/>
        <s v="March "/>
        <s v="April"/>
      </sharedItems>
    </cacheField>
    <cacheField name="Account name" uniqueList="1" numFmtId="0" sqlType="0" hierarchy="0" level="0" databaseField="1">
      <sharedItems count="1">
        <s v="Scope (MA)"/>
      </sharedItems>
    </cacheField>
    <cacheField name="Platform" uniqueList="1" numFmtId="0" sqlType="0" hierarchy="0" level="0" databaseField="1">
      <sharedItems count="1">
        <s v="Facebook"/>
      </sharedItems>
    </cacheField>
    <cacheField name="Brand" uniqueList="1" numFmtId="0" sqlType="0" hierarchy="0" level="0" databaseField="1">
      <sharedItems count="1">
        <s v="Scope Collection"/>
      </sharedItems>
    </cacheField>
    <cacheField name="Campaign name" uniqueList="1" numFmtId="0" sqlType="0" hierarchy="0" level="0" databaseField="1">
      <sharedItems count="30">
        <s v="SC - IG l Engagement l Away from the busyness l 18 - 24 Feb 2026"/>
        <s v="SC - IG l Engagement l Tropical paradise within Bangkok's l 18 - 24 Feb 2026"/>
        <s v="SC - IG l Engagement l In every SCOPE Langsuan kitchen, there’s a quiet insistence l Feb 2026"/>
        <s v="FEB | IG-SCOPE | Profile Visit | All Content test | 4 - 9 Mar 2026 | 5,910฿"/>
        <s v="FEB | IG-SCOPE | Reach | All Content test | 4 - 17 Mar 2026 | 5,910฿"/>
        <s v="FEB | IG-SCOPE | Profile Visit | All Content test 02 | 11 - 12 Mar 2026 | 10,000฿ -"/>
        <s v="SC - IG l Follower l Away from the busyness l 04 - 10 Feb 2026"/>
        <s v="SC - IG l Follower l Imagine coming home l 09 - 15 Feb 2026"/>
        <s v="SC - IG l Follower l A luxury residence with a world-class living l 11 - 16 Feb 2026"/>
        <s v="SC - IG l Follower l Tropical paradise within Bangkok's l 12 - 18 Feb 2026 -"/>
        <s v="MAR | IG-SCOPE | Profile Visit | Content 01 | 30 Mar - 2 April 2026 | 5,911฿"/>
        <s v="MAR | IG-SCOPE | Reach | All Content test | 30 Mar - 2 April 2026 | 5,910฿"/>
        <s v="MAR | IG-SCOPE | Engagement | All Content test | 30 Mar - 2 April 2026 | 5,911฿"/>
        <s v="MAR | IG-SCOPE | Profile Visit | Old Content | 16 - 22 Mar 2026 | 5,911฿"/>
        <s v="MAR | IG-SCOPE | Profile Visit | Old Content 02 | 18 - 27 Mar 2026 | 5,911฿"/>
        <s v="MAR | IG-SCOPE | Profile Visit | Content 04 | 23 - 29 Mar 2026 | 5,910฿"/>
        <s v="MAR | IG-SCOPE | Profile Visit | Content 07 | 30 Mar - 2 April 2026 | 5,910฿"/>
        <s v="MAR | IG-SCOPE | Profile Visit | Content 03 | 30 Mar - 2 April 2026 | 5,910฿"/>
        <s v="MAR | IG-SCOPE | Profile Visit | Content 06 | 30 Mar - 2 April 2026 | 5,910฿"/>
        <s v="MAR | IG-SCOPE | Profile Visit | Old Content 03 | 30 Mar - 2 April 2026 | 5,911฿"/>
        <s v="APR-SCOPE | IG-SCOPE | Engagement | All Content 02 | 27 - 30 April 2026 | 964฿"/>
        <s v="APR-SCOPE | IG-SCOPE | Profile Visit | Content 01 | 27 - 30 April 2026 | 5,780฿"/>
        <s v="APR-SCOPE | IG-SCOPE | Profile Visit | Content 03 | 27 - 30 April 2026 | 5,780฿"/>
        <s v="APR-SCOPE | IG-SCOPE | Profile Visit | Content 02 | 27 - 30 April 2026 | 5,780฿"/>
        <s v="APR-SCOPE | IG-SCOPE | Profile Visit | Content 11 | 27 - 30 April 2026 | 5,780฿"/>
        <s v="APR-SCOPE | IG-SCOPE | Profile Visit | Content 07 | 27 - 30 April 2026 | 5,780฿"/>
        <s v="APR-SCOPE | IG-SCOPE | Profile Visit | Content 06 | 27 - 30 April 2026 | 5,780฿"/>
        <s v="APR-SCOPE | IG-SCOPE | Profile Visit | Content 12 | 27 - 30 April 2026 | 5,780฿"/>
        <s v="APR-SCOPE | IG-SCOPE | Profile Visit | Old Content | 27 - 30 April 2026 | 6,824฿"/>
        <s v="APR-SCOPE | IG-SCOPE | Engagement | All Content 13 | 30 April 2026 | 500฿"/>
      </sharedItems>
    </cacheField>
    <cacheField name="Objective" uniqueList="1" numFmtId="0" sqlType="0" hierarchy="0" level="0" databaseField="1">
      <sharedItems count="3">
        <s v="Engagement"/>
        <s v="Traffic"/>
        <s v="Awareness"/>
      </sharedItems>
    </cacheField>
    <cacheField name="AdSet name" uniqueList="1" numFmtId="0" sqlType="0" hierarchy="0" level="0" databaseField="1">
      <sharedItems count="8">
        <s v="SC - Luxury"/>
        <s v="SC - Owner CEO"/>
        <s v="T01 - Rich Person - Age 30-55 - All Gender"/>
        <s v="T02 - Real estate - Age 30-55 - All Gender"/>
        <s v="T03 - International school - Age 30-50 - All Gender"/>
        <s v="T04 - Custom"/>
        <s v="T01 - Rich Person - Age 30-50 - All Gender"/>
        <s v="T05 - Pets X Condominium 30-50 | Bkk"/>
      </sharedItems>
    </cacheField>
    <cacheField name="Ad name" uniqueList="1" numFmtId="0" sqlType="0" hierarchy="0" level="0" databaseField="1">
      <sharedItems count="27">
        <s v="SC l Away from the busyness"/>
        <s v="SC l Tropical paradise within Bangkok's"/>
        <s v="SC l Leave it all to us. All SCOPE residences include"/>
        <s v="Old Content 01 - Hear it from our own CEO"/>
        <s v="Old Content 02 - living at SCOPE Promsri"/>
        <s v="Old Content 03 - Date night looks different"/>
        <s v="SC l Imagine coming home"/>
        <s v="SC l A luxury residence with a world-class living"/>
        <s v="Content 01 - By the Pool - SCOPE Langsuan"/>
        <s v="Content 02 - Ad Hoc - event recap presummer"/>
        <s v="Content 03 - Beauty (Dressing room)"/>
        <s v="Content 04 - Olivia Living"/>
        <s v="Content 06 - Gym - SCOPE Langsuan"/>
        <s v="Content 07 - Connection Above All"/>
        <s v="Old Content 02 - Imagine coming home"/>
        <s v="Old Content 03 - Scope Promsri"/>
        <s v="Content 11 - Scope X Louis Poulsen"/>
        <s v="Content 01 - Summer Splash at SCOPE"/>
        <s v="Content 03 - Wellness Suite LS"/>
        <s v="Content 02 - Siematic"/>
        <s v="Content 07 - Triplex"/>
        <s v="Content 06 - SCOPE Langsuan-Exterior by KPF"/>
        <s v="Content 12 - Pet Pool at Thonglor"/>
        <s v="Old Content 03 - Olivia Living"/>
        <s v="Content 13 - Norse Republics"/>
        <s v="Content 08 - SCOPE Selects Running"/>
        <s v="Content 09 - Onsen at LS"/>
      </sharedItems>
    </cacheField>
    <cacheField name="Amount Spent" uniqueList="1" numFmtId="0" sqlType="0" hierarchy="0" level="0" databaseField="1">
      <sharedItems count="1110" containsNumber="1" containsSemiMixedTypes="0" containsString="0">
        <n v="791.23"/>
        <n v="821.66"/>
        <n v="22.78"/>
        <n v="490.59"/>
        <n v="589.08"/>
        <n v="13.61"/>
        <n v="147.94"/>
        <n v="179.97"/>
        <n v="4.64"/>
        <n v="118.01"/>
        <n v="97.93000000000001"/>
        <n v="1.88"/>
        <n v="109.74"/>
        <n v="72.78"/>
        <n v="1.38"/>
        <n v="183.04"/>
        <n v="145.7"/>
        <n v="2.96"/>
        <n v="781.59"/>
        <n v="394.89"/>
        <n v="28.51"/>
        <n v="1139"/>
        <n v="738.63"/>
        <n v="24.16"/>
        <n v="194.24"/>
        <n v="200.62"/>
        <n v="5.91"/>
        <n v="68.39"/>
        <n v="59.53"/>
        <n v="0.37"/>
        <n v="24.89"/>
        <n v="23.56"/>
        <n v="0.32"/>
        <n v="39.57"/>
        <n v="28.22"/>
        <n v="0.77"/>
        <n v="0.08"/>
        <n v="331.99"/>
        <n v="169.42"/>
        <n v="14.82"/>
        <n v="340.56"/>
        <n v="216.79"/>
        <n v="7.76"/>
        <n v="46.41"/>
        <n v="45.95"/>
        <n v="1.22"/>
        <n v="18.11"/>
        <n v="14.71"/>
        <n v="0.01"/>
        <n v="6.95"/>
        <n v="9.83"/>
        <n v="10.05"/>
        <n v="6.96"/>
        <n v="0.12"/>
        <n v="153.3"/>
        <n v="183.06"/>
        <n v="3.91"/>
        <n v="106.19"/>
        <n v="138.54"/>
        <n v="2.25"/>
        <n v="36.91"/>
        <n v="41.32"/>
        <n v="0.57"/>
        <n v="32.94"/>
        <n v="33.12"/>
        <n v="0.4"/>
        <n v="26.31"/>
        <n v="23.82"/>
        <n v="0.14"/>
        <n v="21.74"/>
        <n v="22.87"/>
        <n v="494.03"/>
        <n v="751.48"/>
        <n v="11.95"/>
        <n v="470.39"/>
        <n v="768.89"/>
        <n v="8.56"/>
        <n v="211.24"/>
        <n v="350.21"/>
        <n v="4.24"/>
        <n v="207.09"/>
        <n v="254.89"/>
        <n v="2.56"/>
        <n v="159.43"/>
        <n v="173.06"/>
        <n v="1"/>
        <n v="131.98"/>
        <n v="168.35"/>
        <n v="1.94"/>
        <n v="204.64"/>
        <n v="259.65"/>
        <n v="3.57"/>
        <n v="269.11"/>
        <n v="278.34"/>
        <n v="6.54"/>
        <n v="142.05"/>
        <n v="130.01"/>
        <n v="7.43"/>
        <n v="12.95"/>
        <n v="10.24"/>
        <n v="0.21"/>
        <n v="70.56999999999999"/>
        <n v="54.08"/>
        <n v="0.85"/>
        <n v="55.6"/>
        <n v="42.83"/>
        <n v="21.27"/>
        <n v="16.32"/>
        <n v="2"/>
        <n v="1.81"/>
        <n v="25.09"/>
        <n v="10.91"/>
        <n v="0.28"/>
        <n v="31.17"/>
        <n v="12.66"/>
        <n v="14.28"/>
        <n v="5.08"/>
        <n v="3.68"/>
        <n v="0.04"/>
        <n v="70.37"/>
        <n v="78.53"/>
        <n v="1.29"/>
        <n v="18.66"/>
        <n v="23.98"/>
        <n v="0.38"/>
        <n v="4.55"/>
        <n v="5.21"/>
        <n v="0.06"/>
        <n v="3.35"/>
        <n v="3"/>
        <n v="0.03"/>
        <n v="5.1"/>
        <n v="3.25"/>
        <n v="0.09"/>
        <n v="10.81"/>
        <n v="6.65"/>
        <n v="0.07000000000000001"/>
        <n v="96.92"/>
        <n v="140.81"/>
        <n v="2.69"/>
        <n v="26.26"/>
        <n v="46.07"/>
        <n v="0.72"/>
        <n v="6.71"/>
        <n v="10.61"/>
        <n v="0.1"/>
        <n v="5.85"/>
        <n v="6.22"/>
        <n v="4.93"/>
        <n v="4.11"/>
        <n v="9.67"/>
        <n v="7.6"/>
        <n v="0.11"/>
        <n v="346.67"/>
        <n v="452.95"/>
        <n v="8.74"/>
        <n v="105.63"/>
        <n v="180.97"/>
        <n v="2.6"/>
        <n v="28.05"/>
        <n v="40.89"/>
        <n v="0.6"/>
        <n v="21.36"/>
        <n v="23.7"/>
        <n v="0.35"/>
        <n v="19.35"/>
        <n v="16.11"/>
        <n v="0.17"/>
        <n v="38.55"/>
        <n v="30.64"/>
        <n v="0.67"/>
        <n v="48.85"/>
        <n v="54.18"/>
        <n v="1.33"/>
        <n v="17.41"/>
        <n v="26.91"/>
        <n v="6.82"/>
        <n v="9.74"/>
        <n v="0.13"/>
        <n v="5.06"/>
        <n v="5.19"/>
        <n v="2.4"/>
        <n v="1.75"/>
        <n v="0.02"/>
        <n v="3.92"/>
        <n v="3.03"/>
        <n v="244.78"/>
        <n v="299.87"/>
        <n v="66.06999999999999"/>
        <n v="96.78"/>
        <n v="1.27"/>
        <n v="17.64"/>
        <n v="22.4"/>
        <n v="14.51"/>
        <n v="12.8"/>
        <n v="0.16"/>
        <n v="13.53"/>
        <n v="9.539999999999999"/>
        <n v="0.19"/>
        <n v="29.43"/>
        <n v="20.74"/>
        <n v="55.3"/>
        <n v="74.54000000000001"/>
        <n v="1.24"/>
        <n v="16.61"/>
        <n v="28.74"/>
        <n v="0.44"/>
        <n v="5.12"/>
        <n v="7.29"/>
        <n v="4.43"/>
        <n v="4.28"/>
        <n v="3.76"/>
        <n v="3.04"/>
        <n v="7.58"/>
        <n v="5.65"/>
        <n v="9.050000000000001"/>
        <n v="10.83"/>
        <n v="7.73"/>
        <n v="12.46"/>
        <n v="5.01"/>
        <n v="7.14"/>
        <n v="2.92"/>
        <n v="2.73"/>
        <n v="0.52"/>
        <n v="0"/>
        <n v="0.82"/>
        <n v="0.6899999999999999"/>
        <n v="22.17"/>
        <n v="25.45"/>
        <n v="0.29"/>
        <n v="7.05"/>
        <n v="2.28"/>
        <n v="1.23"/>
        <n v="1.13"/>
        <n v="0.05"/>
        <n v="1.11"/>
        <n v="0.86"/>
        <n v="2.51"/>
        <n v="681.97"/>
        <n v="857.09"/>
        <n v="18.36"/>
        <n v="200.38"/>
        <n v="357.99"/>
        <n v="6.33"/>
        <n v="53.54"/>
        <n v="77.94"/>
        <n v="45.25"/>
        <n v="46.29"/>
        <n v="0.84"/>
        <n v="39.48"/>
        <n v="30.32"/>
        <n v="0.63"/>
        <n v="94.48"/>
        <n v="65.98999999999999"/>
        <n v="1.39"/>
        <n v="4.45"/>
        <n v="3.99"/>
        <n v="4.86"/>
        <n v="5.6"/>
        <n v="2.16"/>
        <n v="2.15"/>
        <n v="0.58"/>
        <n v="0.74"/>
        <n v="1.2"/>
        <n v="0.18"/>
        <n v="0.2"/>
        <n v="45.89"/>
        <n v="44.06"/>
        <n v="51.08"/>
        <n v="46.44"/>
        <n v="1.18"/>
        <n v="25.95"/>
        <n v="21.8"/>
        <n v="12.06"/>
        <n v="9.91"/>
        <n v="10.5"/>
        <n v="3.42"/>
        <n v="5.22"/>
        <n v="1489.22"/>
        <n v="1885.66"/>
        <n v="44.37"/>
        <n v="1942.84"/>
        <n v="2308.1"/>
        <n v="42.54"/>
        <n v="1016.14"/>
        <n v="755.8200000000001"/>
        <n v="22.88"/>
        <n v="480.97"/>
        <n v="319.28"/>
        <n v="12.24"/>
        <n v="300.8"/>
        <n v="176.86"/>
        <n v="3.49"/>
        <n v="197.92"/>
        <n v="181.09"/>
        <n v="100.57"/>
        <n v="370.41"/>
        <n v="4.39"/>
        <n v="95.59"/>
        <n v="311.31"/>
        <n v="5.27"/>
        <n v="38.23"/>
        <n v="97.55"/>
        <n v="0.95"/>
        <n v="3.14"/>
        <n v="6.61"/>
        <n v="0.15"/>
        <n v="278.17"/>
        <n v="725.3099999999999"/>
        <n v="6.32"/>
        <n v="307.45"/>
        <n v="644.92"/>
        <n v="11.2"/>
        <n v="98.56999999999999"/>
        <n v="255.13"/>
        <n v="2.2"/>
        <n v="10.82"/>
        <n v="29.26"/>
        <n v="837.97"/>
        <n v="1821.77"/>
        <n v="16.08"/>
        <n v="1005.67"/>
        <n v="1705.14"/>
        <n v="21.21"/>
        <n v="456.61"/>
        <n v="638.39"/>
        <n v="13.86"/>
        <n v="42.53"/>
        <n v="36.65"/>
        <n v="0.54"/>
        <n v="152.04"/>
        <n v="139.11"/>
        <n v="3.19"/>
        <n v="93.22"/>
        <n v="114.72"/>
        <n v="2.06"/>
        <n v="32.02"/>
        <n v="36.42"/>
        <n v="0.59"/>
        <n v="15.17"/>
        <n v="14.69"/>
        <n v="10.63"/>
        <n v="8.529999999999999"/>
        <n v="18.79"/>
        <n v="13.39"/>
        <n v="469.07"/>
        <n v="410.31"/>
        <n v="9.77"/>
        <n v="256.45"/>
        <n v="311.01"/>
        <n v="6.3"/>
        <n v="81.81"/>
        <n v="90.48999999999999"/>
        <n v="1.28"/>
        <n v="41.66"/>
        <n v="36.11"/>
        <n v="0.34"/>
        <n v="30.09"/>
        <n v="19.32"/>
        <n v="47.17"/>
        <n v="33.34"/>
        <n v="145.19"/>
        <n v="78.52"/>
        <n v="2.37"/>
        <n v="123.92"/>
        <n v="64.26000000000001"/>
        <n v="2.84"/>
        <n v="25.26"/>
        <n v="11.04"/>
        <n v="15.37"/>
        <n v="5.16"/>
        <n v="6.62"/>
        <n v="1.92"/>
        <n v="6.56"/>
        <n v="425.87"/>
        <n v="216.62"/>
        <n v="313.16"/>
        <n v="190.24"/>
        <n v="6.78"/>
        <n v="125.46"/>
        <n v="62.11"/>
        <n v="1.07"/>
        <n v="55.96"/>
        <n v="25.31"/>
        <n v="0.75"/>
        <n v="22.99"/>
        <n v="9.85"/>
        <n v="28.64"/>
        <n v="14.22"/>
        <n v="0.25"/>
        <n v="758.65"/>
        <n v="482.24"/>
        <n v="346.9"/>
        <n v="357.22"/>
        <n v="79.2"/>
        <n v="79.34"/>
        <n v="1.89"/>
        <n v="31.42"/>
        <n v="0.31"/>
        <n v="17.53"/>
        <n v="13"/>
        <n v="50.64"/>
        <n v="33.7"/>
        <n v="898.02"/>
        <n v="527.75"/>
        <n v="12.78"/>
        <n v="417.65"/>
        <n v="414.29"/>
        <n v="6.74"/>
        <n v="102.78"/>
        <n v="102.48"/>
        <n v="1.53"/>
        <n v="36.97"/>
        <n v="30.84"/>
        <n v="1.21"/>
        <n v="23.57"/>
        <n v="17.45"/>
        <n v="0.36"/>
        <n v="65.05"/>
        <n v="43.07"/>
        <n v="106.35"/>
        <n v="37.41"/>
        <n v="1.93"/>
        <n v="42.94"/>
        <n v="15.38"/>
        <n v="0.49"/>
        <n v="6.05"/>
        <n v="2.97"/>
        <n v="1.95"/>
        <n v="0.27"/>
        <n v="4.19"/>
        <n v="1.72"/>
        <n v="1724.6"/>
        <n v="593.13"/>
        <n v="23.36"/>
        <n v="996.1900000000001"/>
        <n v="422.05"/>
        <n v="12.09"/>
        <n v="170.64"/>
        <n v="94.23999999999999"/>
        <n v="1.4"/>
        <n v="55.52"/>
        <n v="24.05"/>
        <n v="0.33"/>
        <n v="26.96"/>
        <n v="11.66"/>
        <n v="79.15000000000001"/>
        <n v="39.53"/>
        <n v="271.36"/>
        <n v="298.34"/>
        <n v="9.449999999999999"/>
        <n v="171.39"/>
        <n v="5.58"/>
        <n v="37.53"/>
        <n v="43.22"/>
        <n v="0.9399999999999999"/>
        <n v="27.24"/>
        <n v="23.74"/>
        <n v="25.34"/>
        <n v="16.34"/>
        <n v="0.3"/>
        <n v="41.13"/>
        <n v="31.24"/>
        <n v="725.15"/>
        <n v="410.89"/>
        <n v="8.869999999999999"/>
        <n v="588.29"/>
        <n v="335.02"/>
        <n v="302.57"/>
        <n v="179.01"/>
        <n v="3.66"/>
        <n v="34.44"/>
        <n v="21.22"/>
        <n v="0.42"/>
        <n v="23.34"/>
        <n v="26.08"/>
        <n v="0.22"/>
        <n v="50.51"/>
        <n v="104.21"/>
        <n v="0.65"/>
        <n v="46.68"/>
        <n v="90.51000000000001"/>
        <n v="67.79000000000001"/>
        <n v="94.27"/>
        <n v="0.47"/>
        <n v="63.25"/>
        <n v="88.36"/>
        <n v="35.59"/>
        <n v="46.43"/>
        <n v="1.09"/>
        <n v="2.07"/>
        <n v="1.85"/>
        <n v="4.04"/>
        <n v="1.71"/>
        <n v="3.87"/>
        <n v="3.34"/>
        <n v="5.96"/>
        <n v="4.76"/>
        <n v="8.140000000000001"/>
        <n v="3.23"/>
        <n v="5.86"/>
        <n v="1.26"/>
        <n v="3.24"/>
        <n v="5.44"/>
        <n v="7.19"/>
        <n v="4.36"/>
        <n v="9.56"/>
        <n v="10.85"/>
        <n v="18.76"/>
        <n v="16.57"/>
        <n v="21.66"/>
        <n v="9.33"/>
        <n v="12.83"/>
        <n v="1.5"/>
        <n v="3.94"/>
        <n v="2.74"/>
        <n v="9.02"/>
        <n v="12.77"/>
        <n v="9.98"/>
        <n v="31.14"/>
        <n v="15.24"/>
        <n v="22.65"/>
        <n v="7.82"/>
        <n v="12.33"/>
        <n v="247.35"/>
        <n v="212.53"/>
        <n v="4.05"/>
        <n v="190.44"/>
        <n v="212.88"/>
        <n v="1.96"/>
        <n v="91.56"/>
        <n v="112.53"/>
        <n v="0.88"/>
        <n v="75.61"/>
        <n v="123.05"/>
        <n v="0.41"/>
        <n v="80.78"/>
        <n v="68.40000000000001"/>
        <n v="61.7"/>
        <n v="47.45"/>
        <n v="25.79"/>
        <n v="23.91"/>
        <n v="0.39"/>
        <n v="6.98"/>
        <n v="9.18"/>
        <n v="2.47"/>
        <n v="4.3"/>
        <n v="4.51"/>
        <n v="6.67"/>
        <n v="5.03"/>
        <n v="0.66"/>
        <n v="1.15"/>
        <n v="1.48"/>
        <n v="1.52"/>
        <n v="1.7"/>
        <n v="0.97"/>
        <n v="8.630000000000001"/>
        <n v="18.09"/>
        <n v="37.85"/>
        <n v="76.56999999999999"/>
        <n v="0.55"/>
        <n v="37.77"/>
        <n v="67.28"/>
        <n v="51.25"/>
        <n v="73.37"/>
        <n v="57.34"/>
        <n v="66.64"/>
        <n v="33.73"/>
        <n v="36.72"/>
        <n v="35.09"/>
        <n v="88.84999999999999"/>
        <n v="1.05"/>
        <n v="121.31"/>
        <n v="261.99"/>
        <n v="109.67"/>
        <n v="229.96"/>
        <n v="0.8100000000000001"/>
        <n v="134.56"/>
        <n v="289.07"/>
        <n v="0.96"/>
        <n v="175.22"/>
        <n v="304.05"/>
        <n v="101.3"/>
        <n v="159.58"/>
        <n v="22.82"/>
        <n v="67.26000000000001"/>
        <n v="12.64"/>
        <n v="62.4"/>
        <n v="0.53"/>
        <n v="57.76"/>
        <n v="26.2"/>
        <n v="102.42"/>
        <n v="111.45"/>
        <n v="25.13"/>
        <n v="0.26"/>
        <n v="3.75"/>
        <n v="0.8"/>
        <n v="2.42"/>
        <n v="2.63"/>
        <n v="2.81"/>
        <n v="1.68"/>
        <n v="2.58"/>
        <n v="5.34"/>
        <n v="2.59"/>
        <n v="5.33"/>
        <n v="8.33"/>
        <n v="15.97"/>
        <n v="21.97"/>
        <n v="26.94"/>
        <n v="17.97"/>
        <n v="68.65000000000001"/>
        <n v="52.68"/>
        <n v="231.13"/>
        <n v="156.61"/>
        <n v="0.7"/>
        <n v="186.5"/>
        <n v="123.89"/>
        <n v="669.85"/>
        <n v="345.86"/>
        <n v="1.08"/>
        <n v="1106.77"/>
        <n v="510.1"/>
        <n v="0.83"/>
        <n v="530.01"/>
        <n v="290.04"/>
        <n v="0.62"/>
        <n v="1.32"/>
        <n v="2.38"/>
        <n v="4.84"/>
        <n v="5.59"/>
        <n v="20.08"/>
        <n v="15.9"/>
        <n v="24.68"/>
        <n v="15.56"/>
        <n v="2.77"/>
        <n v="7.15"/>
        <n v="7.56"/>
        <n v="6.93"/>
        <n v="5.77"/>
        <n v="28.92"/>
        <n v="20.46"/>
        <n v="55.79"/>
        <n v="36.99"/>
        <n v="33.27"/>
        <n v="22.69"/>
        <n v="7.52"/>
        <n v="6.88"/>
        <n v="23.22"/>
        <n v="22.97"/>
        <n v="21.61"/>
        <n v="64.19"/>
        <n v="55.66"/>
        <n v="279.08"/>
        <n v="175.38"/>
        <n v="315.11"/>
        <n v="184.18"/>
        <n v="40.81"/>
        <n v="35.45"/>
        <n v="2.49"/>
        <n v="85.69"/>
        <n v="57.29"/>
        <n v="0.73"/>
        <n v="55.03"/>
        <n v="24.59"/>
        <n v="32.34"/>
        <n v="11.17"/>
        <n v="10.43"/>
        <n v="1.12"/>
        <n v="2.82"/>
        <n v="1.9"/>
        <n v="862.51"/>
        <n v="1629.64"/>
        <n v="16.53"/>
        <n v="525.14"/>
        <n v="1013.24"/>
        <n v="11.94"/>
        <n v="136.08"/>
        <n v="197.33"/>
        <n v="50.05"/>
        <n v="73.09999999999999"/>
        <n v="38.38"/>
        <n v="51.38"/>
        <n v="63.94"/>
        <n v="94.81"/>
        <n v="1.01"/>
        <n v="0.91"/>
        <n v="1.1"/>
        <n v="3.93"/>
        <n v="4.46"/>
        <n v="1.06"/>
        <n v="6.26"/>
        <n v="4.62"/>
        <n v="9.789999999999999"/>
        <n v="2.04"/>
        <n v="5.51"/>
        <n v="1.46"/>
        <n v="1.41"/>
        <n v="1.17"/>
        <n v="85.77"/>
        <n v="105.88"/>
        <n v="1.67"/>
        <n v="69.84999999999999"/>
        <n v="90.31999999999999"/>
        <n v="36.78"/>
        <n v="44.93"/>
        <n v="4.12"/>
        <n v="52.86"/>
        <n v="12.12"/>
        <n v="47.58"/>
        <n v="28.01"/>
        <n v="0.5"/>
        <n v="3.29"/>
        <n v="1312.94"/>
        <n v="1238.5"/>
        <n v="27.81"/>
        <n v="810.37"/>
        <n v="925.05"/>
        <n v="19.16"/>
        <n v="195.98"/>
        <n v="214.66"/>
        <n v="85.55"/>
        <n v="90.5"/>
        <n v="69.75"/>
        <n v="66.62"/>
        <n v="0.43"/>
        <n v="131.31"/>
        <n v="102.32"/>
        <n v="2.93"/>
        <n v="136.71"/>
        <n v="106.47"/>
        <n v="4.61"/>
        <n v="141.49"/>
        <n v="102.22"/>
        <n v="1.99"/>
        <n v="68.22"/>
        <n v="44.28"/>
        <n v="5.13"/>
        <n v="5.52"/>
        <n v="17.22"/>
        <n v="6.52"/>
        <n v="1667.26"/>
        <n v="986.98"/>
        <n v="29.24"/>
        <n v="954.87"/>
        <n v="719.47"/>
        <n v="16.36"/>
        <n v="248.32"/>
        <n v="163.14"/>
        <n v="4.94"/>
        <n v="109.73"/>
        <n v="60.75"/>
        <n v="0.92"/>
        <n v="74.45999999999999"/>
        <n v="41.09"/>
        <n v="102.49"/>
        <n v="0.23"/>
        <n v="827.55"/>
        <n v="834.1900000000001"/>
        <n v="687.4400000000001"/>
        <n v="659.61"/>
        <n v="11.02"/>
        <n v="330.17"/>
        <n v="291.12"/>
        <n v="5.5"/>
        <n v="36.18"/>
        <n v="30.67"/>
        <n v="1.19"/>
        <n v="507.23"/>
        <n v="504.01"/>
        <n v="10.23"/>
        <n v="423.39"/>
        <n v="415.82"/>
        <n v="6.77"/>
        <n v="126.8"/>
        <n v="117.68"/>
        <n v="2.03"/>
        <n v="6.19"/>
        <n v="13.47"/>
        <n v="15.67"/>
        <n v="8.02"/>
        <n v="10.22"/>
        <n v="1.04"/>
        <n v="10.7"/>
        <n v="19.6"/>
        <n v="15.86"/>
        <n v="24.58"/>
        <n v="10.66"/>
        <n v="13.59"/>
        <n v="0.98"/>
        <n v="872.28"/>
        <n v="857.24"/>
        <n v="14.98"/>
        <n v="655.99"/>
        <n v="646.4"/>
        <n v="11.76"/>
        <n v="182.28"/>
        <n v="171.88"/>
        <n v="531.55"/>
        <n v="526.35"/>
        <n v="10.41"/>
        <n v="418.89"/>
        <n v="409.5"/>
        <n v="228.37"/>
        <n v="199.1"/>
        <n v="3.17"/>
        <n v="31.43"/>
        <n v="27.69"/>
        <n v="993.67"/>
        <n v="673.71"/>
        <n v="13.74"/>
        <n v="917.6799999999999"/>
        <n v="563.8"/>
        <n v="10.67"/>
        <n v="412.46"/>
        <n v="235.02"/>
        <n v="4.4"/>
        <n v="35.77"/>
        <n v="21.04"/>
        <n v="14.62"/>
        <n v="59.11"/>
        <n v="37.03"/>
        <n v="91.33"/>
        <n v="1.69"/>
        <n v="39.13"/>
        <n v="53.18"/>
        <n v="1.16"/>
        <n v="2.85"/>
        <n v="3.67"/>
        <n v="488.22"/>
        <n v="294.29"/>
        <n v="469.99"/>
        <n v="246.64"/>
        <n v="4.77"/>
        <n v="140.61"/>
        <n v="70.12"/>
        <n v="6.06"/>
        <n v="30.6"/>
        <n v="0.45"/>
        <n v="13.8"/>
        <n v="52.84"/>
        <n v="15.04"/>
        <n v="30.15"/>
        <n v="2.53"/>
        <n v="1192.58"/>
        <n v="1543.37"/>
        <n v="596.38"/>
        <n v="925.84"/>
        <n v="17.81"/>
        <n v="113.07"/>
        <n v="96.09"/>
        <n v="2.33"/>
        <n v="45.96"/>
        <n v="33.92"/>
        <n v="75.2"/>
        <n v="63.43"/>
        <n v="132.65"/>
        <n v="136.52"/>
        <n v="2.23"/>
        <n v="133.98"/>
        <n v="162.83"/>
        <n v="2.02"/>
        <n v="141.35"/>
        <n v="151.73"/>
        <n v="4.13"/>
        <n v="72.26000000000001"/>
        <n v="63.93"/>
        <n v="6.46"/>
        <n v="6.73"/>
        <n v="12.98"/>
        <n v="12.32"/>
        <n v="16.56"/>
        <n v="14.9"/>
        <n v="11.54"/>
        <n v="8.859999999999999"/>
        <n v="1.35"/>
        <n v="953.5599999999999"/>
        <n v="577.62"/>
        <n v="13.08"/>
        <n v="806.45"/>
        <n v="483.75"/>
        <n v="9.619999999999999"/>
        <n v="225.61"/>
        <n v="142.35"/>
        <n v="2.67"/>
        <n v="12.59"/>
        <n v="7.25"/>
        <n v="5.76"/>
        <n v="4.72"/>
        <n v="96.54000000000001"/>
        <n v="181.64"/>
        <n v="1.77"/>
        <n v="162.74"/>
        <n v="49.09"/>
        <n v="72.56"/>
        <n v="4.48"/>
        <n v="4.96"/>
        <n v="0.24"/>
        <n v="259.9"/>
        <n v="264.89"/>
        <n v="7.68"/>
        <n v="75.31"/>
        <n v="74.48999999999999"/>
        <n v="1.49"/>
        <n v="30.49"/>
        <n v="23.96"/>
        <n v="9.32"/>
        <n v="10.38"/>
        <n v="717.1799999999999"/>
        <n v="470"/>
        <n v="516.12"/>
        <n v="339.75"/>
        <n v="161.62"/>
        <n v="102.5"/>
        <n v="2.5"/>
        <n v="88.98"/>
        <n v="103.9"/>
        <n v="2.55"/>
        <n v="106.97"/>
        <n v="121.06"/>
        <n v="56.27"/>
        <n v="51.33"/>
        <n v="2.01"/>
        <n v="2.78"/>
        <n v="6.07"/>
        <n v="35.61"/>
        <n v="74.66"/>
        <n v="75.59999999999999"/>
        <n v="105.53"/>
        <n v="50.72"/>
        <n v="60.74"/>
        <n v="6.81"/>
        <n v="813.6"/>
        <n v="563.55"/>
        <n v="12.11"/>
        <n v="605.77"/>
        <n v="398.97"/>
        <n v="10.72"/>
        <n v="279.78"/>
        <n v="171.68"/>
        <n v="3.71"/>
        <n v="23.5"/>
        <n v="16.01"/>
        <n v="82.68000000000001"/>
        <n v="93.40000000000001"/>
        <n v="118.82"/>
        <n v="111.22"/>
        <n v="5.18"/>
        <n v="68.66"/>
        <n v="55.43"/>
        <n v="5.32"/>
        <n v="493.88"/>
        <n v="652.33"/>
        <n v="9.4"/>
        <n v="474.01"/>
        <n v="548.74"/>
        <n v="8.470000000000001"/>
        <n v="289.7"/>
        <n v="265.14"/>
        <n v="28.97"/>
        <n v="23.37"/>
        <n v="729.27"/>
        <n v="638.7"/>
        <n v="9.42"/>
        <n v="607.6900000000001"/>
        <n v="523.3099999999999"/>
        <n v="8.41"/>
        <n v="289.91"/>
        <n v="226.15"/>
        <n v="4.02"/>
        <n v="26.89"/>
        <n v="21.76"/>
        <n v="61.89"/>
        <n v="82.63"/>
        <n v="0.9"/>
        <n v="101.44"/>
        <n v="131.22"/>
        <n v="65.34999999999999"/>
        <n v="64.95"/>
        <n v="6.04"/>
        <n v="38.39"/>
        <n v="90.29000000000001"/>
        <n v="74.68000000000001"/>
        <n v="131.64"/>
        <n v="1.57"/>
        <n v="52.74"/>
        <n v="70.58"/>
        <n v="5.41"/>
        <n v="57.4"/>
        <n v="116.17"/>
        <n v="0.89"/>
        <n v="109.22"/>
        <n v="169.74"/>
        <n v="70.19"/>
        <n v="87.28"/>
        <n v="7.48"/>
        <n v="441.23"/>
        <n v="503.87"/>
        <n v="388.08"/>
        <n v="410.94"/>
        <n v="192.5"/>
        <n v="190.56"/>
        <n v="17.39"/>
        <n v="18.29"/>
        <n v="72.18000000000001"/>
        <n v="1.37"/>
        <n v="68.72"/>
        <n v="60.39"/>
        <n v="16.73"/>
        <n v="13.73"/>
        <n v="33.89"/>
        <n v="102.45"/>
        <n v="62.55"/>
        <n v="133.86"/>
        <n v="1.25"/>
        <n v="48.1"/>
        <n v="63.54"/>
        <n v="0.64"/>
        <n v="4.09"/>
        <n v="5.26"/>
        <n v="3.52"/>
        <n v="4.73"/>
        <n v="1.83"/>
        <n v="3.83"/>
        <n v="0.87"/>
        <n v="29.94"/>
        <n v="43.52"/>
        <n v="58.88"/>
        <n v="51.46"/>
        <n v="34.88"/>
        <n v="22.86"/>
        <n v="14.07"/>
        <n v="3.44"/>
        <n v="3.01"/>
        <n v="2.65"/>
        <n v="19.45"/>
        <n v="12.47"/>
        <n v="15.36"/>
        <n v="9.75"/>
        <n v="12.22"/>
        <n v="9.06"/>
        <n v="18.01"/>
        <n v="28.21"/>
        <n v="20.06"/>
        <n v="14.47"/>
        <n v="10.01"/>
        <n v="4.56"/>
        <n v="2.83"/>
        <n v="0.48"/>
        <n v="1.56"/>
        <n v="0.79"/>
        <n v="1.62"/>
        <n v="0.61"/>
        <n v="2005.21"/>
        <n v="1833.61"/>
        <n v="27.99"/>
        <n v="658.99"/>
        <n v="724.48"/>
        <n v="9.779999999999999"/>
        <n v="32.67"/>
        <n v="27.55"/>
        <n v="11.14"/>
        <n v="10.53"/>
        <n v="47.31"/>
        <n v="39.55"/>
        <n v="96.22"/>
        <n v="92.89"/>
        <n v="18.58"/>
        <n v="54.11"/>
        <n v="70.59"/>
        <n v="139.59"/>
        <n v="1.03"/>
        <n v="49.34"/>
        <n v="75.81999999999999"/>
        <n v="2.18"/>
        <n v="4.53"/>
        <n v="64.61"/>
        <n v="56.09"/>
        <n v="56.88"/>
        <n v="44.77"/>
        <n v="23.46"/>
        <n v="1.61"/>
        <n v="54"/>
        <n v="176.97"/>
        <n v="2.19"/>
        <n v="31.01"/>
        <n v="82.59999999999999"/>
        <n v="1.45"/>
        <n v="29.45"/>
        <n v="37.3"/>
        <n v="14.24"/>
        <n v="13.69"/>
        <n v="29.01"/>
        <n v="178.43"/>
        <n v="282.79"/>
        <n v="61.87"/>
        <n v="128.16"/>
        <n v="3.64"/>
        <n v="27.88"/>
        <n v="43.66"/>
        <n v="12.34"/>
        <n v="20.64"/>
        <n v="6.79"/>
        <n v="7.95"/>
        <n v="214.6"/>
        <n v="552.52"/>
        <n v="11.97"/>
        <n v="41.45"/>
        <n v="18.61"/>
        <n v="73.22"/>
        <n v="6.4"/>
      </sharedItems>
    </cacheField>
    <cacheField name="Budget Up" uniqueList="1" numFmtId="2" sqlType="0" hierarchy="0" level="0" databaseField="1">
      <sharedItems count="9" containsNumber="1" containsSemiMixedTypes="0" containsString="0">
        <n v="92.087399"/>
        <n v="91"/>
        <n v="72.0103092783505"/>
        <n v="60.7"/>
        <n v="164.288"/>
        <n v="43.5"/>
        <n v="43.58"/>
        <n v="33.5"/>
        <n v="33"/>
      </sharedItems>
    </cacheField>
    <cacheField name="Cost (THB)" uniqueList="1" numFmtId="2" sqlType="0" hierarchy="0" level="0" databaseField="1">
      <sharedItems count="1283" containsNumber="1" containsSemiMixedTypes="0" containsString="0">
        <n v="883.317399"/>
        <n v="913.747399"/>
        <n v="114.867399"/>
        <n v="582.6773989999999"/>
        <n v="681.167399"/>
        <n v="105.697399"/>
        <n v="240.027399"/>
        <n v="272.057399"/>
        <n v="96.72739900000001"/>
        <n v="210.097399"/>
        <n v="190.017399"/>
        <n v="93.967399"/>
        <n v="201.827399"/>
        <n v="164.867399"/>
        <n v="93.467399"/>
        <n v="275.127399"/>
        <n v="237.787399"/>
        <n v="95.047399"/>
        <n v="873.677399"/>
        <n v="486.977399"/>
        <n v="120.597399"/>
        <n v="1231.087399"/>
        <n v="830.717399"/>
        <n v="116.247399"/>
        <n v="286.327399"/>
        <n v="292.707399"/>
        <n v="97.997399"/>
        <n v="160.477399"/>
        <n v="151.617399"/>
        <n v="92.45739900000001"/>
        <n v="116.977399"/>
        <n v="115.647399"/>
        <n v="92.407399"/>
        <n v="131.657399"/>
        <n v="120.307399"/>
        <n v="92.857399"/>
        <n v="92.167399"/>
        <n v="424.077399"/>
        <n v="261.507399"/>
        <n v="106.907399"/>
        <n v="432.647399"/>
        <n v="308.877399"/>
        <n v="99.84739900000001"/>
        <n v="138.497399"/>
        <n v="138.037399"/>
        <n v="93.307399"/>
        <n v="110.197399"/>
        <n v="106.797399"/>
        <n v="92.09739900000001"/>
        <n v="99.03739900000001"/>
        <n v="101.917399"/>
        <n v="102.137399"/>
        <n v="99.047399"/>
        <n v="92.20739900000001"/>
        <n v="245.387399"/>
        <n v="275.147399"/>
        <n v="95.997399"/>
        <n v="198.277399"/>
        <n v="230.627399"/>
        <n v="94.337399"/>
        <n v="128.997399"/>
        <n v="133.407399"/>
        <n v="92.657399"/>
        <n v="125.027399"/>
        <n v="125.207399"/>
        <n v="92.48739900000001"/>
        <n v="118.397399"/>
        <n v="115.907399"/>
        <n v="92.22739900000001"/>
        <n v="113.827399"/>
        <n v="114.957399"/>
        <n v="586.117399"/>
        <n v="843.567399"/>
        <n v="104.037399"/>
        <n v="562.477399"/>
        <n v="860.977399"/>
        <n v="100.647399"/>
        <n v="303.327399"/>
        <n v="442.297399"/>
        <n v="96.327399"/>
        <n v="299.177399"/>
        <n v="346.977399"/>
        <n v="94.64739900000001"/>
        <n v="251.517399"/>
        <n v="265.147399"/>
        <n v="93.087399"/>
        <n v="224.067399"/>
        <n v="260.437399"/>
        <n v="94.027399"/>
        <n v="296.727399"/>
        <n v="351.737399"/>
        <n v="95.657399"/>
        <n v="361.197399"/>
        <n v="370.427399"/>
        <n v="98.62739900000001"/>
        <n v="234.137399"/>
        <n v="222.097399"/>
        <n v="99.51739900000001"/>
        <n v="105.037399"/>
        <n v="102.327399"/>
        <n v="92.297399"/>
        <n v="162.657399"/>
        <n v="146.167399"/>
        <n v="92.937399"/>
        <n v="147.687399"/>
        <n v="134.917399"/>
        <n v="113.357399"/>
        <n v="108.407399"/>
        <n v="94.087399"/>
        <n v="93.89739900000001"/>
        <n v="117.177399"/>
        <n v="102.997399"/>
        <n v="92.36739900000001"/>
        <n v="123.257399"/>
        <n v="104.747399"/>
        <n v="106.367399"/>
        <n v="97.167399"/>
        <n v="95.76739900000001"/>
        <n v="92.12739900000001"/>
        <n v="162.457399"/>
        <n v="170.617399"/>
        <n v="93.37739900000001"/>
        <n v="110.747399"/>
        <n v="116.067399"/>
        <n v="92.467399"/>
        <n v="96.637399"/>
        <n v="97.297399"/>
        <n v="92.14739900000001"/>
        <n v="95.437399"/>
        <n v="95.087399"/>
        <n v="92.11739900000001"/>
        <n v="97.187399"/>
        <n v="95.337399"/>
        <n v="92.17739900000001"/>
        <n v="102.897399"/>
        <n v="98.73739900000001"/>
        <n v="92.157399"/>
        <n v="189.007399"/>
        <n v="232.897399"/>
        <n v="94.777399"/>
        <n v="118.347399"/>
        <n v="138.157399"/>
        <n v="92.807399"/>
        <n v="98.797399"/>
        <n v="102.697399"/>
        <n v="92.187399"/>
        <n v="97.937399"/>
        <n v="98.307399"/>
        <n v="97.01739900000001"/>
        <n v="96.197399"/>
        <n v="101.757399"/>
        <n v="99.687399"/>
        <n v="92.197399"/>
        <n v="438.757399"/>
        <n v="545.0373990000001"/>
        <n v="100.827399"/>
        <n v="197.717399"/>
        <n v="273.057399"/>
        <n v="94.687399"/>
        <n v="120.137399"/>
        <n v="132.977399"/>
        <n v="92.687399"/>
        <n v="113.447399"/>
        <n v="115.787399"/>
        <n v="92.437399"/>
        <n v="111.437399"/>
        <n v="108.197399"/>
        <n v="92.25739900000001"/>
        <n v="130.637399"/>
        <n v="122.727399"/>
        <n v="92.75739900000001"/>
        <n v="140.937399"/>
        <n v="146.267399"/>
        <n v="93.417399"/>
        <n v="109.497399"/>
        <n v="118.997399"/>
        <n v="98.907399"/>
        <n v="101.827399"/>
        <n v="92.217399"/>
        <n v="97.14739900000001"/>
        <n v="97.277399"/>
        <n v="94.48739900000001"/>
        <n v="93.837399"/>
        <n v="92.107399"/>
        <n v="96.00739900000001"/>
        <n v="95.11739900000001"/>
        <n v="336.867399"/>
        <n v="391.957399"/>
        <n v="158.157399"/>
        <n v="188.867399"/>
        <n v="93.357399"/>
        <n v="109.727399"/>
        <n v="114.487399"/>
        <n v="106.597399"/>
        <n v="104.887399"/>
        <n v="92.247399"/>
        <n v="105.617399"/>
        <n v="101.627399"/>
        <n v="92.277399"/>
        <n v="121.517399"/>
        <n v="112.827399"/>
        <n v="147.387399"/>
        <n v="166.627399"/>
        <n v="93.327399"/>
        <n v="108.697399"/>
        <n v="120.827399"/>
        <n v="92.527399"/>
        <n v="97.20739900000001"/>
        <n v="99.37739900000001"/>
        <n v="96.51739900000001"/>
        <n v="96.36739900000001"/>
        <n v="95.84739900000001"/>
        <n v="95.12739900000001"/>
        <n v="99.667399"/>
        <n v="97.73739900000001"/>
        <n v="101.137399"/>
        <n v="102.917399"/>
        <n v="99.81739900000001"/>
        <n v="104.547399"/>
        <n v="97.09739900000001"/>
        <n v="99.22739900000001"/>
        <n v="95.00739900000001"/>
        <n v="94.81739900000001"/>
        <n v="92.607399"/>
        <n v="92.087399"/>
        <n v="92.907399"/>
        <n v="92.777399"/>
        <n v="114.257399"/>
        <n v="117.537399"/>
        <n v="92.37739900000001"/>
        <n v="99.137399"/>
        <n v="94.36739900000001"/>
        <n v="93.31739900000001"/>
        <n v="93.217399"/>
        <n v="92.137399"/>
        <n v="93.197399"/>
        <n v="92.947399"/>
        <n v="94.59739900000001"/>
        <n v="774.057399"/>
        <n v="949.177399"/>
        <n v="110.447399"/>
        <n v="292.467399"/>
        <n v="450.077399"/>
        <n v="98.417399"/>
        <n v="145.627399"/>
        <n v="170.027399"/>
        <n v="137.337399"/>
        <n v="138.377399"/>
        <n v="92.92739900000001"/>
        <n v="131.567399"/>
        <n v="122.407399"/>
        <n v="92.717399"/>
        <n v="186.567399"/>
        <n v="158.077399"/>
        <n v="93.47739900000001"/>
        <n v="96.53739900000001"/>
        <n v="96.077399"/>
        <n v="96.947399"/>
        <n v="97.687399"/>
        <n v="94.247399"/>
        <n v="94.23739900000001"/>
        <n v="92.667399"/>
        <n v="92.827399"/>
        <n v="93.28739900000001"/>
        <n v="92.26739900000001"/>
        <n v="92.28739900000001"/>
        <n v="137.977399"/>
        <n v="136.147399"/>
        <n v="143.167399"/>
        <n v="138.527399"/>
        <n v="93.26739900000001"/>
        <n v="118.037399"/>
        <n v="113.887399"/>
        <n v="104.147399"/>
        <n v="101.997399"/>
        <n v="102.587399"/>
        <n v="95.50739900000001"/>
        <n v="97.307399"/>
        <n v="1581.307399"/>
        <n v="1977.747399"/>
        <n v="136.457399"/>
        <n v="2034.927399"/>
        <n v="2400.187399"/>
        <n v="134.627399"/>
        <n v="1108.227399"/>
        <n v="847.9073990000001"/>
        <n v="114.967399"/>
        <n v="573.057399"/>
        <n v="411.367399"/>
        <n v="104.327399"/>
        <n v="392.887399"/>
        <n v="268.947399"/>
        <n v="95.577399"/>
        <n v="290.007399"/>
        <n v="273.177399"/>
        <n v="192.657399"/>
        <n v="462.497399"/>
        <n v="96.47739900000001"/>
        <n v="187.677399"/>
        <n v="403.397399"/>
        <n v="97.357399"/>
        <n v="130.317399"/>
        <n v="189.637399"/>
        <n v="93.03739900000001"/>
        <n v="95.22739900000001"/>
        <n v="98.697399"/>
        <n v="92.23739900000001"/>
        <n v="370.257399"/>
        <n v="817.397399"/>
        <n v="98.407399"/>
        <n v="399.537399"/>
        <n v="737.007399"/>
        <n v="103.287399"/>
        <n v="190.657399"/>
        <n v="347.217399"/>
        <n v="94.28739900000001"/>
        <n v="102.907399"/>
        <n v="121.347399"/>
        <n v="930.057399"/>
        <n v="1913.857399"/>
        <n v="108.167399"/>
        <n v="1097.757399"/>
        <n v="1797.227399"/>
        <n v="113.297399"/>
        <n v="548.697399"/>
        <n v="730.477399"/>
        <n v="105.947399"/>
        <n v="134.617399"/>
        <n v="128.737399"/>
        <n v="92.62739900000001"/>
        <n v="244.127399"/>
        <n v="231.197399"/>
        <n v="95.277399"/>
        <n v="185.307399"/>
        <n v="206.807399"/>
        <n v="94.14739900000001"/>
        <n v="124.107399"/>
        <n v="128.507399"/>
        <n v="92.67739900000001"/>
        <n v="107.257399"/>
        <n v="106.777399"/>
        <n v="102.717399"/>
        <n v="100.617399"/>
        <n v="110.877399"/>
        <n v="105.477399"/>
        <n v="561.1573989999999"/>
        <n v="502.397399"/>
        <n v="101.857399"/>
        <n v="348.537399"/>
        <n v="403.097399"/>
        <n v="98.387399"/>
        <n v="173.897399"/>
        <n v="182.577399"/>
        <n v="93.36739900000001"/>
        <n v="133.747399"/>
        <n v="128.197399"/>
        <n v="92.42739900000001"/>
        <n v="122.177399"/>
        <n v="111.407399"/>
        <n v="139.257399"/>
        <n v="125.427399"/>
        <n v="237.277399"/>
        <n v="170.607399"/>
        <n v="94.45739900000001"/>
        <n v="216.007399"/>
        <n v="156.347399"/>
        <n v="94.92739900000001"/>
        <n v="117.347399"/>
        <n v="103.127399"/>
        <n v="107.457399"/>
        <n v="97.247399"/>
        <n v="98.70739900000001"/>
        <n v="94.00739900000001"/>
        <n v="98.64739900000001"/>
        <n v="517.957399"/>
        <n v="308.707399"/>
        <n v="405.247399"/>
        <n v="282.327399"/>
        <n v="98.86739900000001"/>
        <n v="217.547399"/>
        <n v="154.197399"/>
        <n v="93.157399"/>
        <n v="148.047399"/>
        <n v="117.397399"/>
        <n v="92.837399"/>
        <n v="115.077399"/>
        <n v="101.937399"/>
        <n v="120.727399"/>
        <n v="106.307399"/>
        <n v="92.337399"/>
        <n v="850.737399"/>
        <n v="574.327399"/>
        <n v="438.987399"/>
        <n v="449.307399"/>
        <n v="171.287399"/>
        <n v="171.427399"/>
        <n v="93.97739900000001"/>
        <n v="123.507399"/>
        <n v="92.39739900000001"/>
        <n v="109.617399"/>
        <n v="105.087399"/>
        <n v="142.727399"/>
        <n v="125.787399"/>
        <n v="990.107399"/>
        <n v="619.837399"/>
        <n v="104.867399"/>
        <n v="509.737399"/>
        <n v="506.377399"/>
        <n v="98.827399"/>
        <n v="194.867399"/>
        <n v="194.567399"/>
        <n v="93.61739900000001"/>
        <n v="129.057399"/>
        <n v="122.927399"/>
        <n v="93.297399"/>
        <n v="115.657399"/>
        <n v="109.537399"/>
        <n v="92.447399"/>
        <n v="157.137399"/>
        <n v="135.157399"/>
        <n v="198.437399"/>
        <n v="129.497399"/>
        <n v="94.01739900000001"/>
        <n v="135.027399"/>
        <n v="107.467399"/>
        <n v="92.577399"/>
        <n v="98.137399"/>
        <n v="95.057399"/>
        <n v="94.03739900000001"/>
        <n v="92.357399"/>
        <n v="96.277399"/>
        <n v="93.807399"/>
        <n v="1816.687399"/>
        <n v="685.217399"/>
        <n v="115.447399"/>
        <n v="1088.277399"/>
        <n v="514.137399"/>
        <n v="104.177399"/>
        <n v="262.727399"/>
        <n v="186.327399"/>
        <n v="93.48739900000001"/>
        <n v="147.607399"/>
        <n v="116.137399"/>
        <n v="92.417399"/>
        <n v="119.047399"/>
        <n v="103.747399"/>
        <n v="171.237399"/>
        <n v="131.617399"/>
        <n v="363.447399"/>
        <n v="390.427399"/>
        <n v="101.537399"/>
        <n v="263.477399"/>
        <n v="97.667399"/>
        <n v="129.617399"/>
        <n v="135.307399"/>
        <n v="93.027399"/>
        <n v="119.327399"/>
        <n v="115.827399"/>
        <n v="117.427399"/>
        <n v="108.427399"/>
        <n v="92.387399"/>
        <n v="133.217399"/>
        <n v="123.327399"/>
        <n v="91.01000000000001"/>
        <n v="797.1603092783505"/>
        <n v="482.9003092783505"/>
        <n v="80.88030927835051"/>
        <n v="660.3003092783505"/>
        <n v="407.0303092783505"/>
        <n v="78.55030927835051"/>
        <n v="374.5803092783505"/>
        <n v="251.0203092783505"/>
        <n v="75.6703092783505"/>
        <n v="106.4503092783505"/>
        <n v="93.2303092783505"/>
        <n v="72.43030927835051"/>
        <n v="72.0803092783505"/>
        <n v="72.0303092783505"/>
        <n v="95.35030927835051"/>
        <n v="98.0903092783505"/>
        <n v="72.2303092783505"/>
        <n v="122.5203092783505"/>
        <n v="176.2203092783505"/>
        <n v="72.66030927835051"/>
        <n v="118.6903092783505"/>
        <n v="162.5203092783505"/>
        <n v="72.35030927835051"/>
        <n v="139.8003092783505"/>
        <n v="166.2803092783505"/>
        <n v="72.4803092783505"/>
        <n v="135.2603092783505"/>
        <n v="160.3703092783505"/>
        <n v="107.6003092783505"/>
        <n v="118.4403092783505"/>
        <n v="72.1403092783505"/>
        <n v="73.10030927835051"/>
        <n v="74.0803092783505"/>
        <n v="72.04030927835051"/>
        <n v="73.8603092783505"/>
        <n v="76.05030927835051"/>
        <n v="72.07030927835051"/>
        <n v="73.7203092783505"/>
        <n v="75.88030927835051"/>
        <n v="72.02030927835051"/>
        <n v="75.35030927835051"/>
        <n v="77.9703092783505"/>
        <n v="72.05030927835051"/>
        <n v="76.77030927835051"/>
        <n v="80.15030927835051"/>
        <n v="75.24030927835051"/>
        <n v="77.8703092783505"/>
        <n v="73.27030927835051"/>
        <n v="75.2503092783505"/>
        <n v="77.4503092783505"/>
        <n v="79.2003092783505"/>
        <n v="76.3703092783505"/>
        <n v="81.57030927835051"/>
        <n v="72.0603092783505"/>
        <n v="82.8603092783505"/>
        <n v="90.77030927835051"/>
        <n v="88.58030927835051"/>
        <n v="93.6703092783505"/>
        <n v="81.3403092783505"/>
        <n v="84.8403092783505"/>
        <n v="73.5103092783505"/>
        <n v="75.9503092783505"/>
        <n v="74.7503092783505"/>
        <n v="81.0303092783505"/>
        <n v="76.40030927835051"/>
        <n v="84.7803092783505"/>
        <n v="72.1203092783505"/>
        <n v="81.99030927835051"/>
        <n v="103.1503092783505"/>
        <n v="72.15030927835051"/>
        <n v="87.2503092783505"/>
        <n v="94.6603092783505"/>
        <n v="79.83030927835051"/>
        <n v="84.3403092783505"/>
        <n v="319.3603092783505"/>
        <n v="284.5403092783505"/>
        <n v="76.0603092783505"/>
        <n v="262.4503092783505"/>
        <n v="284.8903092783505"/>
        <n v="73.9703092783505"/>
        <n v="163.5703092783505"/>
        <n v="184.5403092783505"/>
        <n v="72.8903092783505"/>
        <n v="147.6203092783505"/>
        <n v="195.0603092783505"/>
        <n v="72.4203092783505"/>
        <n v="152.7903092783505"/>
        <n v="140.4103092783505"/>
        <n v="72.2803092783505"/>
        <n v="133.7103092783505"/>
        <n v="119.4603092783505"/>
        <n v="72.3303092783505"/>
        <n v="97.80030927835051"/>
        <n v="95.9203092783505"/>
        <n v="72.40030927835051"/>
        <n v="78.99030927835051"/>
        <n v="81.1903092783505"/>
        <n v="72.1103092783505"/>
        <n v="74.4803092783505"/>
        <n v="76.3103092783505"/>
        <n v="75.77030927835051"/>
        <n v="76.52030927835051"/>
        <n v="78.68030927835051"/>
        <n v="77.04030927835051"/>
        <n v="78.3103092783505"/>
        <n v="76.46030927835051"/>
        <n v="72.5803092783505"/>
        <n v="72.6703092783505"/>
        <n v="73.16030927835051"/>
        <n v="72.5303092783505"/>
        <n v="73.0103092783505"/>
        <n v="73.2503092783505"/>
        <n v="73.49030927835051"/>
        <n v="73.5303092783505"/>
        <n v="73.71030927835051"/>
        <n v="73.19030927835051"/>
        <n v="72.9803092783505"/>
        <n v="80.6403092783505"/>
        <n v="90.10030927835051"/>
        <n v="109.8603092783505"/>
        <n v="148.5803092783505"/>
        <n v="72.5603092783505"/>
        <n v="109.7803092783505"/>
        <n v="139.2903092783505"/>
        <n v="123.2603092783505"/>
        <n v="145.3803092783505"/>
        <n v="72.41030927835051"/>
        <n v="129.3503092783505"/>
        <n v="138.6503092783505"/>
        <n v="72.2003092783505"/>
        <n v="105.7403092783505"/>
        <n v="108.7303092783505"/>
        <n v="72.2203092783505"/>
        <n v="107.1003092783505"/>
        <n v="160.8603092783505"/>
        <n v="73.0603092783505"/>
        <n v="193.3203092783505"/>
        <n v="334.0003092783505"/>
        <n v="181.6803092783505"/>
        <n v="301.9703092783505"/>
        <n v="72.82030927835051"/>
        <n v="206.5703092783505"/>
        <n v="361.0803092783505"/>
        <n v="72.9703092783505"/>
        <n v="247.2303092783505"/>
        <n v="376.0603092783505"/>
        <n v="72.7303092783505"/>
        <n v="173.3103092783505"/>
        <n v="231.5903092783505"/>
        <n v="94.83030927835051"/>
        <n v="139.2703092783505"/>
        <n v="73.2203092783505"/>
        <n v="84.65030927835051"/>
        <n v="134.4103092783505"/>
        <n v="72.54030927835051"/>
        <n v="84.8103092783505"/>
        <n v="129.7703092783505"/>
        <n v="98.21030927835051"/>
        <n v="174.4303092783505"/>
        <n v="110.2403092783505"/>
        <n v="183.4603092783505"/>
        <n v="72.3403092783505"/>
        <n v="97.1403092783505"/>
        <n v="138.0003092783505"/>
        <n v="72.27030927835051"/>
        <n v="77.6103092783505"/>
        <n v="72.0903092783505"/>
        <n v="75.7603092783505"/>
        <n v="72.0103092783505"/>
        <n v="72.8103092783505"/>
        <n v="74.43030927835051"/>
        <n v="73.41030927835051"/>
        <n v="74.6403092783505"/>
        <n v="73.93030927835051"/>
        <n v="74.82030927835051"/>
        <n v="73.69030927835051"/>
        <n v="74.5903092783505"/>
        <n v="75.43030927835051"/>
        <n v="77.35030927835051"/>
        <n v="74.60030927835051"/>
        <n v="77.3403092783505"/>
        <n v="80.3403092783505"/>
        <n v="87.9803092783505"/>
        <n v="93.9803092783505"/>
        <n v="98.9503092783505"/>
        <n v="89.9803092783505"/>
        <n v="89.54030927835051"/>
        <n v="72.10030927835051"/>
        <n v="72.29030927835051"/>
        <n v="72.1703092783505"/>
        <n v="72.16030927835051"/>
        <n v="72.21030927835051"/>
        <n v="140.6603092783505"/>
        <n v="124.6903092783505"/>
        <n v="303.1403092783505"/>
        <n v="228.6203092783505"/>
        <n v="72.71030927835051"/>
        <n v="258.5103092783505"/>
        <n v="195.9003092783505"/>
        <n v="72.3603092783505"/>
        <n v="741.8603092783505"/>
        <n v="417.8703092783505"/>
        <n v="73.0903092783505"/>
        <n v="1178.78030927835"/>
        <n v="582.1103092783505"/>
        <n v="72.8403092783505"/>
        <n v="602.0203092783505"/>
        <n v="362.0503092783505"/>
        <n v="72.63030927835051"/>
        <n v="72.6103092783505"/>
        <n v="74.29030927835051"/>
        <n v="73.3303092783505"/>
        <n v="74.3903092783505"/>
        <n v="76.85030927835051"/>
        <n v="77.60030927835051"/>
        <n v="92.0903092783505"/>
        <n v="87.91030927835051"/>
        <n v="96.6903092783505"/>
        <n v="87.57030927835051"/>
        <n v="72.3703092783505"/>
        <n v="75.2603092783505"/>
        <n v="74.7803092783505"/>
        <n v="79.16030927835051"/>
        <n v="79.57030927835051"/>
        <n v="78.9403092783505"/>
        <n v="77.7803092783505"/>
        <n v="100.9303092783505"/>
        <n v="92.4703092783505"/>
        <n v="127.8003092783505"/>
        <n v="109.0003092783505"/>
        <n v="105.2803092783505"/>
        <n v="94.7003092783505"/>
        <n v="79.5303092783505"/>
        <n v="78.8903092783505"/>
        <n v="95.2303092783505"/>
        <n v="94.9803092783505"/>
        <n v="93.6203092783505"/>
        <n v="136.2003092783505"/>
        <n v="127.6703092783505"/>
        <n v="351.0903092783505"/>
        <n v="247.3903092783505"/>
        <n v="387.1203092783505"/>
        <n v="256.1903092783505"/>
        <n v="112.8203092783505"/>
        <n v="107.4603092783505"/>
        <n v="74.5003092783505"/>
        <n v="157.7003092783505"/>
        <n v="129.3003092783505"/>
        <n v="72.74030927835051"/>
        <n v="127.0403092783505"/>
        <n v="96.60030927835051"/>
        <n v="73.1403092783505"/>
        <n v="104.3503092783505"/>
        <n v="83.18030927835051"/>
        <n v="72.2603092783505"/>
        <n v="82.4403092783505"/>
        <n v="73.13030927835051"/>
        <n v="74.8303092783505"/>
        <n v="73.91030927835051"/>
        <n v="934.5203092783505"/>
        <n v="1701.650309278351"/>
        <n v="88.54030927835051"/>
        <n v="597.1503092783505"/>
        <n v="1085.25030927835"/>
        <n v="83.9503092783505"/>
        <n v="208.0903092783505"/>
        <n v="269.3403092783505"/>
        <n v="122.0603092783505"/>
        <n v="145.1103092783505"/>
        <n v="110.3903092783505"/>
        <n v="123.3903092783505"/>
        <n v="73.21030927835051"/>
        <n v="135.9503092783505"/>
        <n v="166.8203092783505"/>
        <n v="73.02030927835051"/>
        <n v="72.9203092783505"/>
        <n v="73.1103092783505"/>
        <n v="75.94030927835051"/>
        <n v="76.4703092783505"/>
        <n v="73.07030927835051"/>
        <n v="78.27030927835051"/>
        <n v="76.63030927835051"/>
        <n v="81.80030927835051"/>
        <n v="74.05030927835051"/>
        <n v="77.52030927835051"/>
        <n v="73.4703092783505"/>
        <n v="73.4203092783505"/>
        <n v="73.18030927835051"/>
        <n v="157.7803092783505"/>
        <n v="177.8903092783505"/>
        <n v="73.68030927835051"/>
        <n v="141.8603092783505"/>
        <n v="162.3303092783505"/>
        <n v="73.3403092783505"/>
        <n v="108.7903092783505"/>
        <n v="116.9403092783505"/>
        <n v="72.7603092783505"/>
        <n v="76.13030927835051"/>
        <n v="82.6203092783505"/>
        <n v="124.8703092783505"/>
        <n v="84.13030927835051"/>
        <n v="119.5903092783505"/>
        <n v="72.7803092783505"/>
        <n v="100.0203092783505"/>
        <n v="72.3903092783505"/>
        <n v="72.5103092783505"/>
        <n v="75.30030927835051"/>
        <n v="1384.95030927835"/>
        <n v="1310.51030927835"/>
        <n v="99.82030927835051"/>
        <n v="882.3803092783505"/>
        <n v="997.0603092783505"/>
        <n v="91.1703092783505"/>
        <n v="267.9903092783505"/>
        <n v="286.6703092783505"/>
        <n v="75.69030927835051"/>
        <n v="157.5603092783505"/>
        <n v="162.5103092783505"/>
        <n v="74.1703092783505"/>
        <n v="141.7603092783505"/>
        <n v="138.6303092783505"/>
        <n v="72.44030927835051"/>
        <n v="203.3203092783505"/>
        <n v="174.3303092783505"/>
        <n v="74.94030927835051"/>
        <n v="72.13030927835051"/>
        <n v="208.7203092783505"/>
        <n v="178.4803092783505"/>
        <n v="76.6203092783505"/>
        <n v="213.5003092783505"/>
        <n v="174.2303092783505"/>
        <n v="74.0003092783505"/>
        <n v="140.2303092783505"/>
        <n v="116.2903092783505"/>
        <n v="77.1403092783505"/>
        <n v="77.5303092783505"/>
        <n v="81.7503092783505"/>
        <n v="77.02030927835051"/>
        <n v="89.2303092783505"/>
        <n v="78.5303092783505"/>
        <n v="1739.27030927835"/>
        <n v="1058.99030927835"/>
        <n v="101.2503092783505"/>
        <n v="1026.880309278351"/>
        <n v="791.4803092783505"/>
        <n v="88.3703092783505"/>
        <n v="320.3303092783505"/>
        <n v="235.1503092783505"/>
        <n v="76.9503092783505"/>
        <n v="181.7403092783505"/>
        <n v="132.7603092783505"/>
        <n v="72.93030927835051"/>
        <n v="146.4703092783505"/>
        <n v="113.1003092783505"/>
        <n v="73.94030927835051"/>
        <n v="174.5003092783505"/>
        <n v="72.24030927835051"/>
        <n v="899.5603092783505"/>
        <n v="906.2003092783506"/>
        <n v="86.2303092783505"/>
        <n v="759.4503092783506"/>
        <n v="731.6203092783505"/>
        <n v="83.0303092783505"/>
        <n v="402.1803092783505"/>
        <n v="363.1303092783505"/>
        <n v="77.5103092783505"/>
        <n v="108.1903092783505"/>
        <n v="102.6803092783505"/>
        <n v="73.2003092783505"/>
        <n v="579.2403092783505"/>
        <n v="576.0203092783505"/>
        <n v="82.24030927835051"/>
        <n v="495.4003092783505"/>
        <n v="487.8303092783505"/>
        <n v="78.7803092783505"/>
        <n v="198.8103092783505"/>
        <n v="189.6903092783505"/>
        <n v="74.04030927835051"/>
        <n v="78.2003092783505"/>
        <n v="85.4803092783505"/>
        <n v="72.5903092783505"/>
        <n v="82.0603092783505"/>
        <n v="87.68030927835051"/>
        <n v="80.0303092783505"/>
        <n v="82.2303092783505"/>
        <n v="73.05030927835051"/>
        <n v="82.71030927835051"/>
        <n v="91.61030927835051"/>
        <n v="72.60030927835051"/>
        <n v="87.8703092783505"/>
        <n v="96.5903092783505"/>
        <n v="82.6703092783505"/>
        <n v="85.60030927835051"/>
        <n v="72.99030927835051"/>
        <n v="73.1203092783505"/>
        <n v="944.2903092783505"/>
        <n v="929.2503092783505"/>
        <n v="86.99030927835051"/>
        <n v="728.0003092783505"/>
        <n v="718.4103092783505"/>
        <n v="83.77030927835051"/>
        <n v="254.2903092783505"/>
        <n v="243.8903092783505"/>
        <n v="603.5603092783505"/>
        <n v="598.3603092783505"/>
        <n v="82.4203092783505"/>
        <n v="490.9003092783505"/>
        <n v="481.5103092783505"/>
        <n v="79.30030927835051"/>
        <n v="300.3803092783505"/>
        <n v="271.1103092783505"/>
        <n v="75.18030927835051"/>
        <n v="103.4403092783505"/>
        <n v="99.7003092783505"/>
        <n v="1065.68030927835"/>
        <n v="745.7203092783506"/>
        <n v="85.7503092783505"/>
        <n v="989.6903092783505"/>
        <n v="635.8103092783505"/>
        <n v="82.68030927835051"/>
        <n v="484.4703092783505"/>
        <n v="307.0303092783505"/>
        <n v="76.41030927835051"/>
        <n v="107.7803092783505"/>
        <n v="93.05030927835051"/>
        <n v="72.5003092783505"/>
        <n v="86.63030927835051"/>
        <n v="131.1203092783505"/>
        <n v="72.3103092783505"/>
        <n v="109.0403092783505"/>
        <n v="163.3403092783505"/>
        <n v="73.7003092783505"/>
        <n v="111.1403092783505"/>
        <n v="125.1903092783505"/>
        <n v="73.1703092783505"/>
        <n v="74.8603092783505"/>
        <n v="75.68030927835051"/>
        <n v="560.2303092783505"/>
        <n v="366.3003092783505"/>
        <n v="78.79030927835051"/>
        <n v="542.0003092783505"/>
        <n v="318.6503092783505"/>
        <n v="76.7803092783505"/>
        <n v="212.6203092783505"/>
        <n v="142.1303092783505"/>
        <n v="73.7303092783505"/>
        <n v="78.07030927835051"/>
        <n v="102.6103092783505"/>
        <n v="72.46030927835051"/>
        <n v="85.8103092783505"/>
        <n v="124.8503092783505"/>
        <n v="87.05030927835051"/>
        <n v="102.1603092783505"/>
        <n v="74.54030927835051"/>
        <n v="1264.59030927835"/>
        <n v="1615.38030927835"/>
        <n v="668.3903092783505"/>
        <n v="997.8503092783506"/>
        <n v="89.82030927835051"/>
        <n v="185.0803092783505"/>
        <n v="168.1003092783505"/>
        <n v="74.3403092783505"/>
        <n v="117.9703092783505"/>
        <n v="105.9303092783505"/>
        <n v="147.2103092783505"/>
        <n v="135.4403092783505"/>
        <n v="204.6603092783505"/>
        <n v="208.5303092783505"/>
        <n v="74.24030927835051"/>
        <n v="205.9903092783505"/>
        <n v="234.8403092783505"/>
        <n v="74.0303092783505"/>
        <n v="213.3603092783505"/>
        <n v="223.7403092783505"/>
        <n v="76.1403092783505"/>
        <n v="144.2703092783505"/>
        <n v="135.9403092783505"/>
        <n v="74.7003092783505"/>
        <n v="78.4703092783505"/>
        <n v="78.74030927835051"/>
        <n v="84.99030927835051"/>
        <n v="84.33030927835051"/>
        <n v="88.57030927835051"/>
        <n v="86.91030927835051"/>
        <n v="83.55030927835051"/>
        <n v="80.8703092783505"/>
        <n v="72.9503092783505"/>
        <n v="73.3603092783505"/>
        <n v="1025.57030927835"/>
        <n v="649.6303092783505"/>
        <n v="85.0903092783505"/>
        <n v="878.4603092783506"/>
        <n v="555.7603092783505"/>
        <n v="81.63030927835051"/>
        <n v="297.6203092783505"/>
        <n v="214.3603092783505"/>
        <n v="74.68030927835051"/>
        <n v="84.60030927835051"/>
        <n v="79.2603092783505"/>
        <n v="77.77030927835051"/>
        <n v="76.7303092783505"/>
        <n v="72.55030927835051"/>
        <n v="168.5503092783505"/>
        <n v="253.6503092783505"/>
        <n v="73.7803092783505"/>
        <n v="234.7503092783505"/>
        <n v="121.1003092783505"/>
        <n v="144.5703092783505"/>
        <n v="76.49030927835051"/>
        <n v="76.9703092783505"/>
        <n v="72.2503092783505"/>
        <n v="320.6"/>
        <n v="325.59"/>
        <n v="68.38"/>
        <n v="136.01"/>
        <n v="135.19"/>
        <n v="62.19"/>
        <n v="91.19"/>
        <n v="84.66"/>
        <n v="60.86"/>
        <n v="70.02000000000001"/>
        <n v="72.64"/>
        <n v="71.08"/>
        <n v="73.47"/>
        <n v="881.468"/>
        <n v="634.288"/>
        <n v="173.148"/>
        <n v="680.408"/>
        <n v="504.038"/>
        <n v="173.958"/>
        <n v="325.908"/>
        <n v="266.788"/>
        <n v="166.788"/>
        <n v="164.328"/>
        <n v="253.268"/>
        <n v="268.188"/>
        <n v="166.838"/>
        <n v="271.258"/>
        <n v="285.348"/>
        <n v="166.348"/>
        <n v="220.558"/>
        <n v="215.618"/>
        <n v="166.298"/>
        <n v="167.068"/>
        <n v="170.358"/>
        <n v="199.898"/>
        <n v="238.948"/>
        <n v="165.348"/>
        <n v="239.888"/>
        <n v="269.818"/>
        <n v="165.668"/>
        <n v="215.008"/>
        <n v="225.028"/>
        <n v="165.368"/>
        <n v="169.508"/>
        <n v="171.098"/>
        <n v="164.378"/>
        <n v="977.888"/>
        <n v="727.838"/>
        <n v="176.398"/>
        <n v="770.058"/>
        <n v="563.258"/>
        <n v="175.008"/>
        <n v="444.068"/>
        <n v="335.968"/>
        <n v="167.998"/>
        <n v="187.788"/>
        <n v="180.298"/>
        <n v="164.438"/>
        <n v="164.318"/>
        <n v="246.968"/>
        <n v="257.688"/>
        <n v="165.808"/>
        <n v="283.108"/>
        <n v="275.508"/>
        <n v="169.468"/>
        <n v="232.948"/>
        <n v="219.718"/>
        <n v="165.248"/>
        <n v="169.608"/>
        <n v="168.648"/>
        <n v="164.338"/>
        <n v="658.168"/>
        <n v="816.6180000000001"/>
        <n v="173.688"/>
        <n v="638.298"/>
        <n v="713.028"/>
        <n v="172.758"/>
        <n v="453.988"/>
        <n v="429.428"/>
        <n v="168.568"/>
        <n v="193.258"/>
        <n v="187.658"/>
        <n v="164.888"/>
        <n v="893.558"/>
        <n v="802.9880000000001"/>
        <n v="173.708"/>
        <n v="771.9780000000001"/>
        <n v="687.598"/>
        <n v="172.698"/>
        <n v="454.198"/>
        <n v="390.438"/>
        <n v="168.308"/>
        <n v="191.178"/>
        <n v="186.048"/>
        <n v="164.458"/>
        <n v="226.178"/>
        <n v="246.918"/>
        <n v="165.188"/>
        <n v="265.728"/>
        <n v="295.508"/>
        <n v="165.298"/>
        <n v="229.638"/>
        <n v="229.238"/>
        <n v="165.688"/>
        <n v="169.128"/>
        <n v="170.328"/>
        <n v="202.678"/>
        <n v="254.578"/>
        <n v="165.378"/>
        <n v="238.968"/>
        <n v="295.928"/>
        <n v="165.858"/>
        <n v="217.028"/>
        <n v="234.868"/>
        <n v="165.058"/>
        <n v="169.698"/>
        <n v="170.138"/>
        <n v="164.358"/>
        <n v="221.688"/>
        <n v="280.458"/>
        <n v="165.178"/>
        <n v="273.508"/>
        <n v="334.028"/>
        <n v="165.508"/>
        <n v="234.478"/>
        <n v="251.568"/>
        <n v="165.038"/>
        <n v="171.768"/>
        <n v="605.518"/>
        <n v="668.158"/>
        <n v="170.058"/>
        <n v="552.3679999999999"/>
        <n v="575.2280000000001"/>
        <n v="169.418"/>
        <n v="356.788"/>
        <n v="354.848"/>
        <n v="167.428"/>
        <n v="181.678"/>
        <n v="182.578"/>
        <n v="164.508"/>
        <n v="164.308"/>
        <n v="236.468"/>
        <n v="165.658"/>
        <n v="233.008"/>
        <n v="224.678"/>
        <n v="164.728"/>
        <n v="181.018"/>
        <n v="178.018"/>
        <n v="164.388"/>
        <n v="198.178"/>
        <n v="266.738"/>
        <n v="165.338"/>
        <n v="226.838"/>
        <n v="298.148"/>
        <n v="165.538"/>
        <n v="212.388"/>
        <n v="227.828"/>
        <n v="164.928"/>
        <n v="168.378"/>
        <n v="169.548"/>
        <n v="164.468"/>
        <n v="45.42"/>
        <n v="47.02"/>
        <n v="43.52"/>
        <n v="45.9"/>
        <n v="48.23"/>
        <n v="43.56"/>
        <n v="45.33"/>
        <n v="47.33"/>
        <n v="43.53"/>
        <n v="44.37"/>
        <n v="43.86"/>
        <n v="73.44"/>
        <n v="87.02000000000001"/>
        <n v="44.23"/>
        <n v="102.38"/>
        <n v="94.96000000000001"/>
        <n v="44.2"/>
        <n v="78.38"/>
        <n v="66.36"/>
        <n v="44.35"/>
        <n v="57.57"/>
        <n v="53.48"/>
        <n v="43.99"/>
        <n v="48.94"/>
        <n v="46.94"/>
        <n v="44.17"/>
        <n v="46.51"/>
        <n v="46.15"/>
        <n v="62.95"/>
        <n v="55.97"/>
        <n v="43.73"/>
        <n v="58.86"/>
        <n v="53.25"/>
        <n v="43.75"/>
        <n v="55.72"/>
        <n v="52.56"/>
        <n v="44.12"/>
        <n v="43.71"/>
        <n v="64.53999999999999"/>
        <n v="61.51000000000001"/>
        <n v="43.84"/>
        <n v="71.71000000000001"/>
        <n v="63.56"/>
        <n v="43.76"/>
        <n v="57.97"/>
        <n v="53.51"/>
        <n v="43.84"/>
        <n v="48.14"/>
        <n v="46.41"/>
        <n v="43.59"/>
        <n v="44.62"/>
        <n v="44.06"/>
        <n v="45.14"/>
        <n v="44.2"/>
        <n v="43.63"/>
        <n v="43.92"/>
        <n v="44.05"/>
        <n v="43.6"/>
        <n v="44.28"/>
        <n v="43.88"/>
        <n v="44.78"/>
        <n v="45.2"/>
        <n v="44.5"/>
        <n v="44.65"/>
        <n v="44.42"/>
        <n v="44.19"/>
        <n v="43.62"/>
        <n v="2048.79"/>
        <n v="1877.19"/>
        <n v="71.56999999999999"/>
        <n v="702.5700000000001"/>
        <n v="768.0600000000001"/>
        <n v="53.36"/>
        <n v="76.25"/>
        <n v="71.13"/>
        <n v="43.89"/>
        <n v="54.72"/>
        <n v="54.11"/>
        <n v="43.73999999999999"/>
        <n v="90.89"/>
        <n v="83.13"/>
        <n v="44.22"/>
        <n v="139.8"/>
        <n v="136.47"/>
        <n v="44.58"/>
        <n v="43.65"/>
        <n v="62.16"/>
        <n v="97.69"/>
        <n v="44.44"/>
        <n v="114.17"/>
        <n v="183.17"/>
        <n v="44.53"/>
        <n v="92.84"/>
        <n v="119.32"/>
        <n v="44.73"/>
        <n v="45.76"/>
        <n v="48.11"/>
        <n v="108.19"/>
        <n v="99.67"/>
        <n v="44.85"/>
        <n v="100.46"/>
        <n v="88.34999999999999"/>
        <n v="44.39"/>
        <n v="67.03999999999999"/>
        <n v="44.03"/>
        <n v="45.19"/>
        <n v="44.83"/>
        <n v="43.61"/>
        <n v="87.5"/>
        <n v="210.47"/>
        <n v="35.69"/>
        <n v="64.51000000000001"/>
        <n v="116.1"/>
        <n v="34.95"/>
        <n v="70.8"/>
        <n v="34.23"/>
        <n v="47.74"/>
        <n v="46.69"/>
        <n v="33.15"/>
        <n v="62.01000000000001"/>
        <n v="56.7"/>
        <n v="33.6"/>
        <n v="239.13"/>
        <n v="343.49"/>
        <n v="67.03"/>
        <n v="122.57"/>
        <n v="188.86"/>
        <n v="64.34"/>
        <n v="88.58"/>
        <n v="104.36"/>
        <n v="61.01000000000001"/>
        <n v="73.04000000000001"/>
        <n v="81.34"/>
        <n v="61.03"/>
        <n v="67.49000000000001"/>
        <n v="68.65000000000001"/>
        <n v="275.3"/>
        <n v="613.22"/>
        <n v="72.67"/>
        <n v="102.15"/>
        <n v="222.32"/>
        <n v="61.62"/>
        <n v="79.31"/>
        <n v="133.92"/>
        <n v="61.67"/>
        <n v="67.10000000000001"/>
        <n v="95.58000000000001"/>
      </sharedItems>
    </cacheField>
    <cacheField name="Impressions" uniqueList="1" numFmtId="0" sqlType="0" hierarchy="0" level="0" databaseField="1">
      <sharedItems count="963" containsInteger="1" containsNumber="1" containsSemiMixedTypes="0" containsString="0">
        <n v="23651"/>
        <n v="24463"/>
        <n v="677"/>
        <n v="15543"/>
        <n v="18109"/>
        <n v="431"/>
        <n v="5039"/>
        <n v="6030"/>
        <n v="127"/>
        <n v="3994"/>
        <n v="3337"/>
        <n v="67"/>
        <n v="3714"/>
        <n v="2516"/>
        <n v="43"/>
        <n v="5718"/>
        <n v="4531"/>
        <n v="94"/>
        <n v="8076"/>
        <n v="4662"/>
        <n v="286"/>
        <n v="10590"/>
        <n v="7322"/>
        <n v="243"/>
        <n v="1998"/>
        <n v="1864"/>
        <n v="53"/>
        <n v="620"/>
        <n v="577"/>
        <n v="6"/>
        <n v="230"/>
        <n v="211"/>
        <n v="2"/>
        <n v="401"/>
        <n v="293"/>
        <n v="8"/>
        <n v="3324"/>
        <n v="1951"/>
        <n v="134"/>
        <n v="3254"/>
        <n v="2199"/>
        <n v="85"/>
        <n v="434"/>
        <n v="438"/>
        <n v="15"/>
        <n v="144"/>
        <n v="139"/>
        <n v="1"/>
        <n v="60"/>
        <n v="77"/>
        <n v="104"/>
        <n v="95"/>
        <n v="7767"/>
        <n v="9848"/>
        <n v="206"/>
        <n v="4622"/>
        <n v="6704"/>
        <n v="109"/>
        <n v="1390"/>
        <n v="1763"/>
        <n v="25"/>
        <n v="1125"/>
        <n v="1247"/>
        <n v="16"/>
        <n v="806"/>
        <n v="785"/>
        <n v="5"/>
        <n v="724"/>
        <n v="814"/>
        <n v="11"/>
        <n v="24500"/>
        <n v="40070"/>
        <n v="581"/>
        <n v="20499"/>
        <n v="36812"/>
        <n v="391"/>
        <n v="8274"/>
        <n v="15358"/>
        <n v="188"/>
        <n v="7142"/>
        <n v="9866"/>
        <n v="108"/>
        <n v="5032"/>
        <n v="5960"/>
        <n v="33"/>
        <n v="4608"/>
        <n v="6152"/>
        <n v="81"/>
        <n v="4248"/>
        <n v="7581"/>
        <n v="113"/>
        <n v="4394"/>
        <n v="6574"/>
        <n v="2239"/>
        <n v="2621"/>
        <n v="58"/>
        <n v="178"/>
        <n v="207"/>
        <n v="3"/>
        <n v="2321"/>
        <n v="1755"/>
        <n v="32"/>
        <n v="1701"/>
        <n v="1264"/>
        <n v="26"/>
        <n v="630"/>
        <n v="348"/>
        <n v="9"/>
        <n v="40"/>
        <n v="30"/>
        <n v="239"/>
        <n v="195"/>
        <n v="219"/>
        <n v="141"/>
        <n v="4"/>
        <n v="76"/>
        <n v="42"/>
        <n v="6756"/>
        <n v="7516"/>
        <n v="1793"/>
        <n v="2302"/>
        <n v="37"/>
        <n v="441"/>
        <n v="501"/>
        <n v="327"/>
        <n v="288"/>
        <n v="496"/>
        <n v="312"/>
        <n v="1032"/>
        <n v="648"/>
        <n v="7"/>
        <n v="9456"/>
        <n v="13757"/>
        <n v="268"/>
        <n v="2555"/>
        <n v="4519"/>
        <n v="71"/>
        <n v="664"/>
        <n v="1039"/>
        <n v="579"/>
        <n v="608"/>
        <n v="10"/>
        <n v="482"/>
        <n v="406"/>
        <n v="944"/>
        <n v="741"/>
        <n v="34884"/>
        <n v="45437"/>
        <n v="868"/>
        <n v="10697"/>
        <n v="18206"/>
        <n v="266"/>
        <n v="2835"/>
        <n v="4140"/>
        <n v="59"/>
        <n v="2163"/>
        <n v="2392"/>
        <n v="35"/>
        <n v="1950"/>
        <n v="1624"/>
        <n v="17"/>
        <n v="3877"/>
        <n v="3099"/>
        <n v="65"/>
        <n v="5005"/>
        <n v="5560"/>
        <n v="132"/>
        <n v="1788"/>
        <n v="2754"/>
        <n v="36"/>
        <n v="693"/>
        <n v="996"/>
        <n v="13"/>
        <n v="527"/>
        <n v="534"/>
        <n v="179"/>
        <n v="310"/>
        <n v="25320"/>
        <n v="31112"/>
        <n v="473"/>
        <n v="6809"/>
        <n v="10012"/>
        <n v="130"/>
        <n v="1829"/>
        <n v="2307"/>
        <n v="1465"/>
        <n v="1318"/>
        <n v="1404"/>
        <n v="985"/>
        <n v="19"/>
        <n v="3066"/>
        <n v="2130"/>
        <n v="38"/>
        <n v="5663"/>
        <n v="7676"/>
        <n v="126"/>
        <n v="1709"/>
        <n v="2929"/>
        <n v="44"/>
        <n v="521"/>
        <n v="743"/>
        <n v="464"/>
        <n v="435"/>
        <n v="383"/>
        <n v="309"/>
        <n v="788"/>
        <n v="574"/>
        <n v="12"/>
        <n v="918"/>
        <n v="1100"/>
        <n v="779"/>
        <n v="1260"/>
        <n v="511"/>
        <n v="716"/>
        <n v="297"/>
        <n v="283"/>
        <n v="39"/>
        <n v="82"/>
        <n v="2263"/>
        <n v="2598"/>
        <n v="29"/>
        <n v="715"/>
        <n v="1107"/>
        <n v="232"/>
        <n v="255"/>
        <n v="122"/>
        <n v="112"/>
        <n v="115"/>
        <n v="84"/>
        <n v="254"/>
        <n v="70354"/>
        <n v="88582"/>
        <n v="1887"/>
        <n v="20589"/>
        <n v="36846"/>
        <n v="654"/>
        <n v="5511"/>
        <n v="8028"/>
        <n v="129"/>
        <n v="4663"/>
        <n v="4768"/>
        <n v="88"/>
        <n v="4122"/>
        <n v="3147"/>
        <n v="66"/>
        <n v="9775"/>
        <n v="6841"/>
        <n v="142"/>
        <n v="151"/>
        <n v="143"/>
        <n v="146"/>
        <n v="24"/>
        <n v="34"/>
        <n v="2184"/>
        <n v="2174"/>
        <n v="41"/>
        <n v="1219"/>
        <n v="1700"/>
        <n v="405"/>
        <n v="503"/>
        <n v="201"/>
        <n v="204"/>
        <n v="165"/>
        <n v="103"/>
        <n v="68397"/>
        <n v="86613"/>
        <n v="1900"/>
        <n v="50001"/>
        <n v="77011"/>
        <n v="1317"/>
        <n v="14126"/>
        <n v="16091"/>
        <n v="349"/>
        <n v="6403"/>
        <n v="6279"/>
        <n v="5084"/>
        <n v="4132"/>
        <n v="63"/>
        <n v="8296"/>
        <n v="7753"/>
        <n v="166"/>
        <n v="1922"/>
        <n v="11686"/>
        <n v="1295"/>
        <n v="8150"/>
        <n v="93"/>
        <n v="480"/>
        <n v="2205"/>
        <n v="50"/>
        <n v="184"/>
        <n v="4044"/>
        <n v="19376"/>
        <n v="169"/>
        <n v="2445"/>
        <n v="12507"/>
        <n v="149"/>
        <n v="807"/>
        <n v="3211"/>
        <n v="68"/>
        <n v="231"/>
        <n v="9319"/>
        <n v="44168"/>
        <n v="392"/>
        <n v="7575"/>
        <n v="31833"/>
        <n v="364"/>
        <n v="2928"/>
        <n v="8925"/>
        <n v="152"/>
        <n v="647"/>
        <n v="14"/>
        <n v="8616"/>
        <n v="7556"/>
        <n v="187"/>
        <n v="4172"/>
        <n v="5585"/>
        <n v="1432"/>
        <n v="797"/>
        <n v="733"/>
        <n v="604"/>
        <n v="418"/>
        <n v="1193"/>
        <n v="855"/>
        <n v="26827"/>
        <n v="22641"/>
        <n v="12047"/>
        <n v="15311"/>
        <n v="326"/>
        <n v="3448"/>
        <n v="4335"/>
        <n v="72"/>
        <n v="2062"/>
        <n v="1934"/>
        <n v="1601"/>
        <n v="1082"/>
        <n v="2905"/>
        <n v="2009"/>
        <n v="2337"/>
        <n v="1437"/>
        <n v="1679"/>
        <n v="1063"/>
        <n v="23"/>
        <n v="335"/>
        <n v="222"/>
        <n v="133"/>
        <n v="57"/>
        <n v="7479"/>
        <n v="4300"/>
        <n v="138"/>
        <n v="3317"/>
        <n v="62"/>
        <n v="1572"/>
        <n v="1133"/>
        <n v="18"/>
        <n v="481"/>
        <n v="347"/>
        <n v="209"/>
        <n v="690"/>
        <n v="417"/>
        <n v="48735"/>
        <n v="30232"/>
        <n v="870"/>
        <n v="21141"/>
        <n v="20457"/>
        <n v="295"/>
        <n v="4769"/>
        <n v="4374"/>
        <n v="83"/>
        <n v="1933"/>
        <n v="1439"/>
        <n v="21"/>
        <n v="1160"/>
        <n v="833"/>
        <n v="3614"/>
        <n v="2169"/>
        <n v="58003"/>
        <n v="33396"/>
        <n v="832"/>
        <n v="25462"/>
        <n v="24035"/>
        <n v="400"/>
        <n v="6270"/>
        <n v="5689"/>
        <n v="98"/>
        <n v="2447"/>
        <n v="1830"/>
        <n v="1613"/>
        <n v="1166"/>
        <n v="4670"/>
        <n v="2920"/>
        <n v="2818"/>
        <n v="1168"/>
        <n v="45"/>
        <n v="1169"/>
        <n v="507"/>
        <n v="156"/>
        <n v="87"/>
        <n v="52"/>
        <n v="89"/>
        <n v="47"/>
        <n v="75657"/>
        <n v="27654"/>
        <n v="984"/>
        <n v="43043"/>
        <n v="19045"/>
        <n v="553"/>
        <n v="6775"/>
        <n v="3881"/>
        <n v="69"/>
        <n v="2076"/>
        <n v="1038"/>
        <n v="1024"/>
        <n v="3458"/>
        <n v="8353"/>
        <n v="9354"/>
        <n v="282"/>
        <n v="5518"/>
        <n v="6379"/>
        <n v="164"/>
        <n v="1312"/>
        <n v="1474"/>
        <n v="925"/>
        <n v="777"/>
        <n v="825"/>
        <n v="576"/>
        <n v="1293"/>
        <n v="961"/>
        <n v="28355"/>
        <n v="16316"/>
        <n v="352"/>
        <n v="24351"/>
        <n v="13788"/>
        <n v="253"/>
        <n v="12719"/>
        <n v="7416"/>
        <n v="1445"/>
        <n v="920"/>
        <n v="1928"/>
        <n v="4221"/>
        <n v="10240"/>
        <n v="20015"/>
        <n v="9286"/>
        <n v="17591"/>
        <n v="10800"/>
        <n v="18116"/>
        <n v="11432"/>
        <n v="15506"/>
        <n v="6346"/>
        <n v="7883"/>
        <n v="110"/>
        <n v="226"/>
        <n v="262"/>
        <n v="523"/>
        <n v="223"/>
        <n v="483"/>
        <n v="739"/>
        <n v="600"/>
        <n v="957"/>
        <n v="640"/>
        <n v="125"/>
        <n v="341"/>
        <n v="732"/>
        <n v="465"/>
        <n v="976"/>
        <n v="1142"/>
        <n v="1881"/>
        <n v="1774"/>
        <n v="2297"/>
        <n v="994"/>
        <n v="1357"/>
        <n v="140"/>
        <n v="423"/>
        <n v="301"/>
        <n v="963"/>
        <n v="472"/>
        <n v="1192"/>
        <n v="1068"/>
        <n v="2288"/>
        <n v="2435"/>
        <n v="839"/>
        <n v="1309"/>
        <n v="21195"/>
        <n v="18052"/>
        <n v="370"/>
        <n v="14488"/>
        <n v="16428"/>
        <n v="163"/>
        <n v="6700"/>
        <n v="8598"/>
        <n v="5946"/>
        <n v="6631"/>
        <n v="6760"/>
        <n v="5572"/>
        <n v="5229"/>
        <n v="3891"/>
        <n v="31"/>
        <n v="2379"/>
        <n v="2217"/>
        <n v="658"/>
        <n v="863"/>
        <n v="233"/>
        <n v="340"/>
        <n v="422"/>
        <n v="609"/>
        <n v="469"/>
        <n v="582"/>
        <n v="410"/>
        <n v="70"/>
        <n v="99"/>
        <n v="162"/>
        <n v="176"/>
        <n v="189"/>
        <n v="193"/>
        <n v="1462"/>
        <n v="3157"/>
        <n v="7755"/>
        <n v="15377"/>
        <n v="90"/>
        <n v="7229"/>
        <n v="13765"/>
        <n v="9557"/>
        <n v="14466"/>
        <n v="10187"/>
        <n v="12650"/>
        <n v="28"/>
        <n v="5764"/>
        <n v="6709"/>
        <n v="5047"/>
        <n v="12638"/>
        <n v="23936"/>
        <n v="48720"/>
        <n v="290"/>
        <n v="21131"/>
        <n v="42457"/>
        <n v="170"/>
        <n v="25656"/>
        <n v="47915"/>
        <n v="131"/>
        <n v="29757"/>
        <n v="45240"/>
        <n v="17339"/>
        <n v="24932"/>
        <n v="2431"/>
        <n v="7294"/>
        <n v="1533"/>
        <n v="7121"/>
        <n v="55"/>
        <n v="1376"/>
        <n v="6816"/>
        <n v="22"/>
        <n v="3092"/>
        <n v="11904"/>
        <n v="4576"/>
        <n v="12954"/>
        <n v="2947"/>
        <n v="7577"/>
        <n v="559"/>
        <n v="387"/>
        <n v="96"/>
        <n v="256"/>
        <n v="158"/>
        <n v="218"/>
        <n v="199"/>
        <n v="105"/>
        <n v="215"/>
        <n v="336"/>
        <n v="645"/>
        <n v="836"/>
        <n v="990"/>
        <n v="678"/>
        <n v="637"/>
        <n v="4289"/>
        <n v="3199"/>
        <n v="14091"/>
        <n v="9544"/>
        <n v="11702"/>
        <n v="7690"/>
        <n v="46162"/>
        <n v="23674"/>
        <n v="64"/>
        <n v="74990"/>
        <n v="33342"/>
        <n v="33240"/>
        <n v="16927"/>
        <n v="49"/>
        <n v="56"/>
        <n v="210"/>
        <n v="245"/>
        <n v="793"/>
        <n v="689"/>
        <n v="854"/>
        <n v="586"/>
        <n v="200"/>
        <n v="449"/>
        <n v="365"/>
        <n v="1902"/>
        <n v="3496"/>
        <n v="2366"/>
        <n v="1997"/>
        <n v="1333"/>
        <n v="246"/>
        <n v="275"/>
        <n v="796"/>
        <n v="919"/>
        <n v="673"/>
        <n v="912"/>
        <n v="2460"/>
        <n v="2348"/>
        <n v="9955"/>
        <n v="6725"/>
        <n v="9936"/>
        <n v="6263"/>
        <n v="760"/>
        <n v="866"/>
        <n v="1117"/>
        <n v="974"/>
        <n v="221"/>
        <n v="43777"/>
        <n v="79699"/>
        <n v="838"/>
        <n v="23458"/>
        <n v="45022"/>
        <n v="444"/>
        <n v="5517"/>
        <n v="3357"/>
        <n v="2060"/>
        <n v="2484"/>
        <n v="3571"/>
        <n v="4995"/>
        <n v="220"/>
        <n v="2921"/>
        <n v="4411"/>
        <n v="2708"/>
        <n v="3651"/>
        <n v="1893"/>
        <n v="202"/>
        <n v="194"/>
        <n v="1201"/>
        <n v="73"/>
        <n v="62844"/>
        <n v="57459"/>
        <n v="1394"/>
        <n v="30515"/>
        <n v="38263"/>
        <n v="784"/>
        <n v="6863"/>
        <n v="7848"/>
        <n v="150"/>
        <n v="3498"/>
        <n v="3138"/>
        <n v="3249"/>
        <n v="2449"/>
        <n v="6667"/>
        <n v="4868"/>
        <n v="4611"/>
        <n v="3689"/>
        <n v="4584"/>
        <n v="3372"/>
        <n v="2202"/>
        <n v="1566"/>
        <n v="167"/>
        <n v="114"/>
        <n v="227"/>
        <n v="346"/>
        <n v="67187"/>
        <n v="40289"/>
        <n v="1156"/>
        <n v="33674"/>
        <n v="25621"/>
        <n v="616"/>
        <n v="7759"/>
        <n v="5374"/>
        <n v="3504"/>
        <n v="2116"/>
        <n v="2655"/>
        <n v="1545"/>
        <n v="4412"/>
        <n v="2500"/>
        <n v="44030"/>
        <n v="43351"/>
        <n v="769"/>
        <n v="37634"/>
        <n v="33936"/>
        <n v="18496"/>
        <n v="15414"/>
        <n v="287"/>
        <n v="2211"/>
        <n v="1668"/>
        <n v="27384"/>
        <n v="26408"/>
        <n v="23494"/>
        <n v="21370"/>
        <n v="7092"/>
        <n v="6237"/>
        <n v="97"/>
        <n v="258"/>
        <n v="529"/>
        <n v="442"/>
        <n v="680"/>
        <n v="386"/>
        <n v="487"/>
        <n v="48"/>
        <n v="411"/>
        <n v="823"/>
        <n v="493"/>
        <n v="946"/>
        <n v="436"/>
        <n v="537"/>
        <n v="41584"/>
        <n v="40645"/>
        <n v="749"/>
        <n v="32471"/>
        <n v="29853"/>
        <n v="563"/>
        <n v="9215"/>
        <n v="7809"/>
        <n v="183"/>
        <n v="24587"/>
        <n v="23996"/>
        <n v="460"/>
        <n v="20170"/>
        <n v="18075"/>
        <n v="11296"/>
        <n v="9031"/>
        <n v="155"/>
        <n v="1681"/>
        <n v="1314"/>
        <n v="45891"/>
        <n v="30151"/>
        <n v="551"/>
        <n v="44122"/>
        <n v="25402"/>
        <n v="514"/>
        <n v="20684"/>
        <n v="11268"/>
        <n v="1790"/>
        <n v="461"/>
        <n v="1414"/>
        <n v="3105"/>
        <n v="1710"/>
        <n v="2123"/>
        <n v="136"/>
        <n v="23735"/>
        <n v="13639"/>
        <n v="318"/>
        <n v="23574"/>
        <n v="11688"/>
        <n v="7389"/>
        <n v="3485"/>
        <n v="915"/>
        <n v="388"/>
        <n v="1616"/>
        <n v="505"/>
        <n v="1011"/>
        <n v="101"/>
        <n v="67882"/>
        <n v="82988"/>
        <n v="1610"/>
        <n v="26950"/>
        <n v="44549"/>
        <n v="885"/>
        <n v="2301"/>
        <n v="3086"/>
        <n v="849"/>
        <n v="1037"/>
        <n v="27"/>
        <n v="3554"/>
        <n v="2883"/>
        <n v="7993"/>
        <n v="6979"/>
        <n v="3986"/>
        <n v="3809"/>
        <n v="5376"/>
        <n v="1976"/>
        <n v="2166"/>
        <n v="196"/>
        <n v="208"/>
        <n v="355"/>
        <n v="495"/>
        <n v="408"/>
        <n v="308"/>
        <n v="46"/>
        <n v="37817"/>
        <n v="22780"/>
        <n v="515"/>
        <n v="33609"/>
        <n v="19442"/>
        <n v="9620"/>
        <n v="5822"/>
        <n v="100"/>
        <n v="61"/>
        <n v="4426"/>
        <n v="8316"/>
        <n v="4371"/>
        <n v="7429"/>
        <n v="80"/>
        <n v="3416"/>
        <n v="269"/>
        <n v="2175"/>
        <n v="2188"/>
        <n v="533"/>
        <n v="216"/>
        <n v="79"/>
        <n v="33294"/>
        <n v="22158"/>
        <n v="428"/>
        <n v="24316"/>
        <n v="15714"/>
        <n v="345"/>
        <n v="7750"/>
        <n v="4535"/>
        <n v="102"/>
        <n v="1628"/>
        <n v="2318"/>
        <n v="2029"/>
        <n v="2602"/>
        <n v="1099"/>
        <n v="1334"/>
        <n v="20"/>
        <n v="1772"/>
        <n v="3718"/>
        <n v="3929"/>
        <n v="5451"/>
        <n v="3215"/>
        <n v="299"/>
        <n v="285"/>
        <n v="39705"/>
        <n v="26606"/>
        <n v="549"/>
        <n v="29191"/>
        <n v="18602"/>
        <n v="14293"/>
        <n v="8153"/>
        <n v="1269"/>
        <n v="3996"/>
        <n v="4723"/>
        <n v="3478"/>
        <n v="2341"/>
        <n v="26792"/>
        <n v="35206"/>
        <n v="557"/>
        <n v="25805"/>
        <n v="28506"/>
        <n v="15088"/>
        <n v="13676"/>
        <n v="1637"/>
        <n v="1299"/>
        <n v="35175"/>
        <n v="32715"/>
        <n v="488"/>
        <n v="29585"/>
        <n v="26736"/>
        <n v="433"/>
        <n v="14665"/>
        <n v="12476"/>
        <n v="251"/>
        <n v="1403"/>
        <n v="1262"/>
        <n v="2836"/>
        <n v="3952"/>
        <n v="5209"/>
        <n v="6444"/>
        <n v="54"/>
        <n v="3533"/>
        <n v="3491"/>
        <n v="298"/>
        <n v="2275"/>
        <n v="4798"/>
        <n v="4750"/>
        <n v="7355"/>
        <n v="3641"/>
        <n v="4215"/>
        <n v="381"/>
        <n v="2723"/>
        <n v="5386"/>
        <n v="5735"/>
        <n v="8215"/>
        <n v="74"/>
        <n v="3989"/>
        <n v="4691"/>
        <n v="362"/>
        <n v="407"/>
        <n v="22704"/>
        <n v="26640"/>
        <n v="324"/>
        <n v="20441"/>
        <n v="22182"/>
        <n v="10472"/>
        <n v="10499"/>
        <n v="1026"/>
        <n v="1019"/>
        <n v="3080"/>
        <n v="2026"/>
        <n v="606"/>
        <n v="498"/>
        <n v="1848"/>
        <n v="5294"/>
        <n v="3673"/>
        <n v="7091"/>
        <n v="2520"/>
        <n v="3430"/>
        <n v="157"/>
        <n v="975"/>
        <n v="1428"/>
        <n v="1343"/>
        <n v="1420"/>
        <n v="624"/>
        <n v="547"/>
        <n v="466"/>
        <n v="412"/>
        <n v="328"/>
        <n v="175"/>
        <n v="145"/>
        <n v="1048"/>
        <n v="842"/>
        <n v="786"/>
        <n v="562"/>
        <n v="332"/>
        <n v="172"/>
        <n v="115797"/>
        <n v="109963"/>
        <n v="37154"/>
        <n v="41875"/>
        <n v="3058"/>
        <n v="2533"/>
        <n v="6271"/>
        <n v="712"/>
        <n v="2335"/>
        <n v="3126"/>
        <n v="5675"/>
        <n v="2472"/>
        <n v="3431"/>
        <n v="236"/>
        <n v="2601"/>
        <n v="2375"/>
        <n v="2144"/>
        <n v="1961"/>
        <n v="892"/>
        <n v="774"/>
        <n v="1748"/>
        <n v="5950"/>
        <n v="1214"/>
        <n v="3094"/>
        <n v="51"/>
        <n v="1208"/>
        <n v="1492"/>
        <n v="592"/>
        <n v="989"/>
        <n v="875"/>
        <n v="2255"/>
        <n v="3751"/>
        <n v="92"/>
        <n v="735"/>
        <n v="1587"/>
        <n v="491"/>
        <n v="212"/>
        <n v="4425"/>
        <n v="11906"/>
        <n v="235"/>
        <n v="738"/>
        <n v="3130"/>
        <n v="1265"/>
        <n v="556"/>
      </sharedItems>
    </cacheField>
    <cacheField name="Reach" uniqueList="1" numFmtId="0" sqlType="0" hierarchy="0" level="0" databaseField="1">
      <sharedItems count="914" containsInteger="1" containsNumber="1" containsSemiMixedTypes="0" containsString="0">
        <n v="18240"/>
        <n v="18226"/>
        <n v="473"/>
        <n v="12502"/>
        <n v="14041"/>
        <n v="320"/>
        <n v="3886"/>
        <n v="4502"/>
        <n v="101"/>
        <n v="2850"/>
        <n v="2378"/>
        <n v="42"/>
        <n v="2491"/>
        <n v="1763"/>
        <n v="31"/>
        <n v="3866"/>
        <n v="3014"/>
        <n v="59"/>
        <n v="5385"/>
        <n v="3020"/>
        <n v="204"/>
        <n v="7654"/>
        <n v="4979"/>
        <n v="161"/>
        <n v="1358"/>
        <n v="1189"/>
        <n v="40"/>
        <n v="389"/>
        <n v="352"/>
        <n v="4"/>
        <n v="150"/>
        <n v="134"/>
        <n v="1"/>
        <n v="253"/>
        <n v="177"/>
        <n v="8"/>
        <n v="2"/>
        <n v="2714"/>
        <n v="1464"/>
        <n v="103"/>
        <n v="2722"/>
        <n v="1803"/>
        <n v="58"/>
        <n v="353"/>
        <n v="350"/>
        <n v="13"/>
        <n v="111"/>
        <n v="113"/>
        <n v="53"/>
        <n v="77"/>
        <n v="73"/>
        <n v="7133"/>
        <n v="8906"/>
        <n v="182"/>
        <n v="4267"/>
        <n v="5988"/>
        <n v="99"/>
        <n v="1303"/>
        <n v="1599"/>
        <n v="25"/>
        <n v="1053"/>
        <n v="1180"/>
        <n v="15"/>
        <n v="766"/>
        <n v="703"/>
        <n v="690"/>
        <n v="719"/>
        <n v="9"/>
        <n v="21456"/>
        <n v="32713"/>
        <n v="492"/>
        <n v="17245"/>
        <n v="29302"/>
        <n v="336"/>
        <n v="7492"/>
        <n v="12434"/>
        <n v="155"/>
        <n v="5875"/>
        <n v="7973"/>
        <n v="89"/>
        <n v="4213"/>
        <n v="4738"/>
        <n v="29"/>
        <n v="3819"/>
        <n v="4817"/>
        <n v="66"/>
        <n v="3594"/>
        <n v="6562"/>
        <n v="91"/>
        <n v="3754"/>
        <n v="5656"/>
        <n v="97"/>
        <n v="1878"/>
        <n v="2233"/>
        <n v="151"/>
        <n v="169"/>
        <n v="2301"/>
        <n v="1755"/>
        <n v="32"/>
        <n v="1688"/>
        <n v="1178"/>
        <n v="615"/>
        <n v="341"/>
        <n v="28"/>
        <n v="193"/>
        <n v="157"/>
        <n v="3"/>
        <n v="173"/>
        <n v="117"/>
        <n v="68"/>
        <n v="38"/>
        <n v="10"/>
        <n v="6733"/>
        <n v="7516"/>
        <n v="126"/>
        <n v="1775"/>
        <n v="2302"/>
        <n v="36"/>
        <n v="441"/>
        <n v="490"/>
        <n v="6"/>
        <n v="327"/>
        <n v="281"/>
        <n v="496"/>
        <n v="302"/>
        <n v="1011"/>
        <n v="646"/>
        <n v="7"/>
        <n v="9445"/>
        <n v="13516"/>
        <n v="263"/>
        <n v="2555"/>
        <n v="4503"/>
        <n v="70"/>
        <n v="656"/>
        <n v="1019"/>
        <n v="11"/>
        <n v="579"/>
        <n v="600"/>
        <n v="482"/>
        <n v="406"/>
        <n v="944"/>
        <n v="741"/>
        <n v="33706"/>
        <n v="43933"/>
        <n v="846"/>
        <n v="10678"/>
        <n v="17992"/>
        <n v="262"/>
        <n v="2819"/>
        <n v="4071"/>
        <n v="2123"/>
        <n v="2389"/>
        <n v="34"/>
        <n v="1904"/>
        <n v="1595"/>
        <n v="17"/>
        <n v="3748"/>
        <n v="2923"/>
        <n v="64"/>
        <n v="4845"/>
        <n v="5560"/>
        <n v="130"/>
        <n v="1756"/>
        <n v="2702"/>
        <n v="35"/>
        <n v="674"/>
        <n v="975"/>
        <n v="500"/>
        <n v="527"/>
        <n v="235"/>
        <n v="404"/>
        <n v="300"/>
        <n v="25320"/>
        <n v="29897"/>
        <n v="457"/>
        <n v="6729"/>
        <n v="9952"/>
        <n v="1829"/>
        <n v="2288"/>
        <n v="37"/>
        <n v="1446"/>
        <n v="1282"/>
        <n v="16"/>
        <n v="1396"/>
        <n v="951"/>
        <n v="19"/>
        <n v="3007"/>
        <n v="2094"/>
        <n v="5663"/>
        <n v="7659"/>
        <n v="124"/>
        <n v="1679"/>
        <n v="2929"/>
        <n v="43"/>
        <n v="494"/>
        <n v="743"/>
        <n v="460"/>
        <n v="435"/>
        <n v="383"/>
        <n v="307"/>
        <n v="788"/>
        <n v="567"/>
        <n v="12"/>
        <n v="918"/>
        <n v="1100"/>
        <n v="763"/>
        <n v="1260"/>
        <n v="504"/>
        <n v="716"/>
        <n v="294"/>
        <n v="280"/>
        <n v="39"/>
        <n v="82"/>
        <n v="67"/>
        <n v="2263"/>
        <n v="2526"/>
        <n v="693"/>
        <n v="1107"/>
        <n v="232"/>
        <n v="121"/>
        <n v="5"/>
        <n v="115"/>
        <n v="84"/>
        <n v="69786"/>
        <n v="88511"/>
        <n v="1882"/>
        <n v="20589"/>
        <n v="36846"/>
        <n v="654"/>
        <n v="5425"/>
        <n v="8028"/>
        <n v="129"/>
        <n v="4536"/>
        <n v="4563"/>
        <n v="86"/>
        <n v="4060"/>
        <n v="3123"/>
        <n v="9572"/>
        <n v="6663"/>
        <n v="140"/>
        <n v="137"/>
        <n v="131"/>
        <n v="138"/>
        <n v="26"/>
        <n v="2109"/>
        <n v="2155"/>
        <n v="41"/>
        <n v="1112"/>
        <n v="1578"/>
        <n v="372"/>
        <n v="456"/>
        <n v="186"/>
        <n v="195"/>
        <n v="149"/>
        <n v="95"/>
        <n v="249"/>
        <n v="218"/>
        <n v="51120"/>
        <n v="65173"/>
        <n v="1404"/>
        <n v="39824"/>
        <n v="56305"/>
        <n v="974"/>
        <n v="11100"/>
        <n v="12289"/>
        <n v="252"/>
        <n v="5093"/>
        <n v="5118"/>
        <n v="104"/>
        <n v="3569"/>
        <n v="2839"/>
        <n v="44"/>
        <n v="5818"/>
        <n v="5797"/>
        <n v="116"/>
        <n v="1716"/>
        <n v="9516"/>
        <n v="79"/>
        <n v="1141"/>
        <n v="6856"/>
        <n v="75"/>
        <n v="426"/>
        <n v="1908"/>
        <n v="160"/>
        <n v="3659"/>
        <n v="15902"/>
        <n v="2312"/>
        <n v="10873"/>
        <n v="127"/>
        <n v="772"/>
        <n v="2780"/>
        <n v="7944"/>
        <n v="33947"/>
        <n v="313"/>
        <n v="6419"/>
        <n v="24688"/>
        <n v="295"/>
        <n v="2623"/>
        <n v="6915"/>
        <n v="203"/>
        <n v="512"/>
        <n v="6784"/>
        <n v="5629"/>
        <n v="142"/>
        <n v="3418"/>
        <n v="4337"/>
        <n v="85"/>
        <n v="1209"/>
        <n v="1472"/>
        <n v="623"/>
        <n v="597"/>
        <n v="463"/>
        <n v="328"/>
        <n v="890"/>
        <n v="689"/>
        <n v="14759"/>
        <n v="13154"/>
        <n v="309"/>
        <n v="7301"/>
        <n v="9303"/>
        <n v="2115"/>
        <n v="2707"/>
        <n v="1162"/>
        <n v="1152"/>
        <n v="20"/>
        <n v="863"/>
        <n v="660"/>
        <n v="1562"/>
        <n v="1168"/>
        <n v="1615"/>
        <n v="30"/>
        <n v="1279"/>
        <n v="791"/>
        <n v="18"/>
        <n v="277"/>
        <n v="184"/>
        <n v="132"/>
        <n v="55"/>
        <n v="50"/>
        <n v="4237"/>
        <n v="2635"/>
        <n v="2826"/>
        <n v="2147"/>
        <n v="1039"/>
        <n v="747"/>
        <n v="392"/>
        <n v="317"/>
        <n v="227"/>
        <n v="154"/>
        <n v="429"/>
        <n v="267"/>
        <n v="27688"/>
        <n v="17522"/>
        <n v="461"/>
        <n v="12521"/>
        <n v="12297"/>
        <n v="189"/>
        <n v="2869"/>
        <n v="2774"/>
        <n v="1105"/>
        <n v="953"/>
        <n v="711"/>
        <n v="540"/>
        <n v="1931"/>
        <n v="1297"/>
        <n v="30739"/>
        <n v="18583"/>
        <n v="508"/>
        <n v="15066"/>
        <n v="14376"/>
        <n v="248"/>
        <n v="3681"/>
        <n v="3781"/>
        <n v="61"/>
        <n v="1503"/>
        <n v="1295"/>
        <n v="906"/>
        <n v="750"/>
        <n v="14"/>
        <n v="1751"/>
        <n v="2660"/>
        <n v="1159"/>
        <n v="45"/>
        <n v="481"/>
        <n v="87"/>
        <n v="51"/>
        <n v="22"/>
        <n v="83"/>
        <n v="42758"/>
        <n v="15617"/>
        <n v="25204"/>
        <n v="11667"/>
        <n v="323"/>
        <n v="4135"/>
        <n v="2332"/>
        <n v="48"/>
        <n v="1171"/>
        <n v="632"/>
        <n v="517"/>
        <n v="279"/>
        <n v="1787"/>
        <n v="866"/>
        <n v="7238"/>
        <n v="7708"/>
        <n v="233"/>
        <n v="4836"/>
        <n v="5681"/>
        <n v="133"/>
        <n v="1134"/>
        <n v="782"/>
        <n v="658"/>
        <n v="702"/>
        <n v="1079"/>
        <n v="798"/>
        <n v="18449"/>
        <n v="11896"/>
        <n v="15737"/>
        <n v="10140"/>
        <n v="172"/>
        <n v="7462"/>
        <n v="5330"/>
        <n v="572"/>
        <n v="1849"/>
        <n v="4036"/>
        <n v="10049"/>
        <n v="19570"/>
        <n v="8892"/>
        <n v="17457"/>
        <n v="10488"/>
        <n v="18096"/>
        <n v="63"/>
        <n v="11062"/>
        <n v="14816"/>
        <n v="5978"/>
        <n v="7586"/>
        <n v="246"/>
        <n v="212"/>
        <n v="454"/>
        <n v="379"/>
        <n v="695"/>
        <n v="552"/>
        <n v="371"/>
        <n v="568"/>
        <n v="315"/>
        <n v="293"/>
        <n v="720"/>
        <n v="418"/>
        <n v="903"/>
        <n v="1046"/>
        <n v="1725"/>
        <n v="1593"/>
        <n v="2035"/>
        <n v="914"/>
        <n v="1218"/>
        <n v="128"/>
        <n v="398"/>
        <n v="286"/>
        <n v="884"/>
        <n v="1126"/>
        <n v="996"/>
        <n v="2078"/>
        <n v="2222"/>
        <n v="769"/>
        <n v="1191"/>
        <n v="20153"/>
        <n v="17627"/>
        <n v="14177"/>
        <n v="16428"/>
        <n v="6446"/>
        <n v="8598"/>
        <n v="5910"/>
        <n v="6581"/>
        <n v="6504"/>
        <n v="5483"/>
        <n v="23"/>
        <n v="4880"/>
        <n v="3776"/>
        <n v="2186"/>
        <n v="837"/>
        <n v="326"/>
        <n v="422"/>
        <n v="601"/>
        <n v="465"/>
        <n v="582"/>
        <n v="94"/>
        <n v="156"/>
        <n v="80"/>
        <n v="125"/>
        <n v="166"/>
        <n v="179"/>
        <n v="188"/>
        <n v="190"/>
        <n v="136"/>
        <n v="1424"/>
        <n v="2990"/>
        <n v="7716"/>
        <n v="14719"/>
        <n v="88"/>
        <n v="7110"/>
        <n v="13712"/>
        <n v="69"/>
        <n v="9107"/>
        <n v="14435"/>
        <n v="9457"/>
        <n v="12055"/>
        <n v="5457"/>
        <n v="6455"/>
        <n v="4842"/>
        <n v="11874"/>
        <n v="23216"/>
        <n v="48720"/>
        <n v="285"/>
        <n v="20645"/>
        <n v="42218"/>
        <n v="163"/>
        <n v="25015"/>
        <n v="45913"/>
        <n v="27106"/>
        <n v="42326"/>
        <n v="102"/>
        <n v="15927"/>
        <n v="22486"/>
        <n v="2338"/>
        <n v="6724"/>
        <n v="118"/>
        <n v="1414"/>
        <n v="6550"/>
        <n v="54"/>
        <n v="1307"/>
        <n v="6363"/>
        <n v="2952"/>
        <n v="11330"/>
        <n v="4282"/>
        <n v="11436"/>
        <n v="2754"/>
        <n v="6720"/>
        <n v="27"/>
        <n v="531"/>
        <n v="375"/>
        <n v="96"/>
        <n v="247"/>
        <n v="207"/>
        <n v="181"/>
        <n v="196"/>
        <n v="206"/>
        <n v="617"/>
        <n v="816"/>
        <n v="934"/>
        <n v="662"/>
        <n v="616"/>
        <n v="4051"/>
        <n v="2752"/>
        <n v="12874"/>
        <n v="8652"/>
        <n v="10953"/>
        <n v="6946"/>
        <n v="40266"/>
        <n v="21445"/>
        <n v="56"/>
        <n v="69143"/>
        <n v="29545"/>
        <n v="29389"/>
        <n v="14479"/>
        <n v="24"/>
        <n v="209"/>
        <n v="245"/>
        <n v="770"/>
        <n v="573"/>
        <n v="194"/>
        <n v="164"/>
        <n v="430"/>
        <n v="444"/>
        <n v="402"/>
        <n v="361"/>
        <n v="1840"/>
        <n v="1271"/>
        <n v="3336"/>
        <n v="2279"/>
        <n v="1918"/>
        <n v="1305"/>
        <n v="239"/>
        <n v="261"/>
        <n v="767"/>
        <n v="896"/>
        <n v="672"/>
        <n v="893"/>
        <n v="2376"/>
        <n v="2243"/>
        <n v="9350"/>
        <n v="6513"/>
        <n v="9313"/>
        <n v="5931"/>
        <n v="635"/>
        <n v="709"/>
        <n v="1001"/>
        <n v="21267"/>
        <n v="37506"/>
        <n v="403"/>
        <n v="12854"/>
        <n v="23619"/>
        <n v="265"/>
        <n v="3559"/>
        <n v="5326"/>
        <n v="2040"/>
        <n v="1068"/>
        <n v="1242"/>
        <n v="1682"/>
        <n v="2409"/>
        <n v="21"/>
        <n v="174"/>
        <n v="268"/>
        <n v="141"/>
        <n v="2400"/>
        <n v="3601"/>
        <n v="46"/>
        <n v="2221"/>
        <n v="2865"/>
        <n v="1466"/>
        <n v="152"/>
        <n v="699"/>
        <n v="168"/>
        <n v="386"/>
        <n v="35238"/>
        <n v="33620"/>
        <n v="795"/>
        <n v="20749"/>
        <n v="23590"/>
        <n v="464"/>
        <n v="4824"/>
        <n v="5486"/>
        <n v="2198"/>
        <n v="2024"/>
        <n v="1746"/>
        <n v="1326"/>
        <n v="3403"/>
        <n v="2709"/>
        <n v="52"/>
        <n v="3832"/>
        <n v="3148"/>
        <n v="3768"/>
        <n v="2817"/>
        <n v="1316"/>
        <n v="180"/>
        <n v="112"/>
        <n v="214"/>
        <n v="37355"/>
        <n v="25121"/>
        <n v="23212"/>
        <n v="17997"/>
        <n v="411"/>
        <n v="5347"/>
        <n v="1554"/>
        <n v="1005"/>
        <n v="2538"/>
        <n v="1641"/>
        <n v="29339"/>
        <n v="29045"/>
        <n v="474"/>
        <n v="24900"/>
        <n v="21323"/>
        <n v="377"/>
        <n v="10431"/>
        <n v="8966"/>
        <n v="1026"/>
        <n v="789"/>
        <n v="19731"/>
        <n v="19226"/>
        <n v="342"/>
        <n v="16897"/>
        <n v="14871"/>
        <n v="4745"/>
        <n v="4347"/>
        <n v="222"/>
        <n v="466"/>
        <n v="365"/>
        <n v="583"/>
        <n v="678"/>
        <n v="420"/>
        <n v="338"/>
        <n v="455"/>
        <n v="28637"/>
        <n v="29107"/>
        <n v="22597"/>
        <n v="20707"/>
        <n v="385"/>
        <n v="6146"/>
        <n v="5472"/>
        <n v="18231"/>
        <n v="17727"/>
        <n v="14416"/>
        <n v="13120"/>
        <n v="225"/>
        <n v="6980"/>
        <n v="6126"/>
        <n v="106"/>
        <n v="849"/>
        <n v="24589"/>
        <n v="19604"/>
        <n v="21751"/>
        <n v="15426"/>
        <n v="278"/>
        <n v="9161"/>
        <n v="6689"/>
        <n v="704"/>
        <n v="886"/>
        <n v="1626"/>
        <n v="692"/>
        <n v="12527"/>
        <n v="8698"/>
        <n v="12002"/>
        <n v="7463"/>
        <n v="3720"/>
        <n v="2265"/>
        <n v="563"/>
        <n v="937"/>
        <n v="49"/>
        <n v="52151"/>
        <n v="61224"/>
        <n v="1173"/>
        <n v="22900"/>
        <n v="35404"/>
        <n v="2136"/>
        <n v="2977"/>
        <n v="62"/>
        <n v="781"/>
        <n v="969"/>
        <n v="2391"/>
        <n v="1921"/>
        <n v="5180"/>
        <n v="4847"/>
        <n v="3700"/>
        <n v="5514"/>
        <n v="3665"/>
        <n v="4866"/>
        <n v="1830"/>
        <n v="2029"/>
        <n v="270"/>
        <n v="273"/>
        <n v="400"/>
        <n v="393"/>
        <n v="22777"/>
        <n v="16208"/>
        <n v="19456"/>
        <n v="14042"/>
        <n v="269"/>
        <n v="5820"/>
        <n v="4126"/>
        <n v="139"/>
        <n v="72"/>
        <n v="33"/>
        <n v="2800"/>
        <n v="5248"/>
        <n v="2638"/>
        <n v="4706"/>
        <n v="1362"/>
        <n v="2002"/>
        <n v="1454"/>
        <n v="1450"/>
        <n v="47"/>
        <n v="348"/>
        <n v="65"/>
        <n v="18487"/>
        <n v="13403"/>
        <n v="257"/>
        <n v="13049"/>
        <n v="9668"/>
        <n v="4032"/>
        <n v="2718"/>
        <n v="1238"/>
        <n v="1887"/>
        <n v="1604"/>
        <n v="2117"/>
        <n v="858"/>
        <n v="1102"/>
        <n v="74"/>
        <n v="114"/>
        <n v="1328"/>
        <n v="2805"/>
        <n v="2857"/>
        <n v="4013"/>
        <n v="1973"/>
        <n v="2126"/>
        <n v="20858"/>
        <n v="15439"/>
        <n v="298"/>
        <n v="14391"/>
        <n v="10504"/>
        <n v="242"/>
        <n v="6369"/>
        <n v="4284"/>
        <n v="525"/>
        <n v="2254"/>
        <n v="2589"/>
        <n v="3359"/>
        <n v="2920"/>
        <n v="1922"/>
        <n v="1442"/>
        <n v="107"/>
        <n v="17824"/>
        <n v="22374"/>
        <n v="334"/>
        <n v="16219"/>
        <n v="17175"/>
        <n v="7865"/>
        <n v="7076"/>
        <n v="153"/>
        <n v="746"/>
        <n v="595"/>
        <n v="20412"/>
        <n v="19695"/>
        <n v="16671"/>
        <n v="15940"/>
        <n v="7642"/>
        <n v="6566"/>
        <n v="108"/>
        <n v="1796"/>
        <n v="2511"/>
        <n v="3312"/>
        <n v="4082"/>
        <n v="2082"/>
        <n v="2062"/>
        <n v="1550"/>
        <n v="3260"/>
        <n v="3144"/>
        <n v="4913"/>
        <n v="2217"/>
        <n v="2470"/>
        <n v="2001"/>
        <n v="3817"/>
        <n v="3947"/>
        <n v="5453"/>
        <n v="2565"/>
        <n v="2964"/>
        <n v="213"/>
        <n v="226"/>
        <n v="15677"/>
        <n v="17634"/>
        <n v="211"/>
        <n v="13165"/>
        <n v="14395"/>
        <n v="6330"/>
        <n v="6177"/>
        <n v="577"/>
        <n v="560"/>
        <n v="2872"/>
        <n v="2771"/>
        <n v="1986"/>
        <n v="1835"/>
        <n v="557"/>
        <n v="478"/>
        <n v="2691"/>
        <n v="4872"/>
        <n v="2323"/>
        <n v="123"/>
        <n v="144"/>
        <n v="1314"/>
        <n v="1299"/>
        <n v="1366"/>
        <n v="697"/>
        <n v="205"/>
        <n v="81"/>
        <n v="547"/>
        <n v="459"/>
        <n v="412"/>
        <n v="170"/>
        <n v="983"/>
        <n v="928"/>
        <n v="542"/>
        <n v="308"/>
        <n v="119"/>
        <n v="62895"/>
        <n v="58088"/>
        <n v="24792"/>
        <n v="25612"/>
        <n v="1343"/>
        <n v="475"/>
        <n v="1833"/>
        <n v="1420"/>
        <n v="3445"/>
        <n v="3208"/>
        <n v="378"/>
        <n v="1150"/>
        <n v="2433"/>
        <n v="1073"/>
        <n v="2480"/>
        <n v="2205"/>
        <n v="2050"/>
        <n v="1865"/>
        <n v="841"/>
        <n v="744"/>
        <n v="78"/>
        <n v="1556"/>
        <n v="5077"/>
        <n v="1064"/>
        <n v="2527"/>
        <n v="963"/>
        <n v="1184"/>
        <n v="484"/>
        <n v="800"/>
        <n v="700"/>
        <n v="1718"/>
        <n v="2615"/>
        <n v="530"/>
        <n v="191"/>
        <n v="319"/>
        <n v="71"/>
        <n v="3298"/>
        <n v="8488"/>
        <n v="176"/>
        <n v="2252"/>
        <n v="915"/>
        <n v="98"/>
        <n v="368"/>
      </sharedItems>
    </cacheField>
    <cacheField name="Post engagements" uniqueList="1" numFmtId="0" sqlType="0" hierarchy="0" level="0" databaseField="1">
      <sharedItems count="447" containsBlank="1" containsInteger="1" containsNumber="1" containsString="0">
        <n v="5276"/>
        <n v="5056"/>
        <n v="135"/>
        <n v="4431"/>
        <n v="4038"/>
        <n v="79"/>
        <n v="1421"/>
        <n v="1435"/>
        <n v="32"/>
        <n v="1164"/>
        <n v="804"/>
        <n v="14"/>
        <n v="1142"/>
        <n v="737"/>
        <n v="8"/>
        <n v="1596"/>
        <n v="1200"/>
        <n v="24"/>
        <n v="952"/>
        <n v="531"/>
        <n v="44"/>
        <n v="1438"/>
        <n v="944"/>
        <n v="29"/>
        <n v="250"/>
        <n v="246"/>
        <n v="9"/>
        <n v="113"/>
        <n v="76"/>
        <m/>
        <n v="37"/>
        <n v="52"/>
        <n v="30"/>
        <n v="1"/>
        <n v="415"/>
        <n v="231"/>
        <n v="16"/>
        <n v="444"/>
        <n v="295"/>
        <n v="12"/>
        <n v="48"/>
        <n v="63"/>
        <n v="2"/>
        <n v="15"/>
        <n v="27"/>
        <n v="11"/>
        <n v="10"/>
        <n v="7"/>
        <n v="2872"/>
        <n v="3237"/>
        <n v="68"/>
        <n v="1959"/>
        <n v="2431"/>
        <n v="38"/>
        <n v="721"/>
        <n v="775"/>
        <n v="643"/>
        <n v="661"/>
        <n v="463"/>
        <n v="439"/>
        <n v="4"/>
        <n v="334"/>
        <n v="376"/>
        <n v="6"/>
        <n v="9386"/>
        <n v="12920"/>
        <n v="198"/>
        <n v="9213"/>
        <n v="13496"/>
        <n v="150"/>
        <n v="4147"/>
        <n v="6708"/>
        <n v="96"/>
        <n v="4015"/>
        <n v="5226"/>
        <n v="56"/>
        <n v="2761"/>
        <n v="3298"/>
        <n v="19"/>
        <n v="2168"/>
        <n v="2877"/>
        <n v="716"/>
        <n v="1085"/>
        <n v="901"/>
        <n v="992"/>
        <n v="17"/>
        <n v="434"/>
        <n v="470"/>
        <n v="31"/>
        <n v="125"/>
        <n v="116"/>
        <n v="138"/>
        <n v="85"/>
        <n v="3"/>
        <n v="5"/>
        <n v="23"/>
        <n v="64"/>
        <n v="238"/>
        <n v="344"/>
        <n v="101"/>
        <n v="26"/>
        <n v="21"/>
        <n v="330"/>
        <n v="532"/>
        <n v="188"/>
        <n v="36"/>
        <n v="39"/>
        <n v="13"/>
        <n v="1380"/>
        <n v="1967"/>
        <n v="480"/>
        <n v="797"/>
        <n v="175"/>
        <n v="155"/>
        <n v="163"/>
        <n v="152"/>
        <n v="118"/>
        <n v="171"/>
        <n v="157"/>
        <n v="142"/>
        <n v="182"/>
        <n v="103"/>
        <n v="35"/>
        <n v="28"/>
        <n v="1194"/>
        <n v="1737"/>
        <n v="333"/>
        <n v="540"/>
        <n v="78"/>
        <n v="81"/>
        <n v="109"/>
        <n v="67"/>
        <n v="149"/>
        <n v="117"/>
        <n v="207"/>
        <n v="337"/>
        <n v="129"/>
        <n v="41"/>
        <n v="40"/>
        <n v="60"/>
        <n v="43"/>
        <n v="20"/>
        <n v="93"/>
        <n v="127"/>
        <n v="2040"/>
        <n v="2903"/>
        <n v="626"/>
        <n v="1133"/>
        <n v="22"/>
        <n v="197"/>
        <n v="286"/>
        <n v="216"/>
        <n v="192"/>
        <n v="154"/>
        <n v="320"/>
        <n v="241"/>
        <n v="140"/>
        <n v="144"/>
        <n v="132"/>
        <n v="53"/>
        <n v="46"/>
        <n v="25"/>
        <n v="7413"/>
        <n v="9283"/>
        <n v="223"/>
        <n v="8152"/>
        <n v="10279"/>
        <n v="3337"/>
        <n v="2936"/>
        <n v="77"/>
        <n v="1489"/>
        <n v="1191"/>
        <n v="1013"/>
        <n v="663"/>
        <n v="935"/>
        <n v="813"/>
        <n v="18"/>
        <n v="180"/>
        <n v="684"/>
        <n v="153"/>
        <n v="578"/>
        <n v="91"/>
        <n v="174"/>
        <n v="328"/>
        <n v="1253"/>
        <n v="325"/>
        <n v="1103"/>
        <n v="133"/>
        <n v="355"/>
        <n v="1239"/>
        <n v="3852"/>
        <n v="1403"/>
        <n v="3358"/>
        <n v="33"/>
        <n v="685"/>
        <n v="1157"/>
        <n v="62"/>
        <n v="94"/>
        <n v="536"/>
        <n v="449"/>
        <n v="296"/>
        <n v="375"/>
        <n v="134"/>
        <n v="42"/>
        <n v="84"/>
        <n v="70"/>
        <n v="1548"/>
        <n v="1430"/>
        <n v="829"/>
        <n v="1043"/>
        <n v="234"/>
        <n v="315"/>
        <n v="128"/>
        <n v="137"/>
        <n v="170"/>
        <n v="120"/>
        <n v="75"/>
        <n v="179"/>
        <n v="196"/>
        <n v="1771"/>
        <n v="1383"/>
        <n v="854"/>
        <n v="917"/>
        <n v="186"/>
        <n v="233"/>
        <n v="88"/>
        <n v="139"/>
        <n v="2215"/>
        <n v="1544"/>
        <n v="34"/>
        <n v="1063"/>
        <n v="245"/>
        <n v="105"/>
        <n v="226"/>
        <n v="1282"/>
        <n v="440"/>
        <n v="695"/>
        <n v="309"/>
        <n v="54"/>
        <n v="1794"/>
        <n v="1918"/>
        <n v="1539"/>
        <n v="1409"/>
        <n v="407"/>
        <n v="396"/>
        <n v="266"/>
        <n v="201"/>
        <n v="258"/>
        <n v="374"/>
        <n v="256"/>
        <n v="351"/>
        <n v="181"/>
        <n v="284"/>
        <n v="147"/>
        <n v="45"/>
        <n v="69"/>
        <n v="100"/>
        <n v="119"/>
        <n v="55"/>
        <n v="130"/>
        <n v="1390"/>
        <n v="1305"/>
        <n v="1521"/>
        <n v="1665"/>
        <n v="1039"/>
        <n v="1141"/>
        <n v="1478"/>
        <n v="1960"/>
        <n v="1583"/>
        <n v="1100"/>
        <n v="863"/>
        <n v="158"/>
        <n v="71"/>
        <n v="107"/>
        <n v="57"/>
        <n v="49"/>
        <n v="47"/>
        <n v="102"/>
        <n v="190"/>
        <n v="303"/>
        <n v="437"/>
        <n v="517"/>
        <n v="349"/>
        <n v="329"/>
        <n v="3096"/>
        <n v="2290"/>
        <n v="10533"/>
        <n v="7075"/>
        <n v="8716"/>
        <n v="5615"/>
        <n v="35313"/>
        <n v="18349"/>
        <n v="50"/>
        <n v="58450"/>
        <n v="26780"/>
        <n v="26112"/>
        <n v="13776"/>
        <n v="59"/>
        <n v="74"/>
        <n v="209"/>
        <n v="228"/>
        <n v="141"/>
        <n v="338"/>
        <n v="346"/>
        <n v="323"/>
        <n v="273"/>
        <n v="1483"/>
        <n v="1023"/>
        <n v="2734"/>
        <n v="1896"/>
        <n v="1529"/>
        <n v="1088"/>
        <n v="66"/>
        <n v="227"/>
        <n v="267"/>
        <n v="217"/>
        <n v="746"/>
        <n v="668"/>
        <n v="3361"/>
        <n v="2177"/>
        <n v="3664"/>
        <n v="2381"/>
        <n v="212"/>
        <n v="187"/>
        <n v="365"/>
        <n v="252"/>
        <n v="203"/>
        <n v="112"/>
        <n v="627"/>
        <n v="1285"/>
        <n v="678"/>
        <n v="87"/>
        <n v="359"/>
        <n v="318"/>
        <n v="151"/>
        <n v="99"/>
        <n v="4535"/>
        <n v="4636"/>
        <n v="2112"/>
        <n v="2938"/>
        <n v="492"/>
        <n v="692"/>
        <n v="290"/>
        <n v="560"/>
        <n v="887"/>
        <n v="432"/>
        <n v="297"/>
        <n v="72"/>
        <n v="2293"/>
        <n v="2612"/>
        <n v="2000"/>
        <n v="2118"/>
        <n v="1094"/>
        <n v="1000"/>
        <n v="145"/>
        <n v="111"/>
        <n v="1416"/>
        <n v="1601"/>
        <n v="1300"/>
        <n v="403"/>
        <n v="419"/>
        <n v="2042"/>
        <n v="2236"/>
        <n v="1666"/>
        <n v="1706"/>
        <n v="483"/>
        <n v="510"/>
        <n v="1279"/>
        <n v="1328"/>
        <n v="1006"/>
        <n v="1074"/>
        <n v="665"/>
        <n v="657"/>
        <n v="104"/>
        <n v="98"/>
        <n v="524"/>
        <n v="476"/>
        <n v="282"/>
        <n v="220"/>
        <n v="106"/>
        <n v="259"/>
        <n v="189"/>
        <n v="58"/>
        <n v="5806"/>
        <n v="7563"/>
        <n v="143"/>
        <n v="2689"/>
        <n v="4280"/>
        <n v="417"/>
        <n v="386"/>
        <n v="148"/>
        <n v="367"/>
        <n v="712"/>
        <n v="664"/>
        <n v="501"/>
        <n v="699"/>
        <n v="523"/>
        <n v="249"/>
        <n v="235"/>
        <n v="122"/>
        <n v="243"/>
        <n v="82"/>
        <n v="166"/>
        <n v="362"/>
        <n v="371"/>
        <n v="465"/>
        <n v="277"/>
        <n v="335"/>
        <n v="169"/>
        <n v="108"/>
        <n v="65"/>
        <n v="2128"/>
        <n v="2791"/>
        <n v="2308"/>
        <n v="1233"/>
        <n v="1116"/>
        <n v="436"/>
        <n v="448"/>
        <n v="404"/>
        <n v="369"/>
        <n v="205"/>
        <n v="73"/>
        <n v="61"/>
        <n v="51"/>
        <n v="131"/>
        <n v="280"/>
        <n v="268"/>
        <n v="456"/>
        <n v="193"/>
        <n v="261"/>
        <n v="342"/>
        <n v="136"/>
        <n v="479"/>
        <n v="247"/>
        <n v="172"/>
        <n v="221"/>
        <n v="204"/>
        <n v="1865"/>
        <n v="1639"/>
        <n v="571"/>
        <n v="633"/>
        <n v="397"/>
        <n v="706"/>
        <n v="283"/>
        <n v="159"/>
        <n v="312"/>
        <n v="1115"/>
      </sharedItems>
    </cacheField>
    <cacheField name="Instagram profile visits" uniqueList="1" numFmtId="0" sqlType="0" hierarchy="0" level="0" databaseField="1">
      <sharedItems count="185" containsInteger="1" containsNumber="1" containsSemiMixedTypes="0" containsString="0">
        <n v="9"/>
        <n v="12"/>
        <n v="0"/>
        <n v="8"/>
        <n v="7"/>
        <n v="3"/>
        <n v="2"/>
        <n v="4"/>
        <n v="6"/>
        <n v="105"/>
        <n v="26"/>
        <n v="120"/>
        <n v="52"/>
        <n v="17"/>
        <n v="18"/>
        <n v="1"/>
        <n v="40"/>
        <n v="14"/>
        <n v="22"/>
        <n v="23"/>
        <n v="5"/>
        <n v="11"/>
        <n v="55"/>
        <n v="90"/>
        <n v="68"/>
        <n v="87"/>
        <n v="31"/>
        <n v="36"/>
        <n v="19"/>
        <n v="10"/>
        <n v="20"/>
        <n v="16"/>
        <n v="37"/>
        <n v="45"/>
        <n v="21"/>
        <n v="605"/>
        <n v="762"/>
        <n v="667"/>
        <n v="768"/>
        <n v="212"/>
        <n v="200"/>
        <n v="111"/>
        <n v="75"/>
        <n v="57"/>
        <n v="86"/>
        <n v="77"/>
        <n v="67"/>
        <n v="29"/>
        <n v="133"/>
        <n v="110"/>
        <n v="64"/>
        <n v="267"/>
        <n v="69"/>
        <n v="256"/>
        <n v="32"/>
        <n v="78"/>
        <n v="71"/>
        <n v="54"/>
        <n v="48"/>
        <n v="15"/>
        <n v="203"/>
        <n v="184"/>
        <n v="118"/>
        <n v="147"/>
        <n v="38"/>
        <n v="39"/>
        <n v="79"/>
        <n v="24"/>
        <n v="182"/>
        <n v="131"/>
        <n v="91"/>
        <n v="53"/>
        <n v="454"/>
        <n v="340"/>
        <n v="233"/>
        <n v="41"/>
        <n v="13"/>
        <n v="544"/>
        <n v="377"/>
        <n v="238"/>
        <n v="284"/>
        <n v="49"/>
        <n v="74"/>
        <n v="33"/>
        <n v="1213"/>
        <n v="401"/>
        <n v="658"/>
        <n v="287"/>
        <n v="112"/>
        <n v="34"/>
        <n v="51"/>
        <n v="25"/>
        <n v="339"/>
        <n v="176"/>
        <n v="286"/>
        <n v="158"/>
        <n v="144"/>
        <n v="545"/>
        <n v="1121"/>
        <n v="278"/>
        <n v="600"/>
        <n v="103"/>
        <n v="30"/>
        <n v="47"/>
        <n v="27"/>
        <n v="505"/>
        <n v="485"/>
        <n v="268"/>
        <n v="299"/>
        <n v="60"/>
        <n v="84"/>
        <n v="50"/>
        <n v="59"/>
        <n v="836"/>
        <n v="501"/>
        <n v="410"/>
        <n v="279"/>
        <n v="65"/>
        <n v="324"/>
        <n v="325"/>
        <n v="250"/>
        <n v="243"/>
        <n v="140"/>
        <n v="93"/>
        <n v="193"/>
        <n v="197"/>
        <n v="174"/>
        <n v="153"/>
        <n v="350"/>
        <n v="358"/>
        <n v="265"/>
        <n v="73"/>
        <n v="217"/>
        <n v="226"/>
        <n v="162"/>
        <n v="82"/>
        <n v="92"/>
        <n v="504"/>
        <n v="464"/>
        <n v="258"/>
        <n v="211"/>
        <n v="102"/>
        <n v="253"/>
        <n v="157"/>
        <n v="132"/>
        <n v="72"/>
        <n v="593"/>
        <n v="720"/>
        <n v="251"/>
        <n v="431"/>
        <n v="35"/>
        <n v="83"/>
        <n v="28"/>
        <n v="477"/>
        <n v="386"/>
        <n v="218"/>
        <n v="407"/>
        <n v="231"/>
        <n v="155"/>
        <n v="425"/>
        <n v="311"/>
        <n v="326"/>
        <n v="206"/>
        <n v="167"/>
        <n v="99"/>
        <n v="58"/>
        <n v="235"/>
        <n v="125"/>
        <n v="359"/>
        <n v="316"/>
        <n v="304"/>
        <n v="168"/>
        <n v="42"/>
        <n v="43"/>
        <n v="94"/>
        <n v="220"/>
        <n v="283"/>
        <n v="205"/>
        <n v="230"/>
        <n v="1762"/>
        <n v="1512"/>
        <n v="528"/>
        <n v="568"/>
        <n v="96"/>
        <n v="81"/>
      </sharedItems>
    </cacheField>
    <cacheField name="Instagram follows" uniqueList="1" numFmtId="0" sqlType="0" hierarchy="0" level="0" databaseField="1">
      <sharedItems count="18" containsInteger="1" containsNumber="1" containsSemiMixedTypes="0" containsString="0">
        <n v="0"/>
        <n v="7"/>
        <n v="6"/>
        <n v="17"/>
        <n v="4"/>
        <n v="3"/>
        <n v="1"/>
        <n v="20"/>
        <n v="13"/>
        <n v="59"/>
        <n v="37"/>
        <n v="2"/>
        <n v="52"/>
        <n v="26"/>
        <n v="19"/>
        <n v="8"/>
        <n v="12"/>
        <n v="5"/>
      </sharedItems>
    </cacheField>
    <cacheField name="Facebook likes" uniqueList="1" numFmtId="0" sqlType="0" hierarchy="0" level="0" databaseField="1">
      <sharedItems count="2" containsBlank="1" containsInteger="1" containsNumber="1" containsString="0">
        <m/>
        <n v="1"/>
      </sharedItems>
    </cacheField>
    <cacheField name="Link clicks" uniqueList="1" numFmtId="0" sqlType="0" hierarchy="0" level="0" databaseField="1">
      <sharedItems count="190" containsBlank="1" containsInteger="1" containsNumber="1" containsString="0">
        <m/>
        <n v="1"/>
        <n v="87"/>
        <n v="25"/>
        <n v="7"/>
        <n v="102"/>
        <n v="44"/>
        <n v="2"/>
        <n v="16"/>
        <n v="18"/>
        <n v="6"/>
        <n v="4"/>
        <n v="37"/>
        <n v="12"/>
        <n v="23"/>
        <n v="19"/>
        <n v="3"/>
        <n v="10"/>
        <n v="5"/>
        <n v="33"/>
        <n v="32"/>
        <n v="17"/>
        <n v="9"/>
        <n v="8"/>
        <n v="55"/>
        <n v="95"/>
        <n v="72"/>
        <n v="91"/>
        <n v="35"/>
        <n v="38"/>
        <n v="11"/>
        <n v="21"/>
        <n v="20"/>
        <n v="22"/>
        <n v="30"/>
        <n v="15"/>
        <n v="656"/>
        <n v="850"/>
        <n v="26"/>
        <n v="699"/>
        <n v="827"/>
        <n v="13"/>
        <n v="216"/>
        <n v="218"/>
        <n v="124"/>
        <n v="75"/>
        <n v="77"/>
        <n v="62"/>
        <n v="74"/>
        <n v="78"/>
        <n v="70"/>
        <n v="133"/>
        <n v="116"/>
        <n v="73"/>
        <n v="282"/>
        <n v="265"/>
        <n v="36"/>
        <n v="81"/>
        <n v="48"/>
        <n v="51"/>
        <n v="203"/>
        <n v="181"/>
        <n v="118"/>
        <n v="149"/>
        <n v="39"/>
        <n v="14"/>
        <n v="54"/>
        <n v="24"/>
        <n v="185"/>
        <n v="88"/>
        <n v="447"/>
        <n v="324"/>
        <n v="198"/>
        <n v="231"/>
        <n v="40"/>
        <n v="57"/>
        <n v="534"/>
        <n v="373"/>
        <n v="285"/>
        <n v="43"/>
        <n v="41"/>
        <n v="1206"/>
        <n v="395"/>
        <n v="644"/>
        <n v="111"/>
        <n v="68"/>
        <n v="34"/>
        <n v="50"/>
        <n v="347"/>
        <n v="180"/>
        <n v="279"/>
        <n v="165"/>
        <n v="141"/>
        <n v="79"/>
        <n v="53"/>
        <n v="42"/>
        <n v="29"/>
        <n v="31"/>
        <n v="588"/>
        <n v="1205"/>
        <n v="304"/>
        <n v="640"/>
        <n v="119"/>
        <n v="58"/>
        <n v="49"/>
        <n v="27"/>
        <n v="522"/>
        <n v="505"/>
        <n v="268"/>
        <n v="313"/>
        <n v="61"/>
        <n v="84"/>
        <n v="52"/>
        <n v="872"/>
        <n v="421"/>
        <n v="287"/>
        <n v="109"/>
        <n v="46"/>
        <n v="322"/>
        <n v="326"/>
        <n v="249"/>
        <n v="242"/>
        <n v="138"/>
        <n v="93"/>
        <n v="193"/>
        <n v="171"/>
        <n v="155"/>
        <n v="349"/>
        <n v="361"/>
        <n v="262"/>
        <n v="214"/>
        <n v="221"/>
        <n v="161"/>
        <n v="183"/>
        <n v="83"/>
        <n v="92"/>
        <n v="516"/>
        <n v="332"/>
        <n v="470"/>
        <n v="266"/>
        <n v="215"/>
        <n v="101"/>
        <n v="258"/>
        <n v="243"/>
        <n v="136"/>
        <n v="605"/>
        <n v="740"/>
        <n v="252"/>
        <n v="425"/>
        <n v="71"/>
        <n v="69"/>
        <n v="28"/>
        <n v="479"/>
        <n v="278"/>
        <n v="397"/>
        <n v="225"/>
        <n v="110"/>
        <n v="135"/>
        <n v="60"/>
        <n v="416"/>
        <n v="238"/>
        <n v="253"/>
        <n v="160"/>
        <n v="76"/>
        <n v="436"/>
        <n v="316"/>
        <n v="331"/>
        <n v="211"/>
        <n v="168"/>
        <n v="56"/>
        <n v="63"/>
        <n v="259"/>
        <n v="232"/>
        <n v="112"/>
        <n v="122"/>
        <n v="341"/>
        <n v="360"/>
        <n v="319"/>
        <n v="305"/>
        <n v="173"/>
        <n v="220"/>
        <n v="283"/>
        <n v="206"/>
        <n v="67"/>
        <n v="1757"/>
        <n v="1525"/>
        <n v="531"/>
        <n v="581"/>
        <n v="85"/>
        <n v="82"/>
      </sharedItems>
    </cacheField>
    <cacheField name="Clicks (all)" uniqueList="1" numFmtId="0" sqlType="0" hierarchy="0" level="0" databaseField="1">
      <sharedItems count="203" containsInteger="1" containsNumber="1" containsSemiMixedTypes="0" containsString="0">
        <n v="10"/>
        <n v="12"/>
        <n v="0"/>
        <n v="8"/>
        <n v="1"/>
        <n v="4"/>
        <n v="2"/>
        <n v="3"/>
        <n v="94"/>
        <n v="27"/>
        <n v="113"/>
        <n v="47"/>
        <n v="16"/>
        <n v="19"/>
        <n v="6"/>
        <n v="7"/>
        <n v="39"/>
        <n v="13"/>
        <n v="26"/>
        <n v="21"/>
        <n v="5"/>
        <n v="9"/>
        <n v="24"/>
        <n v="43"/>
        <n v="23"/>
        <n v="52"/>
        <n v="15"/>
        <n v="54"/>
        <n v="71"/>
        <n v="91"/>
        <n v="35"/>
        <n v="11"/>
        <n v="36"/>
        <n v="29"/>
        <n v="40"/>
        <n v="50"/>
        <n v="25"/>
        <n v="17"/>
        <n v="14"/>
        <n v="649"/>
        <n v="842"/>
        <n v="693"/>
        <n v="822"/>
        <n v="215"/>
        <n v="213"/>
        <n v="119"/>
        <n v="75"/>
        <n v="60"/>
        <n v="92"/>
        <n v="74"/>
        <n v="22"/>
        <n v="77"/>
        <n v="69"/>
        <n v="30"/>
        <n v="37"/>
        <n v="130"/>
        <n v="114"/>
        <n v="31"/>
        <n v="72"/>
        <n v="279"/>
        <n v="264"/>
        <n v="81"/>
        <n v="48"/>
        <n v="51"/>
        <n v="20"/>
        <n v="201"/>
        <n v="179"/>
        <n v="115"/>
        <n v="146"/>
        <n v="38"/>
        <n v="80"/>
        <n v="180"/>
        <n v="120"/>
        <n v="86"/>
        <n v="447"/>
        <n v="324"/>
        <n v="198"/>
        <n v="229"/>
        <n v="57"/>
        <n v="531"/>
        <n v="372"/>
        <n v="230"/>
        <n v="282"/>
        <n v="41"/>
        <n v="73"/>
        <n v="33"/>
        <n v="1200"/>
        <n v="395"/>
        <n v="644"/>
        <n v="111"/>
        <n v="67"/>
        <n v="34"/>
        <n v="344"/>
        <n v="178"/>
        <n v="277"/>
        <n v="163"/>
        <n v="141"/>
        <n v="78"/>
        <n v="18"/>
        <n v="32"/>
        <n v="59"/>
        <n v="63"/>
        <n v="89"/>
        <n v="68"/>
        <n v="266"/>
        <n v="124"/>
        <n v="491"/>
        <n v="189"/>
        <n v="263"/>
        <n v="112"/>
        <n v="64"/>
        <n v="579"/>
        <n v="1206"/>
        <n v="299"/>
        <n v="636"/>
        <n v="118"/>
        <n v="517"/>
        <n v="496"/>
        <n v="262"/>
        <n v="313"/>
        <n v="83"/>
        <n v="62"/>
        <n v="866"/>
        <n v="515"/>
        <n v="414"/>
        <n v="285"/>
        <n v="109"/>
        <n v="46"/>
        <n v="322"/>
        <n v="323"/>
        <n v="249"/>
        <n v="240"/>
        <n v="138"/>
        <n v="192"/>
        <n v="197"/>
        <n v="171"/>
        <n v="153"/>
        <n v="42"/>
        <n v="348"/>
        <n v="357"/>
        <n v="261"/>
        <n v="214"/>
        <n v="220"/>
        <n v="160"/>
        <n v="183"/>
        <n v="82"/>
        <n v="513"/>
        <n v="330"/>
        <n v="464"/>
        <n v="267"/>
        <n v="100"/>
        <n v="254"/>
        <n v="154"/>
        <n v="242"/>
        <n v="135"/>
        <n v="601"/>
        <n v="734"/>
        <n v="251"/>
        <n v="422"/>
        <n v="70"/>
        <n v="28"/>
        <n v="478"/>
        <n v="278"/>
        <n v="221"/>
        <n v="107"/>
        <n v="55"/>
        <n v="134"/>
        <n v="58"/>
        <n v="413"/>
        <n v="238"/>
        <n v="250"/>
        <n v="158"/>
        <n v="76"/>
        <n v="49"/>
        <n v="432"/>
        <n v="316"/>
        <n v="329"/>
        <n v="209"/>
        <n v="168"/>
        <n v="99"/>
        <n v="56"/>
        <n v="61"/>
        <n v="216"/>
        <n v="257"/>
        <n v="185"/>
        <n v="122"/>
        <n v="341"/>
        <n v="358"/>
        <n v="317"/>
        <n v="305"/>
        <n v="123"/>
        <n v="53"/>
        <n v="93"/>
        <n v="219"/>
        <n v="281"/>
        <n v="203"/>
        <n v="110"/>
        <n v="101"/>
        <n v="1751"/>
        <n v="1520"/>
        <n v="526"/>
        <n v="577"/>
        <n v="84"/>
      </sharedItems>
    </cacheField>
    <cacheField name="Results" uniqueList="1" numFmtId="0" sqlType="0" hierarchy="0" level="0" databaseField="1">
      <sharedItems count="517" containsBlank="1" containsInteger="1" containsNumber="1" containsString="0">
        <n v="5276"/>
        <n v="5056"/>
        <n v="135"/>
        <n v="4431"/>
        <n v="4038"/>
        <n v="79"/>
        <n v="1421"/>
        <n v="1435"/>
        <n v="32"/>
        <n v="1164"/>
        <n v="804"/>
        <n v="14"/>
        <n v="1142"/>
        <n v="737"/>
        <n v="8"/>
        <n v="1596"/>
        <n v="1200"/>
        <n v="24"/>
        <n v="952"/>
        <n v="531"/>
        <n v="44"/>
        <n v="1438"/>
        <n v="944"/>
        <n v="29"/>
        <n v="250"/>
        <n v="246"/>
        <n v="9"/>
        <n v="113"/>
        <n v="76"/>
        <m/>
        <n v="37"/>
        <n v="52"/>
        <n v="30"/>
        <n v="1"/>
        <n v="415"/>
        <n v="231"/>
        <n v="16"/>
        <n v="444"/>
        <n v="295"/>
        <n v="12"/>
        <n v="48"/>
        <n v="63"/>
        <n v="2"/>
        <n v="15"/>
        <n v="27"/>
        <n v="11"/>
        <n v="10"/>
        <n v="7"/>
        <n v="2872"/>
        <n v="3237"/>
        <n v="68"/>
        <n v="1959"/>
        <n v="2431"/>
        <n v="38"/>
        <n v="721"/>
        <n v="775"/>
        <n v="643"/>
        <n v="661"/>
        <n v="463"/>
        <n v="439"/>
        <n v="4"/>
        <n v="334"/>
        <n v="376"/>
        <n v="6"/>
        <n v="9386"/>
        <n v="12920"/>
        <n v="198"/>
        <n v="9213"/>
        <n v="13496"/>
        <n v="150"/>
        <n v="4147"/>
        <n v="6708"/>
        <n v="96"/>
        <n v="4015"/>
        <n v="5226"/>
        <n v="56"/>
        <n v="2761"/>
        <n v="3298"/>
        <n v="19"/>
        <n v="2168"/>
        <n v="2877"/>
        <n v="55"/>
        <n v="90"/>
        <n v="87"/>
        <n v="31"/>
        <n v="36"/>
        <n v="3"/>
        <n v="20"/>
        <n v="5"/>
        <n v="6733"/>
        <n v="7516"/>
        <n v="126"/>
        <n v="1775"/>
        <n v="2302"/>
        <n v="441"/>
        <n v="490"/>
        <n v="327"/>
        <n v="281"/>
        <n v="496"/>
        <n v="302"/>
        <n v="1011"/>
        <n v="646"/>
        <n v="9445"/>
        <n v="13516"/>
        <n v="263"/>
        <n v="2555"/>
        <n v="4503"/>
        <n v="70"/>
        <n v="656"/>
        <n v="1019"/>
        <n v="579"/>
        <n v="600"/>
        <n v="482"/>
        <n v="406"/>
        <n v="741"/>
        <n v="33706"/>
        <n v="43933"/>
        <n v="846"/>
        <n v="10678"/>
        <n v="17992"/>
        <n v="262"/>
        <n v="2819"/>
        <n v="4071"/>
        <n v="59"/>
        <n v="2123"/>
        <n v="2389"/>
        <n v="34"/>
        <n v="1904"/>
        <n v="1595"/>
        <n v="17"/>
        <n v="3748"/>
        <n v="2923"/>
        <n v="64"/>
        <n v="4845"/>
        <n v="5560"/>
        <n v="130"/>
        <n v="1756"/>
        <n v="2702"/>
        <n v="35"/>
        <n v="674"/>
        <n v="975"/>
        <n v="13"/>
        <n v="500"/>
        <n v="527"/>
        <n v="235"/>
        <n v="177"/>
        <n v="404"/>
        <n v="300"/>
        <n v="25320"/>
        <n v="29897"/>
        <n v="457"/>
        <n v="6729"/>
        <n v="9952"/>
        <n v="1829"/>
        <n v="2288"/>
        <n v="1446"/>
        <n v="1282"/>
        <n v="1396"/>
        <n v="951"/>
        <n v="3007"/>
        <n v="2094"/>
        <n v="5663"/>
        <n v="7659"/>
        <n v="124"/>
        <n v="1679"/>
        <n v="2929"/>
        <n v="43"/>
        <n v="494"/>
        <n v="743"/>
        <n v="460"/>
        <n v="435"/>
        <n v="383"/>
        <n v="307"/>
        <n v="788"/>
        <n v="567"/>
        <n v="918"/>
        <n v="1100"/>
        <n v="763"/>
        <n v="1260"/>
        <n v="504"/>
        <n v="716"/>
        <n v="294"/>
        <n v="280"/>
        <n v="53"/>
        <n v="39"/>
        <n v="82"/>
        <n v="67"/>
        <n v="2263"/>
        <n v="2526"/>
        <n v="693"/>
        <n v="1107"/>
        <n v="232"/>
        <n v="253"/>
        <n v="121"/>
        <n v="111"/>
        <n v="115"/>
        <n v="84"/>
        <n v="69786"/>
        <n v="88511"/>
        <n v="1882"/>
        <n v="20589"/>
        <n v="36846"/>
        <n v="654"/>
        <n v="5425"/>
        <n v="8028"/>
        <n v="129"/>
        <n v="4536"/>
        <n v="4563"/>
        <n v="86"/>
        <n v="4060"/>
        <n v="3123"/>
        <n v="66"/>
        <n v="9572"/>
        <n v="6663"/>
        <n v="140"/>
        <n v="21"/>
        <n v="605"/>
        <n v="762"/>
        <n v="26"/>
        <n v="667"/>
        <n v="768"/>
        <n v="212"/>
        <n v="200"/>
        <n v="75"/>
        <n v="57"/>
        <n v="23"/>
        <n v="77"/>
        <n v="133"/>
        <n v="110"/>
        <n v="267"/>
        <n v="69"/>
        <n v="256"/>
        <n v="78"/>
        <n v="71"/>
        <n v="54"/>
        <n v="203"/>
        <n v="184"/>
        <n v="118"/>
        <n v="147"/>
        <n v="22"/>
        <n v="182"/>
        <n v="131"/>
        <n v="91"/>
        <n v="454"/>
        <n v="340"/>
        <n v="233"/>
        <n v="41"/>
        <n v="544"/>
        <n v="377"/>
        <n v="238"/>
        <n v="284"/>
        <n v="45"/>
        <n v="49"/>
        <n v="74"/>
        <n v="33"/>
        <n v="1213"/>
        <n v="401"/>
        <n v="658"/>
        <n v="287"/>
        <n v="112"/>
        <n v="51"/>
        <n v="25"/>
        <n v="1794"/>
        <n v="1918"/>
        <n v="1539"/>
        <n v="1409"/>
        <n v="407"/>
        <n v="396"/>
        <n v="266"/>
        <n v="201"/>
        <n v="258"/>
        <n v="179"/>
        <n v="374"/>
        <n v="339"/>
        <n v="176"/>
        <n v="286"/>
        <n v="158"/>
        <n v="144"/>
        <n v="1849"/>
        <n v="4036"/>
        <n v="10049"/>
        <n v="19570"/>
        <n v="99"/>
        <n v="8892"/>
        <n v="17457"/>
        <n v="10488"/>
        <n v="18096"/>
        <n v="11062"/>
        <n v="14816"/>
        <n v="5978"/>
        <n v="7586"/>
        <n v="28"/>
        <n v="101"/>
        <n v="492"/>
        <n v="379"/>
        <n v="695"/>
        <n v="552"/>
        <n v="863"/>
        <n v="371"/>
        <n v="568"/>
        <n v="116"/>
        <n v="315"/>
        <n v="293"/>
        <n v="720"/>
        <n v="418"/>
        <n v="903"/>
        <n v="1046"/>
        <n v="1725"/>
        <n v="1593"/>
        <n v="2035"/>
        <n v="914"/>
        <n v="1218"/>
        <n v="128"/>
        <n v="398"/>
        <n v="884"/>
        <n v="1126"/>
        <n v="996"/>
        <n v="2078"/>
        <n v="2222"/>
        <n v="769"/>
        <n v="1191"/>
        <n v="20153"/>
        <n v="17627"/>
        <n v="350"/>
        <n v="14177"/>
        <n v="16428"/>
        <n v="160"/>
        <n v="6446"/>
        <n v="8598"/>
        <n v="42"/>
        <n v="5910"/>
        <n v="6581"/>
        <n v="6504"/>
        <n v="5483"/>
        <n v="4880"/>
        <n v="3776"/>
        <n v="2332"/>
        <n v="2186"/>
        <n v="837"/>
        <n v="326"/>
        <n v="422"/>
        <n v="601"/>
        <n v="465"/>
        <n v="582"/>
        <n v="94"/>
        <n v="156"/>
        <n v="80"/>
        <n v="125"/>
        <n v="166"/>
        <n v="188"/>
        <n v="190"/>
        <n v="136"/>
        <n v="104"/>
        <n v="1424"/>
        <n v="2990"/>
        <n v="40"/>
        <n v="7716"/>
        <n v="14719"/>
        <n v="88"/>
        <n v="7110"/>
        <n v="13712"/>
        <n v="9107"/>
        <n v="14435"/>
        <n v="9457"/>
        <n v="12055"/>
        <n v="5457"/>
        <n v="6455"/>
        <n v="4842"/>
        <n v="11874"/>
        <n v="137"/>
        <n v="23216"/>
        <n v="48720"/>
        <n v="285"/>
        <n v="20645"/>
        <n v="42218"/>
        <n v="163"/>
        <n v="25015"/>
        <n v="45913"/>
        <n v="27106"/>
        <n v="42326"/>
        <n v="102"/>
        <n v="15927"/>
        <n v="22486"/>
        <n v="61"/>
        <n v="2338"/>
        <n v="6724"/>
        <n v="1414"/>
        <n v="6550"/>
        <n v="1307"/>
        <n v="6363"/>
        <n v="2952"/>
        <n v="11330"/>
        <n v="4282"/>
        <n v="11436"/>
        <n v="2754"/>
        <n v="6720"/>
        <n v="161"/>
        <n v="375"/>
        <n v="247"/>
        <n v="155"/>
        <n v="277"/>
        <n v="207"/>
        <n v="181"/>
        <n v="47"/>
        <n v="81"/>
        <n v="117"/>
        <n v="303"/>
        <n v="437"/>
        <n v="517"/>
        <n v="349"/>
        <n v="329"/>
        <n v="3096"/>
        <n v="2290"/>
        <n v="10533"/>
        <n v="7075"/>
        <n v="8716"/>
        <n v="5615"/>
        <n v="18"/>
        <n v="35313"/>
        <n v="18349"/>
        <n v="50"/>
        <n v="58450"/>
        <n v="26780"/>
        <n v="26112"/>
        <n v="13776"/>
        <n v="241"/>
        <n v="209"/>
        <n v="228"/>
        <n v="141"/>
        <n v="338"/>
        <n v="346"/>
        <n v="323"/>
        <n v="273"/>
        <n v="1483"/>
        <n v="1023"/>
        <n v="2734"/>
        <n v="1896"/>
        <n v="1529"/>
        <n v="1088"/>
        <n v="227"/>
        <n v="217"/>
        <n v="746"/>
        <n v="668"/>
        <n v="3361"/>
        <n v="2177"/>
        <n v="3664"/>
        <n v="2381"/>
        <n v="545"/>
        <n v="1121"/>
        <n v="278"/>
        <n v="103"/>
        <n v="505"/>
        <n v="485"/>
        <n v="268"/>
        <n v="299"/>
        <n v="60"/>
        <n v="836"/>
        <n v="501"/>
        <n v="410"/>
        <n v="279"/>
        <n v="105"/>
        <n v="65"/>
        <n v="324"/>
        <n v="325"/>
        <n v="243"/>
        <n v="93"/>
        <n v="193"/>
        <n v="197"/>
        <n v="174"/>
        <n v="153"/>
        <n v="358"/>
        <n v="265"/>
        <n v="73"/>
        <n v="226"/>
        <n v="162"/>
        <n v="92"/>
        <n v="464"/>
        <n v="211"/>
        <n v="157"/>
        <n v="132"/>
        <n v="72"/>
        <n v="593"/>
        <n v="251"/>
        <n v="431"/>
        <n v="83"/>
        <n v="477"/>
        <n v="386"/>
        <n v="218"/>
        <n v="245"/>
        <n v="425"/>
        <n v="311"/>
        <n v="206"/>
        <n v="167"/>
        <n v="58"/>
        <n v="359"/>
        <n v="316"/>
        <n v="304"/>
        <n v="168"/>
        <n v="120"/>
        <n v="220"/>
        <n v="283"/>
        <n v="205"/>
        <n v="230"/>
        <n v="1762"/>
        <n v="1512"/>
        <n v="528"/>
        <n v="397"/>
        <n v="1285"/>
        <n v="706"/>
        <n v="328"/>
        <n v="159"/>
        <n v="127"/>
        <n v="259"/>
        <n v="204"/>
        <n v="312"/>
        <n v="98"/>
        <n v="1115"/>
      </sharedItems>
    </cacheField>
    <cacheField name="Result indicator" uniqueList="1" numFmtId="0" sqlType="0" hierarchy="0" level="0" databaseField="1">
      <sharedItems count="4" containsBlank="1">
        <s v="actions:post_engagement"/>
        <m/>
        <s v="profile_visit_view"/>
        <s v="reach"/>
      </sharedItems>
    </cacheField>
    <cacheField name="Ends" uniqueList="1" numFmtId="164" sqlType="0" hierarchy="0" level="0" databaseField="1">
      <sharedItems count="14" containsDate="1" containsSemiMixedTypes="0" containsString="0">
        <d v="2026-02-24T00:00:00"/>
        <d v="2026-02-26T00:00:00"/>
        <d v="2026-03-12T00:00:00"/>
        <d v="2026-02-10T00:00:00"/>
        <d v="2026-02-15T00:00:00"/>
        <d v="2026-02-16T00:00:00"/>
        <d v="2026-02-18T00:00:00"/>
        <d v="2026-04-02T00:00:00"/>
        <d v="2026-03-23T00:00:00"/>
        <d v="2026-03-22T00:00:00"/>
        <d v="2026-03-27T00:00:00"/>
        <d v="2026-03-29T00:00:00"/>
        <d v="2026-05-04T00:00:00"/>
        <d v="2026-05-07T00:00:00"/>
      </sharedItems>
    </cacheField>
    <cacheField name="Video plays" uniqueList="1" numFmtId="0" sqlType="0" hierarchy="0" level="0" databaseField="1">
      <sharedItems count="672" containsBlank="1" containsInteger="1" containsNumber="1" containsString="0">
        <n v="19715"/>
        <n v="20455"/>
        <n v="527"/>
        <n v="13261"/>
        <n v="15222"/>
        <n v="351"/>
        <n v="4269"/>
        <n v="5092"/>
        <n v="107"/>
        <n v="3325"/>
        <n v="2747"/>
        <n v="47"/>
        <n v="3041"/>
        <n v="2061"/>
        <n v="39"/>
        <n v="4654"/>
        <n v="3713"/>
        <n v="71"/>
        <m/>
        <n v="7212"/>
        <n v="9010"/>
        <n v="184"/>
        <n v="4317"/>
        <n v="6210"/>
        <n v="98"/>
        <n v="1325"/>
        <n v="1664"/>
        <n v="25"/>
        <n v="1062"/>
        <n v="1186"/>
        <n v="14"/>
        <n v="781"/>
        <n v="749"/>
        <n v="5"/>
        <n v="689"/>
        <n v="759"/>
        <n v="11"/>
        <n v="21873"/>
        <n v="34580"/>
        <n v="522"/>
        <n v="18631"/>
        <n v="32595"/>
        <n v="352"/>
        <n v="7597"/>
        <n v="13774"/>
        <n v="165"/>
        <n v="6534"/>
        <n v="8907"/>
        <n v="96"/>
        <n v="4584"/>
        <n v="5392"/>
        <n v="31"/>
        <n v="4141"/>
        <n v="5464"/>
        <n v="73"/>
        <n v="3714"/>
        <n v="6588"/>
        <n v="92"/>
        <n v="3849"/>
        <n v="5726"/>
        <n v="95"/>
        <n v="2007"/>
        <n v="2292"/>
        <n v="52"/>
        <n v="152"/>
        <n v="174"/>
        <n v="1"/>
        <n v="2201"/>
        <n v="1596"/>
        <n v="1180"/>
        <n v="592"/>
        <n v="333"/>
        <n v="8"/>
        <n v="38"/>
        <n v="27"/>
        <n v="187"/>
        <n v="146"/>
        <n v="3"/>
        <n v="163"/>
        <n v="108"/>
        <n v="68"/>
        <n v="40"/>
        <n v="6126"/>
        <n v="6967"/>
        <n v="114"/>
        <n v="1655"/>
        <n v="2193"/>
        <n v="37"/>
        <n v="408"/>
        <n v="473"/>
        <n v="300"/>
        <n v="276"/>
        <n v="457"/>
        <n v="292"/>
        <n v="7"/>
        <n v="957"/>
        <n v="603"/>
        <n v="8803"/>
        <n v="13137"/>
        <n v="249"/>
        <n v="2428"/>
        <n v="4387"/>
        <n v="69"/>
        <n v="626"/>
        <n v="1007"/>
        <n v="530"/>
        <n v="580"/>
        <n v="10"/>
        <n v="449"/>
        <n v="397"/>
        <n v="885"/>
        <n v="715"/>
        <n v="9"/>
        <n v="30334"/>
        <n v="41399"/>
        <n v="788"/>
        <n v="9598"/>
        <n v="16975"/>
        <n v="240"/>
        <n v="2555"/>
        <n v="3897"/>
        <n v="55"/>
        <n v="1991"/>
        <n v="2280"/>
        <n v="34"/>
        <n v="1784"/>
        <n v="1522"/>
        <n v="3439"/>
        <n v="2880"/>
        <n v="62"/>
        <n v="4411"/>
        <n v="5034"/>
        <n v="116"/>
        <n v="1637"/>
        <n v="2563"/>
        <n v="35"/>
        <n v="634"/>
        <n v="934"/>
        <n v="13"/>
        <n v="485"/>
        <n v="488"/>
        <n v="213"/>
        <n v="159"/>
        <n v="2"/>
        <n v="345"/>
        <n v="280"/>
        <n v="21017"/>
        <n v="26779"/>
        <n v="409"/>
        <n v="5832"/>
        <n v="8940"/>
        <n v="1602"/>
        <n v="2116"/>
        <n v="32"/>
        <n v="1303"/>
        <n v="1214"/>
        <n v="15"/>
        <n v="1254"/>
        <n v="899"/>
        <n v="17"/>
        <n v="2620"/>
        <n v="1831"/>
        <n v="30"/>
        <n v="4962"/>
        <n v="6798"/>
        <n v="1566"/>
        <n v="2717"/>
        <n v="476"/>
        <n v="703"/>
        <n v="433"/>
        <n v="414"/>
        <n v="347"/>
        <n v="291"/>
        <n v="695"/>
        <n v="519"/>
        <n v="12"/>
        <n v="837"/>
        <n v="1011"/>
        <n v="718"/>
        <n v="1188"/>
        <n v="471"/>
        <n v="686"/>
        <n v="277"/>
        <n v="266"/>
        <n v="49"/>
        <n v="72"/>
        <n v="58"/>
        <n v="1899"/>
        <n v="2248"/>
        <n v="23"/>
        <n v="621"/>
        <n v="993"/>
        <n v="206"/>
        <n v="233"/>
        <n v="109"/>
        <n v="100"/>
        <n v="4"/>
        <n v="79"/>
        <n v="232"/>
        <n v="153"/>
        <n v="65441"/>
        <n v="84516"/>
        <n v="1795"/>
        <n v="19494"/>
        <n v="35632"/>
        <n v="617"/>
        <n v="5206"/>
        <n v="7773"/>
        <n v="122"/>
        <n v="4394"/>
        <n v="4590"/>
        <n v="81"/>
        <n v="3865"/>
        <n v="2998"/>
        <n v="65"/>
        <n v="9060"/>
        <n v="6501"/>
        <n v="131"/>
        <n v="142"/>
        <n v="128"/>
        <n v="132"/>
        <n v="19"/>
        <n v="6"/>
        <n v="2057"/>
        <n v="2054"/>
        <n v="1138"/>
        <n v="1582"/>
        <n v="363"/>
        <n v="463"/>
        <n v="181"/>
        <n v="190"/>
        <n v="251"/>
        <n v="221"/>
        <n v="59545"/>
        <n v="73896"/>
        <n v="43503"/>
        <n v="65374"/>
        <n v="1094"/>
        <n v="12124"/>
        <n v="13437"/>
        <n v="282"/>
        <n v="5492"/>
        <n v="5299"/>
        <n v="4191"/>
        <n v="3341"/>
        <n v="51"/>
        <n v="6696"/>
        <n v="6357"/>
        <n v="1754"/>
        <n v="10091"/>
        <n v="83"/>
        <n v="1171"/>
        <n v="7164"/>
        <n v="78"/>
        <n v="436"/>
        <n v="1919"/>
        <n v="3718"/>
        <n v="16876"/>
        <n v="149"/>
        <n v="2254"/>
        <n v="10985"/>
        <n v="129"/>
        <n v="740"/>
        <n v="2846"/>
        <n v="33"/>
        <n v="60"/>
        <n v="195"/>
        <n v="8040"/>
        <n v="35530"/>
        <n v="309"/>
        <n v="6518"/>
        <n v="25722"/>
        <n v="289"/>
        <n v="2526"/>
        <n v="7259"/>
        <n v="125"/>
        <n v="199"/>
        <n v="493"/>
        <n v="6717"/>
        <n v="6014"/>
        <n v="144"/>
        <n v="3380"/>
        <n v="4599"/>
        <n v="1229"/>
        <n v="1448"/>
        <n v="649"/>
        <n v="479"/>
        <n v="920"/>
        <n v="702"/>
        <n v="19299"/>
        <n v="16886"/>
        <n v="410"/>
        <n v="9086"/>
        <n v="11764"/>
        <n v="244"/>
        <n v="2649"/>
        <n v="3352"/>
        <n v="1500"/>
        <n v="1483"/>
        <n v="20"/>
        <n v="1119"/>
        <n v="826"/>
        <n v="2097"/>
        <n v="1482"/>
        <n v="966"/>
        <n v="396"/>
        <n v="511"/>
        <n v="200"/>
        <n v="21"/>
        <n v="42"/>
        <n v="2881"/>
        <n v="1080"/>
        <n v="48"/>
        <n v="1279"/>
        <n v="583"/>
        <n v="279"/>
        <n v="87"/>
        <n v="76"/>
        <n v="22"/>
        <n v="154"/>
        <n v="30928"/>
        <n v="19511"/>
        <n v="533"/>
        <n v="14105"/>
        <n v="13655"/>
        <n v="201"/>
        <n v="3111"/>
        <n v="3089"/>
        <n v="1216"/>
        <n v="1026"/>
        <n v="764"/>
        <n v="570"/>
        <n v="2194"/>
        <n v="1425"/>
        <n v="37365"/>
        <n v="22070"/>
        <n v="550"/>
        <n v="17403"/>
        <n v="16745"/>
        <n v="4252"/>
        <n v="4211"/>
        <n v="70"/>
        <n v="1688"/>
        <n v="1392"/>
        <n v="1067"/>
        <n v="829"/>
        <n v="3079"/>
        <n v="2004"/>
        <n v="41"/>
        <n v="110"/>
        <n v="50"/>
        <n v="24"/>
        <n v="2171"/>
        <n v="865"/>
        <n v="1241"/>
        <n v="610"/>
        <n v="227"/>
        <n v="138"/>
        <n v="64"/>
        <n v="28"/>
        <n v="124"/>
        <n v="7083"/>
        <n v="7783"/>
        <n v="223"/>
        <n v="4769"/>
        <n v="5425"/>
        <n v="1121"/>
        <n v="1265"/>
        <n v="26"/>
        <n v="755"/>
        <n v="647"/>
        <n v="482"/>
        <n v="1072"/>
        <n v="789"/>
        <n v="16"/>
        <n v="104"/>
        <n v="303"/>
        <n v="278"/>
        <n v="632"/>
        <n v="398"/>
        <n v="859"/>
        <n v="1030"/>
        <n v="1670"/>
        <n v="1645"/>
        <n v="2070"/>
        <n v="890"/>
        <n v="1242"/>
        <n v="355"/>
        <n v="257"/>
        <n v="823"/>
        <n v="1015"/>
        <n v="941"/>
        <n v="1967"/>
        <n v="1451"/>
        <n v="2197"/>
        <n v="757"/>
        <n v="1179"/>
        <n v="19087"/>
        <n v="16546"/>
        <n v="334"/>
        <n v="13195"/>
        <n v="15044"/>
        <n v="151"/>
        <n v="6114"/>
        <n v="7834"/>
        <n v="36"/>
        <n v="5535"/>
        <n v="6110"/>
        <n v="6410"/>
        <n v="5242"/>
        <n v="4916"/>
        <n v="3655"/>
        <n v="2199"/>
        <n v="622"/>
        <n v="794"/>
        <n v="366"/>
        <n v="324"/>
        <n v="380"/>
        <n v="579"/>
        <n v="438"/>
        <n v="548"/>
        <n v="376"/>
        <n v="294"/>
        <n v="506"/>
        <n v="339"/>
        <n v="85"/>
        <n v="220"/>
        <n v="140"/>
        <n v="258"/>
        <n v="208"/>
        <n v="267"/>
        <n v="148"/>
        <n v="67"/>
        <n v="97"/>
        <n v="130"/>
        <n v="103"/>
        <n v="329"/>
        <n v="629"/>
        <n v="819"/>
        <n v="972"/>
        <n v="664"/>
        <n v="4225"/>
        <n v="3136"/>
        <n v="13914"/>
        <n v="9381"/>
        <n v="11552"/>
        <n v="7577"/>
        <n v="45555"/>
        <n v="23390"/>
        <n v="61"/>
        <n v="74028"/>
        <n v="32912"/>
        <n v="59"/>
        <n v="32818"/>
        <n v="16718"/>
        <n v="89"/>
        <n v="751"/>
        <n v="655"/>
        <n v="802"/>
        <n v="562"/>
        <n v="192"/>
        <n v="166"/>
        <n v="435"/>
        <n v="440"/>
        <n v="361"/>
        <n v="1880"/>
        <n v="1305"/>
        <n v="3453"/>
        <n v="2342"/>
        <n v="1969"/>
        <n v="1319"/>
        <n v="256"/>
        <n v="758"/>
        <n v="858"/>
        <n v="635"/>
        <n v="870"/>
        <n v="2230"/>
        <n v="9459"/>
        <n v="6428"/>
        <n v="9470"/>
        <n v="5992"/>
        <n v="729"/>
        <n v="29"/>
        <n v="1053"/>
        <n v="928"/>
        <n v="498"/>
        <n v="310"/>
        <n v="2833"/>
        <n v="4282"/>
        <n v="2619"/>
        <n v="3553"/>
        <n v="1620"/>
        <n v="1825"/>
        <n v="188"/>
        <n v="186"/>
        <n v="1160"/>
        <n v="211"/>
        <n v="658"/>
        <n v="60683"/>
        <n v="55893"/>
        <n v="1346"/>
        <n v="29424"/>
        <n v="37181"/>
        <n v="763"/>
        <n v="6598"/>
        <n v="7604"/>
        <n v="3363"/>
        <n v="3036"/>
        <n v="54"/>
        <n v="3125"/>
        <n v="2385"/>
        <n v="6466"/>
        <n v="4726"/>
        <n v="102"/>
        <n v="42407"/>
        <n v="41988"/>
        <n v="745"/>
        <n v="36107"/>
        <n v="32810"/>
        <n v="552"/>
        <n v="17693"/>
        <n v="14868"/>
        <n v="2117"/>
        <n v="1607"/>
        <n v="26419"/>
        <n v="25554"/>
        <n v="502"/>
        <n v="22568"/>
        <n v="20711"/>
        <n v="338"/>
        <n v="6824"/>
        <n v="6037"/>
        <n v="250"/>
        <n v="515"/>
        <n v="426"/>
        <n v="466"/>
        <n v="57"/>
        <n v="45"/>
        <n v="392"/>
        <n v="805"/>
        <n v="924"/>
        <n v="18"/>
        <n v="40580"/>
        <n v="39729"/>
        <n v="733"/>
        <n v="31597"/>
        <n v="29123"/>
        <n v="549"/>
        <n v="8919"/>
        <n v="7571"/>
        <n v="180"/>
        <n v="24032"/>
        <n v="23473"/>
        <n v="452"/>
        <n v="19607"/>
        <n v="17620"/>
        <n v="306"/>
        <n v="10969"/>
        <n v="8787"/>
        <n v="1649"/>
        <n v="1275"/>
        <n v="888"/>
        <n v="365"/>
        <n v="1562"/>
        <n v="486"/>
        <n v="979"/>
        <n v="93"/>
        <n v="65552"/>
        <n v="80641"/>
        <n v="1550"/>
        <n v="26047"/>
        <n v="43310"/>
        <n v="854"/>
        <n v="2229"/>
        <n v="2975"/>
        <n v="809"/>
        <n v="1005"/>
        <n v="3423"/>
        <n v="2790"/>
        <n v="7712"/>
        <n v="6758"/>
        <n v="135"/>
        <n v="3806"/>
        <n v="5755"/>
        <n v="3646"/>
        <n v="5178"/>
        <n v="2089"/>
        <n v="191"/>
        <n v="139"/>
        <n v="1708"/>
        <n v="3619"/>
        <n v="3785"/>
        <n v="5291"/>
        <n v="2781"/>
        <n v="3108"/>
        <n v="273"/>
        <n v="25876"/>
        <n v="34230"/>
        <n v="531"/>
        <n v="24899"/>
        <n v="27730"/>
        <n v="14524"/>
        <n v="13272"/>
        <n v="1575"/>
        <n v="1259"/>
        <n v="2582"/>
        <n v="1411"/>
        <n v="1696"/>
        <n v="886"/>
        <n v="688"/>
        <n v="46"/>
        <n v="272"/>
        <n v="356"/>
        <n v="319"/>
        <n v="117"/>
        <n v="2179"/>
        <n v="4636"/>
        <n v="4558"/>
        <n v="3496"/>
        <n v="4063"/>
        <n v="368"/>
        <n v="330"/>
        <n v="395"/>
        <n v="538"/>
        <n v="539"/>
        <n v="214"/>
        <n v="2472"/>
        <n v="1604"/>
        <n v="877"/>
        <n v="2970"/>
        <n v="2843"/>
        <n v="2087"/>
        <n v="1962"/>
        <n v="586"/>
        <n v="477"/>
        <n v="1782"/>
        <n v="5163"/>
        <n v="3552"/>
        <n v="6904"/>
        <n v="2405"/>
        <n v="3331"/>
        <n v="241"/>
        <n v="259"/>
        <n v="118"/>
        <n v="937"/>
        <n v="1369"/>
        <n v="1282"/>
        <n v="1359"/>
        <n v="594"/>
        <n v="53"/>
        <n v="523"/>
        <n v="447"/>
        <n v="382"/>
        <n v="315"/>
        <n v="167"/>
        <n v="141"/>
        <n v="1707"/>
        <n v="867"/>
        <n v="565"/>
        <n v="360"/>
        <n v="134"/>
        <n v="56"/>
        <n v="1680"/>
        <n v="5738"/>
        <n v="86"/>
        <n v="1153"/>
        <n v="2967"/>
        <n v="1162"/>
        <n v="1419"/>
        <n v="558"/>
        <n v="469"/>
        <n v="943"/>
      </sharedItems>
    </cacheField>
    <cacheField name="CTR (all)" uniqueList="1" numFmtId="2" sqlType="0" hierarchy="0" level="0" databaseField="1">
      <sharedItems count="894" containsNumber="1" containsSemiMixedTypes="0" containsString="0">
        <n v="0.042282"/>
        <n v="0.049054"/>
        <n v="0"/>
        <n v="0.05147"/>
        <n v="0.044177"/>
        <n v="0.019845"/>
        <n v="0.06633500000000001"/>
        <n v="0.050075"/>
        <n v="0.08990099999999999"/>
        <n v="0.107701"/>
        <n v="0.139909"/>
        <n v="0.088281"/>
        <n v="1.163943"/>
        <n v="0.579151"/>
        <n v="2.797203"/>
        <n v="1.067044"/>
        <n v="0.6419010000000001"/>
        <n v="0.823045"/>
        <n v="0.800801"/>
        <n v="1.019313"/>
        <n v="1.886792"/>
        <n v="0.967742"/>
        <n v="0.34662"/>
        <n v="1.73913"/>
        <n v="0.473934"/>
        <n v="1.745636"/>
        <n v="1.173285"/>
        <n v="0.6663249999999999"/>
        <n v="0.746269"/>
        <n v="0.799017"/>
        <n v="0.9549800000000001"/>
        <n v="1.176471"/>
        <n v="0.921659"/>
        <n v="0.456621"/>
        <n v="1.438849"/>
        <n v="0.961538"/>
        <n v="0.038625"/>
        <n v="0.121852"/>
        <n v="0.108178"/>
        <n v="0.134248"/>
        <n v="0.07194200000000001"/>
        <n v="0.056722"/>
        <n v="0.160385"/>
        <n v="0.124069"/>
        <n v="0.127389"/>
        <n v="0.552486"/>
        <n v="0.36855"/>
        <n v="0.097959"/>
        <n v="0.107312"/>
        <n v="0.172117"/>
        <n v="0.112201"/>
        <n v="0.141258"/>
        <n v="0.255754"/>
        <n v="0.120861"/>
        <n v="0.169293"/>
        <n v="0.531915"/>
        <n v="0.224027"/>
        <n v="0.08108700000000001"/>
        <n v="0.925926"/>
        <n v="0.298092"/>
        <n v="0.11745"/>
        <n v="0.195313"/>
        <n v="0.113784"/>
        <n v="1.234568"/>
        <n v="1.271186"/>
        <n v="1.239942"/>
        <n v="0.884956"/>
        <n v="1.61584"/>
        <n v="1.384241"/>
        <n v="0.917431"/>
        <n v="1.563198"/>
        <n v="1.335368"/>
        <n v="5.172414"/>
        <n v="1.123596"/>
        <n v="0.483092"/>
        <n v="0.689358"/>
        <n v="0.626781"/>
        <n v="3.125"/>
        <n v="0.791139"/>
        <n v="3.846154"/>
        <n v="1.269841"/>
        <n v="1.436782"/>
        <n v="3.333333"/>
        <n v="2.92887"/>
        <n v="0.512821"/>
        <n v="2.739726"/>
        <n v="2.12766"/>
        <n v="5.263158"/>
        <n v="0.118413"/>
        <n v="0.066525"/>
        <n v="0.347222"/>
        <n v="0.201613"/>
        <n v="0.096899"/>
        <n v="0.074027"/>
        <n v="0.058152"/>
        <n v="0.044258"/>
        <n v="0.134953"/>
        <n v="0.074533"/>
        <n v="0.079231"/>
        <n v="0.093484"/>
        <n v="0.027463"/>
        <n v="0.048309"/>
        <n v="0.153846"/>
        <n v="0.061576"/>
        <n v="0.103173"/>
        <n v="0.032268"/>
        <n v="0.03996"/>
        <n v="0.08992799999999999"/>
        <n v="0.757576"/>
        <n v="0.055928"/>
        <n v="0.07262200000000001"/>
        <n v="0.1443"/>
        <n v="0.189753"/>
        <n v="0.14218"/>
        <n v="0.093212"/>
        <n v="0.211416"/>
        <n v="0.088119"/>
        <n v="0.129844"/>
        <n v="0.054675"/>
        <n v="0.136519"/>
        <n v="0.075873"/>
        <n v="0.101523"/>
        <n v="0.097847"/>
        <n v="0.09389699999999999"/>
        <n v="0.070634"/>
        <n v="0.065138"/>
        <n v="0.117028"/>
        <n v="0.068283"/>
        <n v="0.215517"/>
        <n v="0.126904"/>
        <n v="0.174216"/>
        <n v="0.108932"/>
        <n v="0.079365"/>
        <n v="0.195695"/>
        <n v="0.139665"/>
        <n v="0.673401"/>
        <n v="1.219512"/>
        <n v="1.492537"/>
        <n v="0.220946"/>
        <n v="0.153965"/>
        <n v="0.13986"/>
        <n v="0.180668"/>
        <n v="0.431034"/>
        <n v="0.819672"/>
        <n v="0.393701"/>
        <n v="0.056855"/>
        <n v="0.056445"/>
        <n v="0.105988"/>
        <n v="0.063141"/>
        <n v="0.032568"/>
        <n v="0.152905"/>
        <n v="0.07258199999999999"/>
        <n v="0.062282"/>
        <n v="0.042891"/>
        <n v="0.104866"/>
        <n v="0.02426"/>
        <n v="0.095329"/>
        <n v="0.030691"/>
        <n v="0.08770600000000001"/>
        <n v="1.986755"/>
        <n v="1.398601"/>
        <n v="3.947368"/>
        <n v="2.054795"/>
        <n v="1.144689"/>
        <n v="0.965961"/>
        <n v="1.394586"/>
        <n v="0.823529"/>
        <n v="4.878049"/>
        <n v="1.728395"/>
        <n v="1.39165"/>
        <n v="0.490196"/>
        <n v="3.636364"/>
        <n v="2.912621"/>
        <n v="0.373134"/>
        <n v="1.724138"/>
        <n v="0.948872"/>
        <n v="0.97214"/>
        <n v="1.368421"/>
        <n v="1.385972"/>
        <n v="1.06738"/>
        <n v="0.911162"/>
        <n v="1.522016"/>
        <n v="1.323721"/>
        <n v="1.432665"/>
        <n v="1.858504"/>
        <n v="1.194458"/>
        <n v="1.475216"/>
        <n v="1.452081"/>
        <n v="4.761905"/>
        <n v="1.108968"/>
        <n v="0.954469"/>
        <n v="1.807229"/>
        <n v="1.144641"/>
        <n v="0.658908"/>
        <n v="0.46332"/>
        <n v="0.846626"/>
        <n v="1.041667"/>
        <n v="1.360544"/>
        <n v="2"/>
        <n v="0.543478"/>
        <n v="0.914936"/>
        <n v="0.670933"/>
        <n v="0.591716"/>
        <n v="1.226994"/>
        <n v="0.91149"/>
        <n v="0.86741"/>
        <n v="0.965431"/>
        <n v="2.631579"/>
        <n v="1.470588"/>
        <n v="0.4329"/>
        <n v="0.7726150000000001"/>
        <n v="0.631679"/>
        <n v="0.765306"/>
        <n v="0.937294"/>
        <n v="0.829328"/>
        <n v="1.098901"/>
        <n v="1.195355"/>
        <n v="0.907563"/>
        <n v="1.315789"/>
        <n v="1.391036"/>
        <n v="0.800836"/>
        <n v="0.714664"/>
        <n v="1.150527"/>
        <n v="0.91316"/>
        <n v="1.396648"/>
        <n v="0.940623"/>
        <n v="0.878294"/>
        <n v="1.227831"/>
        <n v="0.827815"/>
        <n v="1.435407"/>
        <n v="0.754401"/>
        <n v="0.935673"/>
        <n v="0.749245"/>
        <n v="0.790601"/>
        <n v="0.522648"/>
        <n v="0.954595"/>
        <n v="0.953563"/>
        <n v="0.920245"/>
        <n v="1.102088"/>
        <n v="0.899654"/>
        <n v="0.921436"/>
        <n v="1.189245"/>
        <n v="0.936914"/>
        <n v="0.64695"/>
        <n v="0.481928"/>
        <n v="0.647088"/>
        <n v="3.423192"/>
        <n v="3.270703"/>
        <n v="4.651163"/>
        <n v="3.037522"/>
        <n v="2.257761"/>
        <n v="4.347826"/>
        <n v="1.791045"/>
        <n v="3.153153"/>
        <n v="3.012048"/>
        <n v="1.587302"/>
        <n v="6.451613"/>
        <n v="2.406739"/>
        <n v="2.627907"/>
        <n v="2.574003"/>
        <n v="2.592704"/>
        <n v="3.225806"/>
        <n v="3.435115"/>
        <n v="3.089144"/>
        <n v="2.314815"/>
        <n v="1.455301"/>
        <n v="0.864553"/>
        <n v="0.478469"/>
        <n v="1.449275"/>
        <n v="2.63789"/>
        <n v="0.917205"/>
        <n v="1.071712"/>
        <n v="1.149425"/>
        <n v="0.936569"/>
        <n v="1.119421"/>
        <n v="1.355932"/>
        <n v="0.83875"/>
        <n v="1.303155"/>
        <n v="1.204819"/>
        <n v="0.67253"/>
        <n v="0.972898"/>
        <n v="0.948276"/>
        <n v="0.60024"/>
        <n v="0.636414"/>
        <n v="0.968188"/>
        <n v="0.91547"/>
        <n v="1.113906"/>
        <n v="1.081731"/>
        <n v="0.903307"/>
        <n v="1.173289"/>
        <n v="0.685805"/>
        <n v="0.896467"/>
        <n v="0.89906"/>
        <n v="1.038251"/>
        <n v="0.681959"/>
        <n v="0.600343"/>
        <n v="0.8779439999999999"/>
        <n v="0.890411"/>
        <n v="2.59049"/>
        <n v="1.712329"/>
        <n v="2.222222"/>
        <n v="2.822926"/>
        <n v="1.972387"/>
        <n v="0.641026"/>
        <n v="3.448276"/>
        <n v="9.090909"/>
        <n v="1.586106"/>
        <n v="1.428365"/>
        <n v="1.930894"/>
        <n v="1.496178"/>
        <n v="1.480704"/>
        <n v="1.627486"/>
        <n v="1.638376"/>
        <n v="1.726359"/>
        <n v="1.637765"/>
        <n v="1.156069"/>
        <n v="1.660156"/>
        <n v="1.498127"/>
        <n v="1.445923"/>
        <n v="1.488982"/>
        <n v="0.083802"/>
        <n v="0.06414400000000001"/>
        <n v="0.054368"/>
        <n v="0.062706"/>
        <n v="0.067843"/>
        <n v="0.104058"/>
        <n v="1.21319"/>
        <n v="1.090954"/>
        <n v="0.568182"/>
        <n v="1.13753"/>
        <n v="1.182187"/>
        <n v="1.976285"/>
        <n v="1.108578"/>
        <n v="1.05178"/>
        <n v="3.289474"/>
        <n v="0.968858"/>
        <n v="0.978261"/>
        <n v="0.259336"/>
        <n v="0.189529"/>
        <n v="0.205078"/>
        <n v="0.124906"/>
        <n v="1.923077"/>
        <n v="0.204609"/>
        <n v="0.09664"/>
        <n v="0.138889"/>
        <n v="0.165599"/>
        <n v="0.183695"/>
        <n v="0.083839"/>
        <n v="0.189095"/>
        <n v="0.241025"/>
        <n v="0.381679"/>
        <n v="0.382409"/>
        <n v="0.207039"/>
        <n v="0.246305"/>
        <n v="0.541272"/>
        <n v="0.166667"/>
        <n v="0.208986"/>
        <n v="0.25"/>
        <n v="0.15625"/>
        <n v="0.293255"/>
        <n v="0.273224"/>
        <n v="0.215054"/>
        <n v="0.409836"/>
        <n v="0.175131"/>
        <n v="0.225479"/>
        <n v="0.043535"/>
        <n v="0.100604"/>
        <n v="0.332226"/>
        <n v="0.103842"/>
        <n v="0.187266"/>
        <n v="0.087413"/>
        <n v="0.124922"/>
        <n v="0.041068"/>
        <n v="0.238379"/>
        <n v="0.305577"/>
        <n v="0.047181"/>
        <n v="0.07201399999999999"/>
        <n v="0.138045"/>
        <n v="0.127831"/>
        <n v="0.164179"/>
        <n v="0.139567"/>
        <n v="0.319543"/>
        <n v="0.271452"/>
        <n v="0.325444"/>
        <n v="0.376884"/>
        <n v="0.210365"/>
        <n v="0.282704"/>
        <n v="0.042034"/>
        <n v="0.246914"/>
        <n v="0.236967"/>
        <n v="0.164204"/>
        <n v="0.21322"/>
        <n v="0.343643"/>
        <n v="0.6172840000000001"/>
        <n v="0.529101"/>
        <n v="0.341997"/>
        <n v="0.063351"/>
        <n v="0.141844"/>
        <n v="0.143071"/>
        <n v="1.111111"/>
        <n v="0.235164"/>
        <n v="0.08717800000000001"/>
        <n v="0.125562"/>
        <n v="0.12443"/>
        <n v="0.176696"/>
        <n v="0.237154"/>
        <n v="0.19084"/>
        <n v="0.283202"/>
        <n v="0.217951"/>
        <n v="0.063301"/>
        <n v="0.13369"/>
        <n v="0.1211"/>
        <n v="0.344828"/>
        <n v="0.11831"/>
        <n v="0.101279"/>
        <n v="0.155909"/>
        <n v="0.108526"/>
        <n v="0.171388"/>
        <n v="0.139257"/>
        <n v="0.178788"/>
        <n v="0.156425"/>
        <n v="0.082271"/>
        <n v="0.04113"/>
        <n v="0.130463"/>
        <n v="0.042129"/>
        <n v="0.072674"/>
        <n v="0.1027"/>
        <n v="0.129366"/>
        <n v="0.067204"/>
        <n v="0.109266"/>
        <n v="0.046318"/>
        <n v="0.033933"/>
        <n v="0.145176"/>
        <n v="0.258398"/>
        <n v="0.632911"/>
        <n v="1.526718"/>
        <n v="1.507538"/>
        <n v="0.952381"/>
        <n v="0.930233"/>
        <n v="0.892857"/>
        <n v="0.155039"/>
        <n v="0.358852"/>
        <n v="0.40404"/>
        <n v="1.179941"/>
        <n v="0.313972"/>
        <n v="100"/>
        <n v="33.333333"/>
        <n v="25"/>
        <n v="0.629517"/>
        <n v="0.375117"/>
        <n v="0.631609"/>
        <n v="0.565801"/>
        <n v="0.581097"/>
        <n v="0.403121"/>
        <n v="0.576232"/>
        <n v="0.5237810000000001"/>
        <n v="1.5625"/>
        <n v="0.6547539999999999"/>
        <n v="0.5668530000000001"/>
        <n v="0.791215"/>
        <n v="0.6616649999999999"/>
        <n v="0.47619"/>
        <n v="0.408163"/>
        <n v="0.630517"/>
        <n v="0.435414"/>
        <n v="0.511945"/>
        <n v="1"/>
        <n v="0.226757"/>
        <n v="0.6681510000000001"/>
        <n v="1.196172"/>
        <n v="0.473186"/>
        <n v="0.682853"/>
        <n v="0.657895"/>
        <n v="0.253593"/>
        <n v="0.5007509999999999"/>
        <n v="0.450113"/>
        <n v="0.406504"/>
        <n v="1.818182"/>
        <n v="0.502513"/>
        <n v="0.217628"/>
        <n v="0.594354"/>
        <n v="0.438596"/>
        <n v="0.609756"/>
        <n v="0.596252"/>
        <n v="0.642893"/>
        <n v="0.877323"/>
        <n v="0.638672"/>
        <n v="2.368421"/>
        <n v="1.385681"/>
        <n v="3.030303"/>
        <n v="3.312444"/>
        <n v="1.74538"/>
        <n v="2.808989"/>
        <n v="2.760736"/>
        <n v="1.809955"/>
        <n v="3.669725"/>
        <n v="2.380952"/>
        <n v="8"/>
        <n v="1.322612"/>
        <n v="1.513193"/>
        <n v="1.193317"/>
        <n v="1.274618"/>
        <n v="1.412643"/>
        <n v="2.252252"/>
        <n v="1.395686"/>
        <n v="1.372412"/>
        <n v="1.281485"/>
        <n v="1.19154"/>
        <n v="0.92233"/>
        <n v="1.489533"/>
        <n v="1.120134"/>
        <n v="1.181181"/>
        <n v="6.25"/>
        <n v="5.405405"/>
        <n v="4.545455"/>
        <n v="0.454545"/>
        <n v="2.941176"/>
        <n v="3.363914"/>
        <n v="1.06128"/>
        <n v="1.088189"/>
        <n v="0.997046"/>
        <n v="1.040811"/>
        <n v="0.529412"/>
        <n v="1.056524"/>
        <n v="0.49505"/>
        <n v="2.139037"/>
        <n v="1.084011"/>
        <n v="7.142857"/>
        <n v="1.036269"/>
        <n v="1.082431"/>
        <n v="0.913242"/>
        <n v="1.306241"/>
        <n v="1.369863"/>
        <n v="0.822672"/>
        <n v="0.863224"/>
        <n v="0.789096"/>
        <n v="0.858594"/>
        <n v="0.8180229999999999"/>
        <n v="0.8742529999999999"/>
        <n v="1.057594"/>
        <n v="0.485992"/>
        <n v="1.210962"/>
        <n v="0.831025"/>
        <n v="0.8166600000000001"/>
        <n v="0.779961"/>
        <n v="0.698439"/>
        <n v="1.344611"/>
        <n v="1.030089"/>
        <n v="1.614311"/>
        <n v="1.126928"/>
        <n v="0.862852"/>
        <n v="0.957854"/>
        <n v="0.5988019999999999"/>
        <n v="0.877193"/>
        <n v="1.762115"/>
        <n v="1.550388"/>
        <n v="2.023121"/>
        <n v="0.909091"/>
        <n v="1.28894"/>
        <n v="1.278265"/>
        <n v="0.951557"/>
        <n v="1.229435"/>
        <n v="1.112369"/>
        <n v="1.136364"/>
        <n v="1.40482"/>
        <n v="1.265352"/>
        <n v="1.754386"/>
        <n v="0.992439"/>
        <n v="1.468927"/>
        <n v="0.647249"/>
        <n v="1.042611"/>
        <n v="0.76"/>
        <n v="0.73132"/>
        <n v="0.745081"/>
        <n v="0.650195"/>
        <n v="0.661636"/>
        <n v="0.707214"/>
        <n v="0.746107"/>
        <n v="0.590372"/>
        <n v="0.696864"/>
        <n v="0.587969"/>
        <n v="0.5995200000000001"/>
        <n v="0.701139"/>
        <n v="0.745986"/>
        <n v="0.727845"/>
        <n v="0.715957"/>
        <n v="0.573066"/>
        <n v="0.71912"/>
        <n v="1.030928"/>
        <n v="0.387597"/>
        <n v="0.5671079999999999"/>
        <n v="1.357466"/>
        <n v="0.410678"/>
        <n v="1.216545"/>
        <n v="0.72904"/>
        <n v="0.8113590000000001"/>
        <n v="0.634249"/>
        <n v="1.303538"/>
        <n v="5.555556"/>
        <n v="3.508772"/>
        <n v="0.83686"/>
        <n v="0.878337"/>
        <n v="1.201602"/>
        <n v="0.803794"/>
        <n v="0.874284"/>
        <n v="0.53286"/>
        <n v="0.737927"/>
        <n v="0.9476250000000001"/>
        <n v="1.092896"/>
        <n v="0.870379"/>
        <n v="0.9168190000000001"/>
        <n v="1.956522"/>
        <n v="0.793257"/>
        <n v="1.012448"/>
        <n v="1.282051"/>
        <n v="0.725921"/>
        <n v="1.018713"/>
        <n v="1.935484"/>
        <n v="0.654372"/>
        <n v="1.065449"/>
        <n v="1.117866"/>
        <n v="1.094491"/>
        <n v="0.9074410000000001"/>
        <n v="1.05163"/>
        <n v="1.051098"/>
        <n v="1.167315"/>
        <n v="1.039451"/>
        <n v="0.887469"/>
        <n v="1.284916"/>
        <n v="1.313131"/>
        <n v="0.21692"/>
        <n v="1.191185"/>
        <n v="1.131542"/>
        <n v="1.062802"/>
        <n v="1.22807"/>
        <n v="1.177579"/>
        <n v="0.735294"/>
        <n v="1.07015"/>
        <n v="1.129115"/>
        <n v="1.572327"/>
        <n v="1.026555"/>
        <n v="1.155031"/>
        <n v="1.304348"/>
        <n v="1.001489"/>
        <n v="0.97561"/>
        <n v="3.076923"/>
        <n v="2.580645"/>
        <n v="0.983607"/>
        <n v="1.804124"/>
        <n v="1.361386"/>
        <n v="1.782178"/>
        <n v="1.186944"/>
        <n v="2.040816"/>
        <n v="0.990099"/>
        <n v="0.88536"/>
        <n v="0.8844649999999999"/>
        <n v="0.68323"/>
        <n v="0.931354"/>
        <n v="0.947272"/>
        <n v="0.451977"/>
        <n v="1.564537"/>
        <n v="1.296176"/>
        <n v="1.295642"/>
        <n v="0.96432"/>
        <n v="0.759707"/>
        <n v="1.013387"/>
        <n v="1.003009"/>
        <n v="2.158273"/>
        <n v="1.304566"/>
        <n v="1.177262"/>
        <n v="1.388889"/>
        <n v="0.971384"/>
        <n v="1.283482"/>
        <n v="1.904762"/>
        <n v="1.11336"/>
        <n v="1.292705"/>
        <n v="1.020408"/>
        <n v="0.480769"/>
        <n v="0.84507"/>
        <n v="1.173021"/>
        <n v="0.639659"/>
        <n v="1.22549"/>
        <n v="1.948052"/>
        <n v="2.173913"/>
        <n v="1.263982"/>
        <n v="1.220369"/>
        <n v="1.747573"/>
        <n v="1.17528"/>
        <n v="1.136714"/>
        <n v="1.703163"/>
        <n v="1.112266"/>
        <n v="0.944693"/>
        <n v="5.714286"/>
        <n v="4.040404"/>
        <n v="3.472222"/>
        <n v="4.109589"/>
        <n v="1.174876"/>
        <n v="1.611352"/>
        <n v="1.326927"/>
        <n v="1.58837"/>
        <n v="3.75"/>
        <n v="1.088435"/>
        <n v="1.200234"/>
        <n v="6"/>
        <n v="1.626016"/>
        <n v="1.115242"/>
        <n v="0.137931"/>
        <n v="0.091408"/>
        <n v="0.375235"/>
        <n v="0.462963"/>
        <n v="1.240464"/>
        <n v="1.074104"/>
        <n v="1.168224"/>
        <n v="1.02813"/>
        <n v="1.005473"/>
        <n v="0.289855"/>
        <n v="0.980645"/>
        <n v="1.212789"/>
        <n v="1.960784"/>
        <n v="1.412776"/>
        <n v="1.078516"/>
        <n v="1.577132"/>
        <n v="1.306687"/>
        <n v="1.182894"/>
        <n v="5"/>
        <n v="0.980392"/>
        <n v="0.8465009999999999"/>
        <n v="0.968263"/>
        <n v="1.694915"/>
        <n v="0.916264"/>
        <n v="0.898918"/>
        <n v="1.075269"/>
        <n v="0.7153969999999999"/>
        <n v="0.334448"/>
        <n v="1.088024"/>
        <n v="1.187702"/>
        <n v="0.7285970000000001"/>
        <n v="1.12706"/>
        <n v="1.123535"/>
        <n v="1.605505"/>
        <n v="1.175401"/>
        <n v="1.214277"/>
        <n v="2.453988"/>
        <n v="1.576044"/>
        <n v="1.212121"/>
        <n v="1.401401"/>
        <n v="1.066807"/>
        <n v="1.270379"/>
        <n v="1.035078"/>
        <n v="1.623238"/>
        <n v="0.350877"/>
        <n v="1.345291"/>
        <n v="0.806211"/>
        <n v="0.729989"/>
        <n v="1.077199"/>
        <n v="0.716915"/>
        <n v="0.806848"/>
        <n v="0.934579"/>
        <n v="0.742312"/>
        <n v="0.892074"/>
        <n v="0.743494"/>
        <n v="0.733048"/>
        <n v="0.692841"/>
        <n v="0.9694390000000001"/>
        <n v="1.094299"/>
        <n v="1.229508"/>
        <n v="1.071489"/>
        <n v="1.140784"/>
        <n v="0.461894"/>
        <n v="1.166042"/>
        <n v="0.985893"/>
        <n v="0.796813"/>
        <n v="1.354241"/>
        <n v="0.9508720000000001"/>
        <n v="0.705219"/>
        <n v="1.442308"/>
        <n v="0.94068"/>
        <n v="1.19491"/>
        <n v="3.703704"/>
        <n v="1.018964"/>
        <n v="1.174449"/>
        <n v="1.666667"/>
        <n v="1.052632"/>
        <n v="1.677852"/>
        <n v="0.7472529999999999"/>
        <n v="0.479366"/>
        <n v="0.863158"/>
        <n v="0.938137"/>
        <n v="0.76902"/>
        <n v="0.6642940000000001"/>
        <n v="0.787402"/>
        <n v="0.5797099999999999"/>
        <n v="1.101726"/>
        <n v="1.318232"/>
        <n v="0.92415"/>
        <n v="1.132075"/>
        <n v="1.17824"/>
        <n v="0.831379"/>
        <n v="1.657459"/>
        <n v="0.2457"/>
        <n v="0.964588"/>
        <n v="1.054805"/>
        <n v="0.993102"/>
        <n v="1.032369"/>
        <n v="1.351351"/>
        <n v="1.05042"/>
        <n v="0.961996"/>
        <n v="1.169591"/>
        <n v="0.588813"/>
        <n v="0.7792210000000001"/>
        <n v="1.155802"/>
        <n v="1.1846"/>
        <n v="0.330033"/>
        <n v="1.004016"/>
        <n v="1.265584"/>
        <n v="3.389831"/>
        <n v="0.680643"/>
        <n v="1.057679"/>
        <n v="0.674603"/>
        <n v="1.049563"/>
        <n v="2.272727"/>
        <n v="0.775194"/>
        <n v="0.636943"/>
        <n v="1.6"/>
        <n v="8.333333"/>
        <n v="1.948718"/>
        <n v="1.890756"/>
        <n v="1.563663"/>
        <n v="1.267606"/>
        <n v="10.526316"/>
        <n v="0.6983239999999999"/>
        <n v="4.326923"/>
        <n v="1.704545"/>
        <n v="6.382979"/>
        <n v="0.548446"/>
        <n v="1.502146"/>
        <n v="0.242718"/>
        <n v="1.829268"/>
        <n v="1.37931"/>
        <n v="0.6679389999999999"/>
        <n v="1.425178"/>
        <n v="0.717213"/>
        <n v="1.272265"/>
        <n v="0.177936"/>
        <n v="0.903614"/>
        <n v="1.744186"/>
        <n v="1.538462"/>
        <n v="2.439024"/>
        <n v="1.512129"/>
        <n v="1.382283"/>
        <n v="0.9362200000000001"/>
        <n v="1.415729"/>
        <n v="1.37791"/>
        <n v="2.131439"/>
        <n v="1.09215"/>
        <n v="1.25261"/>
        <n v="1.338432"/>
        <n v="1.188119"/>
        <n v="1.635056"/>
        <n v="1.539676"/>
        <n v="2.564103"/>
        <n v="1.483017"/>
        <n v="1.442803"/>
        <n v="1.413276"/>
        <n v="1.119642"/>
        <n v="1.427313"/>
        <n v="0.849515"/>
        <n v="1.428155"/>
        <n v="0.847458"/>
        <n v="0.8458290000000001"/>
        <n v="1.539179"/>
        <n v="1.427843"/>
        <n v="1.681614"/>
        <n v="1.29199"/>
        <n v="0.228833"/>
        <n v="0.252101"/>
        <n v="0.411862"/>
        <n v="0.193924"/>
        <n v="0.08278099999999999"/>
        <n v="0.335121"/>
        <n v="0.337838"/>
        <n v="0.606061"/>
        <n v="0.202224"/>
        <n v="0.457143"/>
        <n v="1.108647"/>
        <n v="0.693148"/>
        <n v="0.680272"/>
        <n v="0.504096"/>
        <n v="0.3367"/>
        <n v="0.407332"/>
        <n v="0.112994"/>
        <n v="0.067193"/>
        <n v="0.127796"/>
        <n v="0.294118"/>
      </sharedItems>
    </cacheField>
    <cacheField name=" " uniqueList="1" numFmtId="0" sqlType="0" hierarchy="0" level="0" databaseField="1">
      <sharedItems count="1" containsBlank="1" containsString="0">
        <m/>
      </sharedItems>
    </cacheField>
    <cacheField name=" 2" uniqueList="1" numFmtId="0" sqlType="0" hierarchy="0" level="0" databaseField="1">
      <sharedItems count="1" containsBlank="1" containsString="0">
        <m/>
      </sharedItems>
    </cacheField>
    <cacheField name=" 3" uniqueList="1" numFmtId="0" sqlType="0" hierarchy="0" level="0" databaseField="1">
      <sharedItems count="1" containsBlank="1" containsString="0">
        <m/>
      </sharedItems>
    </cacheField>
    <cacheField name=" 4" uniqueList="1" numFmtId="0" sqlType="0" hierarchy="0" level="0" databaseField="1">
      <sharedItems count="1" containsBlank="1" containsString="0">
        <m/>
      </sharedItems>
    </cacheField>
    <cacheField name=" 5" uniqueList="1" numFmtId="0" sqlType="0" hierarchy="0" level="0" databaseField="1">
      <sharedItems count="1" containsBlank="1" containsString="0">
        <m/>
      </sharedItems>
    </cacheField>
    <cacheField name=" 6" uniqueList="1" numFmtId="0" sqlType="0" hierarchy="0" level="0" databaseField="1">
      <sharedItems count="1" containsBlank="1" containsString="0">
        <m/>
      </sharedItems>
    </cacheField>
    <cacheField name=" 7" uniqueList="1" numFmtId="0" sqlType="0" hierarchy="0" level="0" databaseField="1">
      <sharedItems count="1" containsBlank="1" containsString="0">
        <m/>
      </sharedItems>
    </cacheField>
    <cacheField name=" 8" uniqueList="1" numFmtId="0" sqlType="0" hierarchy="0" level="0" databaseField="1">
      <sharedItems count="1" containsBlank="1" containsString="0">
        <m/>
      </sharedItems>
    </cacheField>
  </cacheFields>
</pivotCacheDefinition>
</file>

<file path=xl/pivotCache/pivotCacheDefinition3.xml><?xml version="1.0" encoding="utf-8"?>
<pivotCacheDefinition xmlns="http://schemas.openxmlformats.org/spreadsheetml/2006/main" invalid="1" refreshOnLoad="1">
  <cacheSource type="worksheet">
    <worksheetSource ref="A1:AM543" sheet="Tiktok Data"/>
  </cacheSource>
  <cacheFields count="39">
    <cacheField name="Brand" uniqueList="1" numFmtId="0" sqlType="0" hierarchy="0" level="0" databaseField="1">
      <sharedItems count="2" containsBlank="1">
        <s v="Scope Collection"/>
        <m/>
      </sharedItems>
    </cacheField>
    <cacheField name="Date" uniqueList="1" numFmtId="168" sqlType="0" hierarchy="0" level="0" databaseField="1">
      <sharedItems count="4" containsBlank="1" containsDate="1" containsString="0">
        <d v="2026-02-01T00:00:00"/>
        <d v="2026-03-01T00:00:00"/>
        <d v="2026-04-01T00:00:00"/>
        <m/>
      </sharedItems>
    </cacheField>
    <cacheField name="Month" uniqueList="1" numFmtId="49" sqlType="0" hierarchy="0" level="0" databaseField="1">
      <sharedItems count="4" containsBlank="1">
        <s v="February "/>
        <s v="March "/>
        <s v="April"/>
        <m/>
      </sharedItems>
    </cacheField>
    <cacheField name="Account name" uniqueList="1" numFmtId="0" sqlType="0" hierarchy="0" level="0" databaseField="1">
      <sharedItems count="2" containsBlank="1">
        <s v="Scope Collection (MA)"/>
        <m/>
      </sharedItems>
    </cacheField>
    <cacheField name="Campaign name" uniqueList="1" numFmtId="0" sqlType="0" hierarchy="0" level="0" databaseField="1">
      <sharedItems count="15" containsBlank="1">
        <s v="SC l Follower l In every SCOPE Langsuan kitchen l 20 - 28 Feb 2026"/>
        <s v="SC l Follower l Away from the busyness l 04 - 10 Feb 2026 (2)"/>
        <s v="SC l Follower l The ultimate well-being l 24 Feb - 02 Mar 2026"/>
        <s v="SC l Follower l A luxury residence with a world-class l 11 - 15 Feb 2026"/>
        <s v="SC l Follower l Away from the busyness 02 l 11 - 12 Feb 2026"/>
        <s v="MAR | SCOPE | Follow | Content 01 | 27 - 31 Mar 2026 | 13,134฿"/>
        <s v="MAR | SCOPE | Follow | Content 02 | 1 - 4 Apr 2026 | 13,135฿"/>
        <s v="APR | SCOPE | Follow | Content 02 | 27 - 30 Apr 2026 | 6,000฿"/>
        <s v="APR | SCOPE | Follow | Content 03 | 27 - 30 Apr 2026 | 6,000฿"/>
        <s v="APR | SCOPE | Follow | Content 01 | 27 - 30 Apr 2026 | 6,000฿"/>
        <s v="APR | SCOPE | Follow | Content 04 | 27 - 30 Apr 2026 | 6,000฿"/>
        <s v="APR | SCOPE | Video view | All Content | 27 - 30 Apr 2026 | 2,269฿"/>
        <s v="APR | SCOPE | Follow | Content 13 | 27 - 30 Apr 2026 | 6,000฿"/>
        <s v="APR | SCOPE | Video view | Content 13 | 27 - 30 Apr 2026 | 500฿"/>
        <m/>
      </sharedItems>
    </cacheField>
    <cacheField name="Advertising objective" uniqueList="1" numFmtId="0" sqlType="0" hierarchy="0" level="0" databaseField="1">
      <sharedItems count="3" containsBlank="1">
        <s v="Community Interaction"/>
        <s v="Video View"/>
        <m/>
      </sharedItems>
    </cacheField>
    <cacheField name="Campaign Budget" uniqueList="1" numFmtId="0" sqlType="0" hierarchy="0" level="0" databaseField="1">
      <sharedItems count="11" containsBlank="1" containsInteger="1" containsNumber="1" containsString="0">
        <n v="4500"/>
        <n v="2500"/>
        <n v="4000"/>
        <n v="3269"/>
        <n v="6000"/>
        <n v="13134"/>
        <n v="13135"/>
        <n v="2269"/>
        <n v="1379"/>
        <n v="500"/>
        <m/>
      </sharedItems>
    </cacheField>
    <cacheField name="Ad group name" uniqueList="1" numFmtId="0" sqlType="0" hierarchy="0" level="0" databaseField="1">
      <sharedItems count="6" containsBlank="1">
        <s v="Sc - Real estate"/>
        <s v="Sc - Luxury"/>
        <s v="Sc - Owner"/>
        <s v="Sc - Rich Person"/>
        <s v="T04 - Real Estate &amp; Luxury | BKK | 35-54 | English"/>
        <m/>
      </sharedItems>
    </cacheField>
    <cacheField name="Schedule" uniqueList="1" numFmtId="0" sqlType="0" hierarchy="0" level="0" databaseField="1">
      <sharedItems count="11" containsBlank="1">
        <s v="2026-02-20-2026-02-28"/>
        <s v="2026-02-04-2026-02-10"/>
        <s v="2026-02-24-2026-03-02"/>
        <s v="2026-02-11-2026-02-15"/>
        <s v="2026-03-11-2026-03-12"/>
        <s v="2026-03-27-2026-03-31"/>
        <s v="2026-04-01-2026-04-04"/>
        <s v="2026-04-27-2026-04-30"/>
        <s v="2026-05-08-2026-05-10"/>
        <s v="2026-05-05-2026-05-07"/>
        <m/>
      </sharedItems>
    </cacheField>
    <cacheField name="Optimization goal" uniqueList="1" numFmtId="0" sqlType="0" hierarchy="0" level="0" databaseField="1">
      <sharedItems count="3" containsBlank="1">
        <s v="Conversion"/>
        <s v="CPV"/>
        <m/>
      </sharedItems>
    </cacheField>
    <cacheField name="Ad name" uniqueList="1" numFmtId="0" sqlType="0" hierarchy="0" level="0" databaseField="1">
      <sharedItems count="12" containsBlank="1">
        <s v="Sc - In every SCOPE Langsuan kitchen,"/>
        <s v="Sc - Away from the busyness"/>
        <s v="Sc - The ultimate well-being"/>
        <s v="Sc - A luxury residence with a world-class"/>
        <s v="Content 01 - Beauty (Dressing room)"/>
        <s v="Content 02 - Connection Above All"/>
        <s v="Content 02 - Triplex"/>
        <s v="Content 03 - Olivia Living"/>
        <s v="Content 01 - Siematic"/>
        <s v="Content 04 - Pet Pool at Thonglor"/>
        <s v="Content 13 - Norse Republics"/>
        <m/>
      </sharedItems>
    </cacheField>
    <cacheField name="Gender" uniqueList="1" numFmtId="0" sqlType="0" hierarchy="0" level="0" databaseField="1">
      <sharedItems count="4" containsBlank="1">
        <s v="Male"/>
        <s v="Female"/>
        <s v="Unknown"/>
        <m/>
      </sharedItems>
    </cacheField>
    <cacheField name="Age" uniqueList="1" numFmtId="0" sqlType="0" hierarchy="0" level="0" databaseField="1">
      <sharedItems count="6" containsBlank="1">
        <s v="25-34"/>
        <s v="≥55"/>
        <s v="35-44"/>
        <s v="45-54"/>
        <s v="Unknown"/>
        <m/>
      </sharedItems>
    </cacheField>
    <cacheField name="Campaign Budget Type" uniqueList="1" numFmtId="0" sqlType="0" hierarchy="0" level="0" databaseField="1">
      <sharedItems count="2" containsBlank="1">
        <s v="Total"/>
        <m/>
      </sharedItems>
    </cacheField>
    <cacheField name="Amont Spent" uniqueList="1" numFmtId="0" sqlType="0" hierarchy="0" level="0" databaseField="1">
      <sharedItems count="376" containsBlank="1" containsNumber="1" containsString="0">
        <n v="499.14"/>
        <n v="483.09"/>
        <n v="479.75"/>
        <n v="472.22"/>
        <n v="459.62"/>
        <n v="453.63"/>
        <n v="441.49"/>
        <n v="432.65"/>
        <n v="425.8"/>
        <n v="364.11"/>
        <n v="345.28"/>
        <n v="343.71"/>
        <n v="330.67"/>
        <n v="324.77"/>
        <n v="308.25"/>
        <n v="298.82"/>
        <n v="288.95"/>
        <n v="282.72"/>
        <n v="280.07"/>
        <n v="278.74"/>
        <n v="270.22"/>
        <n v="255.68"/>
        <n v="251.44"/>
        <n v="247.21"/>
        <n v="242.44"/>
        <n v="239.08"/>
        <n v="225.94"/>
        <n v="222.77"/>
        <n v="219.97"/>
        <n v="217.9"/>
        <n v="209.12"/>
        <n v="207.15"/>
        <n v="206.49"/>
        <n v="201.71"/>
        <n v="192.5"/>
        <n v="188.38"/>
        <n v="166.17"/>
        <n v="163.13"/>
        <n v="162.21"/>
        <n v="155.04"/>
        <n v="153.93"/>
        <n v="152.1"/>
        <n v="139.61"/>
        <n v="135.16"/>
        <n v="133.72"/>
        <n v="124.59"/>
        <n v="115.19"/>
        <n v="114.64"/>
        <n v="110.84"/>
        <n v="110.5"/>
        <n v="108.9"/>
        <n v="105.52"/>
        <n v="98.45"/>
        <n v="97.73999999999999"/>
        <n v="95.03"/>
        <n v="92.06999999999999"/>
        <n v="87.2"/>
        <n v="79.79000000000001"/>
        <n v="77.92"/>
        <n v="76.14"/>
        <n v="74.63"/>
        <n v="72.84"/>
        <n v="69.34"/>
        <n v="68.48999999999999"/>
        <n v="67.27"/>
        <n v="66.14"/>
        <n v="63.85"/>
        <n v="58.67"/>
        <n v="58.17"/>
        <n v="55.83"/>
        <n v="54.45"/>
        <n v="53.64"/>
        <n v="53.45"/>
        <n v="52.4"/>
        <n v="48.04"/>
        <n v="38.29"/>
        <n v="37.9"/>
        <n v="37.76"/>
        <n v="36.46"/>
        <n v="34.8"/>
        <n v="33.89"/>
        <n v="33.35"/>
        <n v="30.23"/>
        <n v="29.52"/>
        <n v="27.46"/>
        <n v="26.53"/>
        <n v="22.52"/>
        <n v="22.08"/>
        <n v="21.23"/>
        <n v="18.78"/>
        <n v="18.27"/>
        <n v="17.43"/>
        <n v="16.55"/>
        <n v="16.25"/>
        <n v="16.06"/>
        <n v="15.09"/>
        <n v="11.56"/>
        <n v="11.46"/>
        <n v="10.95"/>
        <n v="10.76"/>
        <n v="9.58"/>
        <n v="9.050000000000001"/>
        <n v="8.74"/>
        <n v="8.279999999999999"/>
        <n v="7.84"/>
        <n v="7.56"/>
        <n v="6.94"/>
        <n v="6.86"/>
        <n v="6.77"/>
        <n v="6.56"/>
        <n v="6.16"/>
        <n v="5.91"/>
        <n v="5.69"/>
        <n v="5.66"/>
        <n v="5.59"/>
        <n v="5.49"/>
        <n v="5.38"/>
        <n v="5"/>
        <n v="4.95"/>
        <n v="4.91"/>
        <n v="4.83"/>
        <n v="4.14"/>
        <n v="3.37"/>
        <n v="3.28"/>
        <n v="2.99"/>
        <n v="2.47"/>
        <n v="1.68"/>
        <n v="1.56"/>
        <n v="1.44"/>
        <n v="1.34"/>
        <n v="1.2"/>
        <n v="1.05"/>
        <n v="0.89"/>
        <n v="0.74"/>
        <n v="0.36"/>
        <n v="0.27"/>
        <n v="0.13"/>
        <n v="0.11"/>
        <n v="0.1"/>
        <n v="0.03"/>
        <n v="0"/>
        <n v="1255.68"/>
        <n v="1116.89"/>
        <n v="1045.51"/>
        <n v="1033.65"/>
        <n v="899.77"/>
        <n v="893.65"/>
        <n v="854.61"/>
        <n v="793.96"/>
        <n v="778.65"/>
        <n v="657.1900000000001"/>
        <n v="647.83"/>
        <n v="643.61"/>
        <n v="640.8200000000001"/>
        <n v="622.59"/>
        <n v="585.11"/>
        <n v="569.6799999999999"/>
        <n v="563.73"/>
        <n v="553.26"/>
        <n v="529.88"/>
        <n v="496.82"/>
        <n v="492.87"/>
        <n v="458.16"/>
        <n v="426.6"/>
        <n v="381.39"/>
        <n v="349.51"/>
        <n v="318.91"/>
        <n v="282.93"/>
        <n v="258.85"/>
        <n v="254.94"/>
        <n v="245.95"/>
        <n v="237.18"/>
        <n v="210.6"/>
        <n v="203.52"/>
        <n v="195.01"/>
        <n v="194.63"/>
        <n v="193.57"/>
        <n v="185.68"/>
        <n v="174.57"/>
        <n v="170.76"/>
        <n v="164.56"/>
        <n v="131.25"/>
        <n v="125.44"/>
        <n v="100.35"/>
        <n v="73.75"/>
        <n v="55.55"/>
        <n v="45.92"/>
        <n v="20.23"/>
        <n v="18.63"/>
        <n v="16.63"/>
        <n v="13.02"/>
        <n v="8.69"/>
        <n v="7.17"/>
        <n v="7.13"/>
        <n v="6.42"/>
        <n v="5.78"/>
        <n v="4.57"/>
        <n v="4.42"/>
        <n v="3.38"/>
        <n v="3.26"/>
        <n v="3.09"/>
        <n v="2.5"/>
        <n v="1.98"/>
        <n v="1.57"/>
        <n v="1.47"/>
        <n v="0.98"/>
        <n v="0.87"/>
        <n v="0.44"/>
        <n v="0.26"/>
        <n v="0.05"/>
        <n v="0.01"/>
        <n v="1399.41"/>
        <n v="1334.85"/>
        <n v="1245.17"/>
        <n v="1208.56"/>
        <n v="1048.98"/>
        <n v="1012.93"/>
        <n v="914.77"/>
        <n v="881.7"/>
        <n v="849.39"/>
        <n v="730.99"/>
        <n v="708"/>
        <n v="647.4400000000001"/>
        <n v="600.51"/>
        <n v="523.63"/>
        <n v="487.38"/>
        <n v="479.61"/>
        <n v="451.98"/>
        <n v="432.64"/>
        <n v="421.83"/>
        <n v="418.19"/>
        <n v="415.77"/>
        <n v="404.62"/>
        <n v="378.78"/>
        <n v="378.71"/>
        <n v="377.56"/>
        <n v="358.99"/>
        <n v="356.95"/>
        <n v="336.53"/>
        <n v="320.07"/>
        <n v="317.1"/>
        <n v="295.4"/>
        <n v="272.01"/>
        <n v="271.8"/>
        <n v="262.59"/>
        <n v="253.81"/>
        <n v="253.76"/>
        <n v="237.53"/>
        <n v="234.97"/>
        <n v="233.5"/>
        <n v="213.2"/>
        <n v="210.53"/>
        <n v="209.75"/>
        <n v="209.28"/>
        <n v="202.44"/>
        <n v="199.43"/>
        <n v="188.94"/>
        <n v="187.61"/>
        <n v="177.35"/>
        <n v="169.31"/>
        <n v="168.84"/>
        <n v="161.01"/>
        <n v="154.64"/>
        <n v="153.86"/>
        <n v="151.37"/>
        <n v="147.4"/>
        <n v="145.73"/>
        <n v="135.64"/>
        <n v="121.16"/>
        <n v="119.39"/>
        <n v="118.6"/>
        <n v="117.37"/>
        <n v="114.17"/>
        <n v="110.88"/>
        <n v="109.54"/>
        <n v="108.57"/>
        <n v="98.56999999999999"/>
        <n v="96.56999999999999"/>
        <n v="94.2"/>
        <n v="91.17"/>
        <n v="89.89"/>
        <n v="87.69"/>
        <n v="85.01000000000001"/>
        <n v="84.39"/>
        <n v="84.15000000000001"/>
        <n v="78.62"/>
        <n v="78.23999999999999"/>
        <n v="76.84"/>
        <n v="71.97"/>
        <n v="68.03"/>
        <n v="66.26000000000001"/>
        <n v="63.32"/>
        <n v="61.19"/>
        <n v="60.46"/>
        <n v="52.27"/>
        <n v="49.55"/>
        <n v="46.67"/>
        <n v="44.46"/>
        <n v="40.99"/>
        <n v="38.14"/>
        <n v="33.84"/>
        <n v="31.36"/>
        <n v="31.25"/>
        <n v="29.23"/>
        <n v="29.17"/>
        <n v="29.15"/>
        <n v="28.02"/>
        <n v="24.9"/>
        <n v="24.72"/>
        <n v="24.65"/>
        <n v="19.03"/>
        <n v="17.65"/>
        <n v="17.64"/>
        <n v="16.85"/>
        <n v="14.79"/>
        <n v="13.88"/>
        <n v="12.46"/>
        <n v="11.42"/>
        <n v="9.640000000000001"/>
        <n v="9.390000000000001"/>
        <n v="8.82"/>
        <n v="8.779999999999999"/>
        <n v="8.41"/>
        <n v="7.14"/>
        <n v="6.69"/>
        <n v="5.96"/>
        <n v="5.57"/>
        <n v="4.58"/>
        <n v="4.33"/>
        <n v="4.32"/>
        <n v="4.11"/>
        <n v="4.01"/>
        <n v="3.87"/>
        <n v="3.68"/>
        <n v="3.44"/>
        <n v="3.2"/>
        <n v="3.08"/>
        <n v="2.92"/>
        <n v="2.85"/>
        <n v="2.67"/>
        <n v="2.65"/>
        <n v="2.49"/>
        <n v="2.09"/>
        <n v="2.04"/>
        <n v="1.96"/>
        <n v="1.93"/>
        <n v="1.74"/>
        <n v="1.66"/>
        <n v="1.64"/>
        <n v="1.52"/>
        <n v="1.4"/>
        <n v="1.28"/>
        <n v="1.24"/>
        <n v="1.19"/>
        <n v="1.06"/>
        <n v="0.99"/>
        <n v="0.97"/>
        <n v="0.82"/>
        <n v="0.72"/>
        <n v="0.65"/>
        <n v="0.55"/>
        <n v="0.49"/>
        <n v="0.46"/>
        <n v="0.42"/>
        <n v="0.4"/>
        <n v="0.38"/>
        <n v="0.34"/>
        <n v="0.3"/>
        <n v="0.29"/>
        <n v="0.28"/>
        <n v="0.24"/>
        <n v="0.21"/>
        <n v="0.19"/>
        <n v="0.16"/>
        <n v="0.12"/>
        <m/>
      </sharedItems>
    </cacheField>
    <cacheField name="Up Budget" uniqueList="1" numFmtId="0" sqlType="0" hierarchy="0" level="0" databaseField="1">
      <sharedItems count="9" containsBlank="1" containsNumber="1" containsString="0">
        <n v="260"/>
        <n v="144"/>
        <n v="244"/>
        <n v="288"/>
        <n v="297.684931506849"/>
        <n v="130.965753424657"/>
        <n v="8.55555555555555"/>
        <n v="71.4285714285714"/>
        <m/>
      </sharedItems>
    </cacheField>
    <cacheField name="Cost" uniqueList="1" numFmtId="0" sqlType="0" hierarchy="0" level="0" databaseField="1">
      <sharedItems count="388" containsBlank="1" containsNumber="1" containsString="0">
        <n v="759.14"/>
        <n v="627.0899999999999"/>
        <n v="723.75"/>
        <n v="716.22"/>
        <n v="719.62"/>
        <n v="713.63"/>
        <n v="701.49"/>
        <n v="676.65"/>
        <n v="669.8"/>
        <n v="608.11"/>
        <n v="633.28"/>
        <n v="603.71"/>
        <n v="618.6700000000001"/>
        <n v="612.77"/>
        <n v="596.25"/>
        <n v="558.8199999999999"/>
        <n v="548.95"/>
        <n v="542.72"/>
        <n v="568.0699999999999"/>
        <n v="538.74"/>
        <n v="414.22"/>
        <n v="399.68"/>
        <n v="495.44"/>
        <n v="491.21"/>
        <n v="530.4400000000001"/>
        <n v="499.08"/>
        <n v="513.9400000000001"/>
        <n v="466.77"/>
        <n v="463.97"/>
        <n v="505.9"/>
        <n v="353.12"/>
        <n v="351.15"/>
        <n v="450.49"/>
        <n v="345.71"/>
        <n v="480.5"/>
        <n v="476.38"/>
        <n v="310.17"/>
        <n v="307.13"/>
        <n v="306.21"/>
        <n v="299.04"/>
        <n v="297.93"/>
        <n v="412.1"/>
        <n v="399.61"/>
        <n v="423.16"/>
        <n v="277.72"/>
        <n v="384.59"/>
        <n v="259.19"/>
        <n v="402.64"/>
        <n v="398.84"/>
        <n v="254.5"/>
        <n v="368.9"/>
        <n v="365.52"/>
        <n v="242.45"/>
        <n v="385.74"/>
        <n v="339.03"/>
        <n v="336.07"/>
        <n v="231.2"/>
        <n v="339.79"/>
        <n v="221.92"/>
        <n v="336.14"/>
        <n v="362.63"/>
        <n v="316.84"/>
        <n v="313.34"/>
        <n v="312.49"/>
        <n v="211.27"/>
        <n v="210.14"/>
        <n v="207.85"/>
        <n v="202.67"/>
        <n v="302.17"/>
        <n v="199.83"/>
        <n v="298.45"/>
        <n v="197.64"/>
        <n v="197.45"/>
        <n v="340.4"/>
        <n v="292.04"/>
        <n v="182.29"/>
        <n v="181.9"/>
        <n v="181.76"/>
        <n v="180.46"/>
        <n v="178.8"/>
        <n v="177.89"/>
        <n v="177.35"/>
        <n v="174.23"/>
        <n v="173.52"/>
        <n v="287.46"/>
        <n v="170.53"/>
        <n v="282.52"/>
        <n v="166.08"/>
        <n v="165.23"/>
        <n v="278.78"/>
        <n v="262.27"/>
        <n v="261.43"/>
        <n v="160.55"/>
        <n v="160.25"/>
        <n v="276.06"/>
        <n v="259.09"/>
        <n v="299.56"/>
        <n v="155.46"/>
        <n v="270.95"/>
        <n v="254.76"/>
        <n v="253.58"/>
        <n v="153.05"/>
        <n v="152.74"/>
        <n v="152.28"/>
        <n v="251.84"/>
        <n v="151.56"/>
        <n v="250.94"/>
        <n v="266.86"/>
        <n v="150.77"/>
        <n v="266.56"/>
        <n v="150.16"/>
        <n v="149.91"/>
        <n v="265.69"/>
        <n v="149.66"/>
        <n v="249.59"/>
        <n v="249.49"/>
        <n v="249.38"/>
        <n v="293"/>
        <n v="292.95"/>
        <n v="264.91"/>
        <n v="248.83"/>
        <n v="248.14"/>
        <n v="263.37"/>
        <n v="147.28"/>
        <n v="146.99"/>
        <n v="290.47"/>
        <n v="146.47"/>
        <n v="261.68"/>
        <n v="261.56"/>
        <n v="245.44"/>
        <n v="289.34"/>
        <n v="289.2"/>
        <n v="261.05"/>
        <n v="244.89"/>
        <n v="144.74"/>
        <n v="288.36"/>
        <n v="288.27"/>
        <n v="288.13"/>
        <n v="288.11"/>
        <n v="144.1"/>
        <n v="144.03"/>
        <n v="144"/>
        <n v="288"/>
        <n v="260"/>
        <n v="1553.364931506849"/>
        <n v="1414.574931506849"/>
        <n v="1343.194931506849"/>
        <n v="1331.334931506849"/>
        <n v="1197.454931506849"/>
        <n v="1191.334931506849"/>
        <n v="1152.294931506849"/>
        <n v="1091.644931506849"/>
        <n v="1076.334931506849"/>
        <n v="954.8749315068491"/>
        <n v="945.5149315068491"/>
        <n v="941.294931506849"/>
        <n v="938.5049315068491"/>
        <n v="920.274931506849"/>
        <n v="882.794931506849"/>
        <n v="867.364931506849"/>
        <n v="861.414931506849"/>
        <n v="850.944931506849"/>
        <n v="827.564931506849"/>
        <n v="794.5049315068491"/>
        <n v="790.554931506849"/>
        <n v="755.844931506849"/>
        <n v="724.284931506849"/>
        <n v="679.074931506849"/>
        <n v="647.194931506849"/>
        <n v="616.594931506849"/>
        <n v="580.614931506849"/>
        <n v="556.534931506849"/>
        <n v="552.624931506849"/>
        <n v="543.6349315068489"/>
        <n v="534.864931506849"/>
        <n v="508.284931506849"/>
        <n v="501.204931506849"/>
        <n v="492.694931506849"/>
        <n v="492.314931506849"/>
        <n v="491.254931506849"/>
        <n v="483.364931506849"/>
        <n v="472.254931506849"/>
        <n v="468.444931506849"/>
        <n v="462.244931506849"/>
        <n v="428.934931506849"/>
        <n v="423.124931506849"/>
        <n v="398.034931506849"/>
        <n v="371.434931506849"/>
        <n v="353.234931506849"/>
        <n v="343.604931506849"/>
        <n v="317.914931506849"/>
        <n v="316.314931506849"/>
        <n v="314.314931506849"/>
        <n v="310.704931506849"/>
        <n v="306.374931506849"/>
        <n v="304.854931506849"/>
        <n v="304.814931506849"/>
        <n v="304.104931506849"/>
        <n v="303.464931506849"/>
        <n v="303.174931506849"/>
        <n v="303.064931506849"/>
        <n v="302.254931506849"/>
        <n v="302.104931506849"/>
        <n v="301.064931506849"/>
        <n v="300.944931506849"/>
        <n v="300.774931506849"/>
        <n v="300.184931506849"/>
        <n v="299.664931506849"/>
        <n v="299.254931506849"/>
        <n v="299.154931506849"/>
        <n v="298.664931506849"/>
        <n v="298.554931506849"/>
        <n v="298.124931506849"/>
        <n v="297.944931506849"/>
        <n v="297.734931506849"/>
        <n v="297.694931506849"/>
        <n v="1530.375753424657"/>
        <n v="1465.815753424657"/>
        <n v="1376.135753424657"/>
        <n v="1339.525753424657"/>
        <n v="1179.945753424657"/>
        <n v="1143.895753424657"/>
        <n v="923.3255555555555"/>
        <n v="1012.665753424657"/>
        <n v="980.355753424657"/>
        <n v="861.955753424657"/>
        <n v="838.965753424657"/>
        <n v="778.4057534246571"/>
        <n v="731.475753424657"/>
        <n v="654.595753424657"/>
        <n v="618.345753424657"/>
        <n v="610.575753424657"/>
        <n v="582.945753424657"/>
        <n v="563.605753424657"/>
        <n v="430.3855555555555"/>
        <n v="549.155753424657"/>
        <n v="546.735753424657"/>
        <n v="535.585753424657"/>
        <n v="509.745753424657"/>
        <n v="509.675753424657"/>
        <n v="508.525753424657"/>
        <n v="489.955753424657"/>
        <n v="487.915753424657"/>
        <n v="467.495753424657"/>
        <n v="451.035753424657"/>
        <n v="448.065753424657"/>
        <n v="426.365753424657"/>
        <n v="402.975753424657"/>
        <n v="402.765753424657"/>
        <n v="393.555753424657"/>
        <n v="384.775753424657"/>
        <n v="384.725753424657"/>
        <n v="246.0855555555555"/>
        <n v="365.935753424657"/>
        <n v="304.9285714285714"/>
        <n v="344.165753424657"/>
        <n v="341.495753424657"/>
        <n v="340.715753424657"/>
        <n v="340.245753424657"/>
        <n v="333.405753424657"/>
        <n v="330.395753424657"/>
        <n v="197.4955555555555"/>
        <n v="318.575753424657"/>
        <n v="308.315753424657"/>
        <n v="177.8655555555555"/>
        <n v="299.805753424657"/>
        <n v="291.975753424657"/>
        <n v="285.605753424657"/>
        <n v="284.825753424657"/>
        <n v="282.335753424657"/>
        <n v="278.365753424657"/>
        <n v="276.695753424657"/>
        <n v="266.605753424657"/>
        <n v="192.5885714285714"/>
        <n v="250.355753424657"/>
        <n v="249.565753424657"/>
        <n v="248.335753424657"/>
        <n v="122.7255555555556"/>
        <n v="241.845753424657"/>
        <n v="240.505753424657"/>
        <n v="239.535753424657"/>
        <n v="229.535753424657"/>
        <n v="227.535753424657"/>
        <n v="225.165753424657"/>
        <n v="222.135753424657"/>
        <n v="220.855753424657"/>
        <n v="218.655753424657"/>
        <n v="215.975753424657"/>
        <n v="215.355753424657"/>
        <n v="155.5785714285714"/>
        <n v="209.585753424657"/>
        <n v="209.205753424657"/>
        <n v="207.805753424657"/>
        <n v="202.935753424657"/>
        <n v="198.995753424657"/>
        <n v="197.225753424657"/>
        <n v="194.285753424657"/>
        <n v="132.6185714285714"/>
        <n v="191.425753424657"/>
        <n v="183.235753424657"/>
        <n v="58.10555555555555"/>
        <n v="55.22555555555555"/>
        <n v="175.425753424657"/>
        <n v="171.955753424657"/>
        <n v="169.105753424657"/>
        <n v="164.805753424657"/>
        <n v="39.91555555555555"/>
        <n v="162.215753424657"/>
        <n v="160.195753424657"/>
        <n v="37.72555555555555"/>
        <n v="160.115753424657"/>
        <n v="158.985753424657"/>
        <n v="155.865753424657"/>
        <n v="155.685753424657"/>
        <n v="155.615753424657"/>
        <n v="27.58555555555555"/>
        <n v="148.615753424657"/>
        <n v="26.19555555555555"/>
        <n v="25.40555555555555"/>
        <n v="145.755753424657"/>
        <n v="144.845753424657"/>
        <n v="143.425753424657"/>
        <n v="142.385753424657"/>
        <n v="140.605753424657"/>
        <n v="140.355753424657"/>
        <n v="139.785753424657"/>
        <n v="139.745753424657"/>
        <n v="139.375753424657"/>
        <n v="138.105753424657"/>
        <n v="137.655753424657"/>
        <n v="136.925753424657"/>
        <n v="136.535753424657"/>
        <n v="135.545753424657"/>
        <n v="135.295753424657"/>
        <n v="135.285753424657"/>
        <n v="135.075753424657"/>
        <n v="12.56555555555555"/>
        <n v="134.835753424657"/>
        <n v="134.645753424657"/>
        <n v="134.405753424657"/>
        <n v="134.165753424657"/>
        <n v="11.63555555555555"/>
        <n v="133.885753424657"/>
        <n v="133.815753424657"/>
        <n v="133.635753424657"/>
        <n v="133.615753424657"/>
        <n v="11.05555555555555"/>
        <n v="133.455753424657"/>
        <n v="133.055753424657"/>
        <n v="133.005753424657"/>
        <n v="132.925753424657"/>
        <n v="132.895753424657"/>
        <n v="10.29555555555555"/>
        <n v="132.625753424657"/>
        <n v="132.605753424657"/>
        <n v="132.485753424657"/>
        <n v="132.365753424657"/>
        <n v="132.245753424657"/>
        <n v="132.205753424657"/>
        <n v="132.155753424657"/>
        <n v="132.025753424657"/>
        <n v="131.955753424657"/>
        <n v="131.935753424657"/>
        <n v="131.855753424657"/>
        <n v="131.785753424657"/>
        <n v="131.685753424657"/>
        <n v="131.615753424657"/>
        <n v="131.515753424657"/>
        <n v="131.455753424657"/>
        <n v="131.425753424657"/>
        <n v="131.385753424657"/>
        <n v="131.365753424657"/>
        <n v="131.345753424657"/>
        <n v="8.89555555555555"/>
        <n v="131.265753424657"/>
        <n v="8.855555555555551"/>
        <n v="131.255753424657"/>
        <n v="131.245753424657"/>
        <n v="131.205753424657"/>
        <n v="8.765555555555551"/>
        <n v="131.155753424657"/>
        <n v="131.125753424657"/>
        <n v="131.085753424657"/>
        <n v="8.55555555555555"/>
        <n v="71.4285714285714"/>
        <n v="130.965753424657"/>
        <n v="0"/>
        <m/>
      </sharedItems>
    </cacheField>
    <cacheField name="Impressions" uniqueList="1" numFmtId="0" sqlType="0" hierarchy="0" level="0" databaseField="1">
      <sharedItems count="243" containsBlank="1" containsInteger="1" containsNumber="1" containsString="0">
        <n v="513"/>
        <n v="306"/>
        <n v="581"/>
        <n v="639"/>
        <n v="473"/>
        <n v="517"/>
        <n v="584"/>
        <n v="590"/>
        <n v="756"/>
        <n v="394"/>
        <n v="383"/>
        <n v="282"/>
        <n v="307"/>
        <n v="252"/>
        <n v="280"/>
        <n v="259"/>
        <n v="302"/>
        <n v="372"/>
        <n v="204"/>
        <n v="203"/>
        <n v="207"/>
        <n v="196"/>
        <n v="299"/>
        <n v="337"/>
        <n v="149"/>
        <n v="442"/>
        <n v="175"/>
        <n v="281"/>
        <n v="488"/>
        <n v="131"/>
        <n v="144"/>
        <n v="334"/>
        <n v="188"/>
        <n v="297"/>
        <n v="202"/>
        <n v="116"/>
        <n v="192"/>
        <n v="169"/>
        <n v="70"/>
        <n v="106"/>
        <n v="98"/>
        <n v="99"/>
        <n v="89"/>
        <n v="147"/>
        <n v="115"/>
        <n v="74"/>
        <n v="95"/>
        <n v="85"/>
        <n v="92"/>
        <n v="88"/>
        <n v="78"/>
        <n v="128"/>
        <n v="93"/>
        <n v="51"/>
        <n v="61"/>
        <n v="86"/>
        <n v="41"/>
        <n v="46"/>
        <n v="82"/>
        <n v="45"/>
        <n v="138"/>
        <n v="35"/>
        <n v="110"/>
        <n v="83"/>
        <n v="52"/>
        <n v="54"/>
        <n v="43"/>
        <n v="42"/>
        <n v="25"/>
        <n v="12"/>
        <n v="20"/>
        <n v="62"/>
        <n v="29"/>
        <n v="15"/>
        <n v="34"/>
        <n v="14"/>
        <n v="26"/>
        <n v="10"/>
        <n v="13"/>
        <n v="9"/>
        <n v="40"/>
        <n v="37"/>
        <n v="22"/>
        <n v="5"/>
        <n v="24"/>
        <n v="7"/>
        <n v="3"/>
        <n v="2"/>
        <n v="6"/>
        <n v="17"/>
        <n v="4"/>
        <n v="1"/>
        <n v="8"/>
        <n v="0"/>
        <n v="1504"/>
        <n v="1720"/>
        <n v="1769"/>
        <n v="1457"/>
        <n v="1883"/>
        <n v="1611"/>
        <n v="1372"/>
        <n v="1544"/>
        <n v="1053"/>
        <n v="869"/>
        <n v="2292"/>
        <n v="997"/>
        <n v="654"/>
        <n v="888"/>
        <n v="747"/>
        <n v="793"/>
        <n v="708"/>
        <n v="549"/>
        <n v="1119"/>
        <n v="636"/>
        <n v="1043"/>
        <n v="903"/>
        <n v="900"/>
        <n v="585"/>
        <n v="1608"/>
        <n v="382"/>
        <n v="313"/>
        <n v="300"/>
        <n v="273"/>
        <n v="479"/>
        <n v="326"/>
        <n v="205"/>
        <n v="245"/>
        <n v="236"/>
        <n v="397"/>
        <n v="190"/>
        <n v="276"/>
        <n v="229"/>
        <n v="156"/>
        <n v="332"/>
        <n v="367"/>
        <n v="167"/>
        <n v="101"/>
        <n v="159"/>
        <n v="49"/>
        <n v="11"/>
        <n v="16"/>
        <n v="3065"/>
        <n v="3266"/>
        <n v="3561"/>
        <n v="2872"/>
        <n v="2313"/>
        <n v="1926"/>
        <n v="29103"/>
        <n v="2767"/>
        <n v="1850"/>
        <n v="1411"/>
        <n v="1567"/>
        <n v="2847"/>
        <n v="1456"/>
        <n v="1674"/>
        <n v="1187"/>
        <n v="1436"/>
        <n v="1110"/>
        <n v="928"/>
        <n v="12080"/>
        <n v="1702"/>
        <n v="1709"/>
        <n v="980"/>
        <n v="1006"/>
        <n v="813"/>
        <n v="967"/>
        <n v="1330"/>
        <n v="2208"/>
        <n v="722"/>
        <n v="611"/>
        <n v="1085"/>
        <n v="1160"/>
        <n v="977"/>
        <n v="1148"/>
        <n v="966"/>
        <n v="896"/>
        <n v="1244"/>
        <n v="6075"/>
        <n v="645"/>
        <n v="11133"/>
        <n v="912"/>
        <n v="734"/>
        <n v="867"/>
        <n v="1843"/>
        <n v="829"/>
        <n v="660"/>
        <n v="4446"/>
        <n v="773"/>
        <n v="614"/>
        <n v="5789"/>
        <n v="532"/>
        <n v="602"/>
        <n v="405"/>
        <n v="457"/>
        <n v="571"/>
        <n v="724"/>
        <n v="5183"/>
        <n v="533"/>
        <n v="528"/>
        <n v="483"/>
        <n v="3750"/>
        <n v="509"/>
        <n v="373"/>
        <n v="425"/>
        <n v="543"/>
        <n v="453"/>
        <n v="416"/>
        <n v="404"/>
        <n v="304"/>
        <n v="261"/>
        <n v="2511"/>
        <n v="392"/>
        <n v="247"/>
        <n v="466"/>
        <n v="237"/>
        <n v="254"/>
        <n v="193"/>
        <n v="2146"/>
        <n v="359"/>
        <n v="161"/>
        <n v="1522"/>
        <n v="1219"/>
        <n v="170"/>
        <n v="108"/>
        <n v="96"/>
        <n v="1228"/>
        <n v="109"/>
        <n v="258"/>
        <n v="123"/>
        <n v="73"/>
        <n v="102"/>
        <n v="1001"/>
        <n v="495"/>
        <n v="866"/>
        <n v="27"/>
        <n v="18"/>
        <n v="36"/>
        <n v="33"/>
        <n v="100"/>
        <n v="206"/>
        <n v="63"/>
        <n v="19"/>
        <m/>
      </sharedItems>
    </cacheField>
    <cacheField name="Reach" uniqueList="1" numFmtId="0" sqlType="0" hierarchy="0" level="0" databaseField="1">
      <sharedItems count="229" containsBlank="1" containsInteger="1" containsNumber="1" containsString="0">
        <n v="472"/>
        <n v="291"/>
        <n v="513"/>
        <n v="550"/>
        <n v="430"/>
        <n v="458"/>
        <n v="504"/>
        <n v="524"/>
        <n v="633"/>
        <n v="344"/>
        <n v="360"/>
        <n v="252"/>
        <n v="290"/>
        <n v="237"/>
        <n v="263"/>
        <n v="227"/>
        <n v="266"/>
        <n v="329"/>
        <n v="196"/>
        <n v="187"/>
        <n v="199"/>
        <n v="188"/>
        <n v="273"/>
        <n v="294"/>
        <n v="140"/>
        <n v="388"/>
        <n v="165"/>
        <n v="258"/>
        <n v="404"/>
        <n v="168"/>
        <n v="127"/>
        <n v="132"/>
        <n v="288"/>
        <n v="201"/>
        <n v="190"/>
        <n v="113"/>
        <n v="219"/>
        <n v="194"/>
        <n v="67"/>
        <n v="98"/>
        <n v="94"/>
        <n v="86"/>
        <n v="87"/>
        <n v="174"/>
        <n v="81"/>
        <n v="112"/>
        <n v="90"/>
        <n v="79"/>
        <n v="242"/>
        <n v="74"/>
        <n v="115"/>
        <n v="49"/>
        <n v="56"/>
        <n v="97"/>
        <n v="39"/>
        <n v="45"/>
        <n v="76"/>
        <n v="83"/>
        <n v="50"/>
        <n v="154"/>
        <n v="31"/>
        <n v="35"/>
        <n v="95"/>
        <n v="92"/>
        <n v="59"/>
        <n v="54"/>
        <n v="37"/>
        <n v="71"/>
        <n v="44"/>
        <n v="25"/>
        <n v="12"/>
        <n v="20"/>
        <n v="29"/>
        <n v="14"/>
        <n v="34"/>
        <n v="13"/>
        <n v="9"/>
        <n v="8"/>
        <n v="36"/>
        <n v="38"/>
        <n v="48"/>
        <n v="0"/>
        <n v="10"/>
        <n v="3"/>
        <n v="17"/>
        <n v="5"/>
        <n v="32"/>
        <n v="16"/>
        <n v="6"/>
        <n v="1"/>
        <n v="1030"/>
        <n v="1311"/>
        <n v="1108"/>
        <n v="1002"/>
        <n v="1248"/>
        <n v="1138"/>
        <n v="861"/>
        <n v="1148"/>
        <n v="807"/>
        <n v="678"/>
        <n v="1467"/>
        <n v="702"/>
        <n v="500"/>
        <n v="616"/>
        <n v="526"/>
        <n v="488"/>
        <n v="399"/>
        <n v="770"/>
        <n v="503"/>
        <n v="687"/>
        <n v="693"/>
        <n v="625"/>
        <n v="402"/>
        <n v="1054"/>
        <n v="320"/>
        <n v="247"/>
        <n v="208"/>
        <n v="342"/>
        <n v="244"/>
        <n v="169"/>
        <n v="179"/>
        <n v="197"/>
        <n v="285"/>
        <n v="275"/>
        <n v="151"/>
        <n v="183"/>
        <n v="134"/>
        <n v="264"/>
        <n v="284"/>
        <n v="146"/>
        <n v="43"/>
        <n v="2286"/>
        <n v="2526"/>
        <n v="2673"/>
        <n v="2258"/>
        <n v="1810"/>
        <n v="1453"/>
        <n v="18387"/>
        <n v="2198"/>
        <n v="1444"/>
        <n v="1056"/>
        <n v="1222"/>
        <n v="2158"/>
        <n v="1123"/>
        <n v="1358"/>
        <n v="975"/>
        <n v="1157"/>
        <n v="911"/>
        <n v="758"/>
        <n v="7610"/>
        <n v="1224"/>
        <n v="1236"/>
        <n v="756"/>
        <n v="779"/>
        <n v="653"/>
        <n v="808"/>
        <n v="1471"/>
        <n v="545"/>
        <n v="484"/>
        <n v="889"/>
        <n v="822"/>
        <n v="701"/>
        <n v="814"/>
        <n v="656"/>
        <n v="946"/>
        <n v="4316"/>
        <n v="535"/>
        <n v="7434"/>
        <n v="780"/>
        <n v="530"/>
        <n v="729"/>
        <n v="1246"/>
        <n v="603"/>
        <n v="559"/>
        <n v="3051"/>
        <n v="658"/>
        <n v="449"/>
        <n v="4278"/>
        <n v="456"/>
        <n v="374"/>
        <n v="496"/>
        <n v="357"/>
        <n v="405"/>
        <n v="466"/>
        <n v="655"/>
        <n v="3423"/>
        <n v="378"/>
        <n v="385"/>
        <n v="426"/>
        <n v="2688"/>
        <n v="369"/>
        <n v="311"/>
        <n v="325"/>
        <n v="409"/>
        <n v="347"/>
        <n v="300"/>
        <n v="372"/>
        <n v="306"/>
        <n v="255"/>
        <n v="232"/>
        <n v="1980"/>
        <n v="221"/>
        <n v="351"/>
        <n v="214"/>
        <n v="205"/>
        <n v="178"/>
        <n v="1634"/>
        <n v="259"/>
        <n v="142"/>
        <n v="1125"/>
        <n v="942"/>
        <n v="147"/>
        <n v="148"/>
        <n v="102"/>
        <n v="85"/>
        <n v="1058"/>
        <n v="103"/>
        <n v="1239"/>
        <n v="107"/>
        <n v="40"/>
        <n v="96"/>
        <n v="437"/>
        <n v="786"/>
        <n v="26"/>
        <n v="30"/>
        <n v="7"/>
        <n v="91"/>
        <n v="180"/>
        <m/>
      </sharedItems>
    </cacheField>
    <cacheField name="Conversions" uniqueList="1" numFmtId="0" sqlType="0" hierarchy="0" level="0" databaseField="1">
      <sharedItems count="2" containsBlank="1" containsInteger="1" containsNumber="1" containsString="0">
        <n v="0"/>
        <m/>
      </sharedItems>
    </cacheField>
    <cacheField name="Clicks (all)" uniqueList="1" numFmtId="0" sqlType="0" hierarchy="0" level="0" databaseField="1">
      <sharedItems count="133" containsBlank="1" containsInteger="1" containsNumber="1" containsString="0">
        <n v="146"/>
        <n v="175"/>
        <n v="145"/>
        <n v="159"/>
        <n v="132"/>
        <n v="180"/>
        <n v="156"/>
        <n v="127"/>
        <n v="178"/>
        <n v="102"/>
        <n v="118"/>
        <n v="78"/>
        <n v="120"/>
        <n v="98"/>
        <n v="69"/>
        <n v="85"/>
        <n v="94"/>
        <n v="90"/>
        <n v="105"/>
        <n v="60"/>
        <n v="68"/>
        <n v="73"/>
        <n v="62"/>
        <n v="103"/>
        <n v="74"/>
        <n v="106"/>
        <n v="75"/>
        <n v="80"/>
        <n v="81"/>
        <n v="47"/>
        <n v="29"/>
        <n v="51"/>
        <n v="57"/>
        <n v="40"/>
        <n v="41"/>
        <n v="33"/>
        <n v="44"/>
        <n v="31"/>
        <n v="26"/>
        <n v="56"/>
        <n v="14"/>
        <n v="18"/>
        <n v="27"/>
        <n v="24"/>
        <n v="21"/>
        <n v="23"/>
        <n v="22"/>
        <n v="12"/>
        <n v="20"/>
        <n v="35"/>
        <n v="13"/>
        <n v="10"/>
        <n v="11"/>
        <n v="16"/>
        <n v="17"/>
        <n v="9"/>
        <n v="5"/>
        <n v="2"/>
        <n v="4"/>
        <n v="6"/>
        <n v="3"/>
        <n v="8"/>
        <n v="0"/>
        <n v="1"/>
        <n v="276"/>
        <n v="357"/>
        <n v="235"/>
        <n v="269"/>
        <n v="287"/>
        <n v="201"/>
        <n v="148"/>
        <n v="355"/>
        <n v="224"/>
        <n v="204"/>
        <n v="295"/>
        <n v="114"/>
        <n v="153"/>
        <n v="163"/>
        <n v="150"/>
        <n v="115"/>
        <n v="142"/>
        <n v="157"/>
        <n v="169"/>
        <n v="205"/>
        <n v="167"/>
        <n v="70"/>
        <n v="193"/>
        <n v="64"/>
        <n v="88"/>
        <n v="58"/>
        <n v="86"/>
        <n v="55"/>
        <n v="43"/>
        <n v="52"/>
        <n v="49"/>
        <n v="25"/>
        <n v="7"/>
        <n v="326"/>
        <n v="333"/>
        <n v="369"/>
        <n v="332"/>
        <n v="208"/>
        <n v="116"/>
        <n v="216"/>
        <n v="186"/>
        <n v="222"/>
        <n v="179"/>
        <n v="137"/>
        <n v="93"/>
        <n v="111"/>
        <n v="126"/>
        <n v="59"/>
        <n v="101"/>
        <n v="123"/>
        <n v="89"/>
        <n v="100"/>
        <n v="128"/>
        <n v="65"/>
        <n v="76"/>
        <n v="66"/>
        <n v="61"/>
        <n v="37"/>
        <n v="54"/>
        <n v="45"/>
        <n v="38"/>
        <n v="42"/>
        <n v="30"/>
        <n v="32"/>
        <n v="39"/>
        <n v="34"/>
        <n v="28"/>
        <n v="15"/>
        <m/>
      </sharedItems>
    </cacheField>
    <cacheField name="Video views" uniqueList="1" numFmtId="0" sqlType="0" hierarchy="0" level="0" databaseField="1">
      <sharedItems count="238" containsBlank="1" containsInteger="1" containsNumber="1" containsString="0">
        <n v="497"/>
        <n v="301"/>
        <n v="561"/>
        <n v="625"/>
        <n v="460"/>
        <n v="502"/>
        <n v="568"/>
        <n v="578"/>
        <n v="731"/>
        <n v="381"/>
        <n v="376"/>
        <n v="271"/>
        <n v="304"/>
        <n v="249"/>
        <n v="277"/>
        <n v="250"/>
        <n v="296"/>
        <n v="365"/>
        <n v="202"/>
        <n v="200"/>
        <n v="195"/>
        <n v="292"/>
        <n v="329"/>
        <n v="147"/>
        <n v="425"/>
        <n v="170"/>
        <n v="275"/>
        <n v="473"/>
        <n v="172"/>
        <n v="129"/>
        <n v="140"/>
        <n v="325"/>
        <n v="181"/>
        <n v="282"/>
        <n v="196"/>
        <n v="116"/>
        <n v="189"/>
        <n v="164"/>
        <n v="68"/>
        <n v="100"/>
        <n v="92"/>
        <n v="94"/>
        <n v="88"/>
        <n v="145"/>
        <n v="87"/>
        <n v="114"/>
        <n v="69"/>
        <n v="82"/>
        <n v="91"/>
        <n v="78"/>
        <n v="123"/>
        <n v="90"/>
        <n v="50"/>
        <n v="60"/>
        <n v="86"/>
        <n v="40"/>
        <n v="45"/>
        <n v="84"/>
        <n v="44"/>
        <n v="134"/>
        <n v="33"/>
        <n v="109"/>
        <n v="97"/>
        <n v="34"/>
        <n v="51"/>
        <n v="54"/>
        <n v="42"/>
        <n v="25"/>
        <n v="12"/>
        <n v="20"/>
        <n v="62"/>
        <n v="29"/>
        <n v="15"/>
        <n v="14"/>
        <n v="26"/>
        <n v="10"/>
        <n v="13"/>
        <n v="9"/>
        <n v="36"/>
        <n v="21"/>
        <n v="5"/>
        <n v="24"/>
        <n v="7"/>
        <n v="3"/>
        <n v="2"/>
        <n v="6"/>
        <n v="28"/>
        <n v="17"/>
        <n v="4"/>
        <n v="1"/>
        <n v="8"/>
        <n v="0"/>
        <n v="1177"/>
        <n v="1676"/>
        <n v="1481"/>
        <n v="1282"/>
        <n v="1793"/>
        <n v="1427"/>
        <n v="1133"/>
        <n v="1479"/>
        <n v="953"/>
        <n v="831"/>
        <n v="2205"/>
        <n v="857"/>
        <n v="570"/>
        <n v="782"/>
        <n v="609"/>
        <n v="698"/>
        <n v="558"/>
        <n v="457"/>
        <n v="1081"/>
        <n v="616"/>
        <n v="887"/>
        <n v="859"/>
        <n v="866"/>
        <n v="1546"/>
        <n v="366"/>
        <n v="278"/>
        <n v="290"/>
        <n v="242"/>
        <n v="461"/>
        <n v="300"/>
        <n v="186"/>
        <n v="204"/>
        <n v="226"/>
        <n v="379"/>
        <n v="370"/>
        <n v="161"/>
        <n v="217"/>
        <n v="142"/>
        <n v="320"/>
        <n v="356"/>
        <n v="93"/>
        <n v="154"/>
        <n v="48"/>
        <n v="11"/>
        <n v="2864"/>
        <n v="3158"/>
        <n v="3427"/>
        <n v="2730"/>
        <n v="2237"/>
        <n v="1797"/>
        <n v="28734"/>
        <n v="2684"/>
        <n v="1755"/>
        <n v="1293"/>
        <n v="1500"/>
        <n v="2725"/>
        <n v="1344"/>
        <n v="1628"/>
        <n v="1157"/>
        <n v="1400"/>
        <n v="1054"/>
        <n v="882"/>
        <n v="11906"/>
        <n v="1635"/>
        <n v="1645"/>
        <n v="924"/>
        <n v="973"/>
        <n v="763"/>
        <n v="941"/>
        <n v="1278"/>
        <n v="2133"/>
        <n v="652"/>
        <n v="567"/>
        <n v="1052"/>
        <n v="1113"/>
        <n v="950"/>
        <n v="1103"/>
        <n v="931"/>
        <n v="842"/>
        <n v="1210"/>
        <n v="6002"/>
        <n v="632"/>
        <n v="11003"/>
        <n v="872"/>
        <n v="699"/>
        <n v="851"/>
        <n v="1788"/>
        <n v="805"/>
        <n v="642"/>
        <n v="4392"/>
        <n v="741"/>
        <n v="573"/>
        <n v="5690"/>
        <n v="519"/>
        <n v="434"/>
        <n v="397"/>
        <n v="438"/>
        <n v="557"/>
        <n v="714"/>
        <n v="5098"/>
        <n v="518"/>
        <n v="511"/>
        <n v="465"/>
        <n v="3684"/>
        <n v="484"/>
        <n v="357"/>
        <n v="413"/>
        <n v="528"/>
        <n v="445"/>
        <n v="274"/>
        <n v="323"/>
        <n v="394"/>
        <n v="288"/>
        <n v="251"/>
        <n v="2475"/>
        <n v="382"/>
        <n v="243"/>
        <n v="293"/>
        <n v="451"/>
        <n v="234"/>
        <n v="184"/>
        <n v="2130"/>
        <n v="353"/>
        <n v="1497"/>
        <n v="1182"/>
        <n v="160"/>
        <n v="105"/>
        <n v="95"/>
        <n v="1215"/>
        <n v="107"/>
        <n v="248"/>
        <n v="1434"/>
        <n v="118"/>
        <n v="72"/>
        <n v="101"/>
        <n v="989"/>
        <n v="493"/>
        <n v="858"/>
        <n v="18"/>
        <n v="43"/>
        <n v="30"/>
        <n v="187"/>
        <n v="16"/>
        <n v="99"/>
        <n v="19"/>
        <m/>
      </sharedItems>
    </cacheField>
    <cacheField name="2-second video views" uniqueList="1" numFmtId="0" sqlType="0" hierarchy="0" level="0" databaseField="1">
      <sharedItems count="186" containsBlank="1" containsInteger="1" containsNumber="1" containsString="0">
        <n v="151"/>
        <n v="118"/>
        <n v="245"/>
        <n v="344"/>
        <n v="119"/>
        <n v="214"/>
        <n v="203"/>
        <n v="227"/>
        <n v="382"/>
        <n v="161"/>
        <n v="181"/>
        <n v="77"/>
        <n v="150"/>
        <n v="84"/>
        <n v="100"/>
        <n v="80"/>
        <n v="81"/>
        <n v="140"/>
        <n v="79"/>
        <n v="75"/>
        <n v="44"/>
        <n v="113"/>
        <n v="168"/>
        <n v="148"/>
        <n v="73"/>
        <n v="141"/>
        <n v="231"/>
        <n v="86"/>
        <n v="45"/>
        <n v="64"/>
        <n v="188"/>
        <n v="32"/>
        <n v="154"/>
        <n v="105"/>
        <n v="25"/>
        <n v="42"/>
        <n v="61"/>
        <n v="14"/>
        <n v="20"/>
        <n v="36"/>
        <n v="37"/>
        <n v="50"/>
        <n v="38"/>
        <n v="40"/>
        <n v="26"/>
        <n v="24"/>
        <n v="27"/>
        <n v="28"/>
        <n v="56"/>
        <n v="30"/>
        <n v="72"/>
        <n v="12"/>
        <n v="22"/>
        <n v="46"/>
        <n v="52"/>
        <n v="29"/>
        <n v="39"/>
        <n v="11"/>
        <n v="18"/>
        <n v="15"/>
        <n v="8"/>
        <n v="6"/>
        <n v="4"/>
        <n v="7"/>
        <n v="17"/>
        <n v="2"/>
        <n v="9"/>
        <n v="5"/>
        <n v="3"/>
        <n v="10"/>
        <n v="0"/>
        <n v="1"/>
        <n v="721"/>
        <n v="356"/>
        <n v="762"/>
        <n v="525"/>
        <n v="368"/>
        <n v="550"/>
        <n v="560"/>
        <n v="479"/>
        <n v="408"/>
        <n v="210"/>
        <n v="573"/>
        <n v="380"/>
        <n v="281"/>
        <n v="341"/>
        <n v="313"/>
        <n v="329"/>
        <n v="340"/>
        <n v="278"/>
        <n v="234"/>
        <n v="190"/>
        <n v="435"/>
        <n v="283"/>
        <n v="194"/>
        <n v="244"/>
        <n v="366"/>
        <n v="94"/>
        <n v="85"/>
        <n v="93"/>
        <n v="133"/>
        <n v="95"/>
        <n v="125"/>
        <n v="87"/>
        <n v="90"/>
        <n v="108"/>
        <n v="114"/>
        <n v="78"/>
        <n v="55"/>
        <n v="97"/>
        <n v="43"/>
        <n v="19"/>
        <n v="774"/>
        <n v="729"/>
        <n v="853"/>
        <n v="848"/>
        <n v="575"/>
        <n v="480"/>
        <n v="12005"/>
        <n v="419"/>
        <n v="558"/>
        <n v="468"/>
        <n v="510"/>
        <n v="698"/>
        <n v="519"/>
        <n v="249"/>
        <n v="328"/>
        <n v="342"/>
        <n v="299"/>
        <n v="5539"/>
        <n v="399"/>
        <n v="292"/>
        <n v="364"/>
        <n v="332"/>
        <n v="230"/>
        <n v="213"/>
        <n v="420"/>
        <n v="215"/>
        <n v="166"/>
        <n v="200"/>
        <n v="197"/>
        <n v="288"/>
        <n v="216"/>
        <n v="253"/>
        <n v="2787"/>
        <n v="126"/>
        <n v="1504"/>
        <n v="184"/>
        <n v="120"/>
        <n v="106"/>
        <n v="89"/>
        <n v="2203"/>
        <n v="163"/>
        <n v="175"/>
        <n v="1947"/>
        <n v="132"/>
        <n v="128"/>
        <n v="91"/>
        <n v="103"/>
        <n v="832"/>
        <n v="124"/>
        <n v="59"/>
        <n v="1430"/>
        <n v="165"/>
        <n v="131"/>
        <n v="71"/>
        <n v="70"/>
        <n v="82"/>
        <n v="76"/>
        <n v="448"/>
        <n v="67"/>
        <n v="121"/>
        <n v="454"/>
        <n v="63"/>
        <n v="57"/>
        <n v="682"/>
        <n v="546"/>
        <n v="41"/>
        <n v="398"/>
        <n v="53"/>
        <n v="237"/>
        <n v="225"/>
        <n v="209"/>
        <n v="68"/>
        <n v="54"/>
        <m/>
      </sharedItems>
    </cacheField>
    <cacheField name="6-second video views" uniqueList="1" numFmtId="0" sqlType="0" hierarchy="0" level="0" databaseField="1">
      <sharedItems count="109" containsBlank="1" containsInteger="1" containsNumber="1" containsString="0">
        <n v="27"/>
        <n v="45"/>
        <n v="54"/>
        <n v="107"/>
        <n v="29"/>
        <n v="79"/>
        <n v="78"/>
        <n v="57"/>
        <n v="132"/>
        <n v="49"/>
        <n v="17"/>
        <n v="22"/>
        <n v="26"/>
        <n v="21"/>
        <n v="24"/>
        <n v="20"/>
        <n v="36"/>
        <n v="18"/>
        <n v="48"/>
        <n v="51"/>
        <n v="44"/>
        <n v="14"/>
        <n v="38"/>
        <n v="63"/>
        <n v="11"/>
        <n v="55"/>
        <n v="40"/>
        <n v="9"/>
        <n v="12"/>
        <n v="2"/>
        <n v="6"/>
        <n v="10"/>
        <n v="8"/>
        <n v="25"/>
        <n v="7"/>
        <n v="3"/>
        <n v="4"/>
        <n v="5"/>
        <n v="1"/>
        <n v="0"/>
        <n v="313"/>
        <n v="110"/>
        <n v="298"/>
        <n v="151"/>
        <n v="121"/>
        <n v="155"/>
        <n v="199"/>
        <n v="158"/>
        <n v="129"/>
        <n v="76"/>
        <n v="188"/>
        <n v="101"/>
        <n v="95"/>
        <n v="112"/>
        <n v="176"/>
        <n v="65"/>
        <n v="62"/>
        <n v="179"/>
        <n v="119"/>
        <n v="69"/>
        <n v="94"/>
        <n v="127"/>
        <n v="43"/>
        <n v="34"/>
        <n v="30"/>
        <n v="37"/>
        <n v="31"/>
        <n v="32"/>
        <n v="46"/>
        <n v="16"/>
        <n v="243"/>
        <n v="187"/>
        <n v="177"/>
        <n v="244"/>
        <n v="136"/>
        <n v="134"/>
        <n v="2989"/>
        <n v="157"/>
        <n v="128"/>
        <n v="126"/>
        <n v="125"/>
        <n v="138"/>
        <n v="50"/>
        <n v="75"/>
        <n v="109"/>
        <n v="1440"/>
        <n v="105"/>
        <n v="84"/>
        <n v="70"/>
        <n v="52"/>
        <n v="56"/>
        <n v="42"/>
        <n v="64"/>
        <n v="33"/>
        <n v="789"/>
        <n v="41"/>
        <n v="494"/>
        <n v="657"/>
        <n v="523"/>
        <n v="23"/>
        <n v="282"/>
        <n v="13"/>
        <n v="379"/>
        <n v="28"/>
        <n v="19"/>
        <n v="190"/>
        <n v="98"/>
        <n v="77"/>
        <m/>
      </sharedItems>
    </cacheField>
    <cacheField name="Video views at 100%" uniqueList="1" numFmtId="0" sqlType="0" hierarchy="0" level="0" databaseField="1">
      <sharedItems count="46" containsBlank="1" containsInteger="1" containsNumber="1" containsString="0">
        <n v="12"/>
        <n v="4"/>
        <n v="9"/>
        <n v="19"/>
        <n v="15"/>
        <n v="30"/>
        <n v="36"/>
        <n v="7"/>
        <n v="21"/>
        <n v="8"/>
        <n v="10"/>
        <n v="6"/>
        <n v="11"/>
        <n v="2"/>
        <n v="1"/>
        <n v="5"/>
        <n v="24"/>
        <n v="3"/>
        <n v="13"/>
        <n v="0"/>
        <n v="87"/>
        <n v="68"/>
        <n v="18"/>
        <n v="34"/>
        <n v="46"/>
        <n v="25"/>
        <n v="28"/>
        <n v="26"/>
        <n v="20"/>
        <n v="32"/>
        <n v="16"/>
        <n v="44"/>
        <n v="17"/>
        <n v="39"/>
        <n v="35"/>
        <n v="407"/>
        <n v="27"/>
        <n v="23"/>
        <n v="14"/>
        <n v="154"/>
        <n v="104"/>
        <n v="45"/>
        <n v="99"/>
        <n v="55"/>
        <n v="47"/>
        <m/>
      </sharedItems>
    </cacheField>
    <cacheField name="Video views at 75%" uniqueList="1" numFmtId="0" sqlType="0" hierarchy="0" level="0" databaseField="1">
      <sharedItems count="58" containsBlank="1" containsInteger="1" containsNumber="1" containsString="0">
        <n v="17"/>
        <n v="11"/>
        <n v="13"/>
        <n v="31"/>
        <n v="20"/>
        <n v="50"/>
        <n v="10"/>
        <n v="36"/>
        <n v="12"/>
        <n v="16"/>
        <n v="14"/>
        <n v="19"/>
        <n v="5"/>
        <n v="43"/>
        <n v="8"/>
        <n v="3"/>
        <n v="9"/>
        <n v="6"/>
        <n v="15"/>
        <n v="18"/>
        <n v="22"/>
        <n v="2"/>
        <n v="1"/>
        <n v="7"/>
        <n v="4"/>
        <n v="0"/>
        <n v="122"/>
        <n v="98"/>
        <n v="54"/>
        <n v="27"/>
        <n v="45"/>
        <n v="66"/>
        <n v="47"/>
        <n v="37"/>
        <n v="26"/>
        <n v="34"/>
        <n v="29"/>
        <n v="30"/>
        <n v="62"/>
        <n v="72"/>
        <n v="28"/>
        <n v="57"/>
        <n v="48"/>
        <n v="677"/>
        <n v="38"/>
        <n v="25"/>
        <n v="35"/>
        <n v="23"/>
        <n v="329"/>
        <n v="21"/>
        <n v="182"/>
        <n v="77"/>
        <n v="174"/>
        <n v="100"/>
        <n v="33"/>
        <n v="84"/>
        <n v="24"/>
        <m/>
      </sharedItems>
    </cacheField>
    <cacheField name="Video views at 50%" uniqueList="1" numFmtId="0" sqlType="0" hierarchy="0" level="0" databaseField="1">
      <sharedItems count="74" containsBlank="1" containsInteger="1" containsNumber="1" containsString="0">
        <n v="33"/>
        <n v="23"/>
        <n v="21"/>
        <n v="44"/>
        <n v="32"/>
        <n v="88"/>
        <n v="85"/>
        <n v="17"/>
        <n v="48"/>
        <n v="16"/>
        <n v="26"/>
        <n v="12"/>
        <n v="11"/>
        <n v="29"/>
        <n v="22"/>
        <n v="60"/>
        <n v="9"/>
        <n v="10"/>
        <n v="15"/>
        <n v="8"/>
        <n v="58"/>
        <n v="24"/>
        <n v="28"/>
        <n v="3"/>
        <n v="4"/>
        <n v="1"/>
        <n v="2"/>
        <n v="6"/>
        <n v="5"/>
        <n v="0"/>
        <n v="193"/>
        <n v="172"/>
        <n v="94"/>
        <n v="86"/>
        <n v="110"/>
        <n v="56"/>
        <n v="69"/>
        <n v="31"/>
        <n v="64"/>
        <n v="61"/>
        <n v="50"/>
        <n v="51"/>
        <n v="55"/>
        <n v="109"/>
        <n v="65"/>
        <n v="111"/>
        <n v="57"/>
        <n v="45"/>
        <n v="19"/>
        <n v="25"/>
        <n v="13"/>
        <n v="30"/>
        <n v="14"/>
        <n v="107"/>
        <n v="62"/>
        <n v="1041"/>
        <n v="54"/>
        <n v="20"/>
        <n v="52"/>
        <n v="34"/>
        <n v="503"/>
        <n v="38"/>
        <n v="36"/>
        <n v="278"/>
        <n v="112"/>
        <n v="269"/>
        <n v="18"/>
        <n v="187"/>
        <n v="142"/>
        <n v="7"/>
        <n v="41"/>
        <n v="37"/>
        <n v="80"/>
        <m/>
      </sharedItems>
    </cacheField>
    <cacheField name="Video views at 25%" uniqueList="1" numFmtId="0" sqlType="0" hierarchy="0" level="0" databaseField="1">
      <sharedItems count="104" containsBlank="1" containsInteger="1" containsNumber="1" containsString="0">
        <n v="102"/>
        <n v="46"/>
        <n v="48"/>
        <n v="101"/>
        <n v="78"/>
        <n v="171"/>
        <n v="157"/>
        <n v="52"/>
        <n v="124"/>
        <n v="40"/>
        <n v="55"/>
        <n v="22"/>
        <n v="20"/>
        <n v="67"/>
        <n v="112"/>
        <n v="24"/>
        <n v="56"/>
        <n v="39"/>
        <n v="25"/>
        <n v="21"/>
        <n v="114"/>
        <n v="16"/>
        <n v="41"/>
        <n v="77"/>
        <n v="17"/>
        <n v="62"/>
        <n v="11"/>
        <n v="50"/>
        <n v="9"/>
        <n v="12"/>
        <n v="28"/>
        <n v="4"/>
        <n v="27"/>
        <n v="18"/>
        <n v="5"/>
        <n v="10"/>
        <n v="29"/>
        <n v="7"/>
        <n v="8"/>
        <n v="15"/>
        <n v="6"/>
        <n v="1"/>
        <n v="0"/>
        <n v="2"/>
        <n v="3"/>
        <n v="357"/>
        <n v="74"/>
        <n v="336"/>
        <n v="176"/>
        <n v="84"/>
        <n v="187"/>
        <n v="231"/>
        <n v="115"/>
        <n v="148"/>
        <n v="142"/>
        <n v="113"/>
        <n v="103"/>
        <n v="118"/>
        <n v="128"/>
        <n v="134"/>
        <n v="195"/>
        <n v="121"/>
        <n v="43"/>
        <n v="44"/>
        <n v="202"/>
        <n v="89"/>
        <n v="104"/>
        <n v="91"/>
        <n v="42"/>
        <n v="23"/>
        <n v="38"/>
        <n v="54"/>
        <n v="26"/>
        <n v="60"/>
        <n v="53"/>
        <n v="210"/>
        <n v="47"/>
        <n v="2507"/>
        <n v="35"/>
        <n v="133"/>
        <n v="98"/>
        <n v="95"/>
        <n v="79"/>
        <n v="1203"/>
        <n v="87"/>
        <n v="85"/>
        <n v="31"/>
        <n v="57"/>
        <n v="49"/>
        <n v="45"/>
        <n v="51"/>
        <n v="668"/>
        <n v="214"/>
        <n v="549"/>
        <n v="34"/>
        <n v="413"/>
        <n v="32"/>
        <n v="120"/>
        <n v="290"/>
        <n v="70"/>
        <n v="19"/>
        <n v="61"/>
        <n v="126"/>
        <m/>
      </sharedItems>
    </cacheField>
    <cacheField name="Average play time per video view" uniqueList="1" numFmtId="0" sqlType="0" hierarchy="0" level="0" databaseField="1">
      <sharedItems count="291" containsBlank="1" containsNumber="1" containsString="0">
        <n v="2.53"/>
        <n v="3.34"/>
        <n v="5.58"/>
        <n v="5.14"/>
        <n v="2.18"/>
        <n v="3.57"/>
        <n v="4.08"/>
        <n v="3.29"/>
        <n v="5.62"/>
        <n v="3.22"/>
        <n v="4.02"/>
        <n v="2.19"/>
        <n v="5.34"/>
        <n v="4.83"/>
        <n v="2.7"/>
        <n v="2.73"/>
        <n v="2.27"/>
        <n v="4.69"/>
        <n v="3.2"/>
        <n v="3.02"/>
        <n v="3.98"/>
        <n v="4.4"/>
        <n v="3.3"/>
        <n v="3.27"/>
        <n v="4.89"/>
        <n v="4.36"/>
        <n v="2.96"/>
        <n v="6.69"/>
        <n v="5.64"/>
        <n v="2.98"/>
        <n v="5.13"/>
        <n v="6.37"/>
        <n v="2.17"/>
        <n v="1.86"/>
        <n v="6.96"/>
        <n v="1.88"/>
        <n v="1.85"/>
        <n v="2.79"/>
        <n v="3.58"/>
        <n v="5.19"/>
        <n v="2.16"/>
        <n v="3.23"/>
        <n v="7.02"/>
        <n v="3.14"/>
        <n v="4.53"/>
        <n v="3.05"/>
        <n v="2.13"/>
        <n v="3.38"/>
        <n v="3.88"/>
        <n v="3.49"/>
        <n v="5.08"/>
        <n v="3.4"/>
        <n v="3.52"/>
        <n v="2.59"/>
        <n v="2.46"/>
        <n v="5.37"/>
        <n v="9.43"/>
        <n v="5.61"/>
        <n v="2.64"/>
        <n v="3.94"/>
        <n v="4.19"/>
        <n v="7.39"/>
        <n v="2.36"/>
        <n v="4.38"/>
        <n v="3.42"/>
        <n v="3.24"/>
        <n v="3.03"/>
        <n v="4.28"/>
        <n v="2.6"/>
        <n v="1.43"/>
        <n v="6.43"/>
        <n v="1.8"/>
        <n v="3.93"/>
        <n v="3.28"/>
        <n v="2.77"/>
        <n v="3.19"/>
        <n v="2.56"/>
        <n v="1.44"/>
        <n v="1.55"/>
        <n v="4.73"/>
        <n v="4.37"/>
        <n v="5.05"/>
        <n v="1.04"/>
        <n v="2.32"/>
        <n v="4.35"/>
        <n v="1.77"/>
        <n v="1.07"/>
        <n v="5.43"/>
        <n v="1.54"/>
        <n v="5.2"/>
        <n v="3.92"/>
        <n v="0.97"/>
        <n v="1.58"/>
        <n v="1.1"/>
        <n v="1.19"/>
        <n v="6.92"/>
        <n v="1.23"/>
        <n v="2.33"/>
        <n v="1.65"/>
        <n v="3.39"/>
        <n v="4.39"/>
        <n v="0.89"/>
        <n v="5.8"/>
        <n v="0.62"/>
        <n v="1.74"/>
        <n v="5.94"/>
        <n v="1.35"/>
        <n v="9.41"/>
        <n v="9.91"/>
        <n v="2.15"/>
        <n v="3.65"/>
        <n v="0.83"/>
        <n v="1.2"/>
        <n v="2.5"/>
        <n v="1.14"/>
        <n v="0.87"/>
        <n v="0.82"/>
        <n v="13.31"/>
        <n v="13.15"/>
        <n v="1.6"/>
        <n v="41.18"/>
        <n v="1.15"/>
        <n v="43.9"/>
        <n v="1.63"/>
        <n v="4.66"/>
        <n v="0"/>
        <n v="0.79"/>
        <n v="6.32"/>
        <n v="5.98"/>
        <n v="4.51"/>
        <n v="2.28"/>
        <n v="10.92"/>
        <n v="4.14"/>
        <n v="4.91"/>
        <n v="2.9"/>
        <n v="3.74"/>
        <n v="3.91"/>
        <n v="3.86"/>
        <n v="5.35"/>
        <n v="2.42"/>
        <n v="3.69"/>
        <n v="5.3"/>
        <n v="4.64"/>
        <n v="5.04"/>
        <n v="3.87"/>
        <n v="3.53"/>
        <n v="3.56"/>
        <n v="2.86"/>
        <n v="4.27"/>
        <n v="2.78"/>
        <n v="3.48"/>
        <n v="4.61"/>
        <n v="3.89"/>
        <n v="2.84"/>
        <n v="5.95"/>
        <n v="9.73"/>
        <n v="4.41"/>
        <n v="10.66"/>
        <n v="1.62"/>
        <n v="2.07"/>
        <n v="6.23"/>
        <n v="6.86"/>
        <n v="5.9"/>
        <n v="2.1"/>
        <n v="3.17"/>
        <n v="5.17"/>
        <n v="1.32"/>
        <n v="4.86"/>
        <n v="5.76"/>
        <n v="3.36"/>
        <n v="3.12"/>
        <n v="1.02"/>
        <n v="6.13"/>
        <n v="2.4"/>
        <n v="1.21"/>
        <n v="1.37"/>
        <n v="1.79"/>
        <n v="1.13"/>
        <n v="2.66"/>
        <n v="0.54"/>
        <n v="6.17"/>
        <n v="7.88"/>
        <n v="1.26"/>
        <n v="0.73"/>
        <n v="0.77"/>
        <n v="2.71"/>
        <n v="2.45"/>
        <n v="2.35"/>
        <n v="5.93"/>
        <n v="4.03"/>
        <n v="3.26"/>
        <n v="3.77"/>
        <n v="1.97"/>
        <n v="2.51"/>
        <n v="2.72"/>
        <n v="2.48"/>
        <n v="3.73"/>
        <n v="3.18"/>
        <n v="2.14"/>
        <n v="1.98"/>
        <n v="2.06"/>
        <n v="2.34"/>
        <n v="3.44"/>
        <n v="3.9"/>
        <n v="2.58"/>
        <n v="2.04"/>
        <n v="1.92"/>
        <n v="1.49"/>
        <n v="4.82"/>
        <n v="2.09"/>
        <n v="4.8"/>
        <n v="8.369999999999999"/>
        <n v="5.66"/>
        <n v="4.85"/>
        <n v="2.81"/>
        <n v="2.43"/>
        <n v="2.41"/>
        <n v="1.91"/>
        <n v="2.22"/>
        <n v="3.08"/>
        <n v="2.82"/>
        <n v="15.79"/>
        <n v="1.71"/>
        <n v="3.47"/>
        <n v="4.01"/>
        <n v="2.21"/>
        <n v="2.93"/>
        <n v="2.75"/>
        <n v="2.69"/>
        <n v="1.93"/>
        <n v="2.95"/>
        <n v="1.83"/>
        <n v="2.61"/>
        <n v="2.76"/>
        <n v="1.82"/>
        <n v="3.64"/>
        <n v="10.02"/>
        <n v="4.47"/>
        <n v="3.79"/>
        <n v="2.24"/>
        <n v="1.67"/>
        <n v="1.38"/>
        <n v="2.3"/>
        <n v="1.08"/>
        <n v="3.76"/>
        <n v="2.02"/>
        <n v="11.07"/>
        <n v="1.76"/>
        <n v="0.96"/>
        <n v="1.73"/>
        <n v="1.42"/>
        <n v="1.3"/>
        <n v="1.34"/>
        <n v="1.22"/>
        <n v="1.51"/>
        <n v="1.41"/>
        <n v="1.61"/>
        <n v="2.54"/>
        <n v="3"/>
        <n v="2.68"/>
        <n v="2.44"/>
        <n v="1.78"/>
        <n v="2.38"/>
        <n v="0.72"/>
        <n v="1.89"/>
        <n v="1.96"/>
        <n v="2.99"/>
        <n v="1.18"/>
        <n v="0.92"/>
        <n v="0.71"/>
        <n v="2.89"/>
        <n v="1.4"/>
        <n v="5.46"/>
        <n v="12.75"/>
        <n v="0.65"/>
        <n v="1.59"/>
        <n v="5.39"/>
        <n v="1.29"/>
        <n v="1.27"/>
        <n v="3.83"/>
        <n v="7.13"/>
        <n v="0.9399999999999999"/>
        <n v="0.7"/>
        <n v="0.75"/>
        <n v="0.6899999999999999"/>
        <n v="1.36"/>
        <n v="0.93"/>
        <n v="0.91"/>
        <n v="1.81"/>
        <n v="1.46"/>
        <m/>
      </sharedItems>
    </cacheField>
    <cacheField name="Video view rate" uniqueList="1" numFmtId="10" sqlType="0" hierarchy="0" level="0" databaseField="1">
      <sharedItems count="204" containsBlank="1" containsNumber="1" containsString="0">
        <n v="0.9688"/>
        <n v="0.9837"/>
        <n v="0.9656"/>
        <n v="0.9781"/>
        <n v="0.9725"/>
        <n v="0.971"/>
        <n v="0.9726"/>
        <n v="0.9797"/>
        <n v="0.9669"/>
        <n v="0.967"/>
        <n v="0.9817"/>
        <n v="0.961"/>
        <n v="0.9902"/>
        <n v="0.9881"/>
        <n v="0.9893"/>
        <n v="0.9653"/>
        <n v="0.9801"/>
        <n v="0.9812"/>
        <n v="0.9852"/>
        <n v="0.9661999999999999"/>
        <n v="0.9949"/>
        <n v="0.9766"/>
        <n v="0.9762999999999999"/>
        <n v="0.9866"/>
        <n v="0.9615"/>
        <n v="0.9714"/>
        <n v="0.9786"/>
        <n v="0.9693000000000001"/>
        <n v="0.9829"/>
        <n v="0.9847"/>
        <n v="0.9722"/>
        <n v="0.9731"/>
        <n v="0.9628"/>
        <n v="0.9495"/>
        <n v="0.9703000000000001"/>
        <n v="1"/>
        <n v="0.9844000000000001"/>
        <n v="0.9704"/>
        <n v="0.9434"/>
        <n v="0.9388"/>
        <n v="0.9888"/>
        <n v="0.9864000000000001"/>
        <n v="0.9775"/>
        <n v="0.9913"/>
        <n v="0.9324"/>
        <n v="0.9684"/>
        <n v="0.9647"/>
        <n v="0.9891"/>
        <n v="0.9886"/>
        <n v="0.9609"/>
        <n v="0.9677"/>
        <n v="0.9804"/>
        <n v="0.9836"/>
        <n v="0.9756"/>
        <n v="0.9782999999999999"/>
        <n v="0.9882"/>
        <n v="0.9512"/>
        <n v="0.9778"/>
        <n v="0.9429"/>
        <n v="0.9909"/>
        <n v="0.988"/>
        <n v="0.9798"/>
        <n v="0.9808"/>
        <n v="0.9767"/>
        <n v="0.9333"/>
        <n v="0.8571"/>
        <n v="0.973"/>
        <n v="0.9565"/>
        <n v="0.9545"/>
        <n v="0.9231"/>
        <n v="0.9655"/>
        <n v="0.8333"/>
        <n v="0"/>
        <n v="0.7826"/>
        <n v="0.9744"/>
        <n v="0.8372000000000001"/>
        <n v="0.8799"/>
        <n v="0.9522"/>
        <n v="0.8858"/>
        <n v="0.8258"/>
        <n v="0.9579"/>
        <n v="0.905"/>
        <n v="0.9563"/>
        <n v="0.962"/>
        <n v="0.8596"/>
        <n v="0.8716"/>
        <n v="0.8806"/>
        <n v="0.8153"/>
        <n v="0.8802"/>
        <n v="0.7881"/>
        <n v="0.8324"/>
        <n v="0.966"/>
        <n v="0.9686"/>
        <n v="0.8504"/>
        <n v="0.9513"/>
        <n v="0.9622000000000001"/>
        <n v="0.8581"/>
        <n v="0.9614"/>
        <n v="0.9581"/>
        <n v="0.8882"/>
        <n v="0.9667"/>
        <n v="0.8864"/>
        <n v="0.9624"/>
        <n v="0.9202"/>
        <n v="0.9073"/>
        <n v="0.8327"/>
        <n v="0.9576"/>
        <n v="0.9547"/>
        <n v="0.9661"/>
        <n v="0.8474"/>
        <n v="0.9022"/>
        <n v="0.9476"/>
        <n v="0.9103"/>
        <n v="0.9639"/>
        <n v="0.97"/>
        <n v="0.9641"/>
        <n v="0.9208"/>
        <n v="0.9796"/>
        <n v="0.7857"/>
        <n v="0.6471"/>
        <n v="0.9375"/>
        <n v="0.6923"/>
        <n v="0.5"/>
        <n v="0.9344"/>
        <n v="0.9506"/>
        <n v="0.9671"/>
        <n v="0.9330000000000001"/>
        <n v="0.9873"/>
        <n v="0.9486"/>
        <n v="0.9164"/>
        <n v="0.9572000000000001"/>
        <n v="0.9571"/>
        <n v="0.9747"/>
        <n v="0.9749"/>
        <n v="0.9504"/>
        <n v="0.9856"/>
        <n v="0.9606"/>
        <n v="0.9626"/>
        <n v="0.9671999999999999"/>
        <n v="0.9385"/>
        <n v="0.903"/>
        <n v="0.928"/>
        <n v="0.9696"/>
        <n v="0.9595"/>
        <n v="0.9724"/>
        <n v="0.9608"/>
        <n v="0.9638"/>
        <n v="0.9397"/>
        <n v="0.9727"/>
        <n v="0.9883"/>
        <n v="0.9560999999999999"/>
        <n v="0.9523"/>
        <n v="0.9815"/>
        <n v="0.9702"/>
        <n v="0.9879"/>
        <n v="0.9586"/>
        <n v="0.9332"/>
        <n v="0.9819"/>
        <n v="0.9468"/>
        <n v="0.9896"/>
        <n v="0.9802"/>
        <n v="0.9584"/>
        <n v="0.9755"/>
        <n v="0.9862"/>
        <n v="0.9719"/>
        <n v="0.9678"/>
        <n v="0.9627"/>
        <n v="0.9824000000000001"/>
        <n v="0.9509"/>
        <n v="0.9718"/>
        <n v="0.9823"/>
        <n v="0.9908"/>
        <n v="0.9928"/>
        <n v="0.9752"/>
        <n v="0.9474"/>
        <n v="0.9617"/>
        <n v="0.9857"/>
        <n v="0.9745"/>
        <n v="0.9838"/>
        <n v="0.9534"/>
        <n v="0.9925"/>
        <n v="0.9833"/>
        <n v="0.9412"/>
        <n v="0.92"/>
        <n v="0.9893999999999999"/>
        <n v="0.9612000000000001"/>
        <n v="0.9842"/>
        <n v="0.9593"/>
        <n v="0.9863"/>
        <n v="0.996"/>
        <n v="0.9286"/>
        <n v="0.963"/>
        <n v="0.9091"/>
        <n v="0.8"/>
        <n v="1.0286"/>
        <n v="0.9947"/>
        <n v="0.99"/>
        <n v="0.7272999999999999"/>
        <n v="0.9903"/>
        <n v="0.75"/>
        <n v="0.8889"/>
        <n v="0.6667"/>
        <n v="0.9"/>
        <m/>
      </sharedItems>
    </cacheField>
    <cacheField name="2-second view rate" uniqueList="1" numFmtId="10" sqlType="0" hierarchy="0" level="0" databaseField="1">
      <sharedItems count="261" containsBlank="1" containsNumber="1" containsString="0">
        <n v="0.2943"/>
        <n v="0.3856"/>
        <n v="0.4217"/>
        <n v="0.5383"/>
        <n v="0.2516"/>
        <n v="0.4139"/>
        <n v="0.3476"/>
        <n v="0.3847"/>
        <n v="0.5053"/>
        <n v="0.4086"/>
        <n v="0.4726"/>
        <n v="0.273"/>
        <n v="0.4886"/>
        <n v="0.3333"/>
        <n v="0.3571"/>
        <n v="0.3089"/>
        <n v="0.2682"/>
        <n v="0.3763"/>
        <n v="0.3873"/>
        <n v="0.3695"/>
        <n v="0.3623"/>
        <n v="0.2245"/>
        <n v="0.3779"/>
        <n v="0.4985"/>
        <n v="0.5369"/>
        <n v="0.3348"/>
        <n v="0.4171"/>
        <n v="0.5018"/>
        <n v="0.4734"/>
        <n v="0.4914"/>
        <n v="0.3435"/>
        <n v="0.4444"/>
        <n v="0.5629"/>
        <n v="0.1702"/>
        <n v="0.5185"/>
        <n v="0.5198"/>
        <n v="0.2155"/>
        <n v="0.2188"/>
        <n v="0.3609"/>
        <n v="0.2"/>
        <n v="0.1887"/>
        <n v="0.3673"/>
        <n v="0.3737"/>
        <n v="0.5618"/>
        <n v="0.2585"/>
        <n v="0.3596"/>
        <n v="0.3478"/>
        <n v="0.3514"/>
        <n v="0.3789"/>
        <n v="0.2824"/>
        <n v="0.2935"/>
        <n v="0.3182"/>
        <n v="0.2745"/>
        <n v="0.3846"/>
        <n v="0.5625"/>
        <n v="0.3978"/>
        <n v="0.3922"/>
        <n v="0.459"/>
        <n v="0.1395"/>
        <n v="0.2927"/>
        <n v="0.4783"/>
        <n v="0.5412"/>
        <n v="0.6118"/>
        <n v="0.3659"/>
        <n v="0.3111"/>
        <n v="0.2899"/>
        <n v="0.3429"/>
        <n v="0.2727"/>
        <n v="0.4878"/>
        <n v="0.3494"/>
        <n v="0.3939"/>
        <n v="0.3143"/>
        <n v="0.3462"/>
        <n v="0.3256"/>
        <n v="0.2459"/>
        <n v="0.1905"/>
        <n v="0.24"/>
        <n v="0.35"/>
        <n v="0.2742"/>
        <n v="0.2069"/>
        <n v="0.1333"/>
        <n v="0.2647"/>
        <n v="0.2143"/>
        <n v="0.2308"/>
        <n v="0.6"/>
        <n v="0.1538"/>
        <n v="0.5333"/>
        <n v="0.5"/>
        <n v="0.1081"/>
        <n v="0.2174"/>
        <n v="0"/>
        <n v="0.1667"/>
        <n v="0.8571"/>
        <n v="0.6667"/>
        <n v="0.1"/>
        <n v="0.0667"/>
        <n v="0.2222"/>
        <n v="0.06900000000000001"/>
        <n v="0.25"/>
        <n v="0.4118"/>
        <n v="1"/>
        <n v="0.75"/>
        <n v="0.375"/>
        <n v="0.3"/>
        <n v="0.4794"/>
        <n v="0.207"/>
        <n v="0.4308"/>
        <n v="0.3603"/>
        <n v="0.1954"/>
        <n v="0.3414"/>
        <n v="0.4082"/>
        <n v="0.3102"/>
        <n v="0.3875"/>
        <n v="0.2417"/>
        <n v="0.3811"/>
        <n v="0.4297"/>
        <n v="0.384"/>
        <n v="0.419"/>
        <n v="0.4149"/>
        <n v="0.4802"/>
        <n v="0.5064"/>
        <n v="0.2091"/>
        <n v="0.2987"/>
        <n v="0.3134"/>
        <n v="0.2156"/>
        <n v="0.2276"/>
        <n v="0.2461"/>
        <n v="0.377"/>
        <n v="0.2833"/>
        <n v="0.1942"/>
        <n v="0.408"/>
        <n v="0.4634"/>
        <n v="0.5102"/>
        <n v="0.339"/>
        <n v="0.2191"/>
        <n v="0.235"/>
        <n v="0.5684"/>
        <n v="0.4529"/>
        <n v="0.4978"/>
        <n v="0.1657"/>
        <n v="0.2643"/>
        <n v="0.2575"/>
        <n v="0.2475"/>
        <n v="0.2013"/>
        <n v="0.3878"/>
        <n v="0.3077"/>
        <n v="0.3529"/>
        <n v="0.09089999999999999"/>
        <n v="0.6153999999999999"/>
        <n v="0.2857"/>
        <n v="0.4"/>
        <n v="0.1111"/>
        <n v="0.2525"/>
        <n v="0.2232"/>
        <n v="0.2395"/>
        <n v="0.2953"/>
        <n v="0.2486"/>
        <n v="0.2492"/>
        <n v="0.4125"/>
        <n v="0.1514"/>
        <n v="0.3016"/>
        <n v="0.3317"/>
        <n v="0.3255"/>
        <n v="0.2452"/>
        <n v="0.3565"/>
        <n v="0.1487"/>
        <n v="0.2763"/>
        <n v="0.2382"/>
        <n v="0.3207"/>
        <n v="0.3222"/>
        <n v="0.4585"/>
        <n v="0.2344"/>
        <n v="0.1709"/>
        <n v="0.3714"/>
        <n v="0.33"/>
        <n v="0.2829"/>
        <n v="0.1562"/>
        <n v="0.1602"/>
        <n v="0.1902"/>
        <n v="0.2978"/>
        <n v="0.2717"/>
        <n v="0.1843"/>
        <n v="0.181"/>
        <n v="0.2016"/>
        <n v="0.2509"/>
        <n v="0.2236"/>
        <n v="0.1238"/>
        <n v="0.4588"/>
        <n v="0.1953"/>
        <n v="0.1351"/>
        <n v="0.2533"/>
        <n v="0.2507"/>
        <n v="0.1384"/>
        <n v="0.1867"/>
        <n v="0.1279"/>
        <n v="0.1348"/>
        <n v="0.4955"/>
        <n v="0.2109"/>
        <n v="0.285"/>
        <n v="0.3363"/>
        <n v="0.2481"/>
        <n v="0.19"/>
        <n v="0.2126"/>
        <n v="0.2454"/>
        <n v="0.2247"/>
        <n v="0.186"/>
        <n v="0.1804"/>
        <n v="0.1561"/>
        <n v="0.1605"/>
        <n v="0.167"/>
        <n v="0.2348"/>
        <n v="0.1222"/>
        <n v="0.3813"/>
        <n v="0.3242"/>
        <n v="0.3512"/>
        <n v="0.28"/>
        <n v="0.1308"/>
        <n v="0.2781"/>
        <n v="0.2883"/>
        <n v="0.1851"/>
        <n v="0.3119"/>
        <n v="0.2697"/>
        <n v="0.2912"/>
        <n v="0.1784"/>
        <n v="0.2591"/>
        <n v="0.2633"/>
        <n v="0.2597"/>
        <n v="0.1224"/>
        <n v="0.1417"/>
        <n v="0.3316"/>
        <n v="0.2116"/>
        <n v="0.1755"/>
        <n v="0.354"/>
        <n v="0.4481"/>
        <n v="0.4479"/>
        <n v="0.2412"/>
        <n v="0.32"/>
        <n v="0.2917"/>
        <n v="0.3241"/>
        <n v="0.2202"/>
        <n v="0.2054"/>
        <n v="0.1627"/>
        <n v="0.1463"/>
        <n v="0.1628"/>
        <n v="0.08890000000000001"/>
        <n v="0.3014"/>
        <n v="0.1938"/>
        <n v="0.4545"/>
        <n v="0.2413"/>
        <n v="0.1852"/>
        <n v="0.2093"/>
        <n v="0.1515"/>
        <n v="0.1429"/>
        <n v="0.3617"/>
        <n v="0.29"/>
        <n v="0.2621"/>
        <n v="0.381"/>
        <n v="0.6364"/>
        <n v="0.4737"/>
        <n v="0.07140000000000001"/>
        <m/>
      </sharedItems>
    </cacheField>
    <cacheField name="6-second view rate" uniqueList="1" numFmtId="10" sqlType="0" hierarchy="0" level="0" databaseField="1">
      <sharedItems count="235" containsBlank="1" containsNumber="1" containsString="0">
        <n v="0.0526"/>
        <n v="0.1471"/>
        <n v="0.0929"/>
        <n v="0.1674"/>
        <n v="0.0613"/>
        <n v="0.1528"/>
        <n v="0.1336"/>
        <n v="0.09660000000000001"/>
        <n v="0.1746"/>
        <n v="0.1142"/>
        <n v="0.1279"/>
        <n v="0.0603"/>
        <n v="0.1857"/>
        <n v="0.0873"/>
        <n v="0.0786"/>
        <n v="0.1004"/>
        <n v="0.06950000000000001"/>
        <n v="0.1452"/>
        <n v="0.1176"/>
        <n v="0.0985"/>
        <n v="0.1739"/>
        <n v="0.09180000000000001"/>
        <n v="0.09030000000000001"/>
        <n v="0.1424"/>
        <n v="0.1611"/>
        <n v="0.1154"/>
        <n v="0.09710000000000001"/>
        <n v="0.1566"/>
        <n v="0.1619"/>
        <n v="0.1371"/>
        <n v="0.1069"/>
        <n v="0.2639"/>
        <n v="0.1886"/>
        <n v="0.0585"/>
        <n v="0.1852"/>
        <n v="0.198"/>
        <n v="0.0776"/>
        <n v="0.0625"/>
        <n v="0.1538"/>
        <n v="0.0286"/>
        <n v="0.0566"/>
        <n v="0.102"/>
        <n v="0.09089999999999999"/>
        <n v="0.2022"/>
        <n v="0.08160000000000001"/>
        <n v="0.1348"/>
        <n v="0.2261"/>
        <n v="0.08110000000000001"/>
        <n v="0.1053"/>
        <n v="0.1059"/>
        <n v="0.08699999999999999"/>
        <n v="0.1023"/>
        <n v="0.1225"/>
        <n v="0.0897"/>
        <n v="0.1875"/>
        <n v="0.1075"/>
        <n v="0.1373"/>
        <n v="0.0492"/>
        <n v="0.0465"/>
        <n v="0.122"/>
        <n v="0.2"/>
        <n v="0.2353"/>
        <n v="0.09760000000000001"/>
        <n v="0.08890000000000001"/>
        <n v="0.1429"/>
        <n v="0.0818"/>
        <n v="0.1463"/>
        <n v="0.1084"/>
        <n v="0.1818"/>
        <n v="0.1714"/>
        <n v="0.09619999999999999"/>
        <n v="0.1481"/>
        <n v="0.1395"/>
        <n v="0.1475"/>
        <n v="0.09520000000000001"/>
        <n v="0.04"/>
        <n v="0"/>
        <n v="0.1"/>
        <n v="0.06900000000000001"/>
        <n v="0.1333"/>
        <n v="0.3333"/>
        <n v="0.125"/>
        <n v="0.06519999999999999"/>
        <n v="0.4286"/>
        <n v="0.1111"/>
        <n v="0.0833"/>
        <n v="0.25"/>
        <n v="0.2667"/>
        <n v="0.5"/>
        <n v="1"/>
        <n v="0.2081"/>
        <n v="0.064"/>
        <n v="0.1685"/>
        <n v="0.1036"/>
        <n v="0.0643"/>
        <n v="0.145"/>
        <n v="0.08749999999999999"/>
        <n v="0.082"/>
        <n v="0.1013"/>
        <n v="0.1453"/>
        <n v="0.1137"/>
        <n v="0.1473"/>
        <n v="0.1412"/>
        <n v="0.2486"/>
        <n v="0.1949"/>
        <n v="0.0581"/>
        <n v="0.0975"/>
        <n v="0.1716"/>
        <n v="0.1318"/>
        <n v="0.0767"/>
        <n v="0.1607"/>
        <n v="0.079"/>
        <n v="0.1126"/>
        <n v="0.1086"/>
        <n v="0.09669999999999999"/>
        <n v="0.1319"/>
        <n v="0.0626"/>
        <n v="0.135"/>
        <n v="0.1805"/>
        <n v="0.1796"/>
        <n v="0.1314"/>
        <n v="0.0806"/>
        <n v="0.07829999999999999"/>
        <n v="0.1684"/>
        <n v="0.1667"/>
        <n v="0.1659"/>
        <n v="0.0482"/>
        <n v="0.0479"/>
        <n v="0.0891"/>
        <n v="0.0755"/>
        <n v="0.0769"/>
        <n v="0.2308"/>
        <n v="0.0793"/>
        <n v="0.0573"/>
        <n v="0.0497"/>
        <n v="0.08500000000000001"/>
        <n v="0.0588"/>
        <n v="0.0696"/>
        <n v="0.1027"/>
        <n v="0.0437"/>
        <n v="0.0849"/>
        <n v="0.0907"/>
        <n v="0.0804"/>
        <n v="0.0439"/>
        <n v="0.0948"/>
        <n v="0.0299"/>
        <n v="0.06320000000000001"/>
        <n v="0.0529"/>
        <n v="0.0982"/>
        <n v="0.1024"/>
        <n v="0.1192"/>
        <n v="0.0617"/>
        <n v="0.1071"/>
        <n v="0.0785"/>
        <n v="0.0861"/>
        <n v="0.0372"/>
        <n v="0.0391"/>
        <n v="0.0358"/>
        <n v="0.07480000000000001"/>
        <n v="0.0917"/>
        <n v="0.0387"/>
        <n v="0.0448"/>
        <n v="0.043"/>
        <n v="0.0557"/>
        <n v="0.07140000000000001"/>
        <n v="0.0265"/>
        <n v="0.1299"/>
        <n v="0.0636"/>
        <n v="0.0444"/>
        <n v="0.057"/>
        <n v="0.045"/>
        <n v="0.03"/>
        <n v="0.0304"/>
        <n v="0.0398"/>
        <n v="0.0212"/>
        <n v="0.1478"/>
        <n v="0.0543"/>
        <n v="0.06510000000000001"/>
        <n v="0.0752"/>
        <n v="0.0498"/>
        <n v="0.0332"/>
        <n v="0.0366"/>
        <n v="0.0503"/>
        <n v="0.042"/>
        <n v="0.0456"/>
        <n v="0.0544"/>
        <n v="0.0375"/>
        <n v="0.0436"/>
        <n v="0.0269"/>
        <n v="0.1011"/>
        <n v="0.0864"/>
        <n v="0.0885"/>
        <n v="0.0659"/>
        <n v="0.0331"/>
        <n v="0.0574"/>
        <n v="0.075"/>
        <n v="0.0457"/>
        <n v="0.0718"/>
        <n v="0.0362"/>
        <n v="0.0843"/>
        <n v="0.0629"/>
        <n v="0.0459"/>
        <n v="0.0202"/>
        <n v="0.0533"/>
        <n v="0.0536"/>
        <n v="0.0338"/>
        <n v="0.0315"/>
        <n v="0.0674"/>
        <n v="0.0634"/>
        <n v="0.0251"/>
        <n v="0.1118"/>
        <n v="0.1248"/>
        <n v="0.1239"/>
        <n v="0.1042"/>
        <n v="0.0798"/>
        <n v="0.055"/>
        <n v="0.0426"/>
        <n v="0.0528"/>
        <n v="0.0163"/>
        <n v="0.0349"/>
        <n v="0.0222"/>
        <n v="0.0411"/>
        <n v="0.0539"/>
        <n v="0.1131"/>
        <n v="0.0462"/>
        <n v="0.2143"/>
        <n v="0.037"/>
        <n v="0.0667"/>
        <n v="0.0556"/>
        <n v="0.0745"/>
        <n v="0.08"/>
        <n v="0.0534"/>
        <n v="0.1587"/>
        <n v="0.1579"/>
        <m/>
      </sharedItems>
    </cacheField>
    <cacheField name="25% video view rate" uniqueList="1" numFmtId="10" sqlType="0" hierarchy="0" level="0" databaseField="1">
      <sharedItems count="239" containsBlank="1" containsNumber="1" containsString="0">
        <n v="0.1988"/>
        <n v="0.1503"/>
        <n v="0.08260000000000001"/>
        <n v="0.1581"/>
        <n v="0.1649"/>
        <n v="0.3308"/>
        <n v="0.2688"/>
        <n v="0.0881"/>
        <n v="0.164"/>
        <n v="0.1015"/>
        <n v="0.1253"/>
        <n v="0.1702"/>
        <n v="0.1792"/>
        <n v="0.0873"/>
        <n v="0.07140000000000001"/>
        <n v="0.2587"/>
        <n v="0.1821"/>
        <n v="0.3011"/>
        <n v="0.1176"/>
        <n v="0.2759"/>
        <n v="0.1884"/>
        <n v="0.102"/>
        <n v="0.08359999999999999"/>
        <n v="0.1365"/>
        <n v="0.1409"/>
        <n v="0.2579"/>
        <n v="0.0914"/>
        <n v="0.1459"/>
        <n v="0.1578"/>
        <n v="0.1257"/>
        <n v="0.1298"/>
        <n v="0.2778"/>
        <n v="0.1856"/>
        <n v="0.0585"/>
        <n v="0.1684"/>
        <n v="0.198"/>
        <n v="0.0776"/>
        <n v="0.0625"/>
        <n v="0.1657"/>
        <n v="0.0571"/>
        <n v="0.0849"/>
        <n v="0.2755"/>
        <n v="0.2727"/>
        <n v="0.2022"/>
        <n v="0.08160000000000001"/>
        <n v="0.2697"/>
        <n v="0.2348"/>
        <n v="0.06759999999999999"/>
        <n v="0.1053"/>
        <n v="0.1059"/>
        <n v="0.1957"/>
        <n v="0.2386"/>
        <n v="0.1422"/>
        <n v="0.0897"/>
        <n v="0.1875"/>
        <n v="0.08599999999999999"/>
        <n v="0.1373"/>
        <n v="0.3607"/>
        <n v="0.0581"/>
        <n v="0.2439"/>
        <n v="0.1739"/>
        <n v="0.1765"/>
        <n v="0.2118"/>
        <n v="0.0854"/>
        <n v="0.08890000000000001"/>
        <n v="0.1714"/>
        <n v="0.09089999999999999"/>
        <n v="0.1463"/>
        <n v="0.1084"/>
        <n v="0.1717"/>
        <n v="0.1154"/>
        <n v="0.1296"/>
        <n v="0.1395"/>
        <n v="0.1475"/>
        <n v="0.09520000000000001"/>
        <n v="0.04"/>
        <n v="0"/>
        <n v="0.1"/>
        <n v="0.1613"/>
        <n v="0.06900000000000001"/>
        <n v="0.1333"/>
        <n v="0.2667"/>
        <n v="0.1429"/>
        <n v="0.1538"/>
        <n v="0.2"/>
        <n v="0.3333"/>
        <n v="0.0667"/>
        <n v="0.027"/>
        <n v="0.06519999999999999"/>
        <n v="0.1667"/>
        <n v="0.2308"/>
        <n v="0.4286"/>
        <n v="0.1111"/>
        <n v="0.0833"/>
        <n v="0.3529"/>
        <n v="0.25"/>
        <n v="0.5"/>
        <n v="1"/>
        <n v="0.2374"/>
        <n v="0.043"/>
        <n v="0.1899"/>
        <n v="0.1208"/>
        <n v="0.0446"/>
        <n v="0.1161"/>
        <n v="0.0745"/>
        <n v="0.1406"/>
        <n v="0.0633"/>
        <n v="0.062"/>
        <n v="0.1133"/>
        <n v="0.1575"/>
        <n v="0.1329"/>
        <n v="0.169"/>
        <n v="0.2754"/>
        <n v="0.2204"/>
        <n v="0.0384"/>
        <n v="0.0692"/>
        <n v="0.1937"/>
        <n v="0.09859999999999999"/>
        <n v="0.0578"/>
        <n v="0.1778"/>
        <n v="0.0566"/>
        <n v="0.0733"/>
        <n v="0.1342"/>
        <n v="0.0767"/>
        <n v="0.1392"/>
        <n v="0.048"/>
        <n v="0.1534"/>
        <n v="0.1902"/>
        <n v="0.0554"/>
        <n v="0.0548"/>
        <n v="0.2105"/>
        <n v="0.179"/>
        <n v="0.0271"/>
        <n v="0.0572"/>
        <n v="0.024"/>
        <n v="0.0594"/>
        <n v="0.0629"/>
        <n v="0.0769"/>
        <n v="0.125"/>
        <n v="0.0659"/>
        <n v="0.0184"/>
        <n v="0.0149"/>
        <n v="0.0731"/>
        <n v="0.0203"/>
        <n v="0.054"/>
        <n v="0.0861"/>
        <n v="0.0126"/>
        <n v="0.07190000000000001"/>
        <n v="0.06950000000000001"/>
        <n v="0.0255"/>
        <n v="0.0133"/>
        <n v="0.0119"/>
        <n v="0.0194"/>
        <n v="0.0174"/>
        <n v="0.0856"/>
        <n v="0.0851"/>
        <n v="0.09959999999999999"/>
        <n v="0.0511"/>
        <n v="0.0392"/>
        <n v="0.0867"/>
        <n v="0.0308"/>
        <n v="0.0701"/>
        <n v="0.0124"/>
        <n v="0.0128"/>
        <n v="0.01"/>
        <n v="0.0679"/>
        <n v="0.0736"/>
        <n v="0.0166"/>
        <n v="0.0371"/>
        <n v="0.0462"/>
        <n v="0.0528"/>
        <n v="0.0636"/>
        <n v="0.0072"/>
        <n v="0.11"/>
        <n v="0.0186"/>
        <n v="0.0192"/>
        <n v="0.0461"/>
        <n v="0.0163"/>
        <n v="0.0115"/>
        <n v="0.0092"/>
        <n v="0.0015"/>
        <n v="0.1235"/>
        <n v="0.0401"/>
        <n v="0.0713"/>
        <n v="0.0602"/>
        <n v="0.0136"/>
        <n v="0.0116"/>
        <n v="0.0131"/>
        <n v="0.0543"/>
        <n v="0.0197"/>
        <n v="0.0175"/>
        <n v="0.0138"/>
        <n v="0.0232"/>
        <n v="0.0319"/>
        <n v="0.0152"/>
        <n v="0.0062"/>
        <n v="0.07729999999999999"/>
        <n v="0.0688"/>
        <n v="0.0697"/>
        <n v="0.0612"/>
        <n v="0.0055"/>
        <n v="0.0221"/>
        <n v="0.0357"/>
        <n v="0.0153"/>
        <n v="0.0168"/>
        <n v="0.0272"/>
        <n v="0.009900000000000001"/>
        <n v="0.0613"/>
        <n v="0.0279"/>
        <n v="0.0383"/>
        <n v="0.0081"/>
        <n v="0.05"/>
        <n v="0.0408"/>
        <n v="0.0169"/>
        <n v="0.0118"/>
        <n v="0.0207"/>
        <n v="0.0284"/>
        <n v="0.008399999999999999"/>
        <n v="0.09320000000000001"/>
        <n v="0.09719999999999999"/>
        <n v="0.1034"/>
        <n v="0.0353"/>
        <n v="0.0857"/>
        <n v="0.0556"/>
        <n v="0.0208"/>
        <n v="0.0228"/>
        <n v="0.0367"/>
        <n v="0.0155"/>
        <n v="0.0144"/>
        <n v="0.0233"/>
        <n v="0.0196"/>
        <n v="0.015"/>
        <n v="0.0444"/>
        <n v="0.016"/>
        <n v="0.0049"/>
        <n v="0.1587"/>
        <n v="0.1818"/>
        <n v="0.1579"/>
        <m/>
      </sharedItems>
    </cacheField>
    <cacheField name="50 % video view rate" uniqueList="1" numFmtId="10" sqlType="0" hierarchy="0" level="0" databaseField="1">
      <sharedItems count="218" containsBlank="1" containsNumber="1" containsString="0">
        <n v="0.0643"/>
        <n v="0.0752"/>
        <n v="0.0361"/>
        <n v="0.0689"/>
        <n v="0.0677"/>
        <n v="0.1702"/>
        <n v="0.1455"/>
        <n v="0.0288"/>
        <n v="0.0635"/>
        <n v="0.0406"/>
        <n v="0.0601"/>
        <n v="0.0603"/>
        <n v="0.0847"/>
        <n v="0.0476"/>
        <n v="0.0393"/>
        <n v="0.112"/>
        <n v="0.0728"/>
        <n v="0.1613"/>
        <n v="0.0441"/>
        <n v="0.1034"/>
        <n v="0.1111"/>
        <n v="0.051"/>
        <n v="0.0301"/>
        <n v="0.0445"/>
        <n v="0.0537"/>
        <n v="0.1312"/>
        <n v="0.0457"/>
        <n v="0.0534"/>
        <n v="0.0471"/>
        <n v="0.0571"/>
        <n v="0.0687"/>
        <n v="0.1806"/>
        <n v="0.07190000000000001"/>
        <n v="0.0532"/>
        <n v="0.08749999999999999"/>
        <n v="0.1386"/>
        <n v="0.0259"/>
        <n v="0.0208"/>
        <n v="0.09470000000000001"/>
        <n v="0.0143"/>
        <n v="0.0189"/>
        <n v="0.102"/>
        <n v="0.09089999999999999"/>
        <n v="0.1348"/>
        <n v="0.0272"/>
        <n v="0.1304"/>
        <n v="0.027"/>
        <n v="0.06320000000000001"/>
        <n v="0.1087"/>
        <n v="0.125"/>
        <n v="0.0588"/>
        <n v="0.0513"/>
        <n v="0.0391"/>
        <n v="0.0215"/>
        <n v="0.0784"/>
        <n v="0.0492"/>
        <n v="0.0465"/>
        <n v="0.1463"/>
        <n v="0.06519999999999999"/>
        <n v="0.1059"/>
        <n v="0.0244"/>
        <n v="0.0667"/>
        <n v="0.1159"/>
        <n v="0.0857"/>
        <n v="0.0455"/>
        <n v="0.0723"/>
        <n v="0.0606"/>
        <n v="0.0385"/>
        <n v="0.0741"/>
        <n v="0.082"/>
        <n v="0"/>
        <n v="0.04"/>
        <n v="0.1"/>
        <n v="0.0484"/>
        <n v="0.0345"/>
        <n v="0.1333"/>
        <n v="0.07140000000000001"/>
        <n v="0.3333"/>
        <n v="0.0435"/>
        <n v="0.1818"/>
        <n v="0.2"/>
        <n v="0.0833"/>
        <n v="0.2353"/>
        <n v="0.25"/>
        <n v="0.5"/>
        <n v="0.1667"/>
        <n v="1"/>
        <n v="0.1283"/>
        <n v="0.0163"/>
        <n v="0.09719999999999999"/>
        <n v="0.0645"/>
        <n v="0.0234"/>
        <n v="0.08019999999999999"/>
        <n v="0.0363"/>
        <n v="0.0655"/>
        <n v="0.0357"/>
        <n v="0.0279"/>
        <n v="0.0612"/>
        <n v="0.0765"/>
        <n v="0.0574"/>
        <n v="0.0736"/>
        <n v="0.0694"/>
        <n v="0.154"/>
        <n v="0.1184"/>
        <n v="0.0214"/>
        <n v="0.0346"/>
        <n v="0.1064"/>
        <n v="0.0631"/>
        <n v="0.0267"/>
        <n v="0.1043"/>
        <n v="0.028"/>
        <n v="0.0607"/>
        <n v="0.0367"/>
        <n v="0.0916"/>
        <n v="0.0271"/>
        <n v="0.0706"/>
        <n v="0.1268"/>
        <n v="0.1224"/>
        <n v="0.0593"/>
        <n v="0.0302"/>
        <n v="0.0209"/>
        <n v="0.1105"/>
        <n v="0.1014"/>
        <n v="0.1004"/>
        <n v="0.0641"/>
        <n v="0.003"/>
        <n v="0.0327"/>
        <n v="0.006"/>
        <n v="0.0396"/>
        <n v="0.0377"/>
        <n v="0.0408"/>
        <n v="0.1176"/>
        <n v="0.0625"/>
        <n v="0.0769"/>
        <n v="0.1154"/>
        <n v="0.0362"/>
        <n v="0.0086"/>
        <n v="0.0081"/>
        <n v="0.0373"/>
        <n v="0.0104"/>
        <n v="0.0322"/>
        <n v="0.0358"/>
        <n v="0.0069"/>
        <n v="0.0303"/>
        <n v="0.0383"/>
        <n v="0.009599999999999999"/>
        <n v="0.007"/>
        <n v="0.0054"/>
        <n v="0.009299999999999999"/>
        <n v="0.0091"/>
        <n v="0.0306"/>
        <n v="0.0416"/>
        <n v="0.0223"/>
        <n v="0.0187"/>
        <n v="0.0109"/>
        <n v="0.0381"/>
        <n v="0.0052"/>
        <n v="0.0075"/>
        <n v="0.0041"/>
        <n v="0.0305"/>
        <n v="0.036"/>
        <n v="0.0083"/>
        <n v="0.019"/>
        <n v="0.0092"/>
        <n v="0.0226"/>
        <n v="0.0248"/>
        <n v="0.0335"/>
        <n v="0.0008"/>
        <n v="0.0458"/>
        <n v="0.0078"/>
        <n v="0.0101"/>
        <n v="0.0263"/>
        <n v="0.0046"/>
        <n v="0.0043"/>
        <n v="0.0072"/>
        <n v="0.0605"/>
        <n v="0.0246"/>
        <n v="0.0293"/>
        <n v="0.0323"/>
        <n v="0.0068"/>
        <n v="0.0066"/>
        <n v="0.0296"/>
        <n v="0.0105"/>
        <n v="0.0116"/>
        <n v="0.0076"/>
        <n v="0.0379"/>
        <n v="0.0432"/>
        <n v="0.0241"/>
        <n v="0.0353"/>
        <n v="0.0037"/>
        <n v="0.008800000000000001"/>
        <n v="0.0107"/>
        <n v="0.0061"/>
        <n v="0.0173"/>
        <n v="0.023"/>
        <n v="0.004"/>
        <n v="0.02"/>
        <n v="0.0193"/>
        <n v="0.0127"/>
        <n v="0.007900000000000001"/>
        <n v="0.0172"/>
        <n v="0.008399999999999999"/>
        <n v="0.0526"/>
        <n v="0.0468"/>
        <n v="0.0294"/>
        <n v="0.0286"/>
        <n v="0.0463"/>
        <n v="0.008999999999999999"/>
        <n v="0.0275"/>
        <n v="0.008200000000000001"/>
        <n v="0.0098"/>
        <n v="0.01"/>
        <n v="0.0162"/>
        <n v="0.1429"/>
        <n v="0.0278"/>
        <n v="0.0053"/>
        <n v="0.0049"/>
        <m/>
      </sharedItems>
    </cacheField>
    <cacheField name="75% video view rate" uniqueList="1" numFmtId="10" sqlType="0" hierarchy="0" level="0" databaseField="1">
      <sharedItems count="211" containsBlank="1" containsNumber="1" containsString="0">
        <n v="0.0331"/>
        <n v="0.0359"/>
        <n v="0.0224"/>
        <n v="0.0485"/>
        <n v="0.0423"/>
        <n v="0.09669999999999999"/>
        <n v="0.0856"/>
        <n v="0.0169"/>
        <n v="0.0476"/>
        <n v="0.0305"/>
        <n v="0.0418"/>
        <n v="0.0496"/>
        <n v="0.0619"/>
        <n v="0.0397"/>
        <n v="0.0179"/>
        <n v="0.0541"/>
        <n v="0.043"/>
        <n v="0.1156"/>
        <n v="0.0392"/>
        <n v="0.064"/>
        <n v="0.07729999999999999"/>
        <n v="0.0153"/>
        <n v="0.0167"/>
        <n v="0.0267"/>
        <n v="0.0537"/>
        <n v="0.0814"/>
        <n v="0.0343"/>
        <n v="0.0427"/>
        <n v="0.0307"/>
        <n v="0.0457"/>
        <n v="0.0458"/>
        <n v="0.125"/>
        <n v="0.0479"/>
        <n v="0.0532"/>
        <n v="0.0741"/>
        <n v="0.0891"/>
        <n v="0.0172"/>
        <n v="0.0156"/>
        <n v="0.0828"/>
        <n v="0.0143"/>
        <n v="0.0094"/>
        <n v="0.0612"/>
        <n v="0.0808"/>
        <n v="0.08989999999999999"/>
        <n v="0.0136"/>
        <n v="0.09569999999999999"/>
        <n v="0.027"/>
        <n v="0.0526"/>
        <n v="0.0353"/>
        <n v="0.0543"/>
        <n v="0.0795"/>
        <n v="0.0385"/>
        <n v="0.0391"/>
        <n v="0.0215"/>
        <n v="0.0492"/>
        <n v="0.0465"/>
        <n v="0.0488"/>
        <n v="0.06519999999999999"/>
        <n v="0.0588"/>
        <n v="0.0235"/>
        <n v="0"/>
        <n v="0.0444"/>
        <n v="0.09420000000000001"/>
        <n v="0.0857"/>
        <n v="0.0273"/>
        <n v="0.0244"/>
        <n v="0.0602"/>
        <n v="0.0303"/>
        <n v="0.0571"/>
        <n v="0.0233"/>
        <n v="0.0164"/>
        <n v="0.04"/>
        <n v="0.1"/>
        <n v="0.0323"/>
        <n v="0.0345"/>
        <n v="0.0667"/>
        <n v="0.0294"/>
        <n v="0.2222"/>
        <n v="0.075"/>
        <n v="0.0217"/>
        <n v="0.1364"/>
        <n v="0.0833"/>
        <n v="0.2"/>
        <n v="0.2353"/>
        <n v="0.25"/>
        <n v="0.5"/>
        <n v="0.3333"/>
        <n v="1"/>
        <n v="0.08110000000000001"/>
        <n v="0.009299999999999999"/>
        <n v="0.0554"/>
        <n v="0.0371"/>
        <n v="0.0279"/>
        <n v="0.0481"/>
        <n v="0.0446"/>
        <n v="0.0253"/>
        <n v="0.0161"/>
        <n v="0.0431"/>
        <n v="0.0398"/>
        <n v="0.0383"/>
        <n v="0.0388"/>
        <n v="0.0378"/>
        <n v="0.0876"/>
        <n v="0.082"/>
        <n v="0.022"/>
        <n v="0.06900000000000001"/>
        <n v="0.0399"/>
        <n v="0.0581"/>
        <n v="0.0174"/>
        <n v="0.0262"/>
        <n v="0.0319"/>
        <n v="0.0659"/>
        <n v="0.0251"/>
        <n v="0.0776"/>
        <n v="0.0339"/>
        <n v="0.0202"/>
        <n v="0.0104"/>
        <n v="0.06320000000000001"/>
        <n v="0.0688"/>
        <n v="0.0699"/>
        <n v="0.0513"/>
        <n v="0.003"/>
        <n v="0.0218"/>
        <n v="0.006"/>
        <n v="0.0297"/>
        <n v="0.0189"/>
        <n v="0.0408"/>
        <n v="0.1176"/>
        <n v="0.0625"/>
        <n v="0.0769"/>
        <n v="0.0061"/>
        <n v="0.0048"/>
        <n v="0.0198"/>
        <n v="0.0056"/>
        <n v="0.0249"/>
        <n v="0.004"/>
        <n v="0.0205"/>
        <n v="0.0177"/>
        <n v="0.0077"/>
        <n v="0.0046"/>
        <n v="0.024"/>
        <n v="0.0067"/>
        <n v="0.0225"/>
        <n v="0.0248"/>
        <n v="0.0272"/>
        <n v="0.0176"/>
        <n v="0.009900000000000001"/>
        <n v="0.0214"/>
        <n v="0.0089"/>
        <n v="0.0258"/>
        <n v="0.0031"/>
        <n v="0.0027"/>
        <n v="0.0194"/>
        <n v="0.0229"/>
        <n v="0.0065"/>
        <n v="0.0112"/>
        <n v="0.0051"/>
        <n v="0.0157"/>
        <n v="0.0135"/>
        <n v="0.0212"/>
        <n v="0.03"/>
        <n v="0.0062"/>
        <n v="0.0069"/>
        <n v="0.0219"/>
        <n v="0.0035"/>
        <n v="0.0016"/>
        <n v="0.0103"/>
        <n v="0.0147"/>
        <n v="0.0173"/>
        <n v="0.0226"/>
        <n v="0.0068"/>
        <n v="0.005"/>
        <n v="0.0078"/>
        <n v="0.0222"/>
        <n v="0.0022"/>
        <n v="0.0055"/>
        <n v="0.0064"/>
        <n v="0.0113"/>
        <n v="0.0057"/>
        <n v="0.0021"/>
        <n v="0.0275"/>
        <n v="0.0134"/>
        <n v="0.0282"/>
        <n v="0.0018"/>
        <n v="0.0066"/>
        <n v="0.0071"/>
        <n v="0.009599999999999999"/>
        <n v="0.01"/>
        <n v="0.0129"/>
        <n v="0.0127"/>
        <n v="0.0052"/>
        <n v="0.013"/>
        <n v="0.0435"/>
        <n v="0.0243"/>
        <n v="0.0304"/>
        <n v="0.0286"/>
        <n v="0.0463"/>
        <n v="0.0041"/>
        <n v="0.0183"/>
        <n v="0.0116"/>
        <n v="0.0098"/>
        <n v="0.007"/>
        <n v="0.0141"/>
        <n v="0.0023"/>
        <n v="0.1429"/>
        <n v="0.0278"/>
        <n v="0.0049"/>
        <n v="0.0317"/>
        <n v="0.1667"/>
        <n v="0.09089999999999999"/>
        <m/>
      </sharedItems>
    </cacheField>
    <cacheField name="100% video view rate" uniqueList="1" numFmtId="10" sqlType="0" hierarchy="0" level="0" databaseField="1">
      <sharedItems count="185" containsBlank="1" containsNumber="1" containsString="0">
        <n v="0.0234"/>
        <n v="0.0131"/>
        <n v="0.0155"/>
        <n v="0.0297"/>
        <n v="0.0317"/>
        <n v="0.058"/>
        <n v="0.0616"/>
        <n v="0.0119"/>
        <n v="0.0278"/>
        <n v="0.0203"/>
        <n v="0.0261"/>
        <n v="0.0213"/>
        <n v="0.0358"/>
        <n v="0.0071"/>
        <n v="0.0386"/>
        <n v="0.0397"/>
        <n v="0.0968"/>
        <n v="0.0196"/>
        <n v="0.0394"/>
        <n v="0.0531"/>
        <n v="0.0051"/>
        <n v="0.0134"/>
        <n v="0.0208"/>
        <n v="0.0336"/>
        <n v="0.0543"/>
        <n v="0.0171"/>
        <n v="0.0391"/>
        <n v="0.0246"/>
        <n v="0.0286"/>
        <n v="0.0153"/>
        <n v="0.1042"/>
        <n v="0.0389"/>
        <n v="0.0372"/>
        <n v="0.0438"/>
        <n v="0.0495"/>
        <n v="0.0086"/>
        <n v="0.0052"/>
        <n v="0.0533"/>
        <n v="0"/>
        <n v="0.0408"/>
        <n v="0.0606"/>
        <n v="0.0225"/>
        <n v="0.0068"/>
        <n v="0.0562"/>
        <n v="0.08699999999999999"/>
        <n v="0.0135"/>
        <n v="0.0316"/>
        <n v="0.0118"/>
        <n v="0.0435"/>
        <n v="0.0568"/>
        <n v="0.0128"/>
        <n v="0.0108"/>
        <n v="0.0392"/>
        <n v="0.0328"/>
        <n v="0.0349"/>
        <n v="0.06519999999999999"/>
        <n v="0.0235"/>
        <n v="0.0222"/>
        <n v="0.0571"/>
        <n v="0.0091"/>
        <n v="0.0361"/>
        <n v="0.0101"/>
        <n v="0.0192"/>
        <n v="0.0741"/>
        <n v="0.0233"/>
        <n v="0.04"/>
        <n v="0.1"/>
        <n v="0.0161"/>
        <n v="0.0345"/>
        <n v="0.0667"/>
        <n v="0.0294"/>
        <n v="0.2222"/>
        <n v="0.075"/>
        <n v="0.0217"/>
        <n v="0.1364"/>
        <n v="0.0833"/>
        <n v="0.1176"/>
        <n v="0.5"/>
        <n v="0.125"/>
        <n v="0.1667"/>
        <n v="1"/>
        <n v="0.0578"/>
        <n v="0.007"/>
        <n v="0.0384"/>
        <n v="0.0247"/>
        <n v="0.009599999999999999"/>
        <n v="0.0211"/>
        <n v="0.0335"/>
        <n v="0.0323"/>
        <n v="0.0127"/>
        <n v="0.0109"/>
        <n v="0.0281"/>
        <n v="0.0321"/>
        <n v="0.0293"/>
        <n v="0.0268"/>
        <n v="0.0227"/>
        <n v="0.065"/>
        <n v="0.0583"/>
        <n v="0.0107"/>
        <n v="0.0126"/>
        <n v="0.0441"/>
        <n v="0.0288"/>
        <n v="0.0133"/>
        <n v="0.0308"/>
        <n v="0.0149"/>
        <n v="0.0209"/>
        <n v="0.0366"/>
        <n v="0.023"/>
        <n v="0.0341"/>
        <n v="0.0449"/>
        <n v="0.0026"/>
        <n v="0.0526"/>
        <n v="0.0393"/>
        <n v="0.0385"/>
        <n v="0.0191"/>
        <n v="0.006"/>
        <n v="0.0063"/>
        <n v="0.0625"/>
        <n v="0.0769"/>
        <n v="0.25"/>
        <n v="0.0144"/>
        <n v="0.0028"/>
        <n v="0.0136"/>
        <n v="0.0182"/>
        <n v="0.014"/>
        <n v="0.0033"/>
        <n v="0.0146"/>
        <n v="0.0142"/>
        <n v="0.0057"/>
        <n v="0.0158"/>
        <n v="0.003"/>
        <n v="0.0042"/>
        <n v="0.0056"/>
        <n v="0.0151"/>
        <n v="0.0112"/>
        <n v="0.0122"/>
        <n v="0.008"/>
        <n v="0.0185"/>
        <n v="0.0031"/>
        <n v="0.0053"/>
        <n v="0.0023"/>
        <n v="0.0139"/>
        <n v="0.0055"/>
        <n v="0.0078"/>
        <n v="0.002"/>
        <n v="0.0061"/>
        <n v="0.0072"/>
        <n v="0.0167"/>
        <n v="0.0047"/>
        <n v="0.004"/>
        <n v="0.0132"/>
        <n v="0.0027"/>
        <n v="0.0005"/>
        <n v="0.0036"/>
        <n v="0.0223"/>
        <n v="0.0065"/>
        <n v="0.0098"/>
        <n v="0.0095"/>
        <n v="0.0188"/>
        <n v="0.0045"/>
        <n v="0.005"/>
        <n v="0.0173"/>
        <n v="0.0022"/>
        <n v="0.0018"/>
        <n v="0.0041"/>
        <n v="0.0038"/>
        <n v="0.0021"/>
        <n v="0.0125"/>
        <n v="0.0177"/>
        <n v="0.0212"/>
        <n v="0.0044"/>
        <n v="0.0024"/>
        <n v="0.0074"/>
        <n v="0.0115"/>
        <n v="0.008399999999999999"/>
        <n v="0.0248"/>
        <n v="0.0164"/>
        <n v="0.0176"/>
        <n v="0.0229"/>
        <n v="0.0092"/>
        <n v="0.0116"/>
        <n v="0.0012"/>
        <n v="0.07140000000000001"/>
        <n v="0.0159"/>
        <m/>
      </sharedItems>
    </cacheField>
    <cacheField name="Paid follows" uniqueList="1" numFmtId="0" sqlType="0" hierarchy="0" level="0" databaseField="1">
      <sharedItems count="78" containsBlank="1" containsInteger="1" containsNumber="1" containsString="0">
        <n v="64"/>
        <n v="78"/>
        <n v="54"/>
        <n v="57"/>
        <n v="53"/>
        <n v="63"/>
        <n v="59"/>
        <n v="51"/>
        <n v="56"/>
        <n v="45"/>
        <n v="36"/>
        <n v="44"/>
        <n v="32"/>
        <n v="40"/>
        <n v="41"/>
        <n v="46"/>
        <n v="26"/>
        <n v="30"/>
        <n v="27"/>
        <n v="29"/>
        <n v="37"/>
        <n v="25"/>
        <n v="33"/>
        <n v="35"/>
        <n v="31"/>
        <n v="22"/>
        <n v="18"/>
        <n v="21"/>
        <n v="19"/>
        <n v="17"/>
        <n v="20"/>
        <n v="24"/>
        <n v="11"/>
        <n v="6"/>
        <n v="13"/>
        <n v="7"/>
        <n v="15"/>
        <n v="12"/>
        <n v="9"/>
        <n v="8"/>
        <n v="10"/>
        <n v="3"/>
        <n v="5"/>
        <n v="4"/>
        <n v="2"/>
        <n v="1"/>
        <n v="0"/>
        <n v="106"/>
        <n v="156"/>
        <n v="74"/>
        <n v="103"/>
        <n v="71"/>
        <n v="50"/>
        <n v="136"/>
        <n v="96"/>
        <n v="88"/>
        <n v="93"/>
        <n v="68"/>
        <n v="65"/>
        <n v="61"/>
        <n v="43"/>
        <n v="81"/>
        <n v="62"/>
        <n v="28"/>
        <n v="14"/>
        <n v="116"/>
        <n v="123"/>
        <n v="134"/>
        <n v="110"/>
        <n v="92"/>
        <n v="66"/>
        <n v="70"/>
        <n v="47"/>
        <n v="42"/>
        <n v="48"/>
        <n v="23"/>
        <n v="16"/>
        <m/>
      </sharedItems>
    </cacheField>
    <cacheField name="Paid likes" uniqueList="1" numFmtId="0" sqlType="0" hierarchy="0" level="0" databaseField="1">
      <sharedItems count="88" containsBlank="1" containsInteger="1" containsNumber="1" containsString="0">
        <n v="72"/>
        <n v="74"/>
        <n v="81"/>
        <n v="68"/>
        <n v="83"/>
        <n v="73"/>
        <n v="71"/>
        <n v="50"/>
        <n v="52"/>
        <n v="38"/>
        <n v="47"/>
        <n v="32"/>
        <n v="43"/>
        <n v="45"/>
        <n v="46"/>
        <n v="30"/>
        <n v="28"/>
        <n v="36"/>
        <n v="48"/>
        <n v="37"/>
        <n v="29"/>
        <n v="31"/>
        <n v="39"/>
        <n v="23"/>
        <n v="34"/>
        <n v="9"/>
        <n v="25"/>
        <n v="19"/>
        <n v="20"/>
        <n v="15"/>
        <n v="17"/>
        <n v="21"/>
        <n v="14"/>
        <n v="12"/>
        <n v="6"/>
        <n v="10"/>
        <n v="7"/>
        <n v="11"/>
        <n v="18"/>
        <n v="5"/>
        <n v="3"/>
        <n v="8"/>
        <n v="4"/>
        <n v="1"/>
        <n v="2"/>
        <n v="0"/>
        <n v="120"/>
        <n v="183"/>
        <n v="114"/>
        <n v="137"/>
        <n v="161"/>
        <n v="109"/>
        <n v="79"/>
        <n v="165"/>
        <n v="111"/>
        <n v="97"/>
        <n v="148"/>
        <n v="57"/>
        <n v="85"/>
        <n v="63"/>
        <n v="69"/>
        <n v="55"/>
        <n v="82"/>
        <n v="54"/>
        <n v="88"/>
        <n v="93"/>
        <n v="27"/>
        <n v="24"/>
        <n v="167"/>
        <n v="171"/>
        <n v="145"/>
        <n v="116"/>
        <n v="125"/>
        <n v="92"/>
        <n v="118"/>
        <n v="84"/>
        <n v="101"/>
        <n v="70"/>
        <n v="65"/>
        <n v="76"/>
        <n v="41"/>
        <n v="42"/>
        <n v="40"/>
        <n v="35"/>
        <n v="22"/>
        <n v="16"/>
        <n v="13"/>
        <m/>
      </sharedItems>
    </cacheField>
    <cacheField name="Currency" uniqueList="1" numFmtId="0" sqlType="0" hierarchy="0" level="0" databaseField="1">
      <sharedItems count="2" containsBlank="1">
        <s v="THB"/>
        <m/>
      </sharedItems>
    </cacheField>
  </cacheFields>
</pivotCacheDefinition>
</file>

<file path=xl/pivotCache/pivotCacheDefinition4.xml><?xml version="1.0" encoding="utf-8"?>
<pivotCacheDefinition xmlns="http://schemas.openxmlformats.org/spreadsheetml/2006/main" invalid="1" refreshOnLoad="1">
  <cacheSource type="worksheet">
    <worksheetSource ref="A1:AM543" sheet="Linkedin Data"/>
  </cacheSource>
  <cacheFields count="39">
    <cacheField name="Brand" uniqueList="1" numFmtId="0" sqlType="0" hierarchy="0" level="0" databaseField="1">
      <sharedItems count="2" containsBlank="1">
        <s v="Scope Collection"/>
        <m/>
      </sharedItems>
    </cacheField>
    <cacheField name="Date" uniqueList="1" numFmtId="168" sqlType="0" hierarchy="0" level="0" databaseField="1">
      <sharedItems count="4" containsBlank="1" containsDate="1" containsString="0">
        <d v="2026-02-01T00:00:00"/>
        <d v="2026-03-01T00:00:00"/>
        <d v="2026-04-01T00:00:00"/>
        <m/>
      </sharedItems>
    </cacheField>
    <cacheField name="Month" uniqueList="1" numFmtId="49" sqlType="0" hierarchy="0" level="0" databaseField="1">
      <sharedItems count="4" containsBlank="1">
        <s v="February "/>
        <s v="March "/>
        <s v="April"/>
        <m/>
      </sharedItems>
    </cacheField>
    <cacheField name="Start Date (in UTC)" uniqueList="1" numFmtId="169" sqlType="0" hierarchy="0" level="0" databaseField="1">
      <sharedItems count="4" containsBlank="1" containsDate="1" containsString="0">
        <d v="2026-02-01T00:00:00"/>
        <d v="2026-03-01T00:00:00"/>
        <d v="2026-03-02T00:00:00"/>
        <m/>
      </sharedItems>
    </cacheField>
    <cacheField name="Account Name" uniqueList="1" numFmtId="0" sqlType="0" hierarchy="0" level="0" databaseField="1">
      <sharedItems count="2" containsBlank="1">
        <s v="SCOPE COLLECTION"/>
        <m/>
      </sharedItems>
    </cacheField>
    <cacheField name="Campaign Name" uniqueList="1" numFmtId="0" sqlType="0" hierarchy="0" level="0" databaseField="1">
      <sharedItems count="6" containsBlank="1">
        <s v="FEB |Scope l Follower l coming home to this l Feb 09 2026 New"/>
        <s v="Scope l Follower l coming home to this l Feb 09 2026 Tropical paradise within Bangkok's"/>
        <s v="Scope l Follower l coming home to this l Feb 11 2026 l"/>
        <s v="MAR | Scope l Follower l All Content l 27 Mar 2026 | 6,567฿ | 199$"/>
        <s v="APR | Scope l Follower l Content 01 l 24 Apr 2026 | 2,000"/>
        <m/>
      </sharedItems>
    </cacheField>
    <cacheField name="Campaign ID" uniqueList="1" numFmtId="0" sqlType="0" hierarchy="0" level="0" databaseField="1">
      <sharedItems count="6" containsBlank="1" containsInteger="1" containsNumber="1" containsString="0">
        <n v="528826246"/>
        <n v="485477944"/>
        <n v="532211226"/>
        <n v="856604226"/>
        <n v="932106796"/>
        <m/>
      </sharedItems>
    </cacheField>
    <cacheField name="Ad Set Name" uniqueList="1" numFmtId="0" sqlType="0" hierarchy="0" level="0" databaseField="1">
      <sharedItems count="4" containsBlank="1">
        <s v="Scope l Follower l Feb 2026"/>
        <s v="MAR | Scope l Follower l All Content l 27 Mar 2026 | 6,567฿ | 199$"/>
        <s v="Engagement - Apr 24, 2026"/>
        <m/>
      </sharedItems>
    </cacheField>
    <cacheField name="Ad Set ID" uniqueList="1" numFmtId="0" sqlType="0" hierarchy="0" level="0" databaseField="1">
      <sharedItems count="6" containsBlank="1" containsInteger="1" containsNumber="1" containsString="0">
        <n v="826028086"/>
        <n v="617004636"/>
        <n v="616505246"/>
        <n v="619801376"/>
        <n v="645519636"/>
        <m/>
      </sharedItems>
    </cacheField>
    <cacheField name="Ad Set Type" uniqueList="1" numFmtId="0" sqlType="0" hierarchy="0" level="0" databaseField="1">
      <sharedItems count="2" containsBlank="1">
        <s v="Sponsored Update"/>
        <m/>
      </sharedItems>
    </cacheField>
    <cacheField name="Ad Headline" uniqueList="1" numFmtId="0" sqlType="0" hierarchy="0" level="0" databaseField="1">
      <sharedItems count="4" containsBlank="1">
        <m/>
        <s v="A luxury residence with a world-class living experience to match."/>
        <s v="More Info"/>
        <s v="Discover More – Follow Scope Collection"/>
      </sharedItems>
    </cacheField>
    <cacheField name="Ad Name " uniqueList="1" numFmtId="0" sqlType="0" hierarchy="0" level="0" databaseField="1">
      <sharedItems count="9" containsBlank="1">
        <m/>
        <s v="Beauty (Dressing room)"/>
        <s v="Olivia Living"/>
        <s v="Old Content 02 - A luxury residence with a world-class living"/>
        <s v="Old Content 01 - Hear it from our own CEO"/>
        <s v="Connection Above All"/>
        <s v="Siematic"/>
        <s v="Triplex"/>
        <s v="Norse Republics"/>
      </sharedItems>
    </cacheField>
    <cacheField name="Ad ID" uniqueList="1" numFmtId="0" sqlType="0" hierarchy="0" level="0" databaseField="1">
      <sharedItems count="13" containsBlank="1" containsInteger="1" containsNumber="1" containsString="0">
        <n v="1130927916"/>
        <n v="1144880474"/>
        <n v="1159086606"/>
        <n v="1381830556"/>
        <n v="1381910056"/>
        <n v="1382012836"/>
        <n v="1382122596"/>
        <n v="1382142946"/>
        <n v="1282986294"/>
        <n v="1283086624"/>
        <n v="1283486194"/>
        <n v="1405743476"/>
        <m/>
      </sharedItems>
    </cacheField>
    <cacheField name="Ad Set Objective" uniqueList="1" numFmtId="0" sqlType="0" hierarchy="0" level="0" databaseField="1">
      <sharedItems count="2" containsBlank="1">
        <s v="Engagement"/>
        <m/>
      </sharedItems>
    </cacheField>
    <cacheField name="Campaign Start Date" uniqueList="1" numFmtId="169" sqlType="0" hierarchy="0" level="0" databaseField="1">
      <sharedItems count="4" containsBlank="1" containsDate="1" containsString="0">
        <d v="2026-02-09T00:00:00"/>
        <d v="2026-03-27T00:00:00"/>
        <d v="2026-04-24T00:00:00"/>
        <m/>
      </sharedItems>
    </cacheField>
    <cacheField name="Campaign End Date" uniqueList="1" numFmtId="169" sqlType="0" hierarchy="0" level="0" databaseField="1">
      <sharedItems count="4" containsBlank="1" containsDate="1" containsString="0">
        <d v="2026-03-12T00:00:00"/>
        <d v="2026-03-31T00:00:00"/>
        <d v="2026-05-08T00:00:00"/>
        <m/>
      </sharedItems>
    </cacheField>
    <cacheField name="Total Spent" uniqueList="1" numFmtId="4" sqlType="0" hierarchy="0" level="0" databaseField="1">
      <sharedItems count="16" containsBlank="1" containsNumber="1" containsString="0">
        <n v="5294.03"/>
        <n v="3593.93"/>
        <n v="3108.04"/>
        <n v="3003.6"/>
        <n v="2524.35"/>
        <m/>
        <n v="1530.07"/>
        <n v="1321.1"/>
        <n v="2645.12"/>
        <n v="1749.138857142857"/>
        <n v="2066.334857142857"/>
        <n v="1457.862857142857"/>
        <n v="1707.990857142857"/>
        <n v="1516.182857142857"/>
        <n v="1713.174857142857"/>
        <n v="1789.314857142857"/>
      </sharedItems>
    </cacheField>
    <cacheField name="Cost (real)" uniqueList="1" numFmtId="4" sqlType="0" hierarchy="0" level="0" databaseField="1">
      <sharedItems count="16" containsBlank="1" containsNumber="1" containsString="0">
        <n v="4033.4412"/>
        <n v="2334.3372"/>
        <n v="1847.4538"/>
        <n v="1917"/>
        <n v="1437.75"/>
        <m/>
        <n v="443.47"/>
        <n v="234.5"/>
        <n v="1558.52"/>
        <n v="867.996"/>
        <n v="1185.192"/>
        <n v="576.72"/>
        <n v="826.848"/>
        <n v="635.04"/>
        <n v="832.0319999999999"/>
        <n v="908.172"/>
      </sharedItems>
    </cacheField>
    <cacheField name="Cost ($)" uniqueList="1" numFmtId="4" sqlType="0" hierarchy="0" level="0" databaseField="1">
      <sharedItems count="16" containsBlank="1" containsNumber="1" containsString="0">
        <n v="125.34"/>
        <n v="72.54000000000001"/>
        <n v="57.41"/>
        <n v="60"/>
        <n v="45"/>
        <m/>
        <n v="13.88"/>
        <n v="7.34"/>
        <n v="48.78"/>
        <n v="26.79"/>
        <n v="36.58"/>
        <n v="17.8"/>
        <n v="25.52"/>
        <n v="19.6"/>
        <n v="25.68"/>
        <n v="28.03"/>
      </sharedItems>
    </cacheField>
    <cacheField name="Impressions" uniqueList="1" numFmtId="0" sqlType="0" hierarchy="0" level="0" databaseField="1">
      <sharedItems count="20" containsBlank="1" containsInteger="1" containsNumber="1" containsString="0">
        <n v="4094"/>
        <n v="1284"/>
        <n v="585"/>
        <n v="1018"/>
        <n v="4563"/>
        <n v="2184"/>
        <n v="210"/>
        <n v="8"/>
        <n v="5"/>
        <n v="320"/>
        <n v="133"/>
        <n v="573"/>
        <n v="1496"/>
        <n v="1083"/>
        <n v="602"/>
        <n v="1117"/>
        <n v="444"/>
        <n v="834"/>
        <n v="1150"/>
        <m/>
      </sharedItems>
    </cacheField>
    <cacheField name="Clicks" uniqueList="1" numFmtId="0" sqlType="0" hierarchy="0" level="0" databaseField="1">
      <sharedItems count="18" containsBlank="1" containsInteger="1" containsNumber="1" containsString="0">
        <n v="40"/>
        <n v="10"/>
        <n v="11"/>
        <n v="35"/>
        <n v="38"/>
        <n v="15"/>
        <n v="1"/>
        <n v="0"/>
        <n v="2"/>
        <n v="5"/>
        <n v="33"/>
        <n v="29"/>
        <n v="68"/>
        <n v="27"/>
        <n v="19"/>
        <n v="32"/>
        <n v="49"/>
        <m/>
      </sharedItems>
    </cacheField>
    <cacheField name="Reach" uniqueList="1" numFmtId="0" sqlType="0" hierarchy="0" level="0" databaseField="1">
      <sharedItems count="10" containsBlank="1" containsInteger="1" containsNumber="1" containsString="0">
        <n v="1840"/>
        <n v="369"/>
        <n v="176"/>
        <n v="683"/>
        <n v="811"/>
        <m/>
        <n v="281"/>
        <n v="94"/>
        <n v="315"/>
        <n v="0"/>
      </sharedItems>
    </cacheField>
    <cacheField name="Average Frequency" uniqueList="1" numFmtId="0" sqlType="0" hierarchy="0" level="0" databaseField="1">
      <sharedItems count="10" containsBlank="1" containsNumber="1" containsString="0">
        <n v="2.225"/>
        <n v="3.48"/>
        <n v="3.324"/>
        <n v="1.49"/>
        <n v="2.652"/>
        <m/>
        <n v="1.139"/>
        <n v="1.415"/>
        <n v="1.819"/>
        <n v="0"/>
      </sharedItems>
    </cacheField>
    <cacheField name="Follows" uniqueList="1" numFmtId="0" sqlType="0" hierarchy="0" level="0" databaseField="1">
      <sharedItems count="5" containsBlank="1" containsInteger="1" containsNumber="1" containsString="0">
        <n v="3"/>
        <n v="0"/>
        <m/>
        <n v="1"/>
        <n v="2"/>
      </sharedItems>
    </cacheField>
    <cacheField name="Total Social Actions" uniqueList="1" numFmtId="0" sqlType="0" hierarchy="0" level="0" databaseField="1">
      <sharedItems count="9" containsBlank="1" containsInteger="1" containsNumber="1" containsString="0">
        <n v="22"/>
        <n v="4"/>
        <n v="1"/>
        <n v="10"/>
        <n v="2"/>
        <m/>
        <n v="3"/>
        <n v="6"/>
        <n v="7"/>
      </sharedItems>
    </cacheField>
    <cacheField name="Total Engagements" uniqueList="1" numFmtId="0" sqlType="0" hierarchy="0" level="0" databaseField="1">
      <sharedItems count="15" containsBlank="1" containsInteger="1" containsNumber="1" containsString="0">
        <n v="40"/>
        <n v="10"/>
        <n v="11"/>
        <n v="37"/>
        <n v="21"/>
        <m/>
        <n v="5"/>
        <n v="33"/>
        <n v="29"/>
        <n v="68"/>
        <n v="27"/>
        <n v="35"/>
        <n v="20"/>
        <n v="32"/>
        <n v="54"/>
      </sharedItems>
    </cacheField>
    <cacheField name="Engagement Rate" uniqueList="1" numFmtId="10" sqlType="0" hierarchy="0" level="0" databaseField="1">
      <sharedItems count="15" containsBlank="1" containsNumber="1" containsString="0">
        <n v="0.0098"/>
        <n v="0.0078"/>
        <n v="0.0188"/>
        <n v="0.0364"/>
        <m/>
        <n v="0.0156"/>
        <n v="0.0827"/>
        <n v="0.0576"/>
        <n v="0.0194"/>
        <n v="0.06279999999999999"/>
        <n v="0.0449"/>
        <n v="0.0313"/>
        <n v="0.0451"/>
        <n v="0.0384"/>
        <n v="0.047"/>
      </sharedItems>
    </cacheField>
    <cacheField name="Subscriptions" uniqueList="1" numFmtId="0" sqlType="0" hierarchy="0" level="0" databaseField="1">
      <sharedItems count="2" containsBlank="1" containsInteger="1" containsNumber="1" containsString="0">
        <n v="0"/>
        <m/>
      </sharedItems>
    </cacheField>
    <cacheField name="Video Views" uniqueList="1" numFmtId="0" sqlType="0" hierarchy="0" level="0" databaseField="1">
      <sharedItems count="13" containsBlank="1" containsInteger="1" containsNumber="1" containsString="0">
        <m/>
        <n v="354"/>
        <n v="504"/>
        <n v="134"/>
        <n v="78"/>
        <n v="227"/>
        <n v="509"/>
        <n v="416"/>
        <n v="293"/>
        <n v="418"/>
        <n v="191"/>
        <n v="322"/>
        <n v="402"/>
      </sharedItems>
    </cacheField>
    <cacheField name="Video View Rate" uniqueList="1" numFmtId="0" sqlType="0" hierarchy="0" level="0" databaseField="1">
      <sharedItems count="13" containsBlank="1" containsNumber="1" containsString="0">
        <m/>
        <n v="0.6051"/>
        <n v="0.4951"/>
        <n v="0.4188"/>
        <n v="0.5865"/>
        <n v="0.3962"/>
        <n v="0.3402"/>
        <n v="0.3841"/>
        <n v="0.4867"/>
        <n v="0.3742"/>
        <n v="0.4302"/>
        <n v="0.3861"/>
        <n v="0.3496"/>
      </sharedItems>
    </cacheField>
    <cacheField name="Up Budget" uniqueList="1" numFmtId="0" sqlType="0" hierarchy="0" level="0" databaseField="1">
      <sharedItems count="3" containsBlank="1" containsNumber="1" containsString="0">
        <m/>
        <n v="1086.6"/>
        <n v="881.142857142857"/>
      </sharedItems>
    </cacheField>
    <cacheField name=" " uniqueList="1" numFmtId="0" sqlType="0" hierarchy="0" level="0" databaseField="1">
      <sharedItems count="1" containsBlank="1" containsString="0">
        <m/>
      </sharedItems>
    </cacheField>
    <cacheField name=" 2" uniqueList="1" numFmtId="0" sqlType="0" hierarchy="0" level="0" databaseField="1">
      <sharedItems count="1" containsBlank="1" containsString="0">
        <m/>
      </sharedItems>
    </cacheField>
    <cacheField name=" 3" uniqueList="1" numFmtId="0" sqlType="0" hierarchy="0" level="0" databaseField="1">
      <sharedItems count="1" containsBlank="1" containsString="0">
        <m/>
      </sharedItems>
    </cacheField>
    <cacheField name=" 4" uniqueList="1" numFmtId="0" sqlType="0" hierarchy="0" level="0" databaseField="1">
      <sharedItems count="1" containsBlank="1" containsString="0">
        <m/>
      </sharedItems>
    </cacheField>
    <cacheField name=" 5" uniqueList="1" numFmtId="0" sqlType="0" hierarchy="0" level="0" databaseField="1">
      <sharedItems count="1" containsBlank="1" containsString="0">
        <m/>
      </sharedItems>
    </cacheField>
    <cacheField name=" 6" uniqueList="1" numFmtId="0" sqlType="0" hierarchy="0" level="0" databaseField="1">
      <sharedItems count="1" containsBlank="1" containsString="0">
        <m/>
      </sharedItems>
    </cacheField>
    <cacheField name=" 7" uniqueList="1" numFmtId="0" sqlType="0" hierarchy="0" level="0" databaseField="1">
      <sharedItems count="1" containsBlank="1" containsString="0">
        <m/>
      </sharedItems>
    </cacheField>
    <cacheField name=" 8" uniqueList="1" numFmtId="0" sqlType="0" hierarchy="0" level="0" databaseField="1">
      <sharedItems count="1" containsBlank="1" containsString="0">
        <m/>
      </sharedItems>
    </cacheField>
  </cacheFields>
</pivotCacheDefinition>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4.xml" Id="rId1"/></Relationships>
</file>

<file path=xl/pivotTables/pivotTable1.xml><?xml version="1.0" encoding="utf-8"?>
<pivotTableDefinition xmlns:r="http://schemas.openxmlformats.org/officeDocument/2006/relationships" xmlns="http://schemas.openxmlformats.org/spreadsheetml/2006/main" name="Pivot - Facebook Data" cacheId="0"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1:H8" firstHeaderRow="0" firstDataRow="3" firstDataCol="0"/>
  <pivotFields count="25">
    <pivotField name="Gender" showDropDowns="1" compact="0" outline="0" subtotalTop="1" dragToRow="1" dragToCol="1" multipleItemSelectionAllowed="1" dragToPage="1" dragToData="1" dragOff="1" showAll="0" topAutoShow="1" itemPageCount="10" sortType="manual" defaultSubtotal="1">
      <items count="5">
        <item t="data" sd="1" x="0"/>
        <item t="data" sd="1" x="1"/>
        <item t="data" sd="1" x="2"/>
        <item t="data" sd="1" x="3"/>
        <item t="default" sd="1"/>
      </items>
    </pivotField>
    <pivotField name="Age" showDropDowns="1" compact="0" outline="0" subtotalTop="1" dragToRow="1" dragToCol="1" multipleItemSelectionAllowed="1" dragToPage="1" dragToData="1" dragOff="1" showAll="0" topAutoShow="1" itemPageCount="10" sortType="manual" defaultSubtotal="1">
      <items count="9">
        <item t="data" sd="1" x="0"/>
        <item t="data" sd="1" x="1"/>
        <item t="data" sd="1" x="2"/>
        <item t="data" sd="1" x="3"/>
        <item t="data" sd="1" x="4"/>
        <item t="data" sd="1" x="5"/>
        <item t="data" sd="1" x="6"/>
        <item t="data" sd="1" x="7"/>
        <item t="default" sd="1"/>
      </items>
    </pivotField>
    <pivotField name="Day" showDropDowns="1" compact="0" numFmtId="164" outline="0" subtotalTop="1" dragToRow="1" dragToCol="1" multipleItemSelectionAllowed="1" dragToPage="1" dragToData="1" dragOff="1" showAll="0" topAutoShow="1" itemPageCount="10" sortType="manual" defaultSubtotal="1">
      <items count="12">
        <item t="data" sd="1" x="0"/>
        <item t="data" sd="1" x="1"/>
        <item t="data" sd="1" x="2"/>
        <item t="data" sd="1" x="3"/>
        <item t="data" sd="1" x="4"/>
        <item t="data" sd="1" x="5"/>
        <item t="data" sd="1" x="6"/>
        <item t="data" sd="1" x="7"/>
        <item t="data" sd="1" x="8"/>
        <item t="data" sd="1" x="9"/>
        <item t="data" sd="1" x="10"/>
        <item t="default" sd="1"/>
      </items>
    </pivotField>
    <pivotField name="Month" axis="axisRow" showDropDowns="1" compact="0" numFmtId="49" outline="0" subtotalTop="1" dragToRow="1" dragToCol="1" multipleItemSelectionAllowed="1" dragToPage="1" dragToData="1" dragOff="1" showAll="0" topAutoShow="1" itemPageCount="10" sortType="ascending" defaultSubtotal="1">
      <items count="5">
        <item t="data" sd="1" x="3"/>
        <item t="data" sd="1" x="2"/>
        <item t="data" sd="1" x="0"/>
        <item t="data" sd="1" x="1"/>
        <item t="default" sd="1"/>
      </items>
    </pivotField>
    <pivotField name="Account name"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 name="Platform"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 name="Brand" axis="axisRow" showDropDowns="1" compact="0" outline="0" subtotalTop="1" dragToRow="1" dragToCol="1" multipleItemSelectionAllowed="1" dragToPage="1" dragToData="1" dragOff="1" showAll="0" topAutoShow="1" itemPageCount="10" sortType="ascending" defaultSubtotal="1">
      <items count="3">
        <item t="data" sd="1" x="1"/>
        <item t="data" sd="1" x="0"/>
        <item t="default" sd="1"/>
      </items>
    </pivotField>
    <pivotField name="Campaign name" showDropDowns="1" compact="0" outline="0" subtotalTop="1" dragToRow="1" dragToCol="1" multipleItemSelectionAllowed="1" dragToPage="1" dragToData="1" dragOff="1" showAll="0" topAutoShow="1" itemPageCount="10" sortType="manual" defaultSubtotal="1">
      <items count="2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efault" sd="1"/>
      </items>
    </pivotField>
    <pivotField name="Objective" showDropDowns="1" compact="0"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 name="AdSet name" showDropDowns="1" compact="0" outline="0" subtotalTop="1" dragToRow="1" dragToCol="1" multipleItemSelectionAllowed="1" dragToPage="1" dragToData="1" dragOff="1" showAll="0" topAutoShow="1" itemPageCount="10" sortType="manual" defaultSubtotal="1">
      <items count="12">
        <item t="data" sd="1" x="0"/>
        <item t="data" sd="1" x="1"/>
        <item t="data" sd="1" x="2"/>
        <item t="data" sd="1" x="3"/>
        <item t="data" sd="1" x="4"/>
        <item t="data" sd="1" x="5"/>
        <item t="data" sd="1" x="6"/>
        <item t="data" sd="1" x="7"/>
        <item t="data" sd="1" x="8"/>
        <item t="data" sd="1" x="9"/>
        <item t="data" sd="1" x="10"/>
        <item t="default" sd="1"/>
      </items>
    </pivotField>
    <pivotField name="Ad name" showDropDowns="1" compact="0" outline="0" subtotalTop="1" dragToRow="1" dragToCol="1" multipleItemSelectionAllowed="1" dragToPage="1" dragToData="1" dragOff="1" showAll="0" topAutoShow="1" itemPageCount="10" sortType="manual" defaultSubtotal="1">
      <items count="3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efault" sd="1"/>
      </items>
    </pivotField>
    <pivotField name="Amount spend" showDropDowns="1" compact="0" outline="0" subtotalTop="1" dragToRow="1" dragToCol="1" multipleItemSelectionAllowed="1" dragToPage="1" dragToData="1" dragOff="1" showAll="0" topAutoShow="1" itemPageCount="10" sortType="manual" defaultSubtotal="1">
      <items count="84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 t="data" sd="1" x="755"/>
        <item t="data" sd="1" x="756"/>
        <item t="data" sd="1" x="757"/>
        <item t="data" sd="1" x="758"/>
        <item t="data" sd="1" x="759"/>
        <item t="data" sd="1" x="760"/>
        <item t="data" sd="1" x="761"/>
        <item t="data" sd="1" x="762"/>
        <item t="data" sd="1" x="763"/>
        <item t="data" sd="1" x="764"/>
        <item t="data" sd="1" x="765"/>
        <item t="data" sd="1" x="766"/>
        <item t="data" sd="1" x="767"/>
        <item t="data" sd="1" x="768"/>
        <item t="data" sd="1" x="769"/>
        <item t="data" sd="1" x="770"/>
        <item t="data" sd="1" x="771"/>
        <item t="data" sd="1" x="772"/>
        <item t="data" sd="1" x="773"/>
        <item t="data" sd="1" x="774"/>
        <item t="data" sd="1" x="775"/>
        <item t="data" sd="1" x="776"/>
        <item t="data" sd="1" x="777"/>
        <item t="data" sd="1" x="778"/>
        <item t="data" sd="1" x="779"/>
        <item t="data" sd="1" x="780"/>
        <item t="data" sd="1" x="781"/>
        <item t="data" sd="1" x="782"/>
        <item t="data" sd="1" x="783"/>
        <item t="data" sd="1" x="784"/>
        <item t="data" sd="1" x="785"/>
        <item t="data" sd="1" x="786"/>
        <item t="data" sd="1" x="787"/>
        <item t="data" sd="1" x="788"/>
        <item t="data" sd="1" x="789"/>
        <item t="data" sd="1" x="790"/>
        <item t="data" sd="1" x="791"/>
        <item t="data" sd="1" x="792"/>
        <item t="data" sd="1" x="793"/>
        <item t="data" sd="1" x="794"/>
        <item t="data" sd="1" x="795"/>
        <item t="data" sd="1" x="796"/>
        <item t="data" sd="1" x="797"/>
        <item t="data" sd="1" x="798"/>
        <item t="data" sd="1" x="799"/>
        <item t="data" sd="1" x="800"/>
        <item t="data" sd="1" x="801"/>
        <item t="data" sd="1" x="802"/>
        <item t="data" sd="1" x="803"/>
        <item t="data" sd="1" x="804"/>
        <item t="data" sd="1" x="805"/>
        <item t="data" sd="1" x="806"/>
        <item t="data" sd="1" x="807"/>
        <item t="data" sd="1" x="808"/>
        <item t="data" sd="1" x="809"/>
        <item t="data" sd="1" x="810"/>
        <item t="data" sd="1" x="811"/>
        <item t="data" sd="1" x="812"/>
        <item t="data" sd="1" x="813"/>
        <item t="data" sd="1" x="814"/>
        <item t="data" sd="1" x="815"/>
        <item t="data" sd="1" x="816"/>
        <item t="data" sd="1" x="817"/>
        <item t="data" sd="1" x="818"/>
        <item t="data" sd="1" x="819"/>
        <item t="data" sd="1" x="820"/>
        <item t="data" sd="1" x="821"/>
        <item t="data" sd="1" x="822"/>
        <item t="data" sd="1" x="823"/>
        <item t="data" sd="1" x="824"/>
        <item t="data" sd="1" x="825"/>
        <item t="data" sd="1" x="826"/>
        <item t="data" sd="1" x="827"/>
        <item t="data" sd="1" x="828"/>
        <item t="data" sd="1" x="829"/>
        <item t="data" sd="1" x="830"/>
        <item t="data" sd="1" x="831"/>
        <item t="data" sd="1" x="832"/>
        <item t="data" sd="1" x="833"/>
        <item t="data" sd="1" x="834"/>
        <item t="data" sd="1" x="835"/>
        <item t="data" sd="1" x="836"/>
        <item t="data" sd="1" x="837"/>
        <item t="data" sd="1" x="838"/>
        <item t="data" sd="1" x="839"/>
        <item t="data" sd="1" x="840"/>
        <item t="data" sd="1" x="841"/>
        <item t="data" sd="1" x="842"/>
        <item t="data" sd="1" x="843"/>
        <item t="data" sd="1" x="844"/>
        <item t="data" sd="1" x="845"/>
        <item t="default" sd="1"/>
      </items>
    </pivotField>
    <pivotField name="Budget Up" showDropDowns="1" compact="0" numFmtId="2" outline="0" subtotalTop="1" dragToRow="1" dragToCol="1" multipleItemSelectionAllowed="1" dragToPage="1" dragToData="1" dragOff="1" showAll="0" topAutoShow="1" itemPageCount="10" sortType="manual" defaultSubtotal="1">
      <items count="8">
        <item t="data" sd="1" x="0"/>
        <item t="data" sd="1" x="1"/>
        <item t="data" sd="1" x="2"/>
        <item t="data" sd="1" x="3"/>
        <item t="data" sd="1" x="4"/>
        <item t="data" sd="1" x="5"/>
        <item t="data" sd="1" x="6"/>
        <item t="default" sd="1"/>
      </items>
    </pivotField>
    <pivotField name="Cost (THB)" dataField="1" showDropDowns="1" compact="0" numFmtId="2" outline="0" subtotalTop="1" dragToRow="1" dragToCol="1" multipleItemSelectionAllowed="1" dragToPage="1" dragToData="1" dragOff="1" showAll="0" topAutoShow="1" itemPageCount="10" sortType="manual" defaultSubtotal="1">
      <items count="95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 t="data" sd="1" x="755"/>
        <item t="data" sd="1" x="756"/>
        <item t="data" sd="1" x="757"/>
        <item t="data" sd="1" x="758"/>
        <item t="data" sd="1" x="759"/>
        <item t="data" sd="1" x="760"/>
        <item t="data" sd="1" x="761"/>
        <item t="data" sd="1" x="762"/>
        <item t="data" sd="1" x="763"/>
        <item t="data" sd="1" x="764"/>
        <item t="data" sd="1" x="765"/>
        <item t="data" sd="1" x="766"/>
        <item t="data" sd="1" x="767"/>
        <item t="data" sd="1" x="768"/>
        <item t="data" sd="1" x="769"/>
        <item t="data" sd="1" x="770"/>
        <item t="data" sd="1" x="771"/>
        <item t="data" sd="1" x="772"/>
        <item t="data" sd="1" x="773"/>
        <item t="data" sd="1" x="774"/>
        <item t="data" sd="1" x="775"/>
        <item t="data" sd="1" x="776"/>
        <item t="data" sd="1" x="777"/>
        <item t="data" sd="1" x="778"/>
        <item t="data" sd="1" x="779"/>
        <item t="data" sd="1" x="780"/>
        <item t="data" sd="1" x="781"/>
        <item t="data" sd="1" x="782"/>
        <item t="data" sd="1" x="783"/>
        <item t="data" sd="1" x="784"/>
        <item t="data" sd="1" x="785"/>
        <item t="data" sd="1" x="786"/>
        <item t="data" sd="1" x="787"/>
        <item t="data" sd="1" x="788"/>
        <item t="data" sd="1" x="789"/>
        <item t="data" sd="1" x="790"/>
        <item t="data" sd="1" x="791"/>
        <item t="data" sd="1" x="792"/>
        <item t="data" sd="1" x="793"/>
        <item t="data" sd="1" x="794"/>
        <item t="data" sd="1" x="795"/>
        <item t="data" sd="1" x="796"/>
        <item t="data" sd="1" x="797"/>
        <item t="data" sd="1" x="798"/>
        <item t="data" sd="1" x="799"/>
        <item t="data" sd="1" x="800"/>
        <item t="data" sd="1" x="801"/>
        <item t="data" sd="1" x="802"/>
        <item t="data" sd="1" x="803"/>
        <item t="data" sd="1" x="804"/>
        <item t="data" sd="1" x="805"/>
        <item t="data" sd="1" x="806"/>
        <item t="data" sd="1" x="807"/>
        <item t="data" sd="1" x="808"/>
        <item t="data" sd="1" x="809"/>
        <item t="data" sd="1" x="810"/>
        <item t="data" sd="1" x="811"/>
        <item t="data" sd="1" x="812"/>
        <item t="data" sd="1" x="813"/>
        <item t="data" sd="1" x="814"/>
        <item t="data" sd="1" x="815"/>
        <item t="data" sd="1" x="816"/>
        <item t="data" sd="1" x="817"/>
        <item t="data" sd="1" x="818"/>
        <item t="data" sd="1" x="819"/>
        <item t="data" sd="1" x="820"/>
        <item t="data" sd="1" x="821"/>
        <item t="data" sd="1" x="822"/>
        <item t="data" sd="1" x="823"/>
        <item t="data" sd="1" x="824"/>
        <item t="data" sd="1" x="825"/>
        <item t="data" sd="1" x="826"/>
        <item t="data" sd="1" x="827"/>
        <item t="data" sd="1" x="828"/>
        <item t="data" sd="1" x="829"/>
        <item t="data" sd="1" x="830"/>
        <item t="data" sd="1" x="831"/>
        <item t="data" sd="1" x="832"/>
        <item t="data" sd="1" x="833"/>
        <item t="data" sd="1" x="834"/>
        <item t="data" sd="1" x="835"/>
        <item t="data" sd="1" x="836"/>
        <item t="data" sd="1" x="837"/>
        <item t="data" sd="1" x="838"/>
        <item t="data" sd="1" x="839"/>
        <item t="data" sd="1" x="840"/>
        <item t="data" sd="1" x="841"/>
        <item t="data" sd="1" x="842"/>
        <item t="data" sd="1" x="843"/>
        <item t="data" sd="1" x="844"/>
        <item t="data" sd="1" x="845"/>
        <item t="data" sd="1" x="846"/>
        <item t="data" sd="1" x="847"/>
        <item t="data" sd="1" x="848"/>
        <item t="data" sd="1" x="849"/>
        <item t="data" sd="1" x="850"/>
        <item t="data" sd="1" x="851"/>
        <item t="data" sd="1" x="852"/>
        <item t="data" sd="1" x="853"/>
        <item t="data" sd="1" x="854"/>
        <item t="data" sd="1" x="855"/>
        <item t="data" sd="1" x="856"/>
        <item t="data" sd="1" x="857"/>
        <item t="data" sd="1" x="858"/>
        <item t="data" sd="1" x="859"/>
        <item t="data" sd="1" x="860"/>
        <item t="data" sd="1" x="861"/>
        <item t="data" sd="1" x="862"/>
        <item t="data" sd="1" x="863"/>
        <item t="data" sd="1" x="864"/>
        <item t="data" sd="1" x="865"/>
        <item t="data" sd="1" x="866"/>
        <item t="data" sd="1" x="867"/>
        <item t="data" sd="1" x="868"/>
        <item t="data" sd="1" x="869"/>
        <item t="data" sd="1" x="870"/>
        <item t="data" sd="1" x="871"/>
        <item t="data" sd="1" x="872"/>
        <item t="data" sd="1" x="873"/>
        <item t="data" sd="1" x="874"/>
        <item t="data" sd="1" x="875"/>
        <item t="data" sd="1" x="876"/>
        <item t="data" sd="1" x="877"/>
        <item t="data" sd="1" x="878"/>
        <item t="data" sd="1" x="879"/>
        <item t="data" sd="1" x="880"/>
        <item t="data" sd="1" x="881"/>
        <item t="data" sd="1" x="882"/>
        <item t="data" sd="1" x="883"/>
        <item t="data" sd="1" x="884"/>
        <item t="data" sd="1" x="885"/>
        <item t="data" sd="1" x="886"/>
        <item t="data" sd="1" x="887"/>
        <item t="data" sd="1" x="888"/>
        <item t="data" sd="1" x="889"/>
        <item t="data" sd="1" x="890"/>
        <item t="data" sd="1" x="891"/>
        <item t="data" sd="1" x="892"/>
        <item t="data" sd="1" x="893"/>
        <item t="data" sd="1" x="894"/>
        <item t="data" sd="1" x="895"/>
        <item t="data" sd="1" x="896"/>
        <item t="data" sd="1" x="897"/>
        <item t="data" sd="1" x="898"/>
        <item t="data" sd="1" x="899"/>
        <item t="data" sd="1" x="900"/>
        <item t="data" sd="1" x="901"/>
        <item t="data" sd="1" x="902"/>
        <item t="data" sd="1" x="903"/>
        <item t="data" sd="1" x="904"/>
        <item t="data" sd="1" x="905"/>
        <item t="data" sd="1" x="906"/>
        <item t="data" sd="1" x="907"/>
        <item t="data" sd="1" x="908"/>
        <item t="data" sd="1" x="909"/>
        <item t="data" sd="1" x="910"/>
        <item t="data" sd="1" x="911"/>
        <item t="data" sd="1" x="912"/>
        <item t="data" sd="1" x="913"/>
        <item t="data" sd="1" x="914"/>
        <item t="data" sd="1" x="915"/>
        <item t="data" sd="1" x="916"/>
        <item t="data" sd="1" x="917"/>
        <item t="data" sd="1" x="918"/>
        <item t="data" sd="1" x="919"/>
        <item t="data" sd="1" x="920"/>
        <item t="data" sd="1" x="921"/>
        <item t="data" sd="1" x="922"/>
        <item t="data" sd="1" x="923"/>
        <item t="data" sd="1" x="924"/>
        <item t="data" sd="1" x="925"/>
        <item t="data" sd="1" x="926"/>
        <item t="data" sd="1" x="927"/>
        <item t="data" sd="1" x="928"/>
        <item t="data" sd="1" x="929"/>
        <item t="data" sd="1" x="930"/>
        <item t="data" sd="1" x="931"/>
        <item t="data" sd="1" x="932"/>
        <item t="data" sd="1" x="933"/>
        <item t="data" sd="1" x="934"/>
        <item t="data" sd="1" x="935"/>
        <item t="data" sd="1" x="936"/>
        <item t="data" sd="1" x="937"/>
        <item t="data" sd="1" x="938"/>
        <item t="data" sd="1" x="939"/>
        <item t="data" sd="1" x="940"/>
        <item t="data" sd="1" x="941"/>
        <item t="data" sd="1" x="942"/>
        <item t="data" sd="1" x="943"/>
        <item t="data" sd="1" x="944"/>
        <item t="data" sd="1" x="945"/>
        <item t="data" sd="1" x="946"/>
        <item t="data" sd="1" x="947"/>
        <item t="data" sd="1" x="948"/>
        <item t="data" sd="1" x="949"/>
        <item t="data" sd="1" x="950"/>
        <item t="data" sd="1" x="951"/>
        <item t="data" sd="1" x="952"/>
        <item t="data" sd="1" x="953"/>
        <item t="data" sd="1" x="954"/>
        <item t="default" sd="1"/>
      </items>
    </pivotField>
    <pivotField name="Reach" dataField="1" showDropDowns="1" compact="0" outline="0" subtotalTop="1" dragToRow="1" dragToCol="1" multipleItemSelectionAllowed="1" dragToPage="1" dragToData="1" dragOff="1" showAll="0" topAutoShow="1" itemPageCount="10" sortType="manual" defaultSubtotal="1">
      <items count="52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efault" sd="1"/>
      </items>
    </pivotField>
    <pivotField name="Impressions" dataField="1" showDropDowns="1" compact="0" outline="0" subtotalTop="1" dragToRow="1" dragToCol="1" multipleItemSelectionAllowed="1" dragToPage="1" dragToData="1" dragOff="1" showAll="0" topAutoShow="1" itemPageCount="10" sortType="manual" defaultSubtotal="1">
      <items count="55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efault" sd="1"/>
      </items>
    </pivotField>
    <pivotField name="Link clicks" showDropDowns="1" compact="0" outline="0" subtotalTop="1" dragToRow="1" dragToCol="1" multipleItemSelectionAllowed="1" dragToPage="1" dragToData="1" dragOff="1" showAll="0" topAutoShow="1" itemPageCount="10" sortType="manual" defaultSubtotal="1">
      <items count="3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efault" sd="1"/>
      </items>
    </pivotField>
    <pivotField name="Post engagements" dataField="1" showDropDowns="1" compact="0" outline="0" subtotalTop="1" dragToRow="1" dragToCol="1" multipleItemSelectionAllowed="1" dragToPage="1" dragToData="1" dragOff="1" showAll="0" topAutoShow="1" itemPageCount="10" sortType="manual" defaultSubtotal="1">
      <items count="27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efault" sd="1"/>
      </items>
    </pivotField>
    <pivotField name="Messaging conversations started"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 name="Three-second video views"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 name="On Facebook Leads"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 name="Page likes" dataField="1" showDropDowns="1" compact="0" outline="0" subtotalTop="1" dragToRow="1" dragToCol="1" multipleItemSelectionAllowed="1" dragToPage="1" dragToData="1" dragOff="1" showAll="0" topAutoShow="1" itemPageCount="10" sortType="manual" defaultSubtotal="1">
      <items count="7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efault" sd="1"/>
      </items>
    </pivotField>
    <pivotField name="Video plays" dataField="1" showDropDowns="1" compact="0" outline="0" subtotalTop="1" dragToRow="1" dragToCol="1" multipleItemSelectionAllowed="1" dragToPage="1" dragToData="1" dragOff="1" showAll="0" topAutoShow="1" itemPageCount="10" sortType="manual" defaultSubtotal="1">
      <items count="33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efault" sd="1"/>
      </items>
    </pivotField>
    <pivotField name="Instagram follows"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 name="Clicks (all)" showDropDowns="1" compact="0" outline="0" subtotalTop="1" dragToRow="1" dragToCol="1" multipleItemSelectionAllowed="1" dragToPage="1" dragToData="1" dragOff="1" showAll="0" topAutoShow="1" itemPageCount="10" sortType="manual" defaultSubtotal="1">
      <items count="14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efault" sd="1"/>
      </items>
    </pivotField>
  </pivotFields>
  <rowFields count="2">
    <field x="6"/>
    <field x="3"/>
  </rowFields>
  <colFields count="1">
    <field x="-2"/>
  </colFields>
  <dataFields count="6">
    <dataField name="SUM of Cost (THB)" fld="13" subtotal="sum" showDataAs="normal" baseField="0" baseItem="1048832"/>
    <dataField name="SUM of Impressions" fld="15" subtotal="sum" showDataAs="normal" baseField="0" baseItem="1048832"/>
    <dataField name="SUM of Reach" fld="14" subtotal="sum" showDataAs="normal" baseField="0" baseItem="1048832"/>
    <dataField name="SUM of Post engagements" fld="17" subtotal="sum" showDataAs="normal" baseField="0" baseItem="1048832"/>
    <dataField name="SUM of Video plays" fld="22" subtotal="sum" showDataAs="normal" baseField="0" baseItem="1048832"/>
    <dataField name="SUM of Page likes" fld="21" subtotal="sum" showDataAs="normal" baseField="0" baseItem="1048832"/>
  </dataFields>
</pivotTableDefinition>
</file>

<file path=xl/pivotTables/pivotTable2.xml><?xml version="1.0" encoding="utf-8"?>
<pivotTableDefinition xmlns:r="http://schemas.openxmlformats.org/officeDocument/2006/relationships" xmlns="http://schemas.openxmlformats.org/spreadsheetml/2006/main" name="Pivot - Instagram Data" cacheId="1"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1:G6" firstHeaderRow="0" firstDataRow="3" firstDataCol="0"/>
  <pivotFields count="35">
    <pivotField name="Age" showDropDowns="1" compact="0" outline="0" subtotalTop="1" dragToRow="1" dragToCol="1" multipleItemSelectionAllowed="1" dragToPage="1" dragToData="1" dragOff="1" showAll="0" topAutoShow="1" itemPageCount="10" sortType="manual" defaultSubtotal="1">
      <items count="8">
        <item t="data" sd="1" x="0"/>
        <item t="data" sd="1" x="1"/>
        <item t="data" sd="1" x="2"/>
        <item t="data" sd="1" x="3"/>
        <item t="data" sd="1" x="4"/>
        <item t="data" sd="1" x="5"/>
        <item t="data" sd="1" x="6"/>
        <item t="default" sd="1"/>
      </items>
    </pivotField>
    <pivotField name="Gender" showDropDowns="1" compact="0"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 name="Day" showDropDowns="1" compact="0" numFmtId="164"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 name="Month" axis="axisRow" showDropDowns="1" compact="0" numFmtId="49" outline="0" subtotalTop="1" dragToRow="1" dragToCol="1" multipleItemSelectionAllowed="1" dragToPage="1" dragToData="1" dragOff="1" showAll="0" topAutoShow="1" itemPageCount="10" sortType="ascending" defaultSubtotal="1">
      <items count="4">
        <item t="data" sd="1" x="2"/>
        <item t="data" sd="1" x="0"/>
        <item t="data" sd="1" x="1"/>
        <item t="default" sd="1"/>
      </items>
    </pivotField>
    <pivotField name="Account name" showDropDowns="1" compact="0" outline="0" subtotalTop="1" dragToRow="1" dragToCol="1" multipleItemSelectionAllowed="1" dragToPage="1" dragToData="1" dragOff="1" showAll="0" topAutoShow="1" itemPageCount="10" sortType="manual" defaultSubtotal="1">
      <items count="2">
        <item t="data" sd="1" x="0"/>
        <item t="default" sd="1"/>
      </items>
    </pivotField>
    <pivotField name="Platform" showDropDowns="1" compact="0" outline="0" subtotalTop="1" dragToRow="1" dragToCol="1" multipleItemSelectionAllowed="1" dragToPage="1" dragToData="1" dragOff="1" showAll="0" topAutoShow="1" itemPageCount="10" sortType="manual" defaultSubtotal="1">
      <items count="2">
        <item t="data" sd="1" x="0"/>
        <item t="default" sd="1"/>
      </items>
    </pivotField>
    <pivotField name="Brand" axis="axisRow" showDropDowns="1" compact="0" outline="0" subtotalTop="1" dragToRow="1" dragToCol="1" multipleItemSelectionAllowed="1" dragToPage="1" dragToData="1" dragOff="1" showAll="0" topAutoShow="1" itemPageCount="10" sortType="ascending" defaultSubtotal="1">
      <items count="2">
        <item t="data" sd="1" x="0"/>
        <item t="default" sd="1"/>
      </items>
    </pivotField>
    <pivotField name="Campaign name" showDropDowns="1" compact="0" outline="0" subtotalTop="1" dragToRow="1" dragToCol="1" multipleItemSelectionAllowed="1" dragToPage="1" dragToData="1" dragOff="1" showAll="0" topAutoShow="1" itemPageCount="10" sortType="manual" defaultSubtotal="1">
      <items count="3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efault" sd="1"/>
      </items>
    </pivotField>
    <pivotField name="Objective" showDropDowns="1" compact="0"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 name="AdSet name" showDropDowns="1" compact="0" outline="0" subtotalTop="1" dragToRow="1" dragToCol="1" multipleItemSelectionAllowed="1" dragToPage="1" dragToData="1" dragOff="1" showAll="0" topAutoShow="1" itemPageCount="10" sortType="manual" defaultSubtotal="1">
      <items count="9">
        <item t="data" sd="1" x="0"/>
        <item t="data" sd="1" x="1"/>
        <item t="data" sd="1" x="2"/>
        <item t="data" sd="1" x="3"/>
        <item t="data" sd="1" x="4"/>
        <item t="data" sd="1" x="5"/>
        <item t="data" sd="1" x="6"/>
        <item t="data" sd="1" x="7"/>
        <item t="default" sd="1"/>
      </items>
    </pivotField>
    <pivotField name="Ad name" showDropDowns="1" compact="0" outline="0" subtotalTop="1" dragToRow="1" dragToCol="1" multipleItemSelectionAllowed="1" dragToPage="1" dragToData="1" dragOff="1" showAll="0" topAutoShow="1" itemPageCount="10" sortType="manual" defaultSubtotal="1">
      <items count="2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efault" sd="1"/>
      </items>
    </pivotField>
    <pivotField name="Amount Spent" showDropDowns="1" compact="0" outline="0" subtotalTop="1" dragToRow="1" dragToCol="1" multipleItemSelectionAllowed="1" dragToPage="1" dragToData="1" dragOff="1" showAll="0" topAutoShow="1" itemPageCount="10" sortType="manual" defaultSubtotal="1">
      <items count="111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 t="data" sd="1" x="755"/>
        <item t="data" sd="1" x="756"/>
        <item t="data" sd="1" x="757"/>
        <item t="data" sd="1" x="758"/>
        <item t="data" sd="1" x="759"/>
        <item t="data" sd="1" x="760"/>
        <item t="data" sd="1" x="761"/>
        <item t="data" sd="1" x="762"/>
        <item t="data" sd="1" x="763"/>
        <item t="data" sd="1" x="764"/>
        <item t="data" sd="1" x="765"/>
        <item t="data" sd="1" x="766"/>
        <item t="data" sd="1" x="767"/>
        <item t="data" sd="1" x="768"/>
        <item t="data" sd="1" x="769"/>
        <item t="data" sd="1" x="770"/>
        <item t="data" sd="1" x="771"/>
        <item t="data" sd="1" x="772"/>
        <item t="data" sd="1" x="773"/>
        <item t="data" sd="1" x="774"/>
        <item t="data" sd="1" x="775"/>
        <item t="data" sd="1" x="776"/>
        <item t="data" sd="1" x="777"/>
        <item t="data" sd="1" x="778"/>
        <item t="data" sd="1" x="779"/>
        <item t="data" sd="1" x="780"/>
        <item t="data" sd="1" x="781"/>
        <item t="data" sd="1" x="782"/>
        <item t="data" sd="1" x="783"/>
        <item t="data" sd="1" x="784"/>
        <item t="data" sd="1" x="785"/>
        <item t="data" sd="1" x="786"/>
        <item t="data" sd="1" x="787"/>
        <item t="data" sd="1" x="788"/>
        <item t="data" sd="1" x="789"/>
        <item t="data" sd="1" x="790"/>
        <item t="data" sd="1" x="791"/>
        <item t="data" sd="1" x="792"/>
        <item t="data" sd="1" x="793"/>
        <item t="data" sd="1" x="794"/>
        <item t="data" sd="1" x="795"/>
        <item t="data" sd="1" x="796"/>
        <item t="data" sd="1" x="797"/>
        <item t="data" sd="1" x="798"/>
        <item t="data" sd="1" x="799"/>
        <item t="data" sd="1" x="800"/>
        <item t="data" sd="1" x="801"/>
        <item t="data" sd="1" x="802"/>
        <item t="data" sd="1" x="803"/>
        <item t="data" sd="1" x="804"/>
        <item t="data" sd="1" x="805"/>
        <item t="data" sd="1" x="806"/>
        <item t="data" sd="1" x="807"/>
        <item t="data" sd="1" x="808"/>
        <item t="data" sd="1" x="809"/>
        <item t="data" sd="1" x="810"/>
        <item t="data" sd="1" x="811"/>
        <item t="data" sd="1" x="812"/>
        <item t="data" sd="1" x="813"/>
        <item t="data" sd="1" x="814"/>
        <item t="data" sd="1" x="815"/>
        <item t="data" sd="1" x="816"/>
        <item t="data" sd="1" x="817"/>
        <item t="data" sd="1" x="818"/>
        <item t="data" sd="1" x="819"/>
        <item t="data" sd="1" x="820"/>
        <item t="data" sd="1" x="821"/>
        <item t="data" sd="1" x="822"/>
        <item t="data" sd="1" x="823"/>
        <item t="data" sd="1" x="824"/>
        <item t="data" sd="1" x="825"/>
        <item t="data" sd="1" x="826"/>
        <item t="data" sd="1" x="827"/>
        <item t="data" sd="1" x="828"/>
        <item t="data" sd="1" x="829"/>
        <item t="data" sd="1" x="830"/>
        <item t="data" sd="1" x="831"/>
        <item t="data" sd="1" x="832"/>
        <item t="data" sd="1" x="833"/>
        <item t="data" sd="1" x="834"/>
        <item t="data" sd="1" x="835"/>
        <item t="data" sd="1" x="836"/>
        <item t="data" sd="1" x="837"/>
        <item t="data" sd="1" x="838"/>
        <item t="data" sd="1" x="839"/>
        <item t="data" sd="1" x="840"/>
        <item t="data" sd="1" x="841"/>
        <item t="data" sd="1" x="842"/>
        <item t="data" sd="1" x="843"/>
        <item t="data" sd="1" x="844"/>
        <item t="data" sd="1" x="845"/>
        <item t="data" sd="1" x="846"/>
        <item t="data" sd="1" x="847"/>
        <item t="data" sd="1" x="848"/>
        <item t="data" sd="1" x="849"/>
        <item t="data" sd="1" x="850"/>
        <item t="data" sd="1" x="851"/>
        <item t="data" sd="1" x="852"/>
        <item t="data" sd="1" x="853"/>
        <item t="data" sd="1" x="854"/>
        <item t="data" sd="1" x="855"/>
        <item t="data" sd="1" x="856"/>
        <item t="data" sd="1" x="857"/>
        <item t="data" sd="1" x="858"/>
        <item t="data" sd="1" x="859"/>
        <item t="data" sd="1" x="860"/>
        <item t="data" sd="1" x="861"/>
        <item t="data" sd="1" x="862"/>
        <item t="data" sd="1" x="863"/>
        <item t="data" sd="1" x="864"/>
        <item t="data" sd="1" x="865"/>
        <item t="data" sd="1" x="866"/>
        <item t="data" sd="1" x="867"/>
        <item t="data" sd="1" x="868"/>
        <item t="data" sd="1" x="869"/>
        <item t="data" sd="1" x="870"/>
        <item t="data" sd="1" x="871"/>
        <item t="data" sd="1" x="872"/>
        <item t="data" sd="1" x="873"/>
        <item t="data" sd="1" x="874"/>
        <item t="data" sd="1" x="875"/>
        <item t="data" sd="1" x="876"/>
        <item t="data" sd="1" x="877"/>
        <item t="data" sd="1" x="878"/>
        <item t="data" sd="1" x="879"/>
        <item t="data" sd="1" x="880"/>
        <item t="data" sd="1" x="881"/>
        <item t="data" sd="1" x="882"/>
        <item t="data" sd="1" x="883"/>
        <item t="data" sd="1" x="884"/>
        <item t="data" sd="1" x="885"/>
        <item t="data" sd="1" x="886"/>
        <item t="data" sd="1" x="887"/>
        <item t="data" sd="1" x="888"/>
        <item t="data" sd="1" x="889"/>
        <item t="data" sd="1" x="890"/>
        <item t="data" sd="1" x="891"/>
        <item t="data" sd="1" x="892"/>
        <item t="data" sd="1" x="893"/>
        <item t="data" sd="1" x="894"/>
        <item t="data" sd="1" x="895"/>
        <item t="data" sd="1" x="896"/>
        <item t="data" sd="1" x="897"/>
        <item t="data" sd="1" x="898"/>
        <item t="data" sd="1" x="899"/>
        <item t="data" sd="1" x="900"/>
        <item t="data" sd="1" x="901"/>
        <item t="data" sd="1" x="902"/>
        <item t="data" sd="1" x="903"/>
        <item t="data" sd="1" x="904"/>
        <item t="data" sd="1" x="905"/>
        <item t="data" sd="1" x="906"/>
        <item t="data" sd="1" x="907"/>
        <item t="data" sd="1" x="908"/>
        <item t="data" sd="1" x="909"/>
        <item t="data" sd="1" x="910"/>
        <item t="data" sd="1" x="911"/>
        <item t="data" sd="1" x="912"/>
        <item t="data" sd="1" x="913"/>
        <item t="data" sd="1" x="914"/>
        <item t="data" sd="1" x="915"/>
        <item t="data" sd="1" x="916"/>
        <item t="data" sd="1" x="917"/>
        <item t="data" sd="1" x="918"/>
        <item t="data" sd="1" x="919"/>
        <item t="data" sd="1" x="920"/>
        <item t="data" sd="1" x="921"/>
        <item t="data" sd="1" x="922"/>
        <item t="data" sd="1" x="923"/>
        <item t="data" sd="1" x="924"/>
        <item t="data" sd="1" x="925"/>
        <item t="data" sd="1" x="926"/>
        <item t="data" sd="1" x="927"/>
        <item t="data" sd="1" x="928"/>
        <item t="data" sd="1" x="929"/>
        <item t="data" sd="1" x="930"/>
        <item t="data" sd="1" x="931"/>
        <item t="data" sd="1" x="932"/>
        <item t="data" sd="1" x="933"/>
        <item t="data" sd="1" x="934"/>
        <item t="data" sd="1" x="935"/>
        <item t="data" sd="1" x="936"/>
        <item t="data" sd="1" x="937"/>
        <item t="data" sd="1" x="938"/>
        <item t="data" sd="1" x="939"/>
        <item t="data" sd="1" x="940"/>
        <item t="data" sd="1" x="941"/>
        <item t="data" sd="1" x="942"/>
        <item t="data" sd="1" x="943"/>
        <item t="data" sd="1" x="944"/>
        <item t="data" sd="1" x="945"/>
        <item t="data" sd="1" x="946"/>
        <item t="data" sd="1" x="947"/>
        <item t="data" sd="1" x="948"/>
        <item t="data" sd="1" x="949"/>
        <item t="data" sd="1" x="950"/>
        <item t="data" sd="1" x="951"/>
        <item t="data" sd="1" x="952"/>
        <item t="data" sd="1" x="953"/>
        <item t="data" sd="1" x="954"/>
        <item t="data" sd="1" x="955"/>
        <item t="data" sd="1" x="956"/>
        <item t="data" sd="1" x="957"/>
        <item t="data" sd="1" x="958"/>
        <item t="data" sd="1" x="959"/>
        <item t="data" sd="1" x="960"/>
        <item t="data" sd="1" x="961"/>
        <item t="data" sd="1" x="962"/>
        <item t="data" sd="1" x="963"/>
        <item t="data" sd="1" x="964"/>
        <item t="data" sd="1" x="965"/>
        <item t="data" sd="1" x="966"/>
        <item t="data" sd="1" x="967"/>
        <item t="data" sd="1" x="968"/>
        <item t="data" sd="1" x="969"/>
        <item t="data" sd="1" x="970"/>
        <item t="data" sd="1" x="971"/>
        <item t="data" sd="1" x="972"/>
        <item t="data" sd="1" x="973"/>
        <item t="data" sd="1" x="974"/>
        <item t="data" sd="1" x="975"/>
        <item t="data" sd="1" x="976"/>
        <item t="data" sd="1" x="977"/>
        <item t="data" sd="1" x="978"/>
        <item t="data" sd="1" x="979"/>
        <item t="data" sd="1" x="980"/>
        <item t="data" sd="1" x="981"/>
        <item t="data" sd="1" x="982"/>
        <item t="data" sd="1" x="983"/>
        <item t="data" sd="1" x="984"/>
        <item t="data" sd="1" x="985"/>
        <item t="data" sd="1" x="986"/>
        <item t="data" sd="1" x="987"/>
        <item t="data" sd="1" x="988"/>
        <item t="data" sd="1" x="989"/>
        <item t="data" sd="1" x="990"/>
        <item t="data" sd="1" x="991"/>
        <item t="data" sd="1" x="992"/>
        <item t="data" sd="1" x="993"/>
        <item t="data" sd="1" x="994"/>
        <item t="data" sd="1" x="995"/>
        <item t="data" sd="1" x="996"/>
        <item t="data" sd="1" x="997"/>
        <item t="data" sd="1" x="998"/>
        <item t="data" sd="1" x="999"/>
        <item t="data" sd="1" x="1000"/>
        <item t="data" sd="1" x="1001"/>
        <item t="data" sd="1" x="1002"/>
        <item t="data" sd="1" x="1003"/>
        <item t="data" sd="1" x="1004"/>
        <item t="data" sd="1" x="1005"/>
        <item t="data" sd="1" x="1006"/>
        <item t="data" sd="1" x="1007"/>
        <item t="data" sd="1" x="1008"/>
        <item t="data" sd="1" x="1009"/>
        <item t="data" sd="1" x="1010"/>
        <item t="data" sd="1" x="1011"/>
        <item t="data" sd="1" x="1012"/>
        <item t="data" sd="1" x="1013"/>
        <item t="data" sd="1" x="1014"/>
        <item t="data" sd="1" x="1015"/>
        <item t="data" sd="1" x="1016"/>
        <item t="data" sd="1" x="1017"/>
        <item t="data" sd="1" x="1018"/>
        <item t="data" sd="1" x="1019"/>
        <item t="data" sd="1" x="1020"/>
        <item t="data" sd="1" x="1021"/>
        <item t="data" sd="1" x="1022"/>
        <item t="data" sd="1" x="1023"/>
        <item t="data" sd="1" x="1024"/>
        <item t="data" sd="1" x="1025"/>
        <item t="data" sd="1" x="1026"/>
        <item t="data" sd="1" x="1027"/>
        <item t="data" sd="1" x="1028"/>
        <item t="data" sd="1" x="1029"/>
        <item t="data" sd="1" x="1030"/>
        <item t="data" sd="1" x="1031"/>
        <item t="data" sd="1" x="1032"/>
        <item t="data" sd="1" x="1033"/>
        <item t="data" sd="1" x="1034"/>
        <item t="data" sd="1" x="1035"/>
        <item t="data" sd="1" x="1036"/>
        <item t="data" sd="1" x="1037"/>
        <item t="data" sd="1" x="1038"/>
        <item t="data" sd="1" x="1039"/>
        <item t="data" sd="1" x="1040"/>
        <item t="data" sd="1" x="1041"/>
        <item t="data" sd="1" x="1042"/>
        <item t="data" sd="1" x="1043"/>
        <item t="data" sd="1" x="1044"/>
        <item t="data" sd="1" x="1045"/>
        <item t="data" sd="1" x="1046"/>
        <item t="data" sd="1" x="1047"/>
        <item t="data" sd="1" x="1048"/>
        <item t="data" sd="1" x="1049"/>
        <item t="data" sd="1" x="1050"/>
        <item t="data" sd="1" x="1051"/>
        <item t="data" sd="1" x="1052"/>
        <item t="data" sd="1" x="1053"/>
        <item t="data" sd="1" x="1054"/>
        <item t="data" sd="1" x="1055"/>
        <item t="data" sd="1" x="1056"/>
        <item t="data" sd="1" x="1057"/>
        <item t="data" sd="1" x="1058"/>
        <item t="data" sd="1" x="1059"/>
        <item t="data" sd="1" x="1060"/>
        <item t="data" sd="1" x="1061"/>
        <item t="data" sd="1" x="1062"/>
        <item t="data" sd="1" x="1063"/>
        <item t="data" sd="1" x="1064"/>
        <item t="data" sd="1" x="1065"/>
        <item t="data" sd="1" x="1066"/>
        <item t="data" sd="1" x="1067"/>
        <item t="data" sd="1" x="1068"/>
        <item t="data" sd="1" x="1069"/>
        <item t="data" sd="1" x="1070"/>
        <item t="data" sd="1" x="1071"/>
        <item t="data" sd="1" x="1072"/>
        <item t="data" sd="1" x="1073"/>
        <item t="data" sd="1" x="1074"/>
        <item t="data" sd="1" x="1075"/>
        <item t="data" sd="1" x="1076"/>
        <item t="data" sd="1" x="1077"/>
        <item t="data" sd="1" x="1078"/>
        <item t="data" sd="1" x="1079"/>
        <item t="data" sd="1" x="1080"/>
        <item t="data" sd="1" x="1081"/>
        <item t="data" sd="1" x="1082"/>
        <item t="data" sd="1" x="1083"/>
        <item t="data" sd="1" x="1084"/>
        <item t="data" sd="1" x="1085"/>
        <item t="data" sd="1" x="1086"/>
        <item t="data" sd="1" x="1087"/>
        <item t="data" sd="1" x="1088"/>
        <item t="data" sd="1" x="1089"/>
        <item t="data" sd="1" x="1090"/>
        <item t="data" sd="1" x="1091"/>
        <item t="data" sd="1" x="1092"/>
        <item t="data" sd="1" x="1093"/>
        <item t="data" sd="1" x="1094"/>
        <item t="data" sd="1" x="1095"/>
        <item t="data" sd="1" x="1096"/>
        <item t="data" sd="1" x="1097"/>
        <item t="data" sd="1" x="1098"/>
        <item t="data" sd="1" x="1099"/>
        <item t="data" sd="1" x="1100"/>
        <item t="data" sd="1" x="1101"/>
        <item t="data" sd="1" x="1102"/>
        <item t="data" sd="1" x="1103"/>
        <item t="data" sd="1" x="1104"/>
        <item t="data" sd="1" x="1105"/>
        <item t="data" sd="1" x="1106"/>
        <item t="data" sd="1" x="1107"/>
        <item t="data" sd="1" x="1108"/>
        <item t="data" sd="1" x="1109"/>
        <item t="default" sd="1"/>
      </items>
    </pivotField>
    <pivotField name="Budget Up" showDropDowns="1" compact="0" numFmtId="2" outline="0" subtotalTop="1" dragToRow="1" dragToCol="1" multipleItemSelectionAllowed="1" dragToPage="1" dragToData="1" dragOff="1" showAll="0" topAutoShow="1" itemPageCount="10" sortType="manual" defaultSubtotal="1">
      <items count="10">
        <item t="data" sd="1" x="0"/>
        <item t="data" sd="1" x="1"/>
        <item t="data" sd="1" x="2"/>
        <item t="data" sd="1" x="3"/>
        <item t="data" sd="1" x="4"/>
        <item t="data" sd="1" x="5"/>
        <item t="data" sd="1" x="6"/>
        <item t="data" sd="1" x="7"/>
        <item t="data" sd="1" x="8"/>
        <item t="default" sd="1"/>
      </items>
    </pivotField>
    <pivotField name="Cost (THB)" dataField="1" showDropDowns="1" compact="0" numFmtId="2" outline="0" subtotalTop="1" dragToRow="1" dragToCol="1" multipleItemSelectionAllowed="1" dragToPage="1" dragToData="1" dragOff="1" showAll="0" topAutoShow="1" itemPageCount="10" sortType="manual" defaultSubtotal="1">
      <items count="128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 t="data" sd="1" x="755"/>
        <item t="data" sd="1" x="756"/>
        <item t="data" sd="1" x="757"/>
        <item t="data" sd="1" x="758"/>
        <item t="data" sd="1" x="759"/>
        <item t="data" sd="1" x="760"/>
        <item t="data" sd="1" x="761"/>
        <item t="data" sd="1" x="762"/>
        <item t="data" sd="1" x="763"/>
        <item t="data" sd="1" x="764"/>
        <item t="data" sd="1" x="765"/>
        <item t="data" sd="1" x="766"/>
        <item t="data" sd="1" x="767"/>
        <item t="data" sd="1" x="768"/>
        <item t="data" sd="1" x="769"/>
        <item t="data" sd="1" x="770"/>
        <item t="data" sd="1" x="771"/>
        <item t="data" sd="1" x="772"/>
        <item t="data" sd="1" x="773"/>
        <item t="data" sd="1" x="774"/>
        <item t="data" sd="1" x="775"/>
        <item t="data" sd="1" x="776"/>
        <item t="data" sd="1" x="777"/>
        <item t="data" sd="1" x="778"/>
        <item t="data" sd="1" x="779"/>
        <item t="data" sd="1" x="780"/>
        <item t="data" sd="1" x="781"/>
        <item t="data" sd="1" x="782"/>
        <item t="data" sd="1" x="783"/>
        <item t="data" sd="1" x="784"/>
        <item t="data" sd="1" x="785"/>
        <item t="data" sd="1" x="786"/>
        <item t="data" sd="1" x="787"/>
        <item t="data" sd="1" x="788"/>
        <item t="data" sd="1" x="789"/>
        <item t="data" sd="1" x="790"/>
        <item t="data" sd="1" x="791"/>
        <item t="data" sd="1" x="792"/>
        <item t="data" sd="1" x="793"/>
        <item t="data" sd="1" x="794"/>
        <item t="data" sd="1" x="795"/>
        <item t="data" sd="1" x="796"/>
        <item t="data" sd="1" x="797"/>
        <item t="data" sd="1" x="798"/>
        <item t="data" sd="1" x="799"/>
        <item t="data" sd="1" x="800"/>
        <item t="data" sd="1" x="801"/>
        <item t="data" sd="1" x="802"/>
        <item t="data" sd="1" x="803"/>
        <item t="data" sd="1" x="804"/>
        <item t="data" sd="1" x="805"/>
        <item t="data" sd="1" x="806"/>
        <item t="data" sd="1" x="807"/>
        <item t="data" sd="1" x="808"/>
        <item t="data" sd="1" x="809"/>
        <item t="data" sd="1" x="810"/>
        <item t="data" sd="1" x="811"/>
        <item t="data" sd="1" x="812"/>
        <item t="data" sd="1" x="813"/>
        <item t="data" sd="1" x="814"/>
        <item t="data" sd="1" x="815"/>
        <item t="data" sd="1" x="816"/>
        <item t="data" sd="1" x="817"/>
        <item t="data" sd="1" x="818"/>
        <item t="data" sd="1" x="819"/>
        <item t="data" sd="1" x="820"/>
        <item t="data" sd="1" x="821"/>
        <item t="data" sd="1" x="822"/>
        <item t="data" sd="1" x="823"/>
        <item t="data" sd="1" x="824"/>
        <item t="data" sd="1" x="825"/>
        <item t="data" sd="1" x="826"/>
        <item t="data" sd="1" x="827"/>
        <item t="data" sd="1" x="828"/>
        <item t="data" sd="1" x="829"/>
        <item t="data" sd="1" x="830"/>
        <item t="data" sd="1" x="831"/>
        <item t="data" sd="1" x="832"/>
        <item t="data" sd="1" x="833"/>
        <item t="data" sd="1" x="834"/>
        <item t="data" sd="1" x="835"/>
        <item t="data" sd="1" x="836"/>
        <item t="data" sd="1" x="837"/>
        <item t="data" sd="1" x="838"/>
        <item t="data" sd="1" x="839"/>
        <item t="data" sd="1" x="840"/>
        <item t="data" sd="1" x="841"/>
        <item t="data" sd="1" x="842"/>
        <item t="data" sd="1" x="843"/>
        <item t="data" sd="1" x="844"/>
        <item t="data" sd="1" x="845"/>
        <item t="data" sd="1" x="846"/>
        <item t="data" sd="1" x="847"/>
        <item t="data" sd="1" x="848"/>
        <item t="data" sd="1" x="849"/>
        <item t="data" sd="1" x="850"/>
        <item t="data" sd="1" x="851"/>
        <item t="data" sd="1" x="852"/>
        <item t="data" sd="1" x="853"/>
        <item t="data" sd="1" x="854"/>
        <item t="data" sd="1" x="855"/>
        <item t="data" sd="1" x="856"/>
        <item t="data" sd="1" x="857"/>
        <item t="data" sd="1" x="858"/>
        <item t="data" sd="1" x="859"/>
        <item t="data" sd="1" x="860"/>
        <item t="data" sd="1" x="861"/>
        <item t="data" sd="1" x="862"/>
        <item t="data" sd="1" x="863"/>
        <item t="data" sd="1" x="864"/>
        <item t="data" sd="1" x="865"/>
        <item t="data" sd="1" x="866"/>
        <item t="data" sd="1" x="867"/>
        <item t="data" sd="1" x="868"/>
        <item t="data" sd="1" x="869"/>
        <item t="data" sd="1" x="870"/>
        <item t="data" sd="1" x="871"/>
        <item t="data" sd="1" x="872"/>
        <item t="data" sd="1" x="873"/>
        <item t="data" sd="1" x="874"/>
        <item t="data" sd="1" x="875"/>
        <item t="data" sd="1" x="876"/>
        <item t="data" sd="1" x="877"/>
        <item t="data" sd="1" x="878"/>
        <item t="data" sd="1" x="879"/>
        <item t="data" sd="1" x="880"/>
        <item t="data" sd="1" x="881"/>
        <item t="data" sd="1" x="882"/>
        <item t="data" sd="1" x="883"/>
        <item t="data" sd="1" x="884"/>
        <item t="data" sd="1" x="885"/>
        <item t="data" sd="1" x="886"/>
        <item t="data" sd="1" x="887"/>
        <item t="data" sd="1" x="888"/>
        <item t="data" sd="1" x="889"/>
        <item t="data" sd="1" x="890"/>
        <item t="data" sd="1" x="891"/>
        <item t="data" sd="1" x="892"/>
        <item t="data" sd="1" x="893"/>
        <item t="data" sd="1" x="894"/>
        <item t="data" sd="1" x="895"/>
        <item t="data" sd="1" x="896"/>
        <item t="data" sd="1" x="897"/>
        <item t="data" sd="1" x="898"/>
        <item t="data" sd="1" x="899"/>
        <item t="data" sd="1" x="900"/>
        <item t="data" sd="1" x="901"/>
        <item t="data" sd="1" x="902"/>
        <item t="data" sd="1" x="903"/>
        <item t="data" sd="1" x="904"/>
        <item t="data" sd="1" x="905"/>
        <item t="data" sd="1" x="906"/>
        <item t="data" sd="1" x="907"/>
        <item t="data" sd="1" x="908"/>
        <item t="data" sd="1" x="909"/>
        <item t="data" sd="1" x="910"/>
        <item t="data" sd="1" x="911"/>
        <item t="data" sd="1" x="912"/>
        <item t="data" sd="1" x="913"/>
        <item t="data" sd="1" x="914"/>
        <item t="data" sd="1" x="915"/>
        <item t="data" sd="1" x="916"/>
        <item t="data" sd="1" x="917"/>
        <item t="data" sd="1" x="918"/>
        <item t="data" sd="1" x="919"/>
        <item t="data" sd="1" x="920"/>
        <item t="data" sd="1" x="921"/>
        <item t="data" sd="1" x="922"/>
        <item t="data" sd="1" x="923"/>
        <item t="data" sd="1" x="924"/>
        <item t="data" sd="1" x="925"/>
        <item t="data" sd="1" x="926"/>
        <item t="data" sd="1" x="927"/>
        <item t="data" sd="1" x="928"/>
        <item t="data" sd="1" x="929"/>
        <item t="data" sd="1" x="930"/>
        <item t="data" sd="1" x="931"/>
        <item t="data" sd="1" x="932"/>
        <item t="data" sd="1" x="933"/>
        <item t="data" sd="1" x="934"/>
        <item t="data" sd="1" x="935"/>
        <item t="data" sd="1" x="936"/>
        <item t="data" sd="1" x="937"/>
        <item t="data" sd="1" x="938"/>
        <item t="data" sd="1" x="939"/>
        <item t="data" sd="1" x="940"/>
        <item t="data" sd="1" x="941"/>
        <item t="data" sd="1" x="942"/>
        <item t="data" sd="1" x="943"/>
        <item t="data" sd="1" x="944"/>
        <item t="data" sd="1" x="945"/>
        <item t="data" sd="1" x="946"/>
        <item t="data" sd="1" x="947"/>
        <item t="data" sd="1" x="948"/>
        <item t="data" sd="1" x="949"/>
        <item t="data" sd="1" x="950"/>
        <item t="data" sd="1" x="951"/>
        <item t="data" sd="1" x="952"/>
        <item t="data" sd="1" x="953"/>
        <item t="data" sd="1" x="954"/>
        <item t="data" sd="1" x="955"/>
        <item t="data" sd="1" x="956"/>
        <item t="data" sd="1" x="957"/>
        <item t="data" sd="1" x="958"/>
        <item t="data" sd="1" x="959"/>
        <item t="data" sd="1" x="960"/>
        <item t="data" sd="1" x="961"/>
        <item t="data" sd="1" x="962"/>
        <item t="data" sd="1" x="963"/>
        <item t="data" sd="1" x="964"/>
        <item t="data" sd="1" x="965"/>
        <item t="data" sd="1" x="966"/>
        <item t="data" sd="1" x="967"/>
        <item t="data" sd="1" x="968"/>
        <item t="data" sd="1" x="969"/>
        <item t="data" sd="1" x="970"/>
        <item t="data" sd="1" x="971"/>
        <item t="data" sd="1" x="972"/>
        <item t="data" sd="1" x="973"/>
        <item t="data" sd="1" x="974"/>
        <item t="data" sd="1" x="975"/>
        <item t="data" sd="1" x="976"/>
        <item t="data" sd="1" x="977"/>
        <item t="data" sd="1" x="978"/>
        <item t="data" sd="1" x="979"/>
        <item t="data" sd="1" x="980"/>
        <item t="data" sd="1" x="981"/>
        <item t="data" sd="1" x="982"/>
        <item t="data" sd="1" x="983"/>
        <item t="data" sd="1" x="984"/>
        <item t="data" sd="1" x="985"/>
        <item t="data" sd="1" x="986"/>
        <item t="data" sd="1" x="987"/>
        <item t="data" sd="1" x="988"/>
        <item t="data" sd="1" x="989"/>
        <item t="data" sd="1" x="990"/>
        <item t="data" sd="1" x="991"/>
        <item t="data" sd="1" x="992"/>
        <item t="data" sd="1" x="993"/>
        <item t="data" sd="1" x="994"/>
        <item t="data" sd="1" x="995"/>
        <item t="data" sd="1" x="996"/>
        <item t="data" sd="1" x="997"/>
        <item t="data" sd="1" x="998"/>
        <item t="data" sd="1" x="999"/>
        <item t="data" sd="1" x="1000"/>
        <item t="data" sd="1" x="1001"/>
        <item t="data" sd="1" x="1002"/>
        <item t="data" sd="1" x="1003"/>
        <item t="data" sd="1" x="1004"/>
        <item t="data" sd="1" x="1005"/>
        <item t="data" sd="1" x="1006"/>
        <item t="data" sd="1" x="1007"/>
        <item t="data" sd="1" x="1008"/>
        <item t="data" sd="1" x="1009"/>
        <item t="data" sd="1" x="1010"/>
        <item t="data" sd="1" x="1011"/>
        <item t="data" sd="1" x="1012"/>
        <item t="data" sd="1" x="1013"/>
        <item t="data" sd="1" x="1014"/>
        <item t="data" sd="1" x="1015"/>
        <item t="data" sd="1" x="1016"/>
        <item t="data" sd="1" x="1017"/>
        <item t="data" sd="1" x="1018"/>
        <item t="data" sd="1" x="1019"/>
        <item t="data" sd="1" x="1020"/>
        <item t="data" sd="1" x="1021"/>
        <item t="data" sd="1" x="1022"/>
        <item t="data" sd="1" x="1023"/>
        <item t="data" sd="1" x="1024"/>
        <item t="data" sd="1" x="1025"/>
        <item t="data" sd="1" x="1026"/>
        <item t="data" sd="1" x="1027"/>
        <item t="data" sd="1" x="1028"/>
        <item t="data" sd="1" x="1029"/>
        <item t="data" sd="1" x="1030"/>
        <item t="data" sd="1" x="1031"/>
        <item t="data" sd="1" x="1032"/>
        <item t="data" sd="1" x="1033"/>
        <item t="data" sd="1" x="1034"/>
        <item t="data" sd="1" x="1035"/>
        <item t="data" sd="1" x="1036"/>
        <item t="data" sd="1" x="1037"/>
        <item t="data" sd="1" x="1038"/>
        <item t="data" sd="1" x="1039"/>
        <item t="data" sd="1" x="1040"/>
        <item t="data" sd="1" x="1041"/>
        <item t="data" sd="1" x="1042"/>
        <item t="data" sd="1" x="1043"/>
        <item t="data" sd="1" x="1044"/>
        <item t="data" sd="1" x="1045"/>
        <item t="data" sd="1" x="1046"/>
        <item t="data" sd="1" x="1047"/>
        <item t="data" sd="1" x="1048"/>
        <item t="data" sd="1" x="1049"/>
        <item t="data" sd="1" x="1050"/>
        <item t="data" sd="1" x="1051"/>
        <item t="data" sd="1" x="1052"/>
        <item t="data" sd="1" x="1053"/>
        <item t="data" sd="1" x="1054"/>
        <item t="data" sd="1" x="1055"/>
        <item t="data" sd="1" x="1056"/>
        <item t="data" sd="1" x="1057"/>
        <item t="data" sd="1" x="1058"/>
        <item t="data" sd="1" x="1059"/>
        <item t="data" sd="1" x="1060"/>
        <item t="data" sd="1" x="1061"/>
        <item t="data" sd="1" x="1062"/>
        <item t="data" sd="1" x="1063"/>
        <item t="data" sd="1" x="1064"/>
        <item t="data" sd="1" x="1065"/>
        <item t="data" sd="1" x="1066"/>
        <item t="data" sd="1" x="1067"/>
        <item t="data" sd="1" x="1068"/>
        <item t="data" sd="1" x="1069"/>
        <item t="data" sd="1" x="1070"/>
        <item t="data" sd="1" x="1071"/>
        <item t="data" sd="1" x="1072"/>
        <item t="data" sd="1" x="1073"/>
        <item t="data" sd="1" x="1074"/>
        <item t="data" sd="1" x="1075"/>
        <item t="data" sd="1" x="1076"/>
        <item t="data" sd="1" x="1077"/>
        <item t="data" sd="1" x="1078"/>
        <item t="data" sd="1" x="1079"/>
        <item t="data" sd="1" x="1080"/>
        <item t="data" sd="1" x="1081"/>
        <item t="data" sd="1" x="1082"/>
        <item t="data" sd="1" x="1083"/>
        <item t="data" sd="1" x="1084"/>
        <item t="data" sd="1" x="1085"/>
        <item t="data" sd="1" x="1086"/>
        <item t="data" sd="1" x="1087"/>
        <item t="data" sd="1" x="1088"/>
        <item t="data" sd="1" x="1089"/>
        <item t="data" sd="1" x="1090"/>
        <item t="data" sd="1" x="1091"/>
        <item t="data" sd="1" x="1092"/>
        <item t="data" sd="1" x="1093"/>
        <item t="data" sd="1" x="1094"/>
        <item t="data" sd="1" x="1095"/>
        <item t="data" sd="1" x="1096"/>
        <item t="data" sd="1" x="1097"/>
        <item t="data" sd="1" x="1098"/>
        <item t="data" sd="1" x="1099"/>
        <item t="data" sd="1" x="1100"/>
        <item t="data" sd="1" x="1101"/>
        <item t="data" sd="1" x="1102"/>
        <item t="data" sd="1" x="1103"/>
        <item t="data" sd="1" x="1104"/>
        <item t="data" sd="1" x="1105"/>
        <item t="data" sd="1" x="1106"/>
        <item t="data" sd="1" x="1107"/>
        <item t="data" sd="1" x="1108"/>
        <item t="data" sd="1" x="1109"/>
        <item t="data" sd="1" x="1110"/>
        <item t="data" sd="1" x="1111"/>
        <item t="data" sd="1" x="1112"/>
        <item t="data" sd="1" x="1113"/>
        <item t="data" sd="1" x="1114"/>
        <item t="data" sd="1" x="1115"/>
        <item t="data" sd="1" x="1116"/>
        <item t="data" sd="1" x="1117"/>
        <item t="data" sd="1" x="1118"/>
        <item t="data" sd="1" x="1119"/>
        <item t="data" sd="1" x="1120"/>
        <item t="data" sd="1" x="1121"/>
        <item t="data" sd="1" x="1122"/>
        <item t="data" sd="1" x="1123"/>
        <item t="data" sd="1" x="1124"/>
        <item t="data" sd="1" x="1125"/>
        <item t="data" sd="1" x="1126"/>
        <item t="data" sd="1" x="1127"/>
        <item t="data" sd="1" x="1128"/>
        <item t="data" sd="1" x="1129"/>
        <item t="data" sd="1" x="1130"/>
        <item t="data" sd="1" x="1131"/>
        <item t="data" sd="1" x="1132"/>
        <item t="data" sd="1" x="1133"/>
        <item t="data" sd="1" x="1134"/>
        <item t="data" sd="1" x="1135"/>
        <item t="data" sd="1" x="1136"/>
        <item t="data" sd="1" x="1137"/>
        <item t="data" sd="1" x="1138"/>
        <item t="data" sd="1" x="1139"/>
        <item t="data" sd="1" x="1140"/>
        <item t="data" sd="1" x="1141"/>
        <item t="data" sd="1" x="1142"/>
        <item t="data" sd="1" x="1143"/>
        <item t="data" sd="1" x="1144"/>
        <item t="data" sd="1" x="1145"/>
        <item t="data" sd="1" x="1146"/>
        <item t="data" sd="1" x="1147"/>
        <item t="data" sd="1" x="1148"/>
        <item t="data" sd="1" x="1149"/>
        <item t="data" sd="1" x="1150"/>
        <item t="data" sd="1" x="1151"/>
        <item t="data" sd="1" x="1152"/>
        <item t="data" sd="1" x="1153"/>
        <item t="data" sd="1" x="1154"/>
        <item t="data" sd="1" x="1155"/>
        <item t="data" sd="1" x="1156"/>
        <item t="data" sd="1" x="1157"/>
        <item t="data" sd="1" x="1158"/>
        <item t="data" sd="1" x="1159"/>
        <item t="data" sd="1" x="1160"/>
        <item t="data" sd="1" x="1161"/>
        <item t="data" sd="1" x="1162"/>
        <item t="data" sd="1" x="1163"/>
        <item t="data" sd="1" x="1164"/>
        <item t="data" sd="1" x="1165"/>
        <item t="data" sd="1" x="1166"/>
        <item t="data" sd="1" x="1167"/>
        <item t="data" sd="1" x="1168"/>
        <item t="data" sd="1" x="1169"/>
        <item t="data" sd="1" x="1170"/>
        <item t="data" sd="1" x="1171"/>
        <item t="data" sd="1" x="1172"/>
        <item t="data" sd="1" x="1173"/>
        <item t="data" sd="1" x="1174"/>
        <item t="data" sd="1" x="1175"/>
        <item t="data" sd="1" x="1176"/>
        <item t="data" sd="1" x="1177"/>
        <item t="data" sd="1" x="1178"/>
        <item t="data" sd="1" x="1179"/>
        <item t="data" sd="1" x="1180"/>
        <item t="data" sd="1" x="1181"/>
        <item t="data" sd="1" x="1182"/>
        <item t="data" sd="1" x="1183"/>
        <item t="data" sd="1" x="1184"/>
        <item t="data" sd="1" x="1185"/>
        <item t="data" sd="1" x="1186"/>
        <item t="data" sd="1" x="1187"/>
        <item t="data" sd="1" x="1188"/>
        <item t="data" sd="1" x="1189"/>
        <item t="data" sd="1" x="1190"/>
        <item t="data" sd="1" x="1191"/>
        <item t="data" sd="1" x="1192"/>
        <item t="data" sd="1" x="1193"/>
        <item t="data" sd="1" x="1194"/>
        <item t="data" sd="1" x="1195"/>
        <item t="data" sd="1" x="1196"/>
        <item t="data" sd="1" x="1197"/>
        <item t="data" sd="1" x="1198"/>
        <item t="data" sd="1" x="1199"/>
        <item t="data" sd="1" x="1200"/>
        <item t="data" sd="1" x="1201"/>
        <item t="data" sd="1" x="1202"/>
        <item t="data" sd="1" x="1203"/>
        <item t="data" sd="1" x="1204"/>
        <item t="data" sd="1" x="1205"/>
        <item t="data" sd="1" x="1206"/>
        <item t="data" sd="1" x="1207"/>
        <item t="data" sd="1" x="1208"/>
        <item t="data" sd="1" x="1209"/>
        <item t="data" sd="1" x="1210"/>
        <item t="data" sd="1" x="1211"/>
        <item t="data" sd="1" x="1212"/>
        <item t="data" sd="1" x="1213"/>
        <item t="data" sd="1" x="1214"/>
        <item t="data" sd="1" x="1215"/>
        <item t="data" sd="1" x="1216"/>
        <item t="data" sd="1" x="1217"/>
        <item t="data" sd="1" x="1218"/>
        <item t="data" sd="1" x="1219"/>
        <item t="data" sd="1" x="1220"/>
        <item t="data" sd="1" x="1221"/>
        <item t="data" sd="1" x="1222"/>
        <item t="data" sd="1" x="1223"/>
        <item t="data" sd="1" x="1224"/>
        <item t="data" sd="1" x="1225"/>
        <item t="data" sd="1" x="1226"/>
        <item t="data" sd="1" x="1227"/>
        <item t="data" sd="1" x="1228"/>
        <item t="data" sd="1" x="1229"/>
        <item t="data" sd="1" x="1230"/>
        <item t="data" sd="1" x="1231"/>
        <item t="data" sd="1" x="1232"/>
        <item t="data" sd="1" x="1233"/>
        <item t="data" sd="1" x="1234"/>
        <item t="data" sd="1" x="1235"/>
        <item t="data" sd="1" x="1236"/>
        <item t="data" sd="1" x="1237"/>
        <item t="data" sd="1" x="1238"/>
        <item t="data" sd="1" x="1239"/>
        <item t="data" sd="1" x="1240"/>
        <item t="data" sd="1" x="1241"/>
        <item t="data" sd="1" x="1242"/>
        <item t="data" sd="1" x="1243"/>
        <item t="data" sd="1" x="1244"/>
        <item t="data" sd="1" x="1245"/>
        <item t="data" sd="1" x="1246"/>
        <item t="data" sd="1" x="1247"/>
        <item t="data" sd="1" x="1248"/>
        <item t="data" sd="1" x="1249"/>
        <item t="data" sd="1" x="1250"/>
        <item t="data" sd="1" x="1251"/>
        <item t="data" sd="1" x="1252"/>
        <item t="data" sd="1" x="1253"/>
        <item t="data" sd="1" x="1254"/>
        <item t="data" sd="1" x="1255"/>
        <item t="data" sd="1" x="1256"/>
        <item t="data" sd="1" x="1257"/>
        <item t="data" sd="1" x="1258"/>
        <item t="data" sd="1" x="1259"/>
        <item t="data" sd="1" x="1260"/>
        <item t="data" sd="1" x="1261"/>
        <item t="data" sd="1" x="1262"/>
        <item t="data" sd="1" x="1263"/>
        <item t="data" sd="1" x="1264"/>
        <item t="data" sd="1" x="1265"/>
        <item t="data" sd="1" x="1266"/>
        <item t="data" sd="1" x="1267"/>
        <item t="data" sd="1" x="1268"/>
        <item t="data" sd="1" x="1269"/>
        <item t="data" sd="1" x="1270"/>
        <item t="data" sd="1" x="1271"/>
        <item t="data" sd="1" x="1272"/>
        <item t="data" sd="1" x="1273"/>
        <item t="data" sd="1" x="1274"/>
        <item t="data" sd="1" x="1275"/>
        <item t="data" sd="1" x="1276"/>
        <item t="data" sd="1" x="1277"/>
        <item t="data" sd="1" x="1278"/>
        <item t="data" sd="1" x="1279"/>
        <item t="data" sd="1" x="1280"/>
        <item t="data" sd="1" x="1281"/>
        <item t="data" sd="1" x="1282"/>
        <item t="default" sd="1"/>
      </items>
    </pivotField>
    <pivotField name="Impressions" dataField="1" showDropDowns="1" compact="0" outline="0" subtotalTop="1" dragToRow="1" dragToCol="1" multipleItemSelectionAllowed="1" dragToPage="1" dragToData="1" dragOff="1" showAll="0" topAutoShow="1" itemPageCount="10" sortType="manual" defaultSubtotal="1">
      <items count="96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 t="data" sd="1" x="755"/>
        <item t="data" sd="1" x="756"/>
        <item t="data" sd="1" x="757"/>
        <item t="data" sd="1" x="758"/>
        <item t="data" sd="1" x="759"/>
        <item t="data" sd="1" x="760"/>
        <item t="data" sd="1" x="761"/>
        <item t="data" sd="1" x="762"/>
        <item t="data" sd="1" x="763"/>
        <item t="data" sd="1" x="764"/>
        <item t="data" sd="1" x="765"/>
        <item t="data" sd="1" x="766"/>
        <item t="data" sd="1" x="767"/>
        <item t="data" sd="1" x="768"/>
        <item t="data" sd="1" x="769"/>
        <item t="data" sd="1" x="770"/>
        <item t="data" sd="1" x="771"/>
        <item t="data" sd="1" x="772"/>
        <item t="data" sd="1" x="773"/>
        <item t="data" sd="1" x="774"/>
        <item t="data" sd="1" x="775"/>
        <item t="data" sd="1" x="776"/>
        <item t="data" sd="1" x="777"/>
        <item t="data" sd="1" x="778"/>
        <item t="data" sd="1" x="779"/>
        <item t="data" sd="1" x="780"/>
        <item t="data" sd="1" x="781"/>
        <item t="data" sd="1" x="782"/>
        <item t="data" sd="1" x="783"/>
        <item t="data" sd="1" x="784"/>
        <item t="data" sd="1" x="785"/>
        <item t="data" sd="1" x="786"/>
        <item t="data" sd="1" x="787"/>
        <item t="data" sd="1" x="788"/>
        <item t="data" sd="1" x="789"/>
        <item t="data" sd="1" x="790"/>
        <item t="data" sd="1" x="791"/>
        <item t="data" sd="1" x="792"/>
        <item t="data" sd="1" x="793"/>
        <item t="data" sd="1" x="794"/>
        <item t="data" sd="1" x="795"/>
        <item t="data" sd="1" x="796"/>
        <item t="data" sd="1" x="797"/>
        <item t="data" sd="1" x="798"/>
        <item t="data" sd="1" x="799"/>
        <item t="data" sd="1" x="800"/>
        <item t="data" sd="1" x="801"/>
        <item t="data" sd="1" x="802"/>
        <item t="data" sd="1" x="803"/>
        <item t="data" sd="1" x="804"/>
        <item t="data" sd="1" x="805"/>
        <item t="data" sd="1" x="806"/>
        <item t="data" sd="1" x="807"/>
        <item t="data" sd="1" x="808"/>
        <item t="data" sd="1" x="809"/>
        <item t="data" sd="1" x="810"/>
        <item t="data" sd="1" x="811"/>
        <item t="data" sd="1" x="812"/>
        <item t="data" sd="1" x="813"/>
        <item t="data" sd="1" x="814"/>
        <item t="data" sd="1" x="815"/>
        <item t="data" sd="1" x="816"/>
        <item t="data" sd="1" x="817"/>
        <item t="data" sd="1" x="818"/>
        <item t="data" sd="1" x="819"/>
        <item t="data" sd="1" x="820"/>
        <item t="data" sd="1" x="821"/>
        <item t="data" sd="1" x="822"/>
        <item t="data" sd="1" x="823"/>
        <item t="data" sd="1" x="824"/>
        <item t="data" sd="1" x="825"/>
        <item t="data" sd="1" x="826"/>
        <item t="data" sd="1" x="827"/>
        <item t="data" sd="1" x="828"/>
        <item t="data" sd="1" x="829"/>
        <item t="data" sd="1" x="830"/>
        <item t="data" sd="1" x="831"/>
        <item t="data" sd="1" x="832"/>
        <item t="data" sd="1" x="833"/>
        <item t="data" sd="1" x="834"/>
        <item t="data" sd="1" x="835"/>
        <item t="data" sd="1" x="836"/>
        <item t="data" sd="1" x="837"/>
        <item t="data" sd="1" x="838"/>
        <item t="data" sd="1" x="839"/>
        <item t="data" sd="1" x="840"/>
        <item t="data" sd="1" x="841"/>
        <item t="data" sd="1" x="842"/>
        <item t="data" sd="1" x="843"/>
        <item t="data" sd="1" x="844"/>
        <item t="data" sd="1" x="845"/>
        <item t="data" sd="1" x="846"/>
        <item t="data" sd="1" x="847"/>
        <item t="data" sd="1" x="848"/>
        <item t="data" sd="1" x="849"/>
        <item t="data" sd="1" x="850"/>
        <item t="data" sd="1" x="851"/>
        <item t="data" sd="1" x="852"/>
        <item t="data" sd="1" x="853"/>
        <item t="data" sd="1" x="854"/>
        <item t="data" sd="1" x="855"/>
        <item t="data" sd="1" x="856"/>
        <item t="data" sd="1" x="857"/>
        <item t="data" sd="1" x="858"/>
        <item t="data" sd="1" x="859"/>
        <item t="data" sd="1" x="860"/>
        <item t="data" sd="1" x="861"/>
        <item t="data" sd="1" x="862"/>
        <item t="data" sd="1" x="863"/>
        <item t="data" sd="1" x="864"/>
        <item t="data" sd="1" x="865"/>
        <item t="data" sd="1" x="866"/>
        <item t="data" sd="1" x="867"/>
        <item t="data" sd="1" x="868"/>
        <item t="data" sd="1" x="869"/>
        <item t="data" sd="1" x="870"/>
        <item t="data" sd="1" x="871"/>
        <item t="data" sd="1" x="872"/>
        <item t="data" sd="1" x="873"/>
        <item t="data" sd="1" x="874"/>
        <item t="data" sd="1" x="875"/>
        <item t="data" sd="1" x="876"/>
        <item t="data" sd="1" x="877"/>
        <item t="data" sd="1" x="878"/>
        <item t="data" sd="1" x="879"/>
        <item t="data" sd="1" x="880"/>
        <item t="data" sd="1" x="881"/>
        <item t="data" sd="1" x="882"/>
        <item t="data" sd="1" x="883"/>
        <item t="data" sd="1" x="884"/>
        <item t="data" sd="1" x="885"/>
        <item t="data" sd="1" x="886"/>
        <item t="data" sd="1" x="887"/>
        <item t="data" sd="1" x="888"/>
        <item t="data" sd="1" x="889"/>
        <item t="data" sd="1" x="890"/>
        <item t="data" sd="1" x="891"/>
        <item t="data" sd="1" x="892"/>
        <item t="data" sd="1" x="893"/>
        <item t="data" sd="1" x="894"/>
        <item t="data" sd="1" x="895"/>
        <item t="data" sd="1" x="896"/>
        <item t="data" sd="1" x="897"/>
        <item t="data" sd="1" x="898"/>
        <item t="data" sd="1" x="899"/>
        <item t="data" sd="1" x="900"/>
        <item t="data" sd="1" x="901"/>
        <item t="data" sd="1" x="902"/>
        <item t="data" sd="1" x="903"/>
        <item t="data" sd="1" x="904"/>
        <item t="data" sd="1" x="905"/>
        <item t="data" sd="1" x="906"/>
        <item t="data" sd="1" x="907"/>
        <item t="data" sd="1" x="908"/>
        <item t="data" sd="1" x="909"/>
        <item t="data" sd="1" x="910"/>
        <item t="data" sd="1" x="911"/>
        <item t="data" sd="1" x="912"/>
        <item t="data" sd="1" x="913"/>
        <item t="data" sd="1" x="914"/>
        <item t="data" sd="1" x="915"/>
        <item t="data" sd="1" x="916"/>
        <item t="data" sd="1" x="917"/>
        <item t="data" sd="1" x="918"/>
        <item t="data" sd="1" x="919"/>
        <item t="data" sd="1" x="920"/>
        <item t="data" sd="1" x="921"/>
        <item t="data" sd="1" x="922"/>
        <item t="data" sd="1" x="923"/>
        <item t="data" sd="1" x="924"/>
        <item t="data" sd="1" x="925"/>
        <item t="data" sd="1" x="926"/>
        <item t="data" sd="1" x="927"/>
        <item t="data" sd="1" x="928"/>
        <item t="data" sd="1" x="929"/>
        <item t="data" sd="1" x="930"/>
        <item t="data" sd="1" x="931"/>
        <item t="data" sd="1" x="932"/>
        <item t="data" sd="1" x="933"/>
        <item t="data" sd="1" x="934"/>
        <item t="data" sd="1" x="935"/>
        <item t="data" sd="1" x="936"/>
        <item t="data" sd="1" x="937"/>
        <item t="data" sd="1" x="938"/>
        <item t="data" sd="1" x="939"/>
        <item t="data" sd="1" x="940"/>
        <item t="data" sd="1" x="941"/>
        <item t="data" sd="1" x="942"/>
        <item t="data" sd="1" x="943"/>
        <item t="data" sd="1" x="944"/>
        <item t="data" sd="1" x="945"/>
        <item t="data" sd="1" x="946"/>
        <item t="data" sd="1" x="947"/>
        <item t="data" sd="1" x="948"/>
        <item t="data" sd="1" x="949"/>
        <item t="data" sd="1" x="950"/>
        <item t="data" sd="1" x="951"/>
        <item t="data" sd="1" x="952"/>
        <item t="data" sd="1" x="953"/>
        <item t="data" sd="1" x="954"/>
        <item t="data" sd="1" x="955"/>
        <item t="data" sd="1" x="956"/>
        <item t="data" sd="1" x="957"/>
        <item t="data" sd="1" x="958"/>
        <item t="data" sd="1" x="959"/>
        <item t="data" sd="1" x="960"/>
        <item t="data" sd="1" x="961"/>
        <item t="data" sd="1" x="962"/>
        <item t="default" sd="1"/>
      </items>
    </pivotField>
    <pivotField name="Reach" dataField="1" showDropDowns="1" compact="0" outline="0" subtotalTop="1" dragToRow="1" dragToCol="1" multipleItemSelectionAllowed="1" dragToPage="1" dragToData="1" dragOff="1" showAll="0" topAutoShow="1" itemPageCount="10" sortType="manual" defaultSubtotal="1">
      <items count="91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 t="data" sd="1" x="755"/>
        <item t="data" sd="1" x="756"/>
        <item t="data" sd="1" x="757"/>
        <item t="data" sd="1" x="758"/>
        <item t="data" sd="1" x="759"/>
        <item t="data" sd="1" x="760"/>
        <item t="data" sd="1" x="761"/>
        <item t="data" sd="1" x="762"/>
        <item t="data" sd="1" x="763"/>
        <item t="data" sd="1" x="764"/>
        <item t="data" sd="1" x="765"/>
        <item t="data" sd="1" x="766"/>
        <item t="data" sd="1" x="767"/>
        <item t="data" sd="1" x="768"/>
        <item t="data" sd="1" x="769"/>
        <item t="data" sd="1" x="770"/>
        <item t="data" sd="1" x="771"/>
        <item t="data" sd="1" x="772"/>
        <item t="data" sd="1" x="773"/>
        <item t="data" sd="1" x="774"/>
        <item t="data" sd="1" x="775"/>
        <item t="data" sd="1" x="776"/>
        <item t="data" sd="1" x="777"/>
        <item t="data" sd="1" x="778"/>
        <item t="data" sd="1" x="779"/>
        <item t="data" sd="1" x="780"/>
        <item t="data" sd="1" x="781"/>
        <item t="data" sd="1" x="782"/>
        <item t="data" sd="1" x="783"/>
        <item t="data" sd="1" x="784"/>
        <item t="data" sd="1" x="785"/>
        <item t="data" sd="1" x="786"/>
        <item t="data" sd="1" x="787"/>
        <item t="data" sd="1" x="788"/>
        <item t="data" sd="1" x="789"/>
        <item t="data" sd="1" x="790"/>
        <item t="data" sd="1" x="791"/>
        <item t="data" sd="1" x="792"/>
        <item t="data" sd="1" x="793"/>
        <item t="data" sd="1" x="794"/>
        <item t="data" sd="1" x="795"/>
        <item t="data" sd="1" x="796"/>
        <item t="data" sd="1" x="797"/>
        <item t="data" sd="1" x="798"/>
        <item t="data" sd="1" x="799"/>
        <item t="data" sd="1" x="800"/>
        <item t="data" sd="1" x="801"/>
        <item t="data" sd="1" x="802"/>
        <item t="data" sd="1" x="803"/>
        <item t="data" sd="1" x="804"/>
        <item t="data" sd="1" x="805"/>
        <item t="data" sd="1" x="806"/>
        <item t="data" sd="1" x="807"/>
        <item t="data" sd="1" x="808"/>
        <item t="data" sd="1" x="809"/>
        <item t="data" sd="1" x="810"/>
        <item t="data" sd="1" x="811"/>
        <item t="data" sd="1" x="812"/>
        <item t="data" sd="1" x="813"/>
        <item t="data" sd="1" x="814"/>
        <item t="data" sd="1" x="815"/>
        <item t="data" sd="1" x="816"/>
        <item t="data" sd="1" x="817"/>
        <item t="data" sd="1" x="818"/>
        <item t="data" sd="1" x="819"/>
        <item t="data" sd="1" x="820"/>
        <item t="data" sd="1" x="821"/>
        <item t="data" sd="1" x="822"/>
        <item t="data" sd="1" x="823"/>
        <item t="data" sd="1" x="824"/>
        <item t="data" sd="1" x="825"/>
        <item t="data" sd="1" x="826"/>
        <item t="data" sd="1" x="827"/>
        <item t="data" sd="1" x="828"/>
        <item t="data" sd="1" x="829"/>
        <item t="data" sd="1" x="830"/>
        <item t="data" sd="1" x="831"/>
        <item t="data" sd="1" x="832"/>
        <item t="data" sd="1" x="833"/>
        <item t="data" sd="1" x="834"/>
        <item t="data" sd="1" x="835"/>
        <item t="data" sd="1" x="836"/>
        <item t="data" sd="1" x="837"/>
        <item t="data" sd="1" x="838"/>
        <item t="data" sd="1" x="839"/>
        <item t="data" sd="1" x="840"/>
        <item t="data" sd="1" x="841"/>
        <item t="data" sd="1" x="842"/>
        <item t="data" sd="1" x="843"/>
        <item t="data" sd="1" x="844"/>
        <item t="data" sd="1" x="845"/>
        <item t="data" sd="1" x="846"/>
        <item t="data" sd="1" x="847"/>
        <item t="data" sd="1" x="848"/>
        <item t="data" sd="1" x="849"/>
        <item t="data" sd="1" x="850"/>
        <item t="data" sd="1" x="851"/>
        <item t="data" sd="1" x="852"/>
        <item t="data" sd="1" x="853"/>
        <item t="data" sd="1" x="854"/>
        <item t="data" sd="1" x="855"/>
        <item t="data" sd="1" x="856"/>
        <item t="data" sd="1" x="857"/>
        <item t="data" sd="1" x="858"/>
        <item t="data" sd="1" x="859"/>
        <item t="data" sd="1" x="860"/>
        <item t="data" sd="1" x="861"/>
        <item t="data" sd="1" x="862"/>
        <item t="data" sd="1" x="863"/>
        <item t="data" sd="1" x="864"/>
        <item t="data" sd="1" x="865"/>
        <item t="data" sd="1" x="866"/>
        <item t="data" sd="1" x="867"/>
        <item t="data" sd="1" x="868"/>
        <item t="data" sd="1" x="869"/>
        <item t="data" sd="1" x="870"/>
        <item t="data" sd="1" x="871"/>
        <item t="data" sd="1" x="872"/>
        <item t="data" sd="1" x="873"/>
        <item t="data" sd="1" x="874"/>
        <item t="data" sd="1" x="875"/>
        <item t="data" sd="1" x="876"/>
        <item t="data" sd="1" x="877"/>
        <item t="data" sd="1" x="878"/>
        <item t="data" sd="1" x="879"/>
        <item t="data" sd="1" x="880"/>
        <item t="data" sd="1" x="881"/>
        <item t="data" sd="1" x="882"/>
        <item t="data" sd="1" x="883"/>
        <item t="data" sd="1" x="884"/>
        <item t="data" sd="1" x="885"/>
        <item t="data" sd="1" x="886"/>
        <item t="data" sd="1" x="887"/>
        <item t="data" sd="1" x="888"/>
        <item t="data" sd="1" x="889"/>
        <item t="data" sd="1" x="890"/>
        <item t="data" sd="1" x="891"/>
        <item t="data" sd="1" x="892"/>
        <item t="data" sd="1" x="893"/>
        <item t="data" sd="1" x="894"/>
        <item t="data" sd="1" x="895"/>
        <item t="data" sd="1" x="896"/>
        <item t="data" sd="1" x="897"/>
        <item t="data" sd="1" x="898"/>
        <item t="data" sd="1" x="899"/>
        <item t="data" sd="1" x="900"/>
        <item t="data" sd="1" x="901"/>
        <item t="data" sd="1" x="902"/>
        <item t="data" sd="1" x="903"/>
        <item t="data" sd="1" x="904"/>
        <item t="data" sd="1" x="905"/>
        <item t="data" sd="1" x="906"/>
        <item t="data" sd="1" x="907"/>
        <item t="data" sd="1" x="908"/>
        <item t="data" sd="1" x="909"/>
        <item t="data" sd="1" x="910"/>
        <item t="data" sd="1" x="911"/>
        <item t="data" sd="1" x="912"/>
        <item t="data" sd="1" x="913"/>
        <item t="default" sd="1"/>
      </items>
    </pivotField>
    <pivotField name="Post engagements" showDropDowns="1" compact="0" outline="0" subtotalTop="1" dragToRow="1" dragToCol="1" multipleItemSelectionAllowed="1" dragToPage="1" dragToData="1" dragOff="1" showAll="0" topAutoShow="1" itemPageCount="10" sortType="manual" defaultSubtotal="1">
      <items count="44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efault" sd="1"/>
      </items>
    </pivotField>
    <pivotField name="Instagram profile visits" dataField="1" showDropDowns="1" compact="0" outline="0" subtotalTop="1" dragToRow="1" dragToCol="1" multipleItemSelectionAllowed="1" dragToPage="1" dragToData="1" dragOff="1" showAll="0" topAutoShow="1" itemPageCount="10" sortType="manual" defaultSubtotal="1">
      <items count="18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efault" sd="1"/>
      </items>
    </pivotField>
    <pivotField name="Instagram follows" dataField="1" showDropDowns="1" compact="0" outline="0" subtotalTop="1" dragToRow="1" dragToCol="1" multipleItemSelectionAllowed="1" dragToPage="1" dragToData="1" dragOff="1" showAll="0" topAutoShow="1" itemPageCount="10" sortType="manual" defaultSubtotal="1">
      <items count="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efault" sd="1"/>
      </items>
    </pivotField>
    <pivotField name="Facebook likes"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 name="Link clicks" showDropDowns="1" compact="0" outline="0" subtotalTop="1" dragToRow="1" dragToCol="1" multipleItemSelectionAllowed="1" dragToPage="1" dragToData="1" dragOff="1" showAll="0" topAutoShow="1" itemPageCount="10" sortType="manual" defaultSubtotal="1">
      <items count="19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efault" sd="1"/>
      </items>
    </pivotField>
    <pivotField name="Clicks (all)" showDropDowns="1" compact="0" outline="0" subtotalTop="1" dragToRow="1" dragToCol="1" multipleItemSelectionAllowed="1" dragToPage="1" dragToData="1" dragOff="1" showAll="0" topAutoShow="1" itemPageCount="10" sortType="manual" defaultSubtotal="1">
      <items count="20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efault" sd="1"/>
      </items>
    </pivotField>
    <pivotField name="Results" showDropDowns="1" compact="0" outline="0" subtotalTop="1" dragToRow="1" dragToCol="1" multipleItemSelectionAllowed="1" dragToPage="1" dragToData="1" dragOff="1" showAll="0" topAutoShow="1" itemPageCount="10" sortType="manual" defaultSubtotal="1">
      <items count="51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efault" sd="1"/>
      </items>
    </pivotField>
    <pivotField name="Result indicator" showDropDowns="1" compact="0" outline="0" subtotalTop="1" dragToRow="1" dragToCol="1" multipleItemSelectionAllowed="1" dragToPage="1" dragToData="1" dragOff="1" showAll="0" topAutoShow="1" itemPageCount="10" sortType="manual" defaultSubtotal="1">
      <items count="5">
        <item t="data" sd="1" x="0"/>
        <item t="data" sd="1" x="1"/>
        <item t="data" sd="1" x="2"/>
        <item t="data" sd="1" x="3"/>
        <item t="default" sd="1"/>
      </items>
    </pivotField>
    <pivotField name="Ends" showDropDowns="1" compact="0" numFmtId="164" outline="0" subtotalTop="1" dragToRow="1" dragToCol="1" multipleItemSelectionAllowed="1" dragToPage="1" dragToData="1" dragOff="1" showAll="0" topAutoShow="1" itemPageCount="10" sortType="manual" defaultSubtotal="1">
      <items count="15">
        <item t="data" sd="1" x="0"/>
        <item t="data" sd="1" x="1"/>
        <item t="data" sd="1" x="2"/>
        <item t="data" sd="1" x="3"/>
        <item t="data" sd="1" x="4"/>
        <item t="data" sd="1" x="5"/>
        <item t="data" sd="1" x="6"/>
        <item t="data" sd="1" x="7"/>
        <item t="data" sd="1" x="8"/>
        <item t="data" sd="1" x="9"/>
        <item t="data" sd="1" x="10"/>
        <item t="data" sd="1" x="11"/>
        <item t="data" sd="1" x="12"/>
        <item t="data" sd="1" x="13"/>
        <item t="default" sd="1"/>
      </items>
    </pivotField>
    <pivotField name="Video plays" showDropDowns="1" compact="0" outline="0" subtotalTop="1" dragToRow="1" dragToCol="1" multipleItemSelectionAllowed="1" dragToPage="1" dragToData="1" dragOff="1" showAll="0" topAutoShow="1" itemPageCount="10" sortType="manual" defaultSubtotal="1">
      <items count="673">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efault" sd="1"/>
      </items>
    </pivotField>
    <pivotField name="CTR (all)" showDropDowns="1" compact="0" numFmtId="2" outline="0" subtotalTop="1" dragToRow="1" dragToCol="1" multipleItemSelectionAllowed="1" dragToPage="1" dragToData="1" dragOff="1" showAll="0" topAutoShow="1" itemPageCount="10" sortType="manual" defaultSubtotal="1">
      <items count="89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ata" sd="1" x="388"/>
        <item t="data" sd="1" x="389"/>
        <item t="data" sd="1" x="390"/>
        <item t="data" sd="1" x="391"/>
        <item t="data" sd="1" x="392"/>
        <item t="data" sd="1" x="393"/>
        <item t="data" sd="1" x="394"/>
        <item t="data" sd="1" x="395"/>
        <item t="data" sd="1" x="396"/>
        <item t="data" sd="1" x="397"/>
        <item t="data" sd="1" x="398"/>
        <item t="data" sd="1" x="399"/>
        <item t="data" sd="1" x="400"/>
        <item t="data" sd="1" x="401"/>
        <item t="data" sd="1" x="402"/>
        <item t="data" sd="1" x="403"/>
        <item t="data" sd="1" x="404"/>
        <item t="data" sd="1" x="405"/>
        <item t="data" sd="1" x="406"/>
        <item t="data" sd="1" x="407"/>
        <item t="data" sd="1" x="408"/>
        <item t="data" sd="1" x="409"/>
        <item t="data" sd="1" x="410"/>
        <item t="data" sd="1" x="411"/>
        <item t="data" sd="1" x="412"/>
        <item t="data" sd="1" x="413"/>
        <item t="data" sd="1" x="414"/>
        <item t="data" sd="1" x="415"/>
        <item t="data" sd="1" x="416"/>
        <item t="data" sd="1" x="417"/>
        <item t="data" sd="1" x="418"/>
        <item t="data" sd="1" x="419"/>
        <item t="data" sd="1" x="420"/>
        <item t="data" sd="1" x="421"/>
        <item t="data" sd="1" x="422"/>
        <item t="data" sd="1" x="423"/>
        <item t="data" sd="1" x="424"/>
        <item t="data" sd="1" x="425"/>
        <item t="data" sd="1" x="426"/>
        <item t="data" sd="1" x="427"/>
        <item t="data" sd="1" x="428"/>
        <item t="data" sd="1" x="429"/>
        <item t="data" sd="1" x="430"/>
        <item t="data" sd="1" x="431"/>
        <item t="data" sd="1" x="432"/>
        <item t="data" sd="1" x="433"/>
        <item t="data" sd="1" x="434"/>
        <item t="data" sd="1" x="435"/>
        <item t="data" sd="1" x="436"/>
        <item t="data" sd="1" x="437"/>
        <item t="data" sd="1" x="438"/>
        <item t="data" sd="1" x="439"/>
        <item t="data" sd="1" x="440"/>
        <item t="data" sd="1" x="441"/>
        <item t="data" sd="1" x="442"/>
        <item t="data" sd="1" x="443"/>
        <item t="data" sd="1" x="444"/>
        <item t="data" sd="1" x="445"/>
        <item t="data" sd="1" x="446"/>
        <item t="data" sd="1" x="447"/>
        <item t="data" sd="1" x="448"/>
        <item t="data" sd="1" x="449"/>
        <item t="data" sd="1" x="450"/>
        <item t="data" sd="1" x="451"/>
        <item t="data" sd="1" x="452"/>
        <item t="data" sd="1" x="453"/>
        <item t="data" sd="1" x="454"/>
        <item t="data" sd="1" x="455"/>
        <item t="data" sd="1" x="456"/>
        <item t="data" sd="1" x="457"/>
        <item t="data" sd="1" x="458"/>
        <item t="data" sd="1" x="459"/>
        <item t="data" sd="1" x="460"/>
        <item t="data" sd="1" x="461"/>
        <item t="data" sd="1" x="462"/>
        <item t="data" sd="1" x="463"/>
        <item t="data" sd="1" x="464"/>
        <item t="data" sd="1" x="465"/>
        <item t="data" sd="1" x="466"/>
        <item t="data" sd="1" x="467"/>
        <item t="data" sd="1" x="468"/>
        <item t="data" sd="1" x="469"/>
        <item t="data" sd="1" x="470"/>
        <item t="data" sd="1" x="471"/>
        <item t="data" sd="1" x="472"/>
        <item t="data" sd="1" x="473"/>
        <item t="data" sd="1" x="474"/>
        <item t="data" sd="1" x="475"/>
        <item t="data" sd="1" x="476"/>
        <item t="data" sd="1" x="477"/>
        <item t="data" sd="1" x="478"/>
        <item t="data" sd="1" x="479"/>
        <item t="data" sd="1" x="480"/>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499"/>
        <item t="data" sd="1" x="500"/>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523"/>
        <item t="data" sd="1" x="524"/>
        <item t="data" sd="1" x="525"/>
        <item t="data" sd="1" x="526"/>
        <item t="data" sd="1" x="527"/>
        <item t="data" sd="1" x="528"/>
        <item t="data" sd="1" x="529"/>
        <item t="data" sd="1" x="530"/>
        <item t="data" sd="1" x="531"/>
        <item t="data" sd="1" x="532"/>
        <item t="data" sd="1" x="533"/>
        <item t="data" sd="1" x="534"/>
        <item t="data" sd="1" x="535"/>
        <item t="data" sd="1" x="536"/>
        <item t="data" sd="1" x="537"/>
        <item t="data" sd="1" x="538"/>
        <item t="data" sd="1" x="539"/>
        <item t="data" sd="1" x="540"/>
        <item t="data" sd="1" x="541"/>
        <item t="data" sd="1" x="542"/>
        <item t="data" sd="1" x="543"/>
        <item t="data" sd="1" x="544"/>
        <item t="data" sd="1" x="545"/>
        <item t="data" sd="1" x="546"/>
        <item t="data" sd="1" x="547"/>
        <item t="data" sd="1" x="548"/>
        <item t="data" sd="1" x="549"/>
        <item t="data" sd="1" x="550"/>
        <item t="data" sd="1" x="551"/>
        <item t="data" sd="1" x="552"/>
        <item t="data" sd="1" x="553"/>
        <item t="data" sd="1" x="554"/>
        <item t="data" sd="1" x="555"/>
        <item t="data" sd="1" x="556"/>
        <item t="data" sd="1" x="557"/>
        <item t="data" sd="1" x="558"/>
        <item t="data" sd="1" x="559"/>
        <item t="data" sd="1" x="560"/>
        <item t="data" sd="1" x="561"/>
        <item t="data" sd="1" x="562"/>
        <item t="data" sd="1" x="563"/>
        <item t="data" sd="1" x="564"/>
        <item t="data" sd="1" x="565"/>
        <item t="data" sd="1" x="566"/>
        <item t="data" sd="1" x="567"/>
        <item t="data" sd="1" x="568"/>
        <item t="data" sd="1" x="569"/>
        <item t="data" sd="1" x="570"/>
        <item t="data" sd="1" x="571"/>
        <item t="data" sd="1" x="572"/>
        <item t="data" sd="1" x="573"/>
        <item t="data" sd="1" x="574"/>
        <item t="data" sd="1" x="575"/>
        <item t="data" sd="1" x="576"/>
        <item t="data" sd="1" x="577"/>
        <item t="data" sd="1" x="578"/>
        <item t="data" sd="1" x="579"/>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594"/>
        <item t="data" sd="1" x="595"/>
        <item t="data" sd="1" x="596"/>
        <item t="data" sd="1" x="597"/>
        <item t="data" sd="1" x="598"/>
        <item t="data" sd="1" x="599"/>
        <item t="data" sd="1" x="600"/>
        <item t="data" sd="1" x="601"/>
        <item t="data" sd="1" x="602"/>
        <item t="data" sd="1" x="603"/>
        <item t="data" sd="1" x="604"/>
        <item t="data" sd="1" x="605"/>
        <item t="data" sd="1" x="606"/>
        <item t="data" sd="1" x="607"/>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638"/>
        <item t="data" sd="1" x="639"/>
        <item t="data" sd="1" x="640"/>
        <item t="data" sd="1" x="641"/>
        <item t="data" sd="1" x="642"/>
        <item t="data" sd="1" x="643"/>
        <item t="data" sd="1" x="644"/>
        <item t="data" sd="1" x="645"/>
        <item t="data" sd="1" x="646"/>
        <item t="data" sd="1" x="647"/>
        <item t="data" sd="1" x="648"/>
        <item t="data" sd="1" x="649"/>
        <item t="data" sd="1" x="650"/>
        <item t="data" sd="1" x="651"/>
        <item t="data" sd="1" x="652"/>
        <item t="data" sd="1" x="653"/>
        <item t="data" sd="1" x="654"/>
        <item t="data" sd="1" x="655"/>
        <item t="data" sd="1" x="656"/>
        <item t="data" sd="1" x="657"/>
        <item t="data" sd="1" x="658"/>
        <item t="data" sd="1" x="659"/>
        <item t="data" sd="1" x="660"/>
        <item t="data" sd="1" x="661"/>
        <item t="data" sd="1" x="662"/>
        <item t="data" sd="1" x="663"/>
        <item t="data" sd="1" x="664"/>
        <item t="data" sd="1" x="665"/>
        <item t="data" sd="1" x="666"/>
        <item t="data" sd="1" x="667"/>
        <item t="data" sd="1" x="668"/>
        <item t="data" sd="1" x="669"/>
        <item t="data" sd="1" x="670"/>
        <item t="data" sd="1" x="671"/>
        <item t="data" sd="1" x="672"/>
        <item t="data" sd="1" x="673"/>
        <item t="data" sd="1" x="674"/>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716"/>
        <item t="data" sd="1" x="717"/>
        <item t="data" sd="1" x="718"/>
        <item t="data" sd="1" x="719"/>
        <item t="data" sd="1" x="720"/>
        <item t="data" sd="1" x="721"/>
        <item t="data" sd="1" x="722"/>
        <item t="data" sd="1" x="723"/>
        <item t="data" sd="1" x="724"/>
        <item t="data" sd="1" x="725"/>
        <item t="data" sd="1" x="726"/>
        <item t="data" sd="1" x="727"/>
        <item t="data" sd="1" x="728"/>
        <item t="data" sd="1" x="729"/>
        <item t="data" sd="1" x="730"/>
        <item t="data" sd="1" x="731"/>
        <item t="data" sd="1" x="732"/>
        <item t="data" sd="1" x="733"/>
        <item t="data" sd="1" x="734"/>
        <item t="data" sd="1" x="735"/>
        <item t="data" sd="1" x="736"/>
        <item t="data" sd="1" x="737"/>
        <item t="data" sd="1" x="738"/>
        <item t="data" sd="1" x="739"/>
        <item t="data" sd="1" x="740"/>
        <item t="data" sd="1" x="741"/>
        <item t="data" sd="1" x="742"/>
        <item t="data" sd="1" x="743"/>
        <item t="data" sd="1" x="744"/>
        <item t="data" sd="1" x="745"/>
        <item t="data" sd="1" x="746"/>
        <item t="data" sd="1" x="747"/>
        <item t="data" sd="1" x="748"/>
        <item t="data" sd="1" x="749"/>
        <item t="data" sd="1" x="750"/>
        <item t="data" sd="1" x="751"/>
        <item t="data" sd="1" x="752"/>
        <item t="data" sd="1" x="753"/>
        <item t="data" sd="1" x="754"/>
        <item t="data" sd="1" x="755"/>
        <item t="data" sd="1" x="756"/>
        <item t="data" sd="1" x="757"/>
        <item t="data" sd="1" x="758"/>
        <item t="data" sd="1" x="759"/>
        <item t="data" sd="1" x="760"/>
        <item t="data" sd="1" x="761"/>
        <item t="data" sd="1" x="762"/>
        <item t="data" sd="1" x="763"/>
        <item t="data" sd="1" x="764"/>
        <item t="data" sd="1" x="765"/>
        <item t="data" sd="1" x="766"/>
        <item t="data" sd="1" x="767"/>
        <item t="data" sd="1" x="768"/>
        <item t="data" sd="1" x="769"/>
        <item t="data" sd="1" x="770"/>
        <item t="data" sd="1" x="771"/>
        <item t="data" sd="1" x="772"/>
        <item t="data" sd="1" x="773"/>
        <item t="data" sd="1" x="774"/>
        <item t="data" sd="1" x="775"/>
        <item t="data" sd="1" x="776"/>
        <item t="data" sd="1" x="777"/>
        <item t="data" sd="1" x="778"/>
        <item t="data" sd="1" x="779"/>
        <item t="data" sd="1" x="780"/>
        <item t="data" sd="1" x="781"/>
        <item t="data" sd="1" x="782"/>
        <item t="data" sd="1" x="783"/>
        <item t="data" sd="1" x="784"/>
        <item t="data" sd="1" x="785"/>
        <item t="data" sd="1" x="786"/>
        <item t="data" sd="1" x="787"/>
        <item t="data" sd="1" x="788"/>
        <item t="data" sd="1" x="789"/>
        <item t="data" sd="1" x="790"/>
        <item t="data" sd="1" x="791"/>
        <item t="data" sd="1" x="792"/>
        <item t="data" sd="1" x="793"/>
        <item t="data" sd="1" x="794"/>
        <item t="data" sd="1" x="795"/>
        <item t="data" sd="1" x="796"/>
        <item t="data" sd="1" x="797"/>
        <item t="data" sd="1" x="798"/>
        <item t="data" sd="1" x="799"/>
        <item t="data" sd="1" x="800"/>
        <item t="data" sd="1" x="801"/>
        <item t="data" sd="1" x="802"/>
        <item t="data" sd="1" x="803"/>
        <item t="data" sd="1" x="804"/>
        <item t="data" sd="1" x="805"/>
        <item t="data" sd="1" x="806"/>
        <item t="data" sd="1" x="807"/>
        <item t="data" sd="1" x="808"/>
        <item t="data" sd="1" x="809"/>
        <item t="data" sd="1" x="810"/>
        <item t="data" sd="1" x="811"/>
        <item t="data" sd="1" x="812"/>
        <item t="data" sd="1" x="813"/>
        <item t="data" sd="1" x="814"/>
        <item t="data" sd="1" x="815"/>
        <item t="data" sd="1" x="816"/>
        <item t="data" sd="1" x="817"/>
        <item t="data" sd="1" x="818"/>
        <item t="data" sd="1" x="819"/>
        <item t="data" sd="1" x="820"/>
        <item t="data" sd="1" x="821"/>
        <item t="data" sd="1" x="822"/>
        <item t="data" sd="1" x="823"/>
        <item t="data" sd="1" x="824"/>
        <item t="data" sd="1" x="825"/>
        <item t="data" sd="1" x="826"/>
        <item t="data" sd="1" x="827"/>
        <item t="data" sd="1" x="828"/>
        <item t="data" sd="1" x="829"/>
        <item t="data" sd="1" x="830"/>
        <item t="data" sd="1" x="831"/>
        <item t="data" sd="1" x="832"/>
        <item t="data" sd="1" x="833"/>
        <item t="data" sd="1" x="834"/>
        <item t="data" sd="1" x="835"/>
        <item t="data" sd="1" x="836"/>
        <item t="data" sd="1" x="837"/>
        <item t="data" sd="1" x="838"/>
        <item t="data" sd="1" x="839"/>
        <item t="data" sd="1" x="840"/>
        <item t="data" sd="1" x="841"/>
        <item t="data" sd="1" x="842"/>
        <item t="data" sd="1" x="843"/>
        <item t="data" sd="1" x="844"/>
        <item t="data" sd="1" x="845"/>
        <item t="data" sd="1" x="846"/>
        <item t="data" sd="1" x="847"/>
        <item t="data" sd="1" x="848"/>
        <item t="data" sd="1" x="849"/>
        <item t="data" sd="1" x="850"/>
        <item t="data" sd="1" x="851"/>
        <item t="data" sd="1" x="852"/>
        <item t="data" sd="1" x="853"/>
        <item t="data" sd="1" x="854"/>
        <item t="data" sd="1" x="855"/>
        <item t="data" sd="1" x="856"/>
        <item t="data" sd="1" x="857"/>
        <item t="data" sd="1" x="858"/>
        <item t="data" sd="1" x="859"/>
        <item t="data" sd="1" x="860"/>
        <item t="data" sd="1" x="861"/>
        <item t="data" sd="1" x="862"/>
        <item t="data" sd="1" x="863"/>
        <item t="data" sd="1" x="864"/>
        <item t="data" sd="1" x="865"/>
        <item t="data" sd="1" x="866"/>
        <item t="data" sd="1" x="867"/>
        <item t="data" sd="1" x="868"/>
        <item t="data" sd="1" x="869"/>
        <item t="data" sd="1" x="870"/>
        <item t="data" sd="1" x="871"/>
        <item t="data" sd="1" x="872"/>
        <item t="data" sd="1" x="873"/>
        <item t="data" sd="1" x="874"/>
        <item t="data" sd="1" x="875"/>
        <item t="data" sd="1" x="876"/>
        <item t="data" sd="1" x="877"/>
        <item t="data" sd="1" x="878"/>
        <item t="data" sd="1" x="879"/>
        <item t="data" sd="1" x="880"/>
        <item t="data" sd="1" x="881"/>
        <item t="data" sd="1" x="882"/>
        <item t="data" sd="1" x="883"/>
        <item t="data" sd="1" x="884"/>
        <item t="data" sd="1" x="885"/>
        <item t="data" sd="1" x="886"/>
        <item t="data" sd="1" x="887"/>
        <item t="data" sd="1" x="888"/>
        <item t="data" sd="1" x="889"/>
        <item t="data" sd="1" x="890"/>
        <item t="data" sd="1" x="891"/>
        <item t="data" sd="1" x="892"/>
        <item t="data" sd="1" x="893"/>
        <item t="default" sd="1"/>
      </items>
    </pivotField>
    <pivotField name=" " showDropDowns="1" compact="0" outline="0" subtotalTop="1" dragToRow="1" dragToCol="1" multipleItemSelectionAllowed="1" dragToPage="1" dragToData="1" dragOff="1" showAll="0" topAutoShow="1" itemPageCount="10" sortType="manual" defaultSubtotal="1">
      <items count="2">
        <item t="data" sd="1" x="0"/>
        <item t="default" sd="1"/>
      </items>
    </pivotField>
    <pivotField name=" 2" showDropDowns="1" compact="0" outline="0" subtotalTop="1" dragToRow="1" dragToCol="1" multipleItemSelectionAllowed="1" dragToPage="1" dragToData="1" dragOff="1" showAll="0" topAutoShow="1" itemPageCount="10" sortType="manual" defaultSubtotal="1">
      <items count="2">
        <item t="data" sd="1" x="0"/>
        <item t="default" sd="1"/>
      </items>
    </pivotField>
    <pivotField name=" 3" showDropDowns="1" compact="0" outline="0" subtotalTop="1" dragToRow="1" dragToCol="1" multipleItemSelectionAllowed="1" dragToPage="1" dragToData="1" dragOff="1" showAll="0" topAutoShow="1" itemPageCount="10" sortType="manual" defaultSubtotal="1">
      <items count="2">
        <item t="data" sd="1" x="0"/>
        <item t="default" sd="1"/>
      </items>
    </pivotField>
    <pivotField name=" 4" showDropDowns="1" compact="0" outline="0" subtotalTop="1" dragToRow="1" dragToCol="1" multipleItemSelectionAllowed="1" dragToPage="1" dragToData="1" dragOff="1" showAll="0" topAutoShow="1" itemPageCount="10" sortType="manual" defaultSubtotal="1">
      <items count="2">
        <item t="data" sd="1" x="0"/>
        <item t="default" sd="1"/>
      </items>
    </pivotField>
    <pivotField name=" 5" showDropDowns="1" compact="0" outline="0" subtotalTop="1" dragToRow="1" dragToCol="1" multipleItemSelectionAllowed="1" dragToPage="1" dragToData="1" dragOff="1" showAll="0" topAutoShow="1" itemPageCount="10" sortType="manual" defaultSubtotal="1">
      <items count="2">
        <item t="data" sd="1" x="0"/>
        <item t="default" sd="1"/>
      </items>
    </pivotField>
    <pivotField name=" 6" showDropDowns="1" compact="0" outline="0" subtotalTop="1" dragToRow="1" dragToCol="1" multipleItemSelectionAllowed="1" dragToPage="1" dragToData="1" dragOff="1" showAll="0" topAutoShow="1" itemPageCount="10" sortType="manual" defaultSubtotal="1">
      <items count="2">
        <item t="data" sd="1" x="0"/>
        <item t="default" sd="1"/>
      </items>
    </pivotField>
    <pivotField name=" 7" showDropDowns="1" compact="0" outline="0" subtotalTop="1" dragToRow="1" dragToCol="1" multipleItemSelectionAllowed="1" dragToPage="1" dragToData="1" dragOff="1" showAll="0" topAutoShow="1" itemPageCount="10" sortType="manual" defaultSubtotal="1">
      <items count="2">
        <item t="data" sd="1" x="0"/>
        <item t="default" sd="1"/>
      </items>
    </pivotField>
    <pivotField name=" 8" showDropDowns="1" compact="0" outline="0" subtotalTop="1" dragToRow="1" dragToCol="1" multipleItemSelectionAllowed="1" dragToPage="1" dragToData="1" dragOff="1" showAll="0" topAutoShow="1" itemPageCount="10" sortType="manual" defaultSubtotal="1">
      <items count="2">
        <item t="data" sd="1" x="0"/>
        <item t="default" sd="1"/>
      </items>
    </pivotField>
  </pivotFields>
  <rowFields count="2">
    <field x="6"/>
    <field x="3"/>
  </rowFields>
  <colFields count="1">
    <field x="-2"/>
  </colFields>
  <dataFields count="5">
    <dataField name="SUM of Cost (THB)" fld="13" subtotal="sum" showDataAs="normal" baseField="0" baseItem="1048832"/>
    <dataField name="SUM of Impressions" fld="14" subtotal="sum" showDataAs="normal" baseField="0" baseItem="1048832"/>
    <dataField name="SUM of Reach" fld="15" subtotal="sum" showDataAs="normal" baseField="0" baseItem="1048832"/>
    <dataField name="SUM of Instagram profile visits" fld="17" subtotal="sum" showDataAs="normal" baseField="0" baseItem="1048832"/>
    <dataField name="SUM of Instagram follows" fld="18" subtotal="sum" showDataAs="normal" baseField="0" baseItem="1048832"/>
  </dataFields>
</pivotTableDefinition>
</file>

<file path=xl/pivotTables/pivotTable3.xml><?xml version="1.0" encoding="utf-8"?>
<pivotTableDefinition xmlns:r="http://schemas.openxmlformats.org/officeDocument/2006/relationships" xmlns="http://schemas.openxmlformats.org/spreadsheetml/2006/main" name="Pivot - Tiktok Data" cacheId="2"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1:G8" firstHeaderRow="0" firstDataRow="3" firstDataCol="0"/>
  <pivotFields count="39">
    <pivotField name="Brand" axis="axisRow" showDropDowns="1" compact="0" outline="0" subtotalTop="1" dragToRow="1" dragToCol="1" multipleItemSelectionAllowed="1" dragToPage="1" dragToData="1" dragOff="1" showAll="0" topAutoShow="1" itemPageCount="10" sortType="ascending" defaultSubtotal="1">
      <items count="3">
        <item t="data" sd="1" x="1"/>
        <item t="data" sd="1" x="0"/>
        <item t="default" sd="1"/>
      </items>
    </pivotField>
    <pivotField name="Date" showDropDowns="1" compact="0" numFmtId="168" outline="0" subtotalTop="1" dragToRow="1" dragToCol="1" multipleItemSelectionAllowed="1" dragToPage="1" dragToData="1" dragOff="1" showAll="0" topAutoShow="1" itemPageCount="10" sortType="manual" defaultSubtotal="1">
      <items count="5">
        <item t="data" sd="1" x="0"/>
        <item t="data" sd="1" x="1"/>
        <item t="data" sd="1" x="2"/>
        <item t="data" sd="1" x="3"/>
        <item t="default" sd="1"/>
      </items>
    </pivotField>
    <pivotField name="Month" axis="axisRow" showDropDowns="1" compact="0" numFmtId="49" outline="0" subtotalTop="1" dragToRow="1" dragToCol="1" multipleItemSelectionAllowed="1" dragToPage="1" dragToData="1" dragOff="1" showAll="0" topAutoShow="1" itemPageCount="10" sortType="ascending" defaultSubtotal="1">
      <items count="5">
        <item t="data" sd="1" x="3"/>
        <item t="data" sd="1" x="2"/>
        <item t="data" sd="1" x="0"/>
        <item t="data" sd="1" x="1"/>
        <item t="default" sd="1"/>
      </items>
    </pivotField>
    <pivotField name="Account name"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 name="Campaign name" showDropDowns="1" compact="0" outline="0" subtotalTop="1" dragToRow="1" dragToCol="1" multipleItemSelectionAllowed="1" dragToPage="1" dragToData="1" dragOff="1" showAll="0" topAutoShow="1" itemPageCount="10" sortType="manual" defaultSubtotal="1">
      <items count="1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efault" sd="1"/>
      </items>
    </pivotField>
    <pivotField name="Advertising objective" showDropDowns="1" compact="0"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 name="Campaign Budget" showDropDowns="1" compact="0" outline="0" subtotalTop="1" dragToRow="1" dragToCol="1" multipleItemSelectionAllowed="1" dragToPage="1" dragToData="1" dragOff="1" showAll="0" topAutoShow="1" itemPageCount="10" sortType="manual" defaultSubtotal="1">
      <items count="12">
        <item t="data" sd="1" x="0"/>
        <item t="data" sd="1" x="1"/>
        <item t="data" sd="1" x="2"/>
        <item t="data" sd="1" x="3"/>
        <item t="data" sd="1" x="4"/>
        <item t="data" sd="1" x="5"/>
        <item t="data" sd="1" x="6"/>
        <item t="data" sd="1" x="7"/>
        <item t="data" sd="1" x="8"/>
        <item t="data" sd="1" x="9"/>
        <item t="data" sd="1" x="10"/>
        <item t="default" sd="1"/>
      </items>
    </pivotField>
    <pivotField name="Ad group name" showDropDowns="1" compact="0" outline="0" subtotalTop="1" dragToRow="1" dragToCol="1" multipleItemSelectionAllowed="1" dragToPage="1" dragToData="1" dragOff="1" showAll="0" topAutoShow="1" itemPageCount="10" sortType="manual" defaultSubtotal="1">
      <items count="7">
        <item t="data" sd="1" x="0"/>
        <item t="data" sd="1" x="1"/>
        <item t="data" sd="1" x="2"/>
        <item t="data" sd="1" x="3"/>
        <item t="data" sd="1" x="4"/>
        <item t="data" sd="1" x="5"/>
        <item t="default" sd="1"/>
      </items>
    </pivotField>
    <pivotField name="Schedule" showDropDowns="1" compact="0" outline="0" subtotalTop="1" dragToRow="1" dragToCol="1" multipleItemSelectionAllowed="1" dragToPage="1" dragToData="1" dragOff="1" showAll="0" topAutoShow="1" itemPageCount="10" sortType="manual" defaultSubtotal="1">
      <items count="12">
        <item t="data" sd="1" x="0"/>
        <item t="data" sd="1" x="1"/>
        <item t="data" sd="1" x="2"/>
        <item t="data" sd="1" x="3"/>
        <item t="data" sd="1" x="4"/>
        <item t="data" sd="1" x="5"/>
        <item t="data" sd="1" x="6"/>
        <item t="data" sd="1" x="7"/>
        <item t="data" sd="1" x="8"/>
        <item t="data" sd="1" x="9"/>
        <item t="data" sd="1" x="10"/>
        <item t="default" sd="1"/>
      </items>
    </pivotField>
    <pivotField name="Optimization goal" showDropDowns="1" compact="0"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 name="Ad name" showDropDowns="1" compact="0" outline="0" subtotalTop="1" dragToRow="1" dragToCol="1" multipleItemSelectionAllowed="1" dragToPage="1" dragToData="1" dragOff="1" showAll="0" topAutoShow="1" itemPageCount="10" sortType="manual" defaultSubtotal="1">
      <items count="13">
        <item t="data" sd="1" x="0"/>
        <item t="data" sd="1" x="1"/>
        <item t="data" sd="1" x="2"/>
        <item t="data" sd="1" x="3"/>
        <item t="data" sd="1" x="4"/>
        <item t="data" sd="1" x="5"/>
        <item t="data" sd="1" x="6"/>
        <item t="data" sd="1" x="7"/>
        <item t="data" sd="1" x="8"/>
        <item t="data" sd="1" x="9"/>
        <item t="data" sd="1" x="10"/>
        <item t="data" sd="1" x="11"/>
        <item t="default" sd="1"/>
      </items>
    </pivotField>
    <pivotField name="Gender" showDropDowns="1" compact="0" outline="0" subtotalTop="1" dragToRow="1" dragToCol="1" multipleItemSelectionAllowed="1" dragToPage="1" dragToData="1" dragOff="1" showAll="0" topAutoShow="1" itemPageCount="10" sortType="manual" defaultSubtotal="1">
      <items count="5">
        <item t="data" sd="1" x="0"/>
        <item t="data" sd="1" x="1"/>
        <item t="data" sd="1" x="2"/>
        <item t="data" sd="1" x="3"/>
        <item t="default" sd="1"/>
      </items>
    </pivotField>
    <pivotField name="Age" showDropDowns="1" compact="0" outline="0" subtotalTop="1" dragToRow="1" dragToCol="1" multipleItemSelectionAllowed="1" dragToPage="1" dragToData="1" dragOff="1" showAll="0" topAutoShow="1" itemPageCount="10" sortType="manual" defaultSubtotal="1">
      <items count="7">
        <item t="data" sd="1" x="0"/>
        <item t="data" sd="1" x="1"/>
        <item t="data" sd="1" x="2"/>
        <item t="data" sd="1" x="3"/>
        <item t="data" sd="1" x="4"/>
        <item t="data" sd="1" x="5"/>
        <item t="default" sd="1"/>
      </items>
    </pivotField>
    <pivotField name="Campaign Budget Type"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 name="Amont Spent" showDropDowns="1" compact="0" outline="0" subtotalTop="1" dragToRow="1" dragToCol="1" multipleItemSelectionAllowed="1" dragToPage="1" dragToData="1" dragOff="1" showAll="0" topAutoShow="1" itemPageCount="10" sortType="manual" defaultSubtotal="1">
      <items count="37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efault" sd="1"/>
      </items>
    </pivotField>
    <pivotField name="Up Budget" showDropDowns="1" compact="0" outline="0" subtotalTop="1" dragToRow="1" dragToCol="1" multipleItemSelectionAllowed="1" dragToPage="1" dragToData="1" dragOff="1" showAll="0" topAutoShow="1" itemPageCount="10" sortType="manual" defaultSubtotal="1">
      <items count="10">
        <item t="data" sd="1" x="0"/>
        <item t="data" sd="1" x="1"/>
        <item t="data" sd="1" x="2"/>
        <item t="data" sd="1" x="3"/>
        <item t="data" sd="1" x="4"/>
        <item t="data" sd="1" x="5"/>
        <item t="data" sd="1" x="6"/>
        <item t="data" sd="1" x="7"/>
        <item t="data" sd="1" x="8"/>
        <item t="default" sd="1"/>
      </items>
    </pivotField>
    <pivotField name="Cost" showDropDowns="1" compact="0" outline="0" subtotalTop="1" dragToRow="1" dragToCol="1" multipleItemSelectionAllowed="1" dragToPage="1" dragToData="1" dragOff="1" showAll="0" topAutoShow="1" itemPageCount="10" sortType="manual" defaultSubtotal="1">
      <items count="38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7"/>
        <item t="data" sd="1" x="298"/>
        <item t="data" sd="1" x="299"/>
        <item t="data" sd="1" x="300"/>
        <item t="data" sd="1" x="301"/>
        <item t="data" sd="1" x="302"/>
        <item t="data" sd="1" x="303"/>
        <item t="data" sd="1" x="304"/>
        <item t="data" sd="1" x="305"/>
        <item t="data" sd="1" x="306"/>
        <item t="data" sd="1" x="307"/>
        <item t="data" sd="1" x="308"/>
        <item t="data" sd="1" x="309"/>
        <item t="data" sd="1" x="310"/>
        <item t="data" sd="1" x="311"/>
        <item t="data" sd="1" x="312"/>
        <item t="data" sd="1" x="313"/>
        <item t="data" sd="1" x="314"/>
        <item t="data" sd="1" x="315"/>
        <item t="data" sd="1" x="316"/>
        <item t="data" sd="1" x="317"/>
        <item t="data" sd="1" x="318"/>
        <item t="data" sd="1" x="319"/>
        <item t="data" sd="1" x="320"/>
        <item t="data" sd="1" x="321"/>
        <item t="data" sd="1" x="322"/>
        <item t="data" sd="1" x="323"/>
        <item t="data" sd="1" x="324"/>
        <item t="data" sd="1" x="325"/>
        <item t="data" sd="1" x="326"/>
        <item t="data" sd="1" x="327"/>
        <item t="data" sd="1" x="328"/>
        <item t="data" sd="1" x="329"/>
        <item t="data" sd="1" x="330"/>
        <item t="data" sd="1" x="331"/>
        <item t="data" sd="1" x="332"/>
        <item t="data" sd="1" x="333"/>
        <item t="data" sd="1" x="334"/>
        <item t="data" sd="1" x="335"/>
        <item t="data" sd="1" x="336"/>
        <item t="data" sd="1" x="337"/>
        <item t="data" sd="1" x="338"/>
        <item t="data" sd="1" x="339"/>
        <item t="data" sd="1" x="340"/>
        <item t="data" sd="1" x="341"/>
        <item t="data" sd="1" x="342"/>
        <item t="data" sd="1" x="343"/>
        <item t="data" sd="1" x="344"/>
        <item t="data" sd="1" x="345"/>
        <item t="data" sd="1" x="346"/>
        <item t="data" sd="1" x="347"/>
        <item t="data" sd="1" x="348"/>
        <item t="data" sd="1" x="349"/>
        <item t="data" sd="1" x="350"/>
        <item t="data" sd="1" x="351"/>
        <item t="data" sd="1" x="352"/>
        <item t="data" sd="1" x="353"/>
        <item t="data" sd="1" x="354"/>
        <item t="data" sd="1" x="355"/>
        <item t="data" sd="1" x="356"/>
        <item t="data" sd="1" x="357"/>
        <item t="data" sd="1" x="358"/>
        <item t="data" sd="1" x="359"/>
        <item t="data" sd="1" x="360"/>
        <item t="data" sd="1" x="361"/>
        <item t="data" sd="1" x="362"/>
        <item t="data" sd="1" x="363"/>
        <item t="data" sd="1" x="364"/>
        <item t="data" sd="1" x="365"/>
        <item t="data" sd="1" x="366"/>
        <item t="data" sd="1" x="367"/>
        <item t="data" sd="1" x="368"/>
        <item t="data" sd="1" x="369"/>
        <item t="data" sd="1" x="370"/>
        <item t="data" sd="1" x="371"/>
        <item t="data" sd="1" x="372"/>
        <item t="data" sd="1" x="373"/>
        <item t="data" sd="1" x="374"/>
        <item t="data" sd="1" x="375"/>
        <item t="data" sd="1" x="376"/>
        <item t="data" sd="1" x="377"/>
        <item t="data" sd="1" x="378"/>
        <item t="data" sd="1" x="379"/>
        <item t="data" sd="1" x="380"/>
        <item t="data" sd="1" x="381"/>
        <item t="data" sd="1" x="382"/>
        <item t="data" sd="1" x="383"/>
        <item t="data" sd="1" x="384"/>
        <item t="data" sd="1" x="385"/>
        <item t="data" sd="1" x="386"/>
        <item t="data" sd="1" x="387"/>
        <item t="default" sd="1"/>
      </items>
    </pivotField>
    <pivotField name="Impressions" dataField="1" showDropDowns="1" compact="0" outline="0" subtotalTop="1" dragToRow="1" dragToCol="1" multipleItemSelectionAllowed="1" dragToPage="1" dragToData="1" dragOff="1" showAll="0" topAutoShow="1" itemPageCount="10" sortType="manual" defaultSubtotal="1">
      <items count="24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efault" sd="1"/>
      </items>
    </pivotField>
    <pivotField name="Reach" dataField="1" showDropDowns="1" compact="0" outline="0" subtotalTop="1" dragToRow="1" dragToCol="1" multipleItemSelectionAllowed="1" dragToPage="1" dragToData="1" dragOff="1" showAll="0" topAutoShow="1" itemPageCount="10" sortType="manual" defaultSubtotal="1">
      <items count="230">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efault" sd="1"/>
      </items>
    </pivotField>
    <pivotField name="Conversions"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 name="Clicks (all)" showDropDowns="1" compact="0" outline="0" subtotalTop="1" dragToRow="1" dragToCol="1" multipleItemSelectionAllowed="1" dragToPage="1" dragToData="1" dragOff="1" showAll="0" topAutoShow="1" itemPageCount="10" sortType="manual" defaultSubtotal="1">
      <items count="134">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efault" sd="1"/>
      </items>
    </pivotField>
    <pivotField name="Video views" dataField="1" showDropDowns="1" compact="0" outline="0" subtotalTop="1" dragToRow="1" dragToCol="1" multipleItemSelectionAllowed="1" dragToPage="1" dragToData="1" dragOff="1" showAll="0" topAutoShow="1" itemPageCount="10" sortType="manual" defaultSubtotal="1">
      <items count="23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efault" sd="1"/>
      </items>
    </pivotField>
    <pivotField name="2-second video views" showDropDowns="1" compact="0" outline="0" subtotalTop="1" dragToRow="1" dragToCol="1" multipleItemSelectionAllowed="1" dragToPage="1" dragToData="1" dragOff="1" showAll="0" topAutoShow="1" itemPageCount="10" sortType="manual" defaultSubtotal="1">
      <items count="18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efault" sd="1"/>
      </items>
    </pivotField>
    <pivotField name="6-second video views" showDropDowns="1" compact="0" outline="0" subtotalTop="1" dragToRow="1" dragToCol="1" multipleItemSelectionAllowed="1" dragToPage="1" dragToData="1" dragOff="1" showAll="0" topAutoShow="1" itemPageCount="10" sortType="manual" defaultSubtotal="1">
      <items count="110">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efault" sd="1"/>
      </items>
    </pivotField>
    <pivotField name="Video views at 100%" showDropDowns="1" compact="0" outline="0" subtotalTop="1" dragToRow="1" dragToCol="1" multipleItemSelectionAllowed="1" dragToPage="1" dragToData="1" dragOff="1" showAll="0" topAutoShow="1" itemPageCount="10" sortType="manual" defaultSubtotal="1">
      <items count="4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efault" sd="1"/>
      </items>
    </pivotField>
    <pivotField name="Video views at 75%" showDropDowns="1" compact="0" outline="0" subtotalTop="1" dragToRow="1" dragToCol="1" multipleItemSelectionAllowed="1" dragToPage="1" dragToData="1" dragOff="1" showAll="0" topAutoShow="1" itemPageCount="10" sortType="manual" defaultSubtotal="1">
      <items count="5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efault" sd="1"/>
      </items>
    </pivotField>
    <pivotField name="Video views at 50%" showDropDowns="1" compact="0" outline="0" subtotalTop="1" dragToRow="1" dragToCol="1" multipleItemSelectionAllowed="1" dragToPage="1" dragToData="1" dragOff="1" showAll="0" topAutoShow="1" itemPageCount="10" sortType="manual" defaultSubtotal="1">
      <items count="7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efault" sd="1"/>
      </items>
    </pivotField>
    <pivotField name="Video views at 25%" showDropDowns="1" compact="0" outline="0" subtotalTop="1" dragToRow="1" dragToCol="1" multipleItemSelectionAllowed="1" dragToPage="1" dragToData="1" dragOff="1" showAll="0" topAutoShow="1" itemPageCount="10" sortType="manual" defaultSubtotal="1">
      <items count="10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efault" sd="1"/>
      </items>
    </pivotField>
    <pivotField name="Average play time per video view" showDropDowns="1" compact="0" outline="0" subtotalTop="1" dragToRow="1" dragToCol="1" multipleItemSelectionAllowed="1" dragToPage="1" dragToData="1" dragOff="1" showAll="0" topAutoShow="1" itemPageCount="10" sortType="manual" defaultSubtotal="1">
      <items count="29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ata" sd="1" x="261"/>
        <item t="data" sd="1" x="262"/>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279"/>
        <item t="data" sd="1" x="280"/>
        <item t="data" sd="1" x="281"/>
        <item t="data" sd="1" x="282"/>
        <item t="data" sd="1" x="283"/>
        <item t="data" sd="1" x="284"/>
        <item t="data" sd="1" x="285"/>
        <item t="data" sd="1" x="286"/>
        <item t="data" sd="1" x="287"/>
        <item t="data" sd="1" x="288"/>
        <item t="data" sd="1" x="289"/>
        <item t="data" sd="1" x="290"/>
        <item t="default" sd="1"/>
      </items>
    </pivotField>
    <pivotField name="Video view rate" showDropDowns="1" compact="0" numFmtId="10" outline="0" subtotalTop="1" dragToRow="1" dragToCol="1" multipleItemSelectionAllowed="1" dragToPage="1" dragToData="1" dragOff="1" showAll="0" topAutoShow="1" itemPageCount="10" sortType="manual" defaultSubtotal="1">
      <items count="205">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efault" sd="1"/>
      </items>
    </pivotField>
    <pivotField name="2-second view rate" showDropDowns="1" compact="0" numFmtId="10" outline="0" subtotalTop="1" dragToRow="1" dragToCol="1" multipleItemSelectionAllowed="1" dragToPage="1" dragToData="1" dragOff="1" showAll="0" topAutoShow="1" itemPageCount="10" sortType="manual" defaultSubtotal="1">
      <items count="26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58"/>
        <item t="data" sd="1" x="259"/>
        <item t="data" sd="1" x="260"/>
        <item t="default" sd="1"/>
      </items>
    </pivotField>
    <pivotField name="6-second view rate" showDropDowns="1" compact="0" numFmtId="10" outline="0" subtotalTop="1" dragToRow="1" dragToCol="1" multipleItemSelectionAllowed="1" dragToPage="1" dragToData="1" dragOff="1" showAll="0" topAutoShow="1" itemPageCount="10" sortType="manual" defaultSubtotal="1">
      <items count="23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efault" sd="1"/>
      </items>
    </pivotField>
    <pivotField name="25% video view rate" showDropDowns="1" compact="0" numFmtId="10" outline="0" subtotalTop="1" dragToRow="1" dragToCol="1" multipleItemSelectionAllowed="1" dragToPage="1" dragToData="1" dragOff="1" showAll="0" topAutoShow="1" itemPageCount="10" sortType="manual" defaultSubtotal="1">
      <items count="240">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ata" sd="1" x="218"/>
        <item t="data" sd="1" x="219"/>
        <item t="data" sd="1" x="220"/>
        <item t="data" sd="1" x="221"/>
        <item t="data" sd="1" x="222"/>
        <item t="data" sd="1" x="223"/>
        <item t="data" sd="1" x="224"/>
        <item t="data" sd="1" x="225"/>
        <item t="data" sd="1" x="226"/>
        <item t="data" sd="1" x="227"/>
        <item t="data" sd="1" x="228"/>
        <item t="data" sd="1" x="229"/>
        <item t="data" sd="1" x="230"/>
        <item t="data" sd="1" x="231"/>
        <item t="data" sd="1" x="232"/>
        <item t="data" sd="1" x="233"/>
        <item t="data" sd="1" x="234"/>
        <item t="data" sd="1" x="235"/>
        <item t="data" sd="1" x="236"/>
        <item t="data" sd="1" x="237"/>
        <item t="data" sd="1" x="238"/>
        <item t="default" sd="1"/>
      </items>
    </pivotField>
    <pivotField name="50 % video view rate" showDropDowns="1" compact="0" numFmtId="10" outline="0" subtotalTop="1" dragToRow="1" dragToCol="1" multipleItemSelectionAllowed="1" dragToPage="1" dragToData="1" dragOff="1" showAll="0" topAutoShow="1" itemPageCount="10" sortType="manual" defaultSubtotal="1">
      <items count="2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ata" sd="1" x="211"/>
        <item t="data" sd="1" x="212"/>
        <item t="data" sd="1" x="213"/>
        <item t="data" sd="1" x="214"/>
        <item t="data" sd="1" x="215"/>
        <item t="data" sd="1" x="216"/>
        <item t="data" sd="1" x="217"/>
        <item t="default" sd="1"/>
      </items>
    </pivotField>
    <pivotField name="75% video view rate" showDropDowns="1" compact="0" numFmtId="10" outline="0" subtotalTop="1" dragToRow="1" dragToCol="1" multipleItemSelectionAllowed="1" dragToPage="1" dragToData="1" dragOff="1" showAll="0" topAutoShow="1" itemPageCount="10" sortType="manual" defaultSubtotal="1">
      <items count="212">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199"/>
        <item t="data" sd="1" x="200"/>
        <item t="data" sd="1" x="201"/>
        <item t="data" sd="1" x="202"/>
        <item t="data" sd="1" x="203"/>
        <item t="data" sd="1" x="204"/>
        <item t="data" sd="1" x="205"/>
        <item t="data" sd="1" x="206"/>
        <item t="data" sd="1" x="207"/>
        <item t="data" sd="1" x="208"/>
        <item t="data" sd="1" x="209"/>
        <item t="data" sd="1" x="210"/>
        <item t="default" sd="1"/>
      </items>
    </pivotField>
    <pivotField name="100% video view rate" showDropDowns="1" compact="0" numFmtId="10" outline="0" subtotalTop="1" dragToRow="1" dragToCol="1" multipleItemSelectionAllowed="1" dragToPage="1" dragToData="1" dragOff="1" showAll="0" topAutoShow="1" itemPageCount="10" sortType="manual" defaultSubtotal="1">
      <items count="18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ata" sd="1" x="88"/>
        <item t="data" sd="1" x="89"/>
        <item t="data" sd="1" x="90"/>
        <item t="data" sd="1" x="91"/>
        <item t="data" sd="1" x="92"/>
        <item t="data" sd="1" x="93"/>
        <item t="data" sd="1" x="94"/>
        <item t="data" sd="1" x="95"/>
        <item t="data" sd="1" x="96"/>
        <item t="data" sd="1" x="97"/>
        <item t="data" sd="1" x="98"/>
        <item t="data" sd="1" x="99"/>
        <item t="data" sd="1" x="100"/>
        <item t="data" sd="1" x="101"/>
        <item t="data" sd="1" x="102"/>
        <item t="data" sd="1" x="103"/>
        <item t="data" sd="1" x="104"/>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2"/>
        <item t="data" sd="1" x="143"/>
        <item t="data" sd="1" x="144"/>
        <item t="data" sd="1" x="145"/>
        <item t="data" sd="1" x="146"/>
        <item t="data" sd="1" x="147"/>
        <item t="data" sd="1" x="148"/>
        <item t="data" sd="1" x="149"/>
        <item t="data" sd="1" x="150"/>
        <item t="data" sd="1" x="151"/>
        <item t="data" sd="1" x="152"/>
        <item t="data" sd="1" x="153"/>
        <item t="data" sd="1" x="154"/>
        <item t="data" sd="1" x="155"/>
        <item t="data" sd="1" x="156"/>
        <item t="data" sd="1" x="157"/>
        <item t="data" sd="1" x="158"/>
        <item t="data" sd="1" x="159"/>
        <item t="data" sd="1" x="160"/>
        <item t="data" sd="1" x="161"/>
        <item t="data" sd="1" x="162"/>
        <item t="data" sd="1" x="163"/>
        <item t="data" sd="1" x="164"/>
        <item t="data" sd="1" x="165"/>
        <item t="data" sd="1" x="166"/>
        <item t="data" sd="1" x="167"/>
        <item t="data" sd="1" x="168"/>
        <item t="data" sd="1" x="169"/>
        <item t="data" sd="1" x="170"/>
        <item t="data" sd="1" x="171"/>
        <item t="data" sd="1" x="172"/>
        <item t="data" sd="1" x="173"/>
        <item t="data" sd="1" x="174"/>
        <item t="data" sd="1" x="175"/>
        <item t="data" sd="1" x="176"/>
        <item t="data" sd="1" x="177"/>
        <item t="data" sd="1" x="178"/>
        <item t="data" sd="1" x="179"/>
        <item t="data" sd="1" x="180"/>
        <item t="data" sd="1" x="181"/>
        <item t="data" sd="1" x="182"/>
        <item t="data" sd="1" x="183"/>
        <item t="data" sd="1" x="184"/>
        <item t="default" sd="1"/>
      </items>
    </pivotField>
    <pivotField name="Paid follows" dataField="1" showDropDowns="1" compact="0" outline="0" subtotalTop="1" dragToRow="1" dragToCol="1" multipleItemSelectionAllowed="1" dragToPage="1" dragToData="1" dragOff="1" showAll="0" topAutoShow="1" itemPageCount="10" sortType="manual" defaultSubtotal="1">
      <items count="7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efault" sd="1"/>
      </items>
    </pivotField>
    <pivotField name="Paid likes" dataField="1" showDropDowns="1" compact="0" outline="0" subtotalTop="1" dragToRow="1" dragToCol="1" multipleItemSelectionAllowed="1" dragToPage="1" dragToData="1" dragOff="1" showAll="0" topAutoShow="1" itemPageCount="10" sortType="manual" defaultSubtotal="1">
      <items count="8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84"/>
        <item t="data" sd="1" x="85"/>
        <item t="data" sd="1" x="86"/>
        <item t="data" sd="1" x="87"/>
        <item t="default" sd="1"/>
      </items>
    </pivotField>
    <pivotField name="Currency"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s>
  <rowFields count="2">
    <field x="0"/>
    <field x="2"/>
  </rowFields>
  <colFields count="1">
    <field x="-2"/>
  </colFields>
  <dataFields count="5">
    <dataField name="SUM of Impressions" fld="17" subtotal="sum" showDataAs="normal" baseField="0" baseItem="1048832"/>
    <dataField name="SUM of Reach" fld="18" subtotal="sum" showDataAs="normal" baseField="0" baseItem="1048832"/>
    <dataField name="SUM of Paid follows" fld="36" subtotal="sum" showDataAs="normal" baseField="0" baseItem="1048832"/>
    <dataField name="SUM of Paid likes" fld="37" subtotal="sum" showDataAs="normal" baseField="0" baseItem="1048832"/>
    <dataField name="SUM of Video views" fld="21" subtotal="sum" showDataAs="normal" baseField="0" baseItem="1048832"/>
  </dataFields>
</pivotTableDefinition>
</file>

<file path=xl/pivotTables/pivotTable4.xml><?xml version="1.0" encoding="utf-8"?>
<pivotTableDefinition xmlns:r="http://schemas.openxmlformats.org/officeDocument/2006/relationships" xmlns="http://schemas.openxmlformats.org/spreadsheetml/2006/main" name="Pivot - Linkedin Data" cacheId="3" dataOnRows="0" dataCaption=""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0" mergeItem="0" showDropZones="1" createdVersion="0" indent="1"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A1:G8" firstHeaderRow="0" firstDataRow="3" firstDataCol="0"/>
  <pivotFields count="39">
    <pivotField name="Brand" axis="axisRow" showDropDowns="1" compact="0" outline="0" subtotalTop="1" dragToRow="1" dragToCol="1" multipleItemSelectionAllowed="1" dragToPage="1" dragToData="1" dragOff="1" showAll="0" topAutoShow="1" itemPageCount="10" sortType="ascending" defaultSubtotal="1">
      <items count="3">
        <item t="data" sd="1" x="1"/>
        <item t="data" sd="1" x="0"/>
        <item t="default" sd="1"/>
      </items>
    </pivotField>
    <pivotField name="Date" showDropDowns="1" compact="0" numFmtId="168" outline="0" subtotalTop="1" dragToRow="1" dragToCol="1" multipleItemSelectionAllowed="1" dragToPage="1" dragToData="1" dragOff="1" showAll="0" topAutoShow="1" itemPageCount="10" sortType="manual" defaultSubtotal="1">
      <items count="5">
        <item t="data" sd="1" x="0"/>
        <item t="data" sd="1" x="1"/>
        <item t="data" sd="1" x="2"/>
        <item t="data" sd="1" x="3"/>
        <item t="default" sd="1"/>
      </items>
    </pivotField>
    <pivotField name="Month" axis="axisRow" showDropDowns="1" compact="0" numFmtId="49" outline="0" subtotalTop="1" dragToRow="1" dragToCol="1" multipleItemSelectionAllowed="1" dragToPage="1" dragToData="1" dragOff="1" showAll="0" topAutoShow="1" itemPageCount="10" sortType="ascending" defaultSubtotal="1">
      <items count="5">
        <item t="data" sd="1" x="3"/>
        <item t="data" sd="1" x="2"/>
        <item t="data" sd="1" x="0"/>
        <item t="data" sd="1" x="1"/>
        <item t="default" sd="1"/>
      </items>
    </pivotField>
    <pivotField name="Start Date (in UTC)" showDropDowns="1" compact="0" numFmtId="169" outline="0" subtotalTop="1" dragToRow="1" dragToCol="1" multipleItemSelectionAllowed="1" dragToPage="1" dragToData="1" dragOff="1" showAll="0" topAutoShow="1" itemPageCount="10" sortType="manual" defaultSubtotal="1">
      <items count="5">
        <item t="data" sd="1" x="0"/>
        <item t="data" sd="1" x="1"/>
        <item t="data" sd="1" x="2"/>
        <item t="data" sd="1" x="3"/>
        <item t="default" sd="1"/>
      </items>
    </pivotField>
    <pivotField name="Account Name"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 name="Campaign Name" showDropDowns="1" compact="0" outline="0" subtotalTop="1" dragToRow="1" dragToCol="1" multipleItemSelectionAllowed="1" dragToPage="1" dragToData="1" dragOff="1" showAll="0" topAutoShow="1" itemPageCount="10" sortType="manual" defaultSubtotal="1">
      <items count="7">
        <item t="data" sd="1" x="0"/>
        <item t="data" sd="1" x="1"/>
        <item t="data" sd="1" x="2"/>
        <item t="data" sd="1" x="3"/>
        <item t="data" sd="1" x="4"/>
        <item t="data" sd="1" x="5"/>
        <item t="default" sd="1"/>
      </items>
    </pivotField>
    <pivotField name="Campaign ID" showDropDowns="1" compact="0" outline="0" subtotalTop="1" dragToRow="1" dragToCol="1" multipleItemSelectionAllowed="1" dragToPage="1" dragToData="1" dragOff="1" showAll="0" topAutoShow="1" itemPageCount="10" sortType="manual" defaultSubtotal="1">
      <items count="7">
        <item t="data" sd="1" x="0"/>
        <item t="data" sd="1" x="1"/>
        <item t="data" sd="1" x="2"/>
        <item t="data" sd="1" x="3"/>
        <item t="data" sd="1" x="4"/>
        <item t="data" sd="1" x="5"/>
        <item t="default" sd="1"/>
      </items>
    </pivotField>
    <pivotField name="Ad Set Name" showDropDowns="1" compact="0" outline="0" subtotalTop="1" dragToRow="1" dragToCol="1" multipleItemSelectionAllowed="1" dragToPage="1" dragToData="1" dragOff="1" showAll="0" topAutoShow="1" itemPageCount="10" sortType="manual" defaultSubtotal="1">
      <items count="5">
        <item t="data" sd="1" x="0"/>
        <item t="data" sd="1" x="1"/>
        <item t="data" sd="1" x="2"/>
        <item t="data" sd="1" x="3"/>
        <item t="default" sd="1"/>
      </items>
    </pivotField>
    <pivotField name="Ad Set ID" showDropDowns="1" compact="0" outline="0" subtotalTop="1" dragToRow="1" dragToCol="1" multipleItemSelectionAllowed="1" dragToPage="1" dragToData="1" dragOff="1" showAll="0" topAutoShow="1" itemPageCount="10" sortType="manual" defaultSubtotal="1">
      <items count="7">
        <item t="data" sd="1" x="0"/>
        <item t="data" sd="1" x="1"/>
        <item t="data" sd="1" x="2"/>
        <item t="data" sd="1" x="3"/>
        <item t="data" sd="1" x="4"/>
        <item t="data" sd="1" x="5"/>
        <item t="default" sd="1"/>
      </items>
    </pivotField>
    <pivotField name="Ad Set Type"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 name="Ad Headline" showDropDowns="1" compact="0" outline="0" subtotalTop="1" dragToRow="1" dragToCol="1" multipleItemSelectionAllowed="1" dragToPage="1" dragToData="1" dragOff="1" showAll="0" topAutoShow="1" itemPageCount="10" sortType="manual" defaultSubtotal="1">
      <items count="5">
        <item t="data" sd="1" x="0"/>
        <item t="data" sd="1" x="1"/>
        <item t="data" sd="1" x="2"/>
        <item t="data" sd="1" x="3"/>
        <item t="default" sd="1"/>
      </items>
    </pivotField>
    <pivotField name="Ad Name " showDropDowns="1" compact="0" outline="0" subtotalTop="1" dragToRow="1" dragToCol="1" multipleItemSelectionAllowed="1" dragToPage="1" dragToData="1" dragOff="1" showAll="0" topAutoShow="1" itemPageCount="10" sortType="manual" defaultSubtotal="1">
      <items count="10">
        <item t="data" sd="1" x="0"/>
        <item t="data" sd="1" x="1"/>
        <item t="data" sd="1" x="2"/>
        <item t="data" sd="1" x="3"/>
        <item t="data" sd="1" x="4"/>
        <item t="data" sd="1" x="5"/>
        <item t="data" sd="1" x="6"/>
        <item t="data" sd="1" x="7"/>
        <item t="data" sd="1" x="8"/>
        <item t="default" sd="1"/>
      </items>
    </pivotField>
    <pivotField name="Ad ID" showDropDowns="1" compact="0" outline="0" subtotalTop="1" dragToRow="1" dragToCol="1" multipleItemSelectionAllowed="1" dragToPage="1" dragToData="1" dragOff="1" showAll="0" topAutoShow="1" itemPageCount="10" sortType="manual" defaultSubtotal="1">
      <items count="14">
        <item t="data" sd="1" x="0"/>
        <item t="data" sd="1" x="1"/>
        <item t="data" sd="1" x="2"/>
        <item t="data" sd="1" x="3"/>
        <item t="data" sd="1" x="4"/>
        <item t="data" sd="1" x="5"/>
        <item t="data" sd="1" x="6"/>
        <item t="data" sd="1" x="7"/>
        <item t="data" sd="1" x="8"/>
        <item t="data" sd="1" x="9"/>
        <item t="data" sd="1" x="10"/>
        <item t="data" sd="1" x="11"/>
        <item t="data" sd="1" x="12"/>
        <item t="default" sd="1"/>
      </items>
    </pivotField>
    <pivotField name="Ad Set Objective"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 name="Campaign Start Date" showDropDowns="1" compact="0" numFmtId="169" outline="0" subtotalTop="1" dragToRow="1" dragToCol="1" multipleItemSelectionAllowed="1" dragToPage="1" dragToData="1" dragOff="1" showAll="0" topAutoShow="1" itemPageCount="10" sortType="manual" defaultSubtotal="1">
      <items count="5">
        <item t="data" sd="1" x="0"/>
        <item t="data" sd="1" x="1"/>
        <item t="data" sd="1" x="2"/>
        <item t="data" sd="1" x="3"/>
        <item t="default" sd="1"/>
      </items>
    </pivotField>
    <pivotField name="Campaign End Date" showDropDowns="1" compact="0" numFmtId="169" outline="0" subtotalTop="1" dragToRow="1" dragToCol="1" multipleItemSelectionAllowed="1" dragToPage="1" dragToData="1" dragOff="1" showAll="0" topAutoShow="1" itemPageCount="10" sortType="manual" defaultSubtotal="1">
      <items count="5">
        <item t="data" sd="1" x="0"/>
        <item t="data" sd="1" x="1"/>
        <item t="data" sd="1" x="2"/>
        <item t="data" sd="1" x="3"/>
        <item t="default" sd="1"/>
      </items>
    </pivotField>
    <pivotField name="Total Spent" showDropDowns="1" compact="0" numFmtId="4" outline="0" subtotalTop="1" dragToRow="1" dragToCol="1" multipleItemSelectionAllowed="1" dragToPage="1" dragToData="1" dragOff="1" showAll="0" topAutoShow="1" itemPageCount="10" sortType="manual" defaultSubtotal="1">
      <items count="1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efault" sd="1"/>
      </items>
    </pivotField>
    <pivotField name="Cost (real)" showDropDowns="1" compact="0" numFmtId="4" outline="0" subtotalTop="1" dragToRow="1" dragToCol="1" multipleItemSelectionAllowed="1" dragToPage="1" dragToData="1" dragOff="1" showAll="0" topAutoShow="1" itemPageCount="10" sortType="manual" defaultSubtotal="1">
      <items count="1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efault" sd="1"/>
      </items>
    </pivotField>
    <pivotField name="Cost ($)" showDropDowns="1" compact="0" numFmtId="4" outline="0" subtotalTop="1" dragToRow="1" dragToCol="1" multipleItemSelectionAllowed="1" dragToPage="1" dragToData="1" dragOff="1" showAll="0" topAutoShow="1" itemPageCount="10" sortType="manual" defaultSubtotal="1">
      <items count="17">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efault" sd="1"/>
      </items>
    </pivotField>
    <pivotField name="Impressions" dataField="1" showDropDowns="1" compact="0" outline="0" subtotalTop="1" dragToRow="1" dragToCol="1" multipleItemSelectionAllowed="1" dragToPage="1" dragToData="1" dragOff="1" showAll="0" topAutoShow="1" itemPageCount="10" sortType="manual" defaultSubtotal="1">
      <items count="2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efault" sd="1"/>
      </items>
    </pivotField>
    <pivotField name="Clicks" dataField="1" showDropDowns="1" compact="0" outline="0" subtotalTop="1" dragToRow="1" dragToCol="1" multipleItemSelectionAllowed="1" dragToPage="1" dragToData="1" dragOff="1" showAll="0" topAutoShow="1" itemPageCount="10" sortType="manual" defaultSubtotal="1">
      <items count="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efault" sd="1"/>
      </items>
    </pivotField>
    <pivotField name="Reach" dataField="1" showDropDowns="1" compact="0" outline="0" subtotalTop="1" dragToRow="1" dragToCol="1" multipleItemSelectionAllowed="1" dragToPage="1" dragToData="1" dragOff="1" showAll="0" topAutoShow="1" itemPageCount="10" sortType="manual" defaultSubtotal="1">
      <items count="11">
        <item t="data" sd="1" x="0"/>
        <item t="data" sd="1" x="1"/>
        <item t="data" sd="1" x="2"/>
        <item t="data" sd="1" x="3"/>
        <item t="data" sd="1" x="4"/>
        <item t="data" sd="1" x="5"/>
        <item t="data" sd="1" x="6"/>
        <item t="data" sd="1" x="7"/>
        <item t="data" sd="1" x="8"/>
        <item t="data" sd="1" x="9"/>
        <item t="default" sd="1"/>
      </items>
    </pivotField>
    <pivotField name="Average Frequency" showDropDowns="1" compact="0" outline="0" subtotalTop="1" dragToRow="1" dragToCol="1" multipleItemSelectionAllowed="1" dragToPage="1" dragToData="1" dragOff="1" showAll="0" topAutoShow="1" itemPageCount="10" sortType="manual" defaultSubtotal="1">
      <items count="11">
        <item t="data" sd="1" x="0"/>
        <item t="data" sd="1" x="1"/>
        <item t="data" sd="1" x="2"/>
        <item t="data" sd="1" x="3"/>
        <item t="data" sd="1" x="4"/>
        <item t="data" sd="1" x="5"/>
        <item t="data" sd="1" x="6"/>
        <item t="data" sd="1" x="7"/>
        <item t="data" sd="1" x="8"/>
        <item t="data" sd="1" x="9"/>
        <item t="default" sd="1"/>
      </items>
    </pivotField>
    <pivotField name="Follows" dataField="1" showDropDowns="1" compact="0" outline="0" subtotalTop="1" dragToRow="1" dragToCol="1" multipleItemSelectionAllowed="1" dragToPage="1" dragToData="1" dragOff="1" showAll="0" topAutoShow="1" itemPageCount="10" sortType="manual" defaultSubtotal="1">
      <items count="6">
        <item t="data" sd="1" x="0"/>
        <item t="data" sd="1" x="1"/>
        <item t="data" sd="1" x="2"/>
        <item t="data" sd="1" x="3"/>
        <item t="data" sd="1" x="4"/>
        <item t="default" sd="1"/>
      </items>
    </pivotField>
    <pivotField name="Total Social Actions" showDropDowns="1" compact="0" outline="0" subtotalTop="1" dragToRow="1" dragToCol="1" multipleItemSelectionAllowed="1" dragToPage="1" dragToData="1" dragOff="1" showAll="0" topAutoShow="1" itemPageCount="10" sortType="manual" defaultSubtotal="1">
      <items count="10">
        <item t="data" sd="1" x="0"/>
        <item t="data" sd="1" x="1"/>
        <item t="data" sd="1" x="2"/>
        <item t="data" sd="1" x="3"/>
        <item t="data" sd="1" x="4"/>
        <item t="data" sd="1" x="5"/>
        <item t="data" sd="1" x="6"/>
        <item t="data" sd="1" x="7"/>
        <item t="data" sd="1" x="8"/>
        <item t="default" sd="1"/>
      </items>
    </pivotField>
    <pivotField name="Total Engagements" dataField="1" showDropDowns="1" compact="0" outline="0" subtotalTop="1" dragToRow="1" dragToCol="1" multipleItemSelectionAllowed="1" dragToPage="1" dragToData="1" dragOff="1" showAll="0" topAutoShow="1" itemPageCount="10" sortType="manual" defaultSubtotal="1">
      <items count="1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efault" sd="1"/>
      </items>
    </pivotField>
    <pivotField name="Engagement Rate" showDropDowns="1" compact="0" numFmtId="10" outline="0" subtotalTop="1" dragToRow="1" dragToCol="1" multipleItemSelectionAllowed="1" dragToPage="1" dragToData="1" dragOff="1" showAll="0" topAutoShow="1" itemPageCount="10" sortType="manual" defaultSubtotal="1">
      <items count="16">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efault" sd="1"/>
      </items>
    </pivotField>
    <pivotField name="Subscriptions" showDropDowns="1" compact="0" outline="0" subtotalTop="1" dragToRow="1" dragToCol="1" multipleItemSelectionAllowed="1" dragToPage="1" dragToData="1" dragOff="1" showAll="0" topAutoShow="1" itemPageCount="10" sortType="manual" defaultSubtotal="1">
      <items count="3">
        <item t="data" sd="1" x="0"/>
        <item t="data" sd="1" x="1"/>
        <item t="default" sd="1"/>
      </items>
    </pivotField>
    <pivotField name="Video Views" showDropDowns="1" compact="0" outline="0" subtotalTop="1" dragToRow="1" dragToCol="1" multipleItemSelectionAllowed="1" dragToPage="1" dragToData="1" dragOff="1" showAll="0" topAutoShow="1" itemPageCount="10" sortType="manual" defaultSubtotal="1">
      <items count="14">
        <item t="data" sd="1" x="0"/>
        <item t="data" sd="1" x="1"/>
        <item t="data" sd="1" x="2"/>
        <item t="data" sd="1" x="3"/>
        <item t="data" sd="1" x="4"/>
        <item t="data" sd="1" x="5"/>
        <item t="data" sd="1" x="6"/>
        <item t="data" sd="1" x="7"/>
        <item t="data" sd="1" x="8"/>
        <item t="data" sd="1" x="9"/>
        <item t="data" sd="1" x="10"/>
        <item t="data" sd="1" x="11"/>
        <item t="data" sd="1" x="12"/>
        <item t="default" sd="1"/>
      </items>
    </pivotField>
    <pivotField name="Video View Rate" showDropDowns="1" compact="0" outline="0" subtotalTop="1" dragToRow="1" dragToCol="1" multipleItemSelectionAllowed="1" dragToPage="1" dragToData="1" dragOff="1" showAll="0" topAutoShow="1" itemPageCount="10" sortType="manual" defaultSubtotal="1">
      <items count="14">
        <item t="data" sd="1" x="0"/>
        <item t="data" sd="1" x="1"/>
        <item t="data" sd="1" x="2"/>
        <item t="data" sd="1" x="3"/>
        <item t="data" sd="1" x="4"/>
        <item t="data" sd="1" x="5"/>
        <item t="data" sd="1" x="6"/>
        <item t="data" sd="1" x="7"/>
        <item t="data" sd="1" x="8"/>
        <item t="data" sd="1" x="9"/>
        <item t="data" sd="1" x="10"/>
        <item t="data" sd="1" x="11"/>
        <item t="data" sd="1" x="12"/>
        <item t="default" sd="1"/>
      </items>
    </pivotField>
    <pivotField name="Up Budget" showDropDowns="1" compact="0" outline="0" subtotalTop="1" dragToRow="1" dragToCol="1" multipleItemSelectionAllowed="1" dragToPage="1" dragToData="1" dragOff="1" showAll="0" topAutoShow="1" itemPageCount="10" sortType="manual" defaultSubtotal="1">
      <items count="4">
        <item t="data" sd="1" x="0"/>
        <item t="data" sd="1" x="1"/>
        <item t="data" sd="1" x="2"/>
        <item t="default" sd="1"/>
      </items>
    </pivotField>
    <pivotField name=" " showDropDowns="1" compact="0" outline="0" subtotalTop="1" dragToRow="1" dragToCol="1" multipleItemSelectionAllowed="1" dragToPage="1" dragToData="1" dragOff="1" showAll="0" topAutoShow="1" itemPageCount="10" sortType="manual" defaultSubtotal="1">
      <items count="2">
        <item t="data" sd="1" x="0"/>
        <item t="default" sd="1"/>
      </items>
    </pivotField>
    <pivotField name=" 2" showDropDowns="1" compact="0" outline="0" subtotalTop="1" dragToRow="1" dragToCol="1" multipleItemSelectionAllowed="1" dragToPage="1" dragToData="1" dragOff="1" showAll="0" topAutoShow="1" itemPageCount="10" sortType="manual" defaultSubtotal="1">
      <items count="2">
        <item t="data" sd="1" x="0"/>
        <item t="default" sd="1"/>
      </items>
    </pivotField>
    <pivotField name=" 3" showDropDowns="1" compact="0" outline="0" subtotalTop="1" dragToRow="1" dragToCol="1" multipleItemSelectionAllowed="1" dragToPage="1" dragToData="1" dragOff="1" showAll="0" topAutoShow="1" itemPageCount="10" sortType="manual" defaultSubtotal="1">
      <items count="2">
        <item t="data" sd="1" x="0"/>
        <item t="default" sd="1"/>
      </items>
    </pivotField>
    <pivotField name=" 4" showDropDowns="1" compact="0" outline="0" subtotalTop="1" dragToRow="1" dragToCol="1" multipleItemSelectionAllowed="1" dragToPage="1" dragToData="1" dragOff="1" showAll="0" topAutoShow="1" itemPageCount="10" sortType="manual" defaultSubtotal="1">
      <items count="2">
        <item t="data" sd="1" x="0"/>
        <item t="default" sd="1"/>
      </items>
    </pivotField>
    <pivotField name=" 5" showDropDowns="1" compact="0" outline="0" subtotalTop="1" dragToRow="1" dragToCol="1" multipleItemSelectionAllowed="1" dragToPage="1" dragToData="1" dragOff="1" showAll="0" topAutoShow="1" itemPageCount="10" sortType="manual" defaultSubtotal="1">
      <items count="2">
        <item t="data" sd="1" x="0"/>
        <item t="default" sd="1"/>
      </items>
    </pivotField>
    <pivotField name=" 6" showDropDowns="1" compact="0" outline="0" subtotalTop="1" dragToRow="1" dragToCol="1" multipleItemSelectionAllowed="1" dragToPage="1" dragToData="1" dragOff="1" showAll="0" topAutoShow="1" itemPageCount="10" sortType="manual" defaultSubtotal="1">
      <items count="2">
        <item t="data" sd="1" x="0"/>
        <item t="default" sd="1"/>
      </items>
    </pivotField>
    <pivotField name=" 7" showDropDowns="1" compact="0" outline="0" subtotalTop="1" dragToRow="1" dragToCol="1" multipleItemSelectionAllowed="1" dragToPage="1" dragToData="1" dragOff="1" showAll="0" topAutoShow="1" itemPageCount="10" sortType="manual" defaultSubtotal="1">
      <items count="2">
        <item t="data" sd="1" x="0"/>
        <item t="default" sd="1"/>
      </items>
    </pivotField>
    <pivotField name=" 8" showDropDowns="1" compact="0" outline="0" subtotalTop="1" dragToRow="1" dragToCol="1" multipleItemSelectionAllowed="1" dragToPage="1" dragToData="1" dragOff="1" showAll="0" topAutoShow="1" itemPageCount="10" sortType="manual" defaultSubtotal="1">
      <items count="2">
        <item t="data" sd="1" x="0"/>
        <item t="default" sd="1"/>
      </items>
    </pivotField>
  </pivotFields>
  <rowFields count="2">
    <field x="0"/>
    <field x="2"/>
  </rowFields>
  <colFields count="1">
    <field x="-2"/>
  </colFields>
  <dataFields count="5">
    <dataField name="SUM of Impressions" fld="19" subtotal="sum" showDataAs="normal" baseField="0" baseItem="1048832"/>
    <dataField name="SUM of Reach" fld="21" subtotal="sum" showDataAs="normal" baseField="0" baseItem="1048832"/>
    <dataField name="SUM of Clicks" fld="20" subtotal="sum" showDataAs="normal" baseField="0" baseItem="1048832"/>
    <dataField name="SUM of Follows" fld="23" subtotal="sum" showDataAs="normal" baseField="0" baseItem="1048832"/>
    <dataField name="SUM of Total Engagements" fld="25" subtotal="sum" showDataAs="normal" baseField="0" baseItem="1048832"/>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pivotTable" Target="/xl/pivotTables/pivotTable1.xml" Id="rId1"/></Relationships>
</file>

<file path=xl/worksheets/_rels/sheet6.xml.rels><Relationships xmlns="http://schemas.openxmlformats.org/package/2006/relationships"><Relationship Type="http://schemas.openxmlformats.org/officeDocument/2006/relationships/pivotTable" Target="/xl/pivotTables/pivotTable2.xml" Id="rId1"/></Relationships>
</file>

<file path=xl/worksheets/_rels/sheet10.xml.rels><Relationships xmlns="http://schemas.openxmlformats.org/package/2006/relationships"><Relationship Type="http://schemas.openxmlformats.org/officeDocument/2006/relationships/pivotTable" Target="/xl/pivotTables/pivotTable3.xml" Id="rId1"/></Relationships>
</file>

<file path=xl/worksheets/_rels/sheet14.xml.rels><Relationships xmlns="http://schemas.openxmlformats.org/package/2006/relationships"><Relationship Type="http://schemas.openxmlformats.org/officeDocument/2006/relationships/pivotTable" Target="/xl/pivotTables/pivotTable4.xml" Id="rId1"/></Relationships>
</file>

<file path=xl/worksheets/_rels/sheet1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8.xml.rels><Relationships xmlns="http://schemas.openxmlformats.org/package/2006/relationships"><Relationship Type="http://schemas.openxmlformats.org/officeDocument/2006/relationships/hyperlink" Target="https://manager.line.biz/account/@996xpwgb/broadcast/610665226" TargetMode="External" Id="rId1"/><Relationship Type="http://schemas.openxmlformats.org/officeDocument/2006/relationships/hyperlink" Target="https://manager.line.biz/account/@996xpwgb/broadcast/611314290" TargetMode="External" Id="rId2"/><Relationship Type="http://schemas.openxmlformats.org/officeDocument/2006/relationships/hyperlink" Target="https://manager.line.biz/account/@996xpwgb/broadcast/611471866" TargetMode="External" Id="rId3"/><Relationship Type="http://schemas.openxmlformats.org/officeDocument/2006/relationships/hyperlink" Target="https://manager.line.biz/account/@996xpwgb/broadcast/612545002" TargetMode="External" Id="rId4"/><Relationship Type="http://schemas.openxmlformats.org/officeDocument/2006/relationships/hyperlink" Target="https://manager.line.biz/account/@996xpwgb/broadcast/612732927" TargetMode="External" Id="rId5"/><Relationship Type="http://schemas.openxmlformats.org/officeDocument/2006/relationships/hyperlink" Target="https://manager.line.biz/account/@996xpwgb/broadcast/613666327" TargetMode="External" Id="rId6"/><Relationship Type="http://schemas.openxmlformats.org/officeDocument/2006/relationships/hyperlink" Target="https://manager.line.biz/account/@996xpwgb/broadcast/614210408" TargetMode="External" Id="rId7"/><Relationship Type="http://schemas.openxmlformats.org/officeDocument/2006/relationships/hyperlink" Target="https://manager.line.biz/account/@996xpwgb/broadcast/614748981" TargetMode="External" Id="rId8"/><Relationship Type="http://schemas.openxmlformats.org/officeDocument/2006/relationships/hyperlink" Target="https://manager.line.biz/account/@996xpwgb/broadcast/615747686" TargetMode="External" Id="rId9"/><Relationship Type="http://schemas.openxmlformats.org/officeDocument/2006/relationships/hyperlink" Target="https://manager.line.biz/account/@996xpwgb/broadcast/617447112" TargetMode="External" Id="rId10"/></Relationships>
</file>

<file path=xl/worksheets/_rels/sheet20.xml.rels><Relationships xmlns="http://schemas.openxmlformats.org/package/2006/relationships"><Relationship Type="http://schemas.openxmlformats.org/officeDocument/2006/relationships/hyperlink" Target="https://manager.line.biz/account/@996xpwgb/broadcast/610665226" TargetMode="External" Id="rId1"/><Relationship Type="http://schemas.openxmlformats.org/officeDocument/2006/relationships/hyperlink" Target="https://manager.line.biz/account/@996xpwgb/broadcast/611314290" TargetMode="External" Id="rId2"/><Relationship Type="http://schemas.openxmlformats.org/officeDocument/2006/relationships/hyperlink" Target="https://manager.line.biz/account/@996xpwgb/broadcast/611471866" TargetMode="External" Id="rId3"/><Relationship Type="http://schemas.openxmlformats.org/officeDocument/2006/relationships/hyperlink" Target="https://manager.line.biz/account/@996xpwgb/broadcast/612545002" TargetMode="External" Id="rId4"/><Relationship Type="http://schemas.openxmlformats.org/officeDocument/2006/relationships/hyperlink" Target="https://manager.line.biz/account/@996xpwgb/broadcast/612732927" TargetMode="External" Id="rId5"/><Relationship Type="http://schemas.openxmlformats.org/officeDocument/2006/relationships/hyperlink" Target="https://manager.line.biz/account/@996xpwgb/broadcast/613666327" TargetMode="External" Id="rId6"/><Relationship Type="http://schemas.openxmlformats.org/officeDocument/2006/relationships/hyperlink" Target="https://manager.line.biz/account/@996xpwgb/broadcast/614210408" TargetMode="External" Id="rId7"/><Relationship Type="http://schemas.openxmlformats.org/officeDocument/2006/relationships/hyperlink" Target="https://manager.line.biz/account/@996xpwgb/broadcast/614748981" TargetMode="External" Id="rId8"/><Relationship Type="http://schemas.openxmlformats.org/officeDocument/2006/relationships/hyperlink" Target="https://manager.line.biz/account/@996xpwgb/broadcast/615747686" TargetMode="External" Id="rId9"/><Relationship Type="http://schemas.openxmlformats.org/officeDocument/2006/relationships/hyperlink" Target="https://manager.line.biz/account/@996xpwgb/broadcast/617447112" TargetMode="External" Id="rId10"/></Relationships>
</file>

<file path=xl/worksheets/_rels/sheet21.xml.rels><Relationships xmlns="http://schemas.openxmlformats.org/package/2006/relationships"><Relationship Type="http://schemas.openxmlformats.org/officeDocument/2006/relationships/hyperlink" Target="https://fb.watch/F3_Gwtxa_A/" TargetMode="External" Id="rId1"/><Relationship Type="http://schemas.openxmlformats.org/officeDocument/2006/relationships/hyperlink" Target="https://fb.watch/F3_Gwtxa_A/" TargetMode="External" Id="rId2"/><Relationship Type="http://schemas.openxmlformats.org/officeDocument/2006/relationships/hyperlink" Target="https://fb.watch/F3-YnnSV0H/" TargetMode="External" Id="rId3"/><Relationship Type="http://schemas.openxmlformats.org/officeDocument/2006/relationships/hyperlink" Target="https://fb.watch/F3-YnnSV0H/" TargetMode="External" Id="rId4"/><Relationship Type="http://schemas.openxmlformats.org/officeDocument/2006/relationships/hyperlink" Target="https://fb.watch/F3-YnnSV0H/" TargetMode="External" Id="rId5"/><Relationship Type="http://schemas.openxmlformats.org/officeDocument/2006/relationships/hyperlink" Target="https://fb.watch/F3-YnnSV0H/" TargetMode="External" Id="rId6"/><Relationship Type="http://schemas.openxmlformats.org/officeDocument/2006/relationships/hyperlink" Target="https://fb.watch/F3-YnnSV0H/" TargetMode="External" Id="rId7"/><Relationship Type="http://schemas.openxmlformats.org/officeDocument/2006/relationships/hyperlink" Target="https://fb.watch/F3_Gwtxa_A/" TargetMode="External" Id="rId8"/><Relationship Type="http://schemas.openxmlformats.org/officeDocument/2006/relationships/hyperlink" Target="https://fb.watch/F3_Gwtxa_A/" TargetMode="External" Id="rId9"/><Relationship Type="http://schemas.openxmlformats.org/officeDocument/2006/relationships/hyperlink" Target="https://fb.watch/F3-YnnSV0H/" TargetMode="External" Id="rId10"/><Relationship Type="http://schemas.openxmlformats.org/officeDocument/2006/relationships/hyperlink" Target="https://fb.watch/F3_Gwtxa_A/" TargetMode="External" Id="rId11"/><Relationship Type="http://schemas.openxmlformats.org/officeDocument/2006/relationships/hyperlink" Target="https://business.facebook.com/latest/inbox/facebook?asset_id=139072016779640&amp;mailbox_id=139072016779640&amp;selected_item_id=1792898098063682&amp;thread_type=FB_AD_POST" TargetMode="External" Id="rId12"/><Relationship Type="http://schemas.openxmlformats.org/officeDocument/2006/relationships/hyperlink" Target="https://business.facebook.com/latest/inbox/facebook?asset_id=139072016779640&amp;mailbox_id=139072016779640&amp;selected_item_id=1793165271370298&amp;thread_type=FB_AD_POST" TargetMode="External" Id="rId13"/><Relationship Type="http://schemas.openxmlformats.org/officeDocument/2006/relationships/hyperlink" Target="https://business.facebook.com/latest/inbox/facebook?asset_id=139072016779640&amp;mailbox_id=139072016779640&amp;selected_item_id=1792898098063682&amp;thread_type=FB_AD_POST" TargetMode="External" Id="rId14"/><Relationship Type="http://schemas.openxmlformats.org/officeDocument/2006/relationships/hyperlink" Target="https://business.facebook.com/latest/inbox/facebook?asset_id=139072016779640&amp;mailbox_id=139072016779640&amp;selected_item_id=1792898098063682&amp;thread_type=FB_AD_POST" TargetMode="External" Id="rId15"/><Relationship Type="http://schemas.openxmlformats.org/officeDocument/2006/relationships/hyperlink" Target="https://business.facebook.com/latest/inbox/facebook?asset_id=139072016779640&amp;mailbox_id=139072016779640&amp;selected_item_id=1792898098063682&amp;thread_type=FB_AD_POST" TargetMode="External" Id="rId16"/><Relationship Type="http://schemas.openxmlformats.org/officeDocument/2006/relationships/hyperlink" Target="https://business.facebook.com/latest/inbox/facebook?asset_id=139072016779640&amp;mailbox_id=139072016779640&amp;selected_item_id=1792898098063682&amp;thread_type=FB_AD_POST" TargetMode="External" Id="rId17"/><Relationship Type="http://schemas.openxmlformats.org/officeDocument/2006/relationships/hyperlink" Target="https://business.facebook.com/latest/inbox/facebook?asset_id=139072016779640&amp;mailbox_id=139072016779640&amp;selected_item_id=1792898098063682&amp;thread_type=FB_AD_POST" TargetMode="External" Id="rId18"/><Relationship Type="http://schemas.openxmlformats.org/officeDocument/2006/relationships/hyperlink" Target="https://www.tiktok.com/@scopecollection/video/7602571139092647188?lang=th-TH" TargetMode="External" Id="rId19"/><Relationship Type="http://schemas.openxmlformats.org/officeDocument/2006/relationships/hyperlink" Target="https://www.tiktok.com/@scopecollection/video/7602571139092647188?lang=th-TH" TargetMode="External" Id="rId20"/><Relationship Type="http://schemas.openxmlformats.org/officeDocument/2006/relationships/hyperlink" Target="https://www.tiktok.com/@scopecollection/video/7602571139092647188?lang=th-TH" TargetMode="External" Id="rId21"/><Relationship Type="http://schemas.openxmlformats.org/officeDocument/2006/relationships/hyperlink" Target="https://www.tiktok.com/@scopecollection/video/7602571139092647188?lang=th-TH" TargetMode="External" Id="rId22"/><Relationship Type="http://schemas.openxmlformats.org/officeDocument/2006/relationships/hyperlink" Target="https://www.tiktok.com/@scopecollection/video/7602571139092647188?lang=th-TH" TargetMode="External" Id="rId23"/><Relationship Type="http://schemas.openxmlformats.org/officeDocument/2006/relationships/hyperlink" Target="https://www.tiktok.com/@scopecollection/video/7602571139092647188?lang=th-TH" TargetMode="External" Id="rId24"/><Relationship Type="http://schemas.openxmlformats.org/officeDocument/2006/relationships/hyperlink" Target="https://www.tiktok.com/@scopecollection/video/7602571139092647188?lang=th-TH" TargetMode="External" Id="rId25"/><Relationship Type="http://schemas.openxmlformats.org/officeDocument/2006/relationships/hyperlink" Target="https://www.tiktok.com/@scopecollection/video/7602571139092647188?lang=th-TH" TargetMode="External" Id="rId26"/><Relationship Type="http://schemas.openxmlformats.org/officeDocument/2006/relationships/hyperlink" Target="https://www.tiktok.com/@scopecollection/video/7602571139092647188?lang=th-TH" TargetMode="External" Id="rId27"/><Relationship Type="http://schemas.openxmlformats.org/officeDocument/2006/relationships/hyperlink" Target="https://www.tiktok.com/@scopecollection/video/7602571139092647188?lang=th-TH" TargetMode="External" Id="rId28"/><Relationship Type="http://schemas.openxmlformats.org/officeDocument/2006/relationships/hyperlink" Target="https://fb.watch/F8fqE2zlwE/" TargetMode="External" Id="rId29"/><Relationship Type="http://schemas.openxmlformats.org/officeDocument/2006/relationships/hyperlink" Target="https://fb.watch/F8eB-0fR28/" TargetMode="External" Id="rId30"/><Relationship Type="http://schemas.openxmlformats.org/officeDocument/2006/relationships/hyperlink" Target="https://fb.watch/F8eB-0fR28/" TargetMode="External" Id="rId31"/><Relationship Type="http://schemas.openxmlformats.org/officeDocument/2006/relationships/hyperlink" Target="https://fb.watch/F8eB-0fR28/" TargetMode="External" Id="rId32"/><Relationship Type="http://schemas.openxmlformats.org/officeDocument/2006/relationships/hyperlink" Target="https://fb.watch/F8eB-0fR28/" TargetMode="External" Id="rId33"/><Relationship Type="http://schemas.openxmlformats.org/officeDocument/2006/relationships/hyperlink" Target="https://fb.watch/F8eB-0fR28/" TargetMode="External" Id="rId34"/><Relationship Type="http://schemas.openxmlformats.org/officeDocument/2006/relationships/hyperlink" Target="https://fb.watch/F8eB-0fR28/" TargetMode="External" Id="rId35"/><Relationship Type="http://schemas.openxmlformats.org/officeDocument/2006/relationships/hyperlink" Target="https://fb.watch/F8eB-0fR28/" TargetMode="External" Id="rId36"/><Relationship Type="http://schemas.openxmlformats.org/officeDocument/2006/relationships/hyperlink" Target="https://fb.watch/F8eB-0fR28/" TargetMode="External" Id="rId37"/><Relationship Type="http://schemas.openxmlformats.org/officeDocument/2006/relationships/hyperlink" Target="https://fb.watch/F8eB-0fR28/" TargetMode="External" Id="rId38"/><Relationship Type="http://schemas.openxmlformats.org/officeDocument/2006/relationships/hyperlink" Target="https://business.facebook.com/latest/inbox/facebook?asset_id=139072016779640&amp;mailbox_id=139072016779640&amp;selected_item_id=1792898098063682&amp;thread_type=FB_AD_POST" TargetMode="External" Id="rId39"/><Relationship Type="http://schemas.openxmlformats.org/officeDocument/2006/relationships/hyperlink" Target="https://business.facebook.com/latest/inbox/facebook?asset_id=139072016779640&amp;mailbox_id=139072016779640&amp;selected_item_id=1792898098063682&amp;thread_type=FB_AD_POST" TargetMode="External" Id="rId40"/><Relationship Type="http://schemas.openxmlformats.org/officeDocument/2006/relationships/hyperlink" Target="https://business.facebook.com/latest/inbox/facebook?asset_id=139072016779640&amp;mailbox_id=139072016779640&amp;selected_item_id=1792898098063682&amp;thread_type=FB_AD_POST" TargetMode="External" Id="rId41"/><Relationship Type="http://schemas.openxmlformats.org/officeDocument/2006/relationships/hyperlink" Target="https://business.facebook.com/latest/inbox/facebook?asset_id=139072016779640&amp;mailbox_id=139072016779640&amp;selected_item_id=1792206224799536&amp;thread_type=FB_AD_POST" TargetMode="External" Id="rId42"/><Relationship Type="http://schemas.openxmlformats.org/officeDocument/2006/relationships/hyperlink" Target="https://business.facebook.com/latest/inbox/facebook?asset_id=139072016779640&amp;mailbox_id=139072016779640&amp;selected_item_id=1788991211787704&amp;thread_type=FB_AD_POST" TargetMode="External" Id="rId43"/><Relationship Type="http://schemas.openxmlformats.org/officeDocument/2006/relationships/hyperlink" Target="https://business.facebook.com/latest/inbox/facebook?asset_id=139072016779640&amp;mailbox_id=139072016779640&amp;selected_item_id=1788991211787704&amp;thread_type=FB_AD_POST" TargetMode="External" Id="rId44"/><Relationship Type="http://schemas.openxmlformats.org/officeDocument/2006/relationships/hyperlink" Target="https://business.facebook.com/latest/inbox/facebook?asset_id=139072016779640&amp;mailbox_id=139072016779640&amp;selected_item_id=1788991211787704&amp;thread_type=FB_AD_POST" TargetMode="External" Id="rId45"/><Relationship Type="http://schemas.openxmlformats.org/officeDocument/2006/relationships/hyperlink" Target="https://business.facebook.com/latest/inbox/facebook?asset_id=139072016779640&amp;mailbox_id=139072016779640&amp;selected_item_id=1792206224799536&amp;thread_type=FB_AD_POST" TargetMode="External" Id="rId46"/><Relationship Type="http://schemas.openxmlformats.org/officeDocument/2006/relationships/hyperlink" Target="https://business.facebook.com/latest/inbox/facebook?asset_id=139072016779640&amp;mailbox_id=139072016779640&amp;selected_item_id=1788991211787704&amp;thread_type=FB_AD_POST" TargetMode="External" Id="rId47"/><Relationship Type="http://schemas.openxmlformats.org/officeDocument/2006/relationships/hyperlink" Target="https://business.facebook.com/latest/inbox/facebook?asset_id=139072016779640&amp;mailbox_id=139072016779640&amp;selected_item_id=1788732071813618&amp;thread_type=FB_AD_POST" TargetMode="External" Id="rId48"/><Relationship Type="http://schemas.openxmlformats.org/officeDocument/2006/relationships/hyperlink" Target="https://business.facebook.com/latest/inbox/facebook?asset_id=139072016779640&amp;mailbox_id=139072016779640&amp;selected_item_id=1792206224799536&amp;thread_type=FB_AD_POST" TargetMode="External" Id="rId49"/><Relationship Type="http://schemas.openxmlformats.org/officeDocument/2006/relationships/hyperlink" Target="https://business.facebook.com/latest/inbox/facebook?asset_id=139072016779640&amp;mailbox_id=139072016779640&amp;selected_item_id=1788991211787704&amp;thread_type=FB_AD_POST" TargetMode="External" Id="rId50"/><Relationship Type="http://schemas.openxmlformats.org/officeDocument/2006/relationships/hyperlink" Target="https://business.facebook.com/latest/inbox/facebook?asset_id=139072016779640&amp;mailbox_id=139072016779640&amp;selected_item_id=1788991211787704&amp;thread_type=FB_AD_POST" TargetMode="External" Id="rId51"/><Relationship Type="http://schemas.openxmlformats.org/officeDocument/2006/relationships/hyperlink" Target="https://business.facebook.com/latest/inbox/facebook?asset_id=139072016779640&amp;mailbox_id=139072016779640&amp;selected_item_id=1792206224799536&amp;thread_type=FB_AD_POST" TargetMode="External" Id="rId52"/><Relationship Type="http://schemas.openxmlformats.org/officeDocument/2006/relationships/hyperlink" Target="https://business.facebook.com/latest/inbox/facebook?asset_id=139072016779640&amp;mailbox_id=139072016779640&amp;selected_item_id=1788732071813618&amp;thread_type=FB_AD_POST" TargetMode="External" Id="rId53"/><Relationship Type="http://schemas.openxmlformats.org/officeDocument/2006/relationships/hyperlink" Target="https://www.facebook.com/scopecollection/posts/pfbid0ZZC6dp8S9R2zq268AySxz5KQpUKjZc4KTavLxhrqmjbUBeea4vDnyAP8M6dJcxjGl" TargetMode="External" Id="rId54"/><Relationship Type="http://schemas.openxmlformats.org/officeDocument/2006/relationships/hyperlink" Target="https://www.facebook.com/scopecollection/posts/pfbid02jTXXLRP31U9hFe5HrYhL1YQUTkLbi3P9sanSmXJ7ZUAv1gtu1ScVBNw5juRa48gVl" TargetMode="External" Id="rId55"/><Relationship Type="http://schemas.openxmlformats.org/officeDocument/2006/relationships/hyperlink" Target="https://business.facebook.com/latest/inbox/facebook?asset_id=139072016779640&amp;mailbox_id=139072016779640&amp;selected_item_id=1788991211787704&amp;thread_type=FB_AD_POST" TargetMode="External" Id="rId56"/><Relationship Type="http://schemas.openxmlformats.org/officeDocument/2006/relationships/hyperlink" Target="https://www.facebook.com/scopecollection/posts/pfbid02rTgGFCgUFtymzEfAXwsZsEXH27YxHSXi9DMHRKEZVdqvUcj73hyRNntjZCsx81XYl" TargetMode="External" Id="rId57"/><Relationship Type="http://schemas.openxmlformats.org/officeDocument/2006/relationships/hyperlink" Target="https://www.tiktok.com/business-suite/comments?video_id=7550197070582271252&amp;comment_id=7603800186557481735&amp;from=homepage?cid=NzYwMzgwMDE4NjU1NzQ4MTczNQ" TargetMode="External" Id="rId58"/><Relationship Type="http://schemas.openxmlformats.org/officeDocument/2006/relationships/hyperlink" Target="https://www.tiktok.com/business-suite/comments?video_id=7550197070582271252&amp;comment_id=7603800186557481735&amp;from=homepage?cid=NzYwMzgwMDE4NjU1NzQ4MTczNQ" TargetMode="External" Id="rId59"/><Relationship Type="http://schemas.openxmlformats.org/officeDocument/2006/relationships/hyperlink" Target="https://www.tiktok.com/business-suite/comments?video_id=7550197070582271252&amp;comment_id=7603800186557481735&amp;from=homepage?cid=NzYwMzgwMDE4NjU1NzQ4MTczNQ" TargetMode="External" Id="rId60"/><Relationship Type="http://schemas.openxmlformats.org/officeDocument/2006/relationships/hyperlink" Target="https://www.tiktok.com/business-suite/comments?video_id=7550197070582271252&amp;comment_id=7603800186557481735&amp;from=homepage?cid=NzYwMzgwMDE4NjU1NzQ4MTczNQ" TargetMode="External" Id="rId61"/><Relationship Type="http://schemas.openxmlformats.org/officeDocument/2006/relationships/hyperlink" Target="https://www.tiktok.com/business-suite/comments?video_id=7550197070582271252&amp;comment_id=7603800186557481735&amp;from=homepage?cid=NzYwMzgwMDE4NjU1NzQ4MTczNQ" TargetMode="External" Id="rId62"/><Relationship Type="http://schemas.openxmlformats.org/officeDocument/2006/relationships/hyperlink" Target="https://www.tiktok.com/business-suite/comments?video_id=7550197070582271252&amp;comment_id=7603800186557481735&amp;from=homepage?cid=NzYwMzgwMDE4NjU1NzQ4MTczNQ" TargetMode="External" Id="rId63"/><Relationship Type="http://schemas.openxmlformats.org/officeDocument/2006/relationships/hyperlink" Target="https://www.tiktok.com/business-suite/comments?video_id=7550197070582271252&amp;comment_id=7603800186557481735&amp;from=homepage?cid=NzYwMzgwMDE4NjU1NzQ4MTczNQ" TargetMode="External" Id="rId64"/><Relationship Type="http://schemas.openxmlformats.org/officeDocument/2006/relationships/hyperlink" Target="https://business.facebook.com/latest/inbox/facebook?asset_id=139072016779640&amp;mailbox_id=139072016779640&amp;selected_item_id=1797770864243072&amp;thread_type=FB_AD_POST" TargetMode="External" Id="rId65"/><Relationship Type="http://schemas.openxmlformats.org/officeDocument/2006/relationships/hyperlink" Target="https://business.facebook.com/latest/inbox/facebook?asset_id=139072016779640&amp;mailbox_id=139072016779640&amp;selected_item_id=1797770864243072&amp;thread_type=FB_AD_POST" TargetMode="External" Id="rId66"/><Relationship Type="http://schemas.openxmlformats.org/officeDocument/2006/relationships/hyperlink" Target="https://business.facebook.com/latest/inbox/facebook?asset_id=139072016779640&amp;mailbox_id=139072016779640&amp;selected_item_id=1797770864243072&amp;thread_type=FB_AD_POST" TargetMode="External" Id="rId67"/><Relationship Type="http://schemas.openxmlformats.org/officeDocument/2006/relationships/hyperlink" Target="https://business.facebook.com/latest/inbox/facebook?asset_id=139072016779640&amp;mailbox_id=139072016779640&amp;selected_item_id=1797770864243072&amp;thread_type=FB_AD_POST" TargetMode="External" Id="rId68"/><Relationship Type="http://schemas.openxmlformats.org/officeDocument/2006/relationships/hyperlink" Target="https://business.facebook.com/latest/inbox/facebook?asset_id=139072016779640&amp;mailbox_id=139072016779640&amp;selected_item_id=1797770864243072&amp;thread_type=FB_AD_POST" TargetMode="External" Id="rId69"/><Relationship Type="http://schemas.openxmlformats.org/officeDocument/2006/relationships/hyperlink" Target="https://business.facebook.com/latest/inbox/facebook?asset_id=139072016779640&amp;mailbox_id=139072016779640&amp;selected_item_id=1797770864243072&amp;thread_type=FB_AD_POST" TargetMode="External" Id="rId70"/><Relationship Type="http://schemas.openxmlformats.org/officeDocument/2006/relationships/hyperlink" Target="https://business.facebook.com/latest/inbox/facebook?asset_id=139072016779640&amp;mailbox_id=139072016779640&amp;selected_item_id=1797770864243072&amp;thread_type=FB_AD_POST" TargetMode="External" Id="rId71"/><Relationship Type="http://schemas.openxmlformats.org/officeDocument/2006/relationships/hyperlink" Target="https://business.facebook.com/latest/inbox/facebook?asset_id=139072016779640&amp;mailbox_id=139072016779640&amp;selected_item_id=1797770864243072&amp;thread_type=FB_AD_POST" TargetMode="External" Id="rId72"/><Relationship Type="http://schemas.openxmlformats.org/officeDocument/2006/relationships/hyperlink" Target="https://business.facebook.com/latest/inbox/facebook?asset_id=139072016779640&amp;mailbox_id=139072016779640&amp;selected_item_id=1797770864243072&amp;thread_type=FB_AD_POST" TargetMode="External" Id="rId73"/><Relationship Type="http://schemas.openxmlformats.org/officeDocument/2006/relationships/hyperlink" Target="https://business.facebook.com/latest/inbox/facebook?asset_id=139072016779640&amp;mailbox_id=139072016779640&amp;selected_item_id=1797770864243072&amp;thread_type=FB_AD_POST" TargetMode="External" Id="rId74"/><Relationship Type="http://schemas.openxmlformats.org/officeDocument/2006/relationships/hyperlink" Target="https://business.facebook.com/latest/inbox/facebook?asset_id=139072016779640&amp;mailbox_id=139072016779640&amp;selected_item_id=1797770864243072&amp;thread_type=FB_AD_POST" TargetMode="External" Id="rId75"/><Relationship Type="http://schemas.openxmlformats.org/officeDocument/2006/relationships/hyperlink" Target="https://www.facebook.com/scopecollection/posts/pfbid02RGzqtaR9EKBqUQxYK47uzVVDqAZS7NN69xsepofscyh8DjfEUMB5a9sFDsZgpm6ol" TargetMode="External" Id="rId76"/><Relationship Type="http://schemas.openxmlformats.org/officeDocument/2006/relationships/hyperlink" Target="https://business.facebook.com/latest/inbox/facebook?asset_id=139072016779640&amp;mailbox_id=139072016779640&amp;selected_item_id=1797978660888959&amp;thread_type=FB_AD_POST" TargetMode="External" Id="rId77"/><Relationship Type="http://schemas.openxmlformats.org/officeDocument/2006/relationships/hyperlink" Target="https://business.facebook.com/latest/inbox/facebook?asset_id=139072016779640&amp;mailbox_id=139072016779640&amp;selected_item_id=1798492874170871&amp;thread_type=FB_AD_POST" TargetMode="External" Id="rId78"/><Relationship Type="http://schemas.openxmlformats.org/officeDocument/2006/relationships/hyperlink" Target="https://business.facebook.com/latest/inbox/facebook?asset_id=139072016779640&amp;mailbox_id=139072016779640&amp;selected_item_id=1798492874170871&amp;thread_type=FB_AD_POST" TargetMode="External" Id="rId79"/><Relationship Type="http://schemas.openxmlformats.org/officeDocument/2006/relationships/hyperlink" Target="https://business.facebook.com/latest/inbox/facebook?asset_id=139072016779640&amp;mailbox_id=139072016779640&amp;selected_item_id=1798492874170871&amp;thread_type=FB_AD_POST" TargetMode="External" Id="rId80"/><Relationship Type="http://schemas.openxmlformats.org/officeDocument/2006/relationships/hyperlink" Target="https://business.facebook.com/latest/inbox/facebook?asset_id=139072016779640&amp;mailbox_id=139072016779640&amp;selected_item_id=1798492874170871&amp;thread_type=FB_AD_POST" TargetMode="External" Id="rId81"/><Relationship Type="http://schemas.openxmlformats.org/officeDocument/2006/relationships/hyperlink" Target="https://business.facebook.com/latest/inbox/facebook?asset_id=139072016779640&amp;mailbox_id=139072016779640&amp;selected_item_id=1798623450824480&amp;thread_type=FB_AD_POST" TargetMode="External" Id="rId82"/><Relationship Type="http://schemas.openxmlformats.org/officeDocument/2006/relationships/hyperlink" Target="https://business.facebook.com/latest/inbox/facebook?asset_id=139072016779640&amp;mailbox_id=139072016779640&amp;selected_item_id=1798623450824480&amp;thread_type=FB_AD_POST" TargetMode="External" Id="rId83"/><Relationship Type="http://schemas.openxmlformats.org/officeDocument/2006/relationships/hyperlink" Target="https://business.facebook.com/latest/inbox/facebook?asset_id=139072016779640&amp;mailbox_id=139072016779640&amp;selected_item_id=1798492874170871&amp;thread_type=FB_AD_POST" TargetMode="External" Id="rId84"/><Relationship Type="http://schemas.openxmlformats.org/officeDocument/2006/relationships/hyperlink" Target="https://business.facebook.com/latest/inbox/facebook?asset_id=139072016779640&amp;mailbox_id=139072016779640&amp;selected_item_id=1798492874170871&amp;thread_type=FB_AD_POST" TargetMode="External" Id="rId85"/><Relationship Type="http://schemas.openxmlformats.org/officeDocument/2006/relationships/hyperlink" Target="https://business.facebook.com/latest/inbox/facebook?asset_id=139072016779640&amp;mailbox_id=139072016779640&amp;selected_item_id=1798623450824480&amp;thread_type=FB_AD_POST" TargetMode="External" Id="rId86"/><Relationship Type="http://schemas.openxmlformats.org/officeDocument/2006/relationships/hyperlink" Target="https://business.facebook.com/latest/inbox/facebook?asset_id=139072016779640&amp;mailbox_id=139072016779640&amp;selected_item_id=1799116747441817&amp;thread_type=FB_AD_POST" TargetMode="External" Id="rId87"/><Relationship Type="http://schemas.openxmlformats.org/officeDocument/2006/relationships/hyperlink" Target="https://business.facebook.com/latest/inbox/facebook?asset_id=139072016779640&amp;mailbox_id=139072016779640&amp;selected_item_id=1799116747441817&amp;thread_type=FB_AD_POST" TargetMode="External" Id="rId88"/><Relationship Type="http://schemas.openxmlformats.org/officeDocument/2006/relationships/hyperlink" Target="https://business.facebook.com/latest/inbox/facebook?asset_id=139072016779640&amp;mailbox_id=139072016779640&amp;selected_item_id=1799116747441817&amp;thread_type=FB_AD_POST" TargetMode="External" Id="rId89"/><Relationship Type="http://schemas.openxmlformats.org/officeDocument/2006/relationships/hyperlink" Target="https://business.facebook.com/latest/inbox/facebook?asset_id=139072016779640&amp;mailbox_id=139072016779640&amp;selected_item_id=1798492874170871&amp;thread_type=FB_AD_POST" TargetMode="External" Id="rId90"/><Relationship Type="http://schemas.openxmlformats.org/officeDocument/2006/relationships/hyperlink" Target="https://business.facebook.com/latest/inbox/facebook?asset_id=139072016779640&amp;mailbox_id=139072016779640&amp;selected_item_id=1799813124038846&amp;thread_type=FB_AD_POST" TargetMode="External" Id="rId91"/><Relationship Type="http://schemas.openxmlformats.org/officeDocument/2006/relationships/hyperlink" Target="https://business.facebook.com/latest/inbox/facebook?asset_id=139072016779640&amp;mailbox_id=139072016779640&amp;selected_item_id=1799813124038846&amp;thread_type=FB_AD_POST" TargetMode="External" Id="rId92"/><Relationship Type="http://schemas.openxmlformats.org/officeDocument/2006/relationships/hyperlink" Target="https://business.facebook.com/latest/inbox/facebook?asset_id=139072016779640&amp;mailbox_id=139072016779640&amp;selected_item_id=1799813124038846&amp;thread_type=FB_AD_POST" TargetMode="External" Id="rId93"/><Relationship Type="http://schemas.openxmlformats.org/officeDocument/2006/relationships/hyperlink" Target="https://business.facebook.com/latest/inbox/facebook?asset_id=139072016779640&amp;mailbox_id=139072016779640&amp;selected_item_id=1799116747441817&amp;thread_type=FB_AD_POST" TargetMode="External" Id="rId94"/><Relationship Type="http://schemas.openxmlformats.org/officeDocument/2006/relationships/hyperlink" Target="https://business.facebook.com/latest/inbox/facebook?asset_id=139072016779640&amp;mailbox_id=139072016779640&amp;selected_item_id=1798623450824480&amp;thread_type=FB_AD_POST" TargetMode="External" Id="rId95"/><Relationship Type="http://schemas.openxmlformats.org/officeDocument/2006/relationships/hyperlink" Target="https://business.facebook.com/latest/inbox/facebook?asset_id=139072016779640&amp;mailbox_id=139072016779640&amp;selected_item_id=1799813124038846&amp;thread_type=FB_AD_POST" TargetMode="External" Id="rId96"/><Relationship Type="http://schemas.openxmlformats.org/officeDocument/2006/relationships/hyperlink" Target="https://business.facebook.com/latest/inbox/facebook?asset_id=139072016779640&amp;mailbox_id=139072016779640&amp;selected_item_id=1799116747441817&amp;thread_type=FB_AD_POST" TargetMode="External" Id="rId97"/><Relationship Type="http://schemas.openxmlformats.org/officeDocument/2006/relationships/hyperlink" Target="https://business.facebook.com/latest/inbox/facebook?asset_id=139072016779640&amp;mailbox_id=139072016779640&amp;selected_item_id=1798623450824480&amp;thread_type=FB_AD_POST" TargetMode="External" Id="rId98"/><Relationship Type="http://schemas.openxmlformats.org/officeDocument/2006/relationships/hyperlink" Target="https://business.facebook.com/latest/inbox/facebook?asset_id=139072016779640&amp;mailbox_id=139072016779640&amp;selected_item_id=1799813124038846&amp;thread_type=FB_AD_POST" TargetMode="External" Id="rId99"/><Relationship Type="http://schemas.openxmlformats.org/officeDocument/2006/relationships/hyperlink" Target="https://business.facebook.com/latest/inbox/facebook?asset_id=139072016779640&amp;mailbox_id=139072016779640&amp;selected_item_id=1799813124038846&amp;thread_type=FB_AD_POST" TargetMode="External" Id="rId100"/><Relationship Type="http://schemas.openxmlformats.org/officeDocument/2006/relationships/hyperlink" Target="https://business.facebook.com/latest/inbox/facebook?asset_id=139072016779640&amp;mailbox_id=139072016779640&amp;selected_item_id=1799813124038846&amp;thread_type=FB_AD_POST" TargetMode="External" Id="rId101"/><Relationship Type="http://schemas.openxmlformats.org/officeDocument/2006/relationships/hyperlink" Target="https://fb.watch/Fhx05uq10D/" TargetMode="External" Id="rId102"/><Relationship Type="http://schemas.openxmlformats.org/officeDocument/2006/relationships/hyperlink" Target="https://fb.watch/Fhx05uq10D/" TargetMode="External" Id="rId103"/><Relationship Type="http://schemas.openxmlformats.org/officeDocument/2006/relationships/hyperlink" Target="https://www.facebook.com/scopecollection/posts/pfbid02R145SDs9XathUdEA8iEKPighw7Jci8yoa6Qn6otiLZARe9Rmq5RqUzxF44Thiiwel" TargetMode="External" Id="rId104"/><Relationship Type="http://schemas.openxmlformats.org/officeDocument/2006/relationships/hyperlink" Target="https://www.facebook.com/scopecollection/posts/pfbid0rMTeRQ9zNEy3PrdQEcKP6G9pv9gpnhzJUZCPnNMjr9qFG6aPxPgoFyZFhTE9NjXEl" TargetMode="External" Id="rId105"/><Relationship Type="http://schemas.openxmlformats.org/officeDocument/2006/relationships/hyperlink" Target="https://www.facebook.com/scopecollection/posts/pfbid0MTQtX4EngJkpnPy41njBf9PdfkVNmsfmpbwrqCsTbBSrtrgA9GcgA1ZVNZKWUnS2l" TargetMode="External" Id="rId106"/><Relationship Type="http://schemas.openxmlformats.org/officeDocument/2006/relationships/hyperlink" Target="https://fb.watch/FihH0jo9HP/" TargetMode="External" Id="rId107"/><Relationship Type="http://schemas.openxmlformats.org/officeDocument/2006/relationships/hyperlink" Target="https://www.facebook.com/scopecollection/posts/pfbid0rMTeRQ9zNEy3PrdQEcKP6G9pv9gpnhzJUZCPnNMjr9qFG6aPxPgoFyZFhTE9NjXEl" TargetMode="External" Id="rId108"/><Relationship Type="http://schemas.openxmlformats.org/officeDocument/2006/relationships/hyperlink" Target="https://fb.watch/FiAHqxXLTt/" TargetMode="External" Id="rId109"/><Relationship Type="http://schemas.openxmlformats.org/officeDocument/2006/relationships/hyperlink" Target="https://www.facebook.com/scopecollection/posts/pfbid0MTQtX4EngJkpnPy41njBf9PdfkVNmsfmpbwrqCsTbBSrtrgA9GcgA1ZVNZKWUnS2l" TargetMode="External" Id="rId110"/><Relationship Type="http://schemas.openxmlformats.org/officeDocument/2006/relationships/hyperlink" Target="https://www.facebook.com/scopecollection/posts/pfbid0MTQtX4EngJkpnPy41njBf9PdfkVNmsfmpbwrqCsTbBSrtrgA9GcgA1ZVNZKWUnS2l" TargetMode="External" Id="rId111"/><Relationship Type="http://schemas.openxmlformats.org/officeDocument/2006/relationships/hyperlink" Target="https://business.facebook.com/latest/inbox/facebook?asset_id=139072016779640&amp;mailbox_id=139072016779640&amp;selected_item_id=1799116747441817&amp;thread_type=FB_AD_POST" TargetMode="External" Id="rId112"/><Relationship Type="http://schemas.openxmlformats.org/officeDocument/2006/relationships/hyperlink" Target="https://business.facebook.com/latest/inbox/facebook?asset_id=139072016779640&amp;mailbox_id=139072016779640&amp;selected_item_id=1799813124038846&amp;thread_type=FB_AD_POST" TargetMode="External" Id="rId113"/><Relationship Type="http://schemas.openxmlformats.org/officeDocument/2006/relationships/hyperlink" Target="https://business.facebook.com/latest/inbox/facebook?asset_id=139072016779640&amp;mailbox_id=139072016779640&amp;selected_item_id=1799813124038846&amp;thread_type=FB_AD_POST" TargetMode="External" Id="rId114"/><Relationship Type="http://schemas.openxmlformats.org/officeDocument/2006/relationships/hyperlink" Target="https://business.facebook.com/latest/inbox/facebook?asset_id=139072016779640&amp;mailbox_id=139072016779640&amp;selected_item_id=1799116747441817&amp;thread_type=FB_AD_POST" TargetMode="External" Id="rId115"/><Relationship Type="http://schemas.openxmlformats.org/officeDocument/2006/relationships/hyperlink" Target="https://business.facebook.com/latest/inbox/facebook?asset_id=139072016779640&amp;mailbox_id=139072016779640&amp;selected_item_id=1798492874170871&amp;thread_type=FB_AD_POST" TargetMode="External" Id="rId116"/><Relationship Type="http://schemas.openxmlformats.org/officeDocument/2006/relationships/hyperlink" Target="https://business.facebook.com/latest/inbox/facebook?asset_id=139072016779640&amp;mailbox_id=139072016779640&amp;selected_item_id=1798623450824480&amp;thread_type=FB_AD_POST" TargetMode="External" Id="rId117"/><Relationship Type="http://schemas.openxmlformats.org/officeDocument/2006/relationships/hyperlink" Target="https://business.facebook.com/latest/inbox/facebook?asset_id=139072016779640&amp;mailbox_id=139072016779640&amp;selected_item_id=1799813124038846&amp;thread_type=FB_AD_POST" TargetMode="External" Id="rId118"/><Relationship Type="http://schemas.openxmlformats.org/officeDocument/2006/relationships/hyperlink" Target="https://business.facebook.com/latest/inbox/facebook?asset_id=139072016779640&amp;mailbox_id=139072016779640&amp;selected_item_id=1798623450824480&amp;thread_type=FB_AD_POST" TargetMode="External" Id="rId119"/><Relationship Type="http://schemas.openxmlformats.org/officeDocument/2006/relationships/hyperlink" Target="https://business.facebook.com/latest/inbox/facebook?asset_id=139072016779640&amp;mailbox_id=139072016779640&amp;selected_item_id=1798623450824480&amp;thread_type=FB_AD_POST" TargetMode="External" Id="rId120"/><Relationship Type="http://schemas.openxmlformats.org/officeDocument/2006/relationships/hyperlink" Target="https://business.facebook.com/latest/inbox/facebook?asset_id=139072016779640&amp;mailbox_id=139072016779640&amp;selected_item_id=1799813124038846&amp;thread_type=FB_AD_POST" TargetMode="External" Id="rId121"/><Relationship Type="http://schemas.openxmlformats.org/officeDocument/2006/relationships/hyperlink" Target="https://business.facebook.com/latest/inbox/facebook?asset_id=139072016779640&amp;mailbox_id=139072016779640&amp;selected_item_id=1806580626695429&amp;thread_type=FB_AD_POST" TargetMode="External" Id="rId122"/><Relationship Type="http://schemas.openxmlformats.org/officeDocument/2006/relationships/hyperlink" Target="https://business.facebook.com/latest/inbox/facebook?asset_id=139072016779640&amp;mailbox_id=139072016779640&amp;selected_item_id=1799813124038846&amp;thread_type=FB_AD_POST" TargetMode="External" Id="rId123"/><Relationship Type="http://schemas.openxmlformats.org/officeDocument/2006/relationships/hyperlink" Target="https://business.facebook.com/latest/inbox/facebook?asset_id=139072016779640&amp;mailbox_id=139072016779640&amp;selected_item_id=1799813124038846&amp;thread_type=FB_AD_POST" TargetMode="External" Id="rId124"/><Relationship Type="http://schemas.openxmlformats.org/officeDocument/2006/relationships/hyperlink" Target="https://business.facebook.com/latest/inbox/facebook?asset_id=139072016779640&amp;mailbox_id=139072016779640&amp;selected_item_id=1806303300056495&amp;thread_type=FB_AD_POST" TargetMode="External" Id="rId125"/><Relationship Type="http://schemas.openxmlformats.org/officeDocument/2006/relationships/hyperlink" Target="https://www.facebook.com/scopecollection/posts/pfbid03mpk5ge55LctHbvbGDuwH7Par17zVqVPf7Q18oxbF5bTC4xr7YAGWJ1UbhnJWBJVl" TargetMode="External" Id="rId126"/><Relationship Type="http://schemas.openxmlformats.org/officeDocument/2006/relationships/hyperlink" Target="https://www.facebook.com/scopecollection/posts/pfbid03mpk5ge55LctHbvbGDuwH7Par17zVqVPf7Q18oxbF5bTC4xr7YAGWJ1UbhnJWBJVl" TargetMode="External" Id="rId127"/><Relationship Type="http://schemas.openxmlformats.org/officeDocument/2006/relationships/hyperlink" Target="https://fb.watch/FqFJ3p0mvj/" TargetMode="External" Id="rId128"/><Relationship Type="http://schemas.openxmlformats.org/officeDocument/2006/relationships/hyperlink" Target="https://fb.watch/FqFJ3p0mvj/" TargetMode="External" Id="rId129"/><Relationship Type="http://schemas.openxmlformats.org/officeDocument/2006/relationships/hyperlink" Target="https://fb.watch/FqFJ3p0mvj/" TargetMode="External" Id="rId130"/><Relationship Type="http://schemas.openxmlformats.org/officeDocument/2006/relationships/hyperlink" Target="https://www.facebook.com/scopecollection/posts/pfbid0MQuQCGzn3SDJASX6zuDmaPQsEdGYakdzNfMAJ7y1d5sKV3uWYqtgWNpbqJc6mpoXl" TargetMode="External" Id="rId131"/><Relationship Type="http://schemas.openxmlformats.org/officeDocument/2006/relationships/hyperlink" Target="https://www.facebook.com/scopecollection/posts/pfbid02s8M8mMa1DHCHj1nGt1HJtEGgQ3B5Sg8NK3WECtHxYxbTBfCQNXMqXfmDrvbxVACFl" TargetMode="External" Id="rId132"/><Relationship Type="http://schemas.openxmlformats.org/officeDocument/2006/relationships/hyperlink" Target="https://business.facebook.com/latest/inbox/facebook?asset_id=139072016779640&amp;mailbox_id=139072016779640&amp;selected_item_id=1806274486726043&amp;thread_type=FB_AD_POST" TargetMode="External" Id="rId133"/><Relationship Type="http://schemas.openxmlformats.org/officeDocument/2006/relationships/hyperlink" Target="https://business.facebook.com/latest/inbox/facebook?asset_id=139072016779640&amp;mailbox_id=139072016779640&amp;selected_item_id=1806580626695429&amp;thread_type=FB_AD_POST" TargetMode="External" Id="rId134"/><Relationship Type="http://schemas.openxmlformats.org/officeDocument/2006/relationships/hyperlink" Target="https://business.facebook.com/latest/inbox/facebook?asset_id=139072016779640&amp;mailbox_id=139072016779640&amp;selected_item_id=1806580626695429&amp;thread_type=FB_AD_POST" TargetMode="External" Id="rId135"/><Relationship Type="http://schemas.openxmlformats.org/officeDocument/2006/relationships/hyperlink" Target="https://business.facebook.com/latest/inbox/facebook?asset_id=139072016779640&amp;mailbox_id=139072016779640&amp;selected_item_id=1806580626695429&amp;thread_type=FB_AD_POST" TargetMode="External" Id="rId136"/><Relationship Type="http://schemas.openxmlformats.org/officeDocument/2006/relationships/hyperlink" Target="https://business.facebook.com/latest/inbox/facebook?asset_id=139072016779640&amp;mailbox_id=139072016779640&amp;selected_item_id=1806580626695429&amp;thread_type=FB_AD_POST" TargetMode="External" Id="rId137"/><Relationship Type="http://schemas.openxmlformats.org/officeDocument/2006/relationships/hyperlink" Target="https://business.facebook.com/latest/inbox/facebook?asset_id=139072016779640&amp;mailbox_id=139072016779640&amp;selected_item_id=1806580626695429&amp;thread_type=FB_AD_POST" TargetMode="External" Id="rId138"/><Relationship Type="http://schemas.openxmlformats.org/officeDocument/2006/relationships/hyperlink" Target="https://business.facebook.com/latest/inbox/facebook?asset_id=139072016779640&amp;mailbox_id=139072016779640&amp;selected_item_id=1806580626695429&amp;thread_type=FB_AD_POST" TargetMode="External" Id="rId139"/><Relationship Type="http://schemas.openxmlformats.org/officeDocument/2006/relationships/hyperlink" Target="https://business.facebook.com/latest/inbox/facebook?asset_id=139072016779640&amp;mailbox_id=139072016779640&amp;selected_item_id=1806580626695429&amp;thread_type=FB_AD_POST" TargetMode="External" Id="rId140"/><Relationship Type="http://schemas.openxmlformats.org/officeDocument/2006/relationships/hyperlink" Target="https://business.facebook.com/latest/inbox/facebook?asset_id=139072016779640&amp;mailbox_id=139072016779640&amp;selected_item_id=1806580626695429&amp;thread_type=FB_AD_POST" TargetMode="External" Id="rId141"/><Relationship Type="http://schemas.openxmlformats.org/officeDocument/2006/relationships/hyperlink" Target="https://business.facebook.com/latest/inbox/facebook?asset_id=139072016779640&amp;mailbox_id=139072016779640&amp;selected_item_id=1806580626695429&amp;thread_type=FB_AD_POST" TargetMode="External" Id="rId142"/><Relationship Type="http://schemas.openxmlformats.org/officeDocument/2006/relationships/hyperlink" Target="https://business.facebook.com/latest/inbox/facebook?asset_id=139072016779640&amp;mailbox_id=139072016779640&amp;selected_item_id=1806580626695429&amp;thread_type=FB_AD_POST" TargetMode="External" Id="rId143"/><Relationship Type="http://schemas.openxmlformats.org/officeDocument/2006/relationships/hyperlink" Target="https://business.facebook.com/latest/inbox/facebook?asset_id=139072016779640&amp;mailbox_id=139072016779640&amp;selected_item_id=1806580626695429&amp;thread_type=FB_AD_POST" TargetMode="External" Id="rId144"/><Relationship Type="http://schemas.openxmlformats.org/officeDocument/2006/relationships/hyperlink" Target="https://business.facebook.com/latest/inbox/facebook?asset_id=139072016779640&amp;mailbox_id=139072016779640&amp;selected_item_id=1806580626695429&amp;thread_type=FB_AD_POST" TargetMode="External" Id="rId145"/><Relationship Type="http://schemas.openxmlformats.org/officeDocument/2006/relationships/hyperlink" Target="https://business.facebook.com/latest/inbox/facebook?asset_id=139072016779640&amp;mailbox_id=139072016779640&amp;selected_item_id=1806580626695429&amp;thread_type=FB_AD_POST" TargetMode="External" Id="rId146"/><Relationship Type="http://schemas.openxmlformats.org/officeDocument/2006/relationships/hyperlink" Target="https://business.facebook.com/latest/inbox/facebook?asset_id=139072016779640&amp;mailbox_id=139072016779640&amp;selected_item_id=1806580626695429&amp;thread_type=FB_AD_POST" TargetMode="External" Id="rId147"/><Relationship Type="http://schemas.openxmlformats.org/officeDocument/2006/relationships/hyperlink" Target="https://business.facebook.com/latest/inbox/facebook?asset_id=139072016779640&amp;mailbox_id=139072016779640&amp;selected_item_id=1806580626695429&amp;thread_type=FB_AD_POST" TargetMode="External" Id="rId148"/><Relationship Type="http://schemas.openxmlformats.org/officeDocument/2006/relationships/hyperlink" Target="https://business.facebook.com/latest/inbox/facebook?asset_id=139072016779640&amp;mailbox_id=139072016779640&amp;selected_item_id=1806580626695429&amp;thread_type=FB_AD_POST" TargetMode="External" Id="rId149"/><Relationship Type="http://schemas.openxmlformats.org/officeDocument/2006/relationships/hyperlink" Target="https://business.facebook.com/latest/inbox/facebook?asset_id=139072016779640&amp;mailbox_id=139072016779640&amp;selected_item_id=1806580626695429&amp;thread_type=FB_AD_POST" TargetMode="External" Id="rId150"/><Relationship Type="http://schemas.openxmlformats.org/officeDocument/2006/relationships/hyperlink" Target="https://business.facebook.com/latest/inbox/facebook?asset_id=139072016779640&amp;mailbox_id=139072016779640&amp;selected_item_id=1806580626695429&amp;thread_type=FB_AD_POST" TargetMode="External" Id="rId151"/><Relationship Type="http://schemas.openxmlformats.org/officeDocument/2006/relationships/hyperlink" Target="https://business.facebook.com/latest/inbox/facebook?asset_id=139072016779640&amp;mailbox_id=139072016779640&amp;selected_item_id=1806580626695429&amp;thread_type=FB_AD_POST" TargetMode="External" Id="rId152"/><Relationship Type="http://schemas.openxmlformats.org/officeDocument/2006/relationships/hyperlink" Target="https://business.facebook.com/latest/inbox/facebook?asset_id=139072016779640&amp;mailbox_id=139072016779640&amp;selected_item_id=1806580626695429&amp;thread_type=FB_AD_POST" TargetMode="External" Id="rId153"/><Relationship Type="http://schemas.openxmlformats.org/officeDocument/2006/relationships/hyperlink" Target="https://www.facebook.com/scopecollection/posts/pfbid02vJ3PFesXmQ8y4CWFLyyVpfpsh6Ui6ZVCzHNxk3mMuq1BVWYcZkRd4J6jNPcDwFPBl" TargetMode="External" Id="rId154"/><Relationship Type="http://schemas.openxmlformats.org/officeDocument/2006/relationships/hyperlink" Target="https://business.facebook.com/latest/inbox/facebook?asset_id=139072016779640&amp;mailbox_id=139072016779640&amp;selected_item_id=1798784777475014&amp;thread_type=FB_PAGE_POST" TargetMode="External" Id="rId155"/><Relationship Type="http://schemas.openxmlformats.org/officeDocument/2006/relationships/hyperlink" Target="https://www.tiktok.com/business-suite/comments?video_id=7605107878734744853&amp;comment_id=7605550015830622992&amp;from=homepage?cid=NzYwNTU1MDAxNTgzMDYyMjk5Mg" TargetMode="External" Id="rId156"/><Relationship Type="http://schemas.openxmlformats.org/officeDocument/2006/relationships/hyperlink" Target="https://www.tiktok.com/business-suite/comments?video_id=7605107878734744853&amp;comment_id=7605550015830622992&amp;from=homepage?cid=NzYwNTU1MDAxNTgzMDYyMjk5Mg" TargetMode="External" Id="rId157"/><Relationship Type="http://schemas.openxmlformats.org/officeDocument/2006/relationships/hyperlink" Target="https://business.facebook.com/latest/inbox/facebook?asset_id=139072016779640&amp;mailbox_id=139072016779640&amp;selected_item_id=1799070860779739&amp;thread_type=FB_AD_POST" TargetMode="External" Id="rId158"/><Relationship Type="http://schemas.openxmlformats.org/officeDocument/2006/relationships/hyperlink" Target="https://business.facebook.com/latest/inbox/facebook?asset_id=139072016779640&amp;mailbox_id=139072016779640&amp;selected_item_id=1799070860779739&amp;thread_type=FB_AD_POST" TargetMode="External" Id="rId159"/><Relationship Type="http://schemas.openxmlformats.org/officeDocument/2006/relationships/hyperlink" Target="https://business.facebook.com/latest/inbox/facebook?asset_id=139072016779640&amp;mailbox_id=139072016779640&amp;selected_item_id=1799070860779739&amp;thread_type=FB_AD_POST" TargetMode="External" Id="rId160"/><Relationship Type="http://schemas.openxmlformats.org/officeDocument/2006/relationships/hyperlink" Target="https://business.facebook.com/latest/inbox/facebook?asset_id=139072016779640&amp;mailbox_id=139072016779640&amp;selected_item_id=1799070860779739&amp;thread_type=FB_AD_POST" TargetMode="External" Id="rId161"/><Relationship Type="http://schemas.openxmlformats.org/officeDocument/2006/relationships/hyperlink" Target="https://www.tiktok.com/business-suite/comments?video_id=7605107878734744853&amp;comment_id=7605485629263037192&amp;from=homepage?cid=NzYwNTQ4NTYyOTI2MzAzNzE5Mg" TargetMode="External" Id="rId162"/><Relationship Type="http://schemas.openxmlformats.org/officeDocument/2006/relationships/hyperlink" Target="https://www.tiktok.com/business-suite/comments?comment_id=7605919672022663943&amp;from=homepage&amp;video_id=7605107878734744853" TargetMode="External" Id="rId163"/><Relationship Type="http://schemas.openxmlformats.org/officeDocument/2006/relationships/hyperlink" Target="https://www.tiktok.com/business-suite/comments?comment_id=7605919672022663943&amp;from=homepage&amp;video_id=7605107878734744853" TargetMode="External" Id="rId164"/><Relationship Type="http://schemas.openxmlformats.org/officeDocument/2006/relationships/hyperlink" Target="https://business.facebook.com/latest/inbox/facebook?asset_id=139072016779640&amp;mailbox_id=139072016779640&amp;selected_item_id=1799070860779739&amp;thread_type=FB_AD_POST" TargetMode="External" Id="rId165"/><Relationship Type="http://schemas.openxmlformats.org/officeDocument/2006/relationships/hyperlink" Target="https://business.facebook.com/latest/inbox/facebook?asset_id=139072016779640&amp;mailbox_id=139072016779640&amp;selected_item_id=1799070860779739&amp;thread_type=FB_AD_POST" TargetMode="External" Id="rId166"/><Relationship Type="http://schemas.openxmlformats.org/officeDocument/2006/relationships/hyperlink" Target="https://business.facebook.com/latest/inbox/facebook?asset_id=139072016779640&amp;mailbox_id=139072016779640&amp;selected_item_id=1799070860779739&amp;thread_type=FB_AD_POST" TargetMode="External" Id="rId167"/><Relationship Type="http://schemas.openxmlformats.org/officeDocument/2006/relationships/hyperlink" Target="https://business.facebook.com/latest/inbox/facebook?asset_id=139072016779640&amp;mailbox_id=139072016779640&amp;selected_item_id=1799070860779739&amp;thread_type=FB_AD_POST" TargetMode="External" Id="rId168"/><Relationship Type="http://schemas.openxmlformats.org/officeDocument/2006/relationships/hyperlink" Target="https://business.facebook.com/latest/inbox/facebook?asset_id=139072016779640&amp;mailbox_id=139072016779640&amp;selected_item_id=1799070860779739&amp;thread_type=FB_AD_POST" TargetMode="External" Id="rId169"/><Relationship Type="http://schemas.openxmlformats.org/officeDocument/2006/relationships/hyperlink" Target="https://business.facebook.com/latest/inbox/facebook?asset_id=139072016779640&amp;mailbox_id=139072016779640&amp;selected_item_id=1799070860779739&amp;thread_type=FB_AD_POST" TargetMode="External" Id="rId170"/><Relationship Type="http://schemas.openxmlformats.org/officeDocument/2006/relationships/hyperlink" Target="https://business.facebook.com/latest/inbox/facebook?asset_id=139072016779640&amp;mailbox_id=139072016779640&amp;selected_item_id=1799070860779739&amp;thread_type=FB_AD_POST" TargetMode="External" Id="rId171"/><Relationship Type="http://schemas.openxmlformats.org/officeDocument/2006/relationships/hyperlink" Target="https://business.facebook.com/latest/inbox/facebook?asset_id=139072016779640&amp;mailbox_id=139072016779640&amp;selected_item_id=1799070860779739&amp;thread_type=FB_AD_POST" TargetMode="External" Id="rId172"/><Relationship Type="http://schemas.openxmlformats.org/officeDocument/2006/relationships/hyperlink" Target="https://business.facebook.com/latest/inbox/facebook?asset_id=139072016779640&amp;mailbox_id=139072016779640&amp;selected_item_id=1799714177382074&amp;thread_type=FB_AD_POST" TargetMode="External" Id="rId173"/><Relationship Type="http://schemas.openxmlformats.org/officeDocument/2006/relationships/hyperlink" Target="https://business.facebook.com/latest/inbox/facebook?asset_id=139072016779640&amp;mailbox_id=139072016779640&amp;selected_item_id=1799714177382074&amp;thread_type=FB_AD_POST" TargetMode="External" Id="rId174"/><Relationship Type="http://schemas.openxmlformats.org/officeDocument/2006/relationships/hyperlink" Target="https://business.facebook.com/latest/inbox/facebook?asset_id=139072016779640&amp;mailbox_id=139072016779640&amp;selected_item_id=1799714177382074&amp;thread_type=FB_AD_POST" TargetMode="External" Id="rId175"/><Relationship Type="http://schemas.openxmlformats.org/officeDocument/2006/relationships/hyperlink" Target="https://www.tiktok.com/business-suite/comments?comment_id=7606120179810009864&amp;from=homepage&amp;video_id=7605107878734744853" TargetMode="External" Id="rId176"/><Relationship Type="http://schemas.openxmlformats.org/officeDocument/2006/relationships/hyperlink" Target="https://www.tiktok.com/business-suite/comments?comment_id=7606120179810009864&amp;from=homepage&amp;video_id=7605107878734744853" TargetMode="External" Id="rId177"/><Relationship Type="http://schemas.openxmlformats.org/officeDocument/2006/relationships/hyperlink" Target="https://www.tiktok.com/business-suite/comments?comment_id=7606120179810009864&amp;from=homepage&amp;video_id=7605107878734744853" TargetMode="External" Id="rId178"/><Relationship Type="http://schemas.openxmlformats.org/officeDocument/2006/relationships/hyperlink" Target="https://business.facebook.com/latest/inbox/facebook?asset_id=139072016779640&amp;mailbox_id=139072016779640&amp;selected_item_id=1799070860779739&amp;thread_type=FB_AD_POST" TargetMode="External" Id="rId179"/><Relationship Type="http://schemas.openxmlformats.org/officeDocument/2006/relationships/hyperlink" Target="https://business.facebook.com/latest/inbox/facebook?asset_id=139072016779640&amp;mailbox_id=139072016779640&amp;selected_item_id=1799070860779739&amp;thread_type=FB_AD_POST" TargetMode="External" Id="rId180"/><Relationship Type="http://schemas.openxmlformats.org/officeDocument/2006/relationships/hyperlink" Target="https://business.facebook.com/latest/inbox/facebook?asset_id=139072016779640&amp;mailbox_id=139072016779640&amp;selected_item_id=1799070860779739&amp;thread_type=FB_AD_POST" TargetMode="External" Id="rId181"/><Relationship Type="http://schemas.openxmlformats.org/officeDocument/2006/relationships/hyperlink" Target="https://business.facebook.com/latest/inbox/facebook?asset_id=139072016779640&amp;mailbox_id=139072016779640&amp;selected_item_id=1799070860779739&amp;thread_type=FB_AD_POST" TargetMode="External" Id="rId182"/><Relationship Type="http://schemas.openxmlformats.org/officeDocument/2006/relationships/hyperlink" Target="https://business.facebook.com/latest/inbox/facebook?asset_id=139072016779640&amp;mailbox_id=139072016779640&amp;selected_item_id=1799070860779739&amp;thread_type=FB_AD_POST" TargetMode="External" Id="rId183"/><Relationship Type="http://schemas.openxmlformats.org/officeDocument/2006/relationships/hyperlink" Target="https://business.facebook.com/latest/inbox/facebook?asset_id=139072016779640&amp;mailbox_id=139072016779640&amp;selected_item_id=1799070860779739&amp;thread_type=FB_AD_POST" TargetMode="External" Id="rId184"/><Relationship Type="http://schemas.openxmlformats.org/officeDocument/2006/relationships/hyperlink" Target="https://business.facebook.com/latest/inbox/facebook?asset_id=139072016779640&amp;mailbox_id=139072016779640&amp;selected_item_id=1799070860779739&amp;thread_type=FB_AD_POST" TargetMode="External" Id="rId185"/><Relationship Type="http://schemas.openxmlformats.org/officeDocument/2006/relationships/hyperlink" Target="https://business.facebook.com/latest/inbox/facebook?asset_id=139072016779640&amp;mailbox_id=139072016779640&amp;selected_item_id=1799714177382074&amp;thread_type=FB_AD_POST" TargetMode="External" Id="rId186"/><Relationship Type="http://schemas.openxmlformats.org/officeDocument/2006/relationships/hyperlink" Target="https://business.facebook.com/latest/inbox/facebook?asset_id=139072016779640&amp;mailbox_id=139072016779640&amp;selected_item_id=1799714177382074&amp;thread_type=FB_AD_POST" TargetMode="External" Id="rId187"/><Relationship Type="http://schemas.openxmlformats.org/officeDocument/2006/relationships/hyperlink" Target="https://business.facebook.com/latest/inbox/facebook?asset_id=139072016779640&amp;mailbox_id=139072016779640&amp;selected_item_id=1799714177382074&amp;thread_type=FB_AD_POST" TargetMode="External" Id="rId188"/><Relationship Type="http://schemas.openxmlformats.org/officeDocument/2006/relationships/hyperlink" Target="https://business.facebook.com/latest/inbox/facebook?asset_id=139072016779640&amp;mailbox_id=139072016779640&amp;selected_item_id=1799714177382074&amp;thread_type=FB_AD_POST" TargetMode="External" Id="rId189"/><Relationship Type="http://schemas.openxmlformats.org/officeDocument/2006/relationships/hyperlink" Target="https://business.facebook.com/latest/inbox/facebook?asset_id=139072016779640&amp;mailbox_id=139072016779640&amp;selected_item_id=1799714177382074&amp;thread_type=FB_AD_POST" TargetMode="External" Id="rId190"/><Relationship Type="http://schemas.openxmlformats.org/officeDocument/2006/relationships/hyperlink" Target="https://business.facebook.com/latest/inbox/facebook?asset_id=139072016779640&amp;mailbox_id=139072016779640&amp;selected_item_id=1799714177382074&amp;thread_type=FB_AD_POST" TargetMode="External" Id="rId191"/><Relationship Type="http://schemas.openxmlformats.org/officeDocument/2006/relationships/hyperlink" Target="https://business.facebook.com/latest/inbox/facebook?asset_id=139072016779640&amp;mailbox_id=139072016779640&amp;selected_item_id=1799714177382074&amp;thread_type=FB_AD_POST" TargetMode="External" Id="rId192"/><Relationship Type="http://schemas.openxmlformats.org/officeDocument/2006/relationships/hyperlink" Target="https://www.facebook.com/reel/1310937600797638" TargetMode="External" Id="rId193"/><Relationship Type="http://schemas.openxmlformats.org/officeDocument/2006/relationships/hyperlink" Target="https://www.facebook.com/reel/1310937600797638" TargetMode="External" Id="rId194"/><Relationship Type="http://schemas.openxmlformats.org/officeDocument/2006/relationships/hyperlink" Target="https://www.facebook.com/reel/1310937600797638" TargetMode="External" Id="rId195"/><Relationship Type="http://schemas.openxmlformats.org/officeDocument/2006/relationships/hyperlink" Target="https://www.facebook.com/reel/1310937600797638" TargetMode="External" Id="rId196"/><Relationship Type="http://schemas.openxmlformats.org/officeDocument/2006/relationships/hyperlink" Target="https://www.facebook.com/reel/1310937600797638" TargetMode="External" Id="rId197"/><Relationship Type="http://schemas.openxmlformats.org/officeDocument/2006/relationships/hyperlink" Target="https://www.facebook.com/reel/652337157964106" TargetMode="External" Id="rId198"/><Relationship Type="http://schemas.openxmlformats.org/officeDocument/2006/relationships/hyperlink" Target="https://www.facebook.com/reel/652337157964106" TargetMode="External" Id="rId199"/><Relationship Type="http://schemas.openxmlformats.org/officeDocument/2006/relationships/hyperlink" Target="https://www.facebook.com/reel/652337157964106" TargetMode="External" Id="rId200"/><Relationship Type="http://schemas.openxmlformats.org/officeDocument/2006/relationships/hyperlink" Target="https://www.facebook.com/reel/652337157964106" TargetMode="External" Id="rId201"/><Relationship Type="http://schemas.openxmlformats.org/officeDocument/2006/relationships/hyperlink" Target="https://business.facebook.com/latest/inbox/facebook?asset_id=139072016779640&amp;mailbox_id=139072016779640&amp;selected_item_id=1807780803242078&amp;thread_type=FB_PAGE_POST" TargetMode="External" Id="rId202"/><Relationship Type="http://schemas.openxmlformats.org/officeDocument/2006/relationships/hyperlink" Target="https://business.facebook.com/latest/inbox/facebook?asset_id=139072016779640&amp;mailbox_id=139072016779640&amp;selected_item_id=1782111525809006&amp;thread_type=FB_PAGE_POST" TargetMode="External" Id="rId203"/><Relationship Type="http://schemas.openxmlformats.org/officeDocument/2006/relationships/hyperlink" Target="https://business.facebook.com/latest/inbox/facebook?asset_id=139072016779640&amp;mailbox_id=139072016779640&amp;selected_item_id=1798961457457346&amp;thread_type=FB_AD_POST" TargetMode="External" Id="rId204"/><Relationship Type="http://schemas.openxmlformats.org/officeDocument/2006/relationships/hyperlink" Target="https://business.facebook.com/latest/inbox/facebook?asset_id=139072016779640&amp;mailbox_id=139072016779640&amp;selected_item_id=1798993687454123&amp;thread_type=FB_AD_POST" TargetMode="External" Id="rId205"/><Relationship Type="http://schemas.openxmlformats.org/officeDocument/2006/relationships/hyperlink" Target="https://business.facebook.com/latest/inbox/facebook?asset_id=139072016779640&amp;mailbox_id=139072016779640&amp;selected_item_id=1800186734001485&amp;thread_type=FB_AD_POST" TargetMode="External" Id="rId206"/><Relationship Type="http://schemas.openxmlformats.org/officeDocument/2006/relationships/hyperlink" Target="https://business.facebook.com/latest/inbox/facebook?asset_id=139072016779640&amp;mailbox_id=139072016779640&amp;selected_item_id=1800186734001485&amp;thread_type=FB_AD_POST" TargetMode="External" Id="rId207"/><Relationship Type="http://schemas.openxmlformats.org/officeDocument/2006/relationships/hyperlink" Target="https://www.facebook.com/scopecollection/posts/pfbid08d9PGe5c15nDsVCJArNVcFHViBSNFREGVdXoGzSAPtuXa9SL1ffeXLtZDxZEriYVl" TargetMode="External" Id="rId208"/><Relationship Type="http://schemas.openxmlformats.org/officeDocument/2006/relationships/hyperlink" Target="https://www.facebook.com/scopecollection/posts/pfbid08d9PGe5c15nDsVCJArNVcFHViBSNFREGVdXoGzSAPtuXa9SL1ffeXLtZDxZEriYVl" TargetMode="External" Id="rId209"/><Relationship Type="http://schemas.openxmlformats.org/officeDocument/2006/relationships/hyperlink" Target="https://www.facebook.com/scopecollection/posts/pfbid08d9PGe5c15nDsVCJArNVcFHViBSNFREGVdXoGzSAPtuXa9SL1ffeXLtZDxZEriYVl" TargetMode="External" Id="rId210"/><Relationship Type="http://schemas.openxmlformats.org/officeDocument/2006/relationships/hyperlink" Target="https://www.facebook.com/scopecollection/posts/pfbid02BzdZtfSE2gwy9XHSMTfztajE3r8UQNMWRr13mRtB4iyXd1X86LtJfyf1YZMF4xSml" TargetMode="External" Id="rId211"/><Relationship Type="http://schemas.openxmlformats.org/officeDocument/2006/relationships/hyperlink" Target="https://www.facebook.com/scopecollection/posts/pfbid02BzdZtfSE2gwy9XHSMTfztajE3r8UQNMWRr13mRtB4iyXd1X86LtJfyf1YZMF4xSml" TargetMode="External" Id="rId212"/><Relationship Type="http://schemas.openxmlformats.org/officeDocument/2006/relationships/hyperlink" Target="https://www.facebook.com/scopecollection/posts/pfbid02BzdZtfSE2gwy9XHSMTfztajE3r8UQNMWRr13mRtB4iyXd1X86LtJfyf1YZMF4xSml" TargetMode="External" Id="rId213"/><Relationship Type="http://schemas.openxmlformats.org/officeDocument/2006/relationships/hyperlink" Target="https://business.facebook.com/latest/inbox/facebook?asset_id=139072016779640&amp;mailbox_id=139072016779640&amp;selected_item_id=1803992836954208&amp;thread_type=FB_AD_POST" TargetMode="External" Id="rId214"/><Relationship Type="http://schemas.openxmlformats.org/officeDocument/2006/relationships/hyperlink" Target="https://business.facebook.com/latest/inbox/facebook?asset_id=139072016779640&amp;mailbox_id=139072016779640&amp;selected_item_id=1800186734001485&amp;thread_type=FB_AD_POST" TargetMode="External" Id="rId215"/><Relationship Type="http://schemas.openxmlformats.org/officeDocument/2006/relationships/hyperlink" Target="https://business.facebook.com/latest/inbox/facebook?asset_id=139072016779640&amp;mailbox_id=139072016779640&amp;selected_item_id=1800186734001485&amp;thread_type=FB_AD_POST" TargetMode="External" Id="rId216"/><Relationship Type="http://schemas.openxmlformats.org/officeDocument/2006/relationships/hyperlink" Target="https://business.facebook.com/latest/inbox/facebook?asset_id=139072016779640&amp;mailbox_id=139072016779640&amp;selected_item_id=1806266850060140&amp;thread_type=FB_AD_POST" TargetMode="External" Id="rId217"/><Relationship Type="http://schemas.openxmlformats.org/officeDocument/2006/relationships/hyperlink" Target="https://business.facebook.com/latest/inbox/facebook?asset_id=139072016779640&amp;mailbox_id=139072016779640&amp;selected_item_id=1806266850060140&amp;thread_type=FB_AD_POST" TargetMode="External" Id="rId218"/><Relationship Type="http://schemas.openxmlformats.org/officeDocument/2006/relationships/hyperlink" Target="https://business.facebook.com/latest/inbox/facebook?asset_id=139072016779640&amp;mailbox_id=139072016779640&amp;selected_item_id=1806266850060140&amp;thread_type=FB_AD_POST" TargetMode="External" Id="rId219"/><Relationship Type="http://schemas.openxmlformats.org/officeDocument/2006/relationships/hyperlink" Target="https://business.facebook.com/latest/inbox/facebook?asset_id=139072016779640&amp;mailbox_id=139072016779640&amp;selected_item_id=1806266850060140&amp;thread_type=FB_AD_POST" TargetMode="External" Id="rId220"/><Relationship Type="http://schemas.openxmlformats.org/officeDocument/2006/relationships/hyperlink" Target="https://business.facebook.com/latest/inbox/facebook?asset_id=139072016779640&amp;mailbox_id=139072016779640&amp;selected_item_id=1806266850060140&amp;thread_type=FB_AD_POST" TargetMode="External" Id="rId221"/><Relationship Type="http://schemas.openxmlformats.org/officeDocument/2006/relationships/hyperlink" Target="https://business.facebook.com/latest/inbox/facebook?asset_id=139072016779640&amp;mailbox_id=139072016779640&amp;selected_item_id=1806266850060140&amp;thread_type=FB_AD_POST" TargetMode="External" Id="rId222"/><Relationship Type="http://schemas.openxmlformats.org/officeDocument/2006/relationships/hyperlink" Target="https://www.facebook.com/scopecollection/posts/pfbid0SN1yb6CGj2w5BSuscAzBmHdMiCBB5q3sMdSUmHjBH579dNqPwrfd2bf65DvAyMXel" TargetMode="External" Id="rId223"/><Relationship Type="http://schemas.openxmlformats.org/officeDocument/2006/relationships/hyperlink" Target="https://www.facebook.com/scopecollection/posts/pfbid0SN1yb6CGj2w5BSuscAzBmHdMiCBB5q3sMdSUmHjBH579dNqPwrfd2bf65DvAyMXel" TargetMode="External" Id="rId224"/><Relationship Type="http://schemas.openxmlformats.org/officeDocument/2006/relationships/hyperlink" Target="https://business.facebook.com/latest/inbox/facebook?asset_id=139072016779640&amp;mailbox_id=139072016779640&amp;selected_item_id=1808378119849013&amp;thread_type=FB_AD_POST" TargetMode="External" Id="rId225"/><Relationship Type="http://schemas.openxmlformats.org/officeDocument/2006/relationships/hyperlink" Target="https://business.facebook.com/latest/inbox/instagram?asset_id=139072016779640&amp;mailbox_id=139072016779640&amp;selected_item_id=1808451906508301&amp;thread_type=INSTAGRAM_POST" TargetMode="External" Id="rId226"/><Relationship Type="http://schemas.openxmlformats.org/officeDocument/2006/relationships/hyperlink" Target="https://business.facebook.com/latest/inbox/facebook?asset_id=139072016779640&amp;mailbox_id=139072016779640&amp;selected_item_id=1800186734001485&amp;thread_type=FB_AD_POST" TargetMode="External" Id="rId227"/><Relationship Type="http://schemas.openxmlformats.org/officeDocument/2006/relationships/hyperlink" Target="https://business.facebook.com/latest/inbox/facebook?asset_id=139072016779640&amp;mailbox_id=139072016779640&amp;selected_item_id=1806266850060140&amp;thread_type=FB_AD_POST" TargetMode="External" Id="rId228"/><Relationship Type="http://schemas.openxmlformats.org/officeDocument/2006/relationships/hyperlink" Target="https://business.facebook.com/latest/inbox/facebook?asset_id=139072016779640&amp;mailbox_id=139072016779640&amp;selected_item_id=1800186734001485&amp;thread_type=FB_AD_POST" TargetMode="External" Id="rId229"/><Relationship Type="http://schemas.openxmlformats.org/officeDocument/2006/relationships/hyperlink" Target="https://business.facebook.com/latest/inbox/facebook?asset_id=139072016779640&amp;mailbox_id=139072016779640&amp;selected_item_id=1799621530724672&amp;thread_type=FB_AD_POST" TargetMode="External" Id="rId230"/><Relationship Type="http://schemas.openxmlformats.org/officeDocument/2006/relationships/hyperlink" Target="https://business.facebook.com/latest/inbox/facebook?asset_id=139072016779640&amp;mailbox_id=139072016779640&amp;selected_item_id=1799621530724672&amp;thread_type=FB_AD_POST" TargetMode="External" Id="rId231"/><Relationship Type="http://schemas.openxmlformats.org/officeDocument/2006/relationships/hyperlink" Target="https://business.facebook.com/latest/inbox/facebook?asset_id=139072016779640&amp;mailbox_id=139072016779640&amp;selected_item_id=1799621530724672&amp;thread_type=FB_AD_POST" TargetMode="External" Id="rId232"/><Relationship Type="http://schemas.openxmlformats.org/officeDocument/2006/relationships/hyperlink" Target="https://business.facebook.com/latest/inbox/facebook?asset_id=139072016779640&amp;mailbox_id=139072016779640&amp;selected_item_id=1799621530724672&amp;thread_type=FB_AD_POST" TargetMode="External" Id="rId233"/><Relationship Type="http://schemas.openxmlformats.org/officeDocument/2006/relationships/hyperlink" Target="https://business.facebook.com/latest/inbox/facebook?asset_id=139072016779640&amp;mailbox_id=139072016779640&amp;selected_item_id=1799621530724672&amp;thread_type=FB_AD_POST" TargetMode="External" Id="rId234"/><Relationship Type="http://schemas.openxmlformats.org/officeDocument/2006/relationships/hyperlink" Target="https://business.facebook.com/latest/inbox/facebook?asset_id=139072016779640&amp;mailbox_id=139072016779640&amp;selected_item_id=1799621530724672&amp;thread_type=FB_AD_POST" TargetMode="External" Id="rId235"/><Relationship Type="http://schemas.openxmlformats.org/officeDocument/2006/relationships/hyperlink" Target="https://business.facebook.com/latest/inbox/facebook?asset_id=139072016779640&amp;mailbox_id=139072016779640&amp;selected_item_id=1799621530724672&amp;thread_type=FB_AD_POST" TargetMode="External" Id="rId236"/><Relationship Type="http://schemas.openxmlformats.org/officeDocument/2006/relationships/hyperlink" Target="https://business.facebook.com/latest/inbox/facebook?asset_id=139072016779640&amp;mailbox_id=139072016779640&amp;selected_item_id=1799621530724672&amp;thread_type=FB_AD_POST" TargetMode="External" Id="rId237"/><Relationship Type="http://schemas.openxmlformats.org/officeDocument/2006/relationships/hyperlink" Target="https://business.facebook.com/latest/inbox/facebook?asset_id=139072016779640&amp;mailbox_id=139072016779640&amp;selected_item_id=1799621530724672&amp;thread_type=FB_AD_POST" TargetMode="External" Id="rId238"/><Relationship Type="http://schemas.openxmlformats.org/officeDocument/2006/relationships/hyperlink" Target="https://business.facebook.com/latest/inbox/facebook?asset_id=139072016779640&amp;mailbox_id=139072016779640&amp;selected_item_id=1799621530724672&amp;thread_type=FB_AD_POST" TargetMode="External" Id="rId239"/><Relationship Type="http://schemas.openxmlformats.org/officeDocument/2006/relationships/hyperlink" Target="https://business.facebook.com/latest/inbox/facebook?asset_id=139072016779640&amp;mailbox_id=139072016779640&amp;selected_item_id=1799621530724672&amp;thread_type=FB_AD_POST" TargetMode="External" Id="rId240"/><Relationship Type="http://schemas.openxmlformats.org/officeDocument/2006/relationships/hyperlink" Target="https://business.facebook.com/latest/inbox/facebook?asset_id=139072016779640&amp;mailbox_id=139072016779640&amp;selected_item_id=1799621530724672&amp;thread_type=FB_AD_POST" TargetMode="External" Id="rId241"/><Relationship Type="http://schemas.openxmlformats.org/officeDocument/2006/relationships/hyperlink" Target="https://business.facebook.com/latest/inbox/facebook?asset_id=139072016779640&amp;mailbox_id=139072016779640&amp;selected_item_id=1799621530724672&amp;thread_type=FB_AD_POST" TargetMode="External" Id="rId242"/><Relationship Type="http://schemas.openxmlformats.org/officeDocument/2006/relationships/hyperlink" Target="https://business.facebook.com/latest/inbox/facebook?asset_id=139072016779640&amp;mailbox_id=139072016779640&amp;selected_item_id=1799621530724672&amp;thread_type=FB_AD_POST" TargetMode="External" Id="rId243"/><Relationship Type="http://schemas.openxmlformats.org/officeDocument/2006/relationships/hyperlink" Target="https://business.facebook.com/latest/inbox/facebook?asset_id=139072016779640&amp;mailbox_id=139072016779640&amp;selected_item_id=1799621530724672&amp;thread_type=FB_AD_POST" TargetMode="External" Id="rId244"/><Relationship Type="http://schemas.openxmlformats.org/officeDocument/2006/relationships/hyperlink" Target="https://business.facebook.com/latest/inbox/facebook?asset_id=139072016779640&amp;mailbox_id=139072016779640&amp;selected_item_id=1799621530724672&amp;thread_type=FB_AD_POST" TargetMode="External" Id="rId245"/><Relationship Type="http://schemas.openxmlformats.org/officeDocument/2006/relationships/hyperlink" Target="https://business.facebook.com/latest/inbox/facebook?asset_id=139072016779640&amp;mailbox_id=139072016779640&amp;selected_item_id=1799621530724672&amp;thread_type=FB_AD_POST" TargetMode="External" Id="rId246"/><Relationship Type="http://schemas.openxmlformats.org/officeDocument/2006/relationships/hyperlink" Target="https://business.facebook.com/latest/inbox/facebook?asset_id=139072016779640&amp;mailbox_id=139072016779640&amp;selected_item_id=1799621530724672&amp;thread_type=FB_AD_POST" TargetMode="External" Id="rId247"/><Relationship Type="http://schemas.openxmlformats.org/officeDocument/2006/relationships/hyperlink" Target="https://business.facebook.com/latest/inbox/facebook?asset_id=139072016779640&amp;mailbox_id=139072016779640&amp;selected_item_id=1799621530724672&amp;thread_type=FB_AD_POST" TargetMode="External" Id="rId248"/><Relationship Type="http://schemas.openxmlformats.org/officeDocument/2006/relationships/hyperlink" Target="https://business.facebook.com/latest/inbox/facebook?asset_id=139072016779640&amp;mailbox_id=139072016779640&amp;selected_item_id=1799621530724672&amp;thread_type=FB_AD_POST" TargetMode="External" Id="rId249"/><Relationship Type="http://schemas.openxmlformats.org/officeDocument/2006/relationships/hyperlink" Target="https://business.facebook.com/latest/inbox/facebook?asset_id=139072016779640&amp;mailbox_id=139072016779640&amp;selected_item_id=1799621530724672&amp;thread_type=FB_AD_POST" TargetMode="External" Id="rId250"/><Relationship Type="http://schemas.openxmlformats.org/officeDocument/2006/relationships/hyperlink" Target="https://www.facebook.com/scopecollection/posts/pfbid027WATbbUSMFiXLoweRCA7AoCAT4AjELPVRRNtKYjHZ6Bi4zymqgnbugEUj4A5o7tCl" TargetMode="External" Id="rId251"/><Relationship Type="http://schemas.openxmlformats.org/officeDocument/2006/relationships/hyperlink" Target="https://www.facebook.com/scopecollection/posts/pfbid027WATbbUSMFiXLoweRCA7AoCAT4AjELPVRRNtKYjHZ6Bi4zymqgnbugEUj4A5o7tCl" TargetMode="External" Id="rId252"/><Relationship Type="http://schemas.openxmlformats.org/officeDocument/2006/relationships/hyperlink" Target="https://www.facebook.com/scopecollection/posts/pfbid027WATbbUSMFiXLoweRCA7AoCAT4AjELPVRRNtKYjHZ6Bi4zymqgnbugEUj4A5o7tCl" TargetMode="External" Id="rId253"/><Relationship Type="http://schemas.openxmlformats.org/officeDocument/2006/relationships/hyperlink" Target="https://www.facebook.com/scopecollection/posts/pfbid027WATbbUSMFiXLoweRCA7AoCAT4AjELPVRRNtKYjHZ6Bi4zymqgnbugEUj4A5o7tCl" TargetMode="External" Id="rId254"/><Relationship Type="http://schemas.openxmlformats.org/officeDocument/2006/relationships/hyperlink" Target="https://www.facebook.com/scopecollection/posts/pfbid027WATbbUSMFiXLoweRCA7AoCAT4AjELPVRRNtKYjHZ6Bi4zymqgnbugEUj4A5o7tCl" TargetMode="External" Id="rId255"/><Relationship Type="http://schemas.openxmlformats.org/officeDocument/2006/relationships/hyperlink" Target="https://www.facebook.com/scopecollection/posts/pfbid027WATbbUSMFiXLoweRCA7AoCAT4AjELPVRRNtKYjHZ6Bi4zymqgnbugEUj4A5o7tCl" TargetMode="External" Id="rId256"/><Relationship Type="http://schemas.openxmlformats.org/officeDocument/2006/relationships/hyperlink" Target="https://www.facebook.com/scopecollection/posts/pfbid027WATbbUSMFiXLoweRCA7AoCAT4AjELPVRRNtKYjHZ6Bi4zymqgnbugEUj4A5o7tCl" TargetMode="External" Id="rId257"/><Relationship Type="http://schemas.openxmlformats.org/officeDocument/2006/relationships/hyperlink" Target="https://www.facebook.com/scopecollection/posts/pfbid027WATbbUSMFiXLoweRCA7AoCAT4AjELPVRRNtKYjHZ6Bi4zymqgnbugEUj4A5o7tCl" TargetMode="External" Id="rId258"/><Relationship Type="http://schemas.openxmlformats.org/officeDocument/2006/relationships/hyperlink" Target="https://www.facebook.com/scopecollection/posts/pfbid027WATbbUSMFiXLoweRCA7AoCAT4AjELPVRRNtKYjHZ6Bi4zymqgnbugEUj4A5o7tCl" TargetMode="External" Id="rId259"/><Relationship Type="http://schemas.openxmlformats.org/officeDocument/2006/relationships/hyperlink" Target="https://www.facebook.com/scopecollection/posts/pfbid03UZk7nGsg9rqFCm8rwhWEj5dcfMcmysFgut2oPJTPNVxaXc2HyVHNtEVCJW9Vzuyl" TargetMode="External" Id="rId260"/><Relationship Type="http://schemas.openxmlformats.org/officeDocument/2006/relationships/hyperlink" Target="https://www.facebook.com/scopecollection/posts/pfbid03UZk7nGsg9rqFCm8rwhWEj5dcfMcmysFgut2oPJTPNVxaXc2HyVHNtEVCJW9Vzuyl" TargetMode="External" Id="rId261"/><Relationship Type="http://schemas.openxmlformats.org/officeDocument/2006/relationships/hyperlink" Target="https://www.facebook.com/scopecollection/posts/pfbid03UZk7nGsg9rqFCm8rwhWEj5dcfMcmysFgut2oPJTPNVxaXc2HyVHNtEVCJW9Vzuyl" TargetMode="External" Id="rId262"/><Relationship Type="http://schemas.openxmlformats.org/officeDocument/2006/relationships/hyperlink" Target="https://www.facebook.com/scopecollection/posts/pfbid03UZk7nGsg9rqFCm8rwhWEj5dcfMcmysFgut2oPJTPNVxaXc2HyVHNtEVCJW9Vzuyl" TargetMode="External" Id="rId263"/><Relationship Type="http://schemas.openxmlformats.org/officeDocument/2006/relationships/hyperlink" Target="https://www.facebook.com/scopecollection/posts/pfbid03UZk7nGsg9rqFCm8rwhWEj5dcfMcmysFgut2oPJTPNVxaXc2HyVHNtEVCJW9Vzuyl" TargetMode="External" Id="rId264"/><Relationship Type="http://schemas.openxmlformats.org/officeDocument/2006/relationships/hyperlink" Target="https://www.facebook.com/scopecollection/posts/pfbid03UZk7nGsg9rqFCm8rwhWEj5dcfMcmysFgut2oPJTPNVxaXc2HyVHNtEVCJW9Vzuyl" TargetMode="External" Id="rId265"/><Relationship Type="http://schemas.openxmlformats.org/officeDocument/2006/relationships/hyperlink" Target="https://www.facebook.com/scopecollection/posts/pfbid03UZk7nGsg9rqFCm8rwhWEj5dcfMcmysFgut2oPJTPNVxaXc2HyVHNtEVCJW9Vzuyl" TargetMode="External" Id="rId266"/><Relationship Type="http://schemas.openxmlformats.org/officeDocument/2006/relationships/hyperlink" Target="https://www.facebook.com/scopecollection/posts/pfbid03UZk7nGsg9rqFCm8rwhWEj5dcfMcmysFgut2oPJTPNVxaXc2HyVHNtEVCJW9Vzuyl" TargetMode="External" Id="rId267"/><Relationship Type="http://schemas.openxmlformats.org/officeDocument/2006/relationships/hyperlink" Target="https://www.facebook.com/scopecollection/posts/pfbid03UZk7nGsg9rqFCm8rwhWEj5dcfMcmysFgut2oPJTPNVxaXc2HyVHNtEVCJW9Vzuyl" TargetMode="External" Id="rId268"/><Relationship Type="http://schemas.openxmlformats.org/officeDocument/2006/relationships/hyperlink" Target="https://www.facebook.com/scopecollection/posts/pfbid03UZk7nGsg9rqFCm8rwhWEj5dcfMcmysFgut2oPJTPNVxaXc2HyVHNtEVCJW9Vzuyl" TargetMode="External" Id="rId269"/><Relationship Type="http://schemas.openxmlformats.org/officeDocument/2006/relationships/hyperlink" Target="https://www.facebook.com/scopecollection/posts/pfbid03UZk7nGsg9rqFCm8rwhWEj5dcfMcmysFgut2oPJTPNVxaXc2HyVHNtEVCJW9Vzuyl" TargetMode="External" Id="rId270"/><Relationship Type="http://schemas.openxmlformats.org/officeDocument/2006/relationships/hyperlink" Target="https://www.facebook.com/scopecollection/posts/pfbid03UZk7nGsg9rqFCm8rwhWEj5dcfMcmysFgut2oPJTPNVxaXc2HyVHNtEVCJW9Vzuyl" TargetMode="External" Id="rId271"/><Relationship Type="http://schemas.openxmlformats.org/officeDocument/2006/relationships/hyperlink" Target="https://www.facebook.com/scopecollection/posts/pfbid03UZk7nGsg9rqFCm8rwhWEj5dcfMcmysFgut2oPJTPNVxaXc2HyVHNtEVCJW9Vzuyl" TargetMode="External" Id="rId272"/><Relationship Type="http://schemas.openxmlformats.org/officeDocument/2006/relationships/hyperlink" Target="https://www.facebook.com/scopecollection/posts/pfbid03UZk7nGsg9rqFCm8rwhWEj5dcfMcmysFgut2oPJTPNVxaXc2HyVHNtEVCJW9Vzuyl" TargetMode="External" Id="rId273"/><Relationship Type="http://schemas.openxmlformats.org/officeDocument/2006/relationships/hyperlink" Target="https://www.facebook.com/scopecollection/posts/pfbid03UZk7nGsg9rqFCm8rwhWEj5dcfMcmysFgut2oPJTPNVxaXc2HyVHNtEVCJW9Vzuyl" TargetMode="External" Id="rId274"/><Relationship Type="http://schemas.openxmlformats.org/officeDocument/2006/relationships/hyperlink" Target="https://business.facebook.com/latest/inbox/facebook?asset_id=139072016779640&amp;mailbox_id=139072016779640&amp;selected_item_id=1799621530724672&amp;thread_type=FB_AD_POST" TargetMode="External" Id="rId275"/><Relationship Type="http://schemas.openxmlformats.org/officeDocument/2006/relationships/hyperlink" Target="https://business.facebook.com/latest/inbox/facebook?asset_id=139072016779640&amp;mailbox_id=139072016779640&amp;selected_item_id=1799621530724672&amp;thread_type=FB_AD_POST" TargetMode="External" Id="rId276"/><Relationship Type="http://schemas.openxmlformats.org/officeDocument/2006/relationships/hyperlink" Target="https://business.facebook.com/latest/inbox/instagram?asset_id=139072016779640&amp;mailbox_id=139072016779640&amp;selected_item_id=1806197156733776&amp;thread_type=INSTAGRAM_POST" TargetMode="External" Id="rId277"/><Relationship Type="http://schemas.openxmlformats.org/officeDocument/2006/relationships/hyperlink" Target="https://www.tiktok.com/@scopecollection/video/7605109716955434260?is_from_webapp=1&amp;sender_device=pc" TargetMode="External" Id="rId278"/><Relationship Type="http://schemas.openxmlformats.org/officeDocument/2006/relationships/hyperlink" Target="https://www.tiktok.com/@scopecollection/video/7605109716955434260?is_from_webapp=1&amp;sender_device=pc" TargetMode="External" Id="rId279"/><Relationship Type="http://schemas.openxmlformats.org/officeDocument/2006/relationships/hyperlink" Target="https://www.tiktok.com/@scopecollection/video/7605109716955434260?is_from_webapp=1&amp;sender_device=pc" TargetMode="External" Id="rId280"/><Relationship Type="http://schemas.openxmlformats.org/officeDocument/2006/relationships/hyperlink" Target="https://www.tiktok.com/@scopecollection/video/7605109716955434260?is_from_webapp=1&amp;sender_device=pc" TargetMode="External" Id="rId281"/><Relationship Type="http://schemas.openxmlformats.org/officeDocument/2006/relationships/hyperlink" Target="https://www.tiktok.com/@scopecollection/video/7605109716955434260?is_from_webapp=1&amp;sender_device=pc" TargetMode="External" Id="rId282"/><Relationship Type="http://schemas.openxmlformats.org/officeDocument/2006/relationships/hyperlink" Target="https://www.tiktok.com/@scopecollection/video/7605109716955434260?is_from_webapp=1&amp;sender_device=pc" TargetMode="External" Id="rId283"/><Relationship Type="http://schemas.openxmlformats.org/officeDocument/2006/relationships/hyperlink" Target="https://www.tiktok.com/@scopecollection/video/7605109716955434260?is_from_webapp=1&amp;sender_device=pc" TargetMode="External" Id="rId284"/><Relationship Type="http://schemas.openxmlformats.org/officeDocument/2006/relationships/hyperlink" Target="https://www.tiktok.com/@scopecollection/video/7605109716955434260?is_from_webapp=1&amp;sender_device=pc" TargetMode="External" Id="rId285"/><Relationship Type="http://schemas.openxmlformats.org/officeDocument/2006/relationships/hyperlink" Target="https://www.facebook.com/reel/1201695245286786" TargetMode="External" Id="rId286"/><Relationship Type="http://schemas.openxmlformats.org/officeDocument/2006/relationships/hyperlink" Target="https://www.facebook.com/reel/1201695245286786" TargetMode="External" Id="rId287"/><Relationship Type="http://schemas.openxmlformats.org/officeDocument/2006/relationships/hyperlink" Target="https://www.facebook.com/reel/1201695245286786" TargetMode="External" Id="rId288"/><Relationship Type="http://schemas.openxmlformats.org/officeDocument/2006/relationships/hyperlink" Target="https://www.facebook.com/reel/1201695245286786" TargetMode="External" Id="rId289"/><Relationship Type="http://schemas.openxmlformats.org/officeDocument/2006/relationships/hyperlink" Target="https://business.facebook.com/latest/inbox/facebook?asset_id=139072016779640&amp;mailbox_id=139072016779640&amp;selected_item_id=1807786359908189&amp;thread_type=FB_PAGE_POST" TargetMode="External" Id="rId290"/><Relationship Type="http://schemas.openxmlformats.org/officeDocument/2006/relationships/hyperlink" Target="https://business.facebook.com/latest/inbox/facebook?asset_id=139072016779640&amp;mailbox_id=139072016779640&amp;selected_item_id=1807614796592012&amp;thread_type=FB_AD_POST" TargetMode="External" Id="rId291"/><Relationship Type="http://schemas.openxmlformats.org/officeDocument/2006/relationships/hyperlink" Target="https://business.facebook.com/latest/inbox/facebook?asset_id=139072016779640&amp;mailbox_id=139072016779640&amp;selected_item_id=1807614796592012&amp;thread_type=FB_AD_POST" TargetMode="External" Id="rId292"/><Relationship Type="http://schemas.openxmlformats.org/officeDocument/2006/relationships/hyperlink" Target="https://business.facebook.com/latest/inbox/facebook?asset_id=139072016779640&amp;mailbox_id=139072016779640&amp;selected_item_id=1807614796592012&amp;thread_type=FB_AD_POST" TargetMode="External" Id="rId293"/><Relationship Type="http://schemas.openxmlformats.org/officeDocument/2006/relationships/hyperlink" Target="https://business.facebook.com/latest/inbox/facebook?asset_id=139072016779640&amp;mailbox_id=139072016779640&amp;selected_item_id=1807614796592012&amp;thread_type=FB_AD_POST" TargetMode="External" Id="rId294"/><Relationship Type="http://schemas.openxmlformats.org/officeDocument/2006/relationships/hyperlink" Target="https://business.facebook.com/latest/inbox/facebook?asset_id=139072016779640&amp;mailbox_id=139072016779640&amp;selected_item_id=1807614796592012&amp;thread_type=FB_AD_POST" TargetMode="External" Id="rId295"/><Relationship Type="http://schemas.openxmlformats.org/officeDocument/2006/relationships/hyperlink" Target="https://business.facebook.com/latest/inbox/facebook?asset_id=139072016779640&amp;mailbox_id=139072016779640&amp;selected_item_id=1807614796592012&amp;thread_type=FB_AD_POST" TargetMode="External" Id="rId296"/><Relationship Type="http://schemas.openxmlformats.org/officeDocument/2006/relationships/hyperlink" Target="https://business.facebook.com/latest/inbox/facebook?asset_id=139072016779640&amp;mailbox_id=139072016779640&amp;selected_item_id=1807614796592012&amp;thread_type=FB_AD_POST" TargetMode="External" Id="rId297"/><Relationship Type="http://schemas.openxmlformats.org/officeDocument/2006/relationships/hyperlink" Target="https://business.facebook.com/latest/inbox/facebook?asset_id=139072016779640&amp;mailbox_id=139072016779640&amp;selected_item_id=1807614796592012&amp;thread_type=FB_AD_POST" TargetMode="External" Id="rId298"/><Relationship Type="http://schemas.openxmlformats.org/officeDocument/2006/relationships/hyperlink" Target="https://business.facebook.com/latest/inbox/facebook?asset_id=139072016779640&amp;mailbox_id=139072016779640&amp;selected_item_id=1807614796592012&amp;thread_type=FB_AD_POST" TargetMode="External" Id="rId299"/><Relationship Type="http://schemas.openxmlformats.org/officeDocument/2006/relationships/hyperlink" Target="https://business.facebook.com/latest/inbox/facebook?asset_id=139072016779640&amp;mailbox_id=139072016779640&amp;selected_item_id=1807614796592012&amp;thread_type=FB_AD_POST" TargetMode="External" Id="rId300"/><Relationship Type="http://schemas.openxmlformats.org/officeDocument/2006/relationships/hyperlink" Target="https://business.facebook.com/latest/inbox/facebook?asset_id=139072016779640&amp;mailbox_id=139072016779640&amp;selected_item_id=1807614796592012&amp;thread_type=FB_AD_POST" TargetMode="External" Id="rId301"/><Relationship Type="http://schemas.openxmlformats.org/officeDocument/2006/relationships/hyperlink" Target="https://business.facebook.com/latest/inbox/facebook?asset_id=139072016779640&amp;mailbox_id=139072016779640&amp;selected_item_id=1807614796592012&amp;thread_type=FB_AD_POST" TargetMode="External" Id="rId302"/><Relationship Type="http://schemas.openxmlformats.org/officeDocument/2006/relationships/hyperlink" Target="https://business.facebook.com/latest/inbox/facebook?asset_id=139072016779640&amp;mailbox_id=139072016779640&amp;selected_item_id=1807614796592012&amp;thread_type=FB_AD_POST" TargetMode="External" Id="rId303"/><Relationship Type="http://schemas.openxmlformats.org/officeDocument/2006/relationships/hyperlink" Target="https://business.facebook.com/latest/inbox/facebook?asset_id=139072016779640&amp;mailbox_id=139072016779640&amp;selected_item_id=1807614796592012&amp;thread_type=FB_AD_POST" TargetMode="External" Id="rId304"/><Relationship Type="http://schemas.openxmlformats.org/officeDocument/2006/relationships/hyperlink" Target="https://business.facebook.com/latest/inbox/facebook?asset_id=139072016779640&amp;mailbox_id=139072016779640&amp;selected_item_id=1807614796592012&amp;thread_type=FB_AD_POST" TargetMode="External" Id="rId305"/><Relationship Type="http://schemas.openxmlformats.org/officeDocument/2006/relationships/hyperlink" Target="https://business.facebook.com/latest/inbox/facebook?asset_id=139072016779640&amp;mailbox_id=139072016779640&amp;selected_item_id=1807614796592012&amp;thread_type=FB_AD_POST" TargetMode="External" Id="rId306"/><Relationship Type="http://schemas.openxmlformats.org/officeDocument/2006/relationships/hyperlink" Target="https://business.facebook.com/latest/inbox/facebook?asset_id=139072016779640&amp;mailbox_id=139072016779640&amp;selected_item_id=1807614796592012&amp;thread_type=FB_AD_POST" TargetMode="External" Id="rId307"/><Relationship Type="http://schemas.openxmlformats.org/officeDocument/2006/relationships/hyperlink" Target="https://business.facebook.com/latest/inbox/facebook?asset_id=139072016779640&amp;mailbox_id=139072016779640&amp;selected_item_id=1807614796592012&amp;thread_type=FB_AD_POST" TargetMode="External" Id="rId308"/><Relationship Type="http://schemas.openxmlformats.org/officeDocument/2006/relationships/hyperlink" Target="https://business.facebook.com/latest/inbox/facebook?asset_id=139072016779640&amp;mailbox_id=139072016779640&amp;selected_item_id=1807614796592012&amp;thread_type=FB_AD_POST" TargetMode="External" Id="rId309"/><Relationship Type="http://schemas.openxmlformats.org/officeDocument/2006/relationships/hyperlink" Target="https://business.facebook.com/latest/inbox/facebook?asset_id=139072016779640&amp;mailbox_id=139072016779640&amp;selected_item_id=1807614796592012&amp;thread_type=FB_AD_POST" TargetMode="External" Id="rId310"/><Relationship Type="http://schemas.openxmlformats.org/officeDocument/2006/relationships/hyperlink" Target="https://business.facebook.com/latest/inbox/facebook?asset_id=139072016779640&amp;mailbox_id=139072016779640&amp;selected_item_id=1807614796592012&amp;thread_type=FB_AD_POST" TargetMode="External" Id="rId311"/><Relationship Type="http://schemas.openxmlformats.org/officeDocument/2006/relationships/hyperlink" Target="https://business.facebook.com/latest/inbox/facebook?asset_id=139072016779640&amp;mailbox_id=139072016779640&amp;selected_item_id=1807614796592012&amp;thread_type=FB_AD_POST" TargetMode="External" Id="rId312"/><Relationship Type="http://schemas.openxmlformats.org/officeDocument/2006/relationships/hyperlink" Target="https://business.facebook.com/latest/inbox/facebook?asset_id=139072016779640&amp;mailbox_id=139072016779640&amp;selected_item_id=1807614796592012&amp;thread_type=FB_AD_POST" TargetMode="External" Id="rId313"/><Relationship Type="http://schemas.openxmlformats.org/officeDocument/2006/relationships/hyperlink" Target="https://business.facebook.com/latest/inbox/facebook?asset_id=139072016779640&amp;mailbox_id=139072016779640&amp;selected_item_id=1807614796592012&amp;thread_type=FB_AD_POST" TargetMode="External" Id="rId314"/><Relationship Type="http://schemas.openxmlformats.org/officeDocument/2006/relationships/hyperlink" Target="https://business.facebook.com/latest/inbox/facebook?asset_id=139072016779640&amp;mailbox_id=139072016779640&amp;selected_item_id=1807614796592012&amp;thread_type=FB_AD_POST" TargetMode="External" Id="rId315"/><Relationship Type="http://schemas.openxmlformats.org/officeDocument/2006/relationships/hyperlink" Target="https://business.facebook.com/latest/inbox/facebook?asset_id=139072016779640&amp;mailbox_id=139072016779640&amp;selected_item_id=1807614796592012&amp;thread_type=FB_AD_POST" TargetMode="External" Id="rId316"/><Relationship Type="http://schemas.openxmlformats.org/officeDocument/2006/relationships/hyperlink" Target="https://business.facebook.com/latest/inbox/facebook?asset_id=139072016779640&amp;mailbox_id=139072016779640&amp;selected_item_id=1807614796592012&amp;thread_type=FB_AD_POST" TargetMode="External" Id="rId317"/><Relationship Type="http://schemas.openxmlformats.org/officeDocument/2006/relationships/hyperlink" Target="https://business.facebook.com/latest/inbox/facebook?asset_id=139072016779640&amp;mailbox_id=139072016779640&amp;selected_item_id=1807614796592012&amp;thread_type=FB_AD_POST" TargetMode="External" Id="rId318"/><Relationship Type="http://schemas.openxmlformats.org/officeDocument/2006/relationships/hyperlink" Target="https://business.facebook.com/latest/inbox/facebook?asset_id=139072016779640&amp;mailbox_id=139072016779640&amp;selected_item_id=1807614796592012&amp;thread_type=FB_AD_POST" TargetMode="External" Id="rId319"/><Relationship Type="http://schemas.openxmlformats.org/officeDocument/2006/relationships/hyperlink" Target="https://business.facebook.com/latest/inbox/facebook?asset_id=139072016779640&amp;mailbox_id=139072016779640&amp;selected_item_id=1807614796592012&amp;thread_type=FB_AD_POST" TargetMode="External" Id="rId320"/><Relationship Type="http://schemas.openxmlformats.org/officeDocument/2006/relationships/hyperlink" Target="https://business.facebook.com/latest/inbox/facebook?asset_id=139072016779640&amp;mailbox_id=139072016779640&amp;selected_item_id=1807614796592012&amp;thread_type=FB_AD_POST" TargetMode="External" Id="rId321"/><Relationship Type="http://schemas.openxmlformats.org/officeDocument/2006/relationships/hyperlink" Target="https://business.facebook.com/latest/inbox/facebook?asset_id=139072016779640&amp;mailbox_id=139072016779640&amp;selected_item_id=1807614796592012&amp;thread_type=FB_AD_POST" TargetMode="External" Id="rId322"/><Relationship Type="http://schemas.openxmlformats.org/officeDocument/2006/relationships/hyperlink" Target="https://business.facebook.com/latest/inbox/facebook?asset_id=139072016779640&amp;mailbox_id=139072016779640&amp;selected_item_id=1807614796592012&amp;thread_type=FB_AD_POST" TargetMode="External" Id="rId323"/><Relationship Type="http://schemas.openxmlformats.org/officeDocument/2006/relationships/hyperlink" Target="https://business.facebook.com/latest/inbox/facebook?asset_id=139072016779640&amp;mailbox_id=139072016779640&amp;selected_item_id=1807614796592012&amp;thread_type=FB_AD_POST" TargetMode="External" Id="rId324"/><Relationship Type="http://schemas.openxmlformats.org/officeDocument/2006/relationships/hyperlink" Target="https://business.facebook.com/latest/inbox/facebook?asset_id=139072016779640&amp;mailbox_id=139072016779640&amp;selected_item_id=1807614796592012&amp;thread_type=FB_AD_POST" TargetMode="External" Id="rId325"/><Relationship Type="http://schemas.openxmlformats.org/officeDocument/2006/relationships/hyperlink" Target="https://business.facebook.com/latest/inbox/facebook?asset_id=139072016779640&amp;mailbox_id=139072016779640&amp;selected_item_id=1807614796592012&amp;thread_type=FB_AD_POST" TargetMode="External" Id="rId326"/><Relationship Type="http://schemas.openxmlformats.org/officeDocument/2006/relationships/hyperlink" Target="https://business.facebook.com/latest/inbox/facebook?asset_id=139072016779640&amp;mailbox_id=139072016779640&amp;selected_item_id=1807614796592012&amp;thread_type=FB_AD_POST" TargetMode="External" Id="rId327"/><Relationship Type="http://schemas.openxmlformats.org/officeDocument/2006/relationships/hyperlink" Target="https://business.facebook.com/latest/inbox/facebook?asset_id=139072016779640&amp;mailbox_id=139072016779640&amp;selected_item_id=1807614796592012&amp;thread_type=FB_AD_POST" TargetMode="External" Id="rId328"/><Relationship Type="http://schemas.openxmlformats.org/officeDocument/2006/relationships/hyperlink" Target="https://business.facebook.com/latest/inbox/facebook?asset_id=139072016779640&amp;mailbox_id=139072016779640&amp;selected_item_id=1807614796592012&amp;thread_type=FB_AD_POST" TargetMode="External" Id="rId329"/><Relationship Type="http://schemas.openxmlformats.org/officeDocument/2006/relationships/hyperlink" Target="https://business.facebook.com/latest/inbox/facebook?asset_id=139072016779640&amp;mailbox_id=139072016779640&amp;selected_item_id=1807614796592012&amp;thread_type=FB_AD_POST" TargetMode="External" Id="rId330"/><Relationship Type="http://schemas.openxmlformats.org/officeDocument/2006/relationships/hyperlink" Target="https://www.facebook.com/scopecollection/posts/pfbid0eLV4qrZ8ECvMgyzFVDJcnXatfjXtUxC6NhCt1D5uF3ihWyxEiDgunsm4sc3HKZeql" TargetMode="External" Id="rId331"/><Relationship Type="http://schemas.openxmlformats.org/officeDocument/2006/relationships/hyperlink" Target="https://www.facebook.com/scopecollection/posts/pfbid0eLV4qrZ8ECvMgyzFVDJcnXatfjXtUxC6NhCt1D5uF3ihWyxEiDgunsm4sc3HKZeql" TargetMode="External" Id="rId332"/><Relationship Type="http://schemas.openxmlformats.org/officeDocument/2006/relationships/hyperlink" Target="https://www.facebook.com/scopecollection/posts/pfbid0eLV4qrZ8ECvMgyzFVDJcnXatfjXtUxC6NhCt1D5uF3ihWyxEiDgunsm4sc3HKZeql" TargetMode="External" Id="rId333"/><Relationship Type="http://schemas.openxmlformats.org/officeDocument/2006/relationships/hyperlink" Target="https://business.facebook.com/latest/inbox/facebook?asset_id=139072016779640&amp;mailbox_id=139072016779640&amp;selected_item_id=1807790283241130&amp;thread_type=FB_PAGE_POST" TargetMode="External" Id="rId334"/><Relationship Type="http://schemas.openxmlformats.org/officeDocument/2006/relationships/hyperlink" Target="https://business.facebook.com/latest/inbox/facebook?asset_id=139072016779640&amp;mailbox_id=139072016779640&amp;selected_item_id=1807594083260750&amp;thread_type=FB_AD_POST" TargetMode="External" Id="rId335"/><Relationship Type="http://schemas.openxmlformats.org/officeDocument/2006/relationships/hyperlink" Target="https://business.facebook.com/latest/inbox/facebook?asset_id=139072016779640&amp;mailbox_id=139072016779640&amp;selected_item_id=1807594083260750&amp;thread_type=FB_AD_POST" TargetMode="External" Id="rId336"/><Relationship Type="http://schemas.openxmlformats.org/officeDocument/2006/relationships/hyperlink" Target="https://business.facebook.com/latest/inbox/facebook?asset_id=139072016779640&amp;mailbox_id=139072016779640&amp;selected_item_id=1807594083260750&amp;thread_type=FB_AD_POST" TargetMode="External" Id="rId337"/><Relationship Type="http://schemas.openxmlformats.org/officeDocument/2006/relationships/hyperlink" Target="https://business.facebook.com/latest/inbox/facebook?asset_id=139072016779640&amp;mailbox_id=139072016779640&amp;selected_item_id=1807594083260750&amp;thread_type=FB_AD_POST" TargetMode="External" Id="rId338"/><Relationship Type="http://schemas.openxmlformats.org/officeDocument/2006/relationships/hyperlink" Target="https://business.facebook.com/latest/inbox/facebook?asset_id=139072016779640&amp;mailbox_id=139072016779640&amp;selected_item_id=1807594083260750&amp;thread_type=FB_AD_POST" TargetMode="External" Id="rId339"/><Relationship Type="http://schemas.openxmlformats.org/officeDocument/2006/relationships/hyperlink" Target="https://business.facebook.com/latest/inbox/facebook?asset_id=139072016779640&amp;mailbox_id=139072016779640&amp;selected_item_id=1807594083260750&amp;thread_type=FB_AD_POST" TargetMode="External" Id="rId340"/><Relationship Type="http://schemas.openxmlformats.org/officeDocument/2006/relationships/hyperlink" Target="https://business.facebook.com/latest/inbox/facebook?asset_id=139072016779640&amp;mailbox_id=139072016779640&amp;selected_item_id=1807594083260750&amp;thread_type=FB_AD_POST" TargetMode="External" Id="rId341"/><Relationship Type="http://schemas.openxmlformats.org/officeDocument/2006/relationships/hyperlink" Target="https://business.facebook.com/latest/inbox/facebook?asset_id=139072016779640&amp;mailbox_id=139072016779640&amp;selected_item_id=1807594083260750&amp;thread_type=FB_AD_POST" TargetMode="External" Id="rId342"/><Relationship Type="http://schemas.openxmlformats.org/officeDocument/2006/relationships/hyperlink" Target="https://www.tiktok.com/business-suite/comments?comment_id=7610577113725797140&amp;from=homepage&amp;video_id=7605110097018162453" TargetMode="External" Id="rId343"/><Relationship Type="http://schemas.openxmlformats.org/officeDocument/2006/relationships/hyperlink" Target="https://www.tiktok.com/business-suite/comments?comment_id=7610577113725797140&amp;from=homepage&amp;video_id=7605110097018162453" TargetMode="External" Id="rId344"/><Relationship Type="http://schemas.openxmlformats.org/officeDocument/2006/relationships/hyperlink" Target="https://www.tiktok.com/business-suite/comments?comment_id=7610577113725797140&amp;from=homepage&amp;video_id=7605110097018162453" TargetMode="External" Id="rId345"/><Relationship Type="http://schemas.openxmlformats.org/officeDocument/2006/relationships/hyperlink" Target="https://www.tiktok.com/business-suite/comments?comment_id=7610577113725797140&amp;from=homepage&amp;video_id=7605110097018162453" TargetMode="External" Id="rId346"/><Relationship Type="http://schemas.openxmlformats.org/officeDocument/2006/relationships/hyperlink" Target="https://www.tiktok.com/business-suite/comments?comment_id=7610577113725797140&amp;from=homepage&amp;video_id=7605110097018162453" TargetMode="External" Id="rId347"/><Relationship Type="http://schemas.openxmlformats.org/officeDocument/2006/relationships/hyperlink" Target="https://www.tiktok.com/business-suite/comments?comment_id=7610577113725797140&amp;from=homepage&amp;video_id=7605110097018162453" TargetMode="External" Id="rId348"/><Relationship Type="http://schemas.openxmlformats.org/officeDocument/2006/relationships/hyperlink" Target="https://www.tiktok.com/business-suite/comments?comment_id=7610577113725797140&amp;from=homepage&amp;video_id=7605110097018162453" TargetMode="External" Id="rId349"/><Relationship Type="http://schemas.openxmlformats.org/officeDocument/2006/relationships/hyperlink" Target="https://www.tiktok.com/business-suite/comments?comment_id=7610577113725797140&amp;from=homepage&amp;video_id=7605110097018162453" TargetMode="External" Id="rId350"/><Relationship Type="http://schemas.openxmlformats.org/officeDocument/2006/relationships/hyperlink" Target="https://www.tiktok.com/business-suite/comments?comment_id=7610577113725797140&amp;from=homepage&amp;video_id=7605110097018162453" TargetMode="External" Id="rId351"/><Relationship Type="http://schemas.openxmlformats.org/officeDocument/2006/relationships/hyperlink" Target="https://www.tiktok.com/business-suite/comments?comment_id=7610577113725797140&amp;from=homepage&amp;video_id=7605110097018162453" TargetMode="External" Id="rId352"/><Relationship Type="http://schemas.openxmlformats.org/officeDocument/2006/relationships/hyperlink" Target="https://www.tiktok.com/business-suite/comments?comment_id=7610577113725797140&amp;from=homepage&amp;video_id=7605110097018162453" TargetMode="External" Id="rId353"/><Relationship Type="http://schemas.openxmlformats.org/officeDocument/2006/relationships/hyperlink" Target="https://www.tiktok.com/business-suite/comments?comment_id=7610577113725797140&amp;from=homepage&amp;video_id=7605110097018162453" TargetMode="External" Id="rId354"/><Relationship Type="http://schemas.openxmlformats.org/officeDocument/2006/relationships/hyperlink" Target="https://www.tiktok.com/business-suite/comments?comment_id=7610577113725797140&amp;from=homepage&amp;video_id=7605110097018162453" TargetMode="External" Id="rId355"/><Relationship Type="http://schemas.openxmlformats.org/officeDocument/2006/relationships/hyperlink" Target="https://www.tiktok.com/business-suite/comments?comment_id=7610577113725797140&amp;from=homepage&amp;video_id=7605110097018162453" TargetMode="External" Id="rId356"/><Relationship Type="http://schemas.openxmlformats.org/officeDocument/2006/relationships/hyperlink" Target="https://www.tiktok.com/business-suite/comments?comment_id=7610577113725797140&amp;from=homepage&amp;video_id=7605110097018162453" TargetMode="External" Id="rId357"/><Relationship Type="http://schemas.openxmlformats.org/officeDocument/2006/relationships/hyperlink" Target="https://www.tiktok.com/business-suite/comments?comment_id=7610577113725797140&amp;from=homepage&amp;video_id=7605110097018162453" TargetMode="External" Id="rId358"/><Relationship Type="http://schemas.openxmlformats.org/officeDocument/2006/relationships/hyperlink" Target="https://www.tiktok.com/business-suite/comments?comment_id=7610577113725797140&amp;from=homepage&amp;video_id=7605110097018162453" TargetMode="External" Id="rId359"/><Relationship Type="http://schemas.openxmlformats.org/officeDocument/2006/relationships/hyperlink" Target="https://www.tiktok.com/business-suite/comments?video_id=7593228805158849808&amp;comment_id=7615897763328508692&amp;from=homepage?cid=NzYxNTg5Nzc2MzMyODUwODY5Mg" TargetMode="External" Id="rId360"/><Relationship Type="http://schemas.openxmlformats.org/officeDocument/2006/relationships/hyperlink" Target="https://www.tiktok.com/business-suite/comments?video_id=7602571139092647188&amp;comment_id=7615999746416100116&amp;from=homepage?cid=NzYxNTk5OTc0NjQxNjEwMDExNg" TargetMode="External" Id="rId361"/><Relationship Type="http://schemas.openxmlformats.org/officeDocument/2006/relationships/hyperlink" Target="https://www.facebook.com/scopecollection/posts/pfbid0njt52tnNb6kxddC9FB5tvZqv2kRzw45VuSCshvhksTf8mX2DSM7CyTqoJrB2cwvel" TargetMode="External" Id="rId362"/><Relationship Type="http://schemas.openxmlformats.org/officeDocument/2006/relationships/hyperlink" Target="https://www.tiktok.com/business-suite/comments?video_id=7550197070582271252&amp;comment_id=7603800186557481735&amp;from=homepage?cid=NzYwMzgwMDE4NjU1NzQ4MTczNQ" TargetMode="External" Id="rId363"/><Relationship Type="http://schemas.openxmlformats.org/officeDocument/2006/relationships/hyperlink" Target="https://www.tiktok.com/business-suite/comments?comment_id=7623214673030529793&amp;from=homepage&amp;video_id=7618089440476482836" TargetMode="External" Id="rId364"/><Relationship Type="http://schemas.openxmlformats.org/officeDocument/2006/relationships/hyperlink" Target="https://www.facebook.com/scopecollection/posts/pfbid02FUkvFeuckyreBJY5gNxvD5BTM6v2xSiYMQJ8ADkak55qSQJZkZp1xakWdPU2mwbl" TargetMode="External" Id="rId365"/><Relationship Type="http://schemas.openxmlformats.org/officeDocument/2006/relationships/hyperlink" Target="https://business.facebook.com/latest/inbox/facebook?asset_id=139072016779640&amp;mailbox_id=139072016779640&amp;selected_item_id=1820183185335173&amp;thread_type=FB_AD_POST" TargetMode="External" Id="rId366"/><Relationship Type="http://schemas.openxmlformats.org/officeDocument/2006/relationships/hyperlink" Target="https://business.facebook.com/latest/inbox/facebook?asset_id=139072016779640&amp;mailbox_id=139072016779640&amp;selected_item_id=1820183185335173&amp;thread_type=FB_AD_POST" TargetMode="External" Id="rId367"/><Relationship Type="http://schemas.openxmlformats.org/officeDocument/2006/relationships/hyperlink" Target="https://business.facebook.com/latest/inbox/facebook?asset_id=139072016779640&amp;mailbox_id=139072016779640&amp;selected_item_id=1828563804497111&amp;thread_type=FB_AD_POST" TargetMode="External" Id="rId368"/><Relationship Type="http://schemas.openxmlformats.org/officeDocument/2006/relationships/hyperlink" Target="https://business.facebook.com/latest/inbox/facebook?asset_id=139072016779640&amp;mailbox_id=139072016779640&amp;selected_item_id=1806303300056495&amp;thread_type=FB_AD_POST" TargetMode="External" Id="rId369"/><Relationship Type="http://schemas.openxmlformats.org/officeDocument/2006/relationships/hyperlink" Target="https://fb.watch/FG1jqGZRg1/" TargetMode="External" Id="rId370"/><Relationship Type="http://schemas.openxmlformats.org/officeDocument/2006/relationships/hyperlink" Target="https://business.facebook.com/latest/inbox/facebook?asset_id=139072016779640&amp;mailbox_id=139072016779640&amp;selected_item_id=1816808415672650&amp;thread_type=FB_AD_POST" TargetMode="External" Id="rId371"/><Relationship Type="http://schemas.openxmlformats.org/officeDocument/2006/relationships/hyperlink" Target="https://www.facebook.com/scopecollection/posts/pfbid02omdj4EPf3LrJ5XdmSnWFU1WQ9x6i8Bjq7x7EFYHqv6DuRtmxUAJT7Q1NfDvsa8CFl" TargetMode="External" Id="rId372"/><Relationship Type="http://schemas.openxmlformats.org/officeDocument/2006/relationships/hyperlink" Target="https://www.instagram.com/p/DUnQmNKjH5u/?igsh=enZ6ZzQ1dGoxaXI1" TargetMode="External" Id="rId373"/><Relationship Type="http://schemas.openxmlformats.org/officeDocument/2006/relationships/hyperlink" Target="https://business.facebook.com/latest/inbox/facebook?asset_id=139072016779640&amp;mailbox_id=139072016779640&amp;selected_item_id=1798492874170871&amp;thread_type=FB_AD_POST" TargetMode="External" Id="rId374"/><Relationship Type="http://schemas.openxmlformats.org/officeDocument/2006/relationships/hyperlink" Target="https://business.facebook.com/latest/inbox/facebook?asset_id=139072016779640&amp;mailbox_id=139072016779640&amp;selected_item_id=1816808415672650&amp;thread_type=FB_AD_POST" TargetMode="External" Id="rId375"/><Relationship Type="http://schemas.openxmlformats.org/officeDocument/2006/relationships/hyperlink" Target="https://business.facebook.com/latest/inbox/facebook?asset_id=139072016779640&amp;mailbox_id=139072016779640&amp;selected_item_id=1808378119849013&amp;thread_type=FB_AD_POST" TargetMode="External" Id="rId376"/><Relationship Type="http://schemas.openxmlformats.org/officeDocument/2006/relationships/hyperlink" Target="https://business.facebook.com/latest/inbox/facebook?asset_id=139072016779640&amp;mailbox_id=139072016779640&amp;selected_item_id=1808378119849013&amp;thread_type=FB_AD_POST" TargetMode="External" Id="rId377"/><Relationship Type="http://schemas.openxmlformats.org/officeDocument/2006/relationships/hyperlink" Target="https://business.facebook.com/latest/inbox/facebook?asset_id=139072016779640&amp;mailbox_id=139072016779640&amp;selected_item_id=1798993687454123&amp;thread_type=FB_AD_POST" TargetMode="External" Id="rId378"/><Relationship Type="http://schemas.openxmlformats.org/officeDocument/2006/relationships/hyperlink" Target="https://business.facebook.com/latest/inbox/facebook?asset_id=139072016779640&amp;mailbox_id=139072016779640&amp;selected_item_id=1808378119849013&amp;thread_type=FB_AD_POST" TargetMode="External" Id="rId379"/><Relationship Type="http://schemas.openxmlformats.org/officeDocument/2006/relationships/hyperlink" Target="https://business.facebook.com/latest/inbox/instagram?asset_id=139072016779640&amp;mailbox_id=139072016779640&amp;selected_item_id=1824418091578349&amp;thread_type=INSTAGRAM_POST" TargetMode="External" Id="rId380"/><Relationship Type="http://schemas.openxmlformats.org/officeDocument/2006/relationships/hyperlink" Target="https://business.facebook.com/latest/inbox/facebook?asset_id=139072016779640&amp;mailbox_id=139072016779640&amp;selected_item_id=1798993687454123&amp;thread_type=FB_AD_POST" TargetMode="External" Id="rId381"/><Relationship Type="http://schemas.openxmlformats.org/officeDocument/2006/relationships/hyperlink" Target="https://business.facebook.com/latest/inbox/facebook?asset_id=139072016779640&amp;mailbox_id=139072016779640&amp;selected_item_id=1798993687454123&amp;thread_type=FB_AD_POST" TargetMode="External" Id="rId382"/><Relationship Type="http://schemas.openxmlformats.org/officeDocument/2006/relationships/hyperlink" Target="https://business.facebook.com/latest/inbox/facebook?asset_id=139072016779640&amp;mailbox_id=139072016779640&amp;selected_item_id=1808378119849013&amp;thread_type=FB_AD_POST" TargetMode="External" Id="rId383"/><Relationship Type="http://schemas.openxmlformats.org/officeDocument/2006/relationships/hyperlink" Target="https://business.facebook.com/latest/inbox/facebook?asset_id=139072016779640&amp;mailbox_id=139072016779640&amp;selected_item_id=1824278191592339&amp;thread_type=FB_AD_POST" TargetMode="External" Id="rId384"/><Relationship Type="http://schemas.openxmlformats.org/officeDocument/2006/relationships/hyperlink" Target="https://business.facebook.com/latest/inbox/facebook?asset_id=139072016779640&amp;mailbox_id=139072016779640&amp;selected_item_id=1824278191592339&amp;thread_type=FB_AD_POST" TargetMode="External" Id="rId385"/><Relationship Type="http://schemas.openxmlformats.org/officeDocument/2006/relationships/hyperlink" Target="https://business.facebook.com/latest/inbox/facebook?asset_id=139072016779640&amp;mailbox_id=139072016779640&amp;selected_item_id=1824278191592339&amp;thread_type=FB_AD_POST" TargetMode="External" Id="rId386"/><Relationship Type="http://schemas.openxmlformats.org/officeDocument/2006/relationships/hyperlink" Target="https://business.facebook.com/latest/inbox/facebook?asset_id=139072016779640&amp;mailbox_id=139072016779640&amp;selected_item_id=1824278191592339&amp;thread_type=FB_AD_POST" TargetMode="External" Id="rId387"/><Relationship Type="http://schemas.openxmlformats.org/officeDocument/2006/relationships/hyperlink" Target="https://business.facebook.com/latest/inbox/facebook?asset_id=139072016779640&amp;mailbox_id=139072016779640&amp;selected_item_id=1824278191592339&amp;thread_type=FB_AD_POST" TargetMode="External" Id="rId388"/><Relationship Type="http://schemas.openxmlformats.org/officeDocument/2006/relationships/hyperlink" Target="https://business.facebook.com/latest/inbox/facebook?asset_id=139072016779640&amp;mailbox_id=139072016779640&amp;selected_item_id=1824278191592339&amp;thread_type=FB_AD_POST" TargetMode="External" Id="rId389"/><Relationship Type="http://schemas.openxmlformats.org/officeDocument/2006/relationships/hyperlink" Target="https://business.facebook.com/latest/inbox/facebook?asset_id=139072016779640&amp;mailbox_id=139072016779640&amp;selected_item_id=1824278191592339&amp;thread_type=FB_AD_POST" TargetMode="External" Id="rId390"/><Relationship Type="http://schemas.openxmlformats.org/officeDocument/2006/relationships/hyperlink" Target="https://business.facebook.com/latest/inbox/facebook?asset_id=139072016779640&amp;mailbox_id=139072016779640&amp;selected_item_id=1824278191592339&amp;thread_type=FB_AD_POST" TargetMode="External" Id="rId391"/><Relationship Type="http://schemas.openxmlformats.org/officeDocument/2006/relationships/hyperlink" Target="https://business.facebook.com/latest/inbox/facebook?asset_id=139072016779640&amp;mailbox_id=139072016779640&amp;selected_item_id=1824278191592339&amp;thread_type=FB_AD_POST" TargetMode="External" Id="rId392"/><Relationship Type="http://schemas.openxmlformats.org/officeDocument/2006/relationships/hyperlink" Target="https://business.facebook.com/latest/inbox/facebook?asset_id=139072016779640&amp;mailbox_id=139072016779640&amp;selected_item_id=1824278191592339&amp;thread_type=FB_AD_POST" TargetMode="External" Id="rId393"/><Relationship Type="http://schemas.openxmlformats.org/officeDocument/2006/relationships/hyperlink" Target="https://business.facebook.com/latest/inbox/facebook?asset_id=139072016779640&amp;mailbox_id=139072016779640&amp;selected_item_id=1824278191592339&amp;thread_type=FB_AD_POST" TargetMode="External" Id="rId394"/><Relationship Type="http://schemas.openxmlformats.org/officeDocument/2006/relationships/hyperlink" Target="https://business.facebook.com/latest/inbox/facebook?asset_id=139072016779640&amp;mailbox_id=139072016779640&amp;selected_item_id=1824278191592339&amp;thread_type=FB_AD_POST" TargetMode="External" Id="rId395"/><Relationship Type="http://schemas.openxmlformats.org/officeDocument/2006/relationships/hyperlink" Target="https://business.facebook.com/latest/inbox/facebook?asset_id=139072016779640&amp;mailbox_id=139072016779640&amp;selected_item_id=1824278191592339&amp;thread_type=FB_AD_POST" TargetMode="External" Id="rId396"/><Relationship Type="http://schemas.openxmlformats.org/officeDocument/2006/relationships/hyperlink" Target="https://business.facebook.com/latest/inbox/facebook?asset_id=139072016779640&amp;mailbox_id=139072016779640&amp;selected_item_id=1824278191592339&amp;thread_type=FB_AD_POST" TargetMode="External" Id="rId397"/><Relationship Type="http://schemas.openxmlformats.org/officeDocument/2006/relationships/hyperlink" Target="https://business.facebook.com/latest/inbox/facebook?asset_id=139072016779640&amp;mailbox_id=139072016779640&amp;selected_item_id=1824278191592339&amp;thread_type=FB_AD_POST" TargetMode="External" Id="rId398"/><Relationship Type="http://schemas.openxmlformats.org/officeDocument/2006/relationships/hyperlink" Target="https://business.facebook.com/latest/inbox/facebook?asset_id=139072016779640&amp;mailbox_id=139072016779640&amp;selected_item_id=1824278191592339&amp;thread_type=FB_AD_POST" TargetMode="External" Id="rId399"/><Relationship Type="http://schemas.openxmlformats.org/officeDocument/2006/relationships/hyperlink" Target="https://business.facebook.com/latest/inbox/facebook?asset_id=139072016779640&amp;mailbox_id=139072016779640&amp;selected_item_id=1824278191592339&amp;thread_type=FB_AD_POST" TargetMode="External" Id="rId400"/><Relationship Type="http://schemas.openxmlformats.org/officeDocument/2006/relationships/hyperlink" Target="https://business.facebook.com/latest/inbox/facebook?asset_id=139072016779640&amp;mailbox_id=139072016779640&amp;selected_item_id=1827567747930050&amp;thread_type=FB_AD_POST" TargetMode="External" Id="rId401"/><Relationship Type="http://schemas.openxmlformats.org/officeDocument/2006/relationships/hyperlink" Target="https://www.tiktok.com/business-suite/comments?comment_id=7610577113725797140&amp;from=homepage&amp;video_id=7605110097018162453" TargetMode="External" Id="rId402"/><Relationship Type="http://schemas.openxmlformats.org/officeDocument/2006/relationships/hyperlink" Target="https://business.facebook.com/latest/inbox/facebook?asset_id=139072016779640&amp;mailbox_id=139072016779640&amp;selected_item_id=1815971572423001&amp;thread_type=FB_AD_POST" TargetMode="External" Id="rId403"/><Relationship Type="http://schemas.openxmlformats.org/officeDocument/2006/relationships/hyperlink" Target="https://business.facebook.com/latest/inbox/facebook?asset_id=139072016779640&amp;mailbox_id=139072016779640&amp;selected_item_id=1815971572423001&amp;thread_type=FB_AD_POST" TargetMode="External" Id="rId404"/><Relationship Type="http://schemas.openxmlformats.org/officeDocument/2006/relationships/hyperlink" Target="https://www.facebook.com/scopecollection/posts/pfbid02JWBU8AYdPnLvVdN1BHE8m4jwctjdR2Kxmt49qm2FKcJXoLZkF9QWMR5SXYunkQgWl" TargetMode="External" Id="rId405"/><Relationship Type="http://schemas.openxmlformats.org/officeDocument/2006/relationships/hyperlink" Target="https://www.facebook.com/scopecollection/posts/pfbid028oXjv29kRxv5j4BT2ZVTs1JQZjeu546srbNe19KN55FH6By2b5rgHhf19Jr71CdLl" TargetMode="External" Id="rId406"/><Relationship Type="http://schemas.openxmlformats.org/officeDocument/2006/relationships/hyperlink" Target="https://www.facebook.com/scopecollection/posts/pfbid028oXjv29kRxv5j4BT2ZVTs1JQZjeu546srbNe19KN55FH6By2b5rgHhf19Jr71CdLl" TargetMode="External" Id="rId407"/><Relationship Type="http://schemas.openxmlformats.org/officeDocument/2006/relationships/hyperlink" Target="https://business.facebook.com/latest/inbox/facebook?asset_id=139072016779640&amp;mailbox_id=139072016779640&amp;selected_item_id=1820119492008209&amp;thread_type=FB_AD_POST" TargetMode="External" Id="rId408"/><Relationship Type="http://schemas.openxmlformats.org/officeDocument/2006/relationships/hyperlink" Target="https://business.facebook.com/latest/inbox/facebook?asset_id=139072016779640&amp;mailbox_id=139072016779640&amp;selected_item_id=1820124118674413&amp;thread_type=FB_AD_POST" TargetMode="External" Id="rId409"/><Relationship Type="http://schemas.openxmlformats.org/officeDocument/2006/relationships/hyperlink" Target="https://business.facebook.com/latest/inbox/facebook?asset_id=139072016779640&amp;mailbox_id=139072016779640&amp;selected_item_id=1820124118674413&amp;thread_type=FB_AD_POST" TargetMode="External" Id="rId410"/><Relationship Type="http://schemas.openxmlformats.org/officeDocument/2006/relationships/hyperlink" Target="https://business.facebook.com/latest/inbox/facebook?asset_id=139072016779640&amp;mailbox_id=139072016779640&amp;selected_item_id=1820119492008209&amp;thread_type=FB_AD_POST" TargetMode="External" Id="rId411"/><Relationship Type="http://schemas.openxmlformats.org/officeDocument/2006/relationships/hyperlink" Target="https://business.facebook.com/latest/inbox/facebook?asset_id=139072016779640&amp;mailbox_id=139072016779640&amp;selected_item_id=1820124118674413&amp;thread_type=FB_AD_POST" TargetMode="External" Id="rId412"/><Relationship Type="http://schemas.openxmlformats.org/officeDocument/2006/relationships/hyperlink" Target="https://business.facebook.com/latest/inbox/facebook?asset_id=139072016779640&amp;mailbox_id=139072016779640&amp;selected_item_id=1820164985336993&amp;thread_type=FB_AD_POST" TargetMode="External" Id="rId413"/><Relationship Type="http://schemas.openxmlformats.org/officeDocument/2006/relationships/hyperlink" Target="https://business.facebook.com/latest/inbox/facebook?asset_id=139072016779640&amp;mailbox_id=139072016779640&amp;selected_item_id=1820164432003715&amp;thread_type=FB_AD_POST" TargetMode="External" Id="rId414"/><Relationship Type="http://schemas.openxmlformats.org/officeDocument/2006/relationships/hyperlink" Target="https://business.facebook.com/latest/inbox/facebook?asset_id=139072016779640&amp;mailbox_id=139072016779640&amp;selected_item_id=1820164432003715&amp;thread_type=FB_AD_POST" TargetMode="External" Id="rId415"/><Relationship Type="http://schemas.openxmlformats.org/officeDocument/2006/relationships/hyperlink" Target="https://business.facebook.com/latest/inbox/facebook?asset_id=139072016779640&amp;mailbox_id=139072016779640&amp;selected_item_id=1820164985336993&amp;thread_type=FB_AD_POST" TargetMode="External" Id="rId416"/><Relationship Type="http://schemas.openxmlformats.org/officeDocument/2006/relationships/hyperlink" Target="https://business.facebook.com/latest/inbox/facebook?asset_id=139072016779640&amp;mailbox_id=139072016779640&amp;selected_item_id=1820164985336993&amp;thread_type=FB_AD_POST" TargetMode="External" Id="rId417"/><Relationship Type="http://schemas.openxmlformats.org/officeDocument/2006/relationships/hyperlink" Target="https://business.facebook.com/latest/inbox/facebook?asset_id=139072016779640&amp;mailbox_id=139072016779640&amp;selected_item_id=1820164985336993&amp;thread_type=FB_AD_POST" TargetMode="External" Id="rId418"/><Relationship Type="http://schemas.openxmlformats.org/officeDocument/2006/relationships/hyperlink" Target="https://business.facebook.com/latest/inbox/facebook?asset_id=139072016779640&amp;mailbox_id=139072016779640&amp;selected_item_id=1820164985336993&amp;thread_type=FB_AD_POST" TargetMode="External" Id="rId419"/><Relationship Type="http://schemas.openxmlformats.org/officeDocument/2006/relationships/hyperlink" Target="https://business.facebook.com/latest/inbox/facebook?asset_id=139072016779640&amp;mailbox_id=139072016779640&amp;selected_item_id=1820164432003715&amp;thread_type=FB_AD_POST" TargetMode="External" Id="rId420"/><Relationship Type="http://schemas.openxmlformats.org/officeDocument/2006/relationships/hyperlink" Target="https://business.facebook.com/latest/inbox/facebook?asset_id=139072016779640&amp;mailbox_id=139072016779640&amp;selected_item_id=1820164432003715&amp;thread_type=FB_AD_POST" TargetMode="External" Id="rId421"/><Relationship Type="http://schemas.openxmlformats.org/officeDocument/2006/relationships/hyperlink" Target="https://business.facebook.com/latest/inbox/facebook?asset_id=139072016779640&amp;mailbox_id=139072016779640&amp;selected_item_id=1820164432003715&amp;thread_type=FB_AD_POST" TargetMode="External" Id="rId422"/><Relationship Type="http://schemas.openxmlformats.org/officeDocument/2006/relationships/hyperlink" Target="https://business.facebook.com/latest/inbox/facebook?asset_id=139072016779640&amp;mailbox_id=139072016779640&amp;selected_item_id=1820164432003715&amp;thread_type=FB_AD_POST" TargetMode="External" Id="rId423"/><Relationship Type="http://schemas.openxmlformats.org/officeDocument/2006/relationships/hyperlink" Target="https://business.facebook.com/latest/inbox/facebook?asset_id=139072016779640&amp;mailbox_id=139072016779640&amp;selected_item_id=1820164432003715&amp;thread_type=FB_AD_POST" TargetMode="External" Id="rId424"/><Relationship Type="http://schemas.openxmlformats.org/officeDocument/2006/relationships/hyperlink" Target="https://business.facebook.com/latest/inbox/facebook?asset_id=139072016779640&amp;mailbox_id=139072016779640&amp;selected_item_id=1820164432003715&amp;thread_type=FB_AD_POST" TargetMode="External" Id="rId425"/><Relationship Type="http://schemas.openxmlformats.org/officeDocument/2006/relationships/hyperlink" Target="https://business.facebook.com/latest/inbox/facebook?asset_id=139072016779640&amp;mailbox_id=139072016779640&amp;selected_item_id=1820164432003715&amp;thread_type=FB_AD_POST" TargetMode="External" Id="rId426"/><Relationship Type="http://schemas.openxmlformats.org/officeDocument/2006/relationships/hyperlink" Target="https://business.facebook.com/latest/inbox/facebook?asset_id=139072016779640&amp;mailbox_id=139072016779640&amp;selected_item_id=1820164432003715&amp;thread_type=FB_AD_POST" TargetMode="External" Id="rId427"/><Relationship Type="http://schemas.openxmlformats.org/officeDocument/2006/relationships/hyperlink" Target="https://business.facebook.com/latest/inbox/facebook?asset_id=139072016779640&amp;mailbox_id=139072016779640&amp;selected_item_id=1820164432003715&amp;thread_type=FB_AD_POST" TargetMode="External" Id="rId428"/><Relationship Type="http://schemas.openxmlformats.org/officeDocument/2006/relationships/hyperlink" Target="https://business.facebook.com/latest/inbox/facebook?asset_id=139072016779640&amp;mailbox_id=139072016779640&amp;selected_item_id=1820164432003715&amp;thread_type=FB_AD_POST" TargetMode="External" Id="rId429"/><Relationship Type="http://schemas.openxmlformats.org/officeDocument/2006/relationships/hyperlink" Target="https://business.facebook.com/latest/inbox/facebook?asset_id=139072016779640&amp;mailbox_id=139072016779640&amp;selected_item_id=1820164432003715&amp;thread_type=FB_AD_POST" TargetMode="External" Id="rId430"/><Relationship Type="http://schemas.openxmlformats.org/officeDocument/2006/relationships/hyperlink" Target="https://business.facebook.com/latest/inbox/facebook?asset_id=139072016779640&amp;mailbox_id=139072016779640&amp;selected_item_id=1820164432003715&amp;thread_type=FB_AD_POST" TargetMode="External" Id="rId431"/><Relationship Type="http://schemas.openxmlformats.org/officeDocument/2006/relationships/hyperlink" Target="https://business.facebook.com/latest/inbox/facebook?asset_id=139072016779640&amp;mailbox_id=139072016779640&amp;selected_item_id=1820164432003715&amp;thread_type=FB_AD_POST" TargetMode="External" Id="rId432"/><Relationship Type="http://schemas.openxmlformats.org/officeDocument/2006/relationships/hyperlink" Target="https://business.facebook.com/latest/inbox/facebook?asset_id=139072016779640&amp;mailbox_id=139072016779640&amp;selected_item_id=1820164432003715&amp;thread_type=FB_AD_POST" TargetMode="External" Id="rId433"/><Relationship Type="http://schemas.openxmlformats.org/officeDocument/2006/relationships/hyperlink" Target="https://business.facebook.com/latest/inbox/facebook?asset_id=139072016779640&amp;mailbox_id=139072016779640&amp;selected_item_id=1820164432003715&amp;thread_type=FB_AD_POST" TargetMode="External" Id="rId434"/><Relationship Type="http://schemas.openxmlformats.org/officeDocument/2006/relationships/hyperlink" Target="https://business.facebook.com/latest/inbox/facebook?asset_id=139072016779640&amp;mailbox_id=139072016779640&amp;selected_item_id=1820164432003715&amp;thread_type=FB_AD_POST" TargetMode="External" Id="rId435"/><Relationship Type="http://schemas.openxmlformats.org/officeDocument/2006/relationships/hyperlink" Target="https://business.facebook.com/latest/inbox/facebook?asset_id=139072016779640&amp;mailbox_id=139072016779640&amp;selected_item_id=1820164985336993&amp;thread_type=FB_AD_POST" TargetMode="External" Id="rId436"/><Relationship Type="http://schemas.openxmlformats.org/officeDocument/2006/relationships/hyperlink" Target="https://business.facebook.com/latest/inbox/facebook?asset_id=139072016779640&amp;mailbox_id=139072016779640&amp;selected_item_id=1820164432003715&amp;thread_type=FB_AD_POST" TargetMode="External" Id="rId437"/><Relationship Type="http://schemas.openxmlformats.org/officeDocument/2006/relationships/hyperlink" Target="https://business.facebook.com/latest/inbox/facebook?asset_id=139072016779640&amp;mailbox_id=139072016779640&amp;selected_item_id=1820164432003715&amp;thread_type=FB_AD_POST" TargetMode="External" Id="rId438"/><Relationship Type="http://schemas.openxmlformats.org/officeDocument/2006/relationships/hyperlink" Target="https://business.facebook.com/latest/inbox/facebook?asset_id=139072016779640&amp;mailbox_id=139072016779640&amp;selected_item_id=1820164432003715&amp;thread_type=FB_AD_POST" TargetMode="External" Id="rId439"/><Relationship Type="http://schemas.openxmlformats.org/officeDocument/2006/relationships/hyperlink" Target="https://business.facebook.com/latest/inbox/facebook?asset_id=139072016779640&amp;mailbox_id=139072016779640&amp;selected_item_id=1820164432003715&amp;thread_type=FB_AD_POST" TargetMode="External" Id="rId440"/><Relationship Type="http://schemas.openxmlformats.org/officeDocument/2006/relationships/hyperlink" Target="https://business.facebook.com/latest/inbox/facebook?asset_id=139072016779640&amp;mailbox_id=139072016779640&amp;selected_item_id=1820164432003715&amp;thread_type=FB_AD_POST" TargetMode="External" Id="rId441"/><Relationship Type="http://schemas.openxmlformats.org/officeDocument/2006/relationships/hyperlink" Target="https://business.facebook.com/latest/inbox/facebook?asset_id=139072016779640&amp;mailbox_id=139072016779640&amp;selected_item_id=1820164432003715&amp;thread_type=FB_AD_POST" TargetMode="External" Id="rId442"/><Relationship Type="http://schemas.openxmlformats.org/officeDocument/2006/relationships/hyperlink" Target="https://business.facebook.com/latest/inbox/facebook?asset_id=139072016779640&amp;mailbox_id=139072016779640&amp;selected_item_id=1820164985336993&amp;thread_type=FB_AD_POST" TargetMode="External" Id="rId443"/><Relationship Type="http://schemas.openxmlformats.org/officeDocument/2006/relationships/hyperlink" Target="https://business.facebook.com/latest/inbox/facebook?asset_id=139072016779640&amp;mailbox_id=139072016779640&amp;selected_item_id=1820164985336993&amp;thread_type=FB_AD_POST" TargetMode="External" Id="rId444"/><Relationship Type="http://schemas.openxmlformats.org/officeDocument/2006/relationships/hyperlink" Target="https://business.facebook.com/latest/inbox/facebook?asset_id=139072016779640&amp;mailbox_id=139072016779640&amp;selected_item_id=1820289511991207&amp;thread_type=FB_AD_POST" TargetMode="External" Id="rId445"/><Relationship Type="http://schemas.openxmlformats.org/officeDocument/2006/relationships/hyperlink" Target="https://business.facebook.com/latest/inbox/facebook?asset_id=139072016779640&amp;mailbox_id=139072016779640&amp;selected_item_id=1820268735326618&amp;thread_type=FB_AD_POST" TargetMode="External" Id="rId446"/><Relationship Type="http://schemas.openxmlformats.org/officeDocument/2006/relationships/hyperlink" Target="https://business.facebook.com/latest/inbox/facebook?asset_id=139072016779640&amp;mailbox_id=139072016779640&amp;selected_item_id=1820268735326618&amp;thread_type=FB_AD_POST" TargetMode="External" Id="rId447"/><Relationship Type="http://schemas.openxmlformats.org/officeDocument/2006/relationships/hyperlink" Target="https://business.facebook.com/latest/inbox/facebook?asset_id=139072016779640&amp;mailbox_id=139072016779640&amp;selected_item_id=1820268735326618&amp;thread_type=FB_AD_POST" TargetMode="External" Id="rId448"/><Relationship Type="http://schemas.openxmlformats.org/officeDocument/2006/relationships/hyperlink" Target="https://business.facebook.com/latest/inbox/facebook?asset_id=139072016779640&amp;mailbox_id=139072016779640&amp;selected_item_id=1820268735326618&amp;thread_type=FB_AD_POST" TargetMode="External" Id="rId449"/><Relationship Type="http://schemas.openxmlformats.org/officeDocument/2006/relationships/hyperlink" Target="https://business.facebook.com/latest/inbox/facebook?asset_id=139072016779640&amp;mailbox_id=139072016779640&amp;selected_item_id=1820268735326618&amp;thread_type=FB_AD_POST" TargetMode="External" Id="rId450"/><Relationship Type="http://schemas.openxmlformats.org/officeDocument/2006/relationships/hyperlink" Target="https://business.facebook.com/latest/inbox/facebook?asset_id=139072016779640&amp;mailbox_id=139072016779640&amp;selected_item_id=1820268735326618&amp;thread_type=FB_AD_POST" TargetMode="External" Id="rId451"/><Relationship Type="http://schemas.openxmlformats.org/officeDocument/2006/relationships/hyperlink" Target="https://business.facebook.com/latest/inbox/facebook?asset_id=139072016779640&amp;mailbox_id=139072016779640&amp;selected_item_id=1820268735326618&amp;thread_type=FB_AD_POST" TargetMode="External" Id="rId452"/><Relationship Type="http://schemas.openxmlformats.org/officeDocument/2006/relationships/hyperlink" Target="https://business.facebook.com/latest/inbox/facebook?asset_id=139072016779640&amp;mailbox_id=139072016779640&amp;selected_item_id=1820268735326618&amp;thread_type=FB_AD_POST" TargetMode="External" Id="rId453"/><Relationship Type="http://schemas.openxmlformats.org/officeDocument/2006/relationships/hyperlink" Target="https://business.facebook.com/latest/inbox/facebook?asset_id=139072016779640&amp;mailbox_id=139072016779640&amp;selected_item_id=1820268735326618&amp;thread_type=FB_AD_POST" TargetMode="External" Id="rId454"/><Relationship Type="http://schemas.openxmlformats.org/officeDocument/2006/relationships/hyperlink" Target="https://business.facebook.com/latest/inbox/facebook?asset_id=139072016779640&amp;mailbox_id=139072016779640&amp;selected_item_id=1820521978634627&amp;thread_type=FB_AD_POST" TargetMode="External" Id="rId455"/><Relationship Type="http://schemas.openxmlformats.org/officeDocument/2006/relationships/hyperlink" Target="https://business.facebook.com/latest/inbox/facebook?asset_id=139072016779640&amp;mailbox_id=139072016779640&amp;selected_item_id=1820521978634627&amp;thread_type=FB_AD_POST" TargetMode="External" Id="rId456"/><Relationship Type="http://schemas.openxmlformats.org/officeDocument/2006/relationships/hyperlink" Target="https://business.facebook.com/latest/inbox/facebook?asset_id=139072016779640&amp;mailbox_id=139072016779640&amp;selected_item_id=1820521978634627&amp;thread_type=FB_AD_POST" TargetMode="External" Id="rId457"/><Relationship Type="http://schemas.openxmlformats.org/officeDocument/2006/relationships/hyperlink" Target="https://business.facebook.com/latest/inbox/facebook?asset_id=139072016779640&amp;mailbox_id=139072016779640&amp;selected_item_id=1820521978634627&amp;thread_type=FB_AD_POST" TargetMode="External" Id="rId458"/><Relationship Type="http://schemas.openxmlformats.org/officeDocument/2006/relationships/hyperlink" Target="https://business.facebook.com/latest/inbox/facebook?asset_id=139072016779640&amp;mailbox_id=139072016779640&amp;selected_item_id=1820521978634627&amp;thread_type=FB_AD_POST" TargetMode="External" Id="rId459"/><Relationship Type="http://schemas.openxmlformats.org/officeDocument/2006/relationships/hyperlink" Target="https://business.facebook.com/latest/inbox/facebook?asset_id=139072016779640&amp;mailbox_id=139072016779640&amp;selected_item_id=1820521978634627&amp;thread_type=FB_AD_POST" TargetMode="External" Id="rId460"/><Relationship Type="http://schemas.openxmlformats.org/officeDocument/2006/relationships/hyperlink" Target="https://business.facebook.com/latest/inbox/facebook?asset_id=139072016779640&amp;mailbox_id=139072016779640&amp;selected_item_id=1820521978634627&amp;thread_type=FB_AD_POST" TargetMode="External" Id="rId461"/><Relationship Type="http://schemas.openxmlformats.org/officeDocument/2006/relationships/hyperlink" Target="https://business.facebook.com/latest/inbox/facebook?asset_id=139072016779640&amp;mailbox_id=139072016779640&amp;selected_item_id=1820521978634627&amp;thread_type=FB_AD_POST" TargetMode="External" Id="rId462"/><Relationship Type="http://schemas.openxmlformats.org/officeDocument/2006/relationships/hyperlink" Target="https://business.facebook.com/latest/inbox/facebook?asset_id=139072016779640&amp;mailbox_id=139072016779640&amp;selected_item_id=1820521978634627&amp;thread_type=FB_AD_POST" TargetMode="External" Id="rId463"/><Relationship Type="http://schemas.openxmlformats.org/officeDocument/2006/relationships/hyperlink" Target="https://business.facebook.com/latest/inbox/facebook?asset_id=139072016779640&amp;mailbox_id=139072016779640&amp;selected_item_id=1820521978634627&amp;thread_type=FB_AD_POST" TargetMode="External" Id="rId464"/><Relationship Type="http://schemas.openxmlformats.org/officeDocument/2006/relationships/hyperlink" Target="https://www.tiktok.com/business-suite/comments" TargetMode="External" Id="rId465"/><Relationship Type="http://schemas.openxmlformats.org/officeDocument/2006/relationships/hyperlink" Target="https://business.facebook.com/latest/inbox/facebook?asset_id=139072016779640&amp;mailbox_id=139072016779640&amp;selected_item_id=1823610954992396&amp;thread_type=FB_AD_POST" TargetMode="External" Id="rId466"/><Relationship Type="http://schemas.openxmlformats.org/officeDocument/2006/relationships/hyperlink" Target="https://business.facebook.com/latest/inbox/facebook?asset_id=139072016779640&amp;mailbox_id=139072016779640&amp;selected_item_id=1822236311796527&amp;thread_type=FB_AD_POST" TargetMode="External" Id="rId467"/><Relationship Type="http://schemas.openxmlformats.org/officeDocument/2006/relationships/hyperlink" Target="https://business.facebook.com/latest/inbox/facebook?asset_id=139072016779640&amp;mailbox_id=139072016779640&amp;selected_item_id=1822236311796527&amp;thread_type=FB_AD_POST" TargetMode="External" Id="rId468"/><Relationship Type="http://schemas.openxmlformats.org/officeDocument/2006/relationships/hyperlink" Target="https://business.facebook.com/latest/inbox/instagram?asset_id=139072016779640&amp;mailbox_id=139072016779640&amp;selected_item_id=1825838664769625&amp;thread_type=INSTAGRAM_POST" TargetMode="External" Id="rId469"/><Relationship Type="http://schemas.openxmlformats.org/officeDocument/2006/relationships/hyperlink" Target="https://business.facebook.com/latest/inbox/instagram?asset_id=139072016779640&amp;mailbox_id=139072016779640&amp;selected_item_id=1825838664769625&amp;thread_type=INSTAGRAM_POST" TargetMode="External" Id="rId470"/><Relationship Type="http://schemas.openxmlformats.org/officeDocument/2006/relationships/hyperlink" Target="https://business.facebook.com/latest/inbox/instagram?asset_id=139072016779640&amp;mailbox_id=139072016779640&amp;selected_item_id=1825838664769625&amp;thread_type=INSTAGRAM_POST" TargetMode="External" Id="rId471"/><Relationship Type="http://schemas.openxmlformats.org/officeDocument/2006/relationships/hyperlink" Target="https://business.facebook.com/latest/inbox/facebook?asset_id=139072016779640&amp;mailbox_id=139072016779640&amp;selected_item_id=1822236311796527&amp;thread_type=FB_AD_POST" TargetMode="External" Id="rId472"/><Relationship Type="http://schemas.openxmlformats.org/officeDocument/2006/relationships/hyperlink" Target="https://business.facebook.com/latest/inbox/facebook?asset_id=139072016779640&amp;mailbox_id=139072016779640&amp;selected_item_id=1831451134208378&amp;thread_type=FB_AD_POST" TargetMode="External" Id="rId473"/><Relationship Type="http://schemas.openxmlformats.org/officeDocument/2006/relationships/hyperlink" Target="https://www.facebook.com/reel/4033220820302065" TargetMode="External" Id="rId474"/><Relationship Type="http://schemas.openxmlformats.org/officeDocument/2006/relationships/hyperlink" Target="https://business.facebook.com/latest/inbox/facebook?asset_id=139072016779640&amp;mailbox_id=139072016779640&amp;selected_item_id=1829338801086278&amp;thread_type=FB_AD_POST" TargetMode="External" Id="rId475"/><Relationship Type="http://schemas.openxmlformats.org/officeDocument/2006/relationships/hyperlink" Target="https://business.facebook.com/latest/inbox/facebook?asset_id=139072016779640&amp;mailbox_id=139072016779640&amp;selected_item_id=1829338801086278&amp;thread_type=FB_AD_POST" TargetMode="External" Id="rId476"/><Relationship Type="http://schemas.openxmlformats.org/officeDocument/2006/relationships/hyperlink" Target="https://business.facebook.com/latest/inbox/facebook?asset_id=139072016779640&amp;mailbox_id=139072016779640&amp;selected_item_id=1829338801086278&amp;thread_type=FB_AD_POST" TargetMode="External" Id="rId477"/><Relationship Type="http://schemas.openxmlformats.org/officeDocument/2006/relationships/hyperlink" Target="https://business.facebook.com/latest/inbox/facebook?asset_id=139072016779640&amp;mailbox_id=139072016779640&amp;selected_item_id=1829338801086278&amp;thread_type=FB_AD_POST" TargetMode="External" Id="rId478"/><Relationship Type="http://schemas.openxmlformats.org/officeDocument/2006/relationships/hyperlink" Target="https://business.facebook.com/latest/inbox/facebook?asset_id=139072016779640&amp;mailbox_id=139072016779640&amp;selected_item_id=1829338801086278&amp;thread_type=FB_AD_POST" TargetMode="External" Id="rId479"/><Relationship Type="http://schemas.openxmlformats.org/officeDocument/2006/relationships/hyperlink" Target="https://business.facebook.com/latest/inbox/facebook?asset_id=139072016779640&amp;mailbox_id=139072016779640&amp;selected_item_id=1829338801086278&amp;thread_type=FB_AD_POST" TargetMode="External" Id="rId480"/><Relationship Type="http://schemas.openxmlformats.org/officeDocument/2006/relationships/hyperlink" Target="https://www.tiktok.com/business-suite/comments?video_id=7618089440476482836&amp;comment_id=7622219813566333713&amp;from=homepage?cid=NzYyMjIxOTgxMzU2NjMzMzcxMw" TargetMode="External" Id="rId481"/><Relationship Type="http://schemas.openxmlformats.org/officeDocument/2006/relationships/hyperlink" Target="https://www.tiktok.com/business-suite/comments?video_id=7618089440476482836&amp;comment_id=7622219813566333713&amp;from=homepage?cid=NzYyMjIxOTgxMzU2NjMzMzcxMw" TargetMode="External" Id="rId482"/><Relationship Type="http://schemas.openxmlformats.org/officeDocument/2006/relationships/hyperlink" Target="https://www.tiktok.com/business-suite/comments?video_id=7618089440476482836&amp;comment_id=7622219813566333713&amp;from=homepage?cid=NzYyMjIxOTgxMzU2NjMzMzcxMw" TargetMode="External" Id="rId483"/><Relationship Type="http://schemas.openxmlformats.org/officeDocument/2006/relationships/hyperlink" Target="https://www.tiktok.com/business-suite/comments?video_id=7618089440476482836&amp;comment_id=7622219813566333713&amp;from=homepage?cid=NzYyMjIxOTgxMzU2NjMzMzcxMw" TargetMode="External" Id="rId484"/><Relationship Type="http://schemas.openxmlformats.org/officeDocument/2006/relationships/hyperlink" Target="https://www.tiktok.com/business-suite/comments?video_id=7618089440476482836&amp;comment_id=7622219813566333713&amp;from=homepage?cid=NzYyMjIxOTgxMzU2NjMzMzcxMw" TargetMode="External" Id="rId485"/><Relationship Type="http://schemas.openxmlformats.org/officeDocument/2006/relationships/hyperlink" Target="https://www.tiktok.com/business-suite/comments?video_id=7618089440476482836&amp;comment_id=7622219813566333713&amp;from=homepage?cid=NzYyMjIxOTgxMzU2NjMzMzcxMw" TargetMode="External" Id="rId486"/><Relationship Type="http://schemas.openxmlformats.org/officeDocument/2006/relationships/hyperlink" Target="https://www.tiktok.com/business-suite/comments?video_id=7618089440476482836&amp;comment_id=7622219813566333713&amp;from=homepage?cid=NzYyMjIxOTgxMzU2NjMzMzcxMw" TargetMode="External" Id="rId487"/><Relationship Type="http://schemas.openxmlformats.org/officeDocument/2006/relationships/hyperlink" Target="https://www.tiktok.com/business-suite/comments?comment_id=7623214673030529793&amp;from=homepage&amp;video_id=7618089440476482836" TargetMode="External" Id="rId488"/><Relationship Type="http://schemas.openxmlformats.org/officeDocument/2006/relationships/hyperlink" Target="https://www.tiktok.com/business-suite/comments?comment_id=7623214673030529793&amp;from=homepage&amp;video_id=7618089440476482836" TargetMode="External" Id="rId489"/><Relationship Type="http://schemas.openxmlformats.org/officeDocument/2006/relationships/hyperlink" Target="https://www.tiktok.com/business-suite/comments?comment_id=7623214673030529793&amp;from=homepage&amp;video_id=7618089440476482836" TargetMode="External" Id="rId490"/><Relationship Type="http://schemas.openxmlformats.org/officeDocument/2006/relationships/hyperlink" Target="https://www.tiktok.com/business-suite/comments?comment_id=7623214673030529793&amp;from=homepage&amp;video_id=7618089440476482836" TargetMode="External" Id="rId491"/><Relationship Type="http://schemas.openxmlformats.org/officeDocument/2006/relationships/hyperlink" Target="https://www.tiktok.com/business-suite/comments?comment_id=7623214673030529793&amp;from=homepage&amp;video_id=7618089440476482836" TargetMode="External" Id="rId492"/><Relationship Type="http://schemas.openxmlformats.org/officeDocument/2006/relationships/hyperlink" Target="https://www.tiktok.com/business-suite/comments?comment_id=7623214673030529793&amp;from=homepage&amp;video_id=7618089440476482836" TargetMode="External" Id="rId493"/><Relationship Type="http://schemas.openxmlformats.org/officeDocument/2006/relationships/hyperlink" Target="https://www.tiktok.com/business-suite/comments?comment_id=7623214673030529793&amp;from=homepage&amp;video_id=7618089440476482836" TargetMode="External" Id="rId494"/><Relationship Type="http://schemas.openxmlformats.org/officeDocument/2006/relationships/hyperlink" Target="https://www.tiktok.com/business-suite/comments?comment_id=7623214673030529793&amp;from=homepage&amp;video_id=7618089440476482836" TargetMode="External" Id="rId495"/><Relationship Type="http://schemas.openxmlformats.org/officeDocument/2006/relationships/hyperlink" Target="https://business.facebook.com/latest/inbox/facebook?asset_id=139072016779640&amp;mailbox_id=139072016779640&amp;selected_item_id=1829666224386869&amp;thread_type=FB_AD_POST" TargetMode="External" Id="rId496"/><Relationship Type="http://schemas.openxmlformats.org/officeDocument/2006/relationships/hyperlink" Target="https://business.facebook.com/latest/inbox/facebook?asset_id=139072016779640&amp;mailbox_id=139072016779640&amp;selected_item_id=1829666224386869&amp;thread_type=FB_AD_POST" TargetMode="External" Id="rId497"/><Relationship Type="http://schemas.openxmlformats.org/officeDocument/2006/relationships/hyperlink" Target="https://business.facebook.com/latest/inbox/facebook?asset_id=139072016779640&amp;mailbox_id=139072016779640&amp;selected_item_id=1829666224386869&amp;thread_type=FB_AD_POST" TargetMode="External" Id="rId498"/><Relationship Type="http://schemas.openxmlformats.org/officeDocument/2006/relationships/hyperlink" Target="https://business.facebook.com/latest/inbox/facebook?asset_id=139072016779640&amp;mailbox_id=139072016779640&amp;selected_item_id=1829666224386869&amp;thread_type=FB_AD_POST" TargetMode="External" Id="rId499"/><Relationship Type="http://schemas.openxmlformats.org/officeDocument/2006/relationships/hyperlink" Target="https://business.facebook.com/latest/inbox/facebook?asset_id=139072016779640&amp;mailbox_id=139072016779640&amp;selected_item_id=1829666224386869&amp;thread_type=FB_AD_POST" TargetMode="External" Id="rId500"/><Relationship Type="http://schemas.openxmlformats.org/officeDocument/2006/relationships/hyperlink" Target="https://business.facebook.com/latest/inbox/facebook?asset_id=139072016779640&amp;mailbox_id=139072016779640&amp;selected_item_id=1829666224386869&amp;thread_type=FB_AD_POST" TargetMode="External" Id="rId501"/><Relationship Type="http://schemas.openxmlformats.org/officeDocument/2006/relationships/hyperlink" Target="https://business.facebook.com/latest/inbox/facebook?asset_id=139072016779640&amp;mailbox_id=139072016779640&amp;selected_item_id=1829666224386869&amp;thread_type=FB_AD_POST" TargetMode="External" Id="rId502"/><Relationship Type="http://schemas.openxmlformats.org/officeDocument/2006/relationships/hyperlink" Target="https://business.facebook.com/latest/inbox/facebook?asset_id=139072016779640&amp;mailbox_id=139072016779640&amp;selected_item_id=1829666224386869&amp;thread_type=FB_AD_POST" TargetMode="External" Id="rId503"/><Relationship Type="http://schemas.openxmlformats.org/officeDocument/2006/relationships/hyperlink" Target="https://business.facebook.com/latest/inbox/facebook?asset_id=139072016779640&amp;mailbox_id=139072016779640&amp;selected_item_id=1829666224386869&amp;thread_type=FB_AD_POST" TargetMode="External" Id="rId504"/><Relationship Type="http://schemas.openxmlformats.org/officeDocument/2006/relationships/hyperlink" Target="https://business.facebook.com/latest/inbox/facebook?asset_id=139072016779640&amp;mailbox_id=139072016779640&amp;selected_item_id=1829666224386869&amp;thread_type=FB_AD_POST" TargetMode="External" Id="rId505"/><Relationship Type="http://schemas.openxmlformats.org/officeDocument/2006/relationships/hyperlink" Target="https://business.facebook.com/latest/inbox/facebook?asset_id=139072016779640&amp;mailbox_id=139072016779640&amp;selected_item_id=1829666224386869&amp;thread_type=FB_AD_POST" TargetMode="External" Id="rId506"/><Relationship Type="http://schemas.openxmlformats.org/officeDocument/2006/relationships/hyperlink" Target="https://business.facebook.com/latest/inbox/facebook?asset_id=139072016779640&amp;mailbox_id=139072016779640&amp;selected_item_id=1829666224386869&amp;thread_type=FB_AD_POST" TargetMode="External" Id="rId507"/><Relationship Type="http://schemas.openxmlformats.org/officeDocument/2006/relationships/hyperlink" Target="https://business.facebook.com/latest/inbox/facebook?asset_id=139072016779640&amp;mailbox_id=139072016779640&amp;selected_item_id=1829666224386869&amp;thread_type=FB_AD_POST" TargetMode="External" Id="rId508"/><Relationship Type="http://schemas.openxmlformats.org/officeDocument/2006/relationships/hyperlink" Target="https://business.facebook.com/latest/inbox/facebook?asset_id=139072016779640&amp;mailbox_id=139072016779640&amp;selected_item_id=1829666224386869&amp;thread_type=FB_AD_POST" TargetMode="External" Id="rId509"/><Relationship Type="http://schemas.openxmlformats.org/officeDocument/2006/relationships/hyperlink" Target="https://business.facebook.com/latest/inbox/facebook?asset_id=139072016779640&amp;mailbox_id=139072016779640&amp;selected_item_id=1829666224386869&amp;thread_type=FB_AD_POST" TargetMode="External" Id="rId510"/><Relationship Type="http://schemas.openxmlformats.org/officeDocument/2006/relationships/hyperlink" Target="https://business.facebook.com/latest/inbox/facebook?asset_id=139072016779640&amp;mailbox_id=139072016779640&amp;selected_item_id=1829666224386869&amp;thread_type=FB_AD_POST" TargetMode="External" Id="rId511"/><Relationship Type="http://schemas.openxmlformats.org/officeDocument/2006/relationships/hyperlink" Target="https://business.facebook.com/latest/inbox/facebook?asset_id=139072016779640&amp;mailbox_id=139072016779640&amp;selected_item_id=1829666224386869&amp;thread_type=FB_AD_POST" TargetMode="External" Id="rId512"/><Relationship Type="http://schemas.openxmlformats.org/officeDocument/2006/relationships/hyperlink" Target="https://business.facebook.com/latest/inbox/facebook?asset_id=139072016779640&amp;mailbox_id=139072016779640&amp;selected_item_id=1829666224386869&amp;thread_type=FB_AD_POST" TargetMode="External" Id="rId513"/><Relationship Type="http://schemas.openxmlformats.org/officeDocument/2006/relationships/hyperlink" Target="https://business.facebook.com/latest/inbox/facebook?asset_id=139072016779640&amp;mailbox_id=139072016779640&amp;selected_item_id=1829666224386869&amp;thread_type=FB_AD_POST" TargetMode="External" Id="rId514"/><Relationship Type="http://schemas.openxmlformats.org/officeDocument/2006/relationships/hyperlink" Target="https://business.facebook.com/latest/inbox/facebook?asset_id=139072016779640&amp;mailbox_id=139072016779640&amp;selected_item_id=1829666224386869&amp;thread_type=FB_AD_POST" TargetMode="External" Id="rId515"/><Relationship Type="http://schemas.openxmlformats.org/officeDocument/2006/relationships/hyperlink" Target="https://business.facebook.com/latest/inbox/facebook?asset_id=139072016779640&amp;mailbox_id=139072016779640&amp;selected_item_id=1829666224386869&amp;thread_type=FB_AD_POST" TargetMode="External" Id="rId516"/><Relationship Type="http://schemas.openxmlformats.org/officeDocument/2006/relationships/hyperlink" Target="https://business.facebook.com/latest/inbox/facebook?asset_id=139072016779640&amp;mailbox_id=139072016779640&amp;selected_item_id=1829666224386869&amp;thread_type=FB_AD_POST" TargetMode="External" Id="rId517"/><Relationship Type="http://schemas.openxmlformats.org/officeDocument/2006/relationships/hyperlink" Target="https://business.facebook.com/latest/inbox/facebook?asset_id=139072016779640&amp;mailbox_id=139072016779640&amp;selected_item_id=1829666224386869&amp;thread_type=FB_AD_POST" TargetMode="External" Id="rId518"/><Relationship Type="http://schemas.openxmlformats.org/officeDocument/2006/relationships/hyperlink" Target="https://business.facebook.com/latest/inbox/facebook?asset_id=139072016779640&amp;mailbox_id=139072016779640&amp;selected_item_id=1829666224386869&amp;thread_type=FB_AD_POST" TargetMode="External" Id="rId519"/><Relationship Type="http://schemas.openxmlformats.org/officeDocument/2006/relationships/hyperlink" Target="https://business.facebook.com/latest/inbox/facebook?asset_id=139072016779640&amp;mailbox_id=139072016779640&amp;selected_item_id=1829666224386869&amp;thread_type=FB_AD_POST" TargetMode="External" Id="rId520"/><Relationship Type="http://schemas.openxmlformats.org/officeDocument/2006/relationships/hyperlink" Target="https://business.facebook.com/latest/inbox/facebook?asset_id=139072016779640&amp;mailbox_id=139072016779640&amp;selected_item_id=1829666224386869&amp;thread_type=FB_AD_POST" TargetMode="External" Id="rId521"/><Relationship Type="http://schemas.openxmlformats.org/officeDocument/2006/relationships/hyperlink" Target="https://business.facebook.com/latest/inbox/facebook?asset_id=139072016779640&amp;mailbox_id=139072016779640&amp;selected_item_id=1829666224386869&amp;thread_type=FB_AD_POST" TargetMode="External" Id="rId522"/><Relationship Type="http://schemas.openxmlformats.org/officeDocument/2006/relationships/hyperlink" Target="https://business.facebook.com/latest/inbox/facebook?asset_id=139072016779640&amp;mailbox_id=139072016779640&amp;selected_item_id=1829666224386869&amp;thread_type=FB_AD_POST" TargetMode="External" Id="rId523"/><Relationship Type="http://schemas.openxmlformats.org/officeDocument/2006/relationships/hyperlink" Target="https://business.facebook.com/latest/inbox/facebook?asset_id=139072016779640&amp;mailbox_id=139072016779640&amp;selected_item_id=1829666224386869&amp;thread_type=FB_AD_POST" TargetMode="External" Id="rId524"/><Relationship Type="http://schemas.openxmlformats.org/officeDocument/2006/relationships/hyperlink" Target="https://business.facebook.com/latest/inbox/facebook?asset_id=139072016779640&amp;mailbox_id=139072016779640&amp;selected_item_id=1829666224386869&amp;thread_type=FB_AD_POST" TargetMode="External" Id="rId525"/><Relationship Type="http://schemas.openxmlformats.org/officeDocument/2006/relationships/hyperlink" Target="https://business.facebook.com/latest/inbox/facebook?asset_id=139072016779640&amp;mailbox_id=139072016779640&amp;selected_item_id=1829666224386869&amp;thread_type=FB_AD_POST" TargetMode="External" Id="rId526"/><Relationship Type="http://schemas.openxmlformats.org/officeDocument/2006/relationships/hyperlink" Target="https://business.facebook.com/latest/inbox/facebook?asset_id=139072016779640&amp;mailbox_id=139072016779640&amp;selected_item_id=1829666224386869&amp;thread_type=FB_AD_POST" TargetMode="External" Id="rId527"/><Relationship Type="http://schemas.openxmlformats.org/officeDocument/2006/relationships/hyperlink" Target="https://business.facebook.com/latest/inbox/facebook?asset_id=139072016779640&amp;mailbox_id=139072016779640&amp;selected_item_id=1829666224386869&amp;thread_type=FB_AD_POST" TargetMode="External" Id="rId528"/><Relationship Type="http://schemas.openxmlformats.org/officeDocument/2006/relationships/hyperlink" Target="https://business.facebook.com/latest/inbox/facebook?asset_id=139072016779640&amp;mailbox_id=139072016779640&amp;selected_item_id=1829666224386869&amp;thread_type=FB_AD_POST" TargetMode="External" Id="rId529"/><Relationship Type="http://schemas.openxmlformats.org/officeDocument/2006/relationships/hyperlink" Target="https://business.facebook.com/latest/inbox/facebook?asset_id=139072016779640&amp;mailbox_id=139072016779640&amp;selected_item_id=1829666224386869&amp;thread_type=FB_AD_POST" TargetMode="External" Id="rId530"/><Relationship Type="http://schemas.openxmlformats.org/officeDocument/2006/relationships/hyperlink" Target="https://business.facebook.com/latest/inbox/facebook?asset_id=139072016779640&amp;mailbox_id=139072016779640&amp;selected_item_id=1829666224386869&amp;thread_type=FB_AD_POST" TargetMode="External" Id="rId531"/><Relationship Type="http://schemas.openxmlformats.org/officeDocument/2006/relationships/hyperlink" Target="https://www.tiktok.com/@scopecollection/video/7621488673892207892?is_from_webapp=1&amp;sender_device=pc" TargetMode="External" Id="rId532"/><Relationship Type="http://schemas.openxmlformats.org/officeDocument/2006/relationships/hyperlink" Target="https://business.facebook.com/latest/inbox/facebook?asset_id=139072016779640&amp;mailbox_id=139072016779640&amp;selected_item_id=1834820853871406&amp;thread_type=FB_AD_POST" TargetMode="External" Id="rId533"/><Relationship Type="http://schemas.openxmlformats.org/officeDocument/2006/relationships/hyperlink" Target="https://business.facebook.com/latest/inbox/facebook?asset_id=139072016779640&amp;mailbox_id=139072016779640&amp;selected_item_id=1834820853871406&amp;thread_type=FB_AD_POST" TargetMode="External" Id="rId534"/><Relationship Type="http://schemas.openxmlformats.org/officeDocument/2006/relationships/hyperlink" Target="https://business.facebook.com/latest/inbox/facebook?asset_id=139072016779640&amp;mailbox_id=139072016779640&amp;selected_item_id=1834787710541387&amp;thread_type=FB_AD_POST" TargetMode="External" Id="rId535"/><Relationship Type="http://schemas.openxmlformats.org/officeDocument/2006/relationships/hyperlink" Target="https://business.facebook.com/latest/inbox/facebook?asset_id=139072016779640&amp;mailbox_id=139072016779640&amp;selected_item_id=1834787710541387&amp;thread_type=FB_AD_POST" TargetMode="External" Id="rId536"/><Relationship Type="http://schemas.openxmlformats.org/officeDocument/2006/relationships/hyperlink" Target="https://business.facebook.com/latest/inbox/facebook?asset_id=139072016779640&amp;mailbox_id=139072016779640&amp;selected_item_id=1834787710541387&amp;thread_type=FB_AD_POST" TargetMode="External" Id="rId537"/><Relationship Type="http://schemas.openxmlformats.org/officeDocument/2006/relationships/hyperlink" Target="https://business.facebook.com/latest/inbox/facebook?asset_id=139072016779640&amp;mailbox_id=139072016779640&amp;selected_item_id=1834787710541387&amp;thread_type=FB_AD_POST" TargetMode="External" Id="rId538"/><Relationship Type="http://schemas.openxmlformats.org/officeDocument/2006/relationships/hyperlink" Target="https://business.facebook.com/latest/inbox/facebook?asset_id=139072016779640&amp;mailbox_id=139072016779640&amp;selected_item_id=1834811853872306&amp;thread_type=FB_AD_POST" TargetMode="External" Id="rId539"/><Relationship Type="http://schemas.openxmlformats.org/officeDocument/2006/relationships/hyperlink" Target="https://business.facebook.com/latest/inbox/facebook?asset_id=139072016779640&amp;mailbox_id=139072016779640&amp;selected_item_id=1834831960536962&amp;thread_type=FB_AD_POST" TargetMode="External" Id="rId540"/><Relationship Type="http://schemas.openxmlformats.org/officeDocument/2006/relationships/hyperlink" Target="https://fb.watch/Gi1CpD7z1V/" TargetMode="External" Id="rId541"/><Relationship Type="http://schemas.openxmlformats.org/officeDocument/2006/relationships/hyperlink" Target="https://business.facebook.com/latest/inbox/facebook?asset_id=139072016779640&amp;mailbox_id=139072016779640&amp;selected_item_id=1838230146863810&amp;thread_type=FB_AD_POST" TargetMode="External" Id="rId542"/><Relationship Type="http://schemas.openxmlformats.org/officeDocument/2006/relationships/hyperlink" Target="https://business.facebook.com/latest/inbox/facebook?asset_id=139072016779640&amp;mailbox_id=139072016779640&amp;selected_item_id=1847745962578895&amp;thread_type=FB_AD_POST" TargetMode="External" Id="rId543"/><Relationship Type="http://schemas.openxmlformats.org/officeDocument/2006/relationships/hyperlink" Target="https://fb.watch/GzUpjGa6ME/" TargetMode="External" Id="rId544"/><Relationship Type="http://schemas.openxmlformats.org/officeDocument/2006/relationships/hyperlink" Target="https://fb.watch/GzUpjGa6ME/" TargetMode="External" Id="rId545"/><Relationship Type="http://schemas.openxmlformats.org/officeDocument/2006/relationships/hyperlink" Target="https://fb.watch/GzUpjGa6ME/" TargetMode="External" Id="rId546"/><Relationship Type="http://schemas.openxmlformats.org/officeDocument/2006/relationships/hyperlink" Target="https://business.facebook.com/latest/inbox/instagram?asset_id=139072016779640&amp;mailbox_id=139072016779640&amp;selected_item_id=1850939228926235&amp;thread_type=INSTAGRAM_POST" TargetMode="External" Id="rId547"/><Relationship Type="http://schemas.openxmlformats.org/officeDocument/2006/relationships/hyperlink" Target="https://fb.watch/GJe9Mf75po/" TargetMode="External" Id="rId548"/><Relationship Type="http://schemas.openxmlformats.org/officeDocument/2006/relationships/hyperlink" Target="https://business.facebook.com/latest/inbox/instagram?asset_id=139072016779640&amp;mailbox_id=139072016779640&amp;selected_item_id=1850939228926235&amp;thread_type=INSTAGRAM_POST" TargetMode="External" Id="rId549"/><Relationship Type="http://schemas.openxmlformats.org/officeDocument/2006/relationships/hyperlink" Target="https://business.facebook.com/latest/inbox/instagram?asset_id=139072016779640&amp;mailbox_id=139072016779640&amp;selected_item_id=1850939228926235&amp;thread_type=INSTAGRAM_POST" TargetMode="External" Id="rId550"/><Relationship Type="http://schemas.openxmlformats.org/officeDocument/2006/relationships/hyperlink" Target="https://business.facebook.com/latest/inbox/facebook?asset_id=139072016779640&amp;mailbox_id=139072016779640&amp;selected_item_id=1838230146863810&amp;thread_type=FB_AD_POST" TargetMode="External" Id="rId551"/><Relationship Type="http://schemas.openxmlformats.org/officeDocument/2006/relationships/hyperlink" Target="https://business.facebook.com/latest/inbox/facebook?asset_id=139072016779640&amp;mailbox_id=139072016779640&amp;selected_item_id=1838230146863810&amp;thread_type=FB_AD_POST" TargetMode="External" Id="rId552"/><Relationship Type="http://schemas.openxmlformats.org/officeDocument/2006/relationships/hyperlink" Target="https://business.facebook.com/latest/inbox/facebook?asset_id=139072016779640&amp;mailbox_id=139072016779640&amp;selected_item_id=1838230146863810&amp;thread_type=FB_AD_POST" TargetMode="External" Id="rId553"/><Relationship Type="http://schemas.openxmlformats.org/officeDocument/2006/relationships/hyperlink" Target="https://business.facebook.com/latest/inbox/facebook?asset_id=139072016779640&amp;mailbox_id=139072016779640&amp;selected_item_id=1824278191592339&amp;thread_type=FB_AD_POST" TargetMode="External" Id="rId554"/><Relationship Type="http://schemas.openxmlformats.org/officeDocument/2006/relationships/hyperlink" Target="https://business.facebook.com/latest/inbox/facebook?asset_id=139072016779640&amp;mailbox_id=139072016779640&amp;selected_item_id=1824278191592339&amp;thread_type=FB_AD_POST" TargetMode="External" Id="rId555"/><Relationship Type="http://schemas.openxmlformats.org/officeDocument/2006/relationships/hyperlink" Target="https://business.facebook.com/latest/inbox/facebook?asset_id=139072016779640&amp;mailbox_id=139072016779640&amp;selected_item_id=1824278191592339&amp;thread_type=FB_AD_POST" TargetMode="External" Id="rId556"/><Relationship Type="http://schemas.openxmlformats.org/officeDocument/2006/relationships/hyperlink" Target="https://business.facebook.com/latest/inbox/facebook?asset_id=139072016779640&amp;mailbox_id=139072016779640&amp;selected_item_id=1824278191592339&amp;thread_type=FB_AD_POST" TargetMode="External" Id="rId557"/><Relationship Type="http://schemas.openxmlformats.org/officeDocument/2006/relationships/hyperlink" Target="https://business.facebook.com/latest/inbox/facebook?asset_id=139072016779640&amp;mailbox_id=139072016779640&amp;selected_item_id=1824278191592339&amp;thread_type=FB_AD_POST" TargetMode="External" Id="rId558"/><Relationship Type="http://schemas.openxmlformats.org/officeDocument/2006/relationships/hyperlink" Target="https://business.facebook.com/latest/inbox/facebook?asset_id=139072016779640&amp;mailbox_id=139072016779640&amp;selected_item_id=1824278191592339&amp;thread_type=FB_AD_POST" TargetMode="External" Id="rId559"/><Relationship Type="http://schemas.openxmlformats.org/officeDocument/2006/relationships/hyperlink" Target="https://business.facebook.com/latest/inbox/facebook?asset_id=139072016779640&amp;mailbox_id=139072016779640&amp;selected_item_id=1820164985336993&amp;thread_type=FB_AD_POST" TargetMode="External" Id="rId560"/><Relationship Type="http://schemas.openxmlformats.org/officeDocument/2006/relationships/hyperlink" Target="https://business.facebook.com/latest/inbox/facebook?asset_id=139072016779640&amp;mailbox_id=139072016779640&amp;selected_item_id=1820164985336993&amp;thread_type=FB_AD_POST" TargetMode="External" Id="rId561"/><Relationship Type="http://schemas.openxmlformats.org/officeDocument/2006/relationships/hyperlink" Target="https://business.facebook.com/latest/inbox/facebook?asset_id=139072016779640&amp;mailbox_id=139072016779640&amp;selected_item_id=1820164432003715&amp;thread_type=FB_AD_POST" TargetMode="External" Id="rId562"/><Relationship Type="http://schemas.openxmlformats.org/officeDocument/2006/relationships/hyperlink" Target="https://business.facebook.com/latest/inbox/facebook?asset_id=139072016779640&amp;mailbox_id=139072016779640&amp;selected_item_id=1820164432003715&amp;thread_type=FB_AD_POST" TargetMode="External" Id="rId563"/><Relationship Type="http://schemas.openxmlformats.org/officeDocument/2006/relationships/hyperlink" Target="https://business.facebook.com/latest/inbox/facebook?asset_id=139072016779640&amp;mailbox_id=139072016779640&amp;selected_item_id=1837443376942487&amp;thread_type=FB_PAGE_POST" TargetMode="External" Id="rId564"/><Relationship Type="http://schemas.openxmlformats.org/officeDocument/2006/relationships/hyperlink" Target="https://business.facebook.com/latest/inbox/facebook?asset_id=139072016779640&amp;mailbox_id=139072016779640&amp;selected_item_id=1820164432003715&amp;thread_type=FB_AD_POST" TargetMode="External" Id="rId565"/><Relationship Type="http://schemas.openxmlformats.org/officeDocument/2006/relationships/hyperlink" Target="https://business.facebook.com/latest/inbox/facebook?asset_id=139072016779640&amp;mailbox_id=139072016779640&amp;selected_item_id=1835979580422200&amp;thread_type=FB_AD_POST" TargetMode="External" Id="rId566"/><Relationship Type="http://schemas.openxmlformats.org/officeDocument/2006/relationships/hyperlink" Target="https://business.facebook.com/latest/inbox/facebook?asset_id=139072016779640&amp;mailbox_id=139072016779640&amp;selected_item_id=1834787710541387&amp;thread_type=FB_AD_POST" TargetMode="External" Id="rId567"/><Relationship Type="http://schemas.openxmlformats.org/officeDocument/2006/relationships/hyperlink" Target="https://business.facebook.com/latest/inbox/facebook?asset_id=139072016779640&amp;mailbox_id=139072016779640&amp;selected_item_id=1834787710541387&amp;thread_type=FB_AD_POST" TargetMode="External" Id="rId568"/><Relationship Type="http://schemas.openxmlformats.org/officeDocument/2006/relationships/hyperlink" Target="https://business.facebook.com/latest/inbox/facebook?asset_id=139072016779640&amp;mailbox_id=139072016779640&amp;selected_item_id=1834787710541387&amp;thread_type=FB_AD_POST" TargetMode="External" Id="rId569"/><Relationship Type="http://schemas.openxmlformats.org/officeDocument/2006/relationships/hyperlink" Target="https://business.facebook.com/latest/inbox/facebook?asset_id=139072016779640&amp;mailbox_id=139072016779640&amp;selected_item_id=1834787710541387&amp;thread_type=FB_AD_POST" TargetMode="External" Id="rId570"/><Relationship Type="http://schemas.openxmlformats.org/officeDocument/2006/relationships/hyperlink" Target="https://business.facebook.com/latest/inbox/facebook?asset_id=139072016779640&amp;mailbox_id=139072016779640&amp;selected_item_id=1834787710541387&amp;thread_type=FB_AD_POST" TargetMode="External" Id="rId571"/><Relationship Type="http://schemas.openxmlformats.org/officeDocument/2006/relationships/hyperlink" Target="https://www.tiktok.com/@scopecollection/video/7621488673892207892?is_from_webapp=1&amp;sender_device=pc" TargetMode="External" Id="rId572"/><Relationship Type="http://schemas.openxmlformats.org/officeDocument/2006/relationships/hyperlink" Target="https://www.tiktok.com/@scopecollection/video/7621488673892207892?is_from_webapp=1&amp;sender_device=pc" TargetMode="External" Id="rId573"/><Relationship Type="http://schemas.openxmlformats.org/officeDocument/2006/relationships/hyperlink" Target="https://www.tiktok.com/@scopecollection/video/7621488673892207892?is_from_webapp=1&amp;sender_device=pc" TargetMode="External" Id="rId574"/><Relationship Type="http://schemas.openxmlformats.org/officeDocument/2006/relationships/hyperlink" Target="https://www.tiktok.com/@scopecollection/video/7621488673892207892?is_from_webapp=1&amp;sender_device=pc" TargetMode="External" Id="rId575"/><Relationship Type="http://schemas.openxmlformats.org/officeDocument/2006/relationships/hyperlink" Target="https://www.tiktok.com/@scopecollection/video/7621488673892207892?is_from_webapp=1&amp;sender_device=pc" TargetMode="External" Id="rId576"/><Relationship Type="http://schemas.openxmlformats.org/officeDocument/2006/relationships/hyperlink" Target="https://www.tiktok.com/@scopecollection/video/7621488673892207892?is_from_webapp=1&amp;sender_device=pc" TargetMode="External" Id="rId577"/><Relationship Type="http://schemas.openxmlformats.org/officeDocument/2006/relationships/hyperlink" Target="https://www.tiktok.com/@scopecollection/video/7621488673892207892?is_from_webapp=1&amp;sender_device=pc" TargetMode="External" Id="rId578"/><Relationship Type="http://schemas.openxmlformats.org/officeDocument/2006/relationships/hyperlink" Target="https://www.tiktok.com/@scopecollection/video/7621488673892207892?is_from_webapp=1&amp;sender_device=pc" TargetMode="External" Id="rId579"/><Relationship Type="http://schemas.openxmlformats.org/officeDocument/2006/relationships/hyperlink" Target="https://www.tiktok.com/@scopecollection/video/7621488673892207892?is_from_webapp=1&amp;sender_device=pc" TargetMode="External" Id="rId580"/><Relationship Type="http://schemas.openxmlformats.org/officeDocument/2006/relationships/hyperlink" Target="https://www.tiktok.com/@scopecollection/video/7621488673892207892?is_from_webapp=1&amp;sender_device=pc" TargetMode="External" Id="rId581"/><Relationship Type="http://schemas.openxmlformats.org/officeDocument/2006/relationships/hyperlink" Target="https://business.facebook.com/latest/inbox/facebook?asset_id=139072016779640&amp;mailbox_id=139072016779640&amp;selected_item_id=1834787710541387&amp;thread_type=FB_AD_POST" TargetMode="External" Id="rId582"/><Relationship Type="http://schemas.openxmlformats.org/officeDocument/2006/relationships/hyperlink" Target="https://business.facebook.com/latest/inbox/facebook?asset_id=139072016779640&amp;mailbox_id=139072016779640&amp;selected_item_id=1834820853871406&amp;thread_type=FB_AD_POST" TargetMode="External" Id="rId583"/><Relationship Type="http://schemas.openxmlformats.org/officeDocument/2006/relationships/hyperlink" Target="https://www.tiktok.com/business-suite/comments?video_id=7621488673892207892&amp;comment_id=7624334501317002000&amp;from=homepage?cid=NzYyNDMzNDUwMTMxNzAwMjAwMA" TargetMode="External" Id="rId584"/><Relationship Type="http://schemas.openxmlformats.org/officeDocument/2006/relationships/hyperlink" Target="https://www.tiktok.com/business-suite/comments?video_id=7621488673892207892&amp;comment_id=7624334501317002000&amp;from=homepage?cid=NzYyNDMzNDUwMTMxNzAwMjAwMA" TargetMode="External" Id="rId585"/><Relationship Type="http://schemas.openxmlformats.org/officeDocument/2006/relationships/hyperlink" Target="https://www.tiktok.com/business-suite/comments?video_id=7621488673892207892&amp;comment_id=7624334501317002000&amp;from=homepage?cid=NzYyNDMzNDUwMTMxNzAwMjAwMA" TargetMode="External" Id="rId586"/><Relationship Type="http://schemas.openxmlformats.org/officeDocument/2006/relationships/hyperlink" Target="https://www.tiktok.com/business-suite/comments?video_id=7621488673892207892&amp;comment_id=7624334501317002000&amp;from=homepage?cid=NzYyNDMzNDUwMTMxNzAwMjAwMA" TargetMode="External" Id="rId587"/><Relationship Type="http://schemas.openxmlformats.org/officeDocument/2006/relationships/hyperlink" Target="https://www.tiktok.com/business-suite/comments?video_id=7621488673892207892&amp;comment_id=7624334501317002000&amp;from=homepage?cid=NzYyNDMzNDUwMTMxNzAwMjAwMA" TargetMode="External" Id="rId588"/><Relationship Type="http://schemas.openxmlformats.org/officeDocument/2006/relationships/hyperlink" Target="https://www.tiktok.com/business-suite/comments?video_id=7621488673892207892&amp;comment_id=7624334501317002000&amp;from=homepage?cid=NzYyNDMzNDUwMTMxNzAwMjAwMA" TargetMode="External" Id="rId589"/><Relationship Type="http://schemas.openxmlformats.org/officeDocument/2006/relationships/hyperlink" Target="https://www.tiktok.com/business-suite/comments?video_id=7621488673892207892&amp;comment_id=7624334501317002000&amp;from=homepage?cid=NzYyNDMzNDUwMTMxNzAwMjAwMA" TargetMode="External" Id="rId590"/><Relationship Type="http://schemas.openxmlformats.org/officeDocument/2006/relationships/hyperlink" Target="https://www.tiktok.com/business-suite/comments?video_id=7621488673892207892&amp;comment_id=7624334501317002000&amp;from=homepage?cid=NzYyNDMzNDUwMTMxNzAwMjAwMA" TargetMode="External" Id="rId591"/><Relationship Type="http://schemas.openxmlformats.org/officeDocument/2006/relationships/hyperlink" Target="https://www.tiktok.com/business-suite/comments?video_id=7621488673892207892&amp;comment_id=7624334501317002000&amp;from=homepage?cid=NzYyNDMzNDUwMTMxNzAwMjAwMA" TargetMode="External" Id="rId592"/><Relationship Type="http://schemas.openxmlformats.org/officeDocument/2006/relationships/hyperlink" Target="https://www.tiktok.com/business-suite/comments?video_id=7621488673892207892&amp;comment_id=7624334501317002000&amp;from=homepage?cid=NzYyNDMzNDUwMTMxNzAwMjAwMA" TargetMode="External" Id="rId593"/><Relationship Type="http://schemas.openxmlformats.org/officeDocument/2006/relationships/hyperlink" Target="https://www.tiktok.com/business-suite/comments?video_id=7621488673892207892&amp;comment_id=7624334501317002000&amp;from=homepage?cid=NzYyNDMzNDUwMTMxNzAwMjAwMA" TargetMode="External" Id="rId594"/><Relationship Type="http://schemas.openxmlformats.org/officeDocument/2006/relationships/hyperlink" Target="https://www.tiktok.com/business-suite/comments?video_id=7621488673892207892&amp;comment_id=7624334501317002000&amp;from=homepage?cid=NzYyNDMzNDUwMTMxNzAwMjAwMA" TargetMode="External" Id="rId595"/><Relationship Type="http://schemas.openxmlformats.org/officeDocument/2006/relationships/hyperlink" Target="https://www.tiktok.com/@scopecollection/video/7621488673892207892?is_from_webapp=1&amp;sender_device=pc" TargetMode="External" Id="rId596"/><Relationship Type="http://schemas.openxmlformats.org/officeDocument/2006/relationships/hyperlink" Target="https://www.tiktok.com/@scopecollection/video/7621488673892207892?is_from_webapp=1&amp;sender_device=pc" TargetMode="External" Id="rId597"/><Relationship Type="http://schemas.openxmlformats.org/officeDocument/2006/relationships/hyperlink" Target="https://business.facebook.com/latest/inbox/facebook?asset_id=139072016779640&amp;mailbox_id=139072016779640&amp;selected_item_id=1836005713752920&amp;thread_type=FB_AD_POST" TargetMode="External" Id="rId598"/><Relationship Type="http://schemas.openxmlformats.org/officeDocument/2006/relationships/hyperlink" Target="https://business.facebook.com/latest/inbox/facebook?asset_id=139072016779640&amp;mailbox_id=139072016779640&amp;selected_item_id=1836005713752920&amp;thread_type=FB_AD_POST" TargetMode="External" Id="rId599"/><Relationship Type="http://schemas.openxmlformats.org/officeDocument/2006/relationships/hyperlink" Target="https://business.facebook.com/latest/inbox/facebook?asset_id=139072016779640&amp;mailbox_id=139072016779640&amp;selected_item_id=1836005713752920&amp;thread_type=FB_AD_POST" TargetMode="External" Id="rId600"/><Relationship Type="http://schemas.openxmlformats.org/officeDocument/2006/relationships/hyperlink" Target="https://business.facebook.com/latest/inbox/facebook?asset_id=139072016779640&amp;mailbox_id=139072016779640&amp;selected_item_id=1837443413609150&amp;thread_type=FB_PAGE_POST" TargetMode="External" Id="rId601"/><Relationship Type="http://schemas.openxmlformats.org/officeDocument/2006/relationships/hyperlink" Target="https://business.facebook.com/latest/inbox/facebook?asset_id=139072016779640&amp;mailbox_id=139072016779640&amp;selected_item_id=1693002108053282&amp;thread_type=FB_PAGE_POST" TargetMode="External" Id="rId602"/><Relationship Type="http://schemas.openxmlformats.org/officeDocument/2006/relationships/hyperlink" Target="https://business.facebook.com/latest/inbox/instagram?asset_id=139072016779640&amp;mailbox_id=139072016779640&amp;selected_item_id=1847363242617167&amp;thread_type=INSTAGRAM_POST" TargetMode="External" Id="rId603"/><Relationship Type="http://schemas.openxmlformats.org/officeDocument/2006/relationships/hyperlink" Target="https://business.facebook.com/latest/inbox/facebook?asset_id=139072016779640&amp;mailbox_id=139072016779640&amp;selected_item_id=1840826846604140&amp;thread_type=FB_AD_POST" TargetMode="External" Id="rId604"/><Relationship Type="http://schemas.openxmlformats.org/officeDocument/2006/relationships/hyperlink" Target="https://fb.watch/GzS_iRqOA3/" TargetMode="External" Id="rId605"/><Relationship Type="http://schemas.openxmlformats.org/officeDocument/2006/relationships/hyperlink" Target="https://business.facebook.com/latest/inbox/instagram?asset_id=139072016779640&amp;mailbox_id=139072016779640&amp;selected_item_id=1853297995357025&amp;thread_type=INSTAGRAM_POST" TargetMode="External" Id="rId606"/><Relationship Type="http://schemas.openxmlformats.org/officeDocument/2006/relationships/hyperlink" Target="https://business.facebook.com/latest/inbox/instagram?asset_id=139072016779640&amp;mailbox_id=139072016779640&amp;selected_item_id=1853297995357025&amp;thread_type=INSTAGRAM_POST" TargetMode="External" Id="rId607"/><Relationship Type="http://schemas.openxmlformats.org/officeDocument/2006/relationships/hyperlink" Target="https://business.facebook.com/latest/inbox/facebook?asset_id=139072016779640&amp;mailbox_id=139072016779640&amp;selected_item_id=1853657171987774&amp;thread_type=FB_PAGE_POST" TargetMode="External" Id="rId608"/><Relationship Type="http://schemas.openxmlformats.org/officeDocument/2006/relationships/hyperlink" Target="https://business.facebook.com/latest/inbox/facebook?asset_id=139072016779640&amp;mailbox_id=139072016779640&amp;selected_item_id=1853657171987774&amp;thread_type=FB_PAGE_POST" TargetMode="External" Id="rId609"/><Relationship Type="http://schemas.openxmlformats.org/officeDocument/2006/relationships/hyperlink" Target="https://business.facebook.com/latest/inbox/facebook?asset_id=139072016779640&amp;mailbox_id=139072016779640&amp;selected_item_id=1855975055089319&amp;thread_type=FB_AD_POST" TargetMode="External" Id="rId610"/><Relationship Type="http://schemas.openxmlformats.org/officeDocument/2006/relationships/hyperlink" Target="https://business.facebook.com/latest/inbox/facebook?asset_id=139072016779640&amp;mailbox_id=139072016779640&amp;selected_item_id=1855975055089319&amp;thread_type=FB_AD_POST" TargetMode="External" Id="rId611"/><Relationship Type="http://schemas.openxmlformats.org/officeDocument/2006/relationships/hyperlink" Target="https://business.facebook.com/latest/inbox/facebook?asset_id=139072016779640&amp;mailbox_id=139072016779640&amp;selected_item_id=1855975055089319&amp;thread_type=FB_AD_POST" TargetMode="External" Id="rId612"/><Relationship Type="http://schemas.openxmlformats.org/officeDocument/2006/relationships/hyperlink" Target="https://business.facebook.com/latest/inbox/facebook?asset_id=139072016779640&amp;mailbox_id=139072016779640&amp;selected_item_id=1855975055089319&amp;thread_type=FB_AD_POST" TargetMode="External" Id="rId613"/><Relationship Type="http://schemas.openxmlformats.org/officeDocument/2006/relationships/hyperlink" Target="https://business.facebook.com/latest/inbox/facebook?asset_id=139072016779640&amp;mailbox_id=139072016779640&amp;selected_item_id=1855998688420289&amp;thread_type=FB_AD_POST" TargetMode="External" Id="rId614"/><Relationship Type="http://schemas.openxmlformats.org/officeDocument/2006/relationships/hyperlink" Target="https://business.facebook.com/latest/inbox/facebook?asset_id=139072016779640&amp;mailbox_id=139072016779640&amp;selected_item_id=1855998688420289&amp;thread_type=FB_AD_POST" TargetMode="External" Id="rId615"/><Relationship Type="http://schemas.openxmlformats.org/officeDocument/2006/relationships/hyperlink" Target="https://business.facebook.com/latest/inbox/facebook?asset_id=139072016779640&amp;mailbox_id=139072016779640&amp;selected_item_id=1855998688420289&amp;thread_type=FB_AD_POST" TargetMode="External" Id="rId616"/><Relationship Type="http://schemas.openxmlformats.org/officeDocument/2006/relationships/hyperlink" Target="https://business.facebook.com/latest/inbox/facebook?asset_id=139072016779640&amp;mailbox_id=139072016779640&amp;selected_item_id=1855998688420289&amp;thread_type=FB_AD_POST" TargetMode="External" Id="rId617"/><Relationship Type="http://schemas.openxmlformats.org/officeDocument/2006/relationships/hyperlink" Target="https://business.facebook.com/latest/inbox/facebook?asset_id=139072016779640&amp;mailbox_id=139072016779640&amp;selected_item_id=1855998688420289&amp;thread_type=FB_AD_POST" TargetMode="External" Id="rId618"/><Relationship Type="http://schemas.openxmlformats.org/officeDocument/2006/relationships/hyperlink" Target="https://business.facebook.com/latest/inbox/facebook?asset_id=139072016779640&amp;mailbox_id=139072016779640&amp;selected_item_id=1855998688420289&amp;thread_type=FB_AD_POST" TargetMode="External" Id="rId619"/><Relationship Type="http://schemas.openxmlformats.org/officeDocument/2006/relationships/hyperlink" Target="https://business.facebook.com/latest/inbox/facebook?asset_id=139072016779640&amp;mailbox_id=139072016779640&amp;selected_item_id=1855998688420289&amp;thread_type=FB_AD_POST" TargetMode="External" Id="rId620"/><Relationship Type="http://schemas.openxmlformats.org/officeDocument/2006/relationships/hyperlink" Target="https://business.facebook.com/latest/inbox/facebook?asset_id=139072016779640&amp;mailbox_id=139072016779640&amp;selected_item_id=1855998688420289&amp;thread_type=FB_AD_POST" TargetMode="External" Id="rId621"/><Relationship Type="http://schemas.openxmlformats.org/officeDocument/2006/relationships/hyperlink" Target="https://business.facebook.com/latest/inbox/facebook?asset_id=139072016779640&amp;mailbox_id=139072016779640&amp;selected_item_id=1856403741713117&amp;thread_type=FB_AD_POST" TargetMode="External" Id="rId622"/><Relationship Type="http://schemas.openxmlformats.org/officeDocument/2006/relationships/hyperlink" Target="https://business.facebook.com/latest/inbox/facebook?asset_id=139072016779640&amp;mailbox_id=139072016779640&amp;selected_item_id=1856403741713117&amp;thread_type=FB_AD_POST" TargetMode="External" Id="rId623"/><Relationship Type="http://schemas.openxmlformats.org/officeDocument/2006/relationships/hyperlink" Target="https://business.facebook.com/latest/inbox/facebook?asset_id=139072016779640&amp;mailbox_id=139072016779640&amp;selected_item_id=1856403741713117&amp;thread_type=FB_AD_POST" TargetMode="External" Id="rId624"/><Relationship Type="http://schemas.openxmlformats.org/officeDocument/2006/relationships/hyperlink" Target="https://business.facebook.com/latest/inbox/facebook?asset_id=139072016779640&amp;mailbox_id=139072016779640&amp;selected_item_id=1856403741713117&amp;thread_type=FB_AD_POST" TargetMode="External" Id="rId625"/><Relationship Type="http://schemas.openxmlformats.org/officeDocument/2006/relationships/hyperlink" Target="https://business.facebook.com/latest/inbox/facebook?asset_id=139072016779640&amp;mailbox_id=139072016779640&amp;selected_item_id=1857916321561859&amp;thread_type=FB_PAGE_POST" TargetMode="External" Id="rId626"/><Relationship Type="http://schemas.openxmlformats.org/officeDocument/2006/relationships/hyperlink" Target="https://business.facebook.com/latest/inbox/facebook?asset_id=139072016779640&amp;mailbox_id=139072016779640&amp;selected_item_id=1857916321561859&amp;thread_type=FB_PAGE_POST" TargetMode="External" Id="rId627"/><Relationship Type="http://schemas.openxmlformats.org/officeDocument/2006/relationships/hyperlink" Target="https://business.facebook.com/latest/inbox/facebook?asset_id=139072016779640&amp;mailbox_id=139072016779640&amp;selected_item_id=1855698308450327&amp;thread_type=FB_AD_POST" TargetMode="External" Id="rId628"/><Relationship Type="http://schemas.openxmlformats.org/officeDocument/2006/relationships/hyperlink" Target="https://business.facebook.com/latest/inbox/facebook?asset_id=139072016779640&amp;mailbox_id=139072016779640&amp;selected_item_id=1855698308450327&amp;thread_type=FB_AD_POST" TargetMode="External" Id="rId629"/><Relationship Type="http://schemas.openxmlformats.org/officeDocument/2006/relationships/hyperlink" Target="https://business.facebook.com/latest/inbox/facebook?asset_id=139072016779640&amp;mailbox_id=139072016779640&amp;selected_item_id=1855698308450327&amp;thread_type=FB_AD_POST" TargetMode="External" Id="rId630"/><Relationship Type="http://schemas.openxmlformats.org/officeDocument/2006/relationships/hyperlink" Target="https://business.facebook.com/latest/inbox/facebook?asset_id=139072016779640&amp;mailbox_id=139072016779640&amp;selected_item_id=1855698308450327&amp;thread_type=FB_AD_POST" TargetMode="External" Id="rId631"/><Relationship Type="http://schemas.openxmlformats.org/officeDocument/2006/relationships/hyperlink" Target="https://business.facebook.com/latest/inbox/facebook?asset_id=139072016779640&amp;mailbox_id=139072016779640&amp;selected_item_id=1856090768411081&amp;thread_type=FB_AD_POST" TargetMode="External" Id="rId632"/><Relationship Type="http://schemas.openxmlformats.org/officeDocument/2006/relationships/hyperlink" Target="https://business.facebook.com/latest/inbox/facebook?asset_id=139072016779640&amp;mailbox_id=139072016779640&amp;selected_item_id=1856090768411081&amp;thread_type=FB_AD_POST" TargetMode="External" Id="rId633"/><Relationship Type="http://schemas.openxmlformats.org/officeDocument/2006/relationships/hyperlink" Target="https://business.facebook.com/latest/inbox/facebook?asset_id=139072016779640&amp;mailbox_id=139072016779640&amp;selected_item_id=1856090768411081&amp;thread_type=FB_AD_POST" TargetMode="External" Id="rId634"/><Relationship Type="http://schemas.openxmlformats.org/officeDocument/2006/relationships/hyperlink" Target="https://business.facebook.com/latest/inbox/facebook?asset_id=139072016779640&amp;mailbox_id=139072016779640&amp;selected_item_id=1857300334956791&amp;thread_type=FB_AD_POST" TargetMode="External" Id="rId635"/><Relationship Type="http://schemas.openxmlformats.org/officeDocument/2006/relationships/hyperlink" Target="https://business.facebook.com/latest/inbox/facebook?asset_id=139072016779640&amp;mailbox_id=139072016779640&amp;selected_item_id=1857300334956791&amp;thread_type=FB_AD_POST" TargetMode="External" Id="rId636"/><Relationship Type="http://schemas.openxmlformats.org/officeDocument/2006/relationships/hyperlink" Target="https://business.facebook.com/latest/inbox/facebook?asset_id=139072016779640&amp;mailbox_id=139072016779640&amp;selected_item_id=1857259274960897&amp;thread_type=FB_AD_POST" TargetMode="External" Id="rId637"/><Relationship Type="http://schemas.openxmlformats.org/officeDocument/2006/relationships/hyperlink" Target="https://business.facebook.com/latest/inbox/facebook?asset_id=139072016779640&amp;mailbox_id=139072016779640&amp;selected_item_id=1855970328423125&amp;thread_type=FB_PAGE_POST" TargetMode="External" Id="rId638"/><Relationship Type="http://schemas.openxmlformats.org/officeDocument/2006/relationships/hyperlink" Target="https://business.facebook.com/latest/inbox/facebook?asset_id=139072016779640&amp;mailbox_id=139072016779640&amp;selected_item_id=1855970328423125&amp;thread_type=FB_PAGE_POST" TargetMode="External" Id="rId639"/><Relationship Type="http://schemas.openxmlformats.org/officeDocument/2006/relationships/hyperlink" Target="https://business.facebook.com/latest/inbox/facebook?asset_id=139072016779640&amp;mailbox_id=139072016779640&amp;selected_item_id=1855970328423125&amp;thread_type=FB_PAGE_POST" TargetMode="External" Id="rId640"/><Relationship Type="http://schemas.openxmlformats.org/officeDocument/2006/relationships/hyperlink" Target="https://business.facebook.com/latest/inbox/facebook?asset_id=139072016779640&amp;mailbox_id=139072016779640&amp;selected_item_id=1855970328423125&amp;thread_type=FB_PAGE_POST" TargetMode="External" Id="rId64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0" summaryRight="0"/>
    <pageSetUpPr/>
  </sheetPr>
  <dimension ref="A1:AW1000"/>
  <sheetViews>
    <sheetView workbookViewId="0">
      <selection activeCell="A1" sqref="A1"/>
    </sheetView>
  </sheetViews>
  <sheetFormatPr baseColWidth="8" defaultColWidth="14.43" defaultRowHeight="15.75" customHeight="1"/>
  <cols>
    <col width="16.29" customWidth="1" style="361" min="10" max="10"/>
  </cols>
  <sheetData>
    <row r="1">
      <c r="A1" s="1" t="inlineStr">
        <is>
          <t>Date</t>
        </is>
      </c>
      <c r="B1" s="2" t="inlineStr">
        <is>
          <t>Months</t>
        </is>
      </c>
      <c r="C1" s="3" t="inlineStr">
        <is>
          <t>Budget signed (Facebook)</t>
        </is>
      </c>
      <c r="D1" s="3" t="inlineStr">
        <is>
          <t>Amout Spend (Facebook)</t>
        </is>
      </c>
      <c r="E1" s="4" t="inlineStr">
        <is>
          <t>KPIs Reach (Facebook)</t>
        </is>
      </c>
      <c r="F1" s="3" t="inlineStr">
        <is>
          <t>Actual reach (Facebook)</t>
        </is>
      </c>
      <c r="G1" s="4" t="inlineStr">
        <is>
          <t>KPIs Impression (Facebook)</t>
        </is>
      </c>
      <c r="H1" s="3" t="inlineStr">
        <is>
          <t>Actual Impression (Facebook)</t>
        </is>
      </c>
      <c r="I1" s="4" t="inlineStr">
        <is>
          <t>KPIs Pagelike (Facebook)</t>
        </is>
      </c>
      <c r="J1" s="3" t="inlineStr">
        <is>
          <t>Actual Pagelike (Facebook)</t>
        </is>
      </c>
      <c r="K1" s="5" t="inlineStr">
        <is>
          <t>Amout Spend (Tiktok)</t>
        </is>
      </c>
      <c r="L1" s="6" t="inlineStr">
        <is>
          <t>KPIs Reach (Tiktok)</t>
        </is>
      </c>
      <c r="M1" s="5" t="inlineStr">
        <is>
          <t>Actual reach (Tiktok)</t>
        </is>
      </c>
      <c r="N1" s="6" t="inlineStr">
        <is>
          <t>KPIs Impression (Tiktok)</t>
        </is>
      </c>
      <c r="O1" s="5" t="inlineStr">
        <is>
          <t>Actual Impression (Tiktok)</t>
        </is>
      </c>
      <c r="P1" s="6" t="inlineStr">
        <is>
          <t>KPIs VDO Views (Tiktok)</t>
        </is>
      </c>
      <c r="Q1" s="5" t="inlineStr">
        <is>
          <t>Actual VDO views (Tiktok)</t>
        </is>
      </c>
      <c r="R1" s="6" t="inlineStr">
        <is>
          <t>KPIs Follower (Tiktok)</t>
        </is>
      </c>
      <c r="S1" s="5" t="inlineStr">
        <is>
          <t>Actual Follower (Tiktok)</t>
        </is>
      </c>
      <c r="T1" s="7" t="inlineStr">
        <is>
          <t>Budget signed Line</t>
        </is>
      </c>
      <c r="U1" s="7" t="inlineStr">
        <is>
          <t>Amout Spend Line</t>
        </is>
      </c>
      <c r="V1" s="7" t="inlineStr">
        <is>
          <t>KPIs Reach Line</t>
        </is>
      </c>
      <c r="W1" s="7" t="inlineStr">
        <is>
          <t>Actual reach Line</t>
        </is>
      </c>
      <c r="X1" s="7" t="inlineStr">
        <is>
          <t>KPIs Impression Line</t>
        </is>
      </c>
      <c r="Y1" s="7" t="inlineStr">
        <is>
          <t>Actual Impression Line</t>
        </is>
      </c>
      <c r="Z1" s="7" t="inlineStr">
        <is>
          <t>KPIs Click (Grain Friends) Line</t>
        </is>
      </c>
      <c r="AA1" s="7" t="inlineStr">
        <is>
          <t>Actual Click (Grain Friends) Line</t>
        </is>
      </c>
      <c r="AB1" s="8" t="inlineStr">
        <is>
          <t>Brand Linkedin</t>
        </is>
      </c>
      <c r="AC1" s="8" t="inlineStr">
        <is>
          <t>Budget signed Linkedin</t>
        </is>
      </c>
      <c r="AD1" s="8" t="inlineStr">
        <is>
          <t>Amout Spend Linkedin</t>
        </is>
      </c>
      <c r="AE1" s="8" t="inlineStr">
        <is>
          <t>KPIs Impression Linkedin</t>
        </is>
      </c>
      <c r="AF1" s="8" t="inlineStr">
        <is>
          <t>Actual Impression Linkedin</t>
        </is>
      </c>
      <c r="AG1" s="8" t="inlineStr">
        <is>
          <t>KPIs Engagement Linkedin</t>
        </is>
      </c>
      <c r="AH1" s="8" t="inlineStr">
        <is>
          <t>Actual Engagement Linkedin</t>
        </is>
      </c>
      <c r="AI1" s="8" t="inlineStr">
        <is>
          <t>KPIs Click Linkedin</t>
        </is>
      </c>
      <c r="AJ1" s="8" t="inlineStr">
        <is>
          <t>Actual Click Linkedin</t>
        </is>
      </c>
      <c r="AK1" s="9" t="inlineStr">
        <is>
          <t>Brand Instagram</t>
        </is>
      </c>
      <c r="AL1" s="9" t="inlineStr">
        <is>
          <t>Budget signed Instagram</t>
        </is>
      </c>
      <c r="AM1" s="9" t="inlineStr">
        <is>
          <t>Amout Spend Instagram</t>
        </is>
      </c>
      <c r="AN1" s="10" t="inlineStr">
        <is>
          <t>KPIs Impression</t>
        </is>
      </c>
      <c r="AO1" s="9" t="inlineStr">
        <is>
          <t>Actual Impression Instagram</t>
        </is>
      </c>
      <c r="AP1" s="10" t="inlineStr">
        <is>
          <t>KPIs Reach Instagram</t>
        </is>
      </c>
      <c r="AQ1" s="9" t="inlineStr">
        <is>
          <t>Actual Reach Instagram</t>
        </is>
      </c>
      <c r="AR1" s="10" t="inlineStr">
        <is>
          <t>KPIs VDO Views Instagram</t>
        </is>
      </c>
      <c r="AS1" s="9" t="inlineStr">
        <is>
          <t>Actual VDO views Instagram</t>
        </is>
      </c>
      <c r="AT1" s="11" t="inlineStr">
        <is>
          <t>KPIs Follower (Instagram)</t>
        </is>
      </c>
      <c r="AU1" s="11" t="inlineStr">
        <is>
          <t>Actual Follower (Instagram)</t>
        </is>
      </c>
      <c r="AV1" s="12" t="inlineStr">
        <is>
          <t>KPIs Profile visit Instagram</t>
        </is>
      </c>
      <c r="AW1" s="12" t="inlineStr">
        <is>
          <t>Actual Profile visit Instagram</t>
        </is>
      </c>
    </row>
    <row r="2">
      <c r="A2" s="13" t="n">
        <v>46054</v>
      </c>
      <c r="B2" s="14" t="inlineStr">
        <is>
          <t>February</t>
        </is>
      </c>
      <c r="C2" s="15" t="n">
        <v>48000</v>
      </c>
      <c r="D2" s="16" t="n">
        <v>0</v>
      </c>
      <c r="E2" s="17" t="n">
        <v>0</v>
      </c>
      <c r="F2" s="16" t="n">
        <v>90747</v>
      </c>
      <c r="G2" s="16" t="n">
        <v>350000</v>
      </c>
      <c r="H2" s="16" t="n">
        <v>122281</v>
      </c>
      <c r="I2" s="54" t="n">
        <v>934</v>
      </c>
      <c r="J2" s="19" t="n">
        <v>2456</v>
      </c>
      <c r="K2" s="20" t="n">
        <v>48000</v>
      </c>
      <c r="L2" s="21" t="n">
        <v>0</v>
      </c>
      <c r="M2" s="22" t="n">
        <v>0</v>
      </c>
      <c r="N2" s="22" t="n">
        <v>306667</v>
      </c>
      <c r="O2" s="22" t="n">
        <v>0</v>
      </c>
      <c r="P2" s="21" t="n">
        <v>0</v>
      </c>
      <c r="Q2" s="22" t="n">
        <v>0</v>
      </c>
      <c r="R2" s="19" t="n">
        <v>1600</v>
      </c>
      <c r="S2" s="54" t="n">
        <v>2054</v>
      </c>
      <c r="T2" s="23" t="n">
        <v>24000</v>
      </c>
      <c r="U2" s="24" t="n">
        <v>0</v>
      </c>
      <c r="V2" s="25" t="n">
        <v>0</v>
      </c>
      <c r="W2" s="57" t="n">
        <v>0</v>
      </c>
      <c r="X2" s="27" t="n">
        <v>86667</v>
      </c>
      <c r="Y2" s="57" t="n">
        <v>0</v>
      </c>
      <c r="Z2" s="56" t="n">
        <v>87</v>
      </c>
      <c r="AA2" s="56" t="n">
        <v>0</v>
      </c>
      <c r="AB2" s="72" t="inlineStr">
        <is>
          <t>Scope Collection</t>
        </is>
      </c>
      <c r="AC2" s="30" t="n">
        <v>12000</v>
      </c>
      <c r="AD2" s="31" t="n">
        <v>0</v>
      </c>
      <c r="AE2" s="31" t="n">
        <v>18667</v>
      </c>
      <c r="AF2" s="31" t="n">
        <v>0</v>
      </c>
      <c r="AG2" s="32" t="n">
        <v>0</v>
      </c>
      <c r="AH2" s="31" t="n">
        <v>0</v>
      </c>
      <c r="AI2" s="61" t="n">
        <v>17</v>
      </c>
      <c r="AJ2" s="68" t="n">
        <v>61</v>
      </c>
      <c r="AK2" s="74" t="inlineStr">
        <is>
          <t>Scope Collection</t>
        </is>
      </c>
      <c r="AL2" s="36" t="n">
        <v>108000</v>
      </c>
      <c r="AM2" s="64" t="n">
        <v>0</v>
      </c>
      <c r="AN2" s="38" t="n">
        <v>590000</v>
      </c>
      <c r="AO2" s="64" t="n">
        <v>2278421</v>
      </c>
      <c r="AP2" s="39" t="n">
        <v>433333</v>
      </c>
      <c r="AQ2" s="64" t="n">
        <v>1788965</v>
      </c>
      <c r="AR2" s="64" t="n">
        <v>0</v>
      </c>
      <c r="AS2" s="64" t="n">
        <v>0</v>
      </c>
      <c r="AT2" s="65" t="n">
        <v>800</v>
      </c>
      <c r="AU2" s="69" t="n">
        <v>369</v>
      </c>
      <c r="AV2" s="66" t="n">
        <v>966</v>
      </c>
      <c r="AW2" s="70" t="n">
        <v>14816</v>
      </c>
    </row>
    <row r="3">
      <c r="A3" s="13" t="n">
        <v>46082</v>
      </c>
      <c r="B3" s="14" t="inlineStr">
        <is>
          <t>March</t>
        </is>
      </c>
      <c r="C3" s="15" t="n">
        <v>48000</v>
      </c>
      <c r="D3" s="16" t="n">
        <v>0</v>
      </c>
      <c r="E3" s="16" t="n">
        <v>0</v>
      </c>
      <c r="F3" s="16" t="n">
        <v>0</v>
      </c>
      <c r="G3" s="16" t="n">
        <v>350000</v>
      </c>
      <c r="H3" s="16" t="n">
        <v>0</v>
      </c>
      <c r="I3" s="54" t="n">
        <v>933</v>
      </c>
      <c r="J3" s="19" t="n">
        <v>3793</v>
      </c>
      <c r="K3" s="20" t="n">
        <v>48000</v>
      </c>
      <c r="L3" s="44" t="n">
        <v>0</v>
      </c>
      <c r="M3" s="44" t="n">
        <v>0</v>
      </c>
      <c r="N3" s="22" t="n">
        <v>306667</v>
      </c>
      <c r="O3" s="44" t="n">
        <v>0</v>
      </c>
      <c r="P3" s="44" t="n">
        <v>0</v>
      </c>
      <c r="Q3" s="44" t="n">
        <v>0</v>
      </c>
      <c r="R3" s="45" t="n">
        <v>1600</v>
      </c>
      <c r="S3" s="54" t="n">
        <v>2985</v>
      </c>
      <c r="T3" s="23" t="n">
        <v>24000</v>
      </c>
      <c r="U3" s="57" t="n">
        <v>0</v>
      </c>
      <c r="V3" s="57" t="n">
        <v>0</v>
      </c>
      <c r="W3" s="57" t="n">
        <v>0</v>
      </c>
      <c r="X3" s="27" t="n">
        <v>86667</v>
      </c>
      <c r="Y3" s="57" t="n">
        <v>0</v>
      </c>
      <c r="Z3" s="56" t="n">
        <v>87</v>
      </c>
      <c r="AA3" s="56" t="n">
        <v>0</v>
      </c>
      <c r="AB3" s="72" t="inlineStr">
        <is>
          <t>Scope Collection</t>
        </is>
      </c>
      <c r="AC3" s="58" t="n">
        <v>12000</v>
      </c>
      <c r="AD3" s="60" t="n">
        <v>0</v>
      </c>
      <c r="AE3" s="31" t="n">
        <v>18667</v>
      </c>
      <c r="AF3" s="31" t="n">
        <v>0</v>
      </c>
      <c r="AG3" s="32" t="n">
        <v>0</v>
      </c>
      <c r="AH3" s="31" t="n">
        <v>0</v>
      </c>
      <c r="AI3" s="61" t="n">
        <v>17</v>
      </c>
      <c r="AJ3" s="68" t="n">
        <v>140</v>
      </c>
      <c r="AK3" s="74" t="inlineStr">
        <is>
          <t>Scope Collection</t>
        </is>
      </c>
      <c r="AL3" s="62" t="n">
        <v>108000</v>
      </c>
      <c r="AM3" s="64" t="n">
        <v>0</v>
      </c>
      <c r="AN3" s="63" t="n">
        <v>590000</v>
      </c>
      <c r="AO3" s="64" t="n">
        <v>0</v>
      </c>
      <c r="AP3" s="39" t="n">
        <v>433333</v>
      </c>
      <c r="AQ3" s="64" t="n">
        <v>0</v>
      </c>
      <c r="AR3" s="64" t="n">
        <v>0</v>
      </c>
      <c r="AS3" s="64" t="n">
        <v>0</v>
      </c>
      <c r="AT3" s="65" t="n">
        <v>800</v>
      </c>
      <c r="AU3" s="69" t="n">
        <v>103</v>
      </c>
      <c r="AV3" s="66" t="n">
        <v>967</v>
      </c>
      <c r="AW3" s="70" t="n">
        <v>21458</v>
      </c>
    </row>
    <row r="4">
      <c r="A4" s="13" t="n">
        <v>46113</v>
      </c>
      <c r="B4" s="14" t="inlineStr">
        <is>
          <t>April</t>
        </is>
      </c>
      <c r="C4" s="15" t="n">
        <v>48000</v>
      </c>
      <c r="D4" s="16" t="n">
        <v>0</v>
      </c>
      <c r="E4" s="16" t="n">
        <v>0</v>
      </c>
      <c r="F4" s="16" t="n">
        <v>0</v>
      </c>
      <c r="G4" s="16" t="n">
        <v>350000</v>
      </c>
      <c r="H4" s="16" t="n">
        <v>0</v>
      </c>
      <c r="I4" s="54" t="n">
        <v>933</v>
      </c>
      <c r="J4" s="19" t="n">
        <v>3121</v>
      </c>
      <c r="K4" s="20" t="n">
        <v>48000</v>
      </c>
      <c r="L4" s="44" t="n">
        <v>0</v>
      </c>
      <c r="M4" s="44" t="n">
        <v>0</v>
      </c>
      <c r="N4" s="22" t="n">
        <v>306666</v>
      </c>
      <c r="O4" s="44" t="n">
        <v>0</v>
      </c>
      <c r="P4" s="44" t="n">
        <v>0</v>
      </c>
      <c r="Q4" s="44" t="n">
        <v>0</v>
      </c>
      <c r="R4" s="45" t="n">
        <v>1600</v>
      </c>
      <c r="S4" s="54" t="n">
        <v>2280</v>
      </c>
      <c r="T4" s="23" t="n">
        <v>24000</v>
      </c>
      <c r="U4" s="57" t="n">
        <v>0</v>
      </c>
      <c r="V4" s="57" t="n">
        <v>0</v>
      </c>
      <c r="W4" s="57" t="n">
        <v>0</v>
      </c>
      <c r="X4" s="27" t="n">
        <v>86666</v>
      </c>
      <c r="Y4" s="57" t="n">
        <v>0</v>
      </c>
      <c r="Z4" s="56" t="n">
        <v>86</v>
      </c>
      <c r="AA4" s="56" t="n">
        <v>0</v>
      </c>
      <c r="AB4" s="72" t="inlineStr">
        <is>
          <t>Scope Collection</t>
        </is>
      </c>
      <c r="AC4" s="58" t="n">
        <v>12000</v>
      </c>
      <c r="AD4" s="60" t="n">
        <v>0</v>
      </c>
      <c r="AE4" s="31" t="n">
        <v>18666</v>
      </c>
      <c r="AF4" s="31" t="n">
        <v>0</v>
      </c>
      <c r="AG4" s="32" t="n">
        <v>0</v>
      </c>
      <c r="AH4" s="31" t="n">
        <v>0</v>
      </c>
      <c r="AI4" s="61" t="n">
        <v>17</v>
      </c>
      <c r="AJ4" s="68" t="n">
        <v>259</v>
      </c>
      <c r="AK4" s="74" t="inlineStr">
        <is>
          <t>Scope Collection</t>
        </is>
      </c>
      <c r="AL4" s="62" t="n">
        <v>108000</v>
      </c>
      <c r="AM4" s="64" t="n">
        <v>0</v>
      </c>
      <c r="AN4" s="63" t="n">
        <v>590000</v>
      </c>
      <c r="AO4" s="64" t="n">
        <v>0</v>
      </c>
      <c r="AP4" s="39" t="n">
        <v>433334</v>
      </c>
      <c r="AQ4" s="64" t="n">
        <v>0</v>
      </c>
      <c r="AR4" s="64" t="n">
        <v>0</v>
      </c>
      <c r="AS4" s="64" t="n">
        <v>0</v>
      </c>
      <c r="AT4" s="65" t="n">
        <v>800</v>
      </c>
      <c r="AU4" s="69" t="n">
        <v>55</v>
      </c>
      <c r="AV4" s="66" t="n">
        <v>967</v>
      </c>
      <c r="AW4" s="70" t="n">
        <v>25611</v>
      </c>
    </row>
    <row r="5">
      <c r="A5" s="50" t="n"/>
      <c r="B5" s="14" t="inlineStr">
        <is>
          <t>May</t>
        </is>
      </c>
      <c r="C5" s="51" t="n"/>
      <c r="D5" s="52" t="n"/>
      <c r="E5" s="52" t="n"/>
      <c r="F5" s="52" t="n"/>
      <c r="G5" s="52" t="n"/>
      <c r="H5" s="53" t="n"/>
      <c r="I5" s="54" t="n"/>
      <c r="J5" s="54" t="n"/>
      <c r="K5" s="55" t="n"/>
      <c r="L5" s="55" t="n"/>
      <c r="M5" s="55" t="n"/>
      <c r="N5" s="55" t="n"/>
      <c r="O5" s="55" t="n"/>
      <c r="P5" s="55" t="n"/>
      <c r="Q5" s="55" t="n"/>
      <c r="R5" s="56" t="n"/>
      <c r="S5" s="56" t="n"/>
      <c r="T5" s="57" t="n"/>
      <c r="U5" s="57" t="n"/>
      <c r="V5" s="57" t="n"/>
      <c r="W5" s="57" t="n"/>
      <c r="X5" s="57" t="n"/>
      <c r="Y5" s="57" t="n"/>
      <c r="Z5" s="56" t="n"/>
      <c r="AA5" s="56" t="n"/>
      <c r="AB5" s="72" t="inlineStr">
        <is>
          <t>Scope Collection</t>
        </is>
      </c>
      <c r="AC5" s="58" t="n"/>
      <c r="AD5" s="59" t="n"/>
      <c r="AE5" s="59" t="n"/>
      <c r="AF5" s="60" t="n"/>
      <c r="AG5" s="59" t="n"/>
      <c r="AH5" s="59" t="n"/>
      <c r="AI5" s="61" t="n"/>
      <c r="AJ5" s="61" t="n"/>
      <c r="AK5" s="74" t="inlineStr">
        <is>
          <t>Scope Collection</t>
        </is>
      </c>
      <c r="AL5" s="62" t="n"/>
      <c r="AM5" s="63" t="n"/>
      <c r="AN5" s="63" t="n"/>
      <c r="AO5" s="64" t="n"/>
      <c r="AP5" s="63" t="n"/>
      <c r="AQ5" s="63" t="n"/>
      <c r="AR5" s="63" t="n"/>
      <c r="AS5" s="63" t="n"/>
      <c r="AT5" s="65" t="n"/>
      <c r="AU5" s="65" t="n"/>
      <c r="AV5" s="66" t="n"/>
      <c r="AW5" s="66" t="n"/>
    </row>
    <row r="6">
      <c r="A6" s="50" t="n"/>
      <c r="B6" s="14" t="inlineStr">
        <is>
          <t>June</t>
        </is>
      </c>
      <c r="C6" s="51" t="n"/>
      <c r="D6" s="51" t="n"/>
      <c r="E6" s="52" t="n"/>
      <c r="F6" s="52" t="n"/>
      <c r="G6" s="52" t="n"/>
      <c r="H6" s="52" t="n"/>
      <c r="I6" s="54" t="n"/>
      <c r="J6" s="54" t="n"/>
      <c r="K6" s="55" t="n"/>
      <c r="L6" s="55" t="n"/>
      <c r="M6" s="55" t="n"/>
      <c r="N6" s="55" t="n"/>
      <c r="O6" s="55" t="n"/>
      <c r="P6" s="55" t="n"/>
      <c r="Q6" s="55" t="n"/>
      <c r="R6" s="56" t="n"/>
      <c r="S6" s="56" t="n"/>
      <c r="T6" s="57" t="n"/>
      <c r="U6" s="57" t="n"/>
      <c r="V6" s="57" t="n"/>
      <c r="W6" s="57" t="n"/>
      <c r="X6" s="57" t="n"/>
      <c r="Y6" s="57" t="n"/>
      <c r="Z6" s="56" t="n"/>
      <c r="AA6" s="56" t="n"/>
      <c r="AB6" s="72" t="inlineStr">
        <is>
          <t>Scope Collection</t>
        </is>
      </c>
      <c r="AC6" s="58" t="n"/>
      <c r="AD6" s="58" t="n"/>
      <c r="AE6" s="59" t="n"/>
      <c r="AF6" s="59" t="n"/>
      <c r="AG6" s="59" t="n"/>
      <c r="AH6" s="59" t="n"/>
      <c r="AI6" s="61" t="n"/>
      <c r="AJ6" s="61" t="n"/>
      <c r="AK6" s="74" t="inlineStr">
        <is>
          <t>Scope Collection</t>
        </is>
      </c>
      <c r="AL6" s="62" t="n"/>
      <c r="AM6" s="62" t="n"/>
      <c r="AN6" s="63" t="n"/>
      <c r="AO6" s="63" t="n"/>
      <c r="AP6" s="63" t="n"/>
      <c r="AQ6" s="63" t="n"/>
      <c r="AR6" s="63" t="n"/>
      <c r="AS6" s="63" t="n"/>
      <c r="AT6" s="65" t="n"/>
      <c r="AU6" s="65" t="n"/>
      <c r="AV6" s="66" t="n"/>
      <c r="AW6" s="66" t="n"/>
    </row>
    <row r="7">
      <c r="A7" s="50" t="n"/>
      <c r="B7" s="14" t="inlineStr">
        <is>
          <t>July</t>
        </is>
      </c>
      <c r="C7" s="51" t="n"/>
      <c r="D7" s="53" t="n"/>
      <c r="E7" s="52" t="n"/>
      <c r="F7" s="53" t="n"/>
      <c r="G7" s="52" t="n"/>
      <c r="H7" s="53" t="n"/>
      <c r="I7" s="54" t="n"/>
      <c r="J7" s="67" t="n"/>
      <c r="K7" s="55" t="n"/>
      <c r="L7" s="55" t="n"/>
      <c r="M7" s="55" t="n"/>
      <c r="N7" s="55" t="n"/>
      <c r="O7" s="55" t="n"/>
      <c r="P7" s="55" t="n"/>
      <c r="Q7" s="55" t="n"/>
      <c r="R7" s="56" t="n"/>
      <c r="S7" s="56" t="n"/>
      <c r="T7" s="57" t="n"/>
      <c r="U7" s="57" t="n"/>
      <c r="V7" s="57" t="n"/>
      <c r="W7" s="57" t="n"/>
      <c r="X7" s="57" t="n"/>
      <c r="Y7" s="57" t="n"/>
      <c r="Z7" s="56" t="n"/>
      <c r="AA7" s="56" t="n"/>
      <c r="AB7" s="72" t="inlineStr">
        <is>
          <t>Scope Collection</t>
        </is>
      </c>
      <c r="AC7" s="58" t="n"/>
      <c r="AD7" s="60" t="n"/>
      <c r="AE7" s="59" t="n"/>
      <c r="AF7" s="60" t="n"/>
      <c r="AG7" s="59" t="n"/>
      <c r="AH7" s="60" t="n"/>
      <c r="AI7" s="61" t="n"/>
      <c r="AJ7" s="68" t="n"/>
      <c r="AK7" s="74" t="inlineStr">
        <is>
          <t>Scope Collection</t>
        </is>
      </c>
      <c r="AL7" s="62" t="n"/>
      <c r="AM7" s="64" t="n"/>
      <c r="AN7" s="63" t="n"/>
      <c r="AO7" s="64" t="n"/>
      <c r="AP7" s="63" t="n"/>
      <c r="AQ7" s="64" t="n"/>
      <c r="AR7" s="63" t="n"/>
      <c r="AS7" s="64" t="n"/>
      <c r="AT7" s="65" t="n"/>
      <c r="AU7" s="69" t="n"/>
      <c r="AV7" s="66" t="n"/>
      <c r="AW7" s="70" t="n"/>
    </row>
    <row r="8">
      <c r="A8" s="50" t="n"/>
      <c r="B8" s="14" t="inlineStr">
        <is>
          <t>August</t>
        </is>
      </c>
      <c r="C8" s="51" t="n"/>
      <c r="D8" s="53" t="n"/>
      <c r="E8" s="52" t="n"/>
      <c r="F8" s="52" t="n"/>
      <c r="G8" s="52" t="n"/>
      <c r="H8" s="53" t="n"/>
      <c r="I8" s="54" t="n"/>
      <c r="J8" s="67" t="n"/>
      <c r="K8" s="55" t="n"/>
      <c r="L8" s="55" t="n"/>
      <c r="M8" s="55" t="n"/>
      <c r="N8" s="55" t="n"/>
      <c r="O8" s="55" t="n"/>
      <c r="P8" s="55" t="n"/>
      <c r="Q8" s="55" t="n"/>
      <c r="R8" s="56" t="n"/>
      <c r="S8" s="56" t="n"/>
      <c r="T8" s="57" t="n"/>
      <c r="U8" s="57" t="n"/>
      <c r="V8" s="57" t="n"/>
      <c r="W8" s="57" t="n"/>
      <c r="X8" s="57" t="n"/>
      <c r="Y8" s="57" t="n"/>
      <c r="Z8" s="56" t="n"/>
      <c r="AA8" s="56" t="n"/>
      <c r="AB8" s="72" t="inlineStr">
        <is>
          <t>Scope Collection</t>
        </is>
      </c>
      <c r="AC8" s="58" t="n"/>
      <c r="AD8" s="60" t="n"/>
      <c r="AE8" s="59" t="n"/>
      <c r="AF8" s="60" t="n"/>
      <c r="AG8" s="59" t="n"/>
      <c r="AH8" s="59" t="n"/>
      <c r="AI8" s="61" t="n"/>
      <c r="AJ8" s="68" t="n"/>
      <c r="AK8" s="74" t="inlineStr">
        <is>
          <t>Scope Collection</t>
        </is>
      </c>
      <c r="AL8" s="62" t="n"/>
      <c r="AM8" s="64" t="n"/>
      <c r="AN8" s="63" t="n"/>
      <c r="AO8" s="64" t="n"/>
      <c r="AP8" s="63" t="n"/>
      <c r="AQ8" s="63" t="n"/>
      <c r="AR8" s="63" t="n"/>
      <c r="AS8" s="64" t="n"/>
      <c r="AT8" s="65" t="n"/>
      <c r="AU8" s="69" t="n"/>
      <c r="AV8" s="66" t="n"/>
      <c r="AW8" s="70" t="n"/>
    </row>
    <row r="9">
      <c r="A9" s="50" t="n"/>
      <c r="B9" s="14" t="inlineStr">
        <is>
          <t>September</t>
        </is>
      </c>
      <c r="C9" s="51" t="n"/>
      <c r="D9" s="53" t="n"/>
      <c r="E9" s="52" t="n"/>
      <c r="F9" s="53" t="n"/>
      <c r="G9" s="52" t="n"/>
      <c r="H9" s="53" t="n"/>
      <c r="I9" s="54" t="n"/>
      <c r="J9" s="71" t="n"/>
      <c r="K9" s="55" t="n"/>
      <c r="L9" s="55" t="n"/>
      <c r="M9" s="55" t="n"/>
      <c r="N9" s="55" t="n"/>
      <c r="O9" s="55" t="n"/>
      <c r="P9" s="55" t="n"/>
      <c r="Q9" s="55" t="n"/>
      <c r="R9" s="56" t="n"/>
      <c r="S9" s="56" t="n"/>
      <c r="T9" s="57" t="n"/>
      <c r="U9" s="57" t="n"/>
      <c r="V9" s="57" t="n"/>
      <c r="W9" s="57" t="n"/>
      <c r="X9" s="57" t="n"/>
      <c r="Y9" s="57" t="n"/>
      <c r="Z9" s="56" t="n"/>
      <c r="AA9" s="56" t="n"/>
      <c r="AB9" s="72" t="inlineStr">
        <is>
          <t>Scope Collection</t>
        </is>
      </c>
      <c r="AC9" s="58" t="n"/>
      <c r="AD9" s="60" t="n"/>
      <c r="AE9" s="59" t="n"/>
      <c r="AF9" s="60" t="n"/>
      <c r="AG9" s="59" t="n"/>
      <c r="AH9" s="72" t="n"/>
      <c r="AI9" s="61" t="n"/>
      <c r="AJ9" s="73" t="n"/>
      <c r="AK9" s="74" t="inlineStr">
        <is>
          <t>Scope Collection</t>
        </is>
      </c>
      <c r="AL9" s="62" t="n"/>
      <c r="AM9" s="64" t="n"/>
      <c r="AN9" s="63" t="n"/>
      <c r="AO9" s="64" t="n"/>
      <c r="AP9" s="63" t="n"/>
      <c r="AQ9" s="74" t="n"/>
      <c r="AR9" s="63" t="n"/>
      <c r="AS9" s="74" t="n"/>
      <c r="AT9" s="65" t="n"/>
      <c r="AU9" s="75" t="n"/>
      <c r="AV9" s="66" t="n"/>
      <c r="AW9" s="76" t="n"/>
    </row>
    <row r="10">
      <c r="A10" s="50" t="n"/>
      <c r="B10" s="14" t="inlineStr">
        <is>
          <t>October</t>
        </is>
      </c>
      <c r="C10" s="53" t="n"/>
      <c r="D10" s="53" t="n"/>
      <c r="E10" s="53" t="n"/>
      <c r="F10" s="53" t="n"/>
      <c r="G10" s="53" t="n"/>
      <c r="H10" s="53" t="n"/>
      <c r="I10" s="71" t="n"/>
      <c r="J10" s="54" t="n"/>
      <c r="K10" s="55" t="n"/>
      <c r="L10" s="55" t="n"/>
      <c r="M10" s="55" t="n"/>
      <c r="N10" s="55" t="n"/>
      <c r="O10" s="55" t="n"/>
      <c r="P10" s="55" t="n"/>
      <c r="Q10" s="55" t="n"/>
      <c r="R10" s="56" t="n"/>
      <c r="S10" s="56" t="n"/>
      <c r="T10" s="57" t="n"/>
      <c r="U10" s="57" t="n"/>
      <c r="V10" s="57" t="n"/>
      <c r="W10" s="57" t="n"/>
      <c r="X10" s="57" t="n"/>
      <c r="Y10" s="57" t="n"/>
      <c r="Z10" s="56" t="n"/>
      <c r="AA10" s="56" t="n"/>
      <c r="AB10" s="72" t="inlineStr">
        <is>
          <t>Scope Collection</t>
        </is>
      </c>
      <c r="AC10" s="60" t="n"/>
      <c r="AD10" s="60" t="n"/>
      <c r="AE10" s="60" t="n"/>
      <c r="AF10" s="60" t="n"/>
      <c r="AG10" s="59" t="n"/>
      <c r="AH10" s="60" t="n"/>
      <c r="AI10" s="73" t="n"/>
      <c r="AJ10" s="61" t="n"/>
      <c r="AK10" s="74" t="inlineStr">
        <is>
          <t>Scope Collection</t>
        </is>
      </c>
      <c r="AL10" s="64" t="n"/>
      <c r="AM10" s="64" t="n"/>
      <c r="AN10" s="64" t="n"/>
      <c r="AO10" s="64" t="n"/>
      <c r="AP10" s="63" t="n"/>
      <c r="AQ10" s="64" t="n"/>
      <c r="AR10" s="63" t="n"/>
      <c r="AS10" s="64" t="n"/>
      <c r="AT10" s="75" t="n"/>
      <c r="AU10" s="65" t="n"/>
      <c r="AV10" s="76" t="n"/>
      <c r="AW10" s="66" t="n"/>
    </row>
    <row r="11">
      <c r="B11" s="77" t="n"/>
    </row>
    <row r="12">
      <c r="B12" s="77" t="n"/>
    </row>
    <row r="13">
      <c r="B13" s="77" t="n"/>
    </row>
    <row r="14">
      <c r="B14" s="77" t="n"/>
    </row>
    <row r="15">
      <c r="B15" s="77" t="n"/>
    </row>
    <row r="16">
      <c r="B16" s="77" t="n"/>
    </row>
    <row r="17">
      <c r="B17" s="77" t="n"/>
    </row>
    <row r="18">
      <c r="B18" s="77" t="n"/>
    </row>
    <row r="19">
      <c r="B19" s="77" t="n"/>
    </row>
    <row r="20">
      <c r="B20" s="77" t="n"/>
    </row>
    <row r="21">
      <c r="B21" s="77" t="n"/>
    </row>
    <row r="22">
      <c r="B22" s="77" t="n"/>
    </row>
    <row r="23">
      <c r="B23" s="77" t="n"/>
    </row>
    <row r="24">
      <c r="B24" s="77" t="n"/>
    </row>
    <row r="25">
      <c r="B25" s="77" t="n"/>
    </row>
    <row r="26">
      <c r="B26" s="77" t="n"/>
    </row>
    <row r="27">
      <c r="B27" s="77" t="n"/>
    </row>
    <row r="28">
      <c r="B28" s="77" t="n"/>
    </row>
    <row r="29">
      <c r="B29" s="77" t="n"/>
    </row>
    <row r="30">
      <c r="B30" s="77" t="n"/>
    </row>
    <row r="31">
      <c r="B31" s="77" t="n"/>
    </row>
    <row r="32">
      <c r="B32" s="77" t="n"/>
    </row>
    <row r="33">
      <c r="B33" s="77" t="n"/>
    </row>
    <row r="34">
      <c r="B34" s="77" t="n"/>
    </row>
    <row r="35">
      <c r="B35" s="77" t="n"/>
    </row>
    <row r="36">
      <c r="B36" s="77" t="n"/>
    </row>
    <row r="37">
      <c r="B37" s="77" t="n"/>
    </row>
    <row r="38">
      <c r="B38" s="77" t="n"/>
    </row>
    <row r="39">
      <c r="B39" s="77" t="n"/>
    </row>
    <row r="40">
      <c r="B40" s="77" t="n"/>
    </row>
    <row r="41">
      <c r="B41" s="77" t="n"/>
    </row>
    <row r="42">
      <c r="B42" s="77" t="n"/>
    </row>
    <row r="43">
      <c r="B43" s="77" t="n"/>
    </row>
    <row r="44">
      <c r="B44" s="77" t="n"/>
    </row>
    <row r="45">
      <c r="B45" s="77" t="n"/>
    </row>
    <row r="46">
      <c r="B46" s="77" t="n"/>
    </row>
    <row r="47">
      <c r="B47" s="77" t="n"/>
    </row>
    <row r="48">
      <c r="B48" s="77" t="n"/>
    </row>
    <row r="49">
      <c r="B49" s="77" t="n"/>
    </row>
    <row r="50">
      <c r="B50" s="77" t="n"/>
    </row>
    <row r="51">
      <c r="B51" s="77" t="n"/>
    </row>
    <row r="52">
      <c r="B52" s="77" t="n"/>
    </row>
    <row r="53">
      <c r="B53" s="77" t="n"/>
    </row>
    <row r="54">
      <c r="B54" s="77" t="n"/>
    </row>
    <row r="55">
      <c r="B55" s="77" t="n"/>
    </row>
    <row r="56">
      <c r="B56" s="77" t="n"/>
    </row>
    <row r="57">
      <c r="B57" s="77" t="n"/>
    </row>
    <row r="58">
      <c r="B58" s="77" t="n"/>
    </row>
    <row r="59">
      <c r="B59" s="77" t="n"/>
    </row>
    <row r="60">
      <c r="B60" s="77" t="n"/>
    </row>
    <row r="61">
      <c r="B61" s="77" t="n"/>
    </row>
    <row r="62">
      <c r="B62" s="77" t="n"/>
    </row>
    <row r="63">
      <c r="B63" s="77" t="n"/>
    </row>
    <row r="64">
      <c r="B64" s="77" t="n"/>
    </row>
    <row r="65">
      <c r="B65" s="77" t="n"/>
    </row>
    <row r="66">
      <c r="B66" s="77" t="n"/>
    </row>
    <row r="67">
      <c r="B67" s="77" t="n"/>
    </row>
    <row r="68">
      <c r="B68" s="77" t="n"/>
    </row>
    <row r="69">
      <c r="B69" s="77" t="n"/>
    </row>
    <row r="70">
      <c r="B70" s="77" t="n"/>
    </row>
    <row r="71">
      <c r="B71" s="77" t="n"/>
    </row>
    <row r="72">
      <c r="B72" s="77" t="n"/>
    </row>
    <row r="73">
      <c r="B73" s="77" t="n"/>
    </row>
    <row r="74">
      <c r="B74" s="77" t="n"/>
    </row>
    <row r="75">
      <c r="B75" s="77" t="n"/>
    </row>
    <row r="76">
      <c r="B76" s="77" t="n"/>
    </row>
    <row r="77">
      <c r="B77" s="77" t="n"/>
    </row>
    <row r="78">
      <c r="B78" s="77" t="n"/>
    </row>
    <row r="79">
      <c r="B79" s="77" t="n"/>
    </row>
    <row r="80">
      <c r="B80" s="77" t="n"/>
    </row>
    <row r="81">
      <c r="B81" s="77" t="n"/>
    </row>
    <row r="82">
      <c r="B82" s="77" t="n"/>
    </row>
    <row r="83">
      <c r="B83" s="77" t="n"/>
    </row>
    <row r="84">
      <c r="B84" s="77" t="n"/>
    </row>
    <row r="85">
      <c r="B85" s="77" t="n"/>
    </row>
    <row r="86">
      <c r="B86" s="77" t="n"/>
    </row>
    <row r="87">
      <c r="B87" s="77" t="n"/>
    </row>
    <row r="88">
      <c r="B88" s="77" t="n"/>
    </row>
    <row r="89">
      <c r="B89" s="77" t="n"/>
    </row>
    <row r="90">
      <c r="B90" s="77" t="n"/>
    </row>
    <row r="91">
      <c r="B91" s="77" t="n"/>
    </row>
    <row r="92">
      <c r="B92" s="77" t="n"/>
    </row>
    <row r="93">
      <c r="B93" s="77" t="n"/>
    </row>
    <row r="94">
      <c r="B94" s="77" t="n"/>
    </row>
    <row r="95">
      <c r="B95" s="77" t="n"/>
    </row>
    <row r="96">
      <c r="B96" s="77" t="n"/>
    </row>
    <row r="97">
      <c r="B97" s="77" t="n"/>
    </row>
    <row r="98">
      <c r="B98" s="77" t="n"/>
    </row>
    <row r="99">
      <c r="B99" s="77" t="n"/>
    </row>
    <row r="100">
      <c r="B100" s="77" t="n"/>
    </row>
    <row r="101">
      <c r="B101" s="77" t="n"/>
    </row>
    <row r="102">
      <c r="B102" s="77" t="n"/>
    </row>
    <row r="103">
      <c r="B103" s="77" t="n"/>
    </row>
    <row r="104">
      <c r="B104" s="77" t="n"/>
    </row>
    <row r="105">
      <c r="B105" s="77" t="n"/>
    </row>
    <row r="106">
      <c r="B106" s="77" t="n"/>
    </row>
    <row r="107">
      <c r="B107" s="77" t="n"/>
    </row>
    <row r="108">
      <c r="B108" s="77" t="n"/>
    </row>
    <row r="109">
      <c r="B109" s="77" t="n"/>
    </row>
    <row r="110">
      <c r="B110" s="77" t="n"/>
    </row>
    <row r="111">
      <c r="B111" s="77" t="n"/>
    </row>
    <row r="112">
      <c r="B112" s="77" t="n"/>
    </row>
    <row r="113">
      <c r="B113" s="77" t="n"/>
    </row>
    <row r="114">
      <c r="B114" s="77" t="n"/>
    </row>
    <row r="115">
      <c r="B115" s="77" t="n"/>
    </row>
    <row r="116">
      <c r="B116" s="77" t="n"/>
    </row>
    <row r="117">
      <c r="B117" s="77" t="n"/>
    </row>
    <row r="118">
      <c r="B118" s="77" t="n"/>
    </row>
    <row r="119">
      <c r="B119" s="77" t="n"/>
    </row>
    <row r="120">
      <c r="B120" s="77" t="n"/>
    </row>
    <row r="121">
      <c r="B121" s="77" t="n"/>
    </row>
    <row r="122">
      <c r="B122" s="77" t="n"/>
    </row>
    <row r="123">
      <c r="B123" s="77" t="n"/>
    </row>
    <row r="124">
      <c r="B124" s="77" t="n"/>
    </row>
    <row r="125">
      <c r="B125" s="77" t="n"/>
    </row>
    <row r="126">
      <c r="B126" s="77" t="n"/>
    </row>
    <row r="127">
      <c r="B127" s="77" t="n"/>
    </row>
    <row r="128">
      <c r="B128" s="77" t="n"/>
    </row>
    <row r="129">
      <c r="B129" s="77" t="n"/>
    </row>
    <row r="130">
      <c r="B130" s="77" t="n"/>
    </row>
    <row r="131">
      <c r="B131" s="77" t="n"/>
    </row>
    <row r="132">
      <c r="B132" s="77" t="n"/>
    </row>
    <row r="133">
      <c r="B133" s="77" t="n"/>
    </row>
    <row r="134">
      <c r="B134" s="77" t="n"/>
    </row>
    <row r="135">
      <c r="B135" s="77" t="n"/>
    </row>
    <row r="136">
      <c r="B136" s="77" t="n"/>
    </row>
    <row r="137">
      <c r="B137" s="77" t="n"/>
    </row>
    <row r="138">
      <c r="B138" s="77" t="n"/>
    </row>
    <row r="139">
      <c r="B139" s="77" t="n"/>
    </row>
    <row r="140">
      <c r="B140" s="77" t="n"/>
    </row>
    <row r="141">
      <c r="B141" s="77" t="n"/>
    </row>
    <row r="142">
      <c r="B142" s="77" t="n"/>
    </row>
    <row r="143">
      <c r="B143" s="77" t="n"/>
    </row>
    <row r="144">
      <c r="B144" s="77" t="n"/>
    </row>
    <row r="145">
      <c r="B145" s="77" t="n"/>
    </row>
    <row r="146">
      <c r="B146" s="77" t="n"/>
    </row>
    <row r="147">
      <c r="B147" s="77" t="n"/>
    </row>
    <row r="148">
      <c r="B148" s="77" t="n"/>
    </row>
    <row r="149">
      <c r="B149" s="77" t="n"/>
    </row>
    <row r="150">
      <c r="B150" s="77" t="n"/>
    </row>
    <row r="151">
      <c r="B151" s="77" t="n"/>
    </row>
    <row r="152">
      <c r="B152" s="77" t="n"/>
    </row>
    <row r="153">
      <c r="B153" s="77" t="n"/>
    </row>
    <row r="154">
      <c r="B154" s="77" t="n"/>
    </row>
    <row r="155">
      <c r="B155" s="77" t="n"/>
    </row>
    <row r="156">
      <c r="B156" s="77" t="n"/>
    </row>
    <row r="157">
      <c r="B157" s="77" t="n"/>
    </row>
    <row r="158">
      <c r="B158" s="77" t="n"/>
    </row>
    <row r="159">
      <c r="B159" s="77" t="n"/>
    </row>
    <row r="160">
      <c r="B160" s="77" t="n"/>
    </row>
    <row r="161">
      <c r="B161" s="77" t="n"/>
    </row>
    <row r="162">
      <c r="B162" s="77" t="n"/>
    </row>
    <row r="163">
      <c r="B163" s="77" t="n"/>
    </row>
    <row r="164">
      <c r="B164" s="77" t="n"/>
    </row>
    <row r="165">
      <c r="B165" s="77" t="n"/>
    </row>
    <row r="166">
      <c r="B166" s="77" t="n"/>
    </row>
    <row r="167">
      <c r="B167" s="77" t="n"/>
    </row>
    <row r="168">
      <c r="B168" s="77" t="n"/>
    </row>
    <row r="169">
      <c r="B169" s="77" t="n"/>
    </row>
    <row r="170">
      <c r="B170" s="77" t="n"/>
    </row>
    <row r="171">
      <c r="B171" s="77" t="n"/>
    </row>
    <row r="172">
      <c r="B172" s="77" t="n"/>
    </row>
    <row r="173">
      <c r="B173" s="77" t="n"/>
    </row>
    <row r="174">
      <c r="B174" s="77" t="n"/>
    </row>
    <row r="175">
      <c r="B175" s="77" t="n"/>
    </row>
    <row r="176">
      <c r="B176" s="77" t="n"/>
    </row>
    <row r="177">
      <c r="B177" s="77" t="n"/>
    </row>
    <row r="178">
      <c r="B178" s="77" t="n"/>
    </row>
    <row r="179">
      <c r="B179" s="77" t="n"/>
    </row>
    <row r="180">
      <c r="B180" s="77" t="n"/>
    </row>
    <row r="181">
      <c r="B181" s="77" t="n"/>
    </row>
    <row r="182">
      <c r="B182" s="77" t="n"/>
    </row>
    <row r="183">
      <c r="B183" s="77" t="n"/>
    </row>
    <row r="184">
      <c r="B184" s="77" t="n"/>
    </row>
    <row r="185">
      <c r="B185" s="77" t="n"/>
    </row>
    <row r="186">
      <c r="B186" s="77" t="n"/>
    </row>
    <row r="187">
      <c r="B187" s="77" t="n"/>
    </row>
    <row r="188">
      <c r="B188" s="77" t="n"/>
    </row>
    <row r="189">
      <c r="B189" s="77" t="n"/>
    </row>
    <row r="190">
      <c r="B190" s="77" t="n"/>
    </row>
    <row r="191">
      <c r="B191" s="77" t="n"/>
    </row>
    <row r="192">
      <c r="B192" s="77" t="n"/>
    </row>
    <row r="193">
      <c r="B193" s="77" t="n"/>
    </row>
    <row r="194">
      <c r="B194" s="77" t="n"/>
    </row>
    <row r="195">
      <c r="B195" s="77" t="n"/>
    </row>
    <row r="196">
      <c r="B196" s="77" t="n"/>
    </row>
    <row r="197">
      <c r="B197" s="77" t="n"/>
    </row>
    <row r="198">
      <c r="B198" s="77" t="n"/>
    </row>
    <row r="199">
      <c r="B199" s="77" t="n"/>
    </row>
    <row r="200">
      <c r="B200" s="77" t="n"/>
    </row>
    <row r="201">
      <c r="B201" s="77" t="n"/>
    </row>
    <row r="202">
      <c r="B202" s="77" t="n"/>
    </row>
    <row r="203">
      <c r="B203" s="77" t="n"/>
    </row>
    <row r="204">
      <c r="B204" s="77" t="n"/>
    </row>
    <row r="205">
      <c r="B205" s="77" t="n"/>
    </row>
    <row r="206">
      <c r="B206" s="77" t="n"/>
    </row>
    <row r="207">
      <c r="B207" s="77" t="n"/>
    </row>
    <row r="208">
      <c r="B208" s="77" t="n"/>
    </row>
    <row r="209">
      <c r="B209" s="77" t="n"/>
    </row>
    <row r="210">
      <c r="B210" s="77" t="n"/>
    </row>
    <row r="211">
      <c r="B211" s="77" t="n"/>
    </row>
    <row r="212">
      <c r="B212" s="77" t="n"/>
    </row>
    <row r="213">
      <c r="B213" s="77" t="n"/>
    </row>
    <row r="214">
      <c r="B214" s="77" t="n"/>
    </row>
    <row r="215">
      <c r="B215" s="77" t="n"/>
    </row>
    <row r="216">
      <c r="B216" s="77" t="n"/>
    </row>
    <row r="217">
      <c r="B217" s="77" t="n"/>
    </row>
    <row r="218">
      <c r="B218" s="77" t="n"/>
    </row>
    <row r="219">
      <c r="B219" s="77" t="n"/>
    </row>
    <row r="220">
      <c r="B220" s="77" t="n"/>
    </row>
    <row r="221">
      <c r="B221" s="77" t="n"/>
    </row>
    <row r="222">
      <c r="B222" s="77" t="n"/>
    </row>
    <row r="223">
      <c r="B223" s="77" t="n"/>
    </row>
    <row r="224">
      <c r="B224" s="77" t="n"/>
    </row>
    <row r="225">
      <c r="B225" s="77" t="n"/>
    </row>
    <row r="226">
      <c r="B226" s="77" t="n"/>
    </row>
    <row r="227">
      <c r="B227" s="77" t="n"/>
    </row>
    <row r="228">
      <c r="B228" s="77" t="n"/>
    </row>
    <row r="229">
      <c r="B229" s="77" t="n"/>
    </row>
    <row r="230">
      <c r="B230" s="77" t="n"/>
    </row>
    <row r="231">
      <c r="B231" s="77" t="n"/>
    </row>
    <row r="232">
      <c r="B232" s="77" t="n"/>
    </row>
    <row r="233">
      <c r="B233" s="77" t="n"/>
    </row>
    <row r="234">
      <c r="B234" s="77" t="n"/>
    </row>
    <row r="235">
      <c r="B235" s="77" t="n"/>
    </row>
    <row r="236">
      <c r="B236" s="77" t="n"/>
    </row>
    <row r="237">
      <c r="B237" s="77" t="n"/>
    </row>
    <row r="238">
      <c r="B238" s="77" t="n"/>
    </row>
    <row r="239">
      <c r="B239" s="77" t="n"/>
    </row>
    <row r="240">
      <c r="B240" s="77" t="n"/>
    </row>
    <row r="241">
      <c r="B241" s="77" t="n"/>
    </row>
    <row r="242">
      <c r="B242" s="77" t="n"/>
    </row>
    <row r="243">
      <c r="B243" s="77" t="n"/>
    </row>
    <row r="244">
      <c r="B244" s="77" t="n"/>
    </row>
    <row r="245">
      <c r="B245" s="77" t="n"/>
    </row>
    <row r="246">
      <c r="B246" s="77" t="n"/>
    </row>
    <row r="247">
      <c r="B247" s="77" t="n"/>
    </row>
    <row r="248">
      <c r="B248" s="77" t="n"/>
    </row>
    <row r="249">
      <c r="B249" s="77" t="n"/>
    </row>
    <row r="250">
      <c r="B250" s="77" t="n"/>
    </row>
    <row r="251">
      <c r="B251" s="77" t="n"/>
    </row>
    <row r="252">
      <c r="B252" s="77" t="n"/>
    </row>
    <row r="253">
      <c r="B253" s="77" t="n"/>
    </row>
    <row r="254">
      <c r="B254" s="77" t="n"/>
    </row>
    <row r="255">
      <c r="B255" s="77" t="n"/>
    </row>
    <row r="256">
      <c r="B256" s="77" t="n"/>
    </row>
    <row r="257">
      <c r="B257" s="77" t="n"/>
    </row>
    <row r="258">
      <c r="B258" s="77" t="n"/>
    </row>
    <row r="259">
      <c r="B259" s="77" t="n"/>
    </row>
    <row r="260">
      <c r="B260" s="77" t="n"/>
    </row>
    <row r="261">
      <c r="B261" s="77" t="n"/>
    </row>
    <row r="262">
      <c r="B262" s="77" t="n"/>
    </row>
    <row r="263">
      <c r="B263" s="77" t="n"/>
    </row>
    <row r="264">
      <c r="B264" s="77" t="n"/>
    </row>
    <row r="265">
      <c r="B265" s="77" t="n"/>
    </row>
    <row r="266">
      <c r="B266" s="77" t="n"/>
    </row>
    <row r="267">
      <c r="B267" s="77" t="n"/>
    </row>
    <row r="268">
      <c r="B268" s="77" t="n"/>
    </row>
    <row r="269">
      <c r="B269" s="77" t="n"/>
    </row>
    <row r="270">
      <c r="B270" s="77" t="n"/>
    </row>
    <row r="271">
      <c r="B271" s="77" t="n"/>
    </row>
    <row r="272">
      <c r="B272" s="77" t="n"/>
    </row>
    <row r="273">
      <c r="B273" s="77" t="n"/>
    </row>
    <row r="274">
      <c r="B274" s="77" t="n"/>
    </row>
    <row r="275">
      <c r="B275" s="77" t="n"/>
    </row>
    <row r="276">
      <c r="B276" s="77" t="n"/>
    </row>
    <row r="277">
      <c r="B277" s="77" t="n"/>
    </row>
    <row r="278">
      <c r="B278" s="77" t="n"/>
    </row>
    <row r="279">
      <c r="B279" s="77" t="n"/>
    </row>
    <row r="280">
      <c r="B280" s="77" t="n"/>
    </row>
    <row r="281">
      <c r="B281" s="77" t="n"/>
    </row>
    <row r="282">
      <c r="B282" s="77" t="n"/>
    </row>
    <row r="283">
      <c r="B283" s="77" t="n"/>
    </row>
    <row r="284">
      <c r="B284" s="77" t="n"/>
    </row>
    <row r="285">
      <c r="B285" s="77" t="n"/>
    </row>
    <row r="286">
      <c r="B286" s="77" t="n"/>
    </row>
    <row r="287">
      <c r="B287" s="77" t="n"/>
    </row>
    <row r="288">
      <c r="B288" s="77" t="n"/>
    </row>
    <row r="289">
      <c r="B289" s="77" t="n"/>
    </row>
    <row r="290">
      <c r="B290" s="77" t="n"/>
    </row>
    <row r="291">
      <c r="B291" s="77" t="n"/>
    </row>
    <row r="292">
      <c r="B292" s="77" t="n"/>
    </row>
    <row r="293">
      <c r="B293" s="77" t="n"/>
    </row>
    <row r="294">
      <c r="B294" s="77" t="n"/>
    </row>
    <row r="295">
      <c r="B295" s="77" t="n"/>
    </row>
    <row r="296">
      <c r="B296" s="77" t="n"/>
    </row>
    <row r="297">
      <c r="B297" s="77" t="n"/>
    </row>
    <row r="298">
      <c r="B298" s="77" t="n"/>
    </row>
    <row r="299">
      <c r="B299" s="77" t="n"/>
    </row>
    <row r="300">
      <c r="B300" s="77" t="n"/>
    </row>
    <row r="301">
      <c r="B301" s="77" t="n"/>
    </row>
    <row r="302">
      <c r="B302" s="77" t="n"/>
    </row>
    <row r="303">
      <c r="B303" s="77" t="n"/>
    </row>
    <row r="304">
      <c r="B304" s="77" t="n"/>
    </row>
    <row r="305">
      <c r="B305" s="77" t="n"/>
    </row>
    <row r="306">
      <c r="B306" s="77" t="n"/>
    </row>
    <row r="307">
      <c r="B307" s="77" t="n"/>
    </row>
    <row r="308">
      <c r="B308" s="77" t="n"/>
    </row>
    <row r="309">
      <c r="B309" s="77" t="n"/>
    </row>
    <row r="310">
      <c r="B310" s="77" t="n"/>
    </row>
    <row r="311">
      <c r="B311" s="77" t="n"/>
    </row>
    <row r="312">
      <c r="B312" s="77" t="n"/>
    </row>
    <row r="313">
      <c r="B313" s="77" t="n"/>
    </row>
    <row r="314">
      <c r="B314" s="77" t="n"/>
    </row>
    <row r="315">
      <c r="B315" s="77" t="n"/>
    </row>
    <row r="316">
      <c r="B316" s="77" t="n"/>
    </row>
    <row r="317">
      <c r="B317" s="77" t="n"/>
    </row>
    <row r="318">
      <c r="B318" s="77" t="n"/>
    </row>
    <row r="319">
      <c r="B319" s="77" t="n"/>
    </row>
    <row r="320">
      <c r="B320" s="77" t="n"/>
    </row>
    <row r="321">
      <c r="B321" s="77" t="n"/>
    </row>
    <row r="322">
      <c r="B322" s="77" t="n"/>
    </row>
    <row r="323">
      <c r="B323" s="77" t="n"/>
    </row>
    <row r="324">
      <c r="B324" s="77" t="n"/>
    </row>
    <row r="325">
      <c r="B325" s="77" t="n"/>
    </row>
    <row r="326">
      <c r="B326" s="77" t="n"/>
    </row>
    <row r="327">
      <c r="B327" s="77" t="n"/>
    </row>
    <row r="328">
      <c r="B328" s="77" t="n"/>
    </row>
    <row r="329">
      <c r="B329" s="77" t="n"/>
    </row>
    <row r="330">
      <c r="B330" s="77" t="n"/>
    </row>
    <row r="331">
      <c r="B331" s="77" t="n"/>
    </row>
    <row r="332">
      <c r="B332" s="77" t="n"/>
    </row>
    <row r="333">
      <c r="B333" s="77" t="n"/>
    </row>
    <row r="334">
      <c r="B334" s="77" t="n"/>
    </row>
    <row r="335">
      <c r="B335" s="77" t="n"/>
    </row>
    <row r="336">
      <c r="B336" s="77" t="n"/>
    </row>
    <row r="337">
      <c r="B337" s="77" t="n"/>
    </row>
    <row r="338">
      <c r="B338" s="77" t="n"/>
    </row>
    <row r="339">
      <c r="B339" s="77" t="n"/>
    </row>
    <row r="340">
      <c r="B340" s="77" t="n"/>
    </row>
    <row r="341">
      <c r="B341" s="77" t="n"/>
    </row>
    <row r="342">
      <c r="B342" s="77" t="n"/>
    </row>
    <row r="343">
      <c r="B343" s="77" t="n"/>
    </row>
    <row r="344">
      <c r="B344" s="77" t="n"/>
    </row>
    <row r="345">
      <c r="B345" s="77" t="n"/>
    </row>
    <row r="346">
      <c r="B346" s="77" t="n"/>
    </row>
    <row r="347">
      <c r="B347" s="77" t="n"/>
    </row>
    <row r="348">
      <c r="B348" s="77" t="n"/>
    </row>
    <row r="349">
      <c r="B349" s="77" t="n"/>
    </row>
    <row r="350">
      <c r="B350" s="77" t="n"/>
    </row>
    <row r="351">
      <c r="B351" s="77" t="n"/>
    </row>
    <row r="352">
      <c r="B352" s="77" t="n"/>
    </row>
    <row r="353">
      <c r="B353" s="77" t="n"/>
    </row>
    <row r="354">
      <c r="B354" s="77" t="n"/>
    </row>
    <row r="355">
      <c r="B355" s="77" t="n"/>
    </row>
    <row r="356">
      <c r="B356" s="77" t="n"/>
    </row>
    <row r="357">
      <c r="B357" s="77" t="n"/>
    </row>
    <row r="358">
      <c r="B358" s="77" t="n"/>
    </row>
    <row r="359">
      <c r="B359" s="77" t="n"/>
    </row>
    <row r="360">
      <c r="B360" s="77" t="n"/>
    </row>
    <row r="361">
      <c r="B361" s="77" t="n"/>
    </row>
    <row r="362">
      <c r="B362" s="77" t="n"/>
    </row>
    <row r="363">
      <c r="B363" s="77" t="n"/>
    </row>
    <row r="364">
      <c r="B364" s="77" t="n"/>
    </row>
    <row r="365">
      <c r="B365" s="77" t="n"/>
    </row>
    <row r="366">
      <c r="B366" s="77" t="n"/>
    </row>
    <row r="367">
      <c r="B367" s="77" t="n"/>
    </row>
    <row r="368">
      <c r="B368" s="77" t="n"/>
    </row>
    <row r="369">
      <c r="B369" s="77" t="n"/>
    </row>
    <row r="370">
      <c r="B370" s="77" t="n"/>
    </row>
    <row r="371">
      <c r="B371" s="77" t="n"/>
    </row>
    <row r="372">
      <c r="B372" s="77" t="n"/>
    </row>
    <row r="373">
      <c r="B373" s="77" t="n"/>
    </row>
    <row r="374">
      <c r="B374" s="77" t="n"/>
    </row>
    <row r="375">
      <c r="B375" s="77" t="n"/>
    </row>
    <row r="376">
      <c r="B376" s="77" t="n"/>
    </row>
    <row r="377">
      <c r="B377" s="77" t="n"/>
    </row>
    <row r="378">
      <c r="B378" s="77" t="n"/>
    </row>
    <row r="379">
      <c r="B379" s="77" t="n"/>
    </row>
    <row r="380">
      <c r="B380" s="77" t="n"/>
    </row>
    <row r="381">
      <c r="B381" s="77" t="n"/>
    </row>
    <row r="382">
      <c r="B382" s="77" t="n"/>
    </row>
    <row r="383">
      <c r="B383" s="77" t="n"/>
    </row>
    <row r="384">
      <c r="B384" s="77" t="n"/>
    </row>
    <row r="385">
      <c r="B385" s="77" t="n"/>
    </row>
    <row r="386">
      <c r="B386" s="77" t="n"/>
    </row>
    <row r="387">
      <c r="B387" s="77" t="n"/>
    </row>
    <row r="388">
      <c r="B388" s="77" t="n"/>
    </row>
    <row r="389">
      <c r="B389" s="77" t="n"/>
    </row>
    <row r="390">
      <c r="B390" s="77" t="n"/>
    </row>
    <row r="391">
      <c r="B391" s="77" t="n"/>
    </row>
    <row r="392">
      <c r="B392" s="77" t="n"/>
    </row>
    <row r="393">
      <c r="B393" s="77" t="n"/>
    </row>
    <row r="394">
      <c r="B394" s="77" t="n"/>
    </row>
    <row r="395">
      <c r="B395" s="77" t="n"/>
    </row>
    <row r="396">
      <c r="B396" s="77" t="n"/>
    </row>
    <row r="397">
      <c r="B397" s="77" t="n"/>
    </row>
    <row r="398">
      <c r="B398" s="77" t="n"/>
    </row>
    <row r="399">
      <c r="B399" s="77" t="n"/>
    </row>
    <row r="400">
      <c r="B400" s="77" t="n"/>
    </row>
    <row r="401">
      <c r="B401" s="77" t="n"/>
    </row>
    <row r="402">
      <c r="B402" s="77" t="n"/>
    </row>
    <row r="403">
      <c r="B403" s="77" t="n"/>
    </row>
    <row r="404">
      <c r="B404" s="77" t="n"/>
    </row>
    <row r="405">
      <c r="B405" s="77" t="n"/>
    </row>
    <row r="406">
      <c r="B406" s="77" t="n"/>
    </row>
    <row r="407">
      <c r="B407" s="77" t="n"/>
    </row>
    <row r="408">
      <c r="B408" s="77" t="n"/>
    </row>
    <row r="409">
      <c r="B409" s="77" t="n"/>
    </row>
    <row r="410">
      <c r="B410" s="77" t="n"/>
    </row>
    <row r="411">
      <c r="B411" s="77" t="n"/>
    </row>
    <row r="412">
      <c r="B412" s="77" t="n"/>
    </row>
    <row r="413">
      <c r="B413" s="77" t="n"/>
    </row>
    <row r="414">
      <c r="B414" s="77" t="n"/>
    </row>
    <row r="415">
      <c r="B415" s="77" t="n"/>
    </row>
    <row r="416">
      <c r="B416" s="77" t="n"/>
    </row>
    <row r="417">
      <c r="B417" s="77" t="n"/>
    </row>
    <row r="418">
      <c r="B418" s="77" t="n"/>
    </row>
    <row r="419">
      <c r="B419" s="77" t="n"/>
    </row>
    <row r="420">
      <c r="B420" s="77" t="n"/>
    </row>
    <row r="421">
      <c r="B421" s="77" t="n"/>
    </row>
    <row r="422">
      <c r="B422" s="77" t="n"/>
    </row>
    <row r="423">
      <c r="B423" s="77" t="n"/>
    </row>
    <row r="424">
      <c r="B424" s="77" t="n"/>
    </row>
    <row r="425">
      <c r="B425" s="77" t="n"/>
    </row>
    <row r="426">
      <c r="B426" s="77" t="n"/>
    </row>
    <row r="427">
      <c r="B427" s="77" t="n"/>
    </row>
    <row r="428">
      <c r="B428" s="77" t="n"/>
    </row>
    <row r="429">
      <c r="B429" s="77" t="n"/>
    </row>
    <row r="430">
      <c r="B430" s="77" t="n"/>
    </row>
    <row r="431">
      <c r="B431" s="77" t="n"/>
    </row>
    <row r="432">
      <c r="B432" s="77" t="n"/>
    </row>
    <row r="433">
      <c r="B433" s="77" t="n"/>
    </row>
    <row r="434">
      <c r="B434" s="77" t="n"/>
    </row>
    <row r="435">
      <c r="B435" s="77" t="n"/>
    </row>
    <row r="436">
      <c r="B436" s="77" t="n"/>
    </row>
    <row r="437">
      <c r="B437" s="77" t="n"/>
    </row>
    <row r="438">
      <c r="B438" s="77" t="n"/>
    </row>
    <row r="439">
      <c r="B439" s="77" t="n"/>
    </row>
    <row r="440">
      <c r="B440" s="77" t="n"/>
    </row>
    <row r="441">
      <c r="B441" s="77" t="n"/>
    </row>
    <row r="442">
      <c r="B442" s="77" t="n"/>
    </row>
    <row r="443">
      <c r="B443" s="77" t="n"/>
    </row>
    <row r="444">
      <c r="B444" s="77" t="n"/>
    </row>
    <row r="445">
      <c r="B445" s="77" t="n"/>
    </row>
    <row r="446">
      <c r="B446" s="77" t="n"/>
    </row>
    <row r="447">
      <c r="B447" s="77" t="n"/>
    </row>
    <row r="448">
      <c r="B448" s="77" t="n"/>
    </row>
    <row r="449">
      <c r="B449" s="77" t="n"/>
    </row>
    <row r="450">
      <c r="B450" s="77" t="n"/>
    </row>
    <row r="451">
      <c r="B451" s="77" t="n"/>
    </row>
    <row r="452">
      <c r="B452" s="77" t="n"/>
    </row>
    <row r="453">
      <c r="B453" s="77" t="n"/>
    </row>
    <row r="454">
      <c r="B454" s="77" t="n"/>
    </row>
    <row r="455">
      <c r="B455" s="77" t="n"/>
    </row>
    <row r="456">
      <c r="B456" s="77" t="n"/>
    </row>
    <row r="457">
      <c r="B457" s="77" t="n"/>
    </row>
    <row r="458">
      <c r="B458" s="77" t="n"/>
    </row>
    <row r="459">
      <c r="B459" s="77" t="n"/>
    </row>
    <row r="460">
      <c r="B460" s="77" t="n"/>
    </row>
    <row r="461">
      <c r="B461" s="77" t="n"/>
    </row>
    <row r="462">
      <c r="B462" s="77" t="n"/>
    </row>
    <row r="463">
      <c r="B463" s="77" t="n"/>
    </row>
    <row r="464">
      <c r="B464" s="77" t="n"/>
    </row>
    <row r="465">
      <c r="B465" s="77" t="n"/>
    </row>
    <row r="466">
      <c r="B466" s="77" t="n"/>
    </row>
    <row r="467">
      <c r="B467" s="77" t="n"/>
    </row>
    <row r="468">
      <c r="B468" s="77" t="n"/>
    </row>
    <row r="469">
      <c r="B469" s="77" t="n"/>
    </row>
    <row r="470">
      <c r="B470" s="77" t="n"/>
    </row>
    <row r="471">
      <c r="B471" s="77" t="n"/>
    </row>
    <row r="472">
      <c r="B472" s="77" t="n"/>
    </row>
    <row r="473">
      <c r="B473" s="77" t="n"/>
    </row>
    <row r="474">
      <c r="B474" s="77" t="n"/>
    </row>
    <row r="475">
      <c r="B475" s="77" t="n"/>
    </row>
    <row r="476">
      <c r="B476" s="77" t="n"/>
    </row>
    <row r="477">
      <c r="B477" s="77" t="n"/>
    </row>
    <row r="478">
      <c r="B478" s="77" t="n"/>
    </row>
    <row r="479">
      <c r="B479" s="77" t="n"/>
    </row>
    <row r="480">
      <c r="B480" s="77" t="n"/>
    </row>
    <row r="481">
      <c r="B481" s="77" t="n"/>
    </row>
    <row r="482">
      <c r="B482" s="77" t="n"/>
    </row>
    <row r="483">
      <c r="B483" s="77" t="n"/>
    </row>
    <row r="484">
      <c r="B484" s="77" t="n"/>
    </row>
    <row r="485">
      <c r="B485" s="77" t="n"/>
    </row>
    <row r="486">
      <c r="B486" s="77" t="n"/>
    </row>
    <row r="487">
      <c r="B487" s="77" t="n"/>
    </row>
    <row r="488">
      <c r="B488" s="77" t="n"/>
    </row>
    <row r="489">
      <c r="B489" s="77" t="n"/>
    </row>
    <row r="490">
      <c r="B490" s="77" t="n"/>
    </row>
    <row r="491">
      <c r="B491" s="77" t="n"/>
    </row>
    <row r="492">
      <c r="B492" s="77" t="n"/>
    </row>
    <row r="493">
      <c r="B493" s="77" t="n"/>
    </row>
    <row r="494">
      <c r="B494" s="77" t="n"/>
    </row>
    <row r="495">
      <c r="B495" s="77" t="n"/>
    </row>
    <row r="496">
      <c r="B496" s="77" t="n"/>
    </row>
    <row r="497">
      <c r="B497" s="77" t="n"/>
    </row>
    <row r="498">
      <c r="B498" s="77" t="n"/>
    </row>
    <row r="499">
      <c r="B499" s="77" t="n"/>
    </row>
    <row r="500">
      <c r="B500" s="77" t="n"/>
    </row>
    <row r="501">
      <c r="B501" s="77" t="n"/>
    </row>
    <row r="502">
      <c r="B502" s="77" t="n"/>
    </row>
    <row r="503">
      <c r="B503" s="77" t="n"/>
    </row>
    <row r="504">
      <c r="B504" s="77" t="n"/>
    </row>
    <row r="505">
      <c r="B505" s="77" t="n"/>
    </row>
    <row r="506">
      <c r="B506" s="77" t="n"/>
    </row>
    <row r="507">
      <c r="B507" s="77" t="n"/>
    </row>
    <row r="508">
      <c r="B508" s="77" t="n"/>
    </row>
    <row r="509">
      <c r="B509" s="77" t="n"/>
    </row>
    <row r="510">
      <c r="B510" s="77" t="n"/>
    </row>
    <row r="511">
      <c r="B511" s="77" t="n"/>
    </row>
    <row r="512">
      <c r="B512" s="77" t="n"/>
    </row>
    <row r="513">
      <c r="B513" s="77" t="n"/>
    </row>
    <row r="514">
      <c r="B514" s="77" t="n"/>
    </row>
    <row r="515">
      <c r="B515" s="77" t="n"/>
    </row>
    <row r="516">
      <c r="B516" s="77" t="n"/>
    </row>
    <row r="517">
      <c r="B517" s="77" t="n"/>
    </row>
    <row r="518">
      <c r="B518" s="77" t="n"/>
    </row>
    <row r="519">
      <c r="B519" s="77" t="n"/>
    </row>
    <row r="520">
      <c r="B520" s="77" t="n"/>
    </row>
    <row r="521">
      <c r="B521" s="77" t="n"/>
    </row>
    <row r="522">
      <c r="B522" s="77" t="n"/>
    </row>
    <row r="523">
      <c r="B523" s="77" t="n"/>
    </row>
    <row r="524">
      <c r="B524" s="77" t="n"/>
    </row>
    <row r="525">
      <c r="B525" s="77" t="n"/>
    </row>
    <row r="526">
      <c r="B526" s="77" t="n"/>
    </row>
    <row r="527">
      <c r="B527" s="77" t="n"/>
    </row>
    <row r="528">
      <c r="B528" s="77" t="n"/>
    </row>
    <row r="529">
      <c r="B529" s="77" t="n"/>
    </row>
    <row r="530">
      <c r="B530" s="77" t="n"/>
    </row>
    <row r="531">
      <c r="B531" s="77" t="n"/>
    </row>
    <row r="532">
      <c r="B532" s="77" t="n"/>
    </row>
    <row r="533">
      <c r="B533" s="77" t="n"/>
    </row>
    <row r="534">
      <c r="B534" s="77" t="n"/>
    </row>
    <row r="535">
      <c r="B535" s="77" t="n"/>
    </row>
    <row r="536">
      <c r="B536" s="77" t="n"/>
    </row>
    <row r="537">
      <c r="B537" s="77" t="n"/>
    </row>
    <row r="538">
      <c r="B538" s="77" t="n"/>
    </row>
    <row r="539">
      <c r="B539" s="77" t="n"/>
    </row>
    <row r="540">
      <c r="B540" s="77" t="n"/>
    </row>
    <row r="541">
      <c r="B541" s="77" t="n"/>
    </row>
    <row r="542">
      <c r="B542" s="77" t="n"/>
    </row>
    <row r="543">
      <c r="B543" s="77" t="n"/>
    </row>
    <row r="544">
      <c r="B544" s="77" t="n"/>
    </row>
    <row r="545">
      <c r="B545" s="77" t="n"/>
    </row>
    <row r="546">
      <c r="B546" s="77" t="n"/>
    </row>
    <row r="547">
      <c r="B547" s="77" t="n"/>
    </row>
    <row r="548">
      <c r="B548" s="77" t="n"/>
    </row>
    <row r="549">
      <c r="B549" s="77" t="n"/>
    </row>
    <row r="550">
      <c r="B550" s="77" t="n"/>
    </row>
    <row r="551">
      <c r="B551" s="77" t="n"/>
    </row>
    <row r="552">
      <c r="B552" s="77" t="n"/>
    </row>
    <row r="553">
      <c r="B553" s="77" t="n"/>
    </row>
    <row r="554">
      <c r="B554" s="77" t="n"/>
    </row>
    <row r="555">
      <c r="B555" s="77" t="n"/>
    </row>
    <row r="556">
      <c r="B556" s="77" t="n"/>
    </row>
    <row r="557">
      <c r="B557" s="77" t="n"/>
    </row>
    <row r="558">
      <c r="B558" s="77" t="n"/>
    </row>
    <row r="559">
      <c r="B559" s="77" t="n"/>
    </row>
    <row r="560">
      <c r="B560" s="77" t="n"/>
    </row>
    <row r="561">
      <c r="B561" s="77" t="n"/>
    </row>
    <row r="562">
      <c r="B562" s="77" t="n"/>
    </row>
    <row r="563">
      <c r="B563" s="77" t="n"/>
    </row>
    <row r="564">
      <c r="B564" s="77" t="n"/>
    </row>
    <row r="565">
      <c r="B565" s="77" t="n"/>
    </row>
    <row r="566">
      <c r="B566" s="77" t="n"/>
    </row>
    <row r="567">
      <c r="B567" s="77" t="n"/>
    </row>
    <row r="568">
      <c r="B568" s="77" t="n"/>
    </row>
    <row r="569">
      <c r="B569" s="77" t="n"/>
    </row>
    <row r="570">
      <c r="B570" s="77" t="n"/>
    </row>
    <row r="571">
      <c r="B571" s="77" t="n"/>
    </row>
    <row r="572">
      <c r="B572" s="77" t="n"/>
    </row>
    <row r="573">
      <c r="B573" s="77" t="n"/>
    </row>
    <row r="574">
      <c r="B574" s="77" t="n"/>
    </row>
    <row r="575">
      <c r="B575" s="77" t="n"/>
    </row>
    <row r="576">
      <c r="B576" s="77" t="n"/>
    </row>
    <row r="577">
      <c r="B577" s="77" t="n"/>
    </row>
    <row r="578">
      <c r="B578" s="77" t="n"/>
    </row>
    <row r="579">
      <c r="B579" s="77" t="n"/>
    </row>
    <row r="580">
      <c r="B580" s="77" t="n"/>
    </row>
    <row r="581">
      <c r="B581" s="77" t="n"/>
    </row>
    <row r="582">
      <c r="B582" s="77" t="n"/>
    </row>
    <row r="583">
      <c r="B583" s="77" t="n"/>
    </row>
    <row r="584">
      <c r="B584" s="77" t="n"/>
    </row>
    <row r="585">
      <c r="B585" s="77" t="n"/>
    </row>
    <row r="586">
      <c r="B586" s="77" t="n"/>
    </row>
    <row r="587">
      <c r="B587" s="77" t="n"/>
    </row>
    <row r="588">
      <c r="B588" s="77" t="n"/>
    </row>
    <row r="589">
      <c r="B589" s="77" t="n"/>
    </row>
    <row r="590">
      <c r="B590" s="77" t="n"/>
    </row>
    <row r="591">
      <c r="B591" s="77" t="n"/>
    </row>
    <row r="592">
      <c r="B592" s="77" t="n"/>
    </row>
    <row r="593">
      <c r="B593" s="77" t="n"/>
    </row>
    <row r="594">
      <c r="B594" s="77" t="n"/>
    </row>
    <row r="595">
      <c r="B595" s="77" t="n"/>
    </row>
    <row r="596">
      <c r="B596" s="77" t="n"/>
    </row>
    <row r="597">
      <c r="B597" s="77" t="n"/>
    </row>
    <row r="598">
      <c r="B598" s="77" t="n"/>
    </row>
    <row r="599">
      <c r="B599" s="77" t="n"/>
    </row>
    <row r="600">
      <c r="B600" s="77" t="n"/>
    </row>
    <row r="601">
      <c r="B601" s="77" t="n"/>
    </row>
    <row r="602">
      <c r="B602" s="77" t="n"/>
    </row>
    <row r="603">
      <c r="B603" s="77" t="n"/>
    </row>
    <row r="604">
      <c r="B604" s="77" t="n"/>
    </row>
    <row r="605">
      <c r="B605" s="77" t="n"/>
    </row>
    <row r="606">
      <c r="B606" s="77" t="n"/>
    </row>
    <row r="607">
      <c r="B607" s="77" t="n"/>
    </row>
    <row r="608">
      <c r="B608" s="77" t="n"/>
    </row>
    <row r="609">
      <c r="B609" s="77" t="n"/>
    </row>
    <row r="610">
      <c r="B610" s="77" t="n"/>
    </row>
    <row r="611">
      <c r="B611" s="77" t="n"/>
    </row>
    <row r="612">
      <c r="B612" s="77" t="n"/>
    </row>
    <row r="613">
      <c r="B613" s="77" t="n"/>
    </row>
    <row r="614">
      <c r="B614" s="77" t="n"/>
    </row>
    <row r="615">
      <c r="B615" s="77" t="n"/>
    </row>
    <row r="616">
      <c r="B616" s="77" t="n"/>
    </row>
    <row r="617">
      <c r="B617" s="77" t="n"/>
    </row>
    <row r="618">
      <c r="B618" s="77" t="n"/>
    </row>
    <row r="619">
      <c r="B619" s="77" t="n"/>
    </row>
    <row r="620">
      <c r="B620" s="77" t="n"/>
    </row>
    <row r="621">
      <c r="B621" s="77" t="n"/>
    </row>
    <row r="622">
      <c r="B622" s="77" t="n"/>
    </row>
    <row r="623">
      <c r="B623" s="77" t="n"/>
    </row>
    <row r="624">
      <c r="B624" s="77" t="n"/>
    </row>
    <row r="625">
      <c r="B625" s="77" t="n"/>
    </row>
    <row r="626">
      <c r="B626" s="77" t="n"/>
    </row>
    <row r="627">
      <c r="B627" s="77" t="n"/>
    </row>
    <row r="628">
      <c r="B628" s="77" t="n"/>
    </row>
    <row r="629">
      <c r="B629" s="77" t="n"/>
    </row>
    <row r="630">
      <c r="B630" s="77" t="n"/>
    </row>
    <row r="631">
      <c r="B631" s="77" t="n"/>
    </row>
    <row r="632">
      <c r="B632" s="77" t="n"/>
    </row>
    <row r="633">
      <c r="B633" s="77" t="n"/>
    </row>
    <row r="634">
      <c r="B634" s="77" t="n"/>
    </row>
    <row r="635">
      <c r="B635" s="77" t="n"/>
    </row>
    <row r="636">
      <c r="B636" s="77" t="n"/>
    </row>
    <row r="637">
      <c r="B637" s="77" t="n"/>
    </row>
    <row r="638">
      <c r="B638" s="77" t="n"/>
    </row>
    <row r="639">
      <c r="B639" s="77" t="n"/>
    </row>
    <row r="640">
      <c r="B640" s="77" t="n"/>
    </row>
    <row r="641">
      <c r="B641" s="77" t="n"/>
    </row>
    <row r="642">
      <c r="B642" s="77" t="n"/>
    </row>
    <row r="643">
      <c r="B643" s="77" t="n"/>
    </row>
    <row r="644">
      <c r="B644" s="77" t="n"/>
    </row>
    <row r="645">
      <c r="B645" s="77" t="n"/>
    </row>
    <row r="646">
      <c r="B646" s="77" t="n"/>
    </row>
    <row r="647">
      <c r="B647" s="77" t="n"/>
    </row>
    <row r="648">
      <c r="B648" s="77" t="n"/>
    </row>
    <row r="649">
      <c r="B649" s="77" t="n"/>
    </row>
    <row r="650">
      <c r="B650" s="77" t="n"/>
    </row>
    <row r="651">
      <c r="B651" s="77" t="n"/>
    </row>
    <row r="652">
      <c r="B652" s="77" t="n"/>
    </row>
    <row r="653">
      <c r="B653" s="77" t="n"/>
    </row>
    <row r="654">
      <c r="B654" s="77" t="n"/>
    </row>
    <row r="655">
      <c r="B655" s="77" t="n"/>
    </row>
    <row r="656">
      <c r="B656" s="77" t="n"/>
    </row>
    <row r="657">
      <c r="B657" s="77" t="n"/>
    </row>
    <row r="658">
      <c r="B658" s="77" t="n"/>
    </row>
    <row r="659">
      <c r="B659" s="77" t="n"/>
    </row>
    <row r="660">
      <c r="B660" s="77" t="n"/>
    </row>
    <row r="661">
      <c r="B661" s="77" t="n"/>
    </row>
    <row r="662">
      <c r="B662" s="77" t="n"/>
    </row>
    <row r="663">
      <c r="B663" s="77" t="n"/>
    </row>
    <row r="664">
      <c r="B664" s="77" t="n"/>
    </row>
    <row r="665">
      <c r="B665" s="77" t="n"/>
    </row>
    <row r="666">
      <c r="B666" s="77" t="n"/>
    </row>
    <row r="667">
      <c r="B667" s="77" t="n"/>
    </row>
    <row r="668">
      <c r="B668" s="77" t="n"/>
    </row>
    <row r="669">
      <c r="B669" s="77" t="n"/>
    </row>
    <row r="670">
      <c r="B670" s="77" t="n"/>
    </row>
    <row r="671">
      <c r="B671" s="77" t="n"/>
    </row>
    <row r="672">
      <c r="B672" s="77" t="n"/>
    </row>
    <row r="673">
      <c r="B673" s="77" t="n"/>
    </row>
    <row r="674">
      <c r="B674" s="77" t="n"/>
    </row>
    <row r="675">
      <c r="B675" s="77" t="n"/>
    </row>
    <row r="676">
      <c r="B676" s="77" t="n"/>
    </row>
    <row r="677">
      <c r="B677" s="77" t="n"/>
    </row>
    <row r="678">
      <c r="B678" s="77" t="n"/>
    </row>
    <row r="679">
      <c r="B679" s="77" t="n"/>
    </row>
    <row r="680">
      <c r="B680" s="77" t="n"/>
    </row>
    <row r="681">
      <c r="B681" s="77" t="n"/>
    </row>
    <row r="682">
      <c r="B682" s="77" t="n"/>
    </row>
    <row r="683">
      <c r="B683" s="77" t="n"/>
    </row>
    <row r="684">
      <c r="B684" s="77" t="n"/>
    </row>
    <row r="685">
      <c r="B685" s="77" t="n"/>
    </row>
    <row r="686">
      <c r="B686" s="77" t="n"/>
    </row>
    <row r="687">
      <c r="B687" s="77" t="n"/>
    </row>
    <row r="688">
      <c r="B688" s="77" t="n"/>
    </row>
    <row r="689">
      <c r="B689" s="77" t="n"/>
    </row>
    <row r="690">
      <c r="B690" s="77" t="n"/>
    </row>
    <row r="691">
      <c r="B691" s="77" t="n"/>
    </row>
    <row r="692">
      <c r="B692" s="77" t="n"/>
    </row>
    <row r="693">
      <c r="B693" s="77" t="n"/>
    </row>
    <row r="694">
      <c r="B694" s="77" t="n"/>
    </row>
    <row r="695">
      <c r="B695" s="77" t="n"/>
    </row>
    <row r="696">
      <c r="B696" s="77" t="n"/>
    </row>
    <row r="697">
      <c r="B697" s="77" t="n"/>
    </row>
    <row r="698">
      <c r="B698" s="77" t="n"/>
    </row>
    <row r="699">
      <c r="B699" s="77" t="n"/>
    </row>
    <row r="700">
      <c r="B700" s="77" t="n"/>
    </row>
    <row r="701">
      <c r="B701" s="77" t="n"/>
    </row>
    <row r="702">
      <c r="B702" s="77" t="n"/>
    </row>
    <row r="703">
      <c r="B703" s="77" t="n"/>
    </row>
    <row r="704">
      <c r="B704" s="77" t="n"/>
    </row>
    <row r="705">
      <c r="B705" s="77" t="n"/>
    </row>
    <row r="706">
      <c r="B706" s="77" t="n"/>
    </row>
    <row r="707">
      <c r="B707" s="77" t="n"/>
    </row>
    <row r="708">
      <c r="B708" s="77" t="n"/>
    </row>
    <row r="709">
      <c r="B709" s="77" t="n"/>
    </row>
    <row r="710">
      <c r="B710" s="77" t="n"/>
    </row>
    <row r="711">
      <c r="B711" s="77" t="n"/>
    </row>
    <row r="712">
      <c r="B712" s="77" t="n"/>
    </row>
    <row r="713">
      <c r="B713" s="77" t="n"/>
    </row>
    <row r="714">
      <c r="B714" s="77" t="n"/>
    </row>
    <row r="715">
      <c r="B715" s="77" t="n"/>
    </row>
    <row r="716">
      <c r="B716" s="77" t="n"/>
    </row>
    <row r="717">
      <c r="B717" s="77" t="n"/>
    </row>
    <row r="718">
      <c r="B718" s="77" t="n"/>
    </row>
    <row r="719">
      <c r="B719" s="77" t="n"/>
    </row>
    <row r="720">
      <c r="B720" s="77" t="n"/>
    </row>
    <row r="721">
      <c r="B721" s="77" t="n"/>
    </row>
    <row r="722">
      <c r="B722" s="77" t="n"/>
    </row>
    <row r="723">
      <c r="B723" s="77" t="n"/>
    </row>
    <row r="724">
      <c r="B724" s="77" t="n"/>
    </row>
    <row r="725">
      <c r="B725" s="77" t="n"/>
    </row>
    <row r="726">
      <c r="B726" s="77" t="n"/>
    </row>
    <row r="727">
      <c r="B727" s="77" t="n"/>
    </row>
    <row r="728">
      <c r="B728" s="77" t="n"/>
    </row>
    <row r="729">
      <c r="B729" s="77" t="n"/>
    </row>
    <row r="730">
      <c r="B730" s="77" t="n"/>
    </row>
    <row r="731">
      <c r="B731" s="77" t="n"/>
    </row>
    <row r="732">
      <c r="B732" s="77" t="n"/>
    </row>
    <row r="733">
      <c r="B733" s="77" t="n"/>
    </row>
    <row r="734">
      <c r="B734" s="77" t="n"/>
    </row>
    <row r="735">
      <c r="B735" s="77" t="n"/>
    </row>
    <row r="736">
      <c r="B736" s="77" t="n"/>
    </row>
    <row r="737">
      <c r="B737" s="77" t="n"/>
    </row>
    <row r="738">
      <c r="B738" s="77" t="n"/>
    </row>
    <row r="739">
      <c r="B739" s="77" t="n"/>
    </row>
    <row r="740">
      <c r="B740" s="77" t="n"/>
    </row>
    <row r="741">
      <c r="B741" s="77" t="n"/>
    </row>
    <row r="742">
      <c r="B742" s="77" t="n"/>
    </row>
    <row r="743">
      <c r="B743" s="77" t="n"/>
    </row>
    <row r="744">
      <c r="B744" s="77" t="n"/>
    </row>
    <row r="745">
      <c r="B745" s="77" t="n"/>
    </row>
    <row r="746">
      <c r="B746" s="77" t="n"/>
    </row>
    <row r="747">
      <c r="B747" s="77" t="n"/>
    </row>
    <row r="748">
      <c r="B748" s="77" t="n"/>
    </row>
    <row r="749">
      <c r="B749" s="77" t="n"/>
    </row>
    <row r="750">
      <c r="B750" s="77" t="n"/>
    </row>
    <row r="751">
      <c r="B751" s="77" t="n"/>
    </row>
    <row r="752">
      <c r="B752" s="77" t="n"/>
    </row>
    <row r="753">
      <c r="B753" s="77" t="n"/>
    </row>
    <row r="754">
      <c r="B754" s="77" t="n"/>
    </row>
    <row r="755">
      <c r="B755" s="77" t="n"/>
    </row>
    <row r="756">
      <c r="B756" s="77" t="n"/>
    </row>
    <row r="757">
      <c r="B757" s="77" t="n"/>
    </row>
    <row r="758">
      <c r="B758" s="77" t="n"/>
    </row>
    <row r="759">
      <c r="B759" s="77" t="n"/>
    </row>
    <row r="760">
      <c r="B760" s="77" t="n"/>
    </row>
    <row r="761">
      <c r="B761" s="77" t="n"/>
    </row>
    <row r="762">
      <c r="B762" s="77" t="n"/>
    </row>
    <row r="763">
      <c r="B763" s="77" t="n"/>
    </row>
    <row r="764">
      <c r="B764" s="77" t="n"/>
    </row>
    <row r="765">
      <c r="B765" s="77" t="n"/>
    </row>
    <row r="766">
      <c r="B766" s="77" t="n"/>
    </row>
    <row r="767">
      <c r="B767" s="77" t="n"/>
    </row>
    <row r="768">
      <c r="B768" s="77" t="n"/>
    </row>
    <row r="769">
      <c r="B769" s="77" t="n"/>
    </row>
    <row r="770">
      <c r="B770" s="77" t="n"/>
    </row>
    <row r="771">
      <c r="B771" s="77" t="n"/>
    </row>
    <row r="772">
      <c r="B772" s="77" t="n"/>
    </row>
    <row r="773">
      <c r="B773" s="77" t="n"/>
    </row>
    <row r="774">
      <c r="B774" s="77" t="n"/>
    </row>
    <row r="775">
      <c r="B775" s="77" t="n"/>
    </row>
    <row r="776">
      <c r="B776" s="77" t="n"/>
    </row>
    <row r="777">
      <c r="B777" s="77" t="n"/>
    </row>
    <row r="778">
      <c r="B778" s="77" t="n"/>
    </row>
    <row r="779">
      <c r="B779" s="77" t="n"/>
    </row>
    <row r="780">
      <c r="B780" s="77" t="n"/>
    </row>
    <row r="781">
      <c r="B781" s="77" t="n"/>
    </row>
    <row r="782">
      <c r="B782" s="77" t="n"/>
    </row>
    <row r="783">
      <c r="B783" s="77" t="n"/>
    </row>
    <row r="784">
      <c r="B784" s="77" t="n"/>
    </row>
    <row r="785">
      <c r="B785" s="77" t="n"/>
    </row>
    <row r="786">
      <c r="B786" s="77" t="n"/>
    </row>
    <row r="787">
      <c r="B787" s="77" t="n"/>
    </row>
    <row r="788">
      <c r="B788" s="77" t="n"/>
    </row>
    <row r="789">
      <c r="B789" s="77" t="n"/>
    </row>
    <row r="790">
      <c r="B790" s="77" t="n"/>
    </row>
    <row r="791">
      <c r="B791" s="77" t="n"/>
    </row>
    <row r="792">
      <c r="B792" s="77" t="n"/>
    </row>
    <row r="793">
      <c r="B793" s="77" t="n"/>
    </row>
    <row r="794">
      <c r="B794" s="77" t="n"/>
    </row>
    <row r="795">
      <c r="B795" s="77" t="n"/>
    </row>
    <row r="796">
      <c r="B796" s="77" t="n"/>
    </row>
    <row r="797">
      <c r="B797" s="77" t="n"/>
    </row>
    <row r="798">
      <c r="B798" s="77" t="n"/>
    </row>
    <row r="799">
      <c r="B799" s="77" t="n"/>
    </row>
    <row r="800">
      <c r="B800" s="77" t="n"/>
    </row>
    <row r="801">
      <c r="B801" s="77" t="n"/>
    </row>
    <row r="802">
      <c r="B802" s="77" t="n"/>
    </row>
    <row r="803">
      <c r="B803" s="77" t="n"/>
    </row>
    <row r="804">
      <c r="B804" s="77" t="n"/>
    </row>
    <row r="805">
      <c r="B805" s="77" t="n"/>
    </row>
    <row r="806">
      <c r="B806" s="77" t="n"/>
    </row>
    <row r="807">
      <c r="B807" s="77" t="n"/>
    </row>
    <row r="808">
      <c r="B808" s="77" t="n"/>
    </row>
    <row r="809">
      <c r="B809" s="77" t="n"/>
    </row>
    <row r="810">
      <c r="B810" s="77" t="n"/>
    </row>
    <row r="811">
      <c r="B811" s="77" t="n"/>
    </row>
    <row r="812">
      <c r="B812" s="77" t="n"/>
    </row>
    <row r="813">
      <c r="B813" s="77" t="n"/>
    </row>
    <row r="814">
      <c r="B814" s="77" t="n"/>
    </row>
    <row r="815">
      <c r="B815" s="77" t="n"/>
    </row>
    <row r="816">
      <c r="B816" s="77" t="n"/>
    </row>
    <row r="817">
      <c r="B817" s="77" t="n"/>
    </row>
    <row r="818">
      <c r="B818" s="77" t="n"/>
    </row>
    <row r="819">
      <c r="B819" s="77" t="n"/>
    </row>
    <row r="820">
      <c r="B820" s="77" t="n"/>
    </row>
    <row r="821">
      <c r="B821" s="77" t="n"/>
    </row>
    <row r="822">
      <c r="B822" s="77" t="n"/>
    </row>
    <row r="823">
      <c r="B823" s="77" t="n"/>
    </row>
    <row r="824">
      <c r="B824" s="77" t="n"/>
    </row>
    <row r="825">
      <c r="B825" s="77" t="n"/>
    </row>
    <row r="826">
      <c r="B826" s="77" t="n"/>
    </row>
    <row r="827">
      <c r="B827" s="77" t="n"/>
    </row>
    <row r="828">
      <c r="B828" s="77" t="n"/>
    </row>
    <row r="829">
      <c r="B829" s="77" t="n"/>
    </row>
    <row r="830">
      <c r="B830" s="77" t="n"/>
    </row>
    <row r="831">
      <c r="B831" s="77" t="n"/>
    </row>
    <row r="832">
      <c r="B832" s="77" t="n"/>
    </row>
    <row r="833">
      <c r="B833" s="77" t="n"/>
    </row>
    <row r="834">
      <c r="B834" s="77" t="n"/>
    </row>
    <row r="835">
      <c r="B835" s="77" t="n"/>
    </row>
    <row r="836">
      <c r="B836" s="77" t="n"/>
    </row>
    <row r="837">
      <c r="B837" s="77" t="n"/>
    </row>
    <row r="838">
      <c r="B838" s="77" t="n"/>
    </row>
    <row r="839">
      <c r="B839" s="77" t="n"/>
    </row>
    <row r="840">
      <c r="B840" s="77" t="n"/>
    </row>
    <row r="841">
      <c r="B841" s="77" t="n"/>
    </row>
    <row r="842">
      <c r="B842" s="77" t="n"/>
    </row>
    <row r="843">
      <c r="B843" s="77" t="n"/>
    </row>
    <row r="844">
      <c r="B844" s="77" t="n"/>
    </row>
    <row r="845">
      <c r="B845" s="77" t="n"/>
    </row>
    <row r="846">
      <c r="B846" s="77" t="n"/>
    </row>
    <row r="847">
      <c r="B847" s="77" t="n"/>
    </row>
    <row r="848">
      <c r="B848" s="77" t="n"/>
    </row>
    <row r="849">
      <c r="B849" s="77" t="n"/>
    </row>
    <row r="850">
      <c r="B850" s="77" t="n"/>
    </row>
    <row r="851">
      <c r="B851" s="77" t="n"/>
    </row>
    <row r="852">
      <c r="B852" s="77" t="n"/>
    </row>
    <row r="853">
      <c r="B853" s="77" t="n"/>
    </row>
    <row r="854">
      <c r="B854" s="77" t="n"/>
    </row>
    <row r="855">
      <c r="B855" s="77" t="n"/>
    </row>
    <row r="856">
      <c r="B856" s="77" t="n"/>
    </row>
    <row r="857">
      <c r="B857" s="77" t="n"/>
    </row>
    <row r="858">
      <c r="B858" s="77" t="n"/>
    </row>
    <row r="859">
      <c r="B859" s="77" t="n"/>
    </row>
    <row r="860">
      <c r="B860" s="77" t="n"/>
    </row>
    <row r="861">
      <c r="B861" s="77" t="n"/>
    </row>
    <row r="862">
      <c r="B862" s="77" t="n"/>
    </row>
    <row r="863">
      <c r="B863" s="77" t="n"/>
    </row>
    <row r="864">
      <c r="B864" s="77" t="n"/>
    </row>
    <row r="865">
      <c r="B865" s="77" t="n"/>
    </row>
    <row r="866">
      <c r="B866" s="77" t="n"/>
    </row>
    <row r="867">
      <c r="B867" s="77" t="n"/>
    </row>
    <row r="868">
      <c r="B868" s="77" t="n"/>
    </row>
    <row r="869">
      <c r="B869" s="77" t="n"/>
    </row>
    <row r="870">
      <c r="B870" s="77" t="n"/>
    </row>
    <row r="871">
      <c r="B871" s="77" t="n"/>
    </row>
    <row r="872">
      <c r="B872" s="77" t="n"/>
    </row>
    <row r="873">
      <c r="B873" s="77" t="n"/>
    </row>
    <row r="874">
      <c r="B874" s="77" t="n"/>
    </row>
    <row r="875">
      <c r="B875" s="77" t="n"/>
    </row>
    <row r="876">
      <c r="B876" s="77" t="n"/>
    </row>
    <row r="877">
      <c r="B877" s="77" t="n"/>
    </row>
    <row r="878">
      <c r="B878" s="77" t="n"/>
    </row>
    <row r="879">
      <c r="B879" s="77" t="n"/>
    </row>
    <row r="880">
      <c r="B880" s="77" t="n"/>
    </row>
    <row r="881">
      <c r="B881" s="77" t="n"/>
    </row>
    <row r="882">
      <c r="B882" s="77" t="n"/>
    </row>
    <row r="883">
      <c r="B883" s="77" t="n"/>
    </row>
    <row r="884">
      <c r="B884" s="77" t="n"/>
    </row>
    <row r="885">
      <c r="B885" s="77" t="n"/>
    </row>
    <row r="886">
      <c r="B886" s="77" t="n"/>
    </row>
    <row r="887">
      <c r="B887" s="77" t="n"/>
    </row>
    <row r="888">
      <c r="B888" s="77" t="n"/>
    </row>
    <row r="889">
      <c r="B889" s="77" t="n"/>
    </row>
    <row r="890">
      <c r="B890" s="77" t="n"/>
    </row>
    <row r="891">
      <c r="B891" s="77" t="n"/>
    </row>
    <row r="892">
      <c r="B892" s="77" t="n"/>
    </row>
    <row r="893">
      <c r="B893" s="77" t="n"/>
    </row>
    <row r="894">
      <c r="B894" s="77" t="n"/>
    </row>
    <row r="895">
      <c r="B895" s="77" t="n"/>
    </row>
    <row r="896">
      <c r="B896" s="77" t="n"/>
    </row>
    <row r="897">
      <c r="B897" s="77" t="n"/>
    </row>
    <row r="898">
      <c r="B898" s="77" t="n"/>
    </row>
    <row r="899">
      <c r="B899" s="77" t="n"/>
    </row>
    <row r="900">
      <c r="B900" s="77" t="n"/>
    </row>
    <row r="901">
      <c r="B901" s="77" t="n"/>
    </row>
    <row r="902">
      <c r="B902" s="77" t="n"/>
    </row>
    <row r="903">
      <c r="B903" s="77" t="n"/>
    </row>
    <row r="904">
      <c r="B904" s="77" t="n"/>
    </row>
    <row r="905">
      <c r="B905" s="77" t="n"/>
    </row>
    <row r="906">
      <c r="B906" s="77" t="n"/>
    </row>
    <row r="907">
      <c r="B907" s="77" t="n"/>
    </row>
    <row r="908">
      <c r="B908" s="77" t="n"/>
    </row>
    <row r="909">
      <c r="B909" s="77" t="n"/>
    </row>
    <row r="910">
      <c r="B910" s="77" t="n"/>
    </row>
    <row r="911">
      <c r="B911" s="77" t="n"/>
    </row>
    <row r="912">
      <c r="B912" s="77" t="n"/>
    </row>
    <row r="913">
      <c r="B913" s="77" t="n"/>
    </row>
    <row r="914">
      <c r="B914" s="77" t="n"/>
    </row>
    <row r="915">
      <c r="B915" s="77" t="n"/>
    </row>
    <row r="916">
      <c r="B916" s="77" t="n"/>
    </row>
    <row r="917">
      <c r="B917" s="77" t="n"/>
    </row>
    <row r="918">
      <c r="B918" s="77" t="n"/>
    </row>
    <row r="919">
      <c r="B919" s="77" t="n"/>
    </row>
    <row r="920">
      <c r="B920" s="77" t="n"/>
    </row>
    <row r="921">
      <c r="B921" s="77" t="n"/>
    </row>
    <row r="922">
      <c r="B922" s="77" t="n"/>
    </row>
    <row r="923">
      <c r="B923" s="77" t="n"/>
    </row>
    <row r="924">
      <c r="B924" s="77" t="n"/>
    </row>
    <row r="925">
      <c r="B925" s="77" t="n"/>
    </row>
    <row r="926">
      <c r="B926" s="77" t="n"/>
    </row>
    <row r="927">
      <c r="B927" s="77" t="n"/>
    </row>
    <row r="928">
      <c r="B928" s="77" t="n"/>
    </row>
    <row r="929">
      <c r="B929" s="77" t="n"/>
    </row>
    <row r="930">
      <c r="B930" s="77" t="n"/>
    </row>
    <row r="931">
      <c r="B931" s="77" t="n"/>
    </row>
    <row r="932">
      <c r="B932" s="77" t="n"/>
    </row>
    <row r="933">
      <c r="B933" s="77" t="n"/>
    </row>
    <row r="934">
      <c r="B934" s="77" t="n"/>
    </row>
    <row r="935">
      <c r="B935" s="77" t="n"/>
    </row>
    <row r="936">
      <c r="B936" s="77" t="n"/>
    </row>
    <row r="937">
      <c r="B937" s="77" t="n"/>
    </row>
    <row r="938">
      <c r="B938" s="77" t="n"/>
    </row>
    <row r="939">
      <c r="B939" s="77" t="n"/>
    </row>
    <row r="940">
      <c r="B940" s="77" t="n"/>
    </row>
    <row r="941">
      <c r="B941" s="77" t="n"/>
    </row>
    <row r="942">
      <c r="B942" s="77" t="n"/>
    </row>
    <row r="943">
      <c r="B943" s="77" t="n"/>
    </row>
    <row r="944">
      <c r="B944" s="77" t="n"/>
    </row>
    <row r="945">
      <c r="B945" s="77" t="n"/>
    </row>
    <row r="946">
      <c r="B946" s="77" t="n"/>
    </row>
    <row r="947">
      <c r="B947" s="77" t="n"/>
    </row>
    <row r="948">
      <c r="B948" s="77" t="n"/>
    </row>
    <row r="949">
      <c r="B949" s="77" t="n"/>
    </row>
    <row r="950">
      <c r="B950" s="77" t="n"/>
    </row>
    <row r="951">
      <c r="B951" s="77" t="n"/>
    </row>
    <row r="952">
      <c r="B952" s="77" t="n"/>
    </row>
    <row r="953">
      <c r="B953" s="77" t="n"/>
    </row>
    <row r="954">
      <c r="B954" s="77" t="n"/>
    </row>
    <row r="955">
      <c r="B955" s="77" t="n"/>
    </row>
    <row r="956">
      <c r="B956" s="77" t="n"/>
    </row>
    <row r="957">
      <c r="B957" s="77" t="n"/>
    </row>
    <row r="958">
      <c r="B958" s="77" t="n"/>
    </row>
    <row r="959">
      <c r="B959" s="77" t="n"/>
    </row>
    <row r="960">
      <c r="B960" s="77" t="n"/>
    </row>
    <row r="961">
      <c r="B961" s="77" t="n"/>
    </row>
    <row r="962">
      <c r="B962" s="77" t="n"/>
    </row>
    <row r="963">
      <c r="B963" s="77" t="n"/>
    </row>
    <row r="964">
      <c r="B964" s="77" t="n"/>
    </row>
    <row r="965">
      <c r="B965" s="77" t="n"/>
    </row>
    <row r="966">
      <c r="B966" s="77" t="n"/>
    </row>
    <row r="967">
      <c r="B967" s="77" t="n"/>
    </row>
    <row r="968">
      <c r="B968" s="77" t="n"/>
    </row>
    <row r="969">
      <c r="B969" s="77" t="n"/>
    </row>
    <row r="970">
      <c r="B970" s="77" t="n"/>
    </row>
    <row r="971">
      <c r="B971" s="77" t="n"/>
    </row>
    <row r="972">
      <c r="B972" s="77" t="n"/>
    </row>
    <row r="973">
      <c r="B973" s="77" t="n"/>
    </row>
    <row r="974">
      <c r="B974" s="77" t="n"/>
    </row>
    <row r="975">
      <c r="B975" s="77" t="n"/>
    </row>
    <row r="976">
      <c r="B976" s="77" t="n"/>
    </row>
    <row r="977">
      <c r="B977" s="77" t="n"/>
    </row>
    <row r="978">
      <c r="B978" s="77" t="n"/>
    </row>
    <row r="979">
      <c r="B979" s="77" t="n"/>
    </row>
    <row r="980">
      <c r="B980" s="77" t="n"/>
    </row>
    <row r="981">
      <c r="B981" s="77" t="n"/>
    </row>
    <row r="982">
      <c r="B982" s="77" t="n"/>
    </row>
    <row r="983">
      <c r="B983" s="77" t="n"/>
    </row>
    <row r="984">
      <c r="B984" s="77" t="n"/>
    </row>
    <row r="985">
      <c r="B985" s="77" t="n"/>
    </row>
    <row r="986">
      <c r="B986" s="77" t="n"/>
    </row>
    <row r="987">
      <c r="B987" s="77" t="n"/>
    </row>
    <row r="988">
      <c r="B988" s="77" t="n"/>
    </row>
    <row r="989">
      <c r="B989" s="77" t="n"/>
    </row>
    <row r="990">
      <c r="B990" s="77" t="n"/>
    </row>
    <row r="991">
      <c r="B991" s="77" t="n"/>
    </row>
    <row r="992">
      <c r="B992" s="77" t="n"/>
    </row>
    <row r="993">
      <c r="B993" s="77" t="n"/>
    </row>
    <row r="994">
      <c r="B994" s="77" t="n"/>
    </row>
    <row r="995">
      <c r="B995" s="77" t="n"/>
    </row>
    <row r="996">
      <c r="B996" s="77" t="n"/>
    </row>
    <row r="997">
      <c r="B997" s="77" t="n"/>
    </row>
    <row r="998">
      <c r="B998" s="77" t="n"/>
    </row>
    <row r="999">
      <c r="B999" s="77" t="n"/>
    </row>
    <row r="1000">
      <c r="B1000" s="77" t="n"/>
    </row>
  </sheetData>
  <pageMargins left="0.75" right="0.75" top="1" bottom="1" header="0.5" footer="0.5"/>
</worksheet>
</file>

<file path=xl/worksheets/sheet2.xml><?xml version="1.0" encoding="utf-8"?>
<worksheet xmlns="http://schemas.openxmlformats.org/spreadsheetml/2006/main">
  <sheetPr>
    <tabColor rgb="FF3D85C6"/>
    <outlinePr summaryBelow="0" summaryRight="0"/>
    <pageSetUpPr/>
  </sheetPr>
  <dimension ref="A1:H1000"/>
  <sheetViews>
    <sheetView showGridLines="0" workbookViewId="0">
      <selection activeCell="A1" sqref="A1"/>
    </sheetView>
  </sheetViews>
  <sheetFormatPr baseColWidth="8" defaultColWidth="14.43" defaultRowHeight="15.75" customHeight="1"/>
  <cols>
    <col width="28" customWidth="1" style="361" min="3" max="3"/>
    <col width="38.29" customWidth="1" style="361" min="4" max="4"/>
    <col width="30.57" customWidth="1" style="361" min="5" max="5"/>
    <col width="30.71" customWidth="1" style="361" min="6" max="6"/>
    <col width="17.86" customWidth="1" style="361" min="7" max="7"/>
    <col width="45.71" customWidth="1" style="361" min="8" max="8"/>
  </cols>
  <sheetData>
    <row r="1"/>
    <row r="2"/>
    <row r="3"/>
    <row r="4"/>
    <row r="5"/>
    <row r="6"/>
    <row r="7"/>
    <row r="8"/>
    <row r="9">
      <c r="B9" s="79" t="n"/>
      <c r="C9" s="80" t="n"/>
      <c r="D9" s="80" t="n"/>
      <c r="E9" s="80" t="n"/>
      <c r="F9" s="80" t="n"/>
      <c r="G9" s="80" t="n"/>
      <c r="H9" s="80" t="n"/>
    </row>
    <row r="10">
      <c r="B10" s="79" t="n"/>
    </row>
    <row r="11">
      <c r="B11" s="79" t="n"/>
    </row>
    <row r="12">
      <c r="B12" s="79" t="n"/>
    </row>
    <row r="13">
      <c r="B13" s="79" t="n"/>
    </row>
    <row r="14">
      <c r="B14" s="79" t="n"/>
    </row>
    <row r="15">
      <c r="B15" s="79" t="n"/>
    </row>
    <row r="16">
      <c r="B16" s="79" t="n"/>
    </row>
    <row r="17">
      <c r="B17" s="79" t="n"/>
    </row>
    <row r="18">
      <c r="B18" s="79" t="n"/>
    </row>
    <row r="19">
      <c r="B19" s="79" t="n"/>
    </row>
    <row r="20">
      <c r="B20" s="79" t="n"/>
    </row>
    <row r="21">
      <c r="B21" s="79" t="n"/>
    </row>
    <row r="22">
      <c r="B22" s="79" t="n"/>
    </row>
    <row r="23">
      <c r="B23" s="79" t="n"/>
    </row>
    <row r="24">
      <c r="B24" s="79" t="n"/>
    </row>
    <row r="25">
      <c r="B25" s="79" t="n"/>
    </row>
    <row r="26">
      <c r="B26" s="79" t="n"/>
    </row>
    <row r="27">
      <c r="B27" s="79" t="n"/>
    </row>
    <row r="28">
      <c r="B28" s="79" t="n"/>
    </row>
    <row r="29">
      <c r="B29" s="79" t="n"/>
    </row>
    <row r="30">
      <c r="B30" s="79" t="n"/>
    </row>
    <row r="31">
      <c r="B31" s="79" t="n"/>
    </row>
    <row r="32">
      <c r="B32" s="79" t="n"/>
    </row>
    <row r="33">
      <c r="B33" s="79" t="n"/>
    </row>
    <row r="34">
      <c r="B34" s="79" t="n"/>
    </row>
    <row r="35">
      <c r="B35" s="79" t="n"/>
    </row>
    <row r="36">
      <c r="B36" s="79" t="n"/>
    </row>
    <row r="37">
      <c r="B37" s="79" t="n"/>
    </row>
    <row r="38">
      <c r="B38" s="79" t="n"/>
    </row>
    <row r="39">
      <c r="B39" s="79" t="n"/>
    </row>
    <row r="40">
      <c r="B40" s="79" t="n"/>
    </row>
    <row r="41">
      <c r="B41" s="79" t="n"/>
    </row>
    <row r="42">
      <c r="B42" s="79" t="n"/>
    </row>
    <row r="43">
      <c r="B43" s="79" t="n"/>
    </row>
    <row r="44">
      <c r="B44" s="79" t="n"/>
    </row>
    <row r="45">
      <c r="B45" s="79" t="n"/>
    </row>
    <row r="46">
      <c r="B46" s="79" t="n"/>
    </row>
    <row r="47">
      <c r="B47" s="79" t="n"/>
    </row>
    <row r="48">
      <c r="B48" s="79" t="n"/>
    </row>
    <row r="49">
      <c r="B49" s="79" t="n"/>
    </row>
    <row r="50">
      <c r="B50" s="79" t="n"/>
    </row>
    <row r="51">
      <c r="B51" s="79" t="n"/>
    </row>
    <row r="52">
      <c r="B52" s="79" t="n"/>
    </row>
    <row r="53">
      <c r="B53" s="79" t="n"/>
    </row>
    <row r="54">
      <c r="B54" s="79" t="n"/>
    </row>
    <row r="55">
      <c r="B55" s="79" t="n"/>
    </row>
    <row r="56">
      <c r="B56" s="79" t="n"/>
    </row>
    <row r="57">
      <c r="B57" s="79" t="n"/>
    </row>
    <row r="58">
      <c r="B58" s="79" t="n"/>
    </row>
    <row r="59">
      <c r="B59" s="79" t="n"/>
    </row>
    <row r="60">
      <c r="B60" s="79" t="n"/>
    </row>
    <row r="61">
      <c r="B61" s="79" t="n"/>
    </row>
    <row r="62">
      <c r="B62" s="79" t="n"/>
    </row>
    <row r="63">
      <c r="B63" s="79" t="n"/>
    </row>
    <row r="64">
      <c r="B64" s="79" t="n"/>
    </row>
    <row r="65">
      <c r="B65" s="79" t="n"/>
    </row>
    <row r="66">
      <c r="B66" s="79" t="n"/>
    </row>
    <row r="67">
      <c r="B67" s="79" t="n"/>
    </row>
    <row r="68">
      <c r="B68" s="79" t="n"/>
    </row>
    <row r="69">
      <c r="B69" s="79" t="n"/>
    </row>
    <row r="70">
      <c r="B70" s="79" t="n"/>
    </row>
    <row r="71">
      <c r="B71" s="79" t="n"/>
    </row>
    <row r="72">
      <c r="B72" s="79" t="n"/>
    </row>
    <row r="73">
      <c r="B73" s="79" t="n"/>
    </row>
    <row r="74">
      <c r="B74" s="79" t="n"/>
    </row>
    <row r="75">
      <c r="B75" s="79" t="n"/>
    </row>
    <row r="76">
      <c r="B76" s="79" t="n"/>
    </row>
    <row r="77">
      <c r="B77" s="79" t="n"/>
    </row>
    <row r="78">
      <c r="B78" s="79" t="n"/>
    </row>
    <row r="79">
      <c r="B79" s="79" t="n"/>
    </row>
    <row r="80">
      <c r="B80" s="79" t="n"/>
    </row>
    <row r="81">
      <c r="B81" s="79" t="n"/>
    </row>
    <row r="82">
      <c r="B82" s="79" t="n"/>
    </row>
    <row r="83">
      <c r="B83" s="79" t="n"/>
    </row>
    <row r="84">
      <c r="B84" s="79" t="n"/>
    </row>
    <row r="85">
      <c r="B85" s="79" t="n"/>
    </row>
    <row r="86">
      <c r="B86" s="79" t="n"/>
    </row>
    <row r="87">
      <c r="B87" s="79" t="n"/>
    </row>
    <row r="88">
      <c r="B88" s="79" t="n"/>
    </row>
    <row r="89">
      <c r="B89" s="79" t="n"/>
    </row>
    <row r="90">
      <c r="B90" s="79" t="n"/>
    </row>
    <row r="91">
      <c r="B91" s="79" t="n"/>
    </row>
    <row r="92">
      <c r="B92" s="79" t="n"/>
    </row>
    <row r="93">
      <c r="B93" s="79" t="n"/>
    </row>
    <row r="94">
      <c r="B94" s="79" t="n"/>
    </row>
    <row r="95">
      <c r="B95" s="79" t="n"/>
    </row>
    <row r="96">
      <c r="B96" s="79" t="n"/>
    </row>
    <row r="97">
      <c r="B97" s="79" t="n"/>
    </row>
    <row r="98">
      <c r="B98" s="79" t="n"/>
    </row>
    <row r="99">
      <c r="B99" s="79" t="n"/>
    </row>
    <row r="100">
      <c r="B100" s="79" t="n"/>
    </row>
    <row r="101">
      <c r="B101" s="79" t="n"/>
    </row>
    <row r="102">
      <c r="B102" s="79" t="n"/>
    </row>
    <row r="103">
      <c r="B103" s="79" t="n"/>
    </row>
    <row r="104">
      <c r="B104" s="79" t="n"/>
    </row>
    <row r="105">
      <c r="B105" s="79" t="n"/>
    </row>
    <row r="106">
      <c r="B106" s="79" t="n"/>
    </row>
    <row r="107">
      <c r="B107" s="79" t="n"/>
    </row>
    <row r="108">
      <c r="B108" s="79" t="n"/>
    </row>
    <row r="109">
      <c r="B109" s="79" t="n"/>
    </row>
    <row r="110">
      <c r="B110" s="79" t="n"/>
    </row>
    <row r="111">
      <c r="B111" s="79" t="n"/>
    </row>
    <row r="112">
      <c r="B112" s="79" t="n"/>
    </row>
    <row r="113">
      <c r="B113" s="79" t="n"/>
    </row>
    <row r="114">
      <c r="B114" s="79" t="n"/>
    </row>
    <row r="115">
      <c r="B115" s="79" t="n"/>
    </row>
    <row r="116">
      <c r="B116" s="79" t="n"/>
    </row>
    <row r="117">
      <c r="B117" s="79" t="n"/>
    </row>
    <row r="118">
      <c r="B118" s="79" t="n"/>
    </row>
    <row r="119">
      <c r="B119" s="79" t="n"/>
    </row>
    <row r="120">
      <c r="B120" s="79" t="n"/>
    </row>
    <row r="121">
      <c r="B121" s="79" t="n"/>
    </row>
    <row r="122">
      <c r="B122" s="79" t="n"/>
    </row>
    <row r="123">
      <c r="B123" s="79" t="n"/>
    </row>
    <row r="124">
      <c r="B124" s="79" t="n"/>
    </row>
    <row r="125">
      <c r="B125" s="79" t="n"/>
    </row>
    <row r="126">
      <c r="B126" s="79" t="n"/>
    </row>
    <row r="127">
      <c r="B127" s="79" t="n"/>
    </row>
    <row r="128">
      <c r="B128" s="79" t="n"/>
    </row>
    <row r="129">
      <c r="B129" s="79" t="n"/>
    </row>
    <row r="130">
      <c r="B130" s="79" t="n"/>
    </row>
    <row r="131">
      <c r="B131" s="79" t="n"/>
    </row>
    <row r="132">
      <c r="B132" s="79" t="n"/>
    </row>
    <row r="133">
      <c r="B133" s="79" t="n"/>
    </row>
    <row r="134">
      <c r="B134" s="79" t="n"/>
    </row>
    <row r="135">
      <c r="B135" s="79" t="n"/>
    </row>
    <row r="136">
      <c r="B136" s="79" t="n"/>
    </row>
    <row r="137">
      <c r="B137" s="79" t="n"/>
    </row>
    <row r="138">
      <c r="B138" s="79" t="n"/>
    </row>
    <row r="139">
      <c r="B139" s="79" t="n"/>
    </row>
    <row r="140">
      <c r="B140" s="79" t="n"/>
    </row>
    <row r="141">
      <c r="B141" s="79" t="n"/>
    </row>
    <row r="142">
      <c r="B142" s="79" t="n"/>
    </row>
    <row r="143">
      <c r="B143" s="79" t="n"/>
    </row>
    <row r="144">
      <c r="B144" s="79" t="n"/>
    </row>
    <row r="145">
      <c r="B145" s="79" t="n"/>
    </row>
    <row r="146">
      <c r="B146" s="79" t="n"/>
    </row>
    <row r="147">
      <c r="B147" s="79" t="n"/>
    </row>
    <row r="148">
      <c r="B148" s="79" t="n"/>
    </row>
    <row r="149">
      <c r="B149" s="79" t="n"/>
    </row>
    <row r="150">
      <c r="B150" s="79" t="n"/>
    </row>
    <row r="151">
      <c r="B151" s="79" t="n"/>
    </row>
    <row r="152">
      <c r="B152" s="79" t="n"/>
    </row>
    <row r="153">
      <c r="B153" s="79" t="n"/>
    </row>
    <row r="154">
      <c r="B154" s="79" t="n"/>
    </row>
    <row r="155">
      <c r="B155" s="79" t="n"/>
    </row>
    <row r="156">
      <c r="B156" s="79" t="n"/>
    </row>
    <row r="157">
      <c r="B157" s="79" t="n"/>
    </row>
    <row r="158">
      <c r="B158" s="79" t="n"/>
    </row>
    <row r="159">
      <c r="B159" s="79" t="n"/>
    </row>
    <row r="160">
      <c r="B160" s="79" t="n"/>
    </row>
    <row r="161">
      <c r="B161" s="79" t="n"/>
    </row>
    <row r="162">
      <c r="B162" s="79" t="n"/>
    </row>
    <row r="163">
      <c r="B163" s="79" t="n"/>
    </row>
    <row r="164">
      <c r="B164" s="79" t="n"/>
    </row>
    <row r="165">
      <c r="B165" s="79" t="n"/>
    </row>
    <row r="166">
      <c r="B166" s="79" t="n"/>
    </row>
    <row r="167">
      <c r="B167" s="79" t="n"/>
    </row>
    <row r="168">
      <c r="B168" s="79" t="n"/>
    </row>
    <row r="169">
      <c r="B169" s="79" t="n"/>
    </row>
    <row r="170">
      <c r="B170" s="79" t="n"/>
    </row>
    <row r="171">
      <c r="B171" s="79" t="n"/>
    </row>
    <row r="172">
      <c r="B172" s="79" t="n"/>
    </row>
    <row r="173">
      <c r="B173" s="79" t="n"/>
    </row>
    <row r="174">
      <c r="B174" s="79" t="n"/>
    </row>
    <row r="175">
      <c r="B175" s="79" t="n"/>
    </row>
    <row r="176">
      <c r="B176" s="79" t="n"/>
    </row>
    <row r="177">
      <c r="B177" s="79" t="n"/>
    </row>
    <row r="178">
      <c r="B178" s="79" t="n"/>
    </row>
    <row r="179">
      <c r="B179" s="79" t="n"/>
    </row>
    <row r="180">
      <c r="B180" s="79" t="n"/>
    </row>
    <row r="181">
      <c r="B181" s="79" t="n"/>
    </row>
    <row r="182">
      <c r="B182" s="79" t="n"/>
    </row>
    <row r="183">
      <c r="B183" s="79" t="n"/>
    </row>
    <row r="184">
      <c r="B184" s="79" t="n"/>
    </row>
    <row r="185">
      <c r="B185" s="79" t="n"/>
    </row>
    <row r="186">
      <c r="B186" s="79" t="n"/>
    </row>
    <row r="187">
      <c r="B187" s="79" t="n"/>
    </row>
    <row r="188">
      <c r="B188" s="79" t="n"/>
    </row>
    <row r="189">
      <c r="B189" s="79" t="n"/>
    </row>
    <row r="190">
      <c r="B190" s="79" t="n"/>
    </row>
    <row r="191">
      <c r="B191" s="79" t="n"/>
    </row>
    <row r="192">
      <c r="B192" s="79" t="n"/>
    </row>
    <row r="193">
      <c r="B193" s="79" t="n"/>
    </row>
    <row r="194">
      <c r="B194" s="79" t="n"/>
    </row>
    <row r="195">
      <c r="B195" s="79" t="n"/>
    </row>
    <row r="196">
      <c r="B196" s="79" t="n"/>
    </row>
    <row r="197">
      <c r="B197" s="79" t="n"/>
    </row>
    <row r="198">
      <c r="B198" s="79" t="n"/>
    </row>
    <row r="199">
      <c r="B199" s="79" t="n"/>
    </row>
    <row r="200">
      <c r="B200" s="79" t="n"/>
    </row>
    <row r="201">
      <c r="B201" s="79" t="n"/>
    </row>
    <row r="202">
      <c r="B202" s="79" t="n"/>
    </row>
    <row r="203">
      <c r="B203" s="79" t="n"/>
    </row>
    <row r="204">
      <c r="B204" s="79" t="n"/>
    </row>
    <row r="205">
      <c r="B205" s="79" t="n"/>
    </row>
    <row r="206">
      <c r="B206" s="79" t="n"/>
    </row>
    <row r="207">
      <c r="B207" s="79" t="n"/>
    </row>
    <row r="208">
      <c r="B208" s="79" t="n"/>
    </row>
    <row r="209">
      <c r="B209" s="79" t="n"/>
    </row>
    <row r="210">
      <c r="B210" s="79" t="n"/>
    </row>
    <row r="211">
      <c r="B211" s="79" t="n"/>
    </row>
    <row r="212">
      <c r="B212" s="79" t="n"/>
    </row>
    <row r="213">
      <c r="B213" s="79" t="n"/>
    </row>
    <row r="214">
      <c r="B214" s="79" t="n"/>
    </row>
    <row r="215">
      <c r="B215" s="79" t="n"/>
    </row>
    <row r="216">
      <c r="B216" s="79" t="n"/>
    </row>
    <row r="217">
      <c r="B217" s="79" t="n"/>
    </row>
    <row r="218">
      <c r="B218" s="79" t="n"/>
    </row>
    <row r="219">
      <c r="B219" s="79" t="n"/>
    </row>
    <row r="220">
      <c r="B220" s="79" t="n"/>
    </row>
    <row r="221">
      <c r="B221" s="79" t="n"/>
    </row>
    <row r="222">
      <c r="B222" s="79" t="n"/>
    </row>
    <row r="223">
      <c r="B223" s="79" t="n"/>
    </row>
    <row r="224">
      <c r="B224" s="79" t="n"/>
    </row>
    <row r="225">
      <c r="B225" s="79" t="n"/>
    </row>
    <row r="226">
      <c r="B226" s="79" t="n"/>
    </row>
    <row r="227">
      <c r="B227" s="79" t="n"/>
    </row>
    <row r="228">
      <c r="B228" s="79" t="n"/>
    </row>
    <row r="229">
      <c r="B229" s="79" t="n"/>
    </row>
    <row r="230">
      <c r="B230" s="79" t="n"/>
    </row>
    <row r="231">
      <c r="B231" s="79" t="n"/>
    </row>
    <row r="232">
      <c r="B232" s="79" t="n"/>
    </row>
    <row r="233">
      <c r="B233" s="79" t="n"/>
    </row>
    <row r="234">
      <c r="B234" s="79" t="n"/>
    </row>
    <row r="235">
      <c r="B235" s="79" t="n"/>
    </row>
    <row r="236">
      <c r="B236" s="79" t="n"/>
    </row>
    <row r="237">
      <c r="B237" s="79" t="n"/>
    </row>
    <row r="238">
      <c r="B238" s="79" t="n"/>
    </row>
    <row r="239">
      <c r="B239" s="79" t="n"/>
    </row>
    <row r="240">
      <c r="B240" s="79" t="n"/>
    </row>
    <row r="241">
      <c r="B241" s="79" t="n"/>
    </row>
    <row r="242">
      <c r="B242" s="79" t="n"/>
    </row>
    <row r="243">
      <c r="B243" s="79" t="n"/>
    </row>
    <row r="244">
      <c r="B244" s="79" t="n"/>
    </row>
    <row r="245">
      <c r="B245" s="79" t="n"/>
    </row>
    <row r="246">
      <c r="B246" s="79" t="n"/>
    </row>
    <row r="247">
      <c r="B247" s="79" t="n"/>
    </row>
    <row r="248">
      <c r="B248" s="79" t="n"/>
    </row>
    <row r="249">
      <c r="B249" s="79" t="n"/>
    </row>
    <row r="250">
      <c r="B250" s="79" t="n"/>
    </row>
    <row r="251">
      <c r="B251" s="79" t="n"/>
    </row>
    <row r="252">
      <c r="B252" s="79" t="n"/>
    </row>
    <row r="253">
      <c r="B253" s="79" t="n"/>
    </row>
    <row r="254">
      <c r="B254" s="79" t="n"/>
    </row>
    <row r="255">
      <c r="B255" s="79" t="n"/>
    </row>
    <row r="256">
      <c r="B256" s="79" t="n"/>
    </row>
    <row r="257">
      <c r="B257" s="79" t="n"/>
    </row>
    <row r="258">
      <c r="B258" s="79" t="n"/>
    </row>
    <row r="259">
      <c r="B259" s="79" t="n"/>
    </row>
    <row r="260">
      <c r="B260" s="79" t="n"/>
    </row>
    <row r="261">
      <c r="B261" s="79" t="n"/>
    </row>
    <row r="262">
      <c r="B262" s="79" t="n"/>
    </row>
    <row r="263">
      <c r="B263" s="79" t="n"/>
    </row>
    <row r="264">
      <c r="B264" s="79" t="n"/>
    </row>
    <row r="265">
      <c r="B265" s="79" t="n"/>
    </row>
    <row r="266">
      <c r="B266" s="79" t="n"/>
    </row>
    <row r="267">
      <c r="B267" s="79" t="n"/>
    </row>
    <row r="268">
      <c r="B268" s="79" t="n"/>
    </row>
    <row r="269">
      <c r="B269" s="79" t="n"/>
    </row>
    <row r="270">
      <c r="B270" s="79" t="n"/>
    </row>
    <row r="271">
      <c r="B271" s="79" t="n"/>
    </row>
    <row r="272">
      <c r="B272" s="79" t="n"/>
    </row>
    <row r="273">
      <c r="B273" s="79" t="n"/>
    </row>
    <row r="274">
      <c r="B274" s="79" t="n"/>
    </row>
    <row r="275">
      <c r="B275" s="79" t="n"/>
    </row>
    <row r="276">
      <c r="B276" s="79" t="n"/>
    </row>
    <row r="277">
      <c r="B277" s="79" t="n"/>
    </row>
    <row r="278">
      <c r="B278" s="79" t="n"/>
    </row>
    <row r="279">
      <c r="B279" s="79" t="n"/>
    </row>
    <row r="280">
      <c r="B280" s="79" t="n"/>
    </row>
    <row r="281">
      <c r="B281" s="79" t="n"/>
    </row>
    <row r="282">
      <c r="B282" s="79" t="n"/>
    </row>
    <row r="283">
      <c r="B283" s="79" t="n"/>
    </row>
    <row r="284">
      <c r="B284" s="79" t="n"/>
    </row>
    <row r="285">
      <c r="B285" s="79" t="n"/>
    </row>
    <row r="286">
      <c r="B286" s="79" t="n"/>
    </row>
    <row r="287">
      <c r="B287" s="79" t="n"/>
    </row>
    <row r="288">
      <c r="B288" s="79" t="n"/>
    </row>
    <row r="289">
      <c r="B289" s="79" t="n"/>
    </row>
    <row r="290">
      <c r="B290" s="79" t="n"/>
    </row>
    <row r="291">
      <c r="B291" s="79" t="n"/>
    </row>
    <row r="292">
      <c r="B292" s="79" t="n"/>
    </row>
    <row r="293">
      <c r="B293" s="79" t="n"/>
    </row>
    <row r="294">
      <c r="B294" s="79" t="n"/>
    </row>
    <row r="295">
      <c r="B295" s="79" t="n"/>
    </row>
    <row r="296">
      <c r="B296" s="79" t="n"/>
    </row>
    <row r="297">
      <c r="B297" s="79" t="n"/>
    </row>
    <row r="298">
      <c r="B298" s="79" t="n"/>
    </row>
    <row r="299">
      <c r="B299" s="79" t="n"/>
    </row>
    <row r="300">
      <c r="B300" s="79" t="n"/>
    </row>
    <row r="301">
      <c r="B301" s="79" t="n"/>
    </row>
    <row r="302">
      <c r="B302" s="79" t="n"/>
    </row>
    <row r="303">
      <c r="B303" s="79" t="n"/>
    </row>
    <row r="304">
      <c r="B304" s="79" t="n"/>
    </row>
    <row r="305">
      <c r="B305" s="79" t="n"/>
    </row>
    <row r="306">
      <c r="B306" s="79" t="n"/>
    </row>
    <row r="307">
      <c r="B307" s="79" t="n"/>
    </row>
    <row r="308">
      <c r="B308" s="79" t="n"/>
    </row>
    <row r="309">
      <c r="B309" s="79" t="n"/>
    </row>
    <row r="310">
      <c r="B310" s="79" t="n"/>
    </row>
    <row r="311">
      <c r="B311" s="79" t="n"/>
    </row>
    <row r="312">
      <c r="B312" s="79" t="n"/>
    </row>
    <row r="313">
      <c r="B313" s="79" t="n"/>
    </row>
    <row r="314">
      <c r="B314" s="79" t="n"/>
    </row>
    <row r="315">
      <c r="B315" s="79" t="n"/>
    </row>
    <row r="316">
      <c r="B316" s="79" t="n"/>
    </row>
    <row r="317">
      <c r="B317" s="79" t="n"/>
    </row>
    <row r="318">
      <c r="B318" s="79" t="n"/>
    </row>
    <row r="319">
      <c r="B319" s="79" t="n"/>
    </row>
    <row r="320">
      <c r="B320" s="79" t="n"/>
    </row>
    <row r="321">
      <c r="B321" s="79" t="n"/>
    </row>
    <row r="322">
      <c r="B322" s="79" t="n"/>
    </row>
    <row r="323">
      <c r="B323" s="79" t="n"/>
    </row>
    <row r="324">
      <c r="B324" s="79" t="n"/>
    </row>
    <row r="325">
      <c r="B325" s="79" t="n"/>
    </row>
    <row r="326">
      <c r="B326" s="79" t="n"/>
    </row>
    <row r="327">
      <c r="B327" s="79" t="n"/>
    </row>
    <row r="328">
      <c r="B328" s="79" t="n"/>
    </row>
    <row r="329">
      <c r="B329" s="79" t="n"/>
    </row>
    <row r="330">
      <c r="B330" s="79" t="n"/>
    </row>
    <row r="331">
      <c r="B331" s="79" t="n"/>
    </row>
    <row r="332">
      <c r="B332" s="79" t="n"/>
    </row>
    <row r="333">
      <c r="B333" s="79" t="n"/>
    </row>
    <row r="334">
      <c r="B334" s="79" t="n"/>
    </row>
    <row r="335">
      <c r="B335" s="79" t="n"/>
    </row>
    <row r="336">
      <c r="B336" s="79" t="n"/>
    </row>
    <row r="337">
      <c r="B337" s="79" t="n"/>
    </row>
    <row r="338">
      <c r="B338" s="79" t="n"/>
    </row>
    <row r="339">
      <c r="B339" s="79" t="n"/>
    </row>
    <row r="340">
      <c r="B340" s="79" t="n"/>
    </row>
    <row r="341">
      <c r="B341" s="79" t="n"/>
    </row>
    <row r="342">
      <c r="B342" s="79" t="n"/>
    </row>
    <row r="343">
      <c r="B343" s="79" t="n"/>
    </row>
    <row r="344">
      <c r="B344" s="79" t="n"/>
    </row>
    <row r="345">
      <c r="B345" s="79" t="n"/>
    </row>
    <row r="346">
      <c r="B346" s="79" t="n"/>
    </row>
    <row r="347">
      <c r="B347" s="79" t="n"/>
    </row>
    <row r="348">
      <c r="B348" s="79" t="n"/>
    </row>
    <row r="349">
      <c r="B349" s="79" t="n"/>
    </row>
    <row r="350">
      <c r="B350" s="79" t="n"/>
    </row>
    <row r="351">
      <c r="B351" s="79" t="n"/>
    </row>
    <row r="352">
      <c r="B352" s="79" t="n"/>
    </row>
    <row r="353">
      <c r="B353" s="79" t="n"/>
    </row>
    <row r="354">
      <c r="B354" s="79" t="n"/>
    </row>
    <row r="355">
      <c r="B355" s="79" t="n"/>
    </row>
    <row r="356">
      <c r="B356" s="79" t="n"/>
    </row>
    <row r="357">
      <c r="B357" s="79" t="n"/>
    </row>
    <row r="358">
      <c r="B358" s="79" t="n"/>
    </row>
    <row r="359">
      <c r="B359" s="79" t="n"/>
    </row>
    <row r="360">
      <c r="B360" s="79" t="n"/>
    </row>
    <row r="361">
      <c r="B361" s="79" t="n"/>
    </row>
    <row r="362">
      <c r="B362" s="79" t="n"/>
    </row>
    <row r="363">
      <c r="B363" s="79" t="n"/>
    </row>
    <row r="364">
      <c r="B364" s="79" t="n"/>
    </row>
    <row r="365">
      <c r="B365" s="79" t="n"/>
    </row>
    <row r="366">
      <c r="B366" s="79" t="n"/>
    </row>
    <row r="367">
      <c r="B367" s="79" t="n"/>
    </row>
    <row r="368">
      <c r="B368" s="79" t="n"/>
    </row>
    <row r="369">
      <c r="B369" s="79" t="n"/>
    </row>
    <row r="370">
      <c r="B370" s="79" t="n"/>
    </row>
    <row r="371">
      <c r="B371" s="79" t="n"/>
    </row>
    <row r="372">
      <c r="B372" s="79" t="n"/>
    </row>
    <row r="373">
      <c r="B373" s="79" t="n"/>
    </row>
    <row r="374">
      <c r="B374" s="79" t="n"/>
    </row>
    <row r="375">
      <c r="B375" s="79" t="n"/>
    </row>
    <row r="376">
      <c r="B376" s="79" t="n"/>
    </row>
    <row r="377">
      <c r="B377" s="79" t="n"/>
    </row>
    <row r="378">
      <c r="B378" s="79" t="n"/>
    </row>
    <row r="379">
      <c r="B379" s="79" t="n"/>
    </row>
    <row r="380">
      <c r="B380" s="79" t="n"/>
    </row>
    <row r="381">
      <c r="B381" s="79" t="n"/>
    </row>
    <row r="382">
      <c r="B382" s="79" t="n"/>
    </row>
    <row r="383">
      <c r="B383" s="79" t="n"/>
    </row>
    <row r="384">
      <c r="B384" s="79" t="n"/>
    </row>
    <row r="385">
      <c r="B385" s="79" t="n"/>
    </row>
    <row r="386">
      <c r="B386" s="79" t="n"/>
    </row>
    <row r="387">
      <c r="B387" s="79" t="n"/>
    </row>
    <row r="388">
      <c r="B388" s="79" t="n"/>
    </row>
    <row r="389">
      <c r="B389" s="79" t="n"/>
    </row>
    <row r="390">
      <c r="B390" s="79" t="n"/>
    </row>
    <row r="391">
      <c r="B391" s="79" t="n"/>
    </row>
    <row r="392">
      <c r="B392" s="79" t="n"/>
    </row>
    <row r="393">
      <c r="B393" s="79" t="n"/>
    </row>
    <row r="394">
      <c r="B394" s="79" t="n"/>
    </row>
    <row r="395">
      <c r="B395" s="79" t="n"/>
    </row>
    <row r="396">
      <c r="B396" s="79" t="n"/>
    </row>
    <row r="397">
      <c r="B397" s="79" t="n"/>
    </row>
    <row r="398">
      <c r="B398" s="79" t="n"/>
    </row>
    <row r="399">
      <c r="B399" s="79" t="n"/>
    </row>
    <row r="400">
      <c r="B400" s="79" t="n"/>
    </row>
    <row r="401">
      <c r="B401" s="79" t="n"/>
    </row>
    <row r="402">
      <c r="B402" s="79" t="n"/>
    </row>
    <row r="403">
      <c r="B403" s="79" t="n"/>
    </row>
    <row r="404">
      <c r="B404" s="79" t="n"/>
    </row>
    <row r="405">
      <c r="B405" s="79" t="n"/>
    </row>
    <row r="406">
      <c r="B406" s="79" t="n"/>
    </row>
    <row r="407">
      <c r="B407" s="79" t="n"/>
    </row>
    <row r="408">
      <c r="B408" s="79" t="n"/>
    </row>
    <row r="409">
      <c r="B409" s="79" t="n"/>
    </row>
    <row r="410">
      <c r="B410" s="79" t="n"/>
    </row>
    <row r="411">
      <c r="B411" s="79" t="n"/>
    </row>
    <row r="412">
      <c r="B412" s="79" t="n"/>
    </row>
    <row r="413">
      <c r="B413" s="79" t="n"/>
    </row>
    <row r="414">
      <c r="B414" s="79" t="n"/>
    </row>
    <row r="415">
      <c r="B415" s="79" t="n"/>
    </row>
    <row r="416">
      <c r="B416" s="79" t="n"/>
    </row>
    <row r="417">
      <c r="B417" s="79" t="n"/>
    </row>
    <row r="418">
      <c r="B418" s="79" t="n"/>
    </row>
    <row r="419">
      <c r="B419" s="79" t="n"/>
    </row>
    <row r="420">
      <c r="B420" s="79" t="n"/>
    </row>
    <row r="421">
      <c r="B421" s="79" t="n"/>
    </row>
    <row r="422">
      <c r="B422" s="79" t="n"/>
    </row>
    <row r="423">
      <c r="B423" s="79" t="n"/>
    </row>
    <row r="424">
      <c r="B424" s="79" t="n"/>
    </row>
    <row r="425">
      <c r="B425" s="79" t="n"/>
    </row>
    <row r="426">
      <c r="B426" s="79" t="n"/>
    </row>
    <row r="427">
      <c r="B427" s="79" t="n"/>
    </row>
    <row r="428">
      <c r="B428" s="79" t="n"/>
    </row>
    <row r="429">
      <c r="B429" s="79" t="n"/>
    </row>
    <row r="430">
      <c r="B430" s="79" t="n"/>
    </row>
    <row r="431">
      <c r="B431" s="79" t="n"/>
    </row>
    <row r="432">
      <c r="B432" s="79" t="n"/>
    </row>
    <row r="433">
      <c r="B433" s="79" t="n"/>
    </row>
    <row r="434">
      <c r="B434" s="79" t="n"/>
    </row>
    <row r="435">
      <c r="B435" s="79" t="n"/>
    </row>
    <row r="436">
      <c r="B436" s="79" t="n"/>
    </row>
    <row r="437">
      <c r="B437" s="79" t="n"/>
    </row>
    <row r="438">
      <c r="B438" s="79" t="n"/>
    </row>
    <row r="439">
      <c r="B439" s="79" t="n"/>
    </row>
    <row r="440">
      <c r="B440" s="79" t="n"/>
    </row>
    <row r="441">
      <c r="B441" s="79" t="n"/>
    </row>
    <row r="442">
      <c r="B442" s="79" t="n"/>
    </row>
    <row r="443">
      <c r="B443" s="79" t="n"/>
    </row>
    <row r="444">
      <c r="B444" s="79" t="n"/>
    </row>
    <row r="445">
      <c r="B445" s="79" t="n"/>
    </row>
    <row r="446">
      <c r="B446" s="79" t="n"/>
    </row>
    <row r="447">
      <c r="B447" s="79" t="n"/>
    </row>
    <row r="448">
      <c r="B448" s="79" t="n"/>
    </row>
    <row r="449">
      <c r="B449" s="79" t="n"/>
    </row>
    <row r="450">
      <c r="B450" s="79" t="n"/>
    </row>
    <row r="451">
      <c r="B451" s="79" t="n"/>
    </row>
    <row r="452">
      <c r="B452" s="79" t="n"/>
    </row>
    <row r="453">
      <c r="B453" s="79" t="n"/>
    </row>
    <row r="454">
      <c r="B454" s="79" t="n"/>
    </row>
    <row r="455">
      <c r="B455" s="79" t="n"/>
    </row>
    <row r="456">
      <c r="B456" s="79" t="n"/>
    </row>
    <row r="457">
      <c r="B457" s="79" t="n"/>
    </row>
    <row r="458">
      <c r="B458" s="79" t="n"/>
    </row>
    <row r="459">
      <c r="B459" s="79" t="n"/>
    </row>
    <row r="460">
      <c r="B460" s="79" t="n"/>
    </row>
    <row r="461">
      <c r="B461" s="79" t="n"/>
    </row>
    <row r="462">
      <c r="B462" s="79" t="n"/>
    </row>
    <row r="463">
      <c r="B463" s="79" t="n"/>
    </row>
    <row r="464">
      <c r="B464" s="79" t="n"/>
    </row>
    <row r="465">
      <c r="B465" s="79" t="n"/>
    </row>
    <row r="466">
      <c r="B466" s="79" t="n"/>
    </row>
    <row r="467">
      <c r="B467" s="79" t="n"/>
    </row>
    <row r="468">
      <c r="B468" s="79" t="n"/>
    </row>
    <row r="469">
      <c r="B469" s="79" t="n"/>
    </row>
    <row r="470">
      <c r="B470" s="79" t="n"/>
    </row>
    <row r="471">
      <c r="B471" s="79" t="n"/>
    </row>
    <row r="472">
      <c r="B472" s="79" t="n"/>
    </row>
    <row r="473">
      <c r="B473" s="79" t="n"/>
    </row>
    <row r="474">
      <c r="B474" s="79" t="n"/>
    </row>
    <row r="475">
      <c r="B475" s="79" t="n"/>
    </row>
    <row r="476">
      <c r="B476" s="79" t="n"/>
    </row>
    <row r="477">
      <c r="B477" s="79" t="n"/>
    </row>
    <row r="478">
      <c r="B478" s="79" t="n"/>
    </row>
    <row r="479">
      <c r="B479" s="79" t="n"/>
    </row>
    <row r="480">
      <c r="B480" s="79" t="n"/>
    </row>
    <row r="481">
      <c r="B481" s="79" t="n"/>
    </row>
    <row r="482">
      <c r="B482" s="79" t="n"/>
    </row>
    <row r="483">
      <c r="B483" s="79" t="n"/>
    </row>
    <row r="484">
      <c r="B484" s="79" t="n"/>
    </row>
    <row r="485">
      <c r="B485" s="79" t="n"/>
    </row>
    <row r="486">
      <c r="B486" s="79" t="n"/>
    </row>
    <row r="487">
      <c r="B487" s="79" t="n"/>
    </row>
    <row r="488">
      <c r="B488" s="79" t="n"/>
    </row>
    <row r="489">
      <c r="B489" s="79" t="n"/>
    </row>
    <row r="490">
      <c r="B490" s="79" t="n"/>
    </row>
    <row r="491">
      <c r="B491" s="79" t="n"/>
    </row>
    <row r="492">
      <c r="B492" s="79" t="n"/>
    </row>
    <row r="493">
      <c r="B493" s="79" t="n"/>
    </row>
    <row r="494">
      <c r="B494" s="79" t="n"/>
    </row>
    <row r="495">
      <c r="B495" s="79" t="n"/>
    </row>
    <row r="496">
      <c r="B496" s="79" t="n"/>
    </row>
    <row r="497">
      <c r="B497" s="79" t="n"/>
    </row>
    <row r="498">
      <c r="B498" s="79" t="n"/>
    </row>
    <row r="499">
      <c r="B499" s="79" t="n"/>
    </row>
    <row r="500">
      <c r="B500" s="79" t="n"/>
    </row>
    <row r="501">
      <c r="B501" s="79" t="n"/>
    </row>
    <row r="502">
      <c r="B502" s="79" t="n"/>
    </row>
    <row r="503">
      <c r="B503" s="79" t="n"/>
    </row>
    <row r="504">
      <c r="B504" s="79" t="n"/>
    </row>
    <row r="505">
      <c r="B505" s="79" t="n"/>
    </row>
    <row r="506">
      <c r="B506" s="79" t="n"/>
    </row>
    <row r="507">
      <c r="B507" s="79" t="n"/>
    </row>
    <row r="508">
      <c r="B508" s="79" t="n"/>
    </row>
    <row r="509">
      <c r="B509" s="79" t="n"/>
    </row>
    <row r="510">
      <c r="B510" s="79" t="n"/>
    </row>
    <row r="511">
      <c r="B511" s="79" t="n"/>
    </row>
    <row r="512">
      <c r="B512" s="79" t="n"/>
    </row>
    <row r="513">
      <c r="B513" s="79" t="n"/>
    </row>
    <row r="514">
      <c r="B514" s="79" t="n"/>
    </row>
    <row r="515">
      <c r="B515" s="79" t="n"/>
    </row>
    <row r="516">
      <c r="B516" s="79" t="n"/>
    </row>
    <row r="517">
      <c r="B517" s="79" t="n"/>
    </row>
    <row r="518">
      <c r="B518" s="79" t="n"/>
    </row>
    <row r="519">
      <c r="B519" s="79" t="n"/>
    </row>
    <row r="520">
      <c r="B520" s="79" t="n"/>
    </row>
    <row r="521">
      <c r="B521" s="79" t="n"/>
    </row>
    <row r="522">
      <c r="B522" s="79" t="n"/>
    </row>
    <row r="523">
      <c r="B523" s="79" t="n"/>
    </row>
    <row r="524">
      <c r="B524" s="79" t="n"/>
    </row>
    <row r="525">
      <c r="B525" s="79" t="n"/>
    </row>
    <row r="526">
      <c r="B526" s="79" t="n"/>
    </row>
    <row r="527">
      <c r="B527" s="79" t="n"/>
    </row>
    <row r="528">
      <c r="B528" s="79" t="n"/>
    </row>
    <row r="529">
      <c r="B529" s="79" t="n"/>
    </row>
    <row r="530">
      <c r="B530" s="79" t="n"/>
    </row>
    <row r="531">
      <c r="B531" s="79" t="n"/>
    </row>
    <row r="532">
      <c r="B532" s="79" t="n"/>
    </row>
    <row r="533">
      <c r="B533" s="79" t="n"/>
    </row>
    <row r="534">
      <c r="B534" s="79" t="n"/>
    </row>
    <row r="535">
      <c r="B535" s="79" t="n"/>
    </row>
    <row r="536">
      <c r="B536" s="79" t="n"/>
    </row>
    <row r="537">
      <c r="B537" s="79" t="n"/>
    </row>
    <row r="538">
      <c r="B538" s="79" t="n"/>
    </row>
    <row r="539">
      <c r="B539" s="79" t="n"/>
    </row>
    <row r="540">
      <c r="B540" s="79" t="n"/>
    </row>
    <row r="541">
      <c r="B541" s="79" t="n"/>
    </row>
    <row r="542">
      <c r="B542" s="79" t="n"/>
    </row>
    <row r="543">
      <c r="B543" s="79" t="n"/>
    </row>
    <row r="544">
      <c r="B544" s="79" t="n"/>
    </row>
    <row r="545">
      <c r="B545" s="79" t="n"/>
    </row>
    <row r="546">
      <c r="B546" s="79" t="n"/>
    </row>
    <row r="547">
      <c r="B547" s="79" t="n"/>
    </row>
    <row r="548">
      <c r="B548" s="79" t="n"/>
    </row>
    <row r="549">
      <c r="B549" s="79" t="n"/>
    </row>
    <row r="550">
      <c r="B550" s="79" t="n"/>
    </row>
    <row r="551">
      <c r="B551" s="79" t="n"/>
    </row>
    <row r="552">
      <c r="B552" s="79" t="n"/>
    </row>
    <row r="553">
      <c r="B553" s="79" t="n"/>
    </row>
    <row r="554">
      <c r="B554" s="79" t="n"/>
    </row>
    <row r="555">
      <c r="B555" s="79" t="n"/>
    </row>
    <row r="556">
      <c r="B556" s="79" t="n"/>
    </row>
    <row r="557">
      <c r="B557" s="79" t="n"/>
    </row>
    <row r="558">
      <c r="B558" s="79" t="n"/>
    </row>
    <row r="559">
      <c r="B559" s="79" t="n"/>
    </row>
    <row r="560">
      <c r="B560" s="79" t="n"/>
    </row>
    <row r="561">
      <c r="B561" s="79" t="n"/>
    </row>
    <row r="562">
      <c r="B562" s="79" t="n"/>
    </row>
    <row r="563">
      <c r="B563" s="79" t="n"/>
    </row>
    <row r="564">
      <c r="B564" s="79" t="n"/>
    </row>
    <row r="565">
      <c r="B565" s="79" t="n"/>
    </row>
    <row r="566">
      <c r="B566" s="79" t="n"/>
    </row>
    <row r="567">
      <c r="B567" s="79" t="n"/>
    </row>
    <row r="568">
      <c r="B568" s="79" t="n"/>
    </row>
    <row r="569">
      <c r="B569" s="79" t="n"/>
    </row>
    <row r="570">
      <c r="B570" s="79" t="n"/>
    </row>
    <row r="571">
      <c r="B571" s="79" t="n"/>
    </row>
    <row r="572">
      <c r="B572" s="79" t="n"/>
    </row>
    <row r="573">
      <c r="B573" s="79" t="n"/>
    </row>
    <row r="574">
      <c r="B574" s="79" t="n"/>
    </row>
    <row r="575">
      <c r="B575" s="79" t="n"/>
    </row>
    <row r="576">
      <c r="B576" s="79" t="n"/>
    </row>
    <row r="577">
      <c r="B577" s="79" t="n"/>
    </row>
    <row r="578">
      <c r="B578" s="79" t="n"/>
    </row>
    <row r="579">
      <c r="B579" s="79" t="n"/>
    </row>
    <row r="580">
      <c r="B580" s="79" t="n"/>
    </row>
    <row r="581">
      <c r="B581" s="79" t="n"/>
    </row>
    <row r="582">
      <c r="B582" s="79" t="n"/>
    </row>
    <row r="583">
      <c r="B583" s="79" t="n"/>
    </row>
    <row r="584">
      <c r="B584" s="79" t="n"/>
    </row>
    <row r="585">
      <c r="B585" s="79" t="n"/>
    </row>
    <row r="586">
      <c r="B586" s="79" t="n"/>
    </row>
    <row r="587">
      <c r="B587" s="79" t="n"/>
    </row>
    <row r="588">
      <c r="B588" s="79" t="n"/>
    </row>
    <row r="589">
      <c r="B589" s="79" t="n"/>
    </row>
    <row r="590">
      <c r="B590" s="79" t="n"/>
    </row>
    <row r="591">
      <c r="B591" s="79" t="n"/>
    </row>
    <row r="592">
      <c r="B592" s="79" t="n"/>
    </row>
    <row r="593">
      <c r="B593" s="79" t="n"/>
    </row>
    <row r="594">
      <c r="B594" s="79" t="n"/>
    </row>
    <row r="595">
      <c r="B595" s="79" t="n"/>
    </row>
    <row r="596">
      <c r="B596" s="79" t="n"/>
    </row>
    <row r="597">
      <c r="B597" s="79" t="n"/>
    </row>
    <row r="598">
      <c r="B598" s="79" t="n"/>
    </row>
    <row r="599">
      <c r="B599" s="79" t="n"/>
    </row>
    <row r="600">
      <c r="B600" s="79" t="n"/>
    </row>
    <row r="601">
      <c r="B601" s="79" t="n"/>
    </row>
    <row r="602">
      <c r="B602" s="79" t="n"/>
    </row>
    <row r="603">
      <c r="B603" s="79" t="n"/>
    </row>
    <row r="604">
      <c r="B604" s="79" t="n"/>
    </row>
    <row r="605">
      <c r="B605" s="79" t="n"/>
    </row>
    <row r="606">
      <c r="B606" s="79" t="n"/>
    </row>
    <row r="607">
      <c r="B607" s="79" t="n"/>
    </row>
    <row r="608">
      <c r="B608" s="79" t="n"/>
    </row>
    <row r="609">
      <c r="B609" s="79" t="n"/>
    </row>
    <row r="610">
      <c r="B610" s="79" t="n"/>
    </row>
    <row r="611">
      <c r="B611" s="79" t="n"/>
    </row>
    <row r="612">
      <c r="B612" s="79" t="n"/>
    </row>
    <row r="613">
      <c r="B613" s="79" t="n"/>
    </row>
    <row r="614">
      <c r="B614" s="79" t="n"/>
    </row>
    <row r="615">
      <c r="B615" s="79" t="n"/>
    </row>
    <row r="616">
      <c r="B616" s="79" t="n"/>
    </row>
    <row r="617">
      <c r="B617" s="79" t="n"/>
    </row>
    <row r="618">
      <c r="B618" s="79" t="n"/>
    </row>
    <row r="619">
      <c r="B619" s="79" t="n"/>
    </row>
    <row r="620">
      <c r="B620" s="79" t="n"/>
    </row>
    <row r="621">
      <c r="B621" s="79" t="n"/>
    </row>
    <row r="622">
      <c r="B622" s="79" t="n"/>
    </row>
    <row r="623">
      <c r="B623" s="79" t="n"/>
    </row>
    <row r="624">
      <c r="B624" s="79" t="n"/>
    </row>
    <row r="625">
      <c r="B625" s="79" t="n"/>
    </row>
    <row r="626">
      <c r="B626" s="79" t="n"/>
    </row>
    <row r="627">
      <c r="B627" s="79" t="n"/>
    </row>
    <row r="628">
      <c r="B628" s="79" t="n"/>
    </row>
    <row r="629">
      <c r="B629" s="79" t="n"/>
    </row>
    <row r="630">
      <c r="B630" s="79" t="n"/>
    </row>
    <row r="631">
      <c r="B631" s="79" t="n"/>
    </row>
    <row r="632">
      <c r="B632" s="79" t="n"/>
    </row>
    <row r="633">
      <c r="B633" s="79" t="n"/>
    </row>
    <row r="634">
      <c r="B634" s="79" t="n"/>
    </row>
    <row r="635">
      <c r="B635" s="79" t="n"/>
    </row>
    <row r="636">
      <c r="B636" s="79" t="n"/>
    </row>
    <row r="637">
      <c r="B637" s="79" t="n"/>
    </row>
    <row r="638">
      <c r="B638" s="79" t="n"/>
    </row>
    <row r="639">
      <c r="B639" s="79" t="n"/>
    </row>
    <row r="640">
      <c r="B640" s="79" t="n"/>
    </row>
    <row r="641">
      <c r="B641" s="79" t="n"/>
    </row>
    <row r="642">
      <c r="B642" s="79" t="n"/>
    </row>
    <row r="643">
      <c r="B643" s="79" t="n"/>
    </row>
    <row r="644">
      <c r="B644" s="79" t="n"/>
    </row>
    <row r="645">
      <c r="B645" s="79" t="n"/>
    </row>
    <row r="646">
      <c r="B646" s="79" t="n"/>
    </row>
    <row r="647">
      <c r="B647" s="79" t="n"/>
    </row>
    <row r="648">
      <c r="B648" s="79" t="n"/>
    </row>
    <row r="649">
      <c r="B649" s="79" t="n"/>
    </row>
    <row r="650">
      <c r="B650" s="79" t="n"/>
    </row>
    <row r="651">
      <c r="B651" s="79" t="n"/>
    </row>
    <row r="652">
      <c r="B652" s="79" t="n"/>
    </row>
    <row r="653">
      <c r="B653" s="79" t="n"/>
    </row>
    <row r="654">
      <c r="B654" s="79" t="n"/>
    </row>
    <row r="655">
      <c r="B655" s="79" t="n"/>
    </row>
    <row r="656">
      <c r="B656" s="79" t="n"/>
    </row>
    <row r="657">
      <c r="B657" s="79" t="n"/>
    </row>
    <row r="658">
      <c r="B658" s="79" t="n"/>
    </row>
    <row r="659">
      <c r="B659" s="79" t="n"/>
    </row>
    <row r="660">
      <c r="B660" s="79" t="n"/>
    </row>
    <row r="661">
      <c r="B661" s="79" t="n"/>
    </row>
    <row r="662">
      <c r="B662" s="79" t="n"/>
    </row>
    <row r="663">
      <c r="B663" s="79" t="n"/>
    </row>
    <row r="664">
      <c r="B664" s="79" t="n"/>
    </row>
    <row r="665">
      <c r="B665" s="79" t="n"/>
    </row>
    <row r="666">
      <c r="B666" s="79" t="n"/>
    </row>
    <row r="667">
      <c r="B667" s="79" t="n"/>
    </row>
    <row r="668">
      <c r="B668" s="79" t="n"/>
    </row>
    <row r="669">
      <c r="B669" s="79" t="n"/>
    </row>
    <row r="670">
      <c r="B670" s="79" t="n"/>
    </row>
    <row r="671">
      <c r="B671" s="79" t="n"/>
    </row>
    <row r="672">
      <c r="B672" s="79" t="n"/>
    </row>
    <row r="673">
      <c r="B673" s="79" t="n"/>
    </row>
    <row r="674">
      <c r="B674" s="79" t="n"/>
    </row>
    <row r="675">
      <c r="B675" s="79" t="n"/>
    </row>
    <row r="676">
      <c r="B676" s="79" t="n"/>
    </row>
    <row r="677">
      <c r="B677" s="79" t="n"/>
    </row>
    <row r="678">
      <c r="B678" s="79" t="n"/>
    </row>
    <row r="679">
      <c r="B679" s="79" t="n"/>
    </row>
    <row r="680">
      <c r="B680" s="79" t="n"/>
    </row>
    <row r="681">
      <c r="B681" s="79" t="n"/>
    </row>
    <row r="682">
      <c r="B682" s="79" t="n"/>
    </row>
    <row r="683">
      <c r="B683" s="79" t="n"/>
    </row>
    <row r="684">
      <c r="B684" s="79" t="n"/>
    </row>
    <row r="685">
      <c r="B685" s="79" t="n"/>
    </row>
    <row r="686">
      <c r="B686" s="79" t="n"/>
    </row>
    <row r="687">
      <c r="B687" s="79" t="n"/>
    </row>
    <row r="688">
      <c r="B688" s="79" t="n"/>
    </row>
    <row r="689">
      <c r="B689" s="79" t="n"/>
    </row>
    <row r="690">
      <c r="B690" s="79" t="n"/>
    </row>
    <row r="691">
      <c r="B691" s="79" t="n"/>
    </row>
    <row r="692">
      <c r="B692" s="79" t="n"/>
    </row>
    <row r="693">
      <c r="B693" s="79" t="n"/>
    </row>
    <row r="694">
      <c r="B694" s="79" t="n"/>
    </row>
    <row r="695">
      <c r="B695" s="79" t="n"/>
    </row>
    <row r="696">
      <c r="B696" s="79" t="n"/>
    </row>
    <row r="697">
      <c r="B697" s="79" t="n"/>
    </row>
    <row r="698">
      <c r="B698" s="79" t="n"/>
    </row>
    <row r="699">
      <c r="B699" s="79" t="n"/>
    </row>
    <row r="700">
      <c r="B700" s="79" t="n"/>
    </row>
    <row r="701">
      <c r="B701" s="79" t="n"/>
    </row>
    <row r="702">
      <c r="B702" s="79" t="n"/>
    </row>
    <row r="703">
      <c r="B703" s="79" t="n"/>
    </row>
    <row r="704">
      <c r="B704" s="79" t="n"/>
    </row>
    <row r="705">
      <c r="B705" s="79" t="n"/>
    </row>
    <row r="706">
      <c r="B706" s="79" t="n"/>
    </row>
    <row r="707">
      <c r="B707" s="79" t="n"/>
    </row>
    <row r="708">
      <c r="B708" s="79" t="n"/>
    </row>
    <row r="709">
      <c r="B709" s="79" t="n"/>
    </row>
    <row r="710">
      <c r="B710" s="79" t="n"/>
    </row>
    <row r="711">
      <c r="B711" s="79" t="n"/>
    </row>
    <row r="712">
      <c r="B712" s="79" t="n"/>
    </row>
    <row r="713">
      <c r="B713" s="79" t="n"/>
    </row>
    <row r="714">
      <c r="B714" s="79" t="n"/>
    </row>
    <row r="715">
      <c r="B715" s="79" t="n"/>
    </row>
    <row r="716">
      <c r="B716" s="79" t="n"/>
    </row>
    <row r="717">
      <c r="B717" s="79" t="n"/>
    </row>
    <row r="718">
      <c r="B718" s="79" t="n"/>
    </row>
    <row r="719">
      <c r="B719" s="79" t="n"/>
    </row>
    <row r="720">
      <c r="B720" s="79" t="n"/>
    </row>
    <row r="721">
      <c r="B721" s="79" t="n"/>
    </row>
    <row r="722">
      <c r="B722" s="79" t="n"/>
    </row>
    <row r="723">
      <c r="B723" s="79" t="n"/>
    </row>
    <row r="724">
      <c r="B724" s="79" t="n"/>
    </row>
    <row r="725">
      <c r="B725" s="79" t="n"/>
    </row>
    <row r="726">
      <c r="B726" s="79" t="n"/>
    </row>
    <row r="727">
      <c r="B727" s="79" t="n"/>
    </row>
    <row r="728">
      <c r="B728" s="79" t="n"/>
    </row>
    <row r="729">
      <c r="B729" s="79" t="n"/>
    </row>
    <row r="730">
      <c r="B730" s="79" t="n"/>
    </row>
    <row r="731">
      <c r="B731" s="79" t="n"/>
    </row>
    <row r="732">
      <c r="B732" s="79" t="n"/>
    </row>
    <row r="733">
      <c r="B733" s="79" t="n"/>
    </row>
    <row r="734">
      <c r="B734" s="79" t="n"/>
    </row>
    <row r="735">
      <c r="B735" s="79" t="n"/>
    </row>
    <row r="736">
      <c r="B736" s="79" t="n"/>
    </row>
    <row r="737">
      <c r="B737" s="79" t="n"/>
    </row>
    <row r="738">
      <c r="B738" s="79" t="n"/>
    </row>
    <row r="739">
      <c r="B739" s="79" t="n"/>
    </row>
    <row r="740">
      <c r="B740" s="79" t="n"/>
    </row>
    <row r="741">
      <c r="B741" s="79" t="n"/>
    </row>
    <row r="742">
      <c r="B742" s="79" t="n"/>
    </row>
    <row r="743">
      <c r="B743" s="79" t="n"/>
    </row>
    <row r="744">
      <c r="B744" s="79" t="n"/>
    </row>
    <row r="745">
      <c r="B745" s="79" t="n"/>
    </row>
    <row r="746">
      <c r="B746" s="79" t="n"/>
    </row>
    <row r="747">
      <c r="B747" s="79" t="n"/>
    </row>
    <row r="748">
      <c r="B748" s="79" t="n"/>
    </row>
    <row r="749">
      <c r="B749" s="79" t="n"/>
    </row>
    <row r="750">
      <c r="B750" s="79" t="n"/>
    </row>
    <row r="751">
      <c r="B751" s="79" t="n"/>
    </row>
    <row r="752">
      <c r="B752" s="79" t="n"/>
    </row>
    <row r="753">
      <c r="B753" s="79" t="n"/>
    </row>
    <row r="754">
      <c r="B754" s="79" t="n"/>
    </row>
    <row r="755">
      <c r="B755" s="79" t="n"/>
    </row>
    <row r="756">
      <c r="B756" s="79" t="n"/>
    </row>
    <row r="757">
      <c r="B757" s="79" t="n"/>
    </row>
    <row r="758">
      <c r="B758" s="79" t="n"/>
    </row>
    <row r="759">
      <c r="B759" s="79" t="n"/>
    </row>
    <row r="760">
      <c r="B760" s="79" t="n"/>
    </row>
    <row r="761">
      <c r="B761" s="79" t="n"/>
    </row>
    <row r="762">
      <c r="B762" s="79" t="n"/>
    </row>
    <row r="763">
      <c r="B763" s="79" t="n"/>
    </row>
    <row r="764">
      <c r="B764" s="79" t="n"/>
    </row>
    <row r="765">
      <c r="B765" s="79" t="n"/>
    </row>
    <row r="766">
      <c r="B766" s="79" t="n"/>
    </row>
    <row r="767">
      <c r="B767" s="79" t="n"/>
    </row>
    <row r="768">
      <c r="B768" s="79" t="n"/>
    </row>
    <row r="769">
      <c r="B769" s="79" t="n"/>
    </row>
    <row r="770">
      <c r="B770" s="79" t="n"/>
    </row>
    <row r="771">
      <c r="B771" s="79" t="n"/>
    </row>
    <row r="772">
      <c r="B772" s="79" t="n"/>
    </row>
    <row r="773">
      <c r="B773" s="79" t="n"/>
    </row>
    <row r="774">
      <c r="B774" s="79" t="n"/>
    </row>
    <row r="775">
      <c r="B775" s="79" t="n"/>
    </row>
    <row r="776">
      <c r="B776" s="79" t="n"/>
    </row>
    <row r="777">
      <c r="B777" s="79" t="n"/>
    </row>
    <row r="778">
      <c r="B778" s="79" t="n"/>
    </row>
    <row r="779">
      <c r="B779" s="79" t="n"/>
    </row>
    <row r="780">
      <c r="B780" s="79" t="n"/>
    </row>
    <row r="781">
      <c r="B781" s="79" t="n"/>
    </row>
    <row r="782">
      <c r="B782" s="79" t="n"/>
    </row>
    <row r="783">
      <c r="B783" s="79" t="n"/>
    </row>
    <row r="784">
      <c r="B784" s="79" t="n"/>
    </row>
    <row r="785">
      <c r="B785" s="79" t="n"/>
    </row>
    <row r="786">
      <c r="B786" s="79" t="n"/>
    </row>
    <row r="787">
      <c r="B787" s="79" t="n"/>
    </row>
    <row r="788">
      <c r="B788" s="79" t="n"/>
    </row>
    <row r="789">
      <c r="B789" s="79" t="n"/>
    </row>
    <row r="790">
      <c r="B790" s="79" t="n"/>
    </row>
    <row r="791">
      <c r="B791" s="79" t="n"/>
    </row>
    <row r="792">
      <c r="B792" s="79" t="n"/>
    </row>
    <row r="793">
      <c r="B793" s="79" t="n"/>
    </row>
    <row r="794">
      <c r="B794" s="79" t="n"/>
    </row>
    <row r="795">
      <c r="B795" s="79" t="n"/>
    </row>
    <row r="796">
      <c r="B796" s="79" t="n"/>
    </row>
    <row r="797">
      <c r="B797" s="79" t="n"/>
    </row>
    <row r="798">
      <c r="B798" s="79" t="n"/>
    </row>
    <row r="799">
      <c r="B799" s="79" t="n"/>
    </row>
    <row r="800">
      <c r="B800" s="79" t="n"/>
    </row>
    <row r="801">
      <c r="B801" s="79" t="n"/>
    </row>
    <row r="802">
      <c r="B802" s="79" t="n"/>
    </row>
    <row r="803">
      <c r="B803" s="79" t="n"/>
    </row>
    <row r="804">
      <c r="B804" s="79" t="n"/>
    </row>
    <row r="805">
      <c r="B805" s="79" t="n"/>
    </row>
    <row r="806">
      <c r="B806" s="79" t="n"/>
    </row>
    <row r="807">
      <c r="B807" s="79" t="n"/>
    </row>
    <row r="808">
      <c r="B808" s="79" t="n"/>
    </row>
    <row r="809">
      <c r="B809" s="79" t="n"/>
    </row>
    <row r="810">
      <c r="B810" s="79" t="n"/>
    </row>
    <row r="811">
      <c r="B811" s="79" t="n"/>
    </row>
    <row r="812">
      <c r="B812" s="79" t="n"/>
    </row>
    <row r="813">
      <c r="B813" s="79" t="n"/>
    </row>
    <row r="814">
      <c r="B814" s="79" t="n"/>
    </row>
    <row r="815">
      <c r="B815" s="79" t="n"/>
    </row>
    <row r="816">
      <c r="B816" s="79" t="n"/>
    </row>
    <row r="817">
      <c r="B817" s="79" t="n"/>
    </row>
    <row r="818">
      <c r="B818" s="79" t="n"/>
    </row>
    <row r="819">
      <c r="B819" s="79" t="n"/>
    </row>
    <row r="820">
      <c r="B820" s="79" t="n"/>
    </row>
    <row r="821">
      <c r="B821" s="79" t="n"/>
    </row>
    <row r="822">
      <c r="B822" s="79" t="n"/>
    </row>
    <row r="823">
      <c r="B823" s="79" t="n"/>
    </row>
    <row r="824">
      <c r="B824" s="79" t="n"/>
    </row>
    <row r="825">
      <c r="B825" s="79" t="n"/>
    </row>
    <row r="826">
      <c r="B826" s="79" t="n"/>
    </row>
    <row r="827">
      <c r="B827" s="79" t="n"/>
    </row>
    <row r="828">
      <c r="B828" s="79" t="n"/>
    </row>
    <row r="829">
      <c r="B829" s="79" t="n"/>
    </row>
    <row r="830">
      <c r="B830" s="79" t="n"/>
    </row>
    <row r="831">
      <c r="B831" s="79" t="n"/>
    </row>
    <row r="832">
      <c r="B832" s="79" t="n"/>
    </row>
    <row r="833">
      <c r="B833" s="79" t="n"/>
    </row>
    <row r="834">
      <c r="B834" s="79" t="n"/>
    </row>
    <row r="835">
      <c r="B835" s="79" t="n"/>
    </row>
    <row r="836">
      <c r="B836" s="79" t="n"/>
    </row>
    <row r="837">
      <c r="B837" s="79" t="n"/>
    </row>
    <row r="838">
      <c r="B838" s="79" t="n"/>
    </row>
    <row r="839">
      <c r="B839" s="79" t="n"/>
    </row>
    <row r="840">
      <c r="B840" s="79" t="n"/>
    </row>
    <row r="841">
      <c r="B841" s="79" t="n"/>
    </row>
    <row r="842">
      <c r="B842" s="79" t="n"/>
    </row>
    <row r="843">
      <c r="B843" s="79" t="n"/>
    </row>
    <row r="844">
      <c r="B844" s="79" t="n"/>
    </row>
    <row r="845">
      <c r="B845" s="79" t="n"/>
    </row>
    <row r="846">
      <c r="B846" s="79" t="n"/>
    </row>
    <row r="847">
      <c r="B847" s="79" t="n"/>
    </row>
    <row r="848">
      <c r="B848" s="79" t="n"/>
    </row>
    <row r="849">
      <c r="B849" s="79" t="n"/>
    </row>
    <row r="850">
      <c r="B850" s="79" t="n"/>
    </row>
    <row r="851">
      <c r="B851" s="79" t="n"/>
    </row>
    <row r="852">
      <c r="B852" s="79" t="n"/>
    </row>
    <row r="853">
      <c r="B853" s="79" t="n"/>
    </row>
    <row r="854">
      <c r="B854" s="79" t="n"/>
    </row>
    <row r="855">
      <c r="B855" s="79" t="n"/>
    </row>
    <row r="856">
      <c r="B856" s="79" t="n"/>
    </row>
    <row r="857">
      <c r="B857" s="79" t="n"/>
    </row>
    <row r="858">
      <c r="B858" s="79" t="n"/>
    </row>
    <row r="859">
      <c r="B859" s="79" t="n"/>
    </row>
    <row r="860">
      <c r="B860" s="79" t="n"/>
    </row>
    <row r="861">
      <c r="B861" s="79" t="n"/>
    </row>
    <row r="862">
      <c r="B862" s="79" t="n"/>
    </row>
    <row r="863">
      <c r="B863" s="79" t="n"/>
    </row>
    <row r="864">
      <c r="B864" s="79" t="n"/>
    </row>
    <row r="865">
      <c r="B865" s="79" t="n"/>
    </row>
    <row r="866">
      <c r="B866" s="79" t="n"/>
    </row>
    <row r="867">
      <c r="B867" s="79" t="n"/>
    </row>
    <row r="868">
      <c r="B868" s="79" t="n"/>
    </row>
    <row r="869">
      <c r="B869" s="79" t="n"/>
    </row>
    <row r="870">
      <c r="B870" s="79" t="n"/>
    </row>
    <row r="871">
      <c r="B871" s="79" t="n"/>
    </row>
    <row r="872">
      <c r="B872" s="79" t="n"/>
    </row>
    <row r="873">
      <c r="B873" s="79" t="n"/>
    </row>
    <row r="874">
      <c r="B874" s="79" t="n"/>
    </row>
    <row r="875">
      <c r="B875" s="79" t="n"/>
    </row>
    <row r="876">
      <c r="B876" s="79" t="n"/>
    </row>
    <row r="877">
      <c r="B877" s="79" t="n"/>
    </row>
    <row r="878">
      <c r="B878" s="79" t="n"/>
    </row>
    <row r="879">
      <c r="B879" s="79" t="n"/>
    </row>
    <row r="880">
      <c r="B880" s="79" t="n"/>
    </row>
    <row r="881">
      <c r="B881" s="79" t="n"/>
    </row>
    <row r="882">
      <c r="B882" s="79" t="n"/>
    </row>
    <row r="883">
      <c r="B883" s="79" t="n"/>
    </row>
    <row r="884">
      <c r="B884" s="79" t="n"/>
    </row>
    <row r="885">
      <c r="B885" s="79" t="n"/>
    </row>
    <row r="886">
      <c r="B886" s="79" t="n"/>
    </row>
    <row r="887">
      <c r="B887" s="79" t="n"/>
    </row>
    <row r="888">
      <c r="B888" s="79" t="n"/>
    </row>
    <row r="889">
      <c r="B889" s="79" t="n"/>
    </row>
    <row r="890">
      <c r="B890" s="79" t="n"/>
    </row>
    <row r="891">
      <c r="B891" s="79" t="n"/>
    </row>
    <row r="892">
      <c r="B892" s="79" t="n"/>
    </row>
    <row r="893">
      <c r="B893" s="79" t="n"/>
    </row>
    <row r="894">
      <c r="B894" s="79" t="n"/>
    </row>
    <row r="895">
      <c r="B895" s="79" t="n"/>
    </row>
    <row r="896">
      <c r="B896" s="79" t="n"/>
    </row>
    <row r="897">
      <c r="B897" s="79" t="n"/>
    </row>
    <row r="898">
      <c r="B898" s="79" t="n"/>
    </row>
    <row r="899">
      <c r="B899" s="79" t="n"/>
    </row>
    <row r="900">
      <c r="B900" s="79" t="n"/>
    </row>
    <row r="901">
      <c r="B901" s="79" t="n"/>
    </row>
    <row r="902">
      <c r="B902" s="79" t="n"/>
    </row>
    <row r="903">
      <c r="B903" s="79" t="n"/>
    </row>
    <row r="904">
      <c r="B904" s="79" t="n"/>
    </row>
    <row r="905">
      <c r="B905" s="79" t="n"/>
    </row>
    <row r="906">
      <c r="B906" s="79" t="n"/>
    </row>
    <row r="907">
      <c r="B907" s="79" t="n"/>
    </row>
    <row r="908">
      <c r="B908" s="79" t="n"/>
    </row>
    <row r="909">
      <c r="B909" s="79" t="n"/>
    </row>
    <row r="910">
      <c r="B910" s="79" t="n"/>
    </row>
    <row r="911">
      <c r="B911" s="79" t="n"/>
    </row>
    <row r="912">
      <c r="B912" s="79" t="n"/>
    </row>
    <row r="913">
      <c r="B913" s="79" t="n"/>
    </row>
    <row r="914">
      <c r="B914" s="79" t="n"/>
    </row>
    <row r="915">
      <c r="B915" s="79" t="n"/>
    </row>
    <row r="916">
      <c r="B916" s="79" t="n"/>
    </row>
    <row r="917">
      <c r="B917" s="79" t="n"/>
    </row>
    <row r="918">
      <c r="B918" s="79" t="n"/>
    </row>
    <row r="919">
      <c r="B919" s="79" t="n"/>
    </row>
    <row r="920">
      <c r="B920" s="79" t="n"/>
    </row>
    <row r="921">
      <c r="B921" s="79" t="n"/>
    </row>
    <row r="922">
      <c r="B922" s="79" t="n"/>
    </row>
    <row r="923">
      <c r="B923" s="79" t="n"/>
    </row>
    <row r="924">
      <c r="B924" s="79" t="n"/>
    </row>
    <row r="925">
      <c r="B925" s="79" t="n"/>
    </row>
    <row r="926">
      <c r="B926" s="79" t="n"/>
    </row>
    <row r="927">
      <c r="B927" s="79" t="n"/>
    </row>
    <row r="928">
      <c r="B928" s="79" t="n"/>
    </row>
    <row r="929">
      <c r="B929" s="79" t="n"/>
    </row>
    <row r="930">
      <c r="B930" s="79" t="n"/>
    </row>
    <row r="931">
      <c r="B931" s="79" t="n"/>
    </row>
    <row r="932">
      <c r="B932" s="79" t="n"/>
    </row>
    <row r="933">
      <c r="B933" s="79" t="n"/>
    </row>
    <row r="934">
      <c r="B934" s="79" t="n"/>
    </row>
    <row r="935">
      <c r="B935" s="79" t="n"/>
    </row>
    <row r="936">
      <c r="B936" s="79" t="n"/>
    </row>
    <row r="937">
      <c r="B937" s="79" t="n"/>
    </row>
    <row r="938">
      <c r="B938" s="79" t="n"/>
    </row>
    <row r="939">
      <c r="B939" s="79" t="n"/>
    </row>
    <row r="940">
      <c r="B940" s="79" t="n"/>
    </row>
    <row r="941">
      <c r="B941" s="79" t="n"/>
    </row>
    <row r="942">
      <c r="B942" s="79" t="n"/>
    </row>
    <row r="943">
      <c r="B943" s="79" t="n"/>
    </row>
    <row r="944">
      <c r="B944" s="79" t="n"/>
    </row>
    <row r="945">
      <c r="B945" s="79" t="n"/>
    </row>
    <row r="946">
      <c r="B946" s="79" t="n"/>
    </row>
    <row r="947">
      <c r="B947" s="79" t="n"/>
    </row>
    <row r="948">
      <c r="B948" s="79" t="n"/>
    </row>
    <row r="949">
      <c r="B949" s="79" t="n"/>
    </row>
    <row r="950">
      <c r="B950" s="79" t="n"/>
    </row>
    <row r="951">
      <c r="B951" s="79" t="n"/>
    </row>
    <row r="952">
      <c r="B952" s="79" t="n"/>
    </row>
    <row r="953">
      <c r="B953" s="79" t="n"/>
    </row>
    <row r="954">
      <c r="B954" s="79" t="n"/>
    </row>
    <row r="955">
      <c r="B955" s="79" t="n"/>
    </row>
    <row r="956">
      <c r="B956" s="79" t="n"/>
    </row>
    <row r="957">
      <c r="B957" s="79" t="n"/>
    </row>
    <row r="958">
      <c r="B958" s="79" t="n"/>
    </row>
    <row r="959">
      <c r="B959" s="79" t="n"/>
    </row>
    <row r="960">
      <c r="B960" s="79" t="n"/>
    </row>
    <row r="961">
      <c r="B961" s="79" t="n"/>
    </row>
    <row r="962">
      <c r="B962" s="79" t="n"/>
    </row>
    <row r="963">
      <c r="B963" s="79" t="n"/>
    </row>
    <row r="964">
      <c r="B964" s="79" t="n"/>
    </row>
    <row r="965">
      <c r="B965" s="79" t="n"/>
    </row>
    <row r="966">
      <c r="B966" s="79" t="n"/>
    </row>
    <row r="967">
      <c r="B967" s="79" t="n"/>
    </row>
    <row r="968">
      <c r="B968" s="79" t="n"/>
    </row>
    <row r="969">
      <c r="B969" s="79" t="n"/>
    </row>
    <row r="970">
      <c r="B970" s="79" t="n"/>
    </row>
    <row r="971">
      <c r="B971" s="79" t="n"/>
    </row>
    <row r="972">
      <c r="B972" s="79" t="n"/>
    </row>
    <row r="973">
      <c r="B973" s="79" t="n"/>
    </row>
    <row r="974">
      <c r="B974" s="79" t="n"/>
    </row>
    <row r="975">
      <c r="B975" s="79" t="n"/>
    </row>
    <row r="976">
      <c r="B976" s="79" t="n"/>
    </row>
    <row r="977">
      <c r="B977" s="79" t="n"/>
    </row>
    <row r="978">
      <c r="B978" s="79" t="n"/>
    </row>
    <row r="979">
      <c r="B979" s="79" t="n"/>
    </row>
    <row r="980">
      <c r="B980" s="79" t="n"/>
    </row>
    <row r="981">
      <c r="B981" s="79" t="n"/>
    </row>
    <row r="982">
      <c r="B982" s="79" t="n"/>
    </row>
    <row r="983">
      <c r="B983" s="79" t="n"/>
    </row>
    <row r="984">
      <c r="B984" s="79" t="n"/>
    </row>
    <row r="985">
      <c r="B985" s="79" t="n"/>
    </row>
    <row r="986">
      <c r="B986" s="79" t="n"/>
    </row>
    <row r="987">
      <c r="B987" s="79" t="n"/>
    </row>
    <row r="988">
      <c r="B988" s="79" t="n"/>
    </row>
    <row r="989">
      <c r="B989" s="79" t="n"/>
    </row>
    <row r="990">
      <c r="B990" s="79" t="n"/>
    </row>
    <row r="991">
      <c r="B991" s="79" t="n"/>
    </row>
    <row r="992">
      <c r="B992" s="79" t="n"/>
    </row>
    <row r="993">
      <c r="B993" s="79" t="n"/>
    </row>
    <row r="994">
      <c r="B994" s="79" t="n"/>
    </row>
    <row r="995">
      <c r="B995" s="79" t="n"/>
    </row>
    <row r="996">
      <c r="B996" s="79" t="n"/>
    </row>
    <row r="997">
      <c r="B997" s="79" t="n"/>
    </row>
    <row r="998">
      <c r="B998" s="79" t="n"/>
    </row>
    <row r="999">
      <c r="B999" s="79" t="n"/>
    </row>
    <row r="1000">
      <c r="B1000" s="79"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N10"/>
  <sheetViews>
    <sheetView workbookViewId="0">
      <selection activeCell="A1" sqref="A1"/>
    </sheetView>
  </sheetViews>
  <sheetFormatPr baseColWidth="8" defaultColWidth="14.43" defaultRowHeight="15.75" customHeight="1"/>
  <cols>
    <col width="16.29" customWidth="1" style="361" min="14" max="14"/>
  </cols>
  <sheetData>
    <row r="1">
      <c r="A1" s="83" t="inlineStr">
        <is>
          <t>Brand</t>
        </is>
      </c>
      <c r="B1" s="82" t="inlineStr">
        <is>
          <t>Months</t>
        </is>
      </c>
      <c r="C1" s="83" t="inlineStr">
        <is>
          <t>Budget signed</t>
        </is>
      </c>
      <c r="D1" s="83" t="inlineStr">
        <is>
          <t>Amout Spend</t>
        </is>
      </c>
      <c r="E1" s="83" t="inlineStr">
        <is>
          <t>KPIs Reach</t>
        </is>
      </c>
      <c r="F1" s="83" t="inlineStr">
        <is>
          <t>Actual reach</t>
        </is>
      </c>
      <c r="G1" s="83" t="inlineStr">
        <is>
          <t>KPIs Impression</t>
        </is>
      </c>
      <c r="H1" s="83" t="inlineStr">
        <is>
          <t>Actual Impression</t>
        </is>
      </c>
      <c r="I1" s="83" t="inlineStr">
        <is>
          <t>KPIs Engagement</t>
        </is>
      </c>
      <c r="J1" s="83" t="inlineStr">
        <is>
          <t>Actual Engagement</t>
        </is>
      </c>
      <c r="K1" s="83" t="inlineStr">
        <is>
          <t>KPIs VDO Views</t>
        </is>
      </c>
      <c r="L1" s="83" t="inlineStr">
        <is>
          <t>Actual VDO views</t>
        </is>
      </c>
      <c r="M1" s="83" t="inlineStr">
        <is>
          <t>KPIs Pagelike</t>
        </is>
      </c>
      <c r="N1" s="83" t="inlineStr">
        <is>
          <t>Actual Pagelike</t>
        </is>
      </c>
    </row>
    <row r="2">
      <c r="A2" s="84" t="inlineStr">
        <is>
          <t>Scope Collection</t>
        </is>
      </c>
      <c r="B2" s="92" t="inlineStr">
        <is>
          <t>January</t>
        </is>
      </c>
      <c r="C2" s="86" t="n">
        <v>48000</v>
      </c>
      <c r="D2" s="120" t="n">
        <v>44242</v>
      </c>
      <c r="E2" s="121" t="n">
        <v>0</v>
      </c>
      <c r="F2" s="120" t="n">
        <v>816100</v>
      </c>
      <c r="G2" s="120" t="n">
        <v>350000</v>
      </c>
      <c r="H2" s="120" t="n">
        <v>1201367</v>
      </c>
      <c r="I2" s="121" t="n">
        <v>0</v>
      </c>
      <c r="J2" s="120" t="n">
        <v>202785</v>
      </c>
      <c r="K2" s="95" t="n">
        <v>0</v>
      </c>
      <c r="L2" s="90" t="n">
        <v>730094</v>
      </c>
      <c r="M2" s="95" t="n">
        <v>2800</v>
      </c>
      <c r="N2" s="94" t="n">
        <v>1850</v>
      </c>
    </row>
    <row r="3">
      <c r="A3" s="84" t="inlineStr">
        <is>
          <t>Scope Collection</t>
        </is>
      </c>
      <c r="B3" s="92" t="inlineStr">
        <is>
          <t>February</t>
        </is>
      </c>
      <c r="C3" s="93" t="n"/>
      <c r="D3" s="94" t="n"/>
      <c r="E3" s="95" t="n"/>
      <c r="F3" s="94" t="n"/>
      <c r="G3" s="95" t="n"/>
      <c r="H3" s="94" t="n"/>
      <c r="I3" s="95" t="n"/>
      <c r="J3" s="94" t="n"/>
      <c r="K3" s="95" t="n"/>
      <c r="L3" s="94" t="n"/>
      <c r="M3" s="95" t="n"/>
      <c r="N3" s="94" t="n"/>
    </row>
    <row r="4">
      <c r="A4" s="84" t="inlineStr">
        <is>
          <t>Scope Collection</t>
        </is>
      </c>
      <c r="B4" s="92" t="n"/>
      <c r="C4" s="93" t="n"/>
      <c r="D4" s="94" t="n"/>
      <c r="E4" s="95" t="n"/>
      <c r="F4" s="94" t="n"/>
      <c r="G4" s="95" t="n"/>
      <c r="H4" s="94" t="n"/>
      <c r="I4" s="95" t="n"/>
      <c r="J4" s="94" t="n"/>
      <c r="K4" s="95" t="n"/>
      <c r="L4" s="94" t="n"/>
      <c r="M4" s="95" t="n"/>
      <c r="N4" s="96" t="n"/>
    </row>
    <row r="5">
      <c r="A5" s="84" t="inlineStr">
        <is>
          <t>Scope Collection</t>
        </is>
      </c>
      <c r="B5" s="92" t="n"/>
      <c r="C5" s="93" t="n"/>
      <c r="D5" s="95" t="n"/>
      <c r="E5" s="95" t="n"/>
      <c r="F5" s="95" t="n"/>
      <c r="G5" s="95" t="n"/>
      <c r="H5" s="94" t="n"/>
      <c r="I5" s="95" t="n"/>
      <c r="J5" s="95" t="n"/>
      <c r="K5" s="95" t="n"/>
      <c r="L5" s="95" t="n"/>
      <c r="M5" s="95" t="n"/>
      <c r="N5" s="95" t="n"/>
    </row>
    <row r="6">
      <c r="A6" s="84" t="inlineStr">
        <is>
          <t>Scope Collection</t>
        </is>
      </c>
      <c r="B6" s="92" t="n"/>
      <c r="C6" s="93" t="n"/>
      <c r="D6" s="93" t="n"/>
      <c r="E6" s="95" t="n"/>
      <c r="F6" s="95" t="n"/>
      <c r="G6" s="95" t="n"/>
      <c r="H6" s="95" t="n"/>
      <c r="I6" s="95" t="n"/>
      <c r="J6" s="95" t="n"/>
      <c r="K6" s="95" t="n"/>
      <c r="L6" s="95" t="n"/>
      <c r="M6" s="95" t="n"/>
      <c r="N6" s="95" t="n"/>
    </row>
    <row r="7">
      <c r="A7" s="84" t="inlineStr">
        <is>
          <t>Scope Collection</t>
        </is>
      </c>
      <c r="B7" s="92" t="n"/>
      <c r="C7" s="93" t="n"/>
      <c r="D7" s="94" t="n"/>
      <c r="E7" s="95" t="n"/>
      <c r="F7" s="94" t="n"/>
      <c r="G7" s="95" t="n"/>
      <c r="H7" s="94" t="n"/>
      <c r="I7" s="95" t="n"/>
      <c r="J7" s="94" t="n"/>
      <c r="K7" s="95" t="n"/>
      <c r="L7" s="94" t="n"/>
      <c r="M7" s="95" t="n"/>
      <c r="N7" s="94" t="n"/>
    </row>
    <row r="8">
      <c r="A8" s="84" t="inlineStr">
        <is>
          <t>Scope Collection</t>
        </is>
      </c>
      <c r="B8" s="92" t="n"/>
      <c r="C8" s="93" t="n"/>
      <c r="D8" s="94" t="n"/>
      <c r="E8" s="95" t="n"/>
      <c r="F8" s="95" t="n"/>
      <c r="G8" s="95" t="n"/>
      <c r="H8" s="94" t="n"/>
      <c r="I8" s="95" t="n"/>
      <c r="J8" s="95" t="n"/>
      <c r="K8" s="95" t="n"/>
      <c r="L8" s="94" t="n"/>
      <c r="M8" s="95" t="n"/>
      <c r="N8" s="94" t="n"/>
    </row>
    <row r="9">
      <c r="A9" s="84" t="inlineStr">
        <is>
          <t>Scope Collection</t>
        </is>
      </c>
      <c r="B9" s="92" t="n"/>
      <c r="C9" s="93" t="n"/>
      <c r="D9" s="94" t="n"/>
      <c r="E9" s="95" t="n"/>
      <c r="F9" s="94" t="n"/>
      <c r="G9" s="95" t="n"/>
      <c r="H9" s="94" t="n"/>
      <c r="I9" s="95" t="n"/>
      <c r="J9" s="96" t="n"/>
      <c r="K9" s="95" t="n"/>
      <c r="L9" s="96" t="n"/>
      <c r="M9" s="95" t="n"/>
      <c r="N9" s="96" t="n"/>
    </row>
    <row r="10">
      <c r="A10" s="84" t="inlineStr">
        <is>
          <t>Scope Collection</t>
        </is>
      </c>
      <c r="B10" s="92" t="n"/>
      <c r="C10" s="94" t="n"/>
      <c r="D10" s="94" t="n"/>
      <c r="E10" s="94" t="n"/>
      <c r="F10" s="94" t="n"/>
      <c r="G10" s="94" t="n"/>
      <c r="H10" s="94" t="n"/>
      <c r="I10" s="95" t="n"/>
      <c r="J10" s="94" t="n"/>
      <c r="K10" s="95" t="n"/>
      <c r="L10" s="94" t="n"/>
      <c r="M10" s="96" t="n"/>
      <c r="N10" s="95" t="n"/>
    </row>
  </sheetData>
  <pageMargins left="0.75" right="0.75" top="1" bottom="1" header="0.5" footer="0.5"/>
</worksheet>
</file>

<file path=xl/worksheets/sheet4.xml><?xml version="1.0" encoding="utf-8"?>
<worksheet xmlns="http://schemas.openxmlformats.org/spreadsheetml/2006/main">
  <sheetPr>
    <tabColor rgb="FF3D85C6"/>
    <outlinePr summaryBelow="0" summaryRight="0"/>
    <pageSetUpPr/>
  </sheetPr>
  <dimension ref="A1:Y1320"/>
  <sheetViews>
    <sheetView workbookViewId="0">
      <pane ySplit="1" topLeftCell="A2" activePane="bottomLeft" state="frozen"/>
      <selection pane="bottomLeft" activeCell="B3" sqref="B3"/>
    </sheetView>
  </sheetViews>
  <sheetFormatPr baseColWidth="8" defaultColWidth="14.43" defaultRowHeight="15.75" customHeight="1"/>
  <cols>
    <col width="20.43" customWidth="1" style="361" min="5" max="5"/>
    <col width="17.71" customWidth="1" style="361" min="6" max="6"/>
    <col width="24" customWidth="1" style="361" min="7" max="7"/>
    <col width="83.70999999999999" customWidth="1" style="361" min="8" max="8"/>
    <col width="17.57" customWidth="1" style="361" min="10" max="10"/>
    <col width="71.70999999999999" customWidth="1" style="361" min="11" max="11"/>
    <col width="29.14" customWidth="1" style="361" min="12" max="14"/>
    <col width="19.71" customWidth="1" style="361" min="21" max="21"/>
  </cols>
  <sheetData>
    <row r="1">
      <c r="A1" s="339" t="inlineStr">
        <is>
          <t>Gender</t>
        </is>
      </c>
      <c r="B1" s="339" t="inlineStr">
        <is>
          <t>Age</t>
        </is>
      </c>
      <c r="C1" s="339" t="inlineStr">
        <is>
          <t>Day</t>
        </is>
      </c>
      <c r="D1" s="111" t="inlineStr">
        <is>
          <t>Month</t>
        </is>
      </c>
      <c r="E1" s="339" t="inlineStr">
        <is>
          <t>Account name</t>
        </is>
      </c>
      <c r="F1" s="339" t="inlineStr">
        <is>
          <t>Platform</t>
        </is>
      </c>
      <c r="G1" s="339" t="inlineStr">
        <is>
          <t>Brand</t>
        </is>
      </c>
      <c r="H1" s="339" t="inlineStr">
        <is>
          <t>Campaign name</t>
        </is>
      </c>
      <c r="I1" s="339" t="inlineStr">
        <is>
          <t>Objective</t>
        </is>
      </c>
      <c r="J1" s="339" t="inlineStr">
        <is>
          <t>AdSet name</t>
        </is>
      </c>
      <c r="K1" s="339" t="inlineStr">
        <is>
          <t>Ad name</t>
        </is>
      </c>
      <c r="L1" s="339" t="inlineStr">
        <is>
          <t>Amount spend</t>
        </is>
      </c>
      <c r="M1" s="100" t="inlineStr">
        <is>
          <t>Budget Up</t>
        </is>
      </c>
      <c r="N1" s="101" t="inlineStr">
        <is>
          <t>Cost (THB)</t>
        </is>
      </c>
      <c r="O1" s="339" t="inlineStr">
        <is>
          <t>Reach</t>
        </is>
      </c>
      <c r="P1" s="339" t="inlineStr">
        <is>
          <t>Impressions</t>
        </is>
      </c>
      <c r="Q1" s="339" t="inlineStr">
        <is>
          <t>Link clicks</t>
        </is>
      </c>
      <c r="R1" s="339" t="inlineStr">
        <is>
          <t>Post engagements</t>
        </is>
      </c>
      <c r="S1" s="339" t="inlineStr">
        <is>
          <t>Messaging conversations started</t>
        </is>
      </c>
      <c r="T1" s="339" t="inlineStr">
        <is>
          <t>Three-second video views</t>
        </is>
      </c>
      <c r="U1" s="339" t="inlineStr">
        <is>
          <t>On Facebook Leads</t>
        </is>
      </c>
      <c r="V1" s="339" t="inlineStr">
        <is>
          <t>Page likes</t>
        </is>
      </c>
      <c r="W1" s="339" t="inlineStr">
        <is>
          <t>Video plays</t>
        </is>
      </c>
      <c r="X1" s="339" t="inlineStr">
        <is>
          <t>Instagram follows</t>
        </is>
      </c>
      <c r="Y1" s="339" t="inlineStr">
        <is>
          <t>Clicks (all)</t>
        </is>
      </c>
    </row>
    <row r="2" hidden="1" s="361">
      <c r="A2" s="339" t="inlineStr">
        <is>
          <t>female</t>
        </is>
      </c>
      <c r="B2" s="339" t="inlineStr">
        <is>
          <t>18-24</t>
        </is>
      </c>
      <c r="C2" s="107" t="n">
        <v>46054</v>
      </c>
      <c r="D2" s="111" t="inlineStr">
        <is>
          <t xml:space="preserve">February </t>
        </is>
      </c>
      <c r="E2" s="274" t="inlineStr">
        <is>
          <t>Scope (MA)</t>
        </is>
      </c>
      <c r="F2" s="274" t="inlineStr">
        <is>
          <t>Facebook</t>
        </is>
      </c>
      <c r="G2" s="274" t="inlineStr">
        <is>
          <t>Scope Collection</t>
        </is>
      </c>
      <c r="H2" s="339" t="inlineStr">
        <is>
          <t xml:space="preserve">SC  l Pagelike l Away from the busyness </t>
        </is>
      </c>
      <c r="I2" s="339" t="inlineStr">
        <is>
          <t>Pagelike</t>
        </is>
      </c>
      <c r="J2" s="339" t="inlineStr">
        <is>
          <t>SC - Luxury</t>
        </is>
      </c>
      <c r="K2" s="339" t="inlineStr">
        <is>
          <t>SC l Away from the busyness</t>
        </is>
      </c>
      <c r="L2" s="108" t="n">
        <v>12.85</v>
      </c>
      <c r="M2" s="105" t="n">
        <v>87.013918</v>
      </c>
      <c r="N2" s="106" t="n">
        <v>99.863918</v>
      </c>
      <c r="O2" s="108" t="n">
        <v>20</v>
      </c>
      <c r="P2" s="108" t="n">
        <v>24</v>
      </c>
      <c r="Q2" s="339" t="n"/>
      <c r="R2" s="108" t="n">
        <v>5</v>
      </c>
      <c r="S2" s="274" t="n">
        <v>0</v>
      </c>
      <c r="T2" s="274" t="n">
        <v>0</v>
      </c>
      <c r="U2" s="274" t="n">
        <v>0</v>
      </c>
      <c r="V2" s="339" t="n">
        <v>2</v>
      </c>
      <c r="W2" s="108" t="n">
        <v>19</v>
      </c>
      <c r="X2" s="108" t="n"/>
      <c r="Y2" s="108" t="n">
        <v>3</v>
      </c>
    </row>
    <row r="3" hidden="1" s="361">
      <c r="A3" s="339" t="inlineStr">
        <is>
          <t>male</t>
        </is>
      </c>
      <c r="B3" s="339" t="inlineStr">
        <is>
          <t>18-24</t>
        </is>
      </c>
      <c r="C3" s="107" t="n">
        <v>46054</v>
      </c>
      <c r="D3" s="111" t="inlineStr">
        <is>
          <t xml:space="preserve">February </t>
        </is>
      </c>
      <c r="E3" s="274" t="inlineStr">
        <is>
          <t>Scope (MA)</t>
        </is>
      </c>
      <c r="F3" s="274" t="inlineStr">
        <is>
          <t>Facebook</t>
        </is>
      </c>
      <c r="G3" s="274" t="inlineStr">
        <is>
          <t>Scope Collection</t>
        </is>
      </c>
      <c r="H3" s="339" t="inlineStr">
        <is>
          <t xml:space="preserve">SC  l Pagelike l Away from the busyness </t>
        </is>
      </c>
      <c r="I3" s="339" t="inlineStr">
        <is>
          <t>Pagelike</t>
        </is>
      </c>
      <c r="J3" s="339" t="inlineStr">
        <is>
          <t>SC - Luxury</t>
        </is>
      </c>
      <c r="K3" s="339" t="inlineStr">
        <is>
          <t>SC l Away from the busyness</t>
        </is>
      </c>
      <c r="L3" s="108" t="n">
        <v>8.050000000000001</v>
      </c>
      <c r="M3" s="105" t="n">
        <v>87.013918</v>
      </c>
      <c r="N3" s="106" t="n">
        <v>95.063918</v>
      </c>
      <c r="O3" s="108" t="n">
        <v>9</v>
      </c>
      <c r="P3" s="108" t="n">
        <v>10</v>
      </c>
      <c r="Q3" s="339" t="n"/>
      <c r="R3" s="108" t="n">
        <v>1</v>
      </c>
      <c r="S3" s="274" t="n">
        <v>0</v>
      </c>
      <c r="T3" s="274" t="n">
        <v>0</v>
      </c>
      <c r="U3" s="274" t="n">
        <v>0</v>
      </c>
      <c r="V3" s="339" t="n"/>
      <c r="W3" s="108" t="n">
        <v>8</v>
      </c>
      <c r="X3" s="108" t="n"/>
      <c r="Y3" s="108" t="n">
        <v>0</v>
      </c>
    </row>
    <row r="4" hidden="1" s="361">
      <c r="A4" s="339" t="inlineStr">
        <is>
          <t>female</t>
        </is>
      </c>
      <c r="B4" s="339" t="inlineStr">
        <is>
          <t>25-34</t>
        </is>
      </c>
      <c r="C4" s="107" t="n">
        <v>46054</v>
      </c>
      <c r="D4" s="111" t="inlineStr">
        <is>
          <t xml:space="preserve">February </t>
        </is>
      </c>
      <c r="E4" s="274" t="inlineStr">
        <is>
          <t>Scope (MA)</t>
        </is>
      </c>
      <c r="F4" s="274" t="inlineStr">
        <is>
          <t>Facebook</t>
        </is>
      </c>
      <c r="G4" s="274" t="inlineStr">
        <is>
          <t>Scope Collection</t>
        </is>
      </c>
      <c r="H4" s="339" t="inlineStr">
        <is>
          <t xml:space="preserve">SC  l Pagelike l Away from the busyness </t>
        </is>
      </c>
      <c r="I4" s="339" t="inlineStr">
        <is>
          <t>Pagelike</t>
        </is>
      </c>
      <c r="J4" s="339" t="inlineStr">
        <is>
          <t>SC - Luxury</t>
        </is>
      </c>
      <c r="K4" s="339" t="inlineStr">
        <is>
          <t>SC l Away from the busyness</t>
        </is>
      </c>
      <c r="L4" s="108" t="n">
        <v>24.88</v>
      </c>
      <c r="M4" s="105" t="n">
        <v>87.013918</v>
      </c>
      <c r="N4" s="106" t="n">
        <v>111.893918</v>
      </c>
      <c r="O4" s="108" t="n">
        <v>66</v>
      </c>
      <c r="P4" s="108" t="n">
        <v>83</v>
      </c>
      <c r="Q4" s="339" t="n"/>
      <c r="R4" s="108" t="n">
        <v>16</v>
      </c>
      <c r="S4" s="274" t="n">
        <v>0</v>
      </c>
      <c r="T4" s="274" t="n">
        <v>0</v>
      </c>
      <c r="U4" s="274" t="n">
        <v>0</v>
      </c>
      <c r="V4" s="339" t="n">
        <v>6</v>
      </c>
      <c r="W4" s="108" t="n">
        <v>77</v>
      </c>
      <c r="X4" s="108" t="n"/>
      <c r="Y4" s="108" t="n">
        <v>7</v>
      </c>
    </row>
    <row r="5" hidden="1" s="361">
      <c r="A5" s="339" t="inlineStr">
        <is>
          <t>male</t>
        </is>
      </c>
      <c r="B5" s="339" t="inlineStr">
        <is>
          <t>25-34</t>
        </is>
      </c>
      <c r="C5" s="107" t="n">
        <v>46054</v>
      </c>
      <c r="D5" s="111" t="inlineStr">
        <is>
          <t xml:space="preserve">February </t>
        </is>
      </c>
      <c r="E5" s="274" t="inlineStr">
        <is>
          <t>Scope (MA)</t>
        </is>
      </c>
      <c r="F5" s="274" t="inlineStr">
        <is>
          <t>Facebook</t>
        </is>
      </c>
      <c r="G5" s="274" t="inlineStr">
        <is>
          <t>Scope Collection</t>
        </is>
      </c>
      <c r="H5" s="339" t="inlineStr">
        <is>
          <t xml:space="preserve">SC  l Pagelike l Away from the busyness </t>
        </is>
      </c>
      <c r="I5" s="339" t="inlineStr">
        <is>
          <t>Pagelike</t>
        </is>
      </c>
      <c r="J5" s="339" t="inlineStr">
        <is>
          <t>SC - Luxury</t>
        </is>
      </c>
      <c r="K5" s="339" t="inlineStr">
        <is>
          <t>SC l Away from the busyness</t>
        </is>
      </c>
      <c r="L5" s="108" t="n">
        <v>47.34</v>
      </c>
      <c r="M5" s="105" t="n">
        <v>87.013918</v>
      </c>
      <c r="N5" s="106" t="n">
        <v>134.353918</v>
      </c>
      <c r="O5" s="108" t="n">
        <v>85</v>
      </c>
      <c r="P5" s="108" t="n">
        <v>108</v>
      </c>
      <c r="Q5" s="339" t="n"/>
      <c r="R5" s="108" t="n">
        <v>22</v>
      </c>
      <c r="S5" s="274" t="n">
        <v>0</v>
      </c>
      <c r="T5" s="274" t="n">
        <v>0</v>
      </c>
      <c r="U5" s="274" t="n">
        <v>0</v>
      </c>
      <c r="V5" s="339" t="n">
        <v>5</v>
      </c>
      <c r="W5" s="108" t="n">
        <v>93</v>
      </c>
      <c r="X5" s="108" t="n"/>
      <c r="Y5" s="108" t="n">
        <v>8</v>
      </c>
    </row>
    <row r="6" hidden="1" s="361">
      <c r="A6" s="339" t="inlineStr">
        <is>
          <t>female</t>
        </is>
      </c>
      <c r="B6" s="339" t="inlineStr">
        <is>
          <t>35-44</t>
        </is>
      </c>
      <c r="C6" s="107" t="n">
        <v>46054</v>
      </c>
      <c r="D6" s="111" t="inlineStr">
        <is>
          <t xml:space="preserve">February </t>
        </is>
      </c>
      <c r="E6" s="274" t="inlineStr">
        <is>
          <t>Scope (MA)</t>
        </is>
      </c>
      <c r="F6" s="274" t="inlineStr">
        <is>
          <t>Facebook</t>
        </is>
      </c>
      <c r="G6" s="274" t="inlineStr">
        <is>
          <t>Scope Collection</t>
        </is>
      </c>
      <c r="H6" s="339" t="inlineStr">
        <is>
          <t xml:space="preserve">SC  l Pagelike l Away from the busyness </t>
        </is>
      </c>
      <c r="I6" s="339" t="inlineStr">
        <is>
          <t>Pagelike</t>
        </is>
      </c>
      <c r="J6" s="339" t="inlineStr">
        <is>
          <t>SC - Luxury</t>
        </is>
      </c>
      <c r="K6" s="339" t="inlineStr">
        <is>
          <t>SC l Away from the busyness</t>
        </is>
      </c>
      <c r="L6" s="108" t="n">
        <v>42.2</v>
      </c>
      <c r="M6" s="105" t="n">
        <v>87.013918</v>
      </c>
      <c r="N6" s="106" t="n">
        <v>129.213918</v>
      </c>
      <c r="O6" s="108" t="n">
        <v>81</v>
      </c>
      <c r="P6" s="108" t="n">
        <v>100</v>
      </c>
      <c r="Q6" s="339" t="n"/>
      <c r="R6" s="108" t="n">
        <v>25</v>
      </c>
      <c r="S6" s="274" t="n">
        <v>0</v>
      </c>
      <c r="T6" s="274" t="n">
        <v>0</v>
      </c>
      <c r="U6" s="274" t="n">
        <v>0</v>
      </c>
      <c r="V6" s="339" t="n">
        <v>8</v>
      </c>
      <c r="W6" s="108" t="n">
        <v>81</v>
      </c>
      <c r="X6" s="108" t="n"/>
      <c r="Y6" s="108" t="n">
        <v>17</v>
      </c>
    </row>
    <row r="7" hidden="1" s="361">
      <c r="A7" s="339" t="inlineStr">
        <is>
          <t>male</t>
        </is>
      </c>
      <c r="B7" s="339" t="inlineStr">
        <is>
          <t>35-44</t>
        </is>
      </c>
      <c r="C7" s="107" t="n">
        <v>46054</v>
      </c>
      <c r="D7" s="111" t="inlineStr">
        <is>
          <t xml:space="preserve">February </t>
        </is>
      </c>
      <c r="E7" s="274" t="inlineStr">
        <is>
          <t>Scope (MA)</t>
        </is>
      </c>
      <c r="F7" s="274" t="inlineStr">
        <is>
          <t>Facebook</t>
        </is>
      </c>
      <c r="G7" s="274" t="inlineStr">
        <is>
          <t>Scope Collection</t>
        </is>
      </c>
      <c r="H7" s="339" t="inlineStr">
        <is>
          <t xml:space="preserve">SC  l Pagelike l Away from the busyness </t>
        </is>
      </c>
      <c r="I7" s="339" t="inlineStr">
        <is>
          <t>Pagelike</t>
        </is>
      </c>
      <c r="J7" s="339" t="inlineStr">
        <is>
          <t>SC - Luxury</t>
        </is>
      </c>
      <c r="K7" s="339" t="inlineStr">
        <is>
          <t>SC l Away from the busyness</t>
        </is>
      </c>
      <c r="L7" s="108" t="n">
        <v>47.26</v>
      </c>
      <c r="M7" s="105" t="n">
        <v>87.013918</v>
      </c>
      <c r="N7" s="106" t="n">
        <v>134.273918</v>
      </c>
      <c r="O7" s="108" t="n">
        <v>109</v>
      </c>
      <c r="P7" s="108" t="n">
        <v>134</v>
      </c>
      <c r="Q7" s="339" t="n"/>
      <c r="R7" s="108" t="n">
        <v>25</v>
      </c>
      <c r="S7" s="274" t="n">
        <v>0</v>
      </c>
      <c r="T7" s="274" t="n">
        <v>0</v>
      </c>
      <c r="U7" s="274" t="n">
        <v>0</v>
      </c>
      <c r="V7" s="339" t="n">
        <v>5</v>
      </c>
      <c r="W7" s="108" t="n">
        <v>113</v>
      </c>
      <c r="X7" s="108" t="n"/>
      <c r="Y7" s="108" t="n">
        <v>8</v>
      </c>
    </row>
    <row r="8" hidden="1" s="361">
      <c r="A8" s="339" t="inlineStr">
        <is>
          <t>unknown</t>
        </is>
      </c>
      <c r="B8" s="339" t="inlineStr">
        <is>
          <t>35-44</t>
        </is>
      </c>
      <c r="C8" s="107" t="n">
        <v>46054</v>
      </c>
      <c r="D8" s="111" t="inlineStr">
        <is>
          <t xml:space="preserve">February </t>
        </is>
      </c>
      <c r="E8" s="274" t="inlineStr">
        <is>
          <t>Scope (MA)</t>
        </is>
      </c>
      <c r="F8" s="274" t="inlineStr">
        <is>
          <t>Facebook</t>
        </is>
      </c>
      <c r="G8" s="274" t="inlineStr">
        <is>
          <t>Scope Collection</t>
        </is>
      </c>
      <c r="H8" s="339" t="inlineStr">
        <is>
          <t xml:space="preserve">SC  l Pagelike l Away from the busyness </t>
        </is>
      </c>
      <c r="I8" s="339" t="inlineStr">
        <is>
          <t>Pagelike</t>
        </is>
      </c>
      <c r="J8" s="339" t="inlineStr">
        <is>
          <t>SC - Luxury</t>
        </is>
      </c>
      <c r="K8" s="339" t="inlineStr">
        <is>
          <t>SC l Away from the busyness</t>
        </is>
      </c>
      <c r="L8" s="108" t="n">
        <v>0.65</v>
      </c>
      <c r="M8" s="105" t="n">
        <v>87.013918</v>
      </c>
      <c r="N8" s="106" t="n">
        <v>87.663918</v>
      </c>
      <c r="O8" s="108" t="n">
        <v>1</v>
      </c>
      <c r="P8" s="108" t="n">
        <v>1</v>
      </c>
      <c r="Q8" s="339" t="n"/>
      <c r="R8" s="339" t="n"/>
      <c r="S8" s="274" t="n">
        <v>0</v>
      </c>
      <c r="T8" s="274" t="n">
        <v>0</v>
      </c>
      <c r="U8" s="274" t="n">
        <v>0</v>
      </c>
      <c r="V8" s="339" t="n"/>
      <c r="W8" s="108" t="n">
        <v>1</v>
      </c>
      <c r="X8" s="108" t="n"/>
      <c r="Y8" s="108" t="n">
        <v>0</v>
      </c>
    </row>
    <row r="9" hidden="1" s="361">
      <c r="A9" s="339" t="inlineStr">
        <is>
          <t>female</t>
        </is>
      </c>
      <c r="B9" s="339" t="inlineStr">
        <is>
          <t>45-54</t>
        </is>
      </c>
      <c r="C9" s="107" t="n">
        <v>46054</v>
      </c>
      <c r="D9" s="111" t="inlineStr">
        <is>
          <t xml:space="preserve">February </t>
        </is>
      </c>
      <c r="E9" s="274" t="inlineStr">
        <is>
          <t>Scope (MA)</t>
        </is>
      </c>
      <c r="F9" s="274" t="inlineStr">
        <is>
          <t>Facebook</t>
        </is>
      </c>
      <c r="G9" s="274" t="inlineStr">
        <is>
          <t>Scope Collection</t>
        </is>
      </c>
      <c r="H9" s="339" t="inlineStr">
        <is>
          <t xml:space="preserve">SC  l Pagelike l Away from the busyness </t>
        </is>
      </c>
      <c r="I9" s="339" t="inlineStr">
        <is>
          <t>Pagelike</t>
        </is>
      </c>
      <c r="J9" s="339" t="inlineStr">
        <is>
          <t>SC - Luxury</t>
        </is>
      </c>
      <c r="K9" s="339" t="inlineStr">
        <is>
          <t>SC l Away from the busyness</t>
        </is>
      </c>
      <c r="L9" s="108" t="n">
        <v>45.52</v>
      </c>
      <c r="M9" s="105" t="n">
        <v>87.013918</v>
      </c>
      <c r="N9" s="106" t="n">
        <v>132.533918</v>
      </c>
      <c r="O9" s="108" t="n">
        <v>69</v>
      </c>
      <c r="P9" s="108" t="n">
        <v>79</v>
      </c>
      <c r="Q9" s="339" t="n"/>
      <c r="R9" s="108" t="n">
        <v>33</v>
      </c>
      <c r="S9" s="274" t="n">
        <v>0</v>
      </c>
      <c r="T9" s="274" t="n">
        <v>0</v>
      </c>
      <c r="U9" s="274" t="n">
        <v>0</v>
      </c>
      <c r="V9" s="339" t="n">
        <v>10</v>
      </c>
      <c r="W9" s="108" t="n">
        <v>70</v>
      </c>
      <c r="X9" s="108" t="n"/>
      <c r="Y9" s="108" t="n">
        <v>11</v>
      </c>
    </row>
    <row r="10" hidden="1" s="361">
      <c r="A10" s="339" t="inlineStr">
        <is>
          <t>male</t>
        </is>
      </c>
      <c r="B10" s="339" t="inlineStr">
        <is>
          <t>45-54</t>
        </is>
      </c>
      <c r="C10" s="107" t="n">
        <v>46054</v>
      </c>
      <c r="D10" s="111" t="inlineStr">
        <is>
          <t xml:space="preserve">February </t>
        </is>
      </c>
      <c r="E10" s="274" t="inlineStr">
        <is>
          <t>Scope (MA)</t>
        </is>
      </c>
      <c r="F10" s="274" t="inlineStr">
        <is>
          <t>Facebook</t>
        </is>
      </c>
      <c r="G10" s="274" t="inlineStr">
        <is>
          <t>Scope Collection</t>
        </is>
      </c>
      <c r="H10" s="339" t="inlineStr">
        <is>
          <t xml:space="preserve">SC  l Pagelike l Away from the busyness </t>
        </is>
      </c>
      <c r="I10" s="339" t="inlineStr">
        <is>
          <t>Pagelike</t>
        </is>
      </c>
      <c r="J10" s="339" t="inlineStr">
        <is>
          <t>SC - Luxury</t>
        </is>
      </c>
      <c r="K10" s="339" t="inlineStr">
        <is>
          <t>SC l Away from the busyness</t>
        </is>
      </c>
      <c r="L10" s="108" t="n">
        <v>34.03</v>
      </c>
      <c r="M10" s="105" t="n">
        <v>87.013918</v>
      </c>
      <c r="N10" s="106" t="n">
        <v>121.043918</v>
      </c>
      <c r="O10" s="108" t="n">
        <v>71</v>
      </c>
      <c r="P10" s="108" t="n">
        <v>89</v>
      </c>
      <c r="Q10" s="339" t="n"/>
      <c r="R10" s="108" t="n">
        <v>33</v>
      </c>
      <c r="S10" s="274" t="n">
        <v>0</v>
      </c>
      <c r="T10" s="274" t="n">
        <v>0</v>
      </c>
      <c r="U10" s="274" t="n">
        <v>0</v>
      </c>
      <c r="V10" s="339" t="n">
        <v>6</v>
      </c>
      <c r="W10" s="108" t="n">
        <v>77</v>
      </c>
      <c r="X10" s="108" t="n"/>
      <c r="Y10" s="108" t="n">
        <v>7</v>
      </c>
    </row>
    <row r="11" hidden="1" s="361">
      <c r="A11" s="339" t="inlineStr">
        <is>
          <t>unknown</t>
        </is>
      </c>
      <c r="B11" s="339" t="inlineStr">
        <is>
          <t>45-54</t>
        </is>
      </c>
      <c r="C11" s="107" t="n">
        <v>46054</v>
      </c>
      <c r="D11" s="111" t="inlineStr">
        <is>
          <t xml:space="preserve">February </t>
        </is>
      </c>
      <c r="E11" s="274" t="inlineStr">
        <is>
          <t>Scope (MA)</t>
        </is>
      </c>
      <c r="F11" s="274" t="inlineStr">
        <is>
          <t>Facebook</t>
        </is>
      </c>
      <c r="G11" s="274" t="inlineStr">
        <is>
          <t>Scope Collection</t>
        </is>
      </c>
      <c r="H11" s="339" t="inlineStr">
        <is>
          <t xml:space="preserve">SC  l Pagelike l Away from the busyness </t>
        </is>
      </c>
      <c r="I11" s="339" t="inlineStr">
        <is>
          <t>Pagelike</t>
        </is>
      </c>
      <c r="J11" s="339" t="inlineStr">
        <is>
          <t>SC - Luxury</t>
        </is>
      </c>
      <c r="K11" s="339" t="inlineStr">
        <is>
          <t>SC l Away from the busyness</t>
        </is>
      </c>
      <c r="L11" s="108" t="n">
        <v>0.75</v>
      </c>
      <c r="M11" s="105" t="n">
        <v>87.013918</v>
      </c>
      <c r="N11" s="106" t="n">
        <v>87.763918</v>
      </c>
      <c r="O11" s="108" t="n">
        <v>3</v>
      </c>
      <c r="P11" s="108" t="n">
        <v>3</v>
      </c>
      <c r="Q11" s="339" t="n"/>
      <c r="R11" s="108" t="n">
        <v>1</v>
      </c>
      <c r="S11" s="274" t="n">
        <v>0</v>
      </c>
      <c r="T11" s="274" t="n">
        <v>0</v>
      </c>
      <c r="U11" s="274" t="n">
        <v>0</v>
      </c>
      <c r="V11" s="339" t="n"/>
      <c r="W11" s="108" t="n">
        <v>3</v>
      </c>
      <c r="X11" s="108" t="n"/>
      <c r="Y11" s="108" t="n">
        <v>0</v>
      </c>
    </row>
    <row r="12" hidden="1" s="361">
      <c r="A12" s="339" t="inlineStr">
        <is>
          <t>female</t>
        </is>
      </c>
      <c r="B12" s="339" t="inlineStr">
        <is>
          <t>55-64</t>
        </is>
      </c>
      <c r="C12" s="107" t="n">
        <v>46054</v>
      </c>
      <c r="D12" s="111" t="inlineStr">
        <is>
          <t xml:space="preserve">February </t>
        </is>
      </c>
      <c r="E12" s="274" t="inlineStr">
        <is>
          <t>Scope (MA)</t>
        </is>
      </c>
      <c r="F12" s="274" t="inlineStr">
        <is>
          <t>Facebook</t>
        </is>
      </c>
      <c r="G12" s="274" t="inlineStr">
        <is>
          <t>Scope Collection</t>
        </is>
      </c>
      <c r="H12" s="339" t="inlineStr">
        <is>
          <t xml:space="preserve">SC  l Pagelike l Away from the busyness </t>
        </is>
      </c>
      <c r="I12" s="339" t="inlineStr">
        <is>
          <t>Pagelike</t>
        </is>
      </c>
      <c r="J12" s="339" t="inlineStr">
        <is>
          <t>SC - Luxury</t>
        </is>
      </c>
      <c r="K12" s="339" t="inlineStr">
        <is>
          <t>SC l Away from the busyness</t>
        </is>
      </c>
      <c r="L12" s="108" t="n">
        <v>55.09</v>
      </c>
      <c r="M12" s="105" t="n">
        <v>87.013918</v>
      </c>
      <c r="N12" s="106" t="n">
        <v>142.103918</v>
      </c>
      <c r="O12" s="108" t="n">
        <v>98</v>
      </c>
      <c r="P12" s="108" t="n">
        <v>118</v>
      </c>
      <c r="Q12" s="339" t="n"/>
      <c r="R12" s="108" t="n">
        <v>40</v>
      </c>
      <c r="S12" s="274" t="n">
        <v>0</v>
      </c>
      <c r="T12" s="274" t="n">
        <v>0</v>
      </c>
      <c r="U12" s="274" t="n">
        <v>0</v>
      </c>
      <c r="V12" s="339" t="n">
        <v>8</v>
      </c>
      <c r="W12" s="108" t="n">
        <v>99</v>
      </c>
      <c r="X12" s="108" t="n"/>
      <c r="Y12" s="108" t="n">
        <v>12</v>
      </c>
    </row>
    <row r="13" hidden="1" s="361">
      <c r="A13" s="339" t="inlineStr">
        <is>
          <t>male</t>
        </is>
      </c>
      <c r="B13" s="339" t="inlineStr">
        <is>
          <t>55-64</t>
        </is>
      </c>
      <c r="C13" s="107" t="n">
        <v>46054</v>
      </c>
      <c r="D13" s="111" t="inlineStr">
        <is>
          <t xml:space="preserve">February </t>
        </is>
      </c>
      <c r="E13" s="274" t="inlineStr">
        <is>
          <t>Scope (MA)</t>
        </is>
      </c>
      <c r="F13" s="274" t="inlineStr">
        <is>
          <t>Facebook</t>
        </is>
      </c>
      <c r="G13" s="274" t="inlineStr">
        <is>
          <t>Scope Collection</t>
        </is>
      </c>
      <c r="H13" s="339" t="inlineStr">
        <is>
          <t xml:space="preserve">SC  l Pagelike l Away from the busyness </t>
        </is>
      </c>
      <c r="I13" s="339" t="inlineStr">
        <is>
          <t>Pagelike</t>
        </is>
      </c>
      <c r="J13" s="339" t="inlineStr">
        <is>
          <t>SC - Luxury</t>
        </is>
      </c>
      <c r="K13" s="339" t="inlineStr">
        <is>
          <t>SC l Away from the busyness</t>
        </is>
      </c>
      <c r="L13" s="108" t="n">
        <v>24.24</v>
      </c>
      <c r="M13" s="105" t="n">
        <v>87.013918</v>
      </c>
      <c r="N13" s="106" t="n">
        <v>111.253918</v>
      </c>
      <c r="O13" s="108" t="n">
        <v>70</v>
      </c>
      <c r="P13" s="108" t="n">
        <v>81</v>
      </c>
      <c r="Q13" s="339" t="n"/>
      <c r="R13" s="108" t="n">
        <v>26</v>
      </c>
      <c r="S13" s="274" t="n">
        <v>0</v>
      </c>
      <c r="T13" s="274" t="n">
        <v>0</v>
      </c>
      <c r="U13" s="274" t="n">
        <v>0</v>
      </c>
      <c r="V13" s="339" t="n">
        <v>4</v>
      </c>
      <c r="W13" s="108" t="n">
        <v>75</v>
      </c>
      <c r="X13" s="108" t="n"/>
      <c r="Y13" s="108" t="n">
        <v>4</v>
      </c>
    </row>
    <row r="14" hidden="1" s="361">
      <c r="A14" s="339" t="inlineStr">
        <is>
          <t>unknown</t>
        </is>
      </c>
      <c r="B14" s="339" t="inlineStr">
        <is>
          <t>55-64</t>
        </is>
      </c>
      <c r="C14" s="107" t="n">
        <v>46054</v>
      </c>
      <c r="D14" s="111" t="inlineStr">
        <is>
          <t xml:space="preserve">February </t>
        </is>
      </c>
      <c r="E14" s="274" t="inlineStr">
        <is>
          <t>Scope (MA)</t>
        </is>
      </c>
      <c r="F14" s="274" t="inlineStr">
        <is>
          <t>Facebook</t>
        </is>
      </c>
      <c r="G14" s="274" t="inlineStr">
        <is>
          <t>Scope Collection</t>
        </is>
      </c>
      <c r="H14" s="339" t="inlineStr">
        <is>
          <t xml:space="preserve">SC  l Pagelike l Away from the busyness </t>
        </is>
      </c>
      <c r="I14" s="339" t="inlineStr">
        <is>
          <t>Pagelike</t>
        </is>
      </c>
      <c r="J14" s="339" t="inlineStr">
        <is>
          <t>SC - Luxury</t>
        </is>
      </c>
      <c r="K14" s="339" t="inlineStr">
        <is>
          <t>SC l Away from the busyness</t>
        </is>
      </c>
      <c r="L14" s="108" t="n">
        <v>1.21</v>
      </c>
      <c r="M14" s="105" t="n">
        <v>87.013918</v>
      </c>
      <c r="N14" s="106" t="n">
        <v>88.223918</v>
      </c>
      <c r="O14" s="108" t="n">
        <v>1</v>
      </c>
      <c r="P14" s="108" t="n">
        <v>2</v>
      </c>
      <c r="Q14" s="339" t="n"/>
      <c r="R14" s="108" t="n">
        <v>2</v>
      </c>
      <c r="S14" s="274" t="n">
        <v>0</v>
      </c>
      <c r="T14" s="274" t="n">
        <v>0</v>
      </c>
      <c r="U14" s="274" t="n">
        <v>0</v>
      </c>
      <c r="V14" s="339" t="n">
        <v>1</v>
      </c>
      <c r="W14" s="108" t="n">
        <v>2</v>
      </c>
      <c r="X14" s="108" t="n"/>
      <c r="Y14" s="108" t="n">
        <v>1</v>
      </c>
    </row>
    <row r="15" hidden="1" s="361">
      <c r="A15" s="339" t="inlineStr">
        <is>
          <t>female</t>
        </is>
      </c>
      <c r="B15" s="339" t="inlineStr">
        <is>
          <t>65+</t>
        </is>
      </c>
      <c r="C15" s="107" t="n">
        <v>46054</v>
      </c>
      <c r="D15" s="111" t="inlineStr">
        <is>
          <t xml:space="preserve">February </t>
        </is>
      </c>
      <c r="E15" s="274" t="inlineStr">
        <is>
          <t>Scope (MA)</t>
        </is>
      </c>
      <c r="F15" s="274" t="inlineStr">
        <is>
          <t>Facebook</t>
        </is>
      </c>
      <c r="G15" s="274" t="inlineStr">
        <is>
          <t>Scope Collection</t>
        </is>
      </c>
      <c r="H15" s="339" t="inlineStr">
        <is>
          <t xml:space="preserve">SC  l Pagelike l Away from the busyness </t>
        </is>
      </c>
      <c r="I15" s="339" t="inlineStr">
        <is>
          <t>Pagelike</t>
        </is>
      </c>
      <c r="J15" s="339" t="inlineStr">
        <is>
          <t>SC - Luxury</t>
        </is>
      </c>
      <c r="K15" s="339" t="inlineStr">
        <is>
          <t>SC l Away from the busyness</t>
        </is>
      </c>
      <c r="L15" s="108" t="n">
        <v>36.57</v>
      </c>
      <c r="M15" s="105" t="n">
        <v>87.013918</v>
      </c>
      <c r="N15" s="106" t="n">
        <v>123.583918</v>
      </c>
      <c r="O15" s="108" t="n">
        <v>83</v>
      </c>
      <c r="P15" s="108" t="n">
        <v>101</v>
      </c>
      <c r="Q15" s="339" t="n"/>
      <c r="R15" s="108" t="n">
        <v>62</v>
      </c>
      <c r="S15" s="274" t="n">
        <v>0</v>
      </c>
      <c r="T15" s="274" t="n">
        <v>0</v>
      </c>
      <c r="U15" s="274" t="n">
        <v>0</v>
      </c>
      <c r="V15" s="339" t="n">
        <v>6</v>
      </c>
      <c r="W15" s="108" t="n">
        <v>93</v>
      </c>
      <c r="X15" s="108" t="n"/>
      <c r="Y15" s="108" t="n">
        <v>10</v>
      </c>
    </row>
    <row r="16" hidden="1" s="361">
      <c r="A16" s="339" t="inlineStr">
        <is>
          <t>male</t>
        </is>
      </c>
      <c r="B16" s="339" t="inlineStr">
        <is>
          <t>65+</t>
        </is>
      </c>
      <c r="C16" s="107" t="n">
        <v>46054</v>
      </c>
      <c r="D16" s="111" t="inlineStr">
        <is>
          <t xml:space="preserve">February </t>
        </is>
      </c>
      <c r="E16" s="274" t="inlineStr">
        <is>
          <t>Scope (MA)</t>
        </is>
      </c>
      <c r="F16" s="274" t="inlineStr">
        <is>
          <t>Facebook</t>
        </is>
      </c>
      <c r="G16" s="274" t="inlineStr">
        <is>
          <t>Scope Collection</t>
        </is>
      </c>
      <c r="H16" s="339" t="inlineStr">
        <is>
          <t xml:space="preserve">SC  l Pagelike l Away from the busyness </t>
        </is>
      </c>
      <c r="I16" s="339" t="inlineStr">
        <is>
          <t>Pagelike</t>
        </is>
      </c>
      <c r="J16" s="339" t="inlineStr">
        <is>
          <t>SC - Luxury</t>
        </is>
      </c>
      <c r="K16" s="339" t="inlineStr">
        <is>
          <t>SC l Away from the busyness</t>
        </is>
      </c>
      <c r="L16" s="108" t="n">
        <v>22.18</v>
      </c>
      <c r="M16" s="105" t="n">
        <v>87.013918</v>
      </c>
      <c r="N16" s="106" t="n">
        <v>109.193918</v>
      </c>
      <c r="O16" s="108" t="n">
        <v>44</v>
      </c>
      <c r="P16" s="108" t="n">
        <v>48</v>
      </c>
      <c r="Q16" s="339" t="n"/>
      <c r="R16" s="108" t="n">
        <v>22</v>
      </c>
      <c r="S16" s="274" t="n">
        <v>0</v>
      </c>
      <c r="T16" s="274" t="n">
        <v>0</v>
      </c>
      <c r="U16" s="274" t="n">
        <v>0</v>
      </c>
      <c r="V16" s="339" t="n">
        <v>3</v>
      </c>
      <c r="W16" s="108" t="n">
        <v>43</v>
      </c>
      <c r="X16" s="108" t="n"/>
      <c r="Y16" s="108" t="n">
        <v>4</v>
      </c>
    </row>
    <row r="17" hidden="1" s="361">
      <c r="A17" s="339" t="inlineStr">
        <is>
          <t>female</t>
        </is>
      </c>
      <c r="B17" s="339" t="inlineStr">
        <is>
          <t>18-24</t>
        </is>
      </c>
      <c r="C17" s="107" t="n">
        <v>46054</v>
      </c>
      <c r="D17" s="111" t="inlineStr">
        <is>
          <t xml:space="preserve">February </t>
        </is>
      </c>
      <c r="E17" s="274" t="inlineStr">
        <is>
          <t>Scope (MA)</t>
        </is>
      </c>
      <c r="F17" s="274" t="inlineStr">
        <is>
          <t>Facebook</t>
        </is>
      </c>
      <c r="G17" s="274" t="inlineStr">
        <is>
          <t>Scope Collection</t>
        </is>
      </c>
      <c r="H17" s="339" t="inlineStr">
        <is>
          <t xml:space="preserve">SC  l Pagelike l Away from the busyness </t>
        </is>
      </c>
      <c r="I17" s="339" t="inlineStr">
        <is>
          <t>Pagelike</t>
        </is>
      </c>
      <c r="J17" s="339" t="inlineStr">
        <is>
          <t>SC - Owner CEO</t>
        </is>
      </c>
      <c r="K17" s="339" t="inlineStr">
        <is>
          <t>SC l Away from the busyness</t>
        </is>
      </c>
      <c r="L17" s="108" t="n">
        <v>33.57</v>
      </c>
      <c r="M17" s="105" t="n">
        <v>87.013918</v>
      </c>
      <c r="N17" s="106" t="n">
        <v>120.583918</v>
      </c>
      <c r="O17" s="108" t="n">
        <v>40</v>
      </c>
      <c r="P17" s="108" t="n">
        <v>73</v>
      </c>
      <c r="Q17" s="339" t="n"/>
      <c r="R17" s="108" t="n">
        <v>22</v>
      </c>
      <c r="S17" s="274" t="n">
        <v>0</v>
      </c>
      <c r="T17" s="274" t="n">
        <v>0</v>
      </c>
      <c r="U17" s="274" t="n">
        <v>0</v>
      </c>
      <c r="V17" s="339" t="n">
        <v>3</v>
      </c>
      <c r="W17" s="108" t="n">
        <v>61</v>
      </c>
      <c r="X17" s="108" t="n"/>
      <c r="Y17" s="108" t="n">
        <v>6</v>
      </c>
    </row>
    <row r="18" hidden="1" s="361">
      <c r="A18" s="339" t="inlineStr">
        <is>
          <t>male</t>
        </is>
      </c>
      <c r="B18" s="339" t="inlineStr">
        <is>
          <t>18-24</t>
        </is>
      </c>
      <c r="C18" s="107" t="n">
        <v>46054</v>
      </c>
      <c r="D18" s="111" t="inlineStr">
        <is>
          <t xml:space="preserve">February </t>
        </is>
      </c>
      <c r="E18" s="274" t="inlineStr">
        <is>
          <t>Scope (MA)</t>
        </is>
      </c>
      <c r="F18" s="274" t="inlineStr">
        <is>
          <t>Facebook</t>
        </is>
      </c>
      <c r="G18" s="274" t="inlineStr">
        <is>
          <t>Scope Collection</t>
        </is>
      </c>
      <c r="H18" s="339" t="inlineStr">
        <is>
          <t xml:space="preserve">SC  l Pagelike l Away from the busyness </t>
        </is>
      </c>
      <c r="I18" s="339" t="inlineStr">
        <is>
          <t>Pagelike</t>
        </is>
      </c>
      <c r="J18" s="339" t="inlineStr">
        <is>
          <t>SC - Owner CEO</t>
        </is>
      </c>
      <c r="K18" s="339" t="inlineStr">
        <is>
          <t>SC l Away from the busyness</t>
        </is>
      </c>
      <c r="L18" s="108" t="n">
        <v>48.06</v>
      </c>
      <c r="M18" s="105" t="n">
        <v>87.013918</v>
      </c>
      <c r="N18" s="106" t="n">
        <v>135.073918</v>
      </c>
      <c r="O18" s="108" t="n">
        <v>44</v>
      </c>
      <c r="P18" s="108" t="n">
        <v>66</v>
      </c>
      <c r="Q18" s="339" t="n"/>
      <c r="R18" s="108" t="n">
        <v>15</v>
      </c>
      <c r="S18" s="274" t="n">
        <v>0</v>
      </c>
      <c r="T18" s="274" t="n">
        <v>0</v>
      </c>
      <c r="U18" s="274" t="n">
        <v>0</v>
      </c>
      <c r="V18" s="339" t="n">
        <v>8</v>
      </c>
      <c r="W18" s="108" t="n">
        <v>56</v>
      </c>
      <c r="X18" s="108" t="n"/>
      <c r="Y18" s="108" t="n">
        <v>10</v>
      </c>
    </row>
    <row r="19" hidden="1" s="361">
      <c r="A19" s="339" t="inlineStr">
        <is>
          <t>unknown</t>
        </is>
      </c>
      <c r="B19" s="339" t="inlineStr">
        <is>
          <t>18-24</t>
        </is>
      </c>
      <c r="C19" s="107" t="n">
        <v>46057</v>
      </c>
      <c r="D19" s="111" t="inlineStr">
        <is>
          <t xml:space="preserve">February </t>
        </is>
      </c>
      <c r="E19" s="274" t="inlineStr">
        <is>
          <t>Scope (MA)</t>
        </is>
      </c>
      <c r="F19" s="274" t="inlineStr">
        <is>
          <t>Facebook</t>
        </is>
      </c>
      <c r="G19" s="274" t="inlineStr">
        <is>
          <t>Scope Collection</t>
        </is>
      </c>
      <c r="H19" s="339" t="inlineStr">
        <is>
          <t xml:space="preserve">SC  l Pagelike l Away from the busyness </t>
        </is>
      </c>
      <c r="I19" s="339" t="inlineStr">
        <is>
          <t>Pagelike</t>
        </is>
      </c>
      <c r="J19" s="339" t="inlineStr">
        <is>
          <t>SC - Owner CEO</t>
        </is>
      </c>
      <c r="K19" s="339" t="inlineStr">
        <is>
          <t>SC l Away from the busyness</t>
        </is>
      </c>
      <c r="L19" s="108" t="n">
        <v>0.12</v>
      </c>
      <c r="M19" s="105" t="n">
        <v>87.013918</v>
      </c>
      <c r="N19" s="106" t="n">
        <v>87.13391799999999</v>
      </c>
      <c r="O19" s="108" t="n">
        <v>2</v>
      </c>
      <c r="P19" s="108" t="n">
        <v>2</v>
      </c>
      <c r="Q19" s="339" t="n"/>
      <c r="R19" s="108" t="n">
        <v>1</v>
      </c>
      <c r="S19" s="274" t="n">
        <v>0</v>
      </c>
      <c r="T19" s="274" t="n">
        <v>0</v>
      </c>
      <c r="U19" s="274" t="n">
        <v>0</v>
      </c>
      <c r="V19" s="339" t="n"/>
      <c r="W19" s="108" t="n">
        <v>2</v>
      </c>
      <c r="X19" s="108" t="n"/>
      <c r="Y19" s="108" t="n">
        <v>0</v>
      </c>
    </row>
    <row r="20" hidden="1" s="361">
      <c r="A20" s="339" t="inlineStr">
        <is>
          <t>female</t>
        </is>
      </c>
      <c r="B20" s="339" t="inlineStr">
        <is>
          <t>25-34</t>
        </is>
      </c>
      <c r="C20" s="107" t="n">
        <v>46057</v>
      </c>
      <c r="D20" s="111" t="inlineStr">
        <is>
          <t xml:space="preserve">February </t>
        </is>
      </c>
      <c r="E20" s="274" t="inlineStr">
        <is>
          <t>Scope (MA)</t>
        </is>
      </c>
      <c r="F20" s="274" t="inlineStr">
        <is>
          <t>Facebook</t>
        </is>
      </c>
      <c r="G20" s="274" t="inlineStr">
        <is>
          <t>Scope Collection</t>
        </is>
      </c>
      <c r="H20" s="339" t="inlineStr">
        <is>
          <t xml:space="preserve">SC  l Pagelike l Away from the busyness </t>
        </is>
      </c>
      <c r="I20" s="339" t="inlineStr">
        <is>
          <t>Pagelike</t>
        </is>
      </c>
      <c r="J20" s="339" t="inlineStr">
        <is>
          <t>SC - Owner CEO</t>
        </is>
      </c>
      <c r="K20" s="339" t="inlineStr">
        <is>
          <t>SC l Away from the busyness</t>
        </is>
      </c>
      <c r="L20" s="108" t="n">
        <v>142.57</v>
      </c>
      <c r="M20" s="105" t="n">
        <v>87.013918</v>
      </c>
      <c r="N20" s="106" t="n">
        <v>229.583918</v>
      </c>
      <c r="O20" s="108" t="n">
        <v>225</v>
      </c>
      <c r="P20" s="108" t="n">
        <v>354</v>
      </c>
      <c r="Q20" s="339" t="n"/>
      <c r="R20" s="108" t="n">
        <v>84</v>
      </c>
      <c r="S20" s="274" t="n">
        <v>0</v>
      </c>
      <c r="T20" s="274" t="n">
        <v>0</v>
      </c>
      <c r="U20" s="274" t="n">
        <v>0</v>
      </c>
      <c r="V20" s="339" t="n">
        <v>24</v>
      </c>
      <c r="W20" s="108" t="n">
        <v>300</v>
      </c>
      <c r="X20" s="108" t="n"/>
      <c r="Y20" s="108" t="n">
        <v>33</v>
      </c>
    </row>
    <row r="21" hidden="1" s="361">
      <c r="A21" s="339" t="inlineStr">
        <is>
          <t>male</t>
        </is>
      </c>
      <c r="B21" s="339" t="inlineStr">
        <is>
          <t>25-34</t>
        </is>
      </c>
      <c r="C21" s="107" t="n">
        <v>46057</v>
      </c>
      <c r="D21" s="111" t="inlineStr">
        <is>
          <t xml:space="preserve">February </t>
        </is>
      </c>
      <c r="E21" s="274" t="inlineStr">
        <is>
          <t>Scope (MA)</t>
        </is>
      </c>
      <c r="F21" s="274" t="inlineStr">
        <is>
          <t>Facebook</t>
        </is>
      </c>
      <c r="G21" s="274" t="inlineStr">
        <is>
          <t>Scope Collection</t>
        </is>
      </c>
      <c r="H21" s="339" t="inlineStr">
        <is>
          <t xml:space="preserve">SC  l Pagelike l Away from the busyness </t>
        </is>
      </c>
      <c r="I21" s="339" t="inlineStr">
        <is>
          <t>Pagelike</t>
        </is>
      </c>
      <c r="J21" s="339" t="inlineStr">
        <is>
          <t>SC - Owner CEO</t>
        </is>
      </c>
      <c r="K21" s="339" t="inlineStr">
        <is>
          <t>SC l Away from the busyness</t>
        </is>
      </c>
      <c r="L21" s="108" t="n">
        <v>245.79</v>
      </c>
      <c r="M21" s="105" t="n">
        <v>87.013918</v>
      </c>
      <c r="N21" s="106" t="n">
        <v>332.803918</v>
      </c>
      <c r="O21" s="108" t="n">
        <v>292</v>
      </c>
      <c r="P21" s="108" t="n">
        <v>485</v>
      </c>
      <c r="Q21" s="339" t="n"/>
      <c r="R21" s="108" t="n">
        <v>121</v>
      </c>
      <c r="S21" s="274" t="n">
        <v>0</v>
      </c>
      <c r="T21" s="274" t="n">
        <v>0</v>
      </c>
      <c r="U21" s="274" t="n">
        <v>0</v>
      </c>
      <c r="V21" s="339" t="n">
        <v>42</v>
      </c>
      <c r="W21" s="108" t="n">
        <v>397</v>
      </c>
      <c r="X21" s="108" t="n"/>
      <c r="Y21" s="108" t="n">
        <v>63</v>
      </c>
    </row>
    <row r="22" hidden="1" s="361">
      <c r="A22" s="339" t="inlineStr">
        <is>
          <t>unknown</t>
        </is>
      </c>
      <c r="B22" s="339" t="inlineStr">
        <is>
          <t>25-34</t>
        </is>
      </c>
      <c r="C22" s="107" t="n">
        <v>46057</v>
      </c>
      <c r="D22" s="111" t="inlineStr">
        <is>
          <t xml:space="preserve">February </t>
        </is>
      </c>
      <c r="E22" s="274" t="inlineStr">
        <is>
          <t>Scope (MA)</t>
        </is>
      </c>
      <c r="F22" s="274" t="inlineStr">
        <is>
          <t>Facebook</t>
        </is>
      </c>
      <c r="G22" s="274" t="inlineStr">
        <is>
          <t>Scope Collection</t>
        </is>
      </c>
      <c r="H22" s="339" t="inlineStr">
        <is>
          <t xml:space="preserve">SC  l Pagelike l Away from the busyness </t>
        </is>
      </c>
      <c r="I22" s="339" t="inlineStr">
        <is>
          <t>Pagelike</t>
        </is>
      </c>
      <c r="J22" s="339" t="inlineStr">
        <is>
          <t>SC - Owner CEO</t>
        </is>
      </c>
      <c r="K22" s="339" t="inlineStr">
        <is>
          <t>SC l Away from the busyness</t>
        </is>
      </c>
      <c r="L22" s="108" t="n">
        <v>2.99</v>
      </c>
      <c r="M22" s="105" t="n">
        <v>87.013918</v>
      </c>
      <c r="N22" s="106" t="n">
        <v>90.003918</v>
      </c>
      <c r="O22" s="108" t="n">
        <v>1</v>
      </c>
      <c r="P22" s="108" t="n">
        <v>3</v>
      </c>
      <c r="Q22" s="339" t="n"/>
      <c r="R22" s="339" t="n"/>
      <c r="S22" s="274" t="n">
        <v>0</v>
      </c>
      <c r="T22" s="274" t="n">
        <v>0</v>
      </c>
      <c r="U22" s="274" t="n">
        <v>0</v>
      </c>
      <c r="V22" s="339" t="n"/>
      <c r="W22" s="108" t="n">
        <v>3</v>
      </c>
      <c r="X22" s="108" t="n"/>
      <c r="Y22" s="108" t="n">
        <v>0</v>
      </c>
    </row>
    <row r="23" hidden="1" s="361">
      <c r="A23" s="339" t="inlineStr">
        <is>
          <t>female</t>
        </is>
      </c>
      <c r="B23" s="339" t="inlineStr">
        <is>
          <t>35-44</t>
        </is>
      </c>
      <c r="C23" s="107" t="n">
        <v>46057</v>
      </c>
      <c r="D23" s="111" t="inlineStr">
        <is>
          <t xml:space="preserve">February </t>
        </is>
      </c>
      <c r="E23" s="274" t="inlineStr">
        <is>
          <t>Scope (MA)</t>
        </is>
      </c>
      <c r="F23" s="274" t="inlineStr">
        <is>
          <t>Facebook</t>
        </is>
      </c>
      <c r="G23" s="274" t="inlineStr">
        <is>
          <t>Scope Collection</t>
        </is>
      </c>
      <c r="H23" s="339" t="inlineStr">
        <is>
          <t xml:space="preserve">SC  l Pagelike l Away from the busyness </t>
        </is>
      </c>
      <c r="I23" s="339" t="inlineStr">
        <is>
          <t>Pagelike</t>
        </is>
      </c>
      <c r="J23" s="339" t="inlineStr">
        <is>
          <t>SC - Owner CEO</t>
        </is>
      </c>
      <c r="K23" s="339" t="inlineStr">
        <is>
          <t>SC l Away from the busyness</t>
        </is>
      </c>
      <c r="L23" s="108" t="n">
        <v>202.88</v>
      </c>
      <c r="M23" s="105" t="n">
        <v>87.013918</v>
      </c>
      <c r="N23" s="106" t="n">
        <v>289.893918</v>
      </c>
      <c r="O23" s="108" t="n">
        <v>262</v>
      </c>
      <c r="P23" s="108" t="n">
        <v>447</v>
      </c>
      <c r="Q23" s="339" t="n"/>
      <c r="R23" s="108" t="n">
        <v>127</v>
      </c>
      <c r="S23" s="274" t="n">
        <v>0</v>
      </c>
      <c r="T23" s="274" t="n">
        <v>0</v>
      </c>
      <c r="U23" s="274" t="n">
        <v>0</v>
      </c>
      <c r="V23" s="339" t="n">
        <v>31</v>
      </c>
      <c r="W23" s="108" t="n">
        <v>389</v>
      </c>
      <c r="X23" s="108" t="n"/>
      <c r="Y23" s="108" t="n">
        <v>40</v>
      </c>
    </row>
    <row r="24" hidden="1" s="361">
      <c r="A24" s="339" t="inlineStr">
        <is>
          <t>male</t>
        </is>
      </c>
      <c r="B24" s="339" t="inlineStr">
        <is>
          <t>35-44</t>
        </is>
      </c>
      <c r="C24" s="107" t="n">
        <v>46057</v>
      </c>
      <c r="D24" s="111" t="inlineStr">
        <is>
          <t xml:space="preserve">February </t>
        </is>
      </c>
      <c r="E24" s="274" t="inlineStr">
        <is>
          <t>Scope (MA)</t>
        </is>
      </c>
      <c r="F24" s="274" t="inlineStr">
        <is>
          <t>Facebook</t>
        </is>
      </c>
      <c r="G24" s="274" t="inlineStr">
        <is>
          <t>Scope Collection</t>
        </is>
      </c>
      <c r="H24" s="339" t="inlineStr">
        <is>
          <t xml:space="preserve">SC  l Pagelike l Away from the busyness </t>
        </is>
      </c>
      <c r="I24" s="339" t="inlineStr">
        <is>
          <t>Pagelike</t>
        </is>
      </c>
      <c r="J24" s="339" t="inlineStr">
        <is>
          <t>SC - Owner CEO</t>
        </is>
      </c>
      <c r="K24" s="339" t="inlineStr">
        <is>
          <t>SC l Away from the busyness</t>
        </is>
      </c>
      <c r="L24" s="108" t="n">
        <v>191.06</v>
      </c>
      <c r="M24" s="105" t="n">
        <v>87.013918</v>
      </c>
      <c r="N24" s="106" t="n">
        <v>278.073918</v>
      </c>
      <c r="O24" s="108" t="n">
        <v>323</v>
      </c>
      <c r="P24" s="108" t="n">
        <v>490</v>
      </c>
      <c r="Q24" s="339" t="n"/>
      <c r="R24" s="108" t="n">
        <v>120</v>
      </c>
      <c r="S24" s="274" t="n">
        <v>0</v>
      </c>
      <c r="T24" s="274" t="n">
        <v>0</v>
      </c>
      <c r="U24" s="274" t="n">
        <v>0</v>
      </c>
      <c r="V24" s="339" t="n">
        <v>40</v>
      </c>
      <c r="W24" s="108" t="n">
        <v>429</v>
      </c>
      <c r="X24" s="108" t="n"/>
      <c r="Y24" s="108" t="n">
        <v>57</v>
      </c>
    </row>
    <row r="25" hidden="1" s="361">
      <c r="A25" s="339" t="inlineStr">
        <is>
          <t>unknown</t>
        </is>
      </c>
      <c r="B25" s="339" t="inlineStr">
        <is>
          <t>35-44</t>
        </is>
      </c>
      <c r="C25" s="107" t="n">
        <v>46057</v>
      </c>
      <c r="D25" s="111" t="inlineStr">
        <is>
          <t xml:space="preserve">February </t>
        </is>
      </c>
      <c r="E25" s="274" t="inlineStr">
        <is>
          <t>Scope (MA)</t>
        </is>
      </c>
      <c r="F25" s="274" t="inlineStr">
        <is>
          <t>Facebook</t>
        </is>
      </c>
      <c r="G25" s="274" t="inlineStr">
        <is>
          <t>Scope Collection</t>
        </is>
      </c>
      <c r="H25" s="339" t="inlineStr">
        <is>
          <t xml:space="preserve">SC  l Pagelike l Away from the busyness </t>
        </is>
      </c>
      <c r="I25" s="339" t="inlineStr">
        <is>
          <t>Pagelike</t>
        </is>
      </c>
      <c r="J25" s="339" t="inlineStr">
        <is>
          <t>SC - Owner CEO</t>
        </is>
      </c>
      <c r="K25" s="339" t="inlineStr">
        <is>
          <t>SC l Away from the busyness</t>
        </is>
      </c>
      <c r="L25" s="108" t="n">
        <v>3.54</v>
      </c>
      <c r="M25" s="105" t="n">
        <v>87.013918</v>
      </c>
      <c r="N25" s="106" t="n">
        <v>90.553918</v>
      </c>
      <c r="O25" s="108" t="n">
        <v>5</v>
      </c>
      <c r="P25" s="108" t="n">
        <v>8</v>
      </c>
      <c r="Q25" s="339" t="n"/>
      <c r="R25" s="108" t="n">
        <v>2</v>
      </c>
      <c r="S25" s="274" t="n">
        <v>0</v>
      </c>
      <c r="T25" s="274" t="n">
        <v>0</v>
      </c>
      <c r="U25" s="274" t="n">
        <v>0</v>
      </c>
      <c r="V25" s="339" t="n">
        <v>1</v>
      </c>
      <c r="W25" s="108" t="n">
        <v>6</v>
      </c>
      <c r="X25" s="108" t="n"/>
      <c r="Y25" s="108" t="n">
        <v>1</v>
      </c>
    </row>
    <row r="26" hidden="1" s="361">
      <c r="A26" s="339" t="inlineStr">
        <is>
          <t>female</t>
        </is>
      </c>
      <c r="B26" s="339" t="inlineStr">
        <is>
          <t>45-54</t>
        </is>
      </c>
      <c r="C26" s="107" t="n">
        <v>46057</v>
      </c>
      <c r="D26" s="111" t="inlineStr">
        <is>
          <t xml:space="preserve">February </t>
        </is>
      </c>
      <c r="E26" s="274" t="inlineStr">
        <is>
          <t>Scope (MA)</t>
        </is>
      </c>
      <c r="F26" s="274" t="inlineStr">
        <is>
          <t>Facebook</t>
        </is>
      </c>
      <c r="G26" s="274" t="inlineStr">
        <is>
          <t>Scope Collection</t>
        </is>
      </c>
      <c r="H26" s="339" t="inlineStr">
        <is>
          <t xml:space="preserve">SC  l Pagelike l Away from the busyness </t>
        </is>
      </c>
      <c r="I26" s="339" t="inlineStr">
        <is>
          <t>Pagelike</t>
        </is>
      </c>
      <c r="J26" s="339" t="inlineStr">
        <is>
          <t>SC - Owner CEO</t>
        </is>
      </c>
      <c r="K26" s="339" t="inlineStr">
        <is>
          <t>SC l Away from the busyness</t>
        </is>
      </c>
      <c r="L26" s="108" t="n">
        <v>232.99</v>
      </c>
      <c r="M26" s="105" t="n">
        <v>87.013918</v>
      </c>
      <c r="N26" s="106" t="n">
        <v>320.003918</v>
      </c>
      <c r="O26" s="108" t="n">
        <v>275</v>
      </c>
      <c r="P26" s="108" t="n">
        <v>463</v>
      </c>
      <c r="Q26" s="339" t="n"/>
      <c r="R26" s="108" t="n">
        <v>188</v>
      </c>
      <c r="S26" s="274" t="n">
        <v>0</v>
      </c>
      <c r="T26" s="274" t="n">
        <v>0</v>
      </c>
      <c r="U26" s="274" t="n">
        <v>0</v>
      </c>
      <c r="V26" s="339" t="n">
        <v>34</v>
      </c>
      <c r="W26" s="108" t="n">
        <v>417</v>
      </c>
      <c r="X26" s="108" t="n"/>
      <c r="Y26" s="108" t="n">
        <v>60</v>
      </c>
    </row>
    <row r="27" hidden="1" s="361">
      <c r="A27" s="339" t="inlineStr">
        <is>
          <t>male</t>
        </is>
      </c>
      <c r="B27" s="339" t="inlineStr">
        <is>
          <t>45-54</t>
        </is>
      </c>
      <c r="C27" s="107" t="n">
        <v>46057</v>
      </c>
      <c r="D27" s="111" t="inlineStr">
        <is>
          <t xml:space="preserve">February </t>
        </is>
      </c>
      <c r="E27" s="274" t="inlineStr">
        <is>
          <t>Scope (MA)</t>
        </is>
      </c>
      <c r="F27" s="274" t="inlineStr">
        <is>
          <t>Facebook</t>
        </is>
      </c>
      <c r="G27" s="274" t="inlineStr">
        <is>
          <t>Scope Collection</t>
        </is>
      </c>
      <c r="H27" s="339" t="inlineStr">
        <is>
          <t xml:space="preserve">SC  l Pagelike l Away from the busyness </t>
        </is>
      </c>
      <c r="I27" s="339" t="inlineStr">
        <is>
          <t>Pagelike</t>
        </is>
      </c>
      <c r="J27" s="339" t="inlineStr">
        <is>
          <t>SC - Owner CEO</t>
        </is>
      </c>
      <c r="K27" s="339" t="inlineStr">
        <is>
          <t>SC l Away from the busyness</t>
        </is>
      </c>
      <c r="L27" s="108" t="n">
        <v>249.99</v>
      </c>
      <c r="M27" s="105" t="n">
        <v>87.013918</v>
      </c>
      <c r="N27" s="106" t="n">
        <v>337.003918</v>
      </c>
      <c r="O27" s="108" t="n">
        <v>298</v>
      </c>
      <c r="P27" s="108" t="n">
        <v>469</v>
      </c>
      <c r="Q27" s="339" t="n"/>
      <c r="R27" s="108" t="n">
        <v>171</v>
      </c>
      <c r="S27" s="274" t="n">
        <v>0</v>
      </c>
      <c r="T27" s="274" t="n">
        <v>0</v>
      </c>
      <c r="U27" s="274" t="n">
        <v>0</v>
      </c>
      <c r="V27" s="339" t="n">
        <v>40</v>
      </c>
      <c r="W27" s="108" t="n">
        <v>415</v>
      </c>
      <c r="X27" s="108" t="n"/>
      <c r="Y27" s="108" t="n">
        <v>60</v>
      </c>
    </row>
    <row r="28" hidden="1" s="361">
      <c r="A28" s="339" t="inlineStr">
        <is>
          <t>unknown</t>
        </is>
      </c>
      <c r="B28" s="339" t="inlineStr">
        <is>
          <t>45-54</t>
        </is>
      </c>
      <c r="C28" s="107" t="n">
        <v>46057</v>
      </c>
      <c r="D28" s="111" t="inlineStr">
        <is>
          <t xml:space="preserve">February </t>
        </is>
      </c>
      <c r="E28" s="274" t="inlineStr">
        <is>
          <t>Scope (MA)</t>
        </is>
      </c>
      <c r="F28" s="274" t="inlineStr">
        <is>
          <t>Facebook</t>
        </is>
      </c>
      <c r="G28" s="274" t="inlineStr">
        <is>
          <t>Scope Collection</t>
        </is>
      </c>
      <c r="H28" s="339" t="inlineStr">
        <is>
          <t xml:space="preserve">SC  l Pagelike l Away from the busyness </t>
        </is>
      </c>
      <c r="I28" s="339" t="inlineStr">
        <is>
          <t>Pagelike</t>
        </is>
      </c>
      <c r="J28" s="339" t="inlineStr">
        <is>
          <t>SC - Owner CEO</t>
        </is>
      </c>
      <c r="K28" s="339" t="inlineStr">
        <is>
          <t>SC l Away from the busyness</t>
        </is>
      </c>
      <c r="L28" s="108" t="n">
        <v>0.95</v>
      </c>
      <c r="M28" s="105" t="n">
        <v>87.013918</v>
      </c>
      <c r="N28" s="106" t="n">
        <v>87.96391800000001</v>
      </c>
      <c r="O28" s="108" t="n">
        <v>3</v>
      </c>
      <c r="P28" s="108" t="n">
        <v>3</v>
      </c>
      <c r="Q28" s="339" t="n"/>
      <c r="R28" s="108" t="n">
        <v>1</v>
      </c>
      <c r="S28" s="274" t="n">
        <v>0</v>
      </c>
      <c r="T28" s="274" t="n">
        <v>0</v>
      </c>
      <c r="U28" s="274" t="n">
        <v>0</v>
      </c>
      <c r="V28" s="339" t="n"/>
      <c r="W28" s="108" t="n">
        <v>1</v>
      </c>
      <c r="X28" s="108" t="n"/>
      <c r="Y28" s="108" t="n">
        <v>0</v>
      </c>
    </row>
    <row r="29" hidden="1" s="361">
      <c r="A29" s="339" t="inlineStr">
        <is>
          <t>female</t>
        </is>
      </c>
      <c r="B29" s="339" t="inlineStr">
        <is>
          <t>55-64</t>
        </is>
      </c>
      <c r="C29" s="107" t="n">
        <v>46057</v>
      </c>
      <c r="D29" s="111" t="inlineStr">
        <is>
          <t xml:space="preserve">February </t>
        </is>
      </c>
      <c r="E29" s="274" t="inlineStr">
        <is>
          <t>Scope (MA)</t>
        </is>
      </c>
      <c r="F29" s="274" t="inlineStr">
        <is>
          <t>Facebook</t>
        </is>
      </c>
      <c r="G29" s="274" t="inlineStr">
        <is>
          <t>Scope Collection</t>
        </is>
      </c>
      <c r="H29" s="339" t="inlineStr">
        <is>
          <t xml:space="preserve">SC  l Pagelike l Away from the busyness </t>
        </is>
      </c>
      <c r="I29" s="339" t="inlineStr">
        <is>
          <t>Pagelike</t>
        </is>
      </c>
      <c r="J29" s="339" t="inlineStr">
        <is>
          <t>SC - Owner CEO</t>
        </is>
      </c>
      <c r="K29" s="339" t="inlineStr">
        <is>
          <t>SC l Away from the busyness</t>
        </is>
      </c>
      <c r="L29" s="108" t="n">
        <v>293.1</v>
      </c>
      <c r="M29" s="105" t="n">
        <v>87.013918</v>
      </c>
      <c r="N29" s="106" t="n">
        <v>380.113918</v>
      </c>
      <c r="O29" s="108" t="n">
        <v>340</v>
      </c>
      <c r="P29" s="108" t="n">
        <v>544</v>
      </c>
      <c r="Q29" s="339" t="n"/>
      <c r="R29" s="108" t="n">
        <v>259</v>
      </c>
      <c r="S29" s="274" t="n">
        <v>0</v>
      </c>
      <c r="T29" s="274" t="n">
        <v>0</v>
      </c>
      <c r="U29" s="274" t="n">
        <v>0</v>
      </c>
      <c r="V29" s="339" t="n">
        <v>39</v>
      </c>
      <c r="W29" s="108" t="n">
        <v>471</v>
      </c>
      <c r="X29" s="108" t="n"/>
      <c r="Y29" s="108" t="n">
        <v>58</v>
      </c>
    </row>
    <row r="30" hidden="1" s="361">
      <c r="A30" s="339" t="inlineStr">
        <is>
          <t>male</t>
        </is>
      </c>
      <c r="B30" s="339" t="inlineStr">
        <is>
          <t>55-64</t>
        </is>
      </c>
      <c r="C30" s="107" t="n">
        <v>46057</v>
      </c>
      <c r="D30" s="111" t="inlineStr">
        <is>
          <t xml:space="preserve">February </t>
        </is>
      </c>
      <c r="E30" s="274" t="inlineStr">
        <is>
          <t>Scope (MA)</t>
        </is>
      </c>
      <c r="F30" s="274" t="inlineStr">
        <is>
          <t>Facebook</t>
        </is>
      </c>
      <c r="G30" s="274" t="inlineStr">
        <is>
          <t>Scope Collection</t>
        </is>
      </c>
      <c r="H30" s="339" t="inlineStr">
        <is>
          <t xml:space="preserve">SC  l Pagelike l Away from the busyness </t>
        </is>
      </c>
      <c r="I30" s="339" t="inlineStr">
        <is>
          <t>Pagelike</t>
        </is>
      </c>
      <c r="J30" s="339" t="inlineStr">
        <is>
          <t>SC - Owner CEO</t>
        </is>
      </c>
      <c r="K30" s="339" t="inlineStr">
        <is>
          <t>SC l Away from the busyness</t>
        </is>
      </c>
      <c r="L30" s="108" t="n">
        <v>170.43</v>
      </c>
      <c r="M30" s="105" t="n">
        <v>87.013918</v>
      </c>
      <c r="N30" s="106" t="n">
        <v>257.443918</v>
      </c>
      <c r="O30" s="108" t="n">
        <v>223</v>
      </c>
      <c r="P30" s="108" t="n">
        <v>337</v>
      </c>
      <c r="Q30" s="339" t="n"/>
      <c r="R30" s="108" t="n">
        <v>139</v>
      </c>
      <c r="S30" s="274" t="n">
        <v>0</v>
      </c>
      <c r="T30" s="274" t="n">
        <v>0</v>
      </c>
      <c r="U30" s="274" t="n">
        <v>0</v>
      </c>
      <c r="V30" s="339" t="n">
        <v>33</v>
      </c>
      <c r="W30" s="108" t="n">
        <v>290</v>
      </c>
      <c r="X30" s="108" t="n"/>
      <c r="Y30" s="108" t="n">
        <v>50</v>
      </c>
    </row>
    <row r="31" hidden="1" s="361">
      <c r="A31" s="339" t="inlineStr">
        <is>
          <t>unknown</t>
        </is>
      </c>
      <c r="B31" s="339" t="inlineStr">
        <is>
          <t>55-64</t>
        </is>
      </c>
      <c r="C31" s="107" t="n">
        <v>46057</v>
      </c>
      <c r="D31" s="111" t="inlineStr">
        <is>
          <t xml:space="preserve">February </t>
        </is>
      </c>
      <c r="E31" s="274" t="inlineStr">
        <is>
          <t>Scope (MA)</t>
        </is>
      </c>
      <c r="F31" s="274" t="inlineStr">
        <is>
          <t>Facebook</t>
        </is>
      </c>
      <c r="G31" s="274" t="inlineStr">
        <is>
          <t>Scope Collection</t>
        </is>
      </c>
      <c r="H31" s="339" t="inlineStr">
        <is>
          <t xml:space="preserve">SC  l Pagelike l Away from the busyness </t>
        </is>
      </c>
      <c r="I31" s="339" t="inlineStr">
        <is>
          <t>Pagelike</t>
        </is>
      </c>
      <c r="J31" s="339" t="inlineStr">
        <is>
          <t>SC - Owner CEO</t>
        </is>
      </c>
      <c r="K31" s="339" t="inlineStr">
        <is>
          <t>SC l Away from the busyness</t>
        </is>
      </c>
      <c r="L31" s="108" t="n">
        <v>1.37</v>
      </c>
      <c r="M31" s="105" t="n">
        <v>87.013918</v>
      </c>
      <c r="N31" s="106" t="n">
        <v>88.38391799999999</v>
      </c>
      <c r="O31" s="108" t="n">
        <v>4</v>
      </c>
      <c r="P31" s="108" t="n">
        <v>4</v>
      </c>
      <c r="Q31" s="339" t="n"/>
      <c r="R31" s="108" t="n">
        <v>1</v>
      </c>
      <c r="S31" s="274" t="n">
        <v>0</v>
      </c>
      <c r="T31" s="274" t="n">
        <v>0</v>
      </c>
      <c r="U31" s="274" t="n">
        <v>0</v>
      </c>
      <c r="V31" s="339" t="n"/>
      <c r="W31" s="108" t="n">
        <v>4</v>
      </c>
      <c r="X31" s="108" t="n"/>
      <c r="Y31" s="108" t="n">
        <v>0</v>
      </c>
    </row>
    <row r="32" hidden="1" s="361">
      <c r="A32" s="339" t="inlineStr">
        <is>
          <t>female</t>
        </is>
      </c>
      <c r="B32" s="339" t="inlineStr">
        <is>
          <t>65+</t>
        </is>
      </c>
      <c r="C32" s="107" t="n">
        <v>46057</v>
      </c>
      <c r="D32" s="111" t="inlineStr">
        <is>
          <t xml:space="preserve">February </t>
        </is>
      </c>
      <c r="E32" s="274" t="inlineStr">
        <is>
          <t>Scope (MA)</t>
        </is>
      </c>
      <c r="F32" s="274" t="inlineStr">
        <is>
          <t>Facebook</t>
        </is>
      </c>
      <c r="G32" s="274" t="inlineStr">
        <is>
          <t>Scope Collection</t>
        </is>
      </c>
      <c r="H32" s="339" t="inlineStr">
        <is>
          <t xml:space="preserve">SC  l Pagelike l Away from the busyness </t>
        </is>
      </c>
      <c r="I32" s="339" t="inlineStr">
        <is>
          <t>Pagelike</t>
        </is>
      </c>
      <c r="J32" s="339" t="inlineStr">
        <is>
          <t>SC - Owner CEO</t>
        </is>
      </c>
      <c r="K32" s="339" t="inlineStr">
        <is>
          <t>SC l Away from the busyness</t>
        </is>
      </c>
      <c r="L32" s="108" t="n">
        <v>150.5</v>
      </c>
      <c r="M32" s="105" t="n">
        <v>87.013918</v>
      </c>
      <c r="N32" s="106" t="n">
        <v>237.513918</v>
      </c>
      <c r="O32" s="108" t="n">
        <v>248</v>
      </c>
      <c r="P32" s="108" t="n">
        <v>412</v>
      </c>
      <c r="Q32" s="108" t="n">
        <v>1</v>
      </c>
      <c r="R32" s="108" t="n">
        <v>183</v>
      </c>
      <c r="S32" s="274" t="n">
        <v>0</v>
      </c>
      <c r="T32" s="274" t="n">
        <v>0</v>
      </c>
      <c r="U32" s="274" t="n">
        <v>0</v>
      </c>
      <c r="V32" s="339" t="n">
        <v>23</v>
      </c>
      <c r="W32" s="108" t="n">
        <v>366</v>
      </c>
      <c r="X32" s="108" t="n"/>
      <c r="Y32" s="108" t="n">
        <v>32</v>
      </c>
    </row>
    <row r="33" hidden="1" s="361">
      <c r="A33" s="339" t="inlineStr">
        <is>
          <t>male</t>
        </is>
      </c>
      <c r="B33" s="339" t="inlineStr">
        <is>
          <t>65+</t>
        </is>
      </c>
      <c r="C33" s="107" t="n">
        <v>46057</v>
      </c>
      <c r="D33" s="111" t="inlineStr">
        <is>
          <t xml:space="preserve">February </t>
        </is>
      </c>
      <c r="E33" s="274" t="inlineStr">
        <is>
          <t>Scope (MA)</t>
        </is>
      </c>
      <c r="F33" s="274" t="inlineStr">
        <is>
          <t>Facebook</t>
        </is>
      </c>
      <c r="G33" s="274" t="inlineStr">
        <is>
          <t>Scope Collection</t>
        </is>
      </c>
      <c r="H33" s="339" t="inlineStr">
        <is>
          <t xml:space="preserve">SC  l Pagelike l Away from the busyness </t>
        </is>
      </c>
      <c r="I33" s="339" t="inlineStr">
        <is>
          <t>Pagelike</t>
        </is>
      </c>
      <c r="J33" s="339" t="inlineStr">
        <is>
          <t>SC - Owner CEO</t>
        </is>
      </c>
      <c r="K33" s="339" t="inlineStr">
        <is>
          <t>SC l Away from the busyness</t>
        </is>
      </c>
      <c r="L33" s="108" t="n">
        <v>122</v>
      </c>
      <c r="M33" s="105" t="n">
        <v>87.013918</v>
      </c>
      <c r="N33" s="106" t="n">
        <v>209.013918</v>
      </c>
      <c r="O33" s="108" t="n">
        <v>160</v>
      </c>
      <c r="P33" s="108" t="n">
        <v>238</v>
      </c>
      <c r="Q33" s="339" t="n"/>
      <c r="R33" s="108" t="n">
        <v>123</v>
      </c>
      <c r="S33" s="274" t="n">
        <v>0</v>
      </c>
      <c r="T33" s="274" t="n">
        <v>0</v>
      </c>
      <c r="U33" s="274" t="n">
        <v>0</v>
      </c>
      <c r="V33" s="339" t="n">
        <v>20</v>
      </c>
      <c r="W33" s="108" t="n">
        <v>220</v>
      </c>
      <c r="X33" s="108" t="n"/>
      <c r="Y33" s="108" t="n">
        <v>33</v>
      </c>
    </row>
    <row r="34" hidden="1" s="361">
      <c r="A34" s="339" t="inlineStr">
        <is>
          <t>female</t>
        </is>
      </c>
      <c r="B34" s="339" t="inlineStr">
        <is>
          <t>18-24</t>
        </is>
      </c>
      <c r="C34" s="107" t="n">
        <v>46060</v>
      </c>
      <c r="D34" s="111" t="inlineStr">
        <is>
          <t xml:space="preserve">February </t>
        </is>
      </c>
      <c r="E34" s="274" t="inlineStr">
        <is>
          <t>Scope (MA)</t>
        </is>
      </c>
      <c r="F34" s="274" t="inlineStr">
        <is>
          <t>Facebook</t>
        </is>
      </c>
      <c r="G34" s="274" t="inlineStr">
        <is>
          <t>Scope Collection</t>
        </is>
      </c>
      <c r="H34" s="339" t="inlineStr">
        <is>
          <t xml:space="preserve">SC l Follower l Away from the busyness </t>
        </is>
      </c>
      <c r="I34" s="339" t="inlineStr">
        <is>
          <t>Pagelike</t>
        </is>
      </c>
      <c r="J34" s="339" t="inlineStr">
        <is>
          <t>SC - Luxury</t>
        </is>
      </c>
      <c r="K34" s="339" t="inlineStr">
        <is>
          <t>SC l Away from the busyness</t>
        </is>
      </c>
      <c r="L34" s="108" t="n">
        <v>0.66</v>
      </c>
      <c r="M34" s="105" t="n">
        <v>87.013918</v>
      </c>
      <c r="N34" s="106" t="n">
        <v>87.673918</v>
      </c>
      <c r="O34" s="108" t="n">
        <v>42</v>
      </c>
      <c r="P34" s="108" t="n">
        <v>43</v>
      </c>
      <c r="Q34" s="339" t="n"/>
      <c r="R34" s="108" t="n">
        <v>20</v>
      </c>
      <c r="S34" s="274" t="n">
        <v>0</v>
      </c>
      <c r="T34" s="274" t="n">
        <v>0</v>
      </c>
      <c r="U34" s="274" t="n">
        <v>0</v>
      </c>
      <c r="V34" s="339" t="n"/>
      <c r="W34" s="108" t="n">
        <v>43</v>
      </c>
      <c r="X34" s="108" t="n"/>
      <c r="Y34" s="108" t="n">
        <v>0</v>
      </c>
    </row>
    <row r="35" hidden="1" s="361">
      <c r="A35" s="339" t="inlineStr">
        <is>
          <t>male</t>
        </is>
      </c>
      <c r="B35" s="339" t="inlineStr">
        <is>
          <t>18-24</t>
        </is>
      </c>
      <c r="C35" s="107" t="n">
        <v>46060</v>
      </c>
      <c r="D35" s="111" t="inlineStr">
        <is>
          <t xml:space="preserve">February </t>
        </is>
      </c>
      <c r="E35" s="274" t="inlineStr">
        <is>
          <t>Scope (MA)</t>
        </is>
      </c>
      <c r="F35" s="274" t="inlineStr">
        <is>
          <t>Facebook</t>
        </is>
      </c>
      <c r="G35" s="274" t="inlineStr">
        <is>
          <t>Scope Collection</t>
        </is>
      </c>
      <c r="H35" s="339" t="inlineStr">
        <is>
          <t xml:space="preserve">SC l Follower l Away from the busyness </t>
        </is>
      </c>
      <c r="I35" s="339" t="inlineStr">
        <is>
          <t>Pagelike</t>
        </is>
      </c>
      <c r="J35" s="339" t="inlineStr">
        <is>
          <t>SC - Luxury</t>
        </is>
      </c>
      <c r="K35" s="339" t="inlineStr">
        <is>
          <t>SC l Away from the busyness</t>
        </is>
      </c>
      <c r="L35" s="108" t="n">
        <v>0.91</v>
      </c>
      <c r="M35" s="105" t="n">
        <v>87.013918</v>
      </c>
      <c r="N35" s="106" t="n">
        <v>87.923918</v>
      </c>
      <c r="O35" s="108" t="n">
        <v>53</v>
      </c>
      <c r="P35" s="108" t="n">
        <v>54</v>
      </c>
      <c r="Q35" s="339" t="n"/>
      <c r="R35" s="108" t="n">
        <v>34</v>
      </c>
      <c r="S35" s="274" t="n">
        <v>0</v>
      </c>
      <c r="T35" s="274" t="n">
        <v>0</v>
      </c>
      <c r="U35" s="274" t="n">
        <v>0</v>
      </c>
      <c r="V35" s="339" t="n"/>
      <c r="W35" s="108" t="n">
        <v>53</v>
      </c>
      <c r="X35" s="108" t="n"/>
      <c r="Y35" s="108" t="n">
        <v>1</v>
      </c>
    </row>
    <row r="36" hidden="1" s="361">
      <c r="A36" s="339" t="inlineStr">
        <is>
          <t>unknown</t>
        </is>
      </c>
      <c r="B36" s="339" t="inlineStr">
        <is>
          <t>18-24</t>
        </is>
      </c>
      <c r="C36" s="107" t="n">
        <v>46060</v>
      </c>
      <c r="D36" s="111" t="inlineStr">
        <is>
          <t xml:space="preserve">February </t>
        </is>
      </c>
      <c r="E36" s="274" t="inlineStr">
        <is>
          <t>Scope (MA)</t>
        </is>
      </c>
      <c r="F36" s="274" t="inlineStr">
        <is>
          <t>Facebook</t>
        </is>
      </c>
      <c r="G36" s="274" t="inlineStr">
        <is>
          <t>Scope Collection</t>
        </is>
      </c>
      <c r="H36" s="339" t="inlineStr">
        <is>
          <t xml:space="preserve">SC l Follower l Away from the busyness </t>
        </is>
      </c>
      <c r="I36" s="339" t="inlineStr">
        <is>
          <t>Pagelike</t>
        </is>
      </c>
      <c r="J36" s="339" t="inlineStr">
        <is>
          <t>SC - Luxury</t>
        </is>
      </c>
      <c r="K36" s="339" t="inlineStr">
        <is>
          <t>SC l Away from the busyness</t>
        </is>
      </c>
      <c r="L36" s="108" t="n">
        <v>0.03</v>
      </c>
      <c r="M36" s="105" t="n">
        <v>87.013918</v>
      </c>
      <c r="N36" s="106" t="n">
        <v>87.04391800000001</v>
      </c>
      <c r="O36" s="108" t="n">
        <v>1</v>
      </c>
      <c r="P36" s="108" t="n">
        <v>2</v>
      </c>
      <c r="Q36" s="339" t="n"/>
      <c r="R36" s="108" t="n">
        <v>2</v>
      </c>
      <c r="S36" s="274" t="n">
        <v>0</v>
      </c>
      <c r="T36" s="274" t="n">
        <v>0</v>
      </c>
      <c r="U36" s="274" t="n">
        <v>0</v>
      </c>
      <c r="V36" s="339" t="n"/>
      <c r="W36" s="108" t="n">
        <v>2</v>
      </c>
      <c r="X36" s="108" t="n"/>
      <c r="Y36" s="108" t="n">
        <v>0</v>
      </c>
    </row>
    <row r="37" hidden="1" s="361">
      <c r="A37" s="339" t="inlineStr">
        <is>
          <t>female</t>
        </is>
      </c>
      <c r="B37" s="339" t="inlineStr">
        <is>
          <t>25-34</t>
        </is>
      </c>
      <c r="C37" s="107" t="n">
        <v>46060</v>
      </c>
      <c r="D37" s="111" t="inlineStr">
        <is>
          <t xml:space="preserve">February </t>
        </is>
      </c>
      <c r="E37" s="274" t="inlineStr">
        <is>
          <t>Scope (MA)</t>
        </is>
      </c>
      <c r="F37" s="274" t="inlineStr">
        <is>
          <t>Facebook</t>
        </is>
      </c>
      <c r="G37" s="274" t="inlineStr">
        <is>
          <t>Scope Collection</t>
        </is>
      </c>
      <c r="H37" s="339" t="inlineStr">
        <is>
          <t xml:space="preserve">SC l Follower l Away from the busyness </t>
        </is>
      </c>
      <c r="I37" s="339" t="inlineStr">
        <is>
          <t>Pagelike</t>
        </is>
      </c>
      <c r="J37" s="339" t="inlineStr">
        <is>
          <t>SC - Luxury</t>
        </is>
      </c>
      <c r="K37" s="339" t="inlineStr">
        <is>
          <t>SC l Away from the busyness</t>
        </is>
      </c>
      <c r="L37" s="108" t="n">
        <v>0.89</v>
      </c>
      <c r="M37" s="105" t="n">
        <v>87.013918</v>
      </c>
      <c r="N37" s="106" t="n">
        <v>87.903918</v>
      </c>
      <c r="O37" s="108" t="n">
        <v>52</v>
      </c>
      <c r="P37" s="108" t="n">
        <v>58</v>
      </c>
      <c r="Q37" s="339" t="n"/>
      <c r="R37" s="108" t="n">
        <v>25</v>
      </c>
      <c r="S37" s="274" t="n">
        <v>0</v>
      </c>
      <c r="T37" s="274" t="n">
        <v>0</v>
      </c>
      <c r="U37" s="274" t="n">
        <v>0</v>
      </c>
      <c r="V37" s="339" t="n"/>
      <c r="W37" s="108" t="n">
        <v>56</v>
      </c>
      <c r="X37" s="108" t="n"/>
      <c r="Y37" s="108" t="n">
        <v>0</v>
      </c>
    </row>
    <row r="38" hidden="1" s="361">
      <c r="A38" s="339" t="inlineStr">
        <is>
          <t>male</t>
        </is>
      </c>
      <c r="B38" s="339" t="inlineStr">
        <is>
          <t>25-34</t>
        </is>
      </c>
      <c r="C38" s="107" t="n">
        <v>46060</v>
      </c>
      <c r="D38" s="111" t="inlineStr">
        <is>
          <t xml:space="preserve">February </t>
        </is>
      </c>
      <c r="E38" s="274" t="inlineStr">
        <is>
          <t>Scope (MA)</t>
        </is>
      </c>
      <c r="F38" s="274" t="inlineStr">
        <is>
          <t>Facebook</t>
        </is>
      </c>
      <c r="G38" s="274" t="inlineStr">
        <is>
          <t>Scope Collection</t>
        </is>
      </c>
      <c r="H38" s="339" t="inlineStr">
        <is>
          <t xml:space="preserve">SC l Follower l Away from the busyness </t>
        </is>
      </c>
      <c r="I38" s="339" t="inlineStr">
        <is>
          <t>Pagelike</t>
        </is>
      </c>
      <c r="J38" s="339" t="inlineStr">
        <is>
          <t>SC - Luxury</t>
        </is>
      </c>
      <c r="K38" s="339" t="inlineStr">
        <is>
          <t>SC l Away from the busyness</t>
        </is>
      </c>
      <c r="L38" s="108" t="n">
        <v>0.76</v>
      </c>
      <c r="M38" s="105" t="n">
        <v>87.013918</v>
      </c>
      <c r="N38" s="106" t="n">
        <v>87.77391799999999</v>
      </c>
      <c r="O38" s="108" t="n">
        <v>43</v>
      </c>
      <c r="P38" s="108" t="n">
        <v>45</v>
      </c>
      <c r="Q38" s="339" t="n"/>
      <c r="R38" s="108" t="n">
        <v>19</v>
      </c>
      <c r="S38" s="274" t="n">
        <v>0</v>
      </c>
      <c r="T38" s="274" t="n">
        <v>0</v>
      </c>
      <c r="U38" s="274" t="n">
        <v>0</v>
      </c>
      <c r="V38" s="339" t="n"/>
      <c r="W38" s="108" t="n">
        <v>43</v>
      </c>
      <c r="X38" s="108" t="n"/>
      <c r="Y38" s="108" t="n">
        <v>0</v>
      </c>
    </row>
    <row r="39" hidden="1" s="361">
      <c r="A39" s="339" t="inlineStr">
        <is>
          <t>female</t>
        </is>
      </c>
      <c r="B39" s="339" t="inlineStr">
        <is>
          <t>35-44</t>
        </is>
      </c>
      <c r="C39" s="107" t="n">
        <v>46060</v>
      </c>
      <c r="D39" s="111" t="inlineStr">
        <is>
          <t xml:space="preserve">February </t>
        </is>
      </c>
      <c r="E39" s="274" t="inlineStr">
        <is>
          <t>Scope (MA)</t>
        </is>
      </c>
      <c r="F39" s="274" t="inlineStr">
        <is>
          <t>Facebook</t>
        </is>
      </c>
      <c r="G39" s="274" t="inlineStr">
        <is>
          <t>Scope Collection</t>
        </is>
      </c>
      <c r="H39" s="339" t="inlineStr">
        <is>
          <t xml:space="preserve">SC l Follower l Away from the busyness </t>
        </is>
      </c>
      <c r="I39" s="339" t="inlineStr">
        <is>
          <t>Pagelike</t>
        </is>
      </c>
      <c r="J39" s="339" t="inlineStr">
        <is>
          <t>SC - Luxury</t>
        </is>
      </c>
      <c r="K39" s="339" t="inlineStr">
        <is>
          <t>SC l Away from the busyness</t>
        </is>
      </c>
      <c r="L39" s="108" t="n">
        <v>0.49</v>
      </c>
      <c r="M39" s="105" t="n">
        <v>87.013918</v>
      </c>
      <c r="N39" s="106" t="n">
        <v>87.503918</v>
      </c>
      <c r="O39" s="108" t="n">
        <v>29</v>
      </c>
      <c r="P39" s="108" t="n">
        <v>31</v>
      </c>
      <c r="Q39" s="339" t="n"/>
      <c r="R39" s="108" t="n">
        <v>18</v>
      </c>
      <c r="S39" s="274" t="n">
        <v>0</v>
      </c>
      <c r="T39" s="274" t="n">
        <v>0</v>
      </c>
      <c r="U39" s="274" t="n">
        <v>0</v>
      </c>
      <c r="V39" s="339" t="n"/>
      <c r="W39" s="108" t="n">
        <v>31</v>
      </c>
      <c r="X39" s="108" t="n"/>
      <c r="Y39" s="108" t="n">
        <v>0</v>
      </c>
    </row>
    <row r="40" hidden="1" s="361">
      <c r="A40" s="339" t="inlineStr">
        <is>
          <t>male</t>
        </is>
      </c>
      <c r="B40" s="339" t="inlineStr">
        <is>
          <t>35-44</t>
        </is>
      </c>
      <c r="C40" s="107" t="n">
        <v>46060</v>
      </c>
      <c r="D40" s="111" t="inlineStr">
        <is>
          <t xml:space="preserve">February </t>
        </is>
      </c>
      <c r="E40" s="274" t="inlineStr">
        <is>
          <t>Scope (MA)</t>
        </is>
      </c>
      <c r="F40" s="274" t="inlineStr">
        <is>
          <t>Facebook</t>
        </is>
      </c>
      <c r="G40" s="274" t="inlineStr">
        <is>
          <t>Scope Collection</t>
        </is>
      </c>
      <c r="H40" s="339" t="inlineStr">
        <is>
          <t xml:space="preserve">SC l Follower l Away from the busyness </t>
        </is>
      </c>
      <c r="I40" s="339" t="inlineStr">
        <is>
          <t>Pagelike</t>
        </is>
      </c>
      <c r="J40" s="339" t="inlineStr">
        <is>
          <t>SC - Luxury</t>
        </is>
      </c>
      <c r="K40" s="339" t="inlineStr">
        <is>
          <t>SC l Away from the busyness</t>
        </is>
      </c>
      <c r="L40" s="108" t="n">
        <v>0.84</v>
      </c>
      <c r="M40" s="105" t="n">
        <v>87.013918</v>
      </c>
      <c r="N40" s="106" t="n">
        <v>87.85391799999999</v>
      </c>
      <c r="O40" s="108" t="n">
        <v>47</v>
      </c>
      <c r="P40" s="108" t="n">
        <v>51</v>
      </c>
      <c r="Q40" s="339" t="n"/>
      <c r="R40" s="108" t="n">
        <v>23</v>
      </c>
      <c r="S40" s="274" t="n">
        <v>0</v>
      </c>
      <c r="T40" s="274" t="n">
        <v>0</v>
      </c>
      <c r="U40" s="274" t="n">
        <v>0</v>
      </c>
      <c r="V40" s="339" t="n"/>
      <c r="W40" s="108" t="n">
        <v>51</v>
      </c>
      <c r="X40" s="108" t="n"/>
      <c r="Y40" s="108" t="n">
        <v>1</v>
      </c>
    </row>
    <row r="41" hidden="1" s="361">
      <c r="A41" s="339" t="inlineStr">
        <is>
          <t>female</t>
        </is>
      </c>
      <c r="B41" s="339" t="inlineStr">
        <is>
          <t>45-54</t>
        </is>
      </c>
      <c r="C41" s="107" t="n">
        <v>46060</v>
      </c>
      <c r="D41" s="111" t="inlineStr">
        <is>
          <t xml:space="preserve">February </t>
        </is>
      </c>
      <c r="E41" s="274" t="inlineStr">
        <is>
          <t>Scope (MA)</t>
        </is>
      </c>
      <c r="F41" s="274" t="inlineStr">
        <is>
          <t>Facebook</t>
        </is>
      </c>
      <c r="G41" s="274" t="inlineStr">
        <is>
          <t>Scope Collection</t>
        </is>
      </c>
      <c r="H41" s="339" t="inlineStr">
        <is>
          <t xml:space="preserve">SC l Follower l Away from the busyness </t>
        </is>
      </c>
      <c r="I41" s="339" t="inlineStr">
        <is>
          <t>Pagelike</t>
        </is>
      </c>
      <c r="J41" s="339" t="inlineStr">
        <is>
          <t>SC - Luxury</t>
        </is>
      </c>
      <c r="K41" s="339" t="inlineStr">
        <is>
          <t>SC l Away from the busyness</t>
        </is>
      </c>
      <c r="L41" s="108" t="n">
        <v>1.5</v>
      </c>
      <c r="M41" s="105" t="n">
        <v>87.013918</v>
      </c>
      <c r="N41" s="106" t="n">
        <v>88.513918</v>
      </c>
      <c r="O41" s="108" t="n">
        <v>81</v>
      </c>
      <c r="P41" s="108" t="n">
        <v>94</v>
      </c>
      <c r="Q41" s="339" t="n"/>
      <c r="R41" s="108" t="n">
        <v>51</v>
      </c>
      <c r="S41" s="274" t="n">
        <v>0</v>
      </c>
      <c r="T41" s="274" t="n">
        <v>0</v>
      </c>
      <c r="U41" s="274" t="n">
        <v>0</v>
      </c>
      <c r="V41" s="339" t="n"/>
      <c r="W41" s="108" t="n">
        <v>92</v>
      </c>
      <c r="X41" s="108" t="n"/>
      <c r="Y41" s="108" t="n">
        <v>1</v>
      </c>
    </row>
    <row r="42" hidden="1" s="361">
      <c r="A42" s="339" t="inlineStr">
        <is>
          <t>male</t>
        </is>
      </c>
      <c r="B42" s="339" t="inlineStr">
        <is>
          <t>45-54</t>
        </is>
      </c>
      <c r="C42" s="107" t="n">
        <v>46060</v>
      </c>
      <c r="D42" s="111" t="inlineStr">
        <is>
          <t xml:space="preserve">February </t>
        </is>
      </c>
      <c r="E42" s="274" t="inlineStr">
        <is>
          <t>Scope (MA)</t>
        </is>
      </c>
      <c r="F42" s="274" t="inlineStr">
        <is>
          <t>Facebook</t>
        </is>
      </c>
      <c r="G42" s="274" t="inlineStr">
        <is>
          <t>Scope Collection</t>
        </is>
      </c>
      <c r="H42" s="339" t="inlineStr">
        <is>
          <t xml:space="preserve">SC l Follower l Away from the busyness </t>
        </is>
      </c>
      <c r="I42" s="339" t="inlineStr">
        <is>
          <t>Pagelike</t>
        </is>
      </c>
      <c r="J42" s="339" t="inlineStr">
        <is>
          <t>SC - Luxury</t>
        </is>
      </c>
      <c r="K42" s="339" t="inlineStr">
        <is>
          <t>SC l Away from the busyness</t>
        </is>
      </c>
      <c r="L42" s="108" t="n">
        <v>1.21</v>
      </c>
      <c r="M42" s="105" t="n">
        <v>87.013918</v>
      </c>
      <c r="N42" s="106" t="n">
        <v>88.223918</v>
      </c>
      <c r="O42" s="108" t="n">
        <v>78</v>
      </c>
      <c r="P42" s="108" t="n">
        <v>82</v>
      </c>
      <c r="Q42" s="339" t="n"/>
      <c r="R42" s="108" t="n">
        <v>38</v>
      </c>
      <c r="S42" s="274" t="n">
        <v>0</v>
      </c>
      <c r="T42" s="274" t="n">
        <v>0</v>
      </c>
      <c r="U42" s="274" t="n">
        <v>0</v>
      </c>
      <c r="V42" s="339" t="n"/>
      <c r="W42" s="108" t="n">
        <v>81</v>
      </c>
      <c r="X42" s="108" t="n"/>
      <c r="Y42" s="108" t="n">
        <v>0</v>
      </c>
    </row>
    <row r="43" hidden="1" s="361">
      <c r="A43" s="339" t="inlineStr">
        <is>
          <t>female</t>
        </is>
      </c>
      <c r="B43" s="339" t="inlineStr">
        <is>
          <t>55-64</t>
        </is>
      </c>
      <c r="C43" s="107" t="n">
        <v>46060</v>
      </c>
      <c r="D43" s="111" t="inlineStr">
        <is>
          <t xml:space="preserve">February </t>
        </is>
      </c>
      <c r="E43" s="274" t="inlineStr">
        <is>
          <t>Scope (MA)</t>
        </is>
      </c>
      <c r="F43" s="274" t="inlineStr">
        <is>
          <t>Facebook</t>
        </is>
      </c>
      <c r="G43" s="274" t="inlineStr">
        <is>
          <t>Scope Collection</t>
        </is>
      </c>
      <c r="H43" s="339" t="inlineStr">
        <is>
          <t xml:space="preserve">SC l Follower l Away from the busyness </t>
        </is>
      </c>
      <c r="I43" s="339" t="inlineStr">
        <is>
          <t>Pagelike</t>
        </is>
      </c>
      <c r="J43" s="339" t="inlineStr">
        <is>
          <t>SC - Luxury</t>
        </is>
      </c>
      <c r="K43" s="339" t="inlineStr">
        <is>
          <t>SC l Away from the busyness</t>
        </is>
      </c>
      <c r="L43" s="108" t="n">
        <v>3.32</v>
      </c>
      <c r="M43" s="105" t="n">
        <v>87.013918</v>
      </c>
      <c r="N43" s="106" t="n">
        <v>90.333918</v>
      </c>
      <c r="O43" s="108" t="n">
        <v>189</v>
      </c>
      <c r="P43" s="108" t="n">
        <v>201</v>
      </c>
      <c r="Q43" s="339" t="n"/>
      <c r="R43" s="108" t="n">
        <v>104</v>
      </c>
      <c r="S43" s="274" t="n">
        <v>0</v>
      </c>
      <c r="T43" s="274" t="n">
        <v>0</v>
      </c>
      <c r="U43" s="274" t="n">
        <v>0</v>
      </c>
      <c r="V43" s="339" t="n"/>
      <c r="W43" s="108" t="n">
        <v>201</v>
      </c>
      <c r="X43" s="108" t="n"/>
      <c r="Y43" s="108" t="n">
        <v>3</v>
      </c>
    </row>
    <row r="44" hidden="1" s="361">
      <c r="A44" s="339" t="inlineStr">
        <is>
          <t>male</t>
        </is>
      </c>
      <c r="B44" s="339" t="inlineStr">
        <is>
          <t>55-64</t>
        </is>
      </c>
      <c r="C44" s="107" t="n">
        <v>46060</v>
      </c>
      <c r="D44" s="111" t="inlineStr">
        <is>
          <t xml:space="preserve">February </t>
        </is>
      </c>
      <c r="E44" s="274" t="inlineStr">
        <is>
          <t>Scope (MA)</t>
        </is>
      </c>
      <c r="F44" s="274" t="inlineStr">
        <is>
          <t>Facebook</t>
        </is>
      </c>
      <c r="G44" s="274" t="inlineStr">
        <is>
          <t>Scope Collection</t>
        </is>
      </c>
      <c r="H44" s="339" t="inlineStr">
        <is>
          <t xml:space="preserve">SC l Follower l Away from the busyness </t>
        </is>
      </c>
      <c r="I44" s="339" t="inlineStr">
        <is>
          <t>Pagelike</t>
        </is>
      </c>
      <c r="J44" s="339" t="inlineStr">
        <is>
          <t>SC - Luxury</t>
        </is>
      </c>
      <c r="K44" s="339" t="inlineStr">
        <is>
          <t>SC l Away from the busyness</t>
        </is>
      </c>
      <c r="L44" s="108" t="n">
        <v>1.67</v>
      </c>
      <c r="M44" s="105" t="n">
        <v>87.013918</v>
      </c>
      <c r="N44" s="106" t="n">
        <v>88.68391800000001</v>
      </c>
      <c r="O44" s="108" t="n">
        <v>103</v>
      </c>
      <c r="P44" s="108" t="n">
        <v>111</v>
      </c>
      <c r="Q44" s="339" t="n"/>
      <c r="R44" s="108" t="n">
        <v>44</v>
      </c>
      <c r="S44" s="274" t="n">
        <v>0</v>
      </c>
      <c r="T44" s="274" t="n">
        <v>0</v>
      </c>
      <c r="U44" s="274" t="n">
        <v>0</v>
      </c>
      <c r="V44" s="339" t="n"/>
      <c r="W44" s="108" t="n">
        <v>107</v>
      </c>
      <c r="X44" s="108" t="n"/>
      <c r="Y44" s="108" t="n">
        <v>0</v>
      </c>
    </row>
    <row r="45" hidden="1" s="361">
      <c r="A45" s="339" t="inlineStr">
        <is>
          <t>female</t>
        </is>
      </c>
      <c r="B45" s="339" t="inlineStr">
        <is>
          <t>65+</t>
        </is>
      </c>
      <c r="C45" s="107" t="n">
        <v>46060</v>
      </c>
      <c r="D45" s="111" t="inlineStr">
        <is>
          <t xml:space="preserve">February </t>
        </is>
      </c>
      <c r="E45" s="274" t="inlineStr">
        <is>
          <t>Scope (MA)</t>
        </is>
      </c>
      <c r="F45" s="274" t="inlineStr">
        <is>
          <t>Facebook</t>
        </is>
      </c>
      <c r="G45" s="274" t="inlineStr">
        <is>
          <t>Scope Collection</t>
        </is>
      </c>
      <c r="H45" s="339" t="inlineStr">
        <is>
          <t xml:space="preserve">SC l Follower l Away from the busyness </t>
        </is>
      </c>
      <c r="I45" s="339" t="inlineStr">
        <is>
          <t>Pagelike</t>
        </is>
      </c>
      <c r="J45" s="339" t="inlineStr">
        <is>
          <t>SC - Luxury</t>
        </is>
      </c>
      <c r="K45" s="339" t="inlineStr">
        <is>
          <t>SC l Away from the busyness</t>
        </is>
      </c>
      <c r="L45" s="108" t="n">
        <v>3.5</v>
      </c>
      <c r="M45" s="105" t="n">
        <v>87.013918</v>
      </c>
      <c r="N45" s="106" t="n">
        <v>90.513918</v>
      </c>
      <c r="O45" s="108" t="n">
        <v>180</v>
      </c>
      <c r="P45" s="108" t="n">
        <v>197</v>
      </c>
      <c r="Q45" s="339" t="n"/>
      <c r="R45" s="108" t="n">
        <v>109</v>
      </c>
      <c r="S45" s="274" t="n">
        <v>0</v>
      </c>
      <c r="T45" s="274" t="n">
        <v>0</v>
      </c>
      <c r="U45" s="274" t="n">
        <v>0</v>
      </c>
      <c r="V45" s="339" t="n"/>
      <c r="W45" s="108" t="n">
        <v>192</v>
      </c>
      <c r="X45" s="108" t="n"/>
      <c r="Y45" s="108" t="n">
        <v>1</v>
      </c>
    </row>
    <row r="46" hidden="1" s="361">
      <c r="A46" s="339" t="inlineStr">
        <is>
          <t>male</t>
        </is>
      </c>
      <c r="B46" s="339" t="inlineStr">
        <is>
          <t>65+</t>
        </is>
      </c>
      <c r="C46" s="107" t="n">
        <v>46060</v>
      </c>
      <c r="D46" s="111" t="inlineStr">
        <is>
          <t xml:space="preserve">February </t>
        </is>
      </c>
      <c r="E46" s="274" t="inlineStr">
        <is>
          <t>Scope (MA)</t>
        </is>
      </c>
      <c r="F46" s="274" t="inlineStr">
        <is>
          <t>Facebook</t>
        </is>
      </c>
      <c r="G46" s="274" t="inlineStr">
        <is>
          <t>Scope Collection</t>
        </is>
      </c>
      <c r="H46" s="339" t="inlineStr">
        <is>
          <t xml:space="preserve">SC l Follower l Away from the busyness </t>
        </is>
      </c>
      <c r="I46" s="339" t="inlineStr">
        <is>
          <t>Pagelike</t>
        </is>
      </c>
      <c r="J46" s="339" t="inlineStr">
        <is>
          <t>SC - Luxury</t>
        </is>
      </c>
      <c r="K46" s="339" t="inlineStr">
        <is>
          <t>SC l Away from the busyness</t>
        </is>
      </c>
      <c r="L46" s="108" t="n">
        <v>1.48</v>
      </c>
      <c r="M46" s="105" t="n">
        <v>87.013918</v>
      </c>
      <c r="N46" s="106" t="n">
        <v>88.49391799999999</v>
      </c>
      <c r="O46" s="108" t="n">
        <v>74</v>
      </c>
      <c r="P46" s="108" t="n">
        <v>79</v>
      </c>
      <c r="Q46" s="339" t="n"/>
      <c r="R46" s="108" t="n">
        <v>42</v>
      </c>
      <c r="S46" s="274" t="n">
        <v>0</v>
      </c>
      <c r="T46" s="274" t="n">
        <v>0</v>
      </c>
      <c r="U46" s="274" t="n">
        <v>0</v>
      </c>
      <c r="V46" s="339" t="n"/>
      <c r="W46" s="108" t="n">
        <v>79</v>
      </c>
      <c r="X46" s="108" t="n"/>
      <c r="Y46" s="108" t="n">
        <v>0</v>
      </c>
    </row>
    <row r="47" hidden="1" s="361">
      <c r="A47" s="339" t="inlineStr">
        <is>
          <t>female</t>
        </is>
      </c>
      <c r="B47" s="339" t="inlineStr">
        <is>
          <t>18-24</t>
        </is>
      </c>
      <c r="C47" s="107" t="n">
        <v>46060</v>
      </c>
      <c r="D47" s="111" t="inlineStr">
        <is>
          <t xml:space="preserve">February </t>
        </is>
      </c>
      <c r="E47" s="274" t="inlineStr">
        <is>
          <t>Scope (MA)</t>
        </is>
      </c>
      <c r="F47" s="274" t="inlineStr">
        <is>
          <t>Facebook</t>
        </is>
      </c>
      <c r="G47" s="274" t="inlineStr">
        <is>
          <t>Scope Collection</t>
        </is>
      </c>
      <c r="H47" s="339" t="inlineStr">
        <is>
          <t xml:space="preserve">SC l Follower l Away from the busyness </t>
        </is>
      </c>
      <c r="I47" s="339" t="inlineStr">
        <is>
          <t>Pagelike</t>
        </is>
      </c>
      <c r="J47" s="339" t="inlineStr">
        <is>
          <t>SC - Owner CEO</t>
        </is>
      </c>
      <c r="K47" s="339" t="inlineStr">
        <is>
          <t>SC l Away from the busyness</t>
        </is>
      </c>
      <c r="L47" s="108" t="n">
        <v>28.16</v>
      </c>
      <c r="M47" s="105" t="n">
        <v>87.013918</v>
      </c>
      <c r="N47" s="106" t="n">
        <v>115.173918</v>
      </c>
      <c r="O47" s="108" t="n">
        <v>1292</v>
      </c>
      <c r="P47" s="108" t="n">
        <v>1764</v>
      </c>
      <c r="Q47" s="339" t="n"/>
      <c r="R47" s="108" t="n">
        <v>1026</v>
      </c>
      <c r="S47" s="274" t="n">
        <v>0</v>
      </c>
      <c r="T47" s="274" t="n">
        <v>0</v>
      </c>
      <c r="U47" s="274" t="n">
        <v>0</v>
      </c>
      <c r="V47" s="339" t="n"/>
      <c r="W47" s="108" t="n">
        <v>1730</v>
      </c>
      <c r="X47" s="108" t="n"/>
      <c r="Y47" s="108" t="n">
        <v>10</v>
      </c>
    </row>
    <row r="48" hidden="1" s="361">
      <c r="A48" s="339" t="inlineStr">
        <is>
          <t>male</t>
        </is>
      </c>
      <c r="B48" s="339" t="inlineStr">
        <is>
          <t>18-24</t>
        </is>
      </c>
      <c r="C48" s="107" t="n">
        <v>46060</v>
      </c>
      <c r="D48" s="111" t="inlineStr">
        <is>
          <t xml:space="preserve">February </t>
        </is>
      </c>
      <c r="E48" s="274" t="inlineStr">
        <is>
          <t>Scope (MA)</t>
        </is>
      </c>
      <c r="F48" s="274" t="inlineStr">
        <is>
          <t>Facebook</t>
        </is>
      </c>
      <c r="G48" s="274" t="inlineStr">
        <is>
          <t>Scope Collection</t>
        </is>
      </c>
      <c r="H48" s="339" t="inlineStr">
        <is>
          <t xml:space="preserve">SC l Follower l Away from the busyness </t>
        </is>
      </c>
      <c r="I48" s="339" t="inlineStr">
        <is>
          <t>Pagelike</t>
        </is>
      </c>
      <c r="J48" s="339" t="inlineStr">
        <is>
          <t>SC - Owner CEO</t>
        </is>
      </c>
      <c r="K48" s="339" t="inlineStr">
        <is>
          <t>SC l Away from the busyness</t>
        </is>
      </c>
      <c r="L48" s="108" t="n">
        <v>24.7</v>
      </c>
      <c r="M48" s="105" t="n">
        <v>87.013918</v>
      </c>
      <c r="N48" s="106" t="n">
        <v>111.713918</v>
      </c>
      <c r="O48" s="108" t="n">
        <v>1159</v>
      </c>
      <c r="P48" s="108" t="n">
        <v>1562</v>
      </c>
      <c r="Q48" s="339" t="n"/>
      <c r="R48" s="108" t="n">
        <v>850</v>
      </c>
      <c r="S48" s="274" t="n">
        <v>0</v>
      </c>
      <c r="T48" s="274" t="n">
        <v>0</v>
      </c>
      <c r="U48" s="274" t="n">
        <v>0</v>
      </c>
      <c r="V48" s="339" t="n"/>
      <c r="W48" s="108" t="n">
        <v>1531</v>
      </c>
      <c r="X48" s="108" t="n"/>
      <c r="Y48" s="108" t="n">
        <v>11</v>
      </c>
    </row>
    <row r="49" hidden="1" s="361">
      <c r="A49" s="339" t="inlineStr">
        <is>
          <t>unknown</t>
        </is>
      </c>
      <c r="B49" s="339" t="inlineStr">
        <is>
          <t>18-24</t>
        </is>
      </c>
      <c r="C49" s="107" t="n">
        <v>46060</v>
      </c>
      <c r="D49" s="111" t="inlineStr">
        <is>
          <t xml:space="preserve">February </t>
        </is>
      </c>
      <c r="E49" s="274" t="inlineStr">
        <is>
          <t>Scope (MA)</t>
        </is>
      </c>
      <c r="F49" s="274" t="inlineStr">
        <is>
          <t>Facebook</t>
        </is>
      </c>
      <c r="G49" s="274" t="inlineStr">
        <is>
          <t>Scope Collection</t>
        </is>
      </c>
      <c r="H49" s="339" t="inlineStr">
        <is>
          <t xml:space="preserve">SC l Follower l Away from the busyness </t>
        </is>
      </c>
      <c r="I49" s="339" t="inlineStr">
        <is>
          <t>Pagelike</t>
        </is>
      </c>
      <c r="J49" s="339" t="inlineStr">
        <is>
          <t>SC - Owner CEO</t>
        </is>
      </c>
      <c r="K49" s="339" t="inlineStr">
        <is>
          <t>SC l Away from the busyness</t>
        </is>
      </c>
      <c r="L49" s="108" t="n">
        <v>0.11</v>
      </c>
      <c r="M49" s="105" t="n">
        <v>87.013918</v>
      </c>
      <c r="N49" s="106" t="n">
        <v>87.123918</v>
      </c>
      <c r="O49" s="108" t="n">
        <v>5</v>
      </c>
      <c r="P49" s="108" t="n">
        <v>8</v>
      </c>
      <c r="Q49" s="339" t="n"/>
      <c r="R49" s="108" t="n">
        <v>5</v>
      </c>
      <c r="S49" s="274" t="n">
        <v>0</v>
      </c>
      <c r="T49" s="274" t="n">
        <v>0</v>
      </c>
      <c r="U49" s="274" t="n">
        <v>0</v>
      </c>
      <c r="V49" s="339" t="n"/>
      <c r="W49" s="108" t="n">
        <v>8</v>
      </c>
      <c r="X49" s="108" t="n"/>
      <c r="Y49" s="108" t="n">
        <v>0</v>
      </c>
    </row>
    <row r="50" hidden="1" s="361">
      <c r="A50" s="339" t="inlineStr">
        <is>
          <t>female</t>
        </is>
      </c>
      <c r="B50" s="339" t="inlineStr">
        <is>
          <t>25-34</t>
        </is>
      </c>
      <c r="C50" s="107" t="n">
        <v>46060</v>
      </c>
      <c r="D50" s="111" t="inlineStr">
        <is>
          <t xml:space="preserve">February </t>
        </is>
      </c>
      <c r="E50" s="274" t="inlineStr">
        <is>
          <t>Scope (MA)</t>
        </is>
      </c>
      <c r="F50" s="274" t="inlineStr">
        <is>
          <t>Facebook</t>
        </is>
      </c>
      <c r="G50" s="274" t="inlineStr">
        <is>
          <t>Scope Collection</t>
        </is>
      </c>
      <c r="H50" s="339" t="inlineStr">
        <is>
          <t xml:space="preserve">SC l Follower l Away from the busyness </t>
        </is>
      </c>
      <c r="I50" s="339" t="inlineStr">
        <is>
          <t>Pagelike</t>
        </is>
      </c>
      <c r="J50" s="339" t="inlineStr">
        <is>
          <t>SC - Owner CEO</t>
        </is>
      </c>
      <c r="K50" s="339" t="inlineStr">
        <is>
          <t>SC l Away from the busyness</t>
        </is>
      </c>
      <c r="L50" s="108" t="n">
        <v>48.96</v>
      </c>
      <c r="M50" s="105" t="n">
        <v>87.013918</v>
      </c>
      <c r="N50" s="106" t="n">
        <v>135.973918</v>
      </c>
      <c r="O50" s="108" t="n">
        <v>2358</v>
      </c>
      <c r="P50" s="108" t="n">
        <v>3053</v>
      </c>
      <c r="Q50" s="339" t="n"/>
      <c r="R50" s="108" t="n">
        <v>1640</v>
      </c>
      <c r="S50" s="274" t="n">
        <v>0</v>
      </c>
      <c r="T50" s="274" t="n">
        <v>0</v>
      </c>
      <c r="U50" s="274" t="n">
        <v>0</v>
      </c>
      <c r="V50" s="339" t="n"/>
      <c r="W50" s="108" t="n">
        <v>2989</v>
      </c>
      <c r="X50" s="108" t="n"/>
      <c r="Y50" s="108" t="n">
        <v>24</v>
      </c>
    </row>
    <row r="51" hidden="1" s="361">
      <c r="A51" s="339" t="inlineStr">
        <is>
          <t>male</t>
        </is>
      </c>
      <c r="B51" s="339" t="inlineStr">
        <is>
          <t>25-34</t>
        </is>
      </c>
      <c r="C51" s="107" t="n">
        <v>46060</v>
      </c>
      <c r="D51" s="111" t="inlineStr">
        <is>
          <t xml:space="preserve">February </t>
        </is>
      </c>
      <c r="E51" s="274" t="inlineStr">
        <is>
          <t>Scope (MA)</t>
        </is>
      </c>
      <c r="F51" s="274" t="inlineStr">
        <is>
          <t>Facebook</t>
        </is>
      </c>
      <c r="G51" s="274" t="inlineStr">
        <is>
          <t>Scope Collection</t>
        </is>
      </c>
      <c r="H51" s="339" t="inlineStr">
        <is>
          <t xml:space="preserve">SC l Follower l Away from the busyness </t>
        </is>
      </c>
      <c r="I51" s="339" t="inlineStr">
        <is>
          <t>Pagelike</t>
        </is>
      </c>
      <c r="J51" s="339" t="inlineStr">
        <is>
          <t>SC - Owner CEO</t>
        </is>
      </c>
      <c r="K51" s="339" t="inlineStr">
        <is>
          <t>SC l Away from the busyness</t>
        </is>
      </c>
      <c r="L51" s="108" t="n">
        <v>44.91</v>
      </c>
      <c r="M51" s="105" t="n">
        <v>87.013918</v>
      </c>
      <c r="N51" s="106" t="n">
        <v>131.923918</v>
      </c>
      <c r="O51" s="108" t="n">
        <v>2296</v>
      </c>
      <c r="P51" s="108" t="n">
        <v>2829</v>
      </c>
      <c r="Q51" s="339" t="n"/>
      <c r="R51" s="108" t="n">
        <v>1403</v>
      </c>
      <c r="S51" s="274" t="n">
        <v>0</v>
      </c>
      <c r="T51" s="274" t="n">
        <v>0</v>
      </c>
      <c r="U51" s="274" t="n">
        <v>0</v>
      </c>
      <c r="V51" s="108" t="n"/>
      <c r="W51" s="108" t="n">
        <v>2775</v>
      </c>
      <c r="X51" s="108" t="n"/>
      <c r="Y51" s="108" t="n">
        <v>12</v>
      </c>
    </row>
    <row r="52" hidden="1" s="361">
      <c r="A52" s="339" t="inlineStr">
        <is>
          <t>unknown</t>
        </is>
      </c>
      <c r="B52" s="339" t="inlineStr">
        <is>
          <t>25-34</t>
        </is>
      </c>
      <c r="C52" s="107" t="n">
        <v>46060</v>
      </c>
      <c r="D52" s="111" t="inlineStr">
        <is>
          <t xml:space="preserve">February </t>
        </is>
      </c>
      <c r="E52" s="274" t="inlineStr">
        <is>
          <t>Scope (MA)</t>
        </is>
      </c>
      <c r="F52" s="274" t="inlineStr">
        <is>
          <t>Facebook</t>
        </is>
      </c>
      <c r="G52" s="274" t="inlineStr">
        <is>
          <t>Scope Collection</t>
        </is>
      </c>
      <c r="H52" s="339" t="inlineStr">
        <is>
          <t xml:space="preserve">SC l Follower l Away from the busyness </t>
        </is>
      </c>
      <c r="I52" s="339" t="inlineStr">
        <is>
          <t>Pagelike</t>
        </is>
      </c>
      <c r="J52" s="339" t="inlineStr">
        <is>
          <t>SC - Owner CEO</t>
        </is>
      </c>
      <c r="K52" s="339" t="inlineStr">
        <is>
          <t>SC l Away from the busyness</t>
        </is>
      </c>
      <c r="L52" s="108" t="n">
        <v>0.2</v>
      </c>
      <c r="M52" s="105" t="n">
        <v>87.013918</v>
      </c>
      <c r="N52" s="106" t="n">
        <v>87.21391800000001</v>
      </c>
      <c r="O52" s="108" t="n">
        <v>9</v>
      </c>
      <c r="P52" s="108" t="n">
        <v>11</v>
      </c>
      <c r="Q52" s="339" t="n"/>
      <c r="R52" s="108" t="n">
        <v>5</v>
      </c>
      <c r="S52" s="274" t="n">
        <v>0</v>
      </c>
      <c r="T52" s="274" t="n">
        <v>0</v>
      </c>
      <c r="U52" s="274" t="n">
        <v>0</v>
      </c>
      <c r="V52" s="108" t="n"/>
      <c r="W52" s="108" t="n">
        <v>11</v>
      </c>
      <c r="X52" s="108" t="n"/>
      <c r="Y52" s="108" t="n">
        <v>0</v>
      </c>
    </row>
    <row r="53" hidden="1" s="361">
      <c r="A53" s="339" t="inlineStr">
        <is>
          <t>female</t>
        </is>
      </c>
      <c r="B53" s="339" t="inlineStr">
        <is>
          <t>35-44</t>
        </is>
      </c>
      <c r="C53" s="107" t="n">
        <v>46060</v>
      </c>
      <c r="D53" s="111" t="inlineStr">
        <is>
          <t xml:space="preserve">February </t>
        </is>
      </c>
      <c r="E53" s="274" t="inlineStr">
        <is>
          <t>Scope (MA)</t>
        </is>
      </c>
      <c r="F53" s="274" t="inlineStr">
        <is>
          <t>Facebook</t>
        </is>
      </c>
      <c r="G53" s="274" t="inlineStr">
        <is>
          <t>Scope Collection</t>
        </is>
      </c>
      <c r="H53" s="339" t="inlineStr">
        <is>
          <t xml:space="preserve">SC l Follower l Away from the busyness </t>
        </is>
      </c>
      <c r="I53" s="339" t="inlineStr">
        <is>
          <t>Pagelike</t>
        </is>
      </c>
      <c r="J53" s="339" t="inlineStr">
        <is>
          <t>SC - Owner CEO</t>
        </is>
      </c>
      <c r="K53" s="339" t="inlineStr">
        <is>
          <t>SC l Away from the busyness</t>
        </is>
      </c>
      <c r="L53" s="108" t="n">
        <v>37.67</v>
      </c>
      <c r="M53" s="105" t="n">
        <v>87.013918</v>
      </c>
      <c r="N53" s="106" t="n">
        <v>124.683918</v>
      </c>
      <c r="O53" s="108" t="n">
        <v>1872</v>
      </c>
      <c r="P53" s="108" t="n">
        <v>2394</v>
      </c>
      <c r="Q53" s="339" t="n"/>
      <c r="R53" s="108" t="n">
        <v>1224</v>
      </c>
      <c r="S53" s="274" t="n">
        <v>0</v>
      </c>
      <c r="T53" s="274" t="n">
        <v>0</v>
      </c>
      <c r="U53" s="274" t="n">
        <v>0</v>
      </c>
      <c r="V53" s="339" t="n"/>
      <c r="W53" s="108" t="n">
        <v>2338</v>
      </c>
      <c r="X53" s="108" t="n"/>
      <c r="Y53" s="108" t="n">
        <v>15</v>
      </c>
    </row>
    <row r="54" hidden="1" s="361">
      <c r="A54" s="339" t="inlineStr">
        <is>
          <t>male</t>
        </is>
      </c>
      <c r="B54" s="339" t="inlineStr">
        <is>
          <t>35-44</t>
        </is>
      </c>
      <c r="C54" s="107" t="n">
        <v>46060</v>
      </c>
      <c r="D54" s="111" t="inlineStr">
        <is>
          <t xml:space="preserve">February </t>
        </is>
      </c>
      <c r="E54" s="274" t="inlineStr">
        <is>
          <t>Scope (MA)</t>
        </is>
      </c>
      <c r="F54" s="274" t="inlineStr">
        <is>
          <t>Facebook</t>
        </is>
      </c>
      <c r="G54" s="274" t="inlineStr">
        <is>
          <t>Scope Collection</t>
        </is>
      </c>
      <c r="H54" s="339" t="inlineStr">
        <is>
          <t xml:space="preserve">SC l Follower l Away from the busyness </t>
        </is>
      </c>
      <c r="I54" s="339" t="inlineStr">
        <is>
          <t>Pagelike</t>
        </is>
      </c>
      <c r="J54" s="339" t="inlineStr">
        <is>
          <t>SC - Owner CEO</t>
        </is>
      </c>
      <c r="K54" s="339" t="inlineStr">
        <is>
          <t>SC l Away from the busyness</t>
        </is>
      </c>
      <c r="L54" s="108" t="n">
        <v>33.84</v>
      </c>
      <c r="M54" s="105" t="n">
        <v>87.013918</v>
      </c>
      <c r="N54" s="106" t="n">
        <v>120.853918</v>
      </c>
      <c r="O54" s="108" t="n">
        <v>1732</v>
      </c>
      <c r="P54" s="108" t="n">
        <v>2204</v>
      </c>
      <c r="Q54" s="339" t="n"/>
      <c r="R54" s="108" t="n">
        <v>1101</v>
      </c>
      <c r="S54" s="274" t="n">
        <v>0</v>
      </c>
      <c r="T54" s="274" t="n">
        <v>0</v>
      </c>
      <c r="U54" s="274" t="n">
        <v>0</v>
      </c>
      <c r="V54" s="108" t="n"/>
      <c r="W54" s="108" t="n">
        <v>2171</v>
      </c>
      <c r="X54" s="108" t="n"/>
      <c r="Y54" s="108" t="n">
        <v>8</v>
      </c>
    </row>
    <row r="55" hidden="1" s="361">
      <c r="A55" s="339" t="inlineStr">
        <is>
          <t>unknown</t>
        </is>
      </c>
      <c r="B55" s="339" t="inlineStr">
        <is>
          <t>35-44</t>
        </is>
      </c>
      <c r="C55" s="107" t="n">
        <v>46060</v>
      </c>
      <c r="D55" s="111" t="inlineStr">
        <is>
          <t xml:space="preserve">February </t>
        </is>
      </c>
      <c r="E55" s="274" t="inlineStr">
        <is>
          <t>Scope (MA)</t>
        </is>
      </c>
      <c r="F55" s="274" t="inlineStr">
        <is>
          <t>Facebook</t>
        </is>
      </c>
      <c r="G55" s="274" t="inlineStr">
        <is>
          <t>Scope Collection</t>
        </is>
      </c>
      <c r="H55" s="339" t="inlineStr">
        <is>
          <t xml:space="preserve">SC l Follower l Away from the busyness </t>
        </is>
      </c>
      <c r="I55" s="339" t="inlineStr">
        <is>
          <t>Pagelike</t>
        </is>
      </c>
      <c r="J55" s="339" t="inlineStr">
        <is>
          <t>SC - Owner CEO</t>
        </is>
      </c>
      <c r="K55" s="339" t="inlineStr">
        <is>
          <t>SC l Away from the busyness</t>
        </is>
      </c>
      <c r="L55" s="108" t="n">
        <v>0.1</v>
      </c>
      <c r="M55" s="105" t="n">
        <v>87.013918</v>
      </c>
      <c r="N55" s="106" t="n">
        <v>87.113918</v>
      </c>
      <c r="O55" s="108" t="n">
        <v>6</v>
      </c>
      <c r="P55" s="108" t="n">
        <v>6</v>
      </c>
      <c r="Q55" s="339" t="n"/>
      <c r="R55" s="108" t="n">
        <v>4</v>
      </c>
      <c r="S55" s="274" t="n">
        <v>0</v>
      </c>
      <c r="T55" s="274" t="n">
        <v>0</v>
      </c>
      <c r="U55" s="274" t="n">
        <v>0</v>
      </c>
      <c r="V55" s="108" t="n"/>
      <c r="W55" s="108" t="n">
        <v>6</v>
      </c>
      <c r="X55" s="108" t="n"/>
      <c r="Y55" s="108" t="n">
        <v>0</v>
      </c>
    </row>
    <row r="56" hidden="1" s="361">
      <c r="A56" s="339" t="inlineStr">
        <is>
          <t>female</t>
        </is>
      </c>
      <c r="B56" s="339" t="inlineStr">
        <is>
          <t>45-54</t>
        </is>
      </c>
      <c r="C56" s="107" t="n">
        <v>46060</v>
      </c>
      <c r="D56" s="111" t="inlineStr">
        <is>
          <t xml:space="preserve">February </t>
        </is>
      </c>
      <c r="E56" s="274" t="inlineStr">
        <is>
          <t>Scope (MA)</t>
        </is>
      </c>
      <c r="F56" s="274" t="inlineStr">
        <is>
          <t>Facebook</t>
        </is>
      </c>
      <c r="G56" s="274" t="inlineStr">
        <is>
          <t>Scope Collection</t>
        </is>
      </c>
      <c r="H56" s="339" t="inlineStr">
        <is>
          <t xml:space="preserve">SC l Follower l Away from the busyness </t>
        </is>
      </c>
      <c r="I56" s="339" t="inlineStr">
        <is>
          <t>Pagelike</t>
        </is>
      </c>
      <c r="J56" s="339" t="inlineStr">
        <is>
          <t>SC - Owner CEO</t>
        </is>
      </c>
      <c r="K56" s="339" t="inlineStr">
        <is>
          <t>SC l Away from the busyness</t>
        </is>
      </c>
      <c r="L56" s="108" t="n">
        <v>86.77</v>
      </c>
      <c r="M56" s="105" t="n">
        <v>87.013918</v>
      </c>
      <c r="N56" s="106" t="n">
        <v>173.783918</v>
      </c>
      <c r="O56" s="108" t="n">
        <v>4451</v>
      </c>
      <c r="P56" s="108" t="n">
        <v>5814</v>
      </c>
      <c r="Q56" s="108" t="n">
        <v>1</v>
      </c>
      <c r="R56" s="108" t="n">
        <v>2830</v>
      </c>
      <c r="S56" s="274" t="n">
        <v>0</v>
      </c>
      <c r="T56" s="274" t="n">
        <v>0</v>
      </c>
      <c r="U56" s="274" t="n">
        <v>0</v>
      </c>
      <c r="V56" s="339" t="n"/>
      <c r="W56" s="108" t="n">
        <v>5717</v>
      </c>
      <c r="X56" s="108" t="n"/>
      <c r="Y56" s="108" t="n">
        <v>27</v>
      </c>
    </row>
    <row r="57" hidden="1" s="361">
      <c r="A57" s="339" t="inlineStr">
        <is>
          <t>male</t>
        </is>
      </c>
      <c r="B57" s="339" t="inlineStr">
        <is>
          <t>45-54</t>
        </is>
      </c>
      <c r="C57" s="107" t="n">
        <v>46060</v>
      </c>
      <c r="D57" s="111" t="inlineStr">
        <is>
          <t xml:space="preserve">February </t>
        </is>
      </c>
      <c r="E57" s="274" t="inlineStr">
        <is>
          <t>Scope (MA)</t>
        </is>
      </c>
      <c r="F57" s="274" t="inlineStr">
        <is>
          <t>Facebook</t>
        </is>
      </c>
      <c r="G57" s="274" t="inlineStr">
        <is>
          <t>Scope Collection</t>
        </is>
      </c>
      <c r="H57" s="339" t="inlineStr">
        <is>
          <t xml:space="preserve">SC l Follower l Away from the busyness </t>
        </is>
      </c>
      <c r="I57" s="339" t="inlineStr">
        <is>
          <t>Pagelike</t>
        </is>
      </c>
      <c r="J57" s="339" t="inlineStr">
        <is>
          <t>SC - Owner CEO</t>
        </is>
      </c>
      <c r="K57" s="339" t="inlineStr">
        <is>
          <t>SC l Away from the busyness</t>
        </is>
      </c>
      <c r="L57" s="108" t="n">
        <v>64.14</v>
      </c>
      <c r="M57" s="105" t="n">
        <v>87.013918</v>
      </c>
      <c r="N57" s="106" t="n">
        <v>151.153918</v>
      </c>
      <c r="O57" s="108" t="n">
        <v>3280</v>
      </c>
      <c r="P57" s="108" t="n">
        <v>4270</v>
      </c>
      <c r="Q57" s="339" t="n"/>
      <c r="R57" s="108" t="n">
        <v>2033</v>
      </c>
      <c r="S57" s="274" t="n">
        <v>0</v>
      </c>
      <c r="T57" s="274" t="n">
        <v>0</v>
      </c>
      <c r="U57" s="274" t="n">
        <v>0</v>
      </c>
      <c r="V57" s="108" t="n"/>
      <c r="W57" s="108" t="n">
        <v>4210</v>
      </c>
      <c r="X57" s="108" t="n"/>
      <c r="Y57" s="108" t="n">
        <v>20</v>
      </c>
    </row>
    <row r="58" hidden="1" s="361">
      <c r="A58" s="339" t="inlineStr">
        <is>
          <t>unknown</t>
        </is>
      </c>
      <c r="B58" s="339" t="inlineStr">
        <is>
          <t>45-54</t>
        </is>
      </c>
      <c r="C58" s="107" t="n">
        <v>46060</v>
      </c>
      <c r="D58" s="111" t="inlineStr">
        <is>
          <t xml:space="preserve">February </t>
        </is>
      </c>
      <c r="E58" s="274" t="inlineStr">
        <is>
          <t>Scope (MA)</t>
        </is>
      </c>
      <c r="F58" s="274" t="inlineStr">
        <is>
          <t>Facebook</t>
        </is>
      </c>
      <c r="G58" s="274" t="inlineStr">
        <is>
          <t>Scope Collection</t>
        </is>
      </c>
      <c r="H58" s="339" t="inlineStr">
        <is>
          <t xml:space="preserve">SC l Follower l Away from the busyness </t>
        </is>
      </c>
      <c r="I58" s="339" t="inlineStr">
        <is>
          <t>Pagelike</t>
        </is>
      </c>
      <c r="J58" s="339" t="inlineStr">
        <is>
          <t>SC - Owner CEO</t>
        </is>
      </c>
      <c r="K58" s="339" t="inlineStr">
        <is>
          <t>SC l Away from the busyness</t>
        </is>
      </c>
      <c r="L58" s="108" t="n">
        <v>0.15</v>
      </c>
      <c r="M58" s="105" t="n">
        <v>87.013918</v>
      </c>
      <c r="N58" s="106" t="n">
        <v>87.163918</v>
      </c>
      <c r="O58" s="108" t="n">
        <v>6</v>
      </c>
      <c r="P58" s="108" t="n">
        <v>9</v>
      </c>
      <c r="Q58" s="339" t="n"/>
      <c r="R58" s="108" t="n">
        <v>5</v>
      </c>
      <c r="S58" s="274" t="n">
        <v>0</v>
      </c>
      <c r="T58" s="274" t="n">
        <v>0</v>
      </c>
      <c r="U58" s="274" t="n">
        <v>0</v>
      </c>
      <c r="V58" s="108" t="n"/>
      <c r="W58" s="108" t="n">
        <v>8</v>
      </c>
      <c r="X58" s="108" t="n"/>
      <c r="Y58" s="108" t="n">
        <v>0</v>
      </c>
    </row>
    <row r="59" hidden="1" s="361">
      <c r="A59" s="339" t="inlineStr">
        <is>
          <t>female</t>
        </is>
      </c>
      <c r="B59" s="339" t="inlineStr">
        <is>
          <t>55-64</t>
        </is>
      </c>
      <c r="C59" s="107" t="n">
        <v>46060</v>
      </c>
      <c r="D59" s="111" t="inlineStr">
        <is>
          <t xml:space="preserve">February </t>
        </is>
      </c>
      <c r="E59" s="274" t="inlineStr">
        <is>
          <t>Scope (MA)</t>
        </is>
      </c>
      <c r="F59" s="274" t="inlineStr">
        <is>
          <t>Facebook</t>
        </is>
      </c>
      <c r="G59" s="274" t="inlineStr">
        <is>
          <t>Scope Collection</t>
        </is>
      </c>
      <c r="H59" s="339" t="inlineStr">
        <is>
          <t xml:space="preserve">SC l Follower l Away from the busyness </t>
        </is>
      </c>
      <c r="I59" s="339" t="inlineStr">
        <is>
          <t>Pagelike</t>
        </is>
      </c>
      <c r="J59" s="339" t="inlineStr">
        <is>
          <t>SC - Owner CEO</t>
        </is>
      </c>
      <c r="K59" s="339" t="inlineStr">
        <is>
          <t>SC l Away from the busyness</t>
        </is>
      </c>
      <c r="L59" s="108" t="n">
        <v>191.17</v>
      </c>
      <c r="M59" s="105" t="n">
        <v>87.013918</v>
      </c>
      <c r="N59" s="106" t="n">
        <v>278.183918</v>
      </c>
      <c r="O59" s="108" t="n">
        <v>9774</v>
      </c>
      <c r="P59" s="108" t="n">
        <v>12549</v>
      </c>
      <c r="Q59" s="108" t="n">
        <v>1</v>
      </c>
      <c r="R59" s="108" t="n">
        <v>6589</v>
      </c>
      <c r="S59" s="274" t="n">
        <v>0</v>
      </c>
      <c r="T59" s="274" t="n">
        <v>0</v>
      </c>
      <c r="U59" s="274" t="n">
        <v>0</v>
      </c>
      <c r="V59" s="339" t="n"/>
      <c r="W59" s="108" t="n">
        <v>12373</v>
      </c>
      <c r="X59" s="108" t="n"/>
      <c r="Y59" s="108" t="n">
        <v>83</v>
      </c>
    </row>
    <row r="60" hidden="1" s="361">
      <c r="A60" s="339" t="inlineStr">
        <is>
          <t>male</t>
        </is>
      </c>
      <c r="B60" s="339" t="inlineStr">
        <is>
          <t>55-64</t>
        </is>
      </c>
      <c r="C60" s="107" t="n">
        <v>46060</v>
      </c>
      <c r="D60" s="111" t="inlineStr">
        <is>
          <t xml:space="preserve">February </t>
        </is>
      </c>
      <c r="E60" s="274" t="inlineStr">
        <is>
          <t>Scope (MA)</t>
        </is>
      </c>
      <c r="F60" s="274" t="inlineStr">
        <is>
          <t>Facebook</t>
        </is>
      </c>
      <c r="G60" s="274" t="inlineStr">
        <is>
          <t>Scope Collection</t>
        </is>
      </c>
      <c r="H60" s="339" t="inlineStr">
        <is>
          <t xml:space="preserve">SC l Follower l Away from the busyness </t>
        </is>
      </c>
      <c r="I60" s="339" t="inlineStr">
        <is>
          <t>Pagelike</t>
        </is>
      </c>
      <c r="J60" s="339" t="inlineStr">
        <is>
          <t>SC - Owner CEO</t>
        </is>
      </c>
      <c r="K60" s="339" t="inlineStr">
        <is>
          <t>SC l Away from the busyness</t>
        </is>
      </c>
      <c r="L60" s="108" t="n">
        <v>109.5</v>
      </c>
      <c r="M60" s="105" t="n">
        <v>87.013918</v>
      </c>
      <c r="N60" s="106" t="n">
        <v>196.513918</v>
      </c>
      <c r="O60" s="108" t="n">
        <v>5594</v>
      </c>
      <c r="P60" s="108" t="n">
        <v>7169</v>
      </c>
      <c r="Q60" s="108" t="n">
        <v>1</v>
      </c>
      <c r="R60" s="108" t="n">
        <v>3623</v>
      </c>
      <c r="S60" s="274" t="n">
        <v>0</v>
      </c>
      <c r="T60" s="274" t="n">
        <v>0</v>
      </c>
      <c r="U60" s="274" t="n">
        <v>0</v>
      </c>
      <c r="V60" s="108" t="n"/>
      <c r="W60" s="108" t="n">
        <v>7081</v>
      </c>
      <c r="X60" s="108" t="n"/>
      <c r="Y60" s="108" t="n">
        <v>35</v>
      </c>
    </row>
    <row r="61" hidden="1" s="361">
      <c r="A61" s="339" t="inlineStr">
        <is>
          <t>unknown</t>
        </is>
      </c>
      <c r="B61" s="339" t="inlineStr">
        <is>
          <t>55-64</t>
        </is>
      </c>
      <c r="C61" s="107" t="n">
        <v>46060</v>
      </c>
      <c r="D61" s="111" t="inlineStr">
        <is>
          <t xml:space="preserve">February </t>
        </is>
      </c>
      <c r="E61" s="274" t="inlineStr">
        <is>
          <t>Scope (MA)</t>
        </is>
      </c>
      <c r="F61" s="274" t="inlineStr">
        <is>
          <t>Facebook</t>
        </is>
      </c>
      <c r="G61" s="274" t="inlineStr">
        <is>
          <t>Scope Collection</t>
        </is>
      </c>
      <c r="H61" s="339" t="inlineStr">
        <is>
          <t xml:space="preserve">SC l Follower l Away from the busyness </t>
        </is>
      </c>
      <c r="I61" s="339" t="inlineStr">
        <is>
          <t>Pagelike</t>
        </is>
      </c>
      <c r="J61" s="339" t="inlineStr">
        <is>
          <t>SC - Owner CEO</t>
        </is>
      </c>
      <c r="K61" s="339" t="inlineStr">
        <is>
          <t>SC l Away from the busyness</t>
        </is>
      </c>
      <c r="L61" s="108" t="n">
        <v>0.18</v>
      </c>
      <c r="M61" s="105" t="n">
        <v>87.013918</v>
      </c>
      <c r="N61" s="106" t="n">
        <v>87.193918</v>
      </c>
      <c r="O61" s="108" t="n">
        <v>9</v>
      </c>
      <c r="P61" s="108" t="n">
        <v>11</v>
      </c>
      <c r="Q61" s="339" t="n"/>
      <c r="R61" s="108" t="n">
        <v>6</v>
      </c>
      <c r="S61" s="274" t="n">
        <v>0</v>
      </c>
      <c r="T61" s="274" t="n">
        <v>0</v>
      </c>
      <c r="U61" s="274" t="n">
        <v>0</v>
      </c>
      <c r="V61" s="108" t="n"/>
      <c r="W61" s="108" t="n">
        <v>11</v>
      </c>
      <c r="X61" s="108" t="n"/>
      <c r="Y61" s="108" t="n">
        <v>0</v>
      </c>
    </row>
    <row r="62" hidden="1" s="361">
      <c r="A62" s="339" t="inlineStr">
        <is>
          <t>female</t>
        </is>
      </c>
      <c r="B62" s="339" t="inlineStr">
        <is>
          <t>65+</t>
        </is>
      </c>
      <c r="C62" s="107" t="n">
        <v>46060</v>
      </c>
      <c r="D62" s="111" t="inlineStr">
        <is>
          <t xml:space="preserve">February </t>
        </is>
      </c>
      <c r="E62" s="274" t="inlineStr">
        <is>
          <t>Scope (MA)</t>
        </is>
      </c>
      <c r="F62" s="274" t="inlineStr">
        <is>
          <t>Facebook</t>
        </is>
      </c>
      <c r="G62" s="274" t="inlineStr">
        <is>
          <t>Scope Collection</t>
        </is>
      </c>
      <c r="H62" s="339" t="inlineStr">
        <is>
          <t xml:space="preserve">SC l Follower l Away from the busyness </t>
        </is>
      </c>
      <c r="I62" s="339" t="inlineStr">
        <is>
          <t>Pagelike</t>
        </is>
      </c>
      <c r="J62" s="339" t="inlineStr">
        <is>
          <t>SC - Owner CEO</t>
        </is>
      </c>
      <c r="K62" s="339" t="inlineStr">
        <is>
          <t>SC l Away from the busyness</t>
        </is>
      </c>
      <c r="L62" s="108" t="n">
        <v>191.03</v>
      </c>
      <c r="M62" s="105" t="n">
        <v>87.013918</v>
      </c>
      <c r="N62" s="106" t="n">
        <v>278.043918</v>
      </c>
      <c r="O62" s="108" t="n">
        <v>8528</v>
      </c>
      <c r="P62" s="108" t="n">
        <v>11669</v>
      </c>
      <c r="Q62" s="108" t="n">
        <v>1</v>
      </c>
      <c r="R62" s="108" t="n">
        <v>6446</v>
      </c>
      <c r="S62" s="274" t="n">
        <v>0</v>
      </c>
      <c r="T62" s="274" t="n">
        <v>0</v>
      </c>
      <c r="U62" s="274" t="n">
        <v>0</v>
      </c>
      <c r="V62" s="339" t="n"/>
      <c r="W62" s="108" t="n">
        <v>11498</v>
      </c>
      <c r="X62" s="108" t="n"/>
      <c r="Y62" s="108" t="n">
        <v>81</v>
      </c>
    </row>
    <row r="63" hidden="1" s="361">
      <c r="A63" s="339" t="inlineStr">
        <is>
          <t>male</t>
        </is>
      </c>
      <c r="B63" s="339" t="inlineStr">
        <is>
          <t>65+</t>
        </is>
      </c>
      <c r="C63" s="107" t="n">
        <v>46060</v>
      </c>
      <c r="D63" s="111" t="inlineStr">
        <is>
          <t xml:space="preserve">February </t>
        </is>
      </c>
      <c r="E63" s="274" t="inlineStr">
        <is>
          <t>Scope (MA)</t>
        </is>
      </c>
      <c r="F63" s="274" t="inlineStr">
        <is>
          <t>Facebook</t>
        </is>
      </c>
      <c r="G63" s="274" t="inlineStr">
        <is>
          <t>Scope Collection</t>
        </is>
      </c>
      <c r="H63" s="339" t="inlineStr">
        <is>
          <t xml:space="preserve">SC l Follower l Away from the busyness </t>
        </is>
      </c>
      <c r="I63" s="339" t="inlineStr">
        <is>
          <t>Pagelike</t>
        </is>
      </c>
      <c r="J63" s="339" t="inlineStr">
        <is>
          <t>SC - Owner CEO</t>
        </is>
      </c>
      <c r="K63" s="339" t="inlineStr">
        <is>
          <t>SC l Away from the busyness</t>
        </is>
      </c>
      <c r="L63" s="108" t="n">
        <v>120.52</v>
      </c>
      <c r="M63" s="105" t="n">
        <v>87.013918</v>
      </c>
      <c r="N63" s="106" t="n">
        <v>207.533918</v>
      </c>
      <c r="O63" s="108" t="n">
        <v>5218</v>
      </c>
      <c r="P63" s="108" t="n">
        <v>7226</v>
      </c>
      <c r="Q63" s="108" t="n">
        <v>1</v>
      </c>
      <c r="R63" s="108" t="n">
        <v>3889</v>
      </c>
      <c r="S63" s="274" t="n">
        <v>0</v>
      </c>
      <c r="T63" s="274" t="n">
        <v>0</v>
      </c>
      <c r="U63" s="274" t="n">
        <v>0</v>
      </c>
      <c r="V63" s="108" t="n"/>
      <c r="W63" s="108" t="n">
        <v>7137</v>
      </c>
      <c r="X63" s="108" t="n"/>
      <c r="Y63" s="108" t="n">
        <v>40</v>
      </c>
    </row>
    <row r="64" hidden="1" s="361">
      <c r="A64" s="339" t="inlineStr">
        <is>
          <t>unknown</t>
        </is>
      </c>
      <c r="B64" s="339" t="inlineStr">
        <is>
          <t>65+</t>
        </is>
      </c>
      <c r="C64" s="107" t="n">
        <v>46060</v>
      </c>
      <c r="D64" s="111" t="inlineStr">
        <is>
          <t xml:space="preserve">February </t>
        </is>
      </c>
      <c r="E64" s="274" t="inlineStr">
        <is>
          <t>Scope (MA)</t>
        </is>
      </c>
      <c r="F64" s="274" t="inlineStr">
        <is>
          <t>Facebook</t>
        </is>
      </c>
      <c r="G64" s="274" t="inlineStr">
        <is>
          <t>Scope Collection</t>
        </is>
      </c>
      <c r="H64" s="339" t="inlineStr">
        <is>
          <t xml:space="preserve">SC l Follower l Away from the busyness </t>
        </is>
      </c>
      <c r="I64" s="339" t="inlineStr">
        <is>
          <t>Pagelike</t>
        </is>
      </c>
      <c r="J64" s="339" t="inlineStr">
        <is>
          <t>SC - Owner CEO</t>
        </is>
      </c>
      <c r="K64" s="339" t="inlineStr">
        <is>
          <t>SC l Away from the busyness</t>
        </is>
      </c>
      <c r="L64" s="108" t="n">
        <v>0.36</v>
      </c>
      <c r="M64" s="105" t="n">
        <v>87.013918</v>
      </c>
      <c r="N64" s="106" t="n">
        <v>87.373918</v>
      </c>
      <c r="O64" s="108" t="n">
        <v>17</v>
      </c>
      <c r="P64" s="108" t="n">
        <v>23</v>
      </c>
      <c r="Q64" s="339" t="n"/>
      <c r="R64" s="108" t="n">
        <v>16</v>
      </c>
      <c r="S64" s="274" t="n">
        <v>0</v>
      </c>
      <c r="T64" s="274" t="n">
        <v>0</v>
      </c>
      <c r="U64" s="274" t="n">
        <v>0</v>
      </c>
      <c r="V64" s="108" t="n"/>
      <c r="W64" s="108" t="n">
        <v>23</v>
      </c>
      <c r="X64" s="108" t="n"/>
      <c r="Y64" s="108" t="n">
        <v>0</v>
      </c>
    </row>
    <row r="65" hidden="1" s="361">
      <c r="A65" s="339" t="inlineStr">
        <is>
          <t>female</t>
        </is>
      </c>
      <c r="B65" s="339" t="inlineStr">
        <is>
          <t>18-24</t>
        </is>
      </c>
      <c r="C65" s="107" t="n">
        <v>46062</v>
      </c>
      <c r="D65" s="111" t="inlineStr">
        <is>
          <t xml:space="preserve">February </t>
        </is>
      </c>
      <c r="E65" s="274" t="inlineStr">
        <is>
          <t>Scope (MA)</t>
        </is>
      </c>
      <c r="F65" s="274" t="inlineStr">
        <is>
          <t>Facebook</t>
        </is>
      </c>
      <c r="G65" s="274" t="inlineStr">
        <is>
          <t>Scope Collection</t>
        </is>
      </c>
      <c r="H65" s="339" t="inlineStr">
        <is>
          <t xml:space="preserve">SC  l Pagelike l Imagine coming home </t>
        </is>
      </c>
      <c r="I65" s="339" t="inlineStr">
        <is>
          <t>Pagelike</t>
        </is>
      </c>
      <c r="J65" s="339" t="inlineStr">
        <is>
          <t>SC - Luxury</t>
        </is>
      </c>
      <c r="K65" s="339" t="inlineStr">
        <is>
          <t>SC l Imagine coming home to this</t>
        </is>
      </c>
      <c r="L65" s="108" t="n">
        <v>30.48</v>
      </c>
      <c r="M65" s="105" t="n">
        <v>87.013918</v>
      </c>
      <c r="N65" s="106" t="n">
        <v>117.493918</v>
      </c>
      <c r="O65" s="108" t="n">
        <v>177</v>
      </c>
      <c r="P65" s="108" t="n">
        <v>269</v>
      </c>
      <c r="Q65" s="339" t="n"/>
      <c r="R65" s="339" t="n"/>
      <c r="S65" s="274" t="n">
        <v>0</v>
      </c>
      <c r="T65" s="274" t="n">
        <v>0</v>
      </c>
      <c r="U65" s="274" t="n">
        <v>0</v>
      </c>
      <c r="V65" s="108" t="n">
        <v>5</v>
      </c>
      <c r="W65" s="339" t="n"/>
      <c r="X65" s="108" t="n"/>
      <c r="Y65" s="108" t="n">
        <v>7</v>
      </c>
    </row>
    <row r="66" hidden="1" s="361">
      <c r="A66" s="339" t="inlineStr">
        <is>
          <t>male</t>
        </is>
      </c>
      <c r="B66" s="339" t="inlineStr">
        <is>
          <t>18-24</t>
        </is>
      </c>
      <c r="C66" s="107" t="n">
        <v>46062</v>
      </c>
      <c r="D66" s="111" t="inlineStr">
        <is>
          <t xml:space="preserve">February </t>
        </is>
      </c>
      <c r="E66" s="274" t="inlineStr">
        <is>
          <t>Scope (MA)</t>
        </is>
      </c>
      <c r="F66" s="274" t="inlineStr">
        <is>
          <t>Facebook</t>
        </is>
      </c>
      <c r="G66" s="274" t="inlineStr">
        <is>
          <t>Scope Collection</t>
        </is>
      </c>
      <c r="H66" s="339" t="inlineStr">
        <is>
          <t xml:space="preserve">SC  l Pagelike l Imagine coming home </t>
        </is>
      </c>
      <c r="I66" s="339" t="inlineStr">
        <is>
          <t>Pagelike</t>
        </is>
      </c>
      <c r="J66" s="339" t="inlineStr">
        <is>
          <t>SC - Luxury</t>
        </is>
      </c>
      <c r="K66" s="339" t="inlineStr">
        <is>
          <t>SC l Imagine coming home to this</t>
        </is>
      </c>
      <c r="L66" s="108" t="n">
        <v>54.18</v>
      </c>
      <c r="M66" s="105" t="n">
        <v>87.013918</v>
      </c>
      <c r="N66" s="106" t="n">
        <v>141.193918</v>
      </c>
      <c r="O66" s="108" t="n">
        <v>175</v>
      </c>
      <c r="P66" s="108" t="n">
        <v>253</v>
      </c>
      <c r="Q66" s="108" t="n">
        <v>2</v>
      </c>
      <c r="R66" s="108" t="n">
        <v>3</v>
      </c>
      <c r="S66" s="274" t="n">
        <v>0</v>
      </c>
      <c r="T66" s="274" t="n">
        <v>0</v>
      </c>
      <c r="U66" s="274" t="n">
        <v>0</v>
      </c>
      <c r="V66" s="108" t="n">
        <v>4</v>
      </c>
      <c r="W66" s="339" t="n"/>
      <c r="X66" s="108" t="n"/>
      <c r="Y66" s="108" t="n">
        <v>8</v>
      </c>
    </row>
    <row r="67" hidden="1" s="361">
      <c r="A67" s="339" t="inlineStr">
        <is>
          <t>unknown</t>
        </is>
      </c>
      <c r="B67" s="339" t="inlineStr">
        <is>
          <t>18-24</t>
        </is>
      </c>
      <c r="C67" s="107" t="n">
        <v>46062</v>
      </c>
      <c r="D67" s="111" t="inlineStr">
        <is>
          <t xml:space="preserve">February </t>
        </is>
      </c>
      <c r="E67" s="274" t="inlineStr">
        <is>
          <t>Scope (MA)</t>
        </is>
      </c>
      <c r="F67" s="274" t="inlineStr">
        <is>
          <t>Facebook</t>
        </is>
      </c>
      <c r="G67" s="274" t="inlineStr">
        <is>
          <t>Scope Collection</t>
        </is>
      </c>
      <c r="H67" s="339" t="inlineStr">
        <is>
          <t xml:space="preserve">SC  l Pagelike l Imagine coming home </t>
        </is>
      </c>
      <c r="I67" s="339" t="inlineStr">
        <is>
          <t>Pagelike</t>
        </is>
      </c>
      <c r="J67" s="339" t="inlineStr">
        <is>
          <t>SC - Luxury</t>
        </is>
      </c>
      <c r="K67" s="339" t="inlineStr">
        <is>
          <t>SC l Imagine coming home to this</t>
        </is>
      </c>
      <c r="L67" s="108" t="n">
        <v>0.31</v>
      </c>
      <c r="M67" s="105" t="n">
        <v>87.013918</v>
      </c>
      <c r="N67" s="106" t="n">
        <v>87.32391800000001</v>
      </c>
      <c r="O67" s="108" t="n">
        <v>2</v>
      </c>
      <c r="P67" s="108" t="n">
        <v>2</v>
      </c>
      <c r="Q67" s="339" t="n"/>
      <c r="R67" s="339" t="n"/>
      <c r="S67" s="274" t="n">
        <v>0</v>
      </c>
      <c r="T67" s="274" t="n">
        <v>0</v>
      </c>
      <c r="U67" s="274" t="n">
        <v>0</v>
      </c>
      <c r="V67" s="108" t="n"/>
      <c r="W67" s="339" t="n"/>
      <c r="X67" s="108" t="n"/>
      <c r="Y67" s="108" t="n">
        <v>0</v>
      </c>
    </row>
    <row r="68" hidden="1" s="361">
      <c r="A68" s="339" t="inlineStr">
        <is>
          <t>female</t>
        </is>
      </c>
      <c r="B68" s="339" t="inlineStr">
        <is>
          <t>25-34</t>
        </is>
      </c>
      <c r="C68" s="107" t="n">
        <v>46062</v>
      </c>
      <c r="D68" s="111" t="inlineStr">
        <is>
          <t xml:space="preserve">February </t>
        </is>
      </c>
      <c r="E68" s="274" t="inlineStr">
        <is>
          <t>Scope (MA)</t>
        </is>
      </c>
      <c r="F68" s="274" t="inlineStr">
        <is>
          <t>Facebook</t>
        </is>
      </c>
      <c r="G68" s="274" t="inlineStr">
        <is>
          <t>Scope Collection</t>
        </is>
      </c>
      <c r="H68" s="339" t="inlineStr">
        <is>
          <t xml:space="preserve">SC  l Pagelike l Imagine coming home </t>
        </is>
      </c>
      <c r="I68" s="339" t="inlineStr">
        <is>
          <t>Pagelike</t>
        </is>
      </c>
      <c r="J68" s="339" t="inlineStr">
        <is>
          <t>SC - Luxury</t>
        </is>
      </c>
      <c r="K68" s="339" t="inlineStr">
        <is>
          <t>SC l Imagine coming home to this</t>
        </is>
      </c>
      <c r="L68" s="108" t="n">
        <v>136.47</v>
      </c>
      <c r="M68" s="105" t="n">
        <v>87.013918</v>
      </c>
      <c r="N68" s="106" t="n">
        <v>223.483918</v>
      </c>
      <c r="O68" s="108" t="n">
        <v>303</v>
      </c>
      <c r="P68" s="108" t="n">
        <v>441</v>
      </c>
      <c r="Q68" s="108" t="n">
        <v>1</v>
      </c>
      <c r="R68" s="108" t="n">
        <v>10</v>
      </c>
      <c r="S68" s="274" t="n">
        <v>0</v>
      </c>
      <c r="T68" s="274" t="n">
        <v>0</v>
      </c>
      <c r="U68" s="274" t="n">
        <v>0</v>
      </c>
      <c r="V68" s="339" t="n">
        <v>15</v>
      </c>
      <c r="W68" s="339" t="n"/>
      <c r="X68" s="108" t="n"/>
      <c r="Y68" s="108" t="n">
        <v>24</v>
      </c>
    </row>
    <row r="69" hidden="1" s="361">
      <c r="A69" s="339" t="inlineStr">
        <is>
          <t>male</t>
        </is>
      </c>
      <c r="B69" s="339" t="inlineStr">
        <is>
          <t>25-34</t>
        </is>
      </c>
      <c r="C69" s="107" t="n">
        <v>46062</v>
      </c>
      <c r="D69" s="111" t="inlineStr">
        <is>
          <t xml:space="preserve">February </t>
        </is>
      </c>
      <c r="E69" s="274" t="inlineStr">
        <is>
          <t>Scope (MA)</t>
        </is>
      </c>
      <c r="F69" s="274" t="inlineStr">
        <is>
          <t>Facebook</t>
        </is>
      </c>
      <c r="G69" s="274" t="inlineStr">
        <is>
          <t>Scope Collection</t>
        </is>
      </c>
      <c r="H69" s="339" t="inlineStr">
        <is>
          <t xml:space="preserve">SC  l Pagelike l Imagine coming home </t>
        </is>
      </c>
      <c r="I69" s="339" t="inlineStr">
        <is>
          <t>Pagelike</t>
        </is>
      </c>
      <c r="J69" s="339" t="inlineStr">
        <is>
          <t>SC - Luxury</t>
        </is>
      </c>
      <c r="K69" s="339" t="inlineStr">
        <is>
          <t>SC l Imagine coming home to this</t>
        </is>
      </c>
      <c r="L69" s="108" t="n">
        <v>218.33</v>
      </c>
      <c r="M69" s="105" t="n">
        <v>87.013918</v>
      </c>
      <c r="N69" s="106" t="n">
        <v>305.343918</v>
      </c>
      <c r="O69" s="108" t="n">
        <v>360</v>
      </c>
      <c r="P69" s="108" t="n">
        <v>616</v>
      </c>
      <c r="Q69" s="108" t="n">
        <v>2</v>
      </c>
      <c r="R69" s="108" t="n">
        <v>19</v>
      </c>
      <c r="S69" s="274" t="n">
        <v>0</v>
      </c>
      <c r="T69" s="274" t="n">
        <v>0</v>
      </c>
      <c r="U69" s="274" t="n">
        <v>0</v>
      </c>
      <c r="V69" s="339" t="n">
        <v>23</v>
      </c>
      <c r="W69" s="339" t="n"/>
      <c r="X69" s="108" t="n"/>
      <c r="Y69" s="108" t="n">
        <v>35</v>
      </c>
    </row>
    <row r="70" hidden="1" s="361">
      <c r="A70" s="339" t="inlineStr">
        <is>
          <t>unknown</t>
        </is>
      </c>
      <c r="B70" s="339" t="inlineStr">
        <is>
          <t>25-34</t>
        </is>
      </c>
      <c r="C70" s="107" t="n">
        <v>46062</v>
      </c>
      <c r="D70" s="111" t="inlineStr">
        <is>
          <t xml:space="preserve">February </t>
        </is>
      </c>
      <c r="E70" s="274" t="inlineStr">
        <is>
          <t>Scope (MA)</t>
        </is>
      </c>
      <c r="F70" s="274" t="inlineStr">
        <is>
          <t>Facebook</t>
        </is>
      </c>
      <c r="G70" s="274" t="inlineStr">
        <is>
          <t>Scope Collection</t>
        </is>
      </c>
      <c r="H70" s="339" t="inlineStr">
        <is>
          <t xml:space="preserve">SC  l Pagelike l Imagine coming home </t>
        </is>
      </c>
      <c r="I70" s="339" t="inlineStr">
        <is>
          <t>Pagelike</t>
        </is>
      </c>
      <c r="J70" s="339" t="inlineStr">
        <is>
          <t>SC - Luxury</t>
        </is>
      </c>
      <c r="K70" s="339" t="inlineStr">
        <is>
          <t>SC l Imagine coming home to this</t>
        </is>
      </c>
      <c r="L70" s="108" t="n">
        <v>0.12</v>
      </c>
      <c r="M70" s="105" t="n">
        <v>87.013918</v>
      </c>
      <c r="N70" s="106" t="n">
        <v>87.13391799999999</v>
      </c>
      <c r="O70" s="108" t="n">
        <v>2</v>
      </c>
      <c r="P70" s="108" t="n">
        <v>2</v>
      </c>
      <c r="Q70" s="339" t="n"/>
      <c r="R70" s="339" t="n"/>
      <c r="S70" s="274" t="n">
        <v>0</v>
      </c>
      <c r="T70" s="274" t="n">
        <v>0</v>
      </c>
      <c r="U70" s="274" t="n">
        <v>0</v>
      </c>
      <c r="V70" s="339" t="n"/>
      <c r="W70" s="339" t="n"/>
      <c r="X70" s="108" t="n"/>
      <c r="Y70" s="108" t="n">
        <v>0</v>
      </c>
    </row>
    <row r="71" hidden="1" s="361">
      <c r="A71" s="339" t="inlineStr">
        <is>
          <t>female</t>
        </is>
      </c>
      <c r="B71" s="339" t="inlineStr">
        <is>
          <t>35-44</t>
        </is>
      </c>
      <c r="C71" s="107" t="n">
        <v>46062</v>
      </c>
      <c r="D71" s="111" t="inlineStr">
        <is>
          <t xml:space="preserve">February </t>
        </is>
      </c>
      <c r="E71" s="274" t="inlineStr">
        <is>
          <t>Scope (MA)</t>
        </is>
      </c>
      <c r="F71" s="274" t="inlineStr">
        <is>
          <t>Facebook</t>
        </is>
      </c>
      <c r="G71" s="274" t="inlineStr">
        <is>
          <t>Scope Collection</t>
        </is>
      </c>
      <c r="H71" s="339" t="inlineStr">
        <is>
          <t xml:space="preserve">SC  l Pagelike l Imagine coming home </t>
        </is>
      </c>
      <c r="I71" s="339" t="inlineStr">
        <is>
          <t>Pagelike</t>
        </is>
      </c>
      <c r="J71" s="339" t="inlineStr">
        <is>
          <t>SC - Luxury</t>
        </is>
      </c>
      <c r="K71" s="339" t="inlineStr">
        <is>
          <t>SC l Imagine coming home to this</t>
        </is>
      </c>
      <c r="L71" s="108" t="n">
        <v>127.91</v>
      </c>
      <c r="M71" s="105" t="n">
        <v>87.013918</v>
      </c>
      <c r="N71" s="106" t="n">
        <v>214.923918</v>
      </c>
      <c r="O71" s="108" t="n">
        <v>174</v>
      </c>
      <c r="P71" s="108" t="n">
        <v>275</v>
      </c>
      <c r="Q71" s="108" t="n">
        <v>2</v>
      </c>
      <c r="R71" s="108" t="n">
        <v>15</v>
      </c>
      <c r="S71" s="274" t="n">
        <v>0</v>
      </c>
      <c r="T71" s="274" t="n">
        <v>0</v>
      </c>
      <c r="U71" s="274" t="n">
        <v>0</v>
      </c>
      <c r="V71" s="108" t="n">
        <v>15</v>
      </c>
      <c r="W71" s="339" t="n"/>
      <c r="X71" s="108" t="n"/>
      <c r="Y71" s="108" t="n">
        <v>21</v>
      </c>
    </row>
    <row r="72" hidden="1" s="361">
      <c r="A72" s="339" t="inlineStr">
        <is>
          <t>male</t>
        </is>
      </c>
      <c r="B72" s="339" t="inlineStr">
        <is>
          <t>35-44</t>
        </is>
      </c>
      <c r="C72" s="107" t="n">
        <v>46062</v>
      </c>
      <c r="D72" s="111" t="inlineStr">
        <is>
          <t xml:space="preserve">February </t>
        </is>
      </c>
      <c r="E72" s="274" t="inlineStr">
        <is>
          <t>Scope (MA)</t>
        </is>
      </c>
      <c r="F72" s="274" t="inlineStr">
        <is>
          <t>Facebook</t>
        </is>
      </c>
      <c r="G72" s="274" t="inlineStr">
        <is>
          <t>Scope Collection</t>
        </is>
      </c>
      <c r="H72" s="339" t="inlineStr">
        <is>
          <t xml:space="preserve">SC  l Pagelike l Imagine coming home </t>
        </is>
      </c>
      <c r="I72" s="339" t="inlineStr">
        <is>
          <t>Pagelike</t>
        </is>
      </c>
      <c r="J72" s="339" t="inlineStr">
        <is>
          <t>SC - Luxury</t>
        </is>
      </c>
      <c r="K72" s="339" t="inlineStr">
        <is>
          <t>SC l Imagine coming home to this</t>
        </is>
      </c>
      <c r="L72" s="108" t="n">
        <v>161.95</v>
      </c>
      <c r="M72" s="105" t="n">
        <v>87.013918</v>
      </c>
      <c r="N72" s="106" t="n">
        <v>248.963918</v>
      </c>
      <c r="O72" s="108" t="n">
        <v>226</v>
      </c>
      <c r="P72" s="108" t="n">
        <v>380</v>
      </c>
      <c r="Q72" s="108" t="n">
        <v>2</v>
      </c>
      <c r="R72" s="108" t="n">
        <v>12</v>
      </c>
      <c r="S72" s="274" t="n">
        <v>0</v>
      </c>
      <c r="T72" s="274" t="n">
        <v>0</v>
      </c>
      <c r="U72" s="274" t="n">
        <v>0</v>
      </c>
      <c r="V72" s="108" t="n">
        <v>14</v>
      </c>
      <c r="W72" s="339" t="n"/>
      <c r="X72" s="108" t="n"/>
      <c r="Y72" s="108" t="n">
        <v>29</v>
      </c>
    </row>
    <row r="73" hidden="1" s="361">
      <c r="A73" s="339" t="inlineStr">
        <is>
          <t>unknown</t>
        </is>
      </c>
      <c r="B73" s="339" t="inlineStr">
        <is>
          <t>35-44</t>
        </is>
      </c>
      <c r="C73" s="107" t="n">
        <v>46062</v>
      </c>
      <c r="D73" s="111" t="inlineStr">
        <is>
          <t xml:space="preserve">February </t>
        </is>
      </c>
      <c r="E73" s="274" t="inlineStr">
        <is>
          <t>Scope (MA)</t>
        </is>
      </c>
      <c r="F73" s="274" t="inlineStr">
        <is>
          <t>Facebook</t>
        </is>
      </c>
      <c r="G73" s="274" t="inlineStr">
        <is>
          <t>Scope Collection</t>
        </is>
      </c>
      <c r="H73" s="339" t="inlineStr">
        <is>
          <t xml:space="preserve">SC  l Pagelike l Imagine coming home </t>
        </is>
      </c>
      <c r="I73" s="339" t="inlineStr">
        <is>
          <t>Pagelike</t>
        </is>
      </c>
      <c r="J73" s="339" t="inlineStr">
        <is>
          <t>SC - Luxury</t>
        </is>
      </c>
      <c r="K73" s="339" t="inlineStr">
        <is>
          <t>SC l Imagine coming home to this</t>
        </is>
      </c>
      <c r="L73" s="108" t="n">
        <v>4.32</v>
      </c>
      <c r="M73" s="105" t="n">
        <v>87.013918</v>
      </c>
      <c r="N73" s="106" t="n">
        <v>91.333918</v>
      </c>
      <c r="O73" s="108" t="n">
        <v>5</v>
      </c>
      <c r="P73" s="108" t="n">
        <v>5</v>
      </c>
      <c r="Q73" s="339" t="n"/>
      <c r="R73" s="339" t="n"/>
      <c r="S73" s="274" t="n">
        <v>0</v>
      </c>
      <c r="T73" s="274" t="n">
        <v>0</v>
      </c>
      <c r="U73" s="274" t="n">
        <v>0</v>
      </c>
      <c r="V73" s="108" t="n"/>
      <c r="W73" s="339" t="n"/>
      <c r="X73" s="108" t="n"/>
      <c r="Y73" s="108" t="n">
        <v>0</v>
      </c>
    </row>
    <row r="74" hidden="1" s="361">
      <c r="A74" s="339" t="inlineStr">
        <is>
          <t>female</t>
        </is>
      </c>
      <c r="B74" s="339" t="inlineStr">
        <is>
          <t>45-54</t>
        </is>
      </c>
      <c r="C74" s="107" t="n">
        <v>46062</v>
      </c>
      <c r="D74" s="111" t="inlineStr">
        <is>
          <t xml:space="preserve">February </t>
        </is>
      </c>
      <c r="E74" s="274" t="inlineStr">
        <is>
          <t>Scope (MA)</t>
        </is>
      </c>
      <c r="F74" s="274" t="inlineStr">
        <is>
          <t>Facebook</t>
        </is>
      </c>
      <c r="G74" s="274" t="inlineStr">
        <is>
          <t>Scope Collection</t>
        </is>
      </c>
      <c r="H74" s="339" t="inlineStr">
        <is>
          <t xml:space="preserve">SC  l Pagelike l Imagine coming home </t>
        </is>
      </c>
      <c r="I74" s="339" t="inlineStr">
        <is>
          <t>Pagelike</t>
        </is>
      </c>
      <c r="J74" s="339" t="inlineStr">
        <is>
          <t>SC - Luxury</t>
        </is>
      </c>
      <c r="K74" s="339" t="inlineStr">
        <is>
          <t>SC l Imagine coming home to this</t>
        </is>
      </c>
      <c r="L74" s="108" t="n">
        <v>125.18</v>
      </c>
      <c r="M74" s="105" t="n">
        <v>87.013918</v>
      </c>
      <c r="N74" s="106" t="n">
        <v>212.193918</v>
      </c>
      <c r="O74" s="108" t="n">
        <v>134</v>
      </c>
      <c r="P74" s="108" t="n">
        <v>220</v>
      </c>
      <c r="Q74" s="108" t="n">
        <v>2</v>
      </c>
      <c r="R74" s="108" t="n">
        <v>19</v>
      </c>
      <c r="S74" s="274" t="n">
        <v>0</v>
      </c>
      <c r="T74" s="274" t="n">
        <v>0</v>
      </c>
      <c r="U74" s="274" t="n">
        <v>0</v>
      </c>
      <c r="V74" s="108" t="n">
        <v>20</v>
      </c>
      <c r="W74" s="339" t="n"/>
      <c r="X74" s="108" t="n"/>
      <c r="Y74" s="108" t="n">
        <v>27</v>
      </c>
    </row>
    <row r="75" hidden="1" s="361">
      <c r="A75" s="339" t="inlineStr">
        <is>
          <t>male</t>
        </is>
      </c>
      <c r="B75" s="339" t="inlineStr">
        <is>
          <t>45-54</t>
        </is>
      </c>
      <c r="C75" s="107" t="n">
        <v>46062</v>
      </c>
      <c r="D75" s="111" t="inlineStr">
        <is>
          <t xml:space="preserve">February </t>
        </is>
      </c>
      <c r="E75" s="274" t="inlineStr">
        <is>
          <t>Scope (MA)</t>
        </is>
      </c>
      <c r="F75" s="274" t="inlineStr">
        <is>
          <t>Facebook</t>
        </is>
      </c>
      <c r="G75" s="274" t="inlineStr">
        <is>
          <t>Scope Collection</t>
        </is>
      </c>
      <c r="H75" s="339" t="inlineStr">
        <is>
          <t xml:space="preserve">SC  l Pagelike l Imagine coming home </t>
        </is>
      </c>
      <c r="I75" s="339" t="inlineStr">
        <is>
          <t>Pagelike</t>
        </is>
      </c>
      <c r="J75" s="339" t="inlineStr">
        <is>
          <t>SC - Luxury</t>
        </is>
      </c>
      <c r="K75" s="339" t="inlineStr">
        <is>
          <t>SC l Imagine coming home to this</t>
        </is>
      </c>
      <c r="L75" s="108" t="n">
        <v>153.16</v>
      </c>
      <c r="M75" s="105" t="n">
        <v>87.013918</v>
      </c>
      <c r="N75" s="106" t="n">
        <v>240.173918</v>
      </c>
      <c r="O75" s="108" t="n">
        <v>169</v>
      </c>
      <c r="P75" s="108" t="n">
        <v>278</v>
      </c>
      <c r="Q75" s="108" t="n">
        <v>1</v>
      </c>
      <c r="R75" s="108" t="n">
        <v>10</v>
      </c>
      <c r="S75" s="274" t="n">
        <v>0</v>
      </c>
      <c r="T75" s="274" t="n">
        <v>0</v>
      </c>
      <c r="U75" s="274" t="n">
        <v>0</v>
      </c>
      <c r="V75" s="339" t="n">
        <v>17</v>
      </c>
      <c r="W75" s="339" t="n"/>
      <c r="X75" s="108" t="n"/>
      <c r="Y75" s="108" t="n">
        <v>19</v>
      </c>
    </row>
    <row r="76" hidden="1" s="361">
      <c r="A76" s="339" t="inlineStr">
        <is>
          <t>unknown</t>
        </is>
      </c>
      <c r="B76" s="339" t="inlineStr">
        <is>
          <t>45-54</t>
        </is>
      </c>
      <c r="C76" s="107" t="n">
        <v>46062</v>
      </c>
      <c r="D76" s="111" t="inlineStr">
        <is>
          <t xml:space="preserve">February </t>
        </is>
      </c>
      <c r="E76" s="274" t="inlineStr">
        <is>
          <t>Scope (MA)</t>
        </is>
      </c>
      <c r="F76" s="274" t="inlineStr">
        <is>
          <t>Facebook</t>
        </is>
      </c>
      <c r="G76" s="274" t="inlineStr">
        <is>
          <t>Scope Collection</t>
        </is>
      </c>
      <c r="H76" s="339" t="inlineStr">
        <is>
          <t xml:space="preserve">SC  l Pagelike l Imagine coming home </t>
        </is>
      </c>
      <c r="I76" s="339" t="inlineStr">
        <is>
          <t>Pagelike</t>
        </is>
      </c>
      <c r="J76" s="339" t="inlineStr">
        <is>
          <t>SC - Luxury</t>
        </is>
      </c>
      <c r="K76" s="339" t="inlineStr">
        <is>
          <t>SC l Imagine coming home to this</t>
        </is>
      </c>
      <c r="L76" s="108" t="n">
        <v>0.1</v>
      </c>
      <c r="M76" s="105" t="n">
        <v>87.013918</v>
      </c>
      <c r="N76" s="106" t="n">
        <v>87.113918</v>
      </c>
      <c r="O76" s="108" t="n">
        <v>1</v>
      </c>
      <c r="P76" s="108" t="n">
        <v>1</v>
      </c>
      <c r="Q76" s="339" t="n"/>
      <c r="R76" s="339" t="n"/>
      <c r="S76" s="274" t="n">
        <v>0</v>
      </c>
      <c r="T76" s="274" t="n">
        <v>0</v>
      </c>
      <c r="U76" s="274" t="n">
        <v>0</v>
      </c>
      <c r="V76" s="108" t="n"/>
      <c r="W76" s="339" t="n"/>
      <c r="X76" s="108" t="n"/>
      <c r="Y76" s="108" t="n">
        <v>0</v>
      </c>
    </row>
    <row r="77" hidden="1" s="361">
      <c r="A77" s="339" t="inlineStr">
        <is>
          <t>female</t>
        </is>
      </c>
      <c r="B77" s="339" t="inlineStr">
        <is>
          <t>55-64</t>
        </is>
      </c>
      <c r="C77" s="107" t="n">
        <v>46062</v>
      </c>
      <c r="D77" s="111" t="inlineStr">
        <is>
          <t xml:space="preserve">February </t>
        </is>
      </c>
      <c r="E77" s="274" t="inlineStr">
        <is>
          <t>Scope (MA)</t>
        </is>
      </c>
      <c r="F77" s="274" t="inlineStr">
        <is>
          <t>Facebook</t>
        </is>
      </c>
      <c r="G77" s="274" t="inlineStr">
        <is>
          <t>Scope Collection</t>
        </is>
      </c>
      <c r="H77" s="339" t="inlineStr">
        <is>
          <t xml:space="preserve">SC  l Pagelike l Imagine coming home </t>
        </is>
      </c>
      <c r="I77" s="339" t="inlineStr">
        <is>
          <t>Pagelike</t>
        </is>
      </c>
      <c r="J77" s="339" t="inlineStr">
        <is>
          <t>SC - Luxury</t>
        </is>
      </c>
      <c r="K77" s="339" t="inlineStr">
        <is>
          <t>SC l Imagine coming home to this</t>
        </is>
      </c>
      <c r="L77" s="108" t="n">
        <v>146.24</v>
      </c>
      <c r="M77" s="105" t="n">
        <v>87.013918</v>
      </c>
      <c r="N77" s="106" t="n">
        <v>233.253918</v>
      </c>
      <c r="O77" s="108" t="n">
        <v>170</v>
      </c>
      <c r="P77" s="108" t="n">
        <v>315</v>
      </c>
      <c r="Q77" s="108" t="n">
        <v>6</v>
      </c>
      <c r="R77" s="108" t="n">
        <v>14</v>
      </c>
      <c r="S77" s="274" t="n">
        <v>0</v>
      </c>
      <c r="T77" s="274" t="n">
        <v>0</v>
      </c>
      <c r="U77" s="274" t="n">
        <v>0</v>
      </c>
      <c r="V77" s="108" t="n">
        <v>12</v>
      </c>
      <c r="W77" s="339" t="n"/>
      <c r="X77" s="108" t="n"/>
      <c r="Y77" s="108" t="n">
        <v>24</v>
      </c>
    </row>
    <row r="78" hidden="1" s="361">
      <c r="A78" s="339" t="inlineStr">
        <is>
          <t>male</t>
        </is>
      </c>
      <c r="B78" s="339" t="inlineStr">
        <is>
          <t>55-64</t>
        </is>
      </c>
      <c r="C78" s="107" t="n">
        <v>46062</v>
      </c>
      <c r="D78" s="111" t="inlineStr">
        <is>
          <t xml:space="preserve">February </t>
        </is>
      </c>
      <c r="E78" s="274" t="inlineStr">
        <is>
          <t>Scope (MA)</t>
        </is>
      </c>
      <c r="F78" s="274" t="inlineStr">
        <is>
          <t>Facebook</t>
        </is>
      </c>
      <c r="G78" s="274" t="inlineStr">
        <is>
          <t>Scope Collection</t>
        </is>
      </c>
      <c r="H78" s="339" t="inlineStr">
        <is>
          <t xml:space="preserve">SC  l Pagelike l Imagine coming home </t>
        </is>
      </c>
      <c r="I78" s="339" t="inlineStr">
        <is>
          <t>Pagelike</t>
        </is>
      </c>
      <c r="J78" s="339" t="inlineStr">
        <is>
          <t>SC - Luxury</t>
        </is>
      </c>
      <c r="K78" s="339" t="inlineStr">
        <is>
          <t>SC l Imagine coming home to this</t>
        </is>
      </c>
      <c r="L78" s="108" t="n">
        <v>98.75</v>
      </c>
      <c r="M78" s="105" t="n">
        <v>87.013918</v>
      </c>
      <c r="N78" s="106" t="n">
        <v>185.763918</v>
      </c>
      <c r="O78" s="108" t="n">
        <v>131</v>
      </c>
      <c r="P78" s="108" t="n">
        <v>225</v>
      </c>
      <c r="Q78" s="108" t="n">
        <v>4</v>
      </c>
      <c r="R78" s="108" t="n">
        <v>11</v>
      </c>
      <c r="S78" s="274" t="n">
        <v>0</v>
      </c>
      <c r="T78" s="274" t="n">
        <v>0</v>
      </c>
      <c r="U78" s="274" t="n">
        <v>0</v>
      </c>
      <c r="V78" s="339" t="n">
        <v>13</v>
      </c>
      <c r="W78" s="339" t="n"/>
      <c r="X78" s="108" t="n"/>
      <c r="Y78" s="108" t="n">
        <v>18</v>
      </c>
    </row>
    <row r="79" hidden="1" s="361">
      <c r="A79" s="339" t="inlineStr">
        <is>
          <t>unknown</t>
        </is>
      </c>
      <c r="B79" s="339" t="inlineStr">
        <is>
          <t>55-64</t>
        </is>
      </c>
      <c r="C79" s="107" t="n">
        <v>46062</v>
      </c>
      <c r="D79" s="111" t="inlineStr">
        <is>
          <t xml:space="preserve">February </t>
        </is>
      </c>
      <c r="E79" s="274" t="inlineStr">
        <is>
          <t>Scope (MA)</t>
        </is>
      </c>
      <c r="F79" s="274" t="inlineStr">
        <is>
          <t>Facebook</t>
        </is>
      </c>
      <c r="G79" s="274" t="inlineStr">
        <is>
          <t>Scope Collection</t>
        </is>
      </c>
      <c r="H79" s="339" t="inlineStr">
        <is>
          <t xml:space="preserve">SC  l Pagelike l Imagine coming home </t>
        </is>
      </c>
      <c r="I79" s="339" t="inlineStr">
        <is>
          <t>Pagelike</t>
        </is>
      </c>
      <c r="J79" s="339" t="inlineStr">
        <is>
          <t>SC - Luxury</t>
        </is>
      </c>
      <c r="K79" s="339" t="inlineStr">
        <is>
          <t>SC l Imagine coming home to this</t>
        </is>
      </c>
      <c r="L79" s="108" t="n">
        <v>4.11</v>
      </c>
      <c r="M79" s="105" t="n">
        <v>87.013918</v>
      </c>
      <c r="N79" s="106" t="n">
        <v>91.123918</v>
      </c>
      <c r="O79" s="108" t="n">
        <v>2</v>
      </c>
      <c r="P79" s="108" t="n">
        <v>2</v>
      </c>
      <c r="Q79" s="339" t="n"/>
      <c r="R79" s="108" t="n">
        <v>1</v>
      </c>
      <c r="S79" s="274" t="n">
        <v>0</v>
      </c>
      <c r="T79" s="274" t="n">
        <v>0</v>
      </c>
      <c r="U79" s="274" t="n">
        <v>0</v>
      </c>
      <c r="V79" s="108" t="n">
        <v>1</v>
      </c>
      <c r="W79" s="339" t="n"/>
      <c r="X79" s="108" t="n"/>
      <c r="Y79" s="108" t="n">
        <v>1</v>
      </c>
    </row>
    <row r="80" hidden="1" s="361">
      <c r="A80" s="339" t="inlineStr">
        <is>
          <t>female</t>
        </is>
      </c>
      <c r="B80" s="339" t="inlineStr">
        <is>
          <t>65+</t>
        </is>
      </c>
      <c r="C80" s="107" t="n">
        <v>46062</v>
      </c>
      <c r="D80" s="111" t="inlineStr">
        <is>
          <t xml:space="preserve">February </t>
        </is>
      </c>
      <c r="E80" s="274" t="inlineStr">
        <is>
          <t>Scope (MA)</t>
        </is>
      </c>
      <c r="F80" s="274" t="inlineStr">
        <is>
          <t>Facebook</t>
        </is>
      </c>
      <c r="G80" s="274" t="inlineStr">
        <is>
          <t>Scope Collection</t>
        </is>
      </c>
      <c r="H80" s="339" t="inlineStr">
        <is>
          <t xml:space="preserve">SC  l Pagelike l Imagine coming home </t>
        </is>
      </c>
      <c r="I80" s="339" t="inlineStr">
        <is>
          <t>Pagelike</t>
        </is>
      </c>
      <c r="J80" s="339" t="inlineStr">
        <is>
          <t>SC - Luxury</t>
        </is>
      </c>
      <c r="K80" s="339" t="inlineStr">
        <is>
          <t>SC l Imagine coming home to this</t>
        </is>
      </c>
      <c r="L80" s="108" t="n">
        <v>174.1</v>
      </c>
      <c r="M80" s="105" t="n">
        <v>87.013918</v>
      </c>
      <c r="N80" s="106" t="n">
        <v>261.113918</v>
      </c>
      <c r="O80" s="108" t="n">
        <v>233</v>
      </c>
      <c r="P80" s="108" t="n">
        <v>446</v>
      </c>
      <c r="Q80" s="108" t="n">
        <v>9</v>
      </c>
      <c r="R80" s="108" t="n">
        <v>15</v>
      </c>
      <c r="S80" s="274" t="n">
        <v>0</v>
      </c>
      <c r="T80" s="274" t="n">
        <v>0</v>
      </c>
      <c r="U80" s="274" t="n">
        <v>0</v>
      </c>
      <c r="V80" s="108" t="n">
        <v>20</v>
      </c>
      <c r="W80" s="339" t="n"/>
      <c r="X80" s="108" t="n"/>
      <c r="Y80" s="108" t="n">
        <v>38</v>
      </c>
    </row>
    <row r="81" hidden="1" s="361">
      <c r="A81" s="339" t="inlineStr">
        <is>
          <t>male</t>
        </is>
      </c>
      <c r="B81" s="339" t="inlineStr">
        <is>
          <t>65+</t>
        </is>
      </c>
      <c r="C81" s="107" t="n">
        <v>46062</v>
      </c>
      <c r="D81" s="111" t="inlineStr">
        <is>
          <t xml:space="preserve">February </t>
        </is>
      </c>
      <c r="E81" s="274" t="inlineStr">
        <is>
          <t>Scope (MA)</t>
        </is>
      </c>
      <c r="F81" s="274" t="inlineStr">
        <is>
          <t>Facebook</t>
        </is>
      </c>
      <c r="G81" s="274" t="inlineStr">
        <is>
          <t>Scope Collection</t>
        </is>
      </c>
      <c r="H81" s="339" t="inlineStr">
        <is>
          <t xml:space="preserve">SC  l Pagelike l Imagine coming home </t>
        </is>
      </c>
      <c r="I81" s="339" t="inlineStr">
        <is>
          <t>Pagelike</t>
        </is>
      </c>
      <c r="J81" s="339" t="inlineStr">
        <is>
          <t>SC - Luxury</t>
        </is>
      </c>
      <c r="K81" s="339" t="inlineStr">
        <is>
          <t>SC l Imagine coming home to this</t>
        </is>
      </c>
      <c r="L81" s="108" t="n">
        <v>114.18</v>
      </c>
      <c r="M81" s="105" t="n">
        <v>87.013918</v>
      </c>
      <c r="N81" s="106" t="n">
        <v>201.193918</v>
      </c>
      <c r="O81" s="108" t="n">
        <v>131</v>
      </c>
      <c r="P81" s="108" t="n">
        <v>237</v>
      </c>
      <c r="Q81" s="108" t="n">
        <v>2</v>
      </c>
      <c r="R81" s="108" t="n">
        <v>8</v>
      </c>
      <c r="S81" s="274" t="n">
        <v>0</v>
      </c>
      <c r="T81" s="274" t="n">
        <v>0</v>
      </c>
      <c r="U81" s="274" t="n">
        <v>0</v>
      </c>
      <c r="V81" s="339" t="n">
        <v>11</v>
      </c>
      <c r="W81" s="339" t="n"/>
      <c r="X81" s="108" t="n"/>
      <c r="Y81" s="108" t="n">
        <v>23</v>
      </c>
    </row>
    <row r="82" hidden="1" s="361">
      <c r="A82" s="339" t="inlineStr">
        <is>
          <t>unknown</t>
        </is>
      </c>
      <c r="B82" s="339" t="inlineStr">
        <is>
          <t>65+</t>
        </is>
      </c>
      <c r="C82" s="107" t="n">
        <v>46062</v>
      </c>
      <c r="D82" s="111" t="inlineStr">
        <is>
          <t xml:space="preserve">February </t>
        </is>
      </c>
      <c r="E82" s="274" t="inlineStr">
        <is>
          <t>Scope (MA)</t>
        </is>
      </c>
      <c r="F82" s="274" t="inlineStr">
        <is>
          <t>Facebook</t>
        </is>
      </c>
      <c r="G82" s="274" t="inlineStr">
        <is>
          <t>Scope Collection</t>
        </is>
      </c>
      <c r="H82" s="339" t="inlineStr">
        <is>
          <t xml:space="preserve">SC  l Pagelike l Imagine coming home </t>
        </is>
      </c>
      <c r="I82" s="339" t="inlineStr">
        <is>
          <t>Pagelike</t>
        </is>
      </c>
      <c r="J82" s="339" t="inlineStr">
        <is>
          <t>SC - Luxury</t>
        </is>
      </c>
      <c r="K82" s="339" t="inlineStr">
        <is>
          <t>SC l Imagine coming home to this</t>
        </is>
      </c>
      <c r="L82" s="108" t="n">
        <v>0.03</v>
      </c>
      <c r="M82" s="105" t="n">
        <v>87.013918</v>
      </c>
      <c r="N82" s="106" t="n">
        <v>87.04391800000001</v>
      </c>
      <c r="O82" s="108" t="n">
        <v>1</v>
      </c>
      <c r="P82" s="108" t="n">
        <v>1</v>
      </c>
      <c r="Q82" s="339" t="n"/>
      <c r="R82" s="339" t="n"/>
      <c r="S82" s="274" t="n">
        <v>0</v>
      </c>
      <c r="T82" s="274" t="n">
        <v>0</v>
      </c>
      <c r="U82" s="274" t="n">
        <v>0</v>
      </c>
      <c r="V82" s="108" t="n"/>
      <c r="W82" s="339" t="n"/>
      <c r="X82" s="108" t="n"/>
      <c r="Y82" s="108" t="n">
        <v>0</v>
      </c>
    </row>
    <row r="83" hidden="1" s="361">
      <c r="A83" s="339" t="inlineStr">
        <is>
          <t>female</t>
        </is>
      </c>
      <c r="B83" s="339" t="inlineStr">
        <is>
          <t>18-24</t>
        </is>
      </c>
      <c r="C83" s="107" t="n">
        <v>46062</v>
      </c>
      <c r="D83" s="111" t="inlineStr">
        <is>
          <t xml:space="preserve">February </t>
        </is>
      </c>
      <c r="E83" s="274" t="inlineStr">
        <is>
          <t>Scope (MA)</t>
        </is>
      </c>
      <c r="F83" s="274" t="inlineStr">
        <is>
          <t>Facebook</t>
        </is>
      </c>
      <c r="G83" s="274" t="inlineStr">
        <is>
          <t>Scope Collection</t>
        </is>
      </c>
      <c r="H83" s="339" t="inlineStr">
        <is>
          <t xml:space="preserve">SC  l Pagelike l Imagine coming home </t>
        </is>
      </c>
      <c r="I83" s="339" t="inlineStr">
        <is>
          <t>Pagelike</t>
        </is>
      </c>
      <c r="J83" s="339" t="inlineStr">
        <is>
          <t>SC - Owner CEO</t>
        </is>
      </c>
      <c r="K83" s="339" t="inlineStr">
        <is>
          <t>SC l Imagine coming home to this</t>
        </is>
      </c>
      <c r="L83" s="108" t="n">
        <v>8.140000000000001</v>
      </c>
      <c r="M83" s="105" t="n">
        <v>87.013918</v>
      </c>
      <c r="N83" s="106" t="n">
        <v>95.153918</v>
      </c>
      <c r="O83" s="108" t="n">
        <v>39</v>
      </c>
      <c r="P83" s="108" t="n">
        <v>42</v>
      </c>
      <c r="Q83" s="108" t="n">
        <v>2</v>
      </c>
      <c r="R83" s="108" t="n">
        <v>2</v>
      </c>
      <c r="S83" s="274" t="n">
        <v>0</v>
      </c>
      <c r="T83" s="274" t="n">
        <v>0</v>
      </c>
      <c r="U83" s="274" t="n">
        <v>0</v>
      </c>
      <c r="V83" s="108" t="n"/>
      <c r="W83" s="339" t="n"/>
      <c r="X83" s="108" t="n"/>
      <c r="Y83" s="108" t="n">
        <v>3</v>
      </c>
    </row>
    <row r="84" hidden="1" s="361">
      <c r="A84" s="339" t="inlineStr">
        <is>
          <t>male</t>
        </is>
      </c>
      <c r="B84" s="339" t="inlineStr">
        <is>
          <t>18-24</t>
        </is>
      </c>
      <c r="C84" s="107" t="n">
        <v>46062</v>
      </c>
      <c r="D84" s="111" t="inlineStr">
        <is>
          <t xml:space="preserve">February </t>
        </is>
      </c>
      <c r="E84" s="274" t="inlineStr">
        <is>
          <t>Scope (MA)</t>
        </is>
      </c>
      <c r="F84" s="274" t="inlineStr">
        <is>
          <t>Facebook</t>
        </is>
      </c>
      <c r="G84" s="274" t="inlineStr">
        <is>
          <t>Scope Collection</t>
        </is>
      </c>
      <c r="H84" s="339" t="inlineStr">
        <is>
          <t xml:space="preserve">SC  l Pagelike l Imagine coming home </t>
        </is>
      </c>
      <c r="I84" s="339" t="inlineStr">
        <is>
          <t>Pagelike</t>
        </is>
      </c>
      <c r="J84" s="339" t="inlineStr">
        <is>
          <t>SC - Owner CEO</t>
        </is>
      </c>
      <c r="K84" s="339" t="inlineStr">
        <is>
          <t>SC l Imagine coming home to this</t>
        </is>
      </c>
      <c r="L84" s="108" t="n">
        <v>11.27</v>
      </c>
      <c r="M84" s="105" t="n">
        <v>87.013918</v>
      </c>
      <c r="N84" s="106" t="n">
        <v>98.283918</v>
      </c>
      <c r="O84" s="108" t="n">
        <v>48</v>
      </c>
      <c r="P84" s="108" t="n">
        <v>58</v>
      </c>
      <c r="Q84" s="339" t="n"/>
      <c r="R84" s="339" t="n"/>
      <c r="S84" s="274" t="n">
        <v>0</v>
      </c>
      <c r="T84" s="274" t="n">
        <v>0</v>
      </c>
      <c r="U84" s="274" t="n">
        <v>0</v>
      </c>
      <c r="V84" s="339" t="n"/>
      <c r="W84" s="339" t="n"/>
      <c r="X84" s="108" t="n"/>
      <c r="Y84" s="108" t="n">
        <v>0</v>
      </c>
    </row>
    <row r="85" hidden="1" s="361">
      <c r="A85" s="339" t="inlineStr">
        <is>
          <t>female</t>
        </is>
      </c>
      <c r="B85" s="339" t="inlineStr">
        <is>
          <t>25-34</t>
        </is>
      </c>
      <c r="C85" s="107" t="n">
        <v>46062</v>
      </c>
      <c r="D85" s="111" t="inlineStr">
        <is>
          <t xml:space="preserve">February </t>
        </is>
      </c>
      <c r="E85" s="274" t="inlineStr">
        <is>
          <t>Scope (MA)</t>
        </is>
      </c>
      <c r="F85" s="274" t="inlineStr">
        <is>
          <t>Facebook</t>
        </is>
      </c>
      <c r="G85" s="274" t="inlineStr">
        <is>
          <t>Scope Collection</t>
        </is>
      </c>
      <c r="H85" s="339" t="inlineStr">
        <is>
          <t xml:space="preserve">SC  l Pagelike l Imagine coming home </t>
        </is>
      </c>
      <c r="I85" s="339" t="inlineStr">
        <is>
          <t>Pagelike</t>
        </is>
      </c>
      <c r="J85" s="339" t="inlineStr">
        <is>
          <t>SC - Owner CEO</t>
        </is>
      </c>
      <c r="K85" s="339" t="inlineStr">
        <is>
          <t>SC l Imagine coming home to this</t>
        </is>
      </c>
      <c r="L85" s="108" t="n">
        <v>43.19</v>
      </c>
      <c r="M85" s="105" t="n">
        <v>87.013918</v>
      </c>
      <c r="N85" s="106" t="n">
        <v>130.203918</v>
      </c>
      <c r="O85" s="108" t="n">
        <v>98</v>
      </c>
      <c r="P85" s="108" t="n">
        <v>115</v>
      </c>
      <c r="Q85" s="339" t="n"/>
      <c r="R85" s="108" t="n">
        <v>2</v>
      </c>
      <c r="S85" s="274" t="n">
        <v>0</v>
      </c>
      <c r="T85" s="274" t="n">
        <v>0</v>
      </c>
      <c r="U85" s="274" t="n">
        <v>0</v>
      </c>
      <c r="V85" s="339" t="n">
        <v>2</v>
      </c>
      <c r="W85" s="339" t="n"/>
      <c r="X85" s="108" t="n"/>
      <c r="Y85" s="108" t="n">
        <v>6</v>
      </c>
    </row>
    <row r="86" hidden="1" s="361">
      <c r="A86" s="339" t="inlineStr">
        <is>
          <t>male</t>
        </is>
      </c>
      <c r="B86" s="339" t="inlineStr">
        <is>
          <t>25-34</t>
        </is>
      </c>
      <c r="C86" s="107" t="n">
        <v>46062</v>
      </c>
      <c r="D86" s="111" t="inlineStr">
        <is>
          <t xml:space="preserve">February </t>
        </is>
      </c>
      <c r="E86" s="274" t="inlineStr">
        <is>
          <t>Scope (MA)</t>
        </is>
      </c>
      <c r="F86" s="274" t="inlineStr">
        <is>
          <t>Facebook</t>
        </is>
      </c>
      <c r="G86" s="274" t="inlineStr">
        <is>
          <t>Scope Collection</t>
        </is>
      </c>
      <c r="H86" s="339" t="inlineStr">
        <is>
          <t xml:space="preserve">SC  l Pagelike l Imagine coming home </t>
        </is>
      </c>
      <c r="I86" s="339" t="inlineStr">
        <is>
          <t>Pagelike</t>
        </is>
      </c>
      <c r="J86" s="339" t="inlineStr">
        <is>
          <t>SC - Owner CEO</t>
        </is>
      </c>
      <c r="K86" s="339" t="inlineStr">
        <is>
          <t>SC l Imagine coming home to this</t>
        </is>
      </c>
      <c r="L86" s="108" t="n">
        <v>52.25</v>
      </c>
      <c r="M86" s="105" t="n">
        <v>87.013918</v>
      </c>
      <c r="N86" s="106" t="n">
        <v>139.263918</v>
      </c>
      <c r="O86" s="108" t="n">
        <v>116</v>
      </c>
      <c r="P86" s="108" t="n">
        <v>137</v>
      </c>
      <c r="Q86" s="108" t="n">
        <v>1</v>
      </c>
      <c r="R86" s="108" t="n">
        <v>5</v>
      </c>
      <c r="S86" s="274" t="n">
        <v>0</v>
      </c>
      <c r="T86" s="274" t="n">
        <v>0</v>
      </c>
      <c r="U86" s="274" t="n">
        <v>0</v>
      </c>
      <c r="V86" s="339" t="n">
        <v>6</v>
      </c>
      <c r="W86" s="339" t="n"/>
      <c r="X86" s="108" t="n"/>
      <c r="Y86" s="108" t="n">
        <v>11</v>
      </c>
    </row>
    <row r="87" hidden="1" s="361">
      <c r="A87" s="339" t="inlineStr">
        <is>
          <t>female</t>
        </is>
      </c>
      <c r="B87" s="339" t="inlineStr">
        <is>
          <t>35-44</t>
        </is>
      </c>
      <c r="C87" s="107" t="n">
        <v>46062</v>
      </c>
      <c r="D87" s="111" t="inlineStr">
        <is>
          <t xml:space="preserve">February </t>
        </is>
      </c>
      <c r="E87" s="274" t="inlineStr">
        <is>
          <t>Scope (MA)</t>
        </is>
      </c>
      <c r="F87" s="274" t="inlineStr">
        <is>
          <t>Facebook</t>
        </is>
      </c>
      <c r="G87" s="274" t="inlineStr">
        <is>
          <t>Scope Collection</t>
        </is>
      </c>
      <c r="H87" s="339" t="inlineStr">
        <is>
          <t xml:space="preserve">SC  l Pagelike l Imagine coming home </t>
        </is>
      </c>
      <c r="I87" s="339" t="inlineStr">
        <is>
          <t>Pagelike</t>
        </is>
      </c>
      <c r="J87" s="339" t="inlineStr">
        <is>
          <t>SC - Owner CEO</t>
        </is>
      </c>
      <c r="K87" s="339" t="inlineStr">
        <is>
          <t>SC l Imagine coming home to this</t>
        </is>
      </c>
      <c r="L87" s="108" t="n">
        <v>47.65</v>
      </c>
      <c r="M87" s="105" t="n">
        <v>87.013918</v>
      </c>
      <c r="N87" s="106" t="n">
        <v>134.663918</v>
      </c>
      <c r="O87" s="108" t="n">
        <v>80</v>
      </c>
      <c r="P87" s="108" t="n">
        <v>95</v>
      </c>
      <c r="Q87" s="339" t="n"/>
      <c r="R87" s="108" t="n">
        <v>2</v>
      </c>
      <c r="S87" s="274" t="n">
        <v>0</v>
      </c>
      <c r="T87" s="274" t="n">
        <v>0</v>
      </c>
      <c r="U87" s="274" t="n">
        <v>0</v>
      </c>
      <c r="V87" s="339" t="n">
        <v>2</v>
      </c>
      <c r="W87" s="339" t="n"/>
      <c r="X87" s="108" t="n"/>
      <c r="Y87" s="108" t="n">
        <v>3</v>
      </c>
    </row>
    <row r="88" hidden="1" s="361">
      <c r="A88" s="339" t="inlineStr">
        <is>
          <t>male</t>
        </is>
      </c>
      <c r="B88" s="339" t="inlineStr">
        <is>
          <t>35-44</t>
        </is>
      </c>
      <c r="C88" s="107" t="n">
        <v>46062</v>
      </c>
      <c r="D88" s="111" t="inlineStr">
        <is>
          <t xml:space="preserve">February </t>
        </is>
      </c>
      <c r="E88" s="274" t="inlineStr">
        <is>
          <t>Scope (MA)</t>
        </is>
      </c>
      <c r="F88" s="274" t="inlineStr">
        <is>
          <t>Facebook</t>
        </is>
      </c>
      <c r="G88" s="274" t="inlineStr">
        <is>
          <t>Scope Collection</t>
        </is>
      </c>
      <c r="H88" s="339" t="inlineStr">
        <is>
          <t xml:space="preserve">SC  l Pagelike l Imagine coming home </t>
        </is>
      </c>
      <c r="I88" s="339" t="inlineStr">
        <is>
          <t>Pagelike</t>
        </is>
      </c>
      <c r="J88" s="339" t="inlineStr">
        <is>
          <t>SC - Owner CEO</t>
        </is>
      </c>
      <c r="K88" s="339" t="inlineStr">
        <is>
          <t>SC l Imagine coming home to this</t>
        </is>
      </c>
      <c r="L88" s="108" t="n">
        <v>40.5</v>
      </c>
      <c r="M88" s="105" t="n">
        <v>87.013918</v>
      </c>
      <c r="N88" s="106" t="n">
        <v>127.513918</v>
      </c>
      <c r="O88" s="108" t="n">
        <v>90</v>
      </c>
      <c r="P88" s="108" t="n">
        <v>131</v>
      </c>
      <c r="Q88" s="339" t="n"/>
      <c r="R88" s="108" t="n">
        <v>4</v>
      </c>
      <c r="S88" s="274" t="n">
        <v>0</v>
      </c>
      <c r="T88" s="274" t="n">
        <v>0</v>
      </c>
      <c r="U88" s="274" t="n">
        <v>0</v>
      </c>
      <c r="V88" s="339" t="n">
        <v>7</v>
      </c>
      <c r="W88" s="339" t="n"/>
      <c r="X88" s="108" t="n"/>
      <c r="Y88" s="108" t="n">
        <v>11</v>
      </c>
    </row>
    <row r="89" hidden="1" s="361">
      <c r="A89" s="339" t="inlineStr">
        <is>
          <t>unknown</t>
        </is>
      </c>
      <c r="B89" s="339" t="inlineStr">
        <is>
          <t>35-44</t>
        </is>
      </c>
      <c r="C89" s="107" t="n">
        <v>46062</v>
      </c>
      <c r="D89" s="111" t="inlineStr">
        <is>
          <t xml:space="preserve">February </t>
        </is>
      </c>
      <c r="E89" s="274" t="inlineStr">
        <is>
          <t>Scope (MA)</t>
        </is>
      </c>
      <c r="F89" s="274" t="inlineStr">
        <is>
          <t>Facebook</t>
        </is>
      </c>
      <c r="G89" s="274" t="inlineStr">
        <is>
          <t>Scope Collection</t>
        </is>
      </c>
      <c r="H89" s="339" t="inlineStr">
        <is>
          <t xml:space="preserve">SC  l Pagelike l Imagine coming home </t>
        </is>
      </c>
      <c r="I89" s="339" t="inlineStr">
        <is>
          <t>Pagelike</t>
        </is>
      </c>
      <c r="J89" s="339" t="inlineStr">
        <is>
          <t>SC - Owner CEO</t>
        </is>
      </c>
      <c r="K89" s="339" t="inlineStr">
        <is>
          <t>SC l Imagine coming home to this</t>
        </is>
      </c>
      <c r="L89" s="108" t="n">
        <v>0.72</v>
      </c>
      <c r="M89" s="105" t="n">
        <v>87.013918</v>
      </c>
      <c r="N89" s="106" t="n">
        <v>87.733918</v>
      </c>
      <c r="O89" s="108" t="n">
        <v>2</v>
      </c>
      <c r="P89" s="108" t="n">
        <v>6</v>
      </c>
      <c r="Q89" s="339" t="n"/>
      <c r="R89" s="339" t="n"/>
      <c r="S89" s="274" t="n">
        <v>0</v>
      </c>
      <c r="T89" s="274" t="n">
        <v>0</v>
      </c>
      <c r="U89" s="274" t="n">
        <v>0</v>
      </c>
      <c r="V89" s="339" t="n"/>
      <c r="W89" s="339" t="n"/>
      <c r="X89" s="108" t="n"/>
      <c r="Y89" s="108" t="n">
        <v>0</v>
      </c>
    </row>
    <row r="90" hidden="1" s="361">
      <c r="A90" s="339" t="inlineStr">
        <is>
          <t>female</t>
        </is>
      </c>
      <c r="B90" s="339" t="inlineStr">
        <is>
          <t>45-54</t>
        </is>
      </c>
      <c r="C90" s="107" t="n">
        <v>46062</v>
      </c>
      <c r="D90" s="111" t="inlineStr">
        <is>
          <t xml:space="preserve">February </t>
        </is>
      </c>
      <c r="E90" s="274" t="inlineStr">
        <is>
          <t>Scope (MA)</t>
        </is>
      </c>
      <c r="F90" s="274" t="inlineStr">
        <is>
          <t>Facebook</t>
        </is>
      </c>
      <c r="G90" s="274" t="inlineStr">
        <is>
          <t>Scope Collection</t>
        </is>
      </c>
      <c r="H90" s="339" t="inlineStr">
        <is>
          <t xml:space="preserve">SC  l Pagelike l Imagine coming home </t>
        </is>
      </c>
      <c r="I90" s="339" t="inlineStr">
        <is>
          <t>Pagelike</t>
        </is>
      </c>
      <c r="J90" s="339" t="inlineStr">
        <is>
          <t>SC - Owner CEO</t>
        </is>
      </c>
      <c r="K90" s="339" t="inlineStr">
        <is>
          <t>SC l Imagine coming home to this</t>
        </is>
      </c>
      <c r="L90" s="108" t="n">
        <v>34.2</v>
      </c>
      <c r="M90" s="105" t="n">
        <v>87.013918</v>
      </c>
      <c r="N90" s="106" t="n">
        <v>121.213918</v>
      </c>
      <c r="O90" s="108" t="n">
        <v>56</v>
      </c>
      <c r="P90" s="108" t="n">
        <v>86</v>
      </c>
      <c r="Q90" s="339" t="n"/>
      <c r="R90" s="108" t="n">
        <v>5</v>
      </c>
      <c r="S90" s="274" t="n">
        <v>0</v>
      </c>
      <c r="T90" s="274" t="n">
        <v>0</v>
      </c>
      <c r="U90" s="274" t="n">
        <v>0</v>
      </c>
      <c r="V90" s="339" t="n">
        <v>5</v>
      </c>
      <c r="W90" s="339" t="n"/>
      <c r="X90" s="108" t="n"/>
      <c r="Y90" s="108" t="n">
        <v>7</v>
      </c>
    </row>
    <row r="91" hidden="1" s="361">
      <c r="A91" s="339" t="inlineStr">
        <is>
          <t>male</t>
        </is>
      </c>
      <c r="B91" s="339" t="inlineStr">
        <is>
          <t>45-54</t>
        </is>
      </c>
      <c r="C91" s="107" t="n">
        <v>46062</v>
      </c>
      <c r="D91" s="111" t="inlineStr">
        <is>
          <t xml:space="preserve">February </t>
        </is>
      </c>
      <c r="E91" s="274" t="inlineStr">
        <is>
          <t>Scope (MA)</t>
        </is>
      </c>
      <c r="F91" s="274" t="inlineStr">
        <is>
          <t>Facebook</t>
        </is>
      </c>
      <c r="G91" s="274" t="inlineStr">
        <is>
          <t>Scope Collection</t>
        </is>
      </c>
      <c r="H91" s="339" t="inlineStr">
        <is>
          <t xml:space="preserve">SC  l Pagelike l Imagine coming home </t>
        </is>
      </c>
      <c r="I91" s="339" t="inlineStr">
        <is>
          <t>Pagelike</t>
        </is>
      </c>
      <c r="J91" s="339" t="inlineStr">
        <is>
          <t>SC - Owner CEO</t>
        </is>
      </c>
      <c r="K91" s="339" t="inlineStr">
        <is>
          <t>SC l Imagine coming home to this</t>
        </is>
      </c>
      <c r="L91" s="108" t="n">
        <v>53.57</v>
      </c>
      <c r="M91" s="105" t="n">
        <v>87.013918</v>
      </c>
      <c r="N91" s="106" t="n">
        <v>140.583918</v>
      </c>
      <c r="O91" s="108" t="n">
        <v>70</v>
      </c>
      <c r="P91" s="108" t="n">
        <v>96</v>
      </c>
      <c r="Q91" s="108" t="n">
        <v>1</v>
      </c>
      <c r="R91" s="108" t="n">
        <v>8</v>
      </c>
      <c r="S91" s="274" t="n">
        <v>0</v>
      </c>
      <c r="T91" s="274" t="n">
        <v>0</v>
      </c>
      <c r="U91" s="274" t="n">
        <v>0</v>
      </c>
      <c r="V91" s="339" t="n">
        <v>7</v>
      </c>
      <c r="W91" s="339" t="n"/>
      <c r="X91" s="108" t="n"/>
      <c r="Y91" s="108" t="n">
        <v>12</v>
      </c>
    </row>
    <row r="92" hidden="1" s="361">
      <c r="A92" s="339" t="inlineStr">
        <is>
          <t>unknown</t>
        </is>
      </c>
      <c r="B92" s="339" t="inlineStr">
        <is>
          <t>45-54</t>
        </is>
      </c>
      <c r="C92" s="107" t="n">
        <v>46062</v>
      </c>
      <c r="D92" s="111" t="inlineStr">
        <is>
          <t xml:space="preserve">February </t>
        </is>
      </c>
      <c r="E92" s="274" t="inlineStr">
        <is>
          <t>Scope (MA)</t>
        </is>
      </c>
      <c r="F92" s="274" t="inlineStr">
        <is>
          <t>Facebook</t>
        </is>
      </c>
      <c r="G92" s="274" t="inlineStr">
        <is>
          <t>Scope Collection</t>
        </is>
      </c>
      <c r="H92" s="339" t="inlineStr">
        <is>
          <t xml:space="preserve">SC  l Pagelike l Imagine coming home </t>
        </is>
      </c>
      <c r="I92" s="339" t="inlineStr">
        <is>
          <t>Pagelike</t>
        </is>
      </c>
      <c r="J92" s="339" t="inlineStr">
        <is>
          <t>SC - Owner CEO</t>
        </is>
      </c>
      <c r="K92" s="339" t="inlineStr">
        <is>
          <t>SC l Imagine coming home to this</t>
        </is>
      </c>
      <c r="L92" s="108" t="n">
        <v>0.06</v>
      </c>
      <c r="M92" s="105" t="n">
        <v>87.013918</v>
      </c>
      <c r="N92" s="106" t="n">
        <v>87.07391800000001</v>
      </c>
      <c r="O92" s="108" t="n">
        <v>1</v>
      </c>
      <c r="P92" s="108" t="n">
        <v>1</v>
      </c>
      <c r="Q92" s="339" t="n"/>
      <c r="R92" s="339" t="n"/>
      <c r="S92" s="274" t="n">
        <v>0</v>
      </c>
      <c r="T92" s="274" t="n">
        <v>0</v>
      </c>
      <c r="U92" s="274" t="n">
        <v>0</v>
      </c>
      <c r="V92" s="339" t="n"/>
      <c r="W92" s="339" t="n"/>
      <c r="X92" s="108" t="n"/>
      <c r="Y92" s="108" t="n">
        <v>0</v>
      </c>
    </row>
    <row r="93" hidden="1" s="361">
      <c r="A93" s="339" t="inlineStr">
        <is>
          <t>female</t>
        </is>
      </c>
      <c r="B93" s="339" t="inlineStr">
        <is>
          <t>55-64</t>
        </is>
      </c>
      <c r="C93" s="107" t="n">
        <v>46062</v>
      </c>
      <c r="D93" s="111" t="inlineStr">
        <is>
          <t xml:space="preserve">February </t>
        </is>
      </c>
      <c r="E93" s="274" t="inlineStr">
        <is>
          <t>Scope (MA)</t>
        </is>
      </c>
      <c r="F93" s="274" t="inlineStr">
        <is>
          <t>Facebook</t>
        </is>
      </c>
      <c r="G93" s="274" t="inlineStr">
        <is>
          <t>Scope Collection</t>
        </is>
      </c>
      <c r="H93" s="339" t="inlineStr">
        <is>
          <t xml:space="preserve">SC  l Pagelike l Imagine coming home </t>
        </is>
      </c>
      <c r="I93" s="339" t="inlineStr">
        <is>
          <t>Pagelike</t>
        </is>
      </c>
      <c r="J93" s="339" t="inlineStr">
        <is>
          <t>SC - Owner CEO</t>
        </is>
      </c>
      <c r="K93" s="339" t="inlineStr">
        <is>
          <t>SC l Imagine coming home to this</t>
        </is>
      </c>
      <c r="L93" s="108" t="n">
        <v>39.76</v>
      </c>
      <c r="M93" s="105" t="n">
        <v>87.013918</v>
      </c>
      <c r="N93" s="106" t="n">
        <v>126.773918</v>
      </c>
      <c r="O93" s="108" t="n">
        <v>84</v>
      </c>
      <c r="P93" s="108" t="n">
        <v>93</v>
      </c>
      <c r="Q93" s="339" t="n"/>
      <c r="R93" s="108" t="n">
        <v>3</v>
      </c>
      <c r="S93" s="274" t="n">
        <v>0</v>
      </c>
      <c r="T93" s="274" t="n">
        <v>0</v>
      </c>
      <c r="U93" s="274" t="n">
        <v>0</v>
      </c>
      <c r="V93" s="339" t="n">
        <v>7</v>
      </c>
      <c r="W93" s="339" t="n"/>
      <c r="X93" s="108" t="n"/>
      <c r="Y93" s="108" t="n">
        <v>8</v>
      </c>
    </row>
    <row r="94" hidden="1" s="361">
      <c r="A94" s="339" t="inlineStr">
        <is>
          <t>male</t>
        </is>
      </c>
      <c r="B94" s="339" t="inlineStr">
        <is>
          <t>55-64</t>
        </is>
      </c>
      <c r="C94" s="107" t="n">
        <v>46062</v>
      </c>
      <c r="D94" s="111" t="inlineStr">
        <is>
          <t xml:space="preserve">February </t>
        </is>
      </c>
      <c r="E94" s="274" t="inlineStr">
        <is>
          <t>Scope (MA)</t>
        </is>
      </c>
      <c r="F94" s="274" t="inlineStr">
        <is>
          <t>Facebook</t>
        </is>
      </c>
      <c r="G94" s="274" t="inlineStr">
        <is>
          <t>Scope Collection</t>
        </is>
      </c>
      <c r="H94" s="339" t="inlineStr">
        <is>
          <t xml:space="preserve">SC  l Pagelike l Imagine coming home </t>
        </is>
      </c>
      <c r="I94" s="339" t="inlineStr">
        <is>
          <t>Pagelike</t>
        </is>
      </c>
      <c r="J94" s="339" t="inlineStr">
        <is>
          <t>SC - Owner CEO</t>
        </is>
      </c>
      <c r="K94" s="339" t="inlineStr">
        <is>
          <t>SC l Imagine coming home to this</t>
        </is>
      </c>
      <c r="L94" s="108" t="n">
        <v>43.71</v>
      </c>
      <c r="M94" s="105" t="n">
        <v>87.013918</v>
      </c>
      <c r="N94" s="106" t="n">
        <v>130.723918</v>
      </c>
      <c r="O94" s="108" t="n">
        <v>51</v>
      </c>
      <c r="P94" s="108" t="n">
        <v>78</v>
      </c>
      <c r="Q94" s="339" t="n"/>
      <c r="R94" s="339" t="n"/>
      <c r="S94" s="274" t="n">
        <v>0</v>
      </c>
      <c r="T94" s="274" t="n">
        <v>0</v>
      </c>
      <c r="U94" s="274" t="n">
        <v>0</v>
      </c>
      <c r="V94" s="339" t="n">
        <v>1</v>
      </c>
      <c r="W94" s="339" t="n"/>
      <c r="X94" s="108" t="n"/>
      <c r="Y94" s="108" t="n">
        <v>2</v>
      </c>
    </row>
    <row r="95" hidden="1" s="361">
      <c r="A95" s="339" t="inlineStr">
        <is>
          <t>unknown</t>
        </is>
      </c>
      <c r="B95" s="339" t="inlineStr">
        <is>
          <t>55-64</t>
        </is>
      </c>
      <c r="C95" s="107" t="n">
        <v>46062</v>
      </c>
      <c r="D95" s="111" t="inlineStr">
        <is>
          <t xml:space="preserve">February </t>
        </is>
      </c>
      <c r="E95" s="274" t="inlineStr">
        <is>
          <t>Scope (MA)</t>
        </is>
      </c>
      <c r="F95" s="274" t="inlineStr">
        <is>
          <t>Facebook</t>
        </is>
      </c>
      <c r="G95" s="274" t="inlineStr">
        <is>
          <t>Scope Collection</t>
        </is>
      </c>
      <c r="H95" s="339" t="inlineStr">
        <is>
          <t xml:space="preserve">SC  l Pagelike l Imagine coming home </t>
        </is>
      </c>
      <c r="I95" s="339" t="inlineStr">
        <is>
          <t>Pagelike</t>
        </is>
      </c>
      <c r="J95" s="339" t="inlineStr">
        <is>
          <t>SC - Owner CEO</t>
        </is>
      </c>
      <c r="K95" s="339" t="inlineStr">
        <is>
          <t>SC l Imagine coming home to this</t>
        </is>
      </c>
      <c r="L95" s="108" t="n">
        <v>0.9399999999999999</v>
      </c>
      <c r="M95" s="105" t="n">
        <v>87.013918</v>
      </c>
      <c r="N95" s="106" t="n">
        <v>87.953918</v>
      </c>
      <c r="O95" s="108" t="n">
        <v>1</v>
      </c>
      <c r="P95" s="108" t="n">
        <v>1</v>
      </c>
      <c r="Q95" s="339" t="n"/>
      <c r="R95" s="339" t="n"/>
      <c r="S95" s="274" t="n">
        <v>0</v>
      </c>
      <c r="T95" s="274" t="n">
        <v>0</v>
      </c>
      <c r="U95" s="274" t="n">
        <v>0</v>
      </c>
      <c r="V95" s="339" t="n"/>
      <c r="W95" s="339" t="n"/>
      <c r="X95" s="108" t="n"/>
      <c r="Y95" s="108" t="n">
        <v>0</v>
      </c>
    </row>
    <row r="96" hidden="1" s="361">
      <c r="A96" s="339" t="inlineStr">
        <is>
          <t>female</t>
        </is>
      </c>
      <c r="B96" s="339" t="inlineStr">
        <is>
          <t>65+</t>
        </is>
      </c>
      <c r="C96" s="107" t="n">
        <v>46062</v>
      </c>
      <c r="D96" s="111" t="inlineStr">
        <is>
          <t xml:space="preserve">February </t>
        </is>
      </c>
      <c r="E96" s="274" t="inlineStr">
        <is>
          <t>Scope (MA)</t>
        </is>
      </c>
      <c r="F96" s="274" t="inlineStr">
        <is>
          <t>Facebook</t>
        </is>
      </c>
      <c r="G96" s="274" t="inlineStr">
        <is>
          <t>Scope Collection</t>
        </is>
      </c>
      <c r="H96" s="339" t="inlineStr">
        <is>
          <t xml:space="preserve">SC  l Pagelike l Imagine coming home </t>
        </is>
      </c>
      <c r="I96" s="339" t="inlineStr">
        <is>
          <t>Pagelike</t>
        </is>
      </c>
      <c r="J96" s="339" t="inlineStr">
        <is>
          <t>SC - Owner CEO</t>
        </is>
      </c>
      <c r="K96" s="339" t="inlineStr">
        <is>
          <t>SC l Imagine coming home to this</t>
        </is>
      </c>
      <c r="L96" s="108" t="n">
        <v>45.55</v>
      </c>
      <c r="M96" s="105" t="n">
        <v>87.013918</v>
      </c>
      <c r="N96" s="106" t="n">
        <v>132.563918</v>
      </c>
      <c r="O96" s="108" t="n">
        <v>81</v>
      </c>
      <c r="P96" s="108" t="n">
        <v>103</v>
      </c>
      <c r="Q96" s="108" t="n">
        <v>2</v>
      </c>
      <c r="R96" s="108" t="n">
        <v>8</v>
      </c>
      <c r="S96" s="274" t="n">
        <v>0</v>
      </c>
      <c r="T96" s="274" t="n">
        <v>0</v>
      </c>
      <c r="U96" s="274" t="n">
        <v>0</v>
      </c>
      <c r="V96" s="339" t="n">
        <v>6</v>
      </c>
      <c r="W96" s="339" t="n"/>
      <c r="X96" s="108" t="n"/>
      <c r="Y96" s="108" t="n">
        <v>13</v>
      </c>
    </row>
    <row r="97" hidden="1" s="361">
      <c r="A97" s="339" t="inlineStr">
        <is>
          <t>male</t>
        </is>
      </c>
      <c r="B97" s="339" t="inlineStr">
        <is>
          <t>65+</t>
        </is>
      </c>
      <c r="C97" s="107" t="n">
        <v>46062</v>
      </c>
      <c r="D97" s="111" t="inlineStr">
        <is>
          <t xml:space="preserve">February </t>
        </is>
      </c>
      <c r="E97" s="274" t="inlineStr">
        <is>
          <t>Scope (MA)</t>
        </is>
      </c>
      <c r="F97" s="274" t="inlineStr">
        <is>
          <t>Facebook</t>
        </is>
      </c>
      <c r="G97" s="274" t="inlineStr">
        <is>
          <t>Scope Collection</t>
        </is>
      </c>
      <c r="H97" s="339" t="inlineStr">
        <is>
          <t xml:space="preserve">SC  l Pagelike l Imagine coming home </t>
        </is>
      </c>
      <c r="I97" s="339" t="inlineStr">
        <is>
          <t>Pagelike</t>
        </is>
      </c>
      <c r="J97" s="339" t="inlineStr">
        <is>
          <t>SC - Owner CEO</t>
        </is>
      </c>
      <c r="K97" s="339" t="inlineStr">
        <is>
          <t>SC l Imagine coming home to this</t>
        </is>
      </c>
      <c r="L97" s="108" t="n">
        <v>26.38</v>
      </c>
      <c r="M97" s="105" t="n">
        <v>87.013918</v>
      </c>
      <c r="N97" s="106" t="n">
        <v>113.393918</v>
      </c>
      <c r="O97" s="108" t="n">
        <v>48</v>
      </c>
      <c r="P97" s="108" t="n">
        <v>62</v>
      </c>
      <c r="Q97" s="339" t="n"/>
      <c r="R97" s="339" t="n"/>
      <c r="S97" s="274" t="n">
        <v>0</v>
      </c>
      <c r="T97" s="274" t="n">
        <v>0</v>
      </c>
      <c r="U97" s="274" t="n">
        <v>0</v>
      </c>
      <c r="V97" s="339" t="n">
        <v>1</v>
      </c>
      <c r="W97" s="339" t="n"/>
      <c r="X97" s="108" t="n"/>
      <c r="Y97" s="108" t="n">
        <v>2</v>
      </c>
    </row>
    <row r="98" hidden="1" s="361">
      <c r="A98" s="339" t="inlineStr">
        <is>
          <t>unknown</t>
        </is>
      </c>
      <c r="B98" s="339" t="inlineStr">
        <is>
          <t>65+</t>
        </is>
      </c>
      <c r="C98" s="107" t="n">
        <v>46062</v>
      </c>
      <c r="D98" s="111" t="inlineStr">
        <is>
          <t xml:space="preserve">February </t>
        </is>
      </c>
      <c r="E98" s="274" t="inlineStr">
        <is>
          <t>Scope (MA)</t>
        </is>
      </c>
      <c r="F98" s="274" t="inlineStr">
        <is>
          <t>Facebook</t>
        </is>
      </c>
      <c r="G98" s="274" t="inlineStr">
        <is>
          <t>Scope Collection</t>
        </is>
      </c>
      <c r="H98" s="339" t="inlineStr">
        <is>
          <t xml:space="preserve">SC  l Pagelike l Imagine coming home </t>
        </is>
      </c>
      <c r="I98" s="339" t="inlineStr">
        <is>
          <t>Pagelike</t>
        </is>
      </c>
      <c r="J98" s="339" t="inlineStr">
        <is>
          <t>SC - Owner CEO</t>
        </is>
      </c>
      <c r="K98" s="339" t="inlineStr">
        <is>
          <t>SC l Imagine coming home to this</t>
        </is>
      </c>
      <c r="L98" s="108" t="n">
        <v>0.05</v>
      </c>
      <c r="M98" s="105" t="n">
        <v>87.013918</v>
      </c>
      <c r="N98" s="106" t="n">
        <v>87.063918</v>
      </c>
      <c r="O98" s="108" t="n">
        <v>2</v>
      </c>
      <c r="P98" s="108" t="n">
        <v>2</v>
      </c>
      <c r="Q98" s="339" t="n"/>
      <c r="R98" s="339" t="n"/>
      <c r="S98" s="274" t="n">
        <v>0</v>
      </c>
      <c r="T98" s="274" t="n">
        <v>0</v>
      </c>
      <c r="U98" s="274" t="n">
        <v>0</v>
      </c>
      <c r="V98" s="339" t="n"/>
      <c r="W98" s="339" t="n"/>
      <c r="X98" s="108" t="n"/>
      <c r="Y98" s="108" t="n">
        <v>0</v>
      </c>
    </row>
    <row r="99" hidden="1" s="361">
      <c r="A99" s="339" t="inlineStr">
        <is>
          <t>female</t>
        </is>
      </c>
      <c r="B99" s="339" t="inlineStr">
        <is>
          <t>18-24</t>
        </is>
      </c>
      <c r="C99" s="107" t="n">
        <v>46064</v>
      </c>
      <c r="D99" s="111" t="inlineStr">
        <is>
          <t xml:space="preserve">February </t>
        </is>
      </c>
      <c r="E99" s="274" t="inlineStr">
        <is>
          <t>Scope (MA)</t>
        </is>
      </c>
      <c r="F99" s="274" t="inlineStr">
        <is>
          <t>Facebook</t>
        </is>
      </c>
      <c r="G99" s="274" t="inlineStr">
        <is>
          <t>Scope Collection</t>
        </is>
      </c>
      <c r="H99" s="339" t="inlineStr">
        <is>
          <t xml:space="preserve">SC  l Pagelike l A luxury residence with a world-class </t>
        </is>
      </c>
      <c r="I99" s="339" t="inlineStr">
        <is>
          <t>Pagelike</t>
        </is>
      </c>
      <c r="J99" s="339" t="inlineStr">
        <is>
          <t>SC - Owner CEO</t>
        </is>
      </c>
      <c r="K99" s="339" t="inlineStr">
        <is>
          <t>SC l A luxury residence with a world-class</t>
        </is>
      </c>
      <c r="L99" s="108" t="n">
        <v>23.88</v>
      </c>
      <c r="M99" s="105" t="n">
        <v>87.013918</v>
      </c>
      <c r="N99" s="106" t="n">
        <v>110.893918</v>
      </c>
      <c r="O99" s="108" t="n">
        <v>34</v>
      </c>
      <c r="P99" s="108" t="n">
        <v>48</v>
      </c>
      <c r="Q99" s="339" t="n"/>
      <c r="R99" s="108" t="n">
        <v>13</v>
      </c>
      <c r="S99" s="274" t="n">
        <v>0</v>
      </c>
      <c r="T99" s="274" t="n">
        <v>0</v>
      </c>
      <c r="U99" s="274" t="n">
        <v>0</v>
      </c>
      <c r="V99" s="339" t="n">
        <v>1</v>
      </c>
      <c r="W99" s="108" t="n">
        <v>37</v>
      </c>
      <c r="X99" s="108" t="n"/>
      <c r="Y99" s="108" t="n">
        <v>3</v>
      </c>
    </row>
    <row r="100" hidden="1" s="361">
      <c r="A100" s="339" t="inlineStr">
        <is>
          <t>male</t>
        </is>
      </c>
      <c r="B100" s="339" t="inlineStr">
        <is>
          <t>18-24</t>
        </is>
      </c>
      <c r="C100" s="107" t="n">
        <v>46064</v>
      </c>
      <c r="D100" s="111" t="inlineStr">
        <is>
          <t xml:space="preserve">February </t>
        </is>
      </c>
      <c r="E100" s="274" t="inlineStr">
        <is>
          <t>Scope (MA)</t>
        </is>
      </c>
      <c r="F100" s="274" t="inlineStr">
        <is>
          <t>Facebook</t>
        </is>
      </c>
      <c r="G100" s="274" t="inlineStr">
        <is>
          <t>Scope Collection</t>
        </is>
      </c>
      <c r="H100" s="339" t="inlineStr">
        <is>
          <t xml:space="preserve">SC  l Pagelike l A luxury residence with a world-class </t>
        </is>
      </c>
      <c r="I100" s="339" t="inlineStr">
        <is>
          <t>Pagelike</t>
        </is>
      </c>
      <c r="J100" s="339" t="inlineStr">
        <is>
          <t>SC - Owner CEO</t>
        </is>
      </c>
      <c r="K100" s="339" t="inlineStr">
        <is>
          <t>SC l A luxury residence with a world-class</t>
        </is>
      </c>
      <c r="L100" s="108" t="n">
        <v>21.39</v>
      </c>
      <c r="M100" s="105" t="n">
        <v>87.013918</v>
      </c>
      <c r="N100" s="106" t="n">
        <v>108.403918</v>
      </c>
      <c r="O100" s="108" t="n">
        <v>46</v>
      </c>
      <c r="P100" s="108" t="n">
        <v>69</v>
      </c>
      <c r="Q100" s="339" t="n"/>
      <c r="R100" s="108" t="n">
        <v>14</v>
      </c>
      <c r="S100" s="274" t="n">
        <v>0</v>
      </c>
      <c r="T100" s="274" t="n">
        <v>0</v>
      </c>
      <c r="U100" s="274" t="n">
        <v>0</v>
      </c>
      <c r="V100" s="339" t="n">
        <v>4</v>
      </c>
      <c r="W100" s="108" t="n">
        <v>60</v>
      </c>
      <c r="X100" s="108" t="n"/>
      <c r="Y100" s="108" t="n">
        <v>6</v>
      </c>
    </row>
    <row r="101" hidden="1" s="361">
      <c r="A101" s="339" t="inlineStr">
        <is>
          <t>unknown</t>
        </is>
      </c>
      <c r="B101" s="339" t="inlineStr">
        <is>
          <t>18-24</t>
        </is>
      </c>
      <c r="C101" s="107" t="n">
        <v>46064</v>
      </c>
      <c r="D101" s="111" t="inlineStr">
        <is>
          <t xml:space="preserve">February </t>
        </is>
      </c>
      <c r="E101" s="274" t="inlineStr">
        <is>
          <t>Scope (MA)</t>
        </is>
      </c>
      <c r="F101" s="274" t="inlineStr">
        <is>
          <t>Facebook</t>
        </is>
      </c>
      <c r="G101" s="274" t="inlineStr">
        <is>
          <t>Scope Collection</t>
        </is>
      </c>
      <c r="H101" s="339" t="inlineStr">
        <is>
          <t xml:space="preserve">SC  l Pagelike l A luxury residence with a world-class </t>
        </is>
      </c>
      <c r="I101" s="339" t="inlineStr">
        <is>
          <t>Pagelike</t>
        </is>
      </c>
      <c r="J101" s="339" t="inlineStr">
        <is>
          <t>SC - Owner CEO</t>
        </is>
      </c>
      <c r="K101" s="339" t="inlineStr">
        <is>
          <t>SC l A luxury residence with a world-class</t>
        </is>
      </c>
      <c r="L101" s="108" t="n">
        <v>2.02</v>
      </c>
      <c r="M101" s="105" t="n">
        <v>87.013918</v>
      </c>
      <c r="N101" s="106" t="n">
        <v>89.033918</v>
      </c>
      <c r="O101" s="108" t="n">
        <v>3</v>
      </c>
      <c r="P101" s="108" t="n">
        <v>3</v>
      </c>
      <c r="Q101" s="339" t="n"/>
      <c r="R101" s="108" t="n">
        <v>1</v>
      </c>
      <c r="S101" s="274" t="n">
        <v>0</v>
      </c>
      <c r="T101" s="274" t="n">
        <v>0</v>
      </c>
      <c r="U101" s="274" t="n">
        <v>0</v>
      </c>
      <c r="V101" s="339" t="n"/>
      <c r="W101" s="108" t="n">
        <v>3</v>
      </c>
      <c r="X101" s="108" t="n"/>
      <c r="Y101" s="108" t="n">
        <v>0</v>
      </c>
    </row>
    <row r="102" hidden="1" s="361">
      <c r="A102" s="339" t="inlineStr">
        <is>
          <t>female</t>
        </is>
      </c>
      <c r="B102" s="339" t="inlineStr">
        <is>
          <t>25-34</t>
        </is>
      </c>
      <c r="C102" s="107" t="n">
        <v>46064</v>
      </c>
      <c r="D102" s="111" t="inlineStr">
        <is>
          <t xml:space="preserve">February </t>
        </is>
      </c>
      <c r="E102" s="274" t="inlineStr">
        <is>
          <t>Scope (MA)</t>
        </is>
      </c>
      <c r="F102" s="274" t="inlineStr">
        <is>
          <t>Facebook</t>
        </is>
      </c>
      <c r="G102" s="274" t="inlineStr">
        <is>
          <t>Scope Collection</t>
        </is>
      </c>
      <c r="H102" s="339" t="inlineStr">
        <is>
          <t xml:space="preserve">SC  l Pagelike l A luxury residence with a world-class </t>
        </is>
      </c>
      <c r="I102" s="339" t="inlineStr">
        <is>
          <t>Pagelike</t>
        </is>
      </c>
      <c r="J102" s="339" t="inlineStr">
        <is>
          <t>SC - Owner CEO</t>
        </is>
      </c>
      <c r="K102" s="339" t="inlineStr">
        <is>
          <t>SC l A luxury residence with a world-class</t>
        </is>
      </c>
      <c r="L102" s="108" t="n">
        <v>88.09</v>
      </c>
      <c r="M102" s="105" t="n">
        <v>87.013918</v>
      </c>
      <c r="N102" s="106" t="n">
        <v>175.103918</v>
      </c>
      <c r="O102" s="108" t="n">
        <v>188</v>
      </c>
      <c r="P102" s="108" t="n">
        <v>243</v>
      </c>
      <c r="Q102" s="339" t="n"/>
      <c r="R102" s="108" t="n">
        <v>59</v>
      </c>
      <c r="S102" s="274" t="n">
        <v>0</v>
      </c>
      <c r="T102" s="274" t="n">
        <v>0</v>
      </c>
      <c r="U102" s="274" t="n">
        <v>0</v>
      </c>
      <c r="V102" s="339" t="n">
        <v>10</v>
      </c>
      <c r="W102" s="108" t="n">
        <v>214</v>
      </c>
      <c r="X102" s="108" t="n"/>
      <c r="Y102" s="108" t="n">
        <v>14</v>
      </c>
    </row>
    <row r="103" hidden="1" s="361">
      <c r="A103" s="339" t="inlineStr">
        <is>
          <t>male</t>
        </is>
      </c>
      <c r="B103" s="339" t="inlineStr">
        <is>
          <t>25-34</t>
        </is>
      </c>
      <c r="C103" s="107" t="n">
        <v>46064</v>
      </c>
      <c r="D103" s="111" t="inlineStr">
        <is>
          <t xml:space="preserve">February </t>
        </is>
      </c>
      <c r="E103" s="274" t="inlineStr">
        <is>
          <t>Scope (MA)</t>
        </is>
      </c>
      <c r="F103" s="274" t="inlineStr">
        <is>
          <t>Facebook</t>
        </is>
      </c>
      <c r="G103" s="274" t="inlineStr">
        <is>
          <t>Scope Collection</t>
        </is>
      </c>
      <c r="H103" s="339" t="inlineStr">
        <is>
          <t xml:space="preserve">SC  l Pagelike l A luxury residence with a world-class </t>
        </is>
      </c>
      <c r="I103" s="339" t="inlineStr">
        <is>
          <t>Pagelike</t>
        </is>
      </c>
      <c r="J103" s="339" t="inlineStr">
        <is>
          <t>SC - Owner CEO</t>
        </is>
      </c>
      <c r="K103" s="339" t="inlineStr">
        <is>
          <t>SC l A luxury residence with a world-class</t>
        </is>
      </c>
      <c r="L103" s="108" t="n">
        <v>165.36</v>
      </c>
      <c r="M103" s="105" t="n">
        <v>87.013918</v>
      </c>
      <c r="N103" s="106" t="n">
        <v>252.373918</v>
      </c>
      <c r="O103" s="108" t="n">
        <v>305</v>
      </c>
      <c r="P103" s="108" t="n">
        <v>420</v>
      </c>
      <c r="Q103" s="339" t="n"/>
      <c r="R103" s="108" t="n">
        <v>106</v>
      </c>
      <c r="S103" s="274" t="n">
        <v>0</v>
      </c>
      <c r="T103" s="274" t="n">
        <v>0</v>
      </c>
      <c r="U103" s="274" t="n">
        <v>0</v>
      </c>
      <c r="V103" s="339" t="n">
        <v>21</v>
      </c>
      <c r="W103" s="108" t="n">
        <v>355</v>
      </c>
      <c r="X103" s="108" t="n"/>
      <c r="Y103" s="108" t="n">
        <v>43</v>
      </c>
    </row>
    <row r="104" hidden="1" s="361">
      <c r="A104" s="339" t="inlineStr">
        <is>
          <t>unknown</t>
        </is>
      </c>
      <c r="B104" s="339" t="inlineStr">
        <is>
          <t>25-34</t>
        </is>
      </c>
      <c r="C104" s="107" t="n">
        <v>46064</v>
      </c>
      <c r="D104" s="111" t="inlineStr">
        <is>
          <t xml:space="preserve">February </t>
        </is>
      </c>
      <c r="E104" s="274" t="inlineStr">
        <is>
          <t>Scope (MA)</t>
        </is>
      </c>
      <c r="F104" s="274" t="inlineStr">
        <is>
          <t>Facebook</t>
        </is>
      </c>
      <c r="G104" s="274" t="inlineStr">
        <is>
          <t>Scope Collection</t>
        </is>
      </c>
      <c r="H104" s="339" t="inlineStr">
        <is>
          <t xml:space="preserve">SC  l Pagelike l A luxury residence with a world-class </t>
        </is>
      </c>
      <c r="I104" s="339" t="inlineStr">
        <is>
          <t>Pagelike</t>
        </is>
      </c>
      <c r="J104" s="339" t="inlineStr">
        <is>
          <t>SC - Owner CEO</t>
        </is>
      </c>
      <c r="K104" s="339" t="inlineStr">
        <is>
          <t>SC l A luxury residence with a world-class</t>
        </is>
      </c>
      <c r="L104" s="108" t="n">
        <v>1.48</v>
      </c>
      <c r="M104" s="105" t="n">
        <v>87.013918</v>
      </c>
      <c r="N104" s="106" t="n">
        <v>88.49391799999999</v>
      </c>
      <c r="O104" s="108" t="n">
        <v>3</v>
      </c>
      <c r="P104" s="108" t="n">
        <v>3</v>
      </c>
      <c r="Q104" s="339" t="n"/>
      <c r="R104" s="108" t="n">
        <v>2</v>
      </c>
      <c r="S104" s="274" t="n">
        <v>0</v>
      </c>
      <c r="T104" s="274" t="n">
        <v>0</v>
      </c>
      <c r="U104" s="274" t="n">
        <v>0</v>
      </c>
      <c r="V104" s="339" t="n">
        <v>1</v>
      </c>
      <c r="W104" s="108" t="n">
        <v>3</v>
      </c>
      <c r="X104" s="108" t="n"/>
      <c r="Y104" s="108" t="n">
        <v>1</v>
      </c>
    </row>
    <row r="105" hidden="1" s="361">
      <c r="A105" s="339" t="inlineStr">
        <is>
          <t>female</t>
        </is>
      </c>
      <c r="B105" s="339" t="inlineStr">
        <is>
          <t>35-44</t>
        </is>
      </c>
      <c r="C105" s="107" t="n">
        <v>46064</v>
      </c>
      <c r="D105" s="111" t="inlineStr">
        <is>
          <t xml:space="preserve">February </t>
        </is>
      </c>
      <c r="E105" s="274" t="inlineStr">
        <is>
          <t>Scope (MA)</t>
        </is>
      </c>
      <c r="F105" s="274" t="inlineStr">
        <is>
          <t>Facebook</t>
        </is>
      </c>
      <c r="G105" s="274" t="inlineStr">
        <is>
          <t>Scope Collection</t>
        </is>
      </c>
      <c r="H105" s="339" t="inlineStr">
        <is>
          <t xml:space="preserve">SC  l Pagelike l A luxury residence with a world-class </t>
        </is>
      </c>
      <c r="I105" s="339" t="inlineStr">
        <is>
          <t>Pagelike</t>
        </is>
      </c>
      <c r="J105" s="339" t="inlineStr">
        <is>
          <t>SC - Owner CEO</t>
        </is>
      </c>
      <c r="K105" s="339" t="inlineStr">
        <is>
          <t>SC l A luxury residence with a world-class</t>
        </is>
      </c>
      <c r="L105" s="108" t="n">
        <v>108.38</v>
      </c>
      <c r="M105" s="105" t="n">
        <v>87.013918</v>
      </c>
      <c r="N105" s="106" t="n">
        <v>195.393918</v>
      </c>
      <c r="O105" s="108" t="n">
        <v>235</v>
      </c>
      <c r="P105" s="108" t="n">
        <v>286</v>
      </c>
      <c r="Q105" s="339" t="n"/>
      <c r="R105" s="108" t="n">
        <v>85</v>
      </c>
      <c r="S105" s="274" t="n">
        <v>0</v>
      </c>
      <c r="T105" s="274" t="n">
        <v>0</v>
      </c>
      <c r="U105" s="274" t="n">
        <v>0</v>
      </c>
      <c r="V105" s="339" t="n">
        <v>14</v>
      </c>
      <c r="W105" s="108" t="n">
        <v>237</v>
      </c>
      <c r="X105" s="108" t="n"/>
      <c r="Y105" s="108" t="n">
        <v>18</v>
      </c>
    </row>
    <row r="106" hidden="1" s="361">
      <c r="A106" s="339" t="inlineStr">
        <is>
          <t>male</t>
        </is>
      </c>
      <c r="B106" s="339" t="inlineStr">
        <is>
          <t>35-44</t>
        </is>
      </c>
      <c r="C106" s="107" t="n">
        <v>46064</v>
      </c>
      <c r="D106" s="111" t="inlineStr">
        <is>
          <t xml:space="preserve">February </t>
        </is>
      </c>
      <c r="E106" s="274" t="inlineStr">
        <is>
          <t>Scope (MA)</t>
        </is>
      </c>
      <c r="F106" s="274" t="inlineStr">
        <is>
          <t>Facebook</t>
        </is>
      </c>
      <c r="G106" s="274" t="inlineStr">
        <is>
          <t>Scope Collection</t>
        </is>
      </c>
      <c r="H106" s="339" t="inlineStr">
        <is>
          <t xml:space="preserve">SC  l Pagelike l A luxury residence with a world-class </t>
        </is>
      </c>
      <c r="I106" s="339" t="inlineStr">
        <is>
          <t>Pagelike</t>
        </is>
      </c>
      <c r="J106" s="339" t="inlineStr">
        <is>
          <t>SC - Owner CEO</t>
        </is>
      </c>
      <c r="K106" s="339" t="inlineStr">
        <is>
          <t>SC l A luxury residence with a world-class</t>
        </is>
      </c>
      <c r="L106" s="108" t="n">
        <v>152.81</v>
      </c>
      <c r="M106" s="105" t="n">
        <v>87.013918</v>
      </c>
      <c r="N106" s="106" t="n">
        <v>239.823918</v>
      </c>
      <c r="O106" s="108" t="n">
        <v>336</v>
      </c>
      <c r="P106" s="108" t="n">
        <v>460</v>
      </c>
      <c r="Q106" s="339" t="n"/>
      <c r="R106" s="108" t="n">
        <v>127</v>
      </c>
      <c r="S106" s="274" t="n">
        <v>0</v>
      </c>
      <c r="T106" s="274" t="n">
        <v>0</v>
      </c>
      <c r="U106" s="274" t="n">
        <v>0</v>
      </c>
      <c r="V106" s="339" t="n">
        <v>24</v>
      </c>
      <c r="W106" s="108" t="n">
        <v>399</v>
      </c>
      <c r="X106" s="108" t="n"/>
      <c r="Y106" s="108" t="n">
        <v>38</v>
      </c>
    </row>
    <row r="107" hidden="1" s="361">
      <c r="A107" s="339" t="inlineStr">
        <is>
          <t>unknown</t>
        </is>
      </c>
      <c r="B107" s="339" t="inlineStr">
        <is>
          <t>35-44</t>
        </is>
      </c>
      <c r="C107" s="107" t="n">
        <v>46064</v>
      </c>
      <c r="D107" s="111" t="inlineStr">
        <is>
          <t xml:space="preserve">February </t>
        </is>
      </c>
      <c r="E107" s="274" t="inlineStr">
        <is>
          <t>Scope (MA)</t>
        </is>
      </c>
      <c r="F107" s="274" t="inlineStr">
        <is>
          <t>Facebook</t>
        </is>
      </c>
      <c r="G107" s="274" t="inlineStr">
        <is>
          <t>Scope Collection</t>
        </is>
      </c>
      <c r="H107" s="339" t="inlineStr">
        <is>
          <t xml:space="preserve">SC  l Pagelike l A luxury residence with a world-class </t>
        </is>
      </c>
      <c r="I107" s="339" t="inlineStr">
        <is>
          <t>Pagelike</t>
        </is>
      </c>
      <c r="J107" s="339" t="inlineStr">
        <is>
          <t>SC - Owner CEO</t>
        </is>
      </c>
      <c r="K107" s="339" t="inlineStr">
        <is>
          <t>SC l A luxury residence with a world-class</t>
        </is>
      </c>
      <c r="L107" s="108" t="n">
        <v>6.15</v>
      </c>
      <c r="M107" s="105" t="n">
        <v>87.013918</v>
      </c>
      <c r="N107" s="106" t="n">
        <v>93.163918</v>
      </c>
      <c r="O107" s="108" t="n">
        <v>6</v>
      </c>
      <c r="P107" s="108" t="n">
        <v>7</v>
      </c>
      <c r="Q107" s="339" t="n"/>
      <c r="R107" s="108" t="n">
        <v>4</v>
      </c>
      <c r="S107" s="274" t="n">
        <v>0</v>
      </c>
      <c r="T107" s="274" t="n">
        <v>0</v>
      </c>
      <c r="U107" s="274" t="n">
        <v>0</v>
      </c>
      <c r="V107" s="339" t="n">
        <v>1</v>
      </c>
      <c r="W107" s="108" t="n">
        <v>7</v>
      </c>
      <c r="X107" s="108" t="n"/>
      <c r="Y107" s="108" t="n">
        <v>0</v>
      </c>
    </row>
    <row r="108" hidden="1" s="361">
      <c r="A108" s="339" t="inlineStr">
        <is>
          <t>female</t>
        </is>
      </c>
      <c r="B108" s="339" t="inlineStr">
        <is>
          <t>45-54</t>
        </is>
      </c>
      <c r="C108" s="107" t="n">
        <v>46064</v>
      </c>
      <c r="D108" s="111" t="inlineStr">
        <is>
          <t xml:space="preserve">February </t>
        </is>
      </c>
      <c r="E108" s="274" t="inlineStr">
        <is>
          <t>Scope (MA)</t>
        </is>
      </c>
      <c r="F108" s="274" t="inlineStr">
        <is>
          <t>Facebook</t>
        </is>
      </c>
      <c r="G108" s="274" t="inlineStr">
        <is>
          <t>Scope Collection</t>
        </is>
      </c>
      <c r="H108" s="339" t="inlineStr">
        <is>
          <t xml:space="preserve">SC  l Pagelike l A luxury residence with a world-class </t>
        </is>
      </c>
      <c r="I108" s="339" t="inlineStr">
        <is>
          <t>Pagelike</t>
        </is>
      </c>
      <c r="J108" s="339" t="inlineStr">
        <is>
          <t>SC - Owner CEO</t>
        </is>
      </c>
      <c r="K108" s="339" t="inlineStr">
        <is>
          <t>SC l A luxury residence with a world-class</t>
        </is>
      </c>
      <c r="L108" s="108" t="n">
        <v>128.56</v>
      </c>
      <c r="M108" s="105" t="n">
        <v>87.013918</v>
      </c>
      <c r="N108" s="106" t="n">
        <v>215.573918</v>
      </c>
      <c r="O108" s="108" t="n">
        <v>268</v>
      </c>
      <c r="P108" s="108" t="n">
        <v>320</v>
      </c>
      <c r="Q108" s="339" t="n"/>
      <c r="R108" s="108" t="n">
        <v>118</v>
      </c>
      <c r="S108" s="274" t="n">
        <v>0</v>
      </c>
      <c r="T108" s="274" t="n">
        <v>0</v>
      </c>
      <c r="U108" s="274" t="n">
        <v>0</v>
      </c>
      <c r="V108" s="339" t="n">
        <v>16</v>
      </c>
      <c r="W108" s="108" t="n">
        <v>282</v>
      </c>
      <c r="X108" s="108" t="n"/>
      <c r="Y108" s="108" t="n">
        <v>31</v>
      </c>
    </row>
    <row r="109" hidden="1" s="361">
      <c r="A109" s="339" t="inlineStr">
        <is>
          <t>male</t>
        </is>
      </c>
      <c r="B109" s="339" t="inlineStr">
        <is>
          <t>45-54</t>
        </is>
      </c>
      <c r="C109" s="107" t="n">
        <v>46064</v>
      </c>
      <c r="D109" s="111" t="inlineStr">
        <is>
          <t xml:space="preserve">February </t>
        </is>
      </c>
      <c r="E109" s="274" t="inlineStr">
        <is>
          <t>Scope (MA)</t>
        </is>
      </c>
      <c r="F109" s="274" t="inlineStr">
        <is>
          <t>Facebook</t>
        </is>
      </c>
      <c r="G109" s="274" t="inlineStr">
        <is>
          <t>Scope Collection</t>
        </is>
      </c>
      <c r="H109" s="339" t="inlineStr">
        <is>
          <t xml:space="preserve">SC  l Pagelike l A luxury residence with a world-class </t>
        </is>
      </c>
      <c r="I109" s="339" t="inlineStr">
        <is>
          <t>Pagelike</t>
        </is>
      </c>
      <c r="J109" s="339" t="inlineStr">
        <is>
          <t>SC - Owner CEO</t>
        </is>
      </c>
      <c r="K109" s="339" t="inlineStr">
        <is>
          <t>SC l A luxury residence with a world-class</t>
        </is>
      </c>
      <c r="L109" s="108" t="n">
        <v>147.32</v>
      </c>
      <c r="M109" s="105" t="n">
        <v>87.013918</v>
      </c>
      <c r="N109" s="106" t="n">
        <v>234.333918</v>
      </c>
      <c r="O109" s="108" t="n">
        <v>263</v>
      </c>
      <c r="P109" s="108" t="n">
        <v>336</v>
      </c>
      <c r="Q109" s="339" t="n"/>
      <c r="R109" s="108" t="n">
        <v>124</v>
      </c>
      <c r="S109" s="274" t="n">
        <v>0</v>
      </c>
      <c r="T109" s="274" t="n">
        <v>0</v>
      </c>
      <c r="U109" s="274" t="n">
        <v>0</v>
      </c>
      <c r="V109" s="339" t="n">
        <v>24</v>
      </c>
      <c r="W109" s="108" t="n">
        <v>306</v>
      </c>
      <c r="X109" s="108" t="n"/>
      <c r="Y109" s="108" t="n">
        <v>34</v>
      </c>
    </row>
    <row r="110" hidden="1" s="361">
      <c r="A110" s="339" t="inlineStr">
        <is>
          <t>unknown</t>
        </is>
      </c>
      <c r="B110" s="339" t="inlineStr">
        <is>
          <t>45-54</t>
        </is>
      </c>
      <c r="C110" s="107" t="n">
        <v>46064</v>
      </c>
      <c r="D110" s="111" t="inlineStr">
        <is>
          <t xml:space="preserve">February </t>
        </is>
      </c>
      <c r="E110" s="274" t="inlineStr">
        <is>
          <t>Scope (MA)</t>
        </is>
      </c>
      <c r="F110" s="274" t="inlineStr">
        <is>
          <t>Facebook</t>
        </is>
      </c>
      <c r="G110" s="274" t="inlineStr">
        <is>
          <t>Scope Collection</t>
        </is>
      </c>
      <c r="H110" s="339" t="inlineStr">
        <is>
          <t xml:space="preserve">SC  l Pagelike l A luxury residence with a world-class </t>
        </is>
      </c>
      <c r="I110" s="339" t="inlineStr">
        <is>
          <t>Pagelike</t>
        </is>
      </c>
      <c r="J110" s="339" t="inlineStr">
        <is>
          <t>SC - Owner CEO</t>
        </is>
      </c>
      <c r="K110" s="339" t="inlineStr">
        <is>
          <t>SC l A luxury residence with a world-class</t>
        </is>
      </c>
      <c r="L110" s="108" t="n">
        <v>3.72</v>
      </c>
      <c r="M110" s="105" t="n">
        <v>87.013918</v>
      </c>
      <c r="N110" s="106" t="n">
        <v>90.733918</v>
      </c>
      <c r="O110" s="108" t="n">
        <v>6</v>
      </c>
      <c r="P110" s="108" t="n">
        <v>9</v>
      </c>
      <c r="Q110" s="339" t="n"/>
      <c r="R110" s="108" t="n">
        <v>1</v>
      </c>
      <c r="S110" s="274" t="n">
        <v>0</v>
      </c>
      <c r="T110" s="274" t="n">
        <v>0</v>
      </c>
      <c r="U110" s="274" t="n">
        <v>0</v>
      </c>
      <c r="V110" s="339" t="n"/>
      <c r="W110" s="108" t="n">
        <v>7</v>
      </c>
      <c r="X110" s="108" t="n"/>
      <c r="Y110" s="108" t="n">
        <v>0</v>
      </c>
    </row>
    <row r="111" hidden="1" s="361">
      <c r="A111" s="339" t="inlineStr">
        <is>
          <t>female</t>
        </is>
      </c>
      <c r="B111" s="339" t="inlineStr">
        <is>
          <t>55-64</t>
        </is>
      </c>
      <c r="C111" s="107" t="n">
        <v>46064</v>
      </c>
      <c r="D111" s="111" t="inlineStr">
        <is>
          <t xml:space="preserve">February </t>
        </is>
      </c>
      <c r="E111" s="274" t="inlineStr">
        <is>
          <t>Scope (MA)</t>
        </is>
      </c>
      <c r="F111" s="274" t="inlineStr">
        <is>
          <t>Facebook</t>
        </is>
      </c>
      <c r="G111" s="274" t="inlineStr">
        <is>
          <t>Scope Collection</t>
        </is>
      </c>
      <c r="H111" s="339" t="inlineStr">
        <is>
          <t xml:space="preserve">SC  l Pagelike l A luxury residence with a world-class </t>
        </is>
      </c>
      <c r="I111" s="339" t="inlineStr">
        <is>
          <t>Pagelike</t>
        </is>
      </c>
      <c r="J111" s="339" t="inlineStr">
        <is>
          <t>SC - Owner CEO</t>
        </is>
      </c>
      <c r="K111" s="339" t="inlineStr">
        <is>
          <t>SC l A luxury residence with a world-class</t>
        </is>
      </c>
      <c r="L111" s="108" t="n">
        <v>117.85</v>
      </c>
      <c r="M111" s="105" t="n">
        <v>87.013918</v>
      </c>
      <c r="N111" s="106" t="n">
        <v>204.863918</v>
      </c>
      <c r="O111" s="108" t="n">
        <v>202</v>
      </c>
      <c r="P111" s="108" t="n">
        <v>271</v>
      </c>
      <c r="Q111" s="339" t="n"/>
      <c r="R111" s="108" t="n">
        <v>140</v>
      </c>
      <c r="S111" s="274" t="n">
        <v>0</v>
      </c>
      <c r="T111" s="274" t="n">
        <v>0</v>
      </c>
      <c r="U111" s="274" t="n">
        <v>0</v>
      </c>
      <c r="V111" s="339" t="n">
        <v>13</v>
      </c>
      <c r="W111" s="108" t="n">
        <v>232</v>
      </c>
      <c r="X111" s="108" t="n"/>
      <c r="Y111" s="108" t="n">
        <v>23</v>
      </c>
    </row>
    <row r="112" hidden="1" s="361">
      <c r="A112" s="339" t="inlineStr">
        <is>
          <t>male</t>
        </is>
      </c>
      <c r="B112" s="339" t="inlineStr">
        <is>
          <t>55-64</t>
        </is>
      </c>
      <c r="C112" s="107" t="n">
        <v>46064</v>
      </c>
      <c r="D112" s="111" t="inlineStr">
        <is>
          <t xml:space="preserve">February </t>
        </is>
      </c>
      <c r="E112" s="274" t="inlineStr">
        <is>
          <t>Scope (MA)</t>
        </is>
      </c>
      <c r="F112" s="274" t="inlineStr">
        <is>
          <t>Facebook</t>
        </is>
      </c>
      <c r="G112" s="274" t="inlineStr">
        <is>
          <t>Scope Collection</t>
        </is>
      </c>
      <c r="H112" s="339" t="inlineStr">
        <is>
          <t xml:space="preserve">SC  l Pagelike l A luxury residence with a world-class </t>
        </is>
      </c>
      <c r="I112" s="339" t="inlineStr">
        <is>
          <t>Pagelike</t>
        </is>
      </c>
      <c r="J112" s="339" t="inlineStr">
        <is>
          <t>SC - Owner CEO</t>
        </is>
      </c>
      <c r="K112" s="339" t="inlineStr">
        <is>
          <t>SC l A luxury residence with a world-class</t>
        </is>
      </c>
      <c r="L112" s="108" t="n">
        <v>103.11</v>
      </c>
      <c r="M112" s="105" t="n">
        <v>87.013918</v>
      </c>
      <c r="N112" s="106" t="n">
        <v>190.123918</v>
      </c>
      <c r="O112" s="108" t="n">
        <v>188</v>
      </c>
      <c r="P112" s="108" t="n">
        <v>255</v>
      </c>
      <c r="Q112" s="339" t="n"/>
      <c r="R112" s="108" t="n">
        <v>110</v>
      </c>
      <c r="S112" s="274" t="n">
        <v>0</v>
      </c>
      <c r="T112" s="274" t="n">
        <v>0</v>
      </c>
      <c r="U112" s="274" t="n">
        <v>0</v>
      </c>
      <c r="V112" s="339" t="n">
        <v>11</v>
      </c>
      <c r="W112" s="108" t="n">
        <v>221</v>
      </c>
      <c r="X112" s="108" t="n"/>
      <c r="Y112" s="108" t="n">
        <v>30</v>
      </c>
    </row>
    <row r="113" hidden="1" s="361">
      <c r="A113" s="339" t="inlineStr">
        <is>
          <t>unknown</t>
        </is>
      </c>
      <c r="B113" s="339" t="inlineStr">
        <is>
          <t>55-64</t>
        </is>
      </c>
      <c r="C113" s="107" t="n">
        <v>46064</v>
      </c>
      <c r="D113" s="111" t="inlineStr">
        <is>
          <t xml:space="preserve">February </t>
        </is>
      </c>
      <c r="E113" s="274" t="inlineStr">
        <is>
          <t>Scope (MA)</t>
        </is>
      </c>
      <c r="F113" s="274" t="inlineStr">
        <is>
          <t>Facebook</t>
        </is>
      </c>
      <c r="G113" s="274" t="inlineStr">
        <is>
          <t>Scope Collection</t>
        </is>
      </c>
      <c r="H113" s="339" t="inlineStr">
        <is>
          <t xml:space="preserve">SC  l Pagelike l A luxury residence with a world-class </t>
        </is>
      </c>
      <c r="I113" s="339" t="inlineStr">
        <is>
          <t>Pagelike</t>
        </is>
      </c>
      <c r="J113" s="339" t="inlineStr">
        <is>
          <t>SC - Owner CEO</t>
        </is>
      </c>
      <c r="K113" s="339" t="inlineStr">
        <is>
          <t>SC l A luxury residence with a world-class</t>
        </is>
      </c>
      <c r="L113" s="108" t="n">
        <v>3.2</v>
      </c>
      <c r="M113" s="105" t="n">
        <v>87.013918</v>
      </c>
      <c r="N113" s="106" t="n">
        <v>90.21391800000001</v>
      </c>
      <c r="O113" s="108" t="n">
        <v>4</v>
      </c>
      <c r="P113" s="108" t="n">
        <v>12</v>
      </c>
      <c r="Q113" s="339" t="n"/>
      <c r="R113" s="108" t="n">
        <v>2</v>
      </c>
      <c r="S113" s="274" t="n">
        <v>0</v>
      </c>
      <c r="T113" s="274" t="n">
        <v>0</v>
      </c>
      <c r="U113" s="274" t="n">
        <v>0</v>
      </c>
      <c r="V113" s="339" t="n">
        <v>1</v>
      </c>
      <c r="W113" s="108" t="n">
        <v>12</v>
      </c>
      <c r="X113" s="108" t="n"/>
      <c r="Y113" s="108" t="n">
        <v>1</v>
      </c>
    </row>
    <row r="114" hidden="1" s="361">
      <c r="A114" s="339" t="inlineStr">
        <is>
          <t>female</t>
        </is>
      </c>
      <c r="B114" s="339" t="inlineStr">
        <is>
          <t>65+</t>
        </is>
      </c>
      <c r="C114" s="107" t="n">
        <v>46064</v>
      </c>
      <c r="D114" s="111" t="inlineStr">
        <is>
          <t xml:space="preserve">February </t>
        </is>
      </c>
      <c r="E114" s="274" t="inlineStr">
        <is>
          <t>Scope (MA)</t>
        </is>
      </c>
      <c r="F114" s="274" t="inlineStr">
        <is>
          <t>Facebook</t>
        </is>
      </c>
      <c r="G114" s="274" t="inlineStr">
        <is>
          <t>Scope Collection</t>
        </is>
      </c>
      <c r="H114" s="339" t="inlineStr">
        <is>
          <t xml:space="preserve">SC  l Pagelike l A luxury residence with a world-class </t>
        </is>
      </c>
      <c r="I114" s="339" t="inlineStr">
        <is>
          <t>Pagelike</t>
        </is>
      </c>
      <c r="J114" s="339" t="inlineStr">
        <is>
          <t>SC - Owner CEO</t>
        </is>
      </c>
      <c r="K114" s="339" t="inlineStr">
        <is>
          <t>SC l A luxury residence with a world-class</t>
        </is>
      </c>
      <c r="L114" s="108" t="n">
        <v>55.25</v>
      </c>
      <c r="M114" s="105" t="n">
        <v>87.013918</v>
      </c>
      <c r="N114" s="106" t="n">
        <v>142.263918</v>
      </c>
      <c r="O114" s="108" t="n">
        <v>132</v>
      </c>
      <c r="P114" s="108" t="n">
        <v>169</v>
      </c>
      <c r="Q114" s="339" t="n"/>
      <c r="R114" s="108" t="n">
        <v>94</v>
      </c>
      <c r="S114" s="274" t="n">
        <v>0</v>
      </c>
      <c r="T114" s="274" t="n">
        <v>0</v>
      </c>
      <c r="U114" s="274" t="n">
        <v>0</v>
      </c>
      <c r="V114" s="339" t="n">
        <v>6</v>
      </c>
      <c r="W114" s="108" t="n">
        <v>155</v>
      </c>
      <c r="X114" s="108" t="n"/>
      <c r="Y114" s="108" t="n">
        <v>14</v>
      </c>
    </row>
    <row r="115" hidden="1" s="361">
      <c r="A115" s="339" t="inlineStr">
        <is>
          <t>male</t>
        </is>
      </c>
      <c r="B115" s="339" t="inlineStr">
        <is>
          <t>65+</t>
        </is>
      </c>
      <c r="C115" s="107" t="n">
        <v>46064</v>
      </c>
      <c r="D115" s="111" t="inlineStr">
        <is>
          <t xml:space="preserve">February </t>
        </is>
      </c>
      <c r="E115" s="274" t="inlineStr">
        <is>
          <t>Scope (MA)</t>
        </is>
      </c>
      <c r="F115" s="274" t="inlineStr">
        <is>
          <t>Facebook</t>
        </is>
      </c>
      <c r="G115" s="274" t="inlineStr">
        <is>
          <t>Scope Collection</t>
        </is>
      </c>
      <c r="H115" s="339" t="inlineStr">
        <is>
          <t xml:space="preserve">SC  l Pagelike l A luxury residence with a world-class </t>
        </is>
      </c>
      <c r="I115" s="339" t="inlineStr">
        <is>
          <t>Pagelike</t>
        </is>
      </c>
      <c r="J115" s="339" t="inlineStr">
        <is>
          <t>SC - Owner CEO</t>
        </is>
      </c>
      <c r="K115" s="339" t="inlineStr">
        <is>
          <t>SC l A luxury residence with a world-class</t>
        </is>
      </c>
      <c r="L115" s="108" t="n">
        <v>69.68000000000001</v>
      </c>
      <c r="M115" s="105" t="n">
        <v>87.013918</v>
      </c>
      <c r="N115" s="106" t="n">
        <v>156.693918</v>
      </c>
      <c r="O115" s="108" t="n">
        <v>100</v>
      </c>
      <c r="P115" s="108" t="n">
        <v>133</v>
      </c>
      <c r="Q115" s="339" t="n"/>
      <c r="R115" s="108" t="n">
        <v>59</v>
      </c>
      <c r="S115" s="274" t="n">
        <v>0</v>
      </c>
      <c r="T115" s="274" t="n">
        <v>0</v>
      </c>
      <c r="U115" s="274" t="n">
        <v>0</v>
      </c>
      <c r="V115" s="339" t="n">
        <v>5</v>
      </c>
      <c r="W115" s="108" t="n">
        <v>113</v>
      </c>
      <c r="X115" s="108" t="n"/>
      <c r="Y115" s="108" t="n">
        <v>15</v>
      </c>
    </row>
    <row r="116" hidden="1" s="361">
      <c r="A116" s="339" t="inlineStr">
        <is>
          <t>unknown</t>
        </is>
      </c>
      <c r="B116" s="339" t="inlineStr">
        <is>
          <t>65+</t>
        </is>
      </c>
      <c r="C116" s="107" t="n">
        <v>46064</v>
      </c>
      <c r="D116" s="111" t="inlineStr">
        <is>
          <t xml:space="preserve">February </t>
        </is>
      </c>
      <c r="E116" s="274" t="inlineStr">
        <is>
          <t>Scope (MA)</t>
        </is>
      </c>
      <c r="F116" s="274" t="inlineStr">
        <is>
          <t>Facebook</t>
        </is>
      </c>
      <c r="G116" s="274" t="inlineStr">
        <is>
          <t>Scope Collection</t>
        </is>
      </c>
      <c r="H116" s="339" t="inlineStr">
        <is>
          <t xml:space="preserve">SC  l Pagelike l A luxury residence with a world-class </t>
        </is>
      </c>
      <c r="I116" s="339" t="inlineStr">
        <is>
          <t>Pagelike</t>
        </is>
      </c>
      <c r="J116" s="339" t="inlineStr">
        <is>
          <t>SC - Owner CEO</t>
        </is>
      </c>
      <c r="K116" s="339" t="inlineStr">
        <is>
          <t>SC l A luxury residence with a world-class</t>
        </is>
      </c>
      <c r="L116" s="108" t="n">
        <v>0.38</v>
      </c>
      <c r="M116" s="105" t="n">
        <v>87.013918</v>
      </c>
      <c r="N116" s="106" t="n">
        <v>87.393918</v>
      </c>
      <c r="O116" s="108" t="n">
        <v>2</v>
      </c>
      <c r="P116" s="108" t="n">
        <v>2</v>
      </c>
      <c r="Q116" s="339" t="n"/>
      <c r="R116" s="339" t="n"/>
      <c r="S116" s="274" t="n">
        <v>0</v>
      </c>
      <c r="T116" s="274" t="n">
        <v>0</v>
      </c>
      <c r="U116" s="274" t="n">
        <v>0</v>
      </c>
      <c r="V116" s="339" t="n"/>
      <c r="W116" s="108" t="n">
        <v>1</v>
      </c>
      <c r="X116" s="108" t="n"/>
      <c r="Y116" s="108" t="n">
        <v>0</v>
      </c>
    </row>
    <row r="117" hidden="1" s="361">
      <c r="A117" s="339" t="inlineStr">
        <is>
          <t>female</t>
        </is>
      </c>
      <c r="B117" s="339" t="inlineStr">
        <is>
          <t>18-24</t>
        </is>
      </c>
      <c r="C117" s="107" t="n">
        <v>46064</v>
      </c>
      <c r="D117" s="111" t="inlineStr">
        <is>
          <t xml:space="preserve">February </t>
        </is>
      </c>
      <c r="E117" s="274" t="inlineStr">
        <is>
          <t>Scope (MA)</t>
        </is>
      </c>
      <c r="F117" s="274" t="inlineStr">
        <is>
          <t>Facebook</t>
        </is>
      </c>
      <c r="G117" s="274" t="inlineStr">
        <is>
          <t>Scope Collection</t>
        </is>
      </c>
      <c r="H117" s="339" t="inlineStr">
        <is>
          <t xml:space="preserve">SC  l Pagelike l A luxury residence with a world-class </t>
        </is>
      </c>
      <c r="I117" s="339" t="inlineStr">
        <is>
          <t>Pagelike</t>
        </is>
      </c>
      <c r="J117" s="339" t="inlineStr">
        <is>
          <t>SC - Luxury</t>
        </is>
      </c>
      <c r="K117" s="339" t="inlineStr">
        <is>
          <t>SC l A luxury residence with a world-class</t>
        </is>
      </c>
      <c r="L117" s="108" t="n">
        <v>27.28</v>
      </c>
      <c r="M117" s="105" t="n">
        <v>87.013918</v>
      </c>
      <c r="N117" s="106" t="n">
        <v>114.293918</v>
      </c>
      <c r="O117" s="108" t="n">
        <v>46</v>
      </c>
      <c r="P117" s="108" t="n">
        <v>66</v>
      </c>
      <c r="Q117" s="339" t="n"/>
      <c r="R117" s="108" t="n">
        <v>18</v>
      </c>
      <c r="S117" s="274" t="n">
        <v>0</v>
      </c>
      <c r="T117" s="274" t="n">
        <v>0</v>
      </c>
      <c r="U117" s="274" t="n">
        <v>0</v>
      </c>
      <c r="V117" s="339" t="n">
        <v>1</v>
      </c>
      <c r="W117" s="108" t="n">
        <v>49</v>
      </c>
      <c r="X117" s="108" t="n"/>
      <c r="Y117" s="108" t="n">
        <v>7</v>
      </c>
    </row>
    <row r="118" hidden="1" s="361">
      <c r="A118" s="339" t="inlineStr">
        <is>
          <t>male</t>
        </is>
      </c>
      <c r="B118" s="339" t="inlineStr">
        <is>
          <t>18-24</t>
        </is>
      </c>
      <c r="C118" s="107" t="n">
        <v>46064</v>
      </c>
      <c r="D118" s="111" t="inlineStr">
        <is>
          <t xml:space="preserve">February </t>
        </is>
      </c>
      <c r="E118" s="274" t="inlineStr">
        <is>
          <t>Scope (MA)</t>
        </is>
      </c>
      <c r="F118" s="274" t="inlineStr">
        <is>
          <t>Facebook</t>
        </is>
      </c>
      <c r="G118" s="274" t="inlineStr">
        <is>
          <t>Scope Collection</t>
        </is>
      </c>
      <c r="H118" s="339" t="inlineStr">
        <is>
          <t xml:space="preserve">SC  l Pagelike l A luxury residence with a world-class </t>
        </is>
      </c>
      <c r="I118" s="339" t="inlineStr">
        <is>
          <t>Pagelike</t>
        </is>
      </c>
      <c r="J118" s="339" t="inlineStr">
        <is>
          <t>SC - Luxury</t>
        </is>
      </c>
      <c r="K118" s="339" t="inlineStr">
        <is>
          <t>SC l A luxury residence with a world-class</t>
        </is>
      </c>
      <c r="L118" s="108" t="n">
        <v>28.85</v>
      </c>
      <c r="M118" s="105" t="n">
        <v>87.013918</v>
      </c>
      <c r="N118" s="106" t="n">
        <v>115.863918</v>
      </c>
      <c r="O118" s="108" t="n">
        <v>65</v>
      </c>
      <c r="P118" s="108" t="n">
        <v>88</v>
      </c>
      <c r="Q118" s="339" t="n"/>
      <c r="R118" s="108" t="n">
        <v>26</v>
      </c>
      <c r="S118" s="274" t="n">
        <v>0</v>
      </c>
      <c r="T118" s="274" t="n">
        <v>0</v>
      </c>
      <c r="U118" s="274" t="n">
        <v>0</v>
      </c>
      <c r="V118" s="339" t="n">
        <v>5</v>
      </c>
      <c r="W118" s="108" t="n">
        <v>74</v>
      </c>
      <c r="X118" s="108" t="n"/>
      <c r="Y118" s="108" t="n">
        <v>7</v>
      </c>
    </row>
    <row r="119" hidden="1" s="361">
      <c r="A119" s="339" t="inlineStr">
        <is>
          <t>unknown</t>
        </is>
      </c>
      <c r="B119" s="339" t="inlineStr">
        <is>
          <t>18-24</t>
        </is>
      </c>
      <c r="C119" s="107" t="n">
        <v>46064</v>
      </c>
      <c r="D119" s="111" t="inlineStr">
        <is>
          <t xml:space="preserve">February </t>
        </is>
      </c>
      <c r="E119" s="274" t="inlineStr">
        <is>
          <t>Scope (MA)</t>
        </is>
      </c>
      <c r="F119" s="274" t="inlineStr">
        <is>
          <t>Facebook</t>
        </is>
      </c>
      <c r="G119" s="274" t="inlineStr">
        <is>
          <t>Scope Collection</t>
        </is>
      </c>
      <c r="H119" s="339" t="inlineStr">
        <is>
          <t xml:space="preserve">SC  l Pagelike l A luxury residence with a world-class </t>
        </is>
      </c>
      <c r="I119" s="339" t="inlineStr">
        <is>
          <t>Pagelike</t>
        </is>
      </c>
      <c r="J119" s="339" t="inlineStr">
        <is>
          <t>SC - Luxury</t>
        </is>
      </c>
      <c r="K119" s="339" t="inlineStr">
        <is>
          <t>SC l A luxury residence with a world-class</t>
        </is>
      </c>
      <c r="L119" s="108" t="n">
        <v>1.49</v>
      </c>
      <c r="M119" s="105" t="n">
        <v>87.013918</v>
      </c>
      <c r="N119" s="106" t="n">
        <v>88.503918</v>
      </c>
      <c r="O119" s="108" t="n">
        <v>3</v>
      </c>
      <c r="P119" s="108" t="n">
        <v>3</v>
      </c>
      <c r="Q119" s="339" t="n"/>
      <c r="R119" s="108" t="n">
        <v>1</v>
      </c>
      <c r="S119" s="274" t="n">
        <v>0</v>
      </c>
      <c r="T119" s="274" t="n">
        <v>0</v>
      </c>
      <c r="U119" s="274" t="n">
        <v>0</v>
      </c>
      <c r="V119" s="339" t="n"/>
      <c r="W119" s="108" t="n">
        <v>2</v>
      </c>
      <c r="X119" s="108" t="n"/>
      <c r="Y119" s="108" t="n">
        <v>0</v>
      </c>
    </row>
    <row r="120" hidden="1" s="361">
      <c r="A120" s="339" t="inlineStr">
        <is>
          <t>female</t>
        </is>
      </c>
      <c r="B120" s="339" t="inlineStr">
        <is>
          <t>25-34</t>
        </is>
      </c>
      <c r="C120" s="107" t="n">
        <v>46064</v>
      </c>
      <c r="D120" s="111" t="inlineStr">
        <is>
          <t xml:space="preserve">February </t>
        </is>
      </c>
      <c r="E120" s="274" t="inlineStr">
        <is>
          <t>Scope (MA)</t>
        </is>
      </c>
      <c r="F120" s="274" t="inlineStr">
        <is>
          <t>Facebook</t>
        </is>
      </c>
      <c r="G120" s="274" t="inlineStr">
        <is>
          <t>Scope Collection</t>
        </is>
      </c>
      <c r="H120" s="339" t="inlineStr">
        <is>
          <t xml:space="preserve">SC  l Pagelike l A luxury residence with a world-class </t>
        </is>
      </c>
      <c r="I120" s="339" t="inlineStr">
        <is>
          <t>Pagelike</t>
        </is>
      </c>
      <c r="J120" s="339" t="inlineStr">
        <is>
          <t>SC - Luxury</t>
        </is>
      </c>
      <c r="K120" s="339" t="inlineStr">
        <is>
          <t>SC l A luxury residence with a world-class</t>
        </is>
      </c>
      <c r="L120" s="108" t="n">
        <v>133.93</v>
      </c>
      <c r="M120" s="105" t="n">
        <v>87.013918</v>
      </c>
      <c r="N120" s="106" t="n">
        <v>220.943918</v>
      </c>
      <c r="O120" s="108" t="n">
        <v>242</v>
      </c>
      <c r="P120" s="108" t="n">
        <v>369</v>
      </c>
      <c r="Q120" s="339" t="n"/>
      <c r="R120" s="108" t="n">
        <v>114</v>
      </c>
      <c r="S120" s="274" t="n">
        <v>0</v>
      </c>
      <c r="T120" s="274" t="n">
        <v>0</v>
      </c>
      <c r="U120" s="274" t="n">
        <v>0</v>
      </c>
      <c r="V120" s="108" t="n">
        <v>14</v>
      </c>
      <c r="W120" s="108" t="n">
        <v>310</v>
      </c>
      <c r="X120" s="108" t="n"/>
      <c r="Y120" s="108" t="n">
        <v>25</v>
      </c>
    </row>
    <row r="121" hidden="1" s="361">
      <c r="A121" s="339" t="inlineStr">
        <is>
          <t>male</t>
        </is>
      </c>
      <c r="B121" s="339" t="inlineStr">
        <is>
          <t>25-34</t>
        </is>
      </c>
      <c r="C121" s="107" t="n">
        <v>46064</v>
      </c>
      <c r="D121" s="111" t="inlineStr">
        <is>
          <t xml:space="preserve">February </t>
        </is>
      </c>
      <c r="E121" s="274" t="inlineStr">
        <is>
          <t>Scope (MA)</t>
        </is>
      </c>
      <c r="F121" s="274" t="inlineStr">
        <is>
          <t>Facebook</t>
        </is>
      </c>
      <c r="G121" s="274" t="inlineStr">
        <is>
          <t>Scope Collection</t>
        </is>
      </c>
      <c r="H121" s="339" t="inlineStr">
        <is>
          <t xml:space="preserve">SC  l Pagelike l A luxury residence with a world-class </t>
        </is>
      </c>
      <c r="I121" s="339" t="inlineStr">
        <is>
          <t>Pagelike</t>
        </is>
      </c>
      <c r="J121" s="339" t="inlineStr">
        <is>
          <t>SC - Luxury</t>
        </is>
      </c>
      <c r="K121" s="339" t="inlineStr">
        <is>
          <t>SC l A luxury residence with a world-class</t>
        </is>
      </c>
      <c r="L121" s="108" t="n">
        <v>200.14</v>
      </c>
      <c r="M121" s="105" t="n">
        <v>87.013918</v>
      </c>
      <c r="N121" s="106" t="n">
        <v>287.153918</v>
      </c>
      <c r="O121" s="108" t="n">
        <v>381</v>
      </c>
      <c r="P121" s="108" t="n">
        <v>581</v>
      </c>
      <c r="Q121" s="339" t="n"/>
      <c r="R121" s="108" t="n">
        <v>156</v>
      </c>
      <c r="S121" s="274" t="n">
        <v>0</v>
      </c>
      <c r="T121" s="274" t="n">
        <v>0</v>
      </c>
      <c r="U121" s="274" t="n">
        <v>0</v>
      </c>
      <c r="V121" s="108" t="n">
        <v>22</v>
      </c>
      <c r="W121" s="108" t="n">
        <v>495</v>
      </c>
      <c r="X121" s="108" t="n"/>
      <c r="Y121" s="108" t="n">
        <v>43</v>
      </c>
    </row>
    <row r="122" hidden="1" s="361">
      <c r="A122" s="339" t="inlineStr">
        <is>
          <t>unknown</t>
        </is>
      </c>
      <c r="B122" s="339" t="inlineStr">
        <is>
          <t>25-34</t>
        </is>
      </c>
      <c r="C122" s="107" t="n">
        <v>46064</v>
      </c>
      <c r="D122" s="111" t="inlineStr">
        <is>
          <t xml:space="preserve">February </t>
        </is>
      </c>
      <c r="E122" s="274" t="inlineStr">
        <is>
          <t>Scope (MA)</t>
        </is>
      </c>
      <c r="F122" s="274" t="inlineStr">
        <is>
          <t>Facebook</t>
        </is>
      </c>
      <c r="G122" s="274" t="inlineStr">
        <is>
          <t>Scope Collection</t>
        </is>
      </c>
      <c r="H122" s="339" t="inlineStr">
        <is>
          <t xml:space="preserve">SC  l Pagelike l A luxury residence with a world-class </t>
        </is>
      </c>
      <c r="I122" s="339" t="inlineStr">
        <is>
          <t>Pagelike</t>
        </is>
      </c>
      <c r="J122" s="339" t="inlineStr">
        <is>
          <t>SC - Luxury</t>
        </is>
      </c>
      <c r="K122" s="339" t="inlineStr">
        <is>
          <t>SC l A luxury residence with a world-class</t>
        </is>
      </c>
      <c r="L122" s="108" t="n">
        <v>1.33</v>
      </c>
      <c r="M122" s="105" t="n">
        <v>87.013918</v>
      </c>
      <c r="N122" s="106" t="n">
        <v>88.343918</v>
      </c>
      <c r="O122" s="108" t="n">
        <v>4</v>
      </c>
      <c r="P122" s="108" t="n">
        <v>6</v>
      </c>
      <c r="Q122" s="339" t="n"/>
      <c r="R122" s="339" t="n"/>
      <c r="S122" s="274" t="n">
        <v>0</v>
      </c>
      <c r="T122" s="274" t="n">
        <v>0</v>
      </c>
      <c r="U122" s="274" t="n">
        <v>0</v>
      </c>
      <c r="V122" s="339" t="n"/>
      <c r="W122" s="108" t="n">
        <v>6</v>
      </c>
      <c r="X122" s="108" t="n"/>
      <c r="Y122" s="108" t="n">
        <v>0</v>
      </c>
    </row>
    <row r="123" hidden="1" s="361">
      <c r="A123" s="339" t="inlineStr">
        <is>
          <t>female</t>
        </is>
      </c>
      <c r="B123" s="339" t="inlineStr">
        <is>
          <t>35-44</t>
        </is>
      </c>
      <c r="C123" s="107" t="n">
        <v>46064</v>
      </c>
      <c r="D123" s="111" t="inlineStr">
        <is>
          <t xml:space="preserve">February </t>
        </is>
      </c>
      <c r="E123" s="274" t="inlineStr">
        <is>
          <t>Scope (MA)</t>
        </is>
      </c>
      <c r="F123" s="274" t="inlineStr">
        <is>
          <t>Facebook</t>
        </is>
      </c>
      <c r="G123" s="274" t="inlineStr">
        <is>
          <t>Scope Collection</t>
        </is>
      </c>
      <c r="H123" s="339" t="inlineStr">
        <is>
          <t xml:space="preserve">SC  l Pagelike l A luxury residence with a world-class </t>
        </is>
      </c>
      <c r="I123" s="339" t="inlineStr">
        <is>
          <t>Pagelike</t>
        </is>
      </c>
      <c r="J123" s="339" t="inlineStr">
        <is>
          <t>SC - Luxury</t>
        </is>
      </c>
      <c r="K123" s="339" t="inlineStr">
        <is>
          <t>SC l A luxury residence with a world-class</t>
        </is>
      </c>
      <c r="L123" s="108" t="n">
        <v>157.75</v>
      </c>
      <c r="M123" s="105" t="n">
        <v>87.013918</v>
      </c>
      <c r="N123" s="106" t="n">
        <v>244.763918</v>
      </c>
      <c r="O123" s="108" t="n">
        <v>302</v>
      </c>
      <c r="P123" s="108" t="n">
        <v>414</v>
      </c>
      <c r="Q123" s="339" t="n"/>
      <c r="R123" s="108" t="n">
        <v>121</v>
      </c>
      <c r="S123" s="274" t="n">
        <v>0</v>
      </c>
      <c r="T123" s="274" t="n">
        <v>0</v>
      </c>
      <c r="U123" s="274" t="n">
        <v>0</v>
      </c>
      <c r="V123" s="108" t="n">
        <v>17</v>
      </c>
      <c r="W123" s="108" t="n">
        <v>357</v>
      </c>
      <c r="X123" s="108" t="n"/>
      <c r="Y123" s="108" t="n">
        <v>28</v>
      </c>
    </row>
    <row r="124" hidden="1" s="361">
      <c r="A124" s="339" t="inlineStr">
        <is>
          <t>male</t>
        </is>
      </c>
      <c r="B124" s="339" t="inlineStr">
        <is>
          <t>35-44</t>
        </is>
      </c>
      <c r="C124" s="107" t="n">
        <v>46064</v>
      </c>
      <c r="D124" s="111" t="inlineStr">
        <is>
          <t xml:space="preserve">February </t>
        </is>
      </c>
      <c r="E124" s="274" t="inlineStr">
        <is>
          <t>Scope (MA)</t>
        </is>
      </c>
      <c r="F124" s="274" t="inlineStr">
        <is>
          <t>Facebook</t>
        </is>
      </c>
      <c r="G124" s="274" t="inlineStr">
        <is>
          <t>Scope Collection</t>
        </is>
      </c>
      <c r="H124" s="339" t="inlineStr">
        <is>
          <t xml:space="preserve">SC  l Pagelike l A luxury residence with a world-class </t>
        </is>
      </c>
      <c r="I124" s="339" t="inlineStr">
        <is>
          <t>Pagelike</t>
        </is>
      </c>
      <c r="J124" s="339" t="inlineStr">
        <is>
          <t>SC - Luxury</t>
        </is>
      </c>
      <c r="K124" s="339" t="inlineStr">
        <is>
          <t>SC l A luxury residence with a world-class</t>
        </is>
      </c>
      <c r="L124" s="108" t="n">
        <v>286.41</v>
      </c>
      <c r="M124" s="105" t="n">
        <v>87.013918</v>
      </c>
      <c r="N124" s="106" t="n">
        <v>373.423918</v>
      </c>
      <c r="O124" s="108" t="n">
        <v>466</v>
      </c>
      <c r="P124" s="108" t="n">
        <v>740</v>
      </c>
      <c r="Q124" s="339" t="n"/>
      <c r="R124" s="108" t="n">
        <v>186</v>
      </c>
      <c r="S124" s="274" t="n">
        <v>0</v>
      </c>
      <c r="T124" s="274" t="n">
        <v>0</v>
      </c>
      <c r="U124" s="274" t="n">
        <v>0</v>
      </c>
      <c r="V124" s="108" t="n">
        <v>39</v>
      </c>
      <c r="W124" s="108" t="n">
        <v>639</v>
      </c>
      <c r="X124" s="108" t="n"/>
      <c r="Y124" s="108" t="n">
        <v>58</v>
      </c>
    </row>
    <row r="125" hidden="1" s="361">
      <c r="A125" s="339" t="inlineStr">
        <is>
          <t>unknown</t>
        </is>
      </c>
      <c r="B125" s="339" t="inlineStr">
        <is>
          <t>35-44</t>
        </is>
      </c>
      <c r="C125" s="107" t="n">
        <v>46064</v>
      </c>
      <c r="D125" s="111" t="inlineStr">
        <is>
          <t xml:space="preserve">February </t>
        </is>
      </c>
      <c r="E125" s="274" t="inlineStr">
        <is>
          <t>Scope (MA)</t>
        </is>
      </c>
      <c r="F125" s="274" t="inlineStr">
        <is>
          <t>Facebook</t>
        </is>
      </c>
      <c r="G125" s="274" t="inlineStr">
        <is>
          <t>Scope Collection</t>
        </is>
      </c>
      <c r="H125" s="339" t="inlineStr">
        <is>
          <t xml:space="preserve">SC  l Pagelike l A luxury residence with a world-class </t>
        </is>
      </c>
      <c r="I125" s="339" t="inlineStr">
        <is>
          <t>Pagelike</t>
        </is>
      </c>
      <c r="J125" s="339" t="inlineStr">
        <is>
          <t>SC - Luxury</t>
        </is>
      </c>
      <c r="K125" s="339" t="inlineStr">
        <is>
          <t>SC l A luxury residence with a world-class</t>
        </is>
      </c>
      <c r="L125" s="108" t="n">
        <v>2.82</v>
      </c>
      <c r="M125" s="105" t="n">
        <v>87.013918</v>
      </c>
      <c r="N125" s="106" t="n">
        <v>89.833918</v>
      </c>
      <c r="O125" s="108" t="n">
        <v>5</v>
      </c>
      <c r="P125" s="108" t="n">
        <v>7</v>
      </c>
      <c r="Q125" s="339" t="n"/>
      <c r="R125" s="108" t="n">
        <v>2</v>
      </c>
      <c r="S125" s="274" t="n">
        <v>0</v>
      </c>
      <c r="T125" s="274" t="n">
        <v>0</v>
      </c>
      <c r="U125" s="274" t="n">
        <v>0</v>
      </c>
      <c r="V125" s="108" t="n">
        <v>1</v>
      </c>
      <c r="W125" s="108" t="n">
        <v>7</v>
      </c>
      <c r="X125" s="108" t="n"/>
      <c r="Y125" s="108" t="n">
        <v>1</v>
      </c>
    </row>
    <row r="126" hidden="1" s="361">
      <c r="A126" s="339" t="inlineStr">
        <is>
          <t>female</t>
        </is>
      </c>
      <c r="B126" s="339" t="inlineStr">
        <is>
          <t>45-54</t>
        </is>
      </c>
      <c r="C126" s="107" t="n">
        <v>46064</v>
      </c>
      <c r="D126" s="111" t="inlineStr">
        <is>
          <t xml:space="preserve">February </t>
        </is>
      </c>
      <c r="E126" s="274" t="inlineStr">
        <is>
          <t>Scope (MA)</t>
        </is>
      </c>
      <c r="F126" s="274" t="inlineStr">
        <is>
          <t>Facebook</t>
        </is>
      </c>
      <c r="G126" s="274" t="inlineStr">
        <is>
          <t>Scope Collection</t>
        </is>
      </c>
      <c r="H126" s="339" t="inlineStr">
        <is>
          <t xml:space="preserve">SC  l Pagelike l A luxury residence with a world-class </t>
        </is>
      </c>
      <c r="I126" s="339" t="inlineStr">
        <is>
          <t>Pagelike</t>
        </is>
      </c>
      <c r="J126" s="339" t="inlineStr">
        <is>
          <t>SC - Luxury</t>
        </is>
      </c>
      <c r="K126" s="339" t="inlineStr">
        <is>
          <t>SC l A luxury residence with a world-class</t>
        </is>
      </c>
      <c r="L126" s="108" t="n">
        <v>201.13</v>
      </c>
      <c r="M126" s="105" t="n">
        <v>87.013918</v>
      </c>
      <c r="N126" s="106" t="n">
        <v>288.143918</v>
      </c>
      <c r="O126" s="108" t="n">
        <v>361</v>
      </c>
      <c r="P126" s="108" t="n">
        <v>513</v>
      </c>
      <c r="Q126" s="339" t="n"/>
      <c r="R126" s="108" t="n">
        <v>191</v>
      </c>
      <c r="S126" s="274" t="n">
        <v>0</v>
      </c>
      <c r="T126" s="274" t="n">
        <v>0</v>
      </c>
      <c r="U126" s="274" t="n">
        <v>0</v>
      </c>
      <c r="V126" s="108" t="n">
        <v>17</v>
      </c>
      <c r="W126" s="108" t="n">
        <v>440</v>
      </c>
      <c r="X126" s="108" t="n"/>
      <c r="Y126" s="108" t="n">
        <v>35</v>
      </c>
    </row>
    <row r="127" hidden="1" s="361">
      <c r="A127" s="339" t="inlineStr">
        <is>
          <t>male</t>
        </is>
      </c>
      <c r="B127" s="339" t="inlineStr">
        <is>
          <t>45-54</t>
        </is>
      </c>
      <c r="C127" s="107" t="n">
        <v>46064</v>
      </c>
      <c r="D127" s="111" t="inlineStr">
        <is>
          <t xml:space="preserve">February </t>
        </is>
      </c>
      <c r="E127" s="274" t="inlineStr">
        <is>
          <t>Scope (MA)</t>
        </is>
      </c>
      <c r="F127" s="274" t="inlineStr">
        <is>
          <t>Facebook</t>
        </is>
      </c>
      <c r="G127" s="274" t="inlineStr">
        <is>
          <t>Scope Collection</t>
        </is>
      </c>
      <c r="H127" s="339" t="inlineStr">
        <is>
          <t xml:space="preserve">SC  l Pagelike l A luxury residence with a world-class </t>
        </is>
      </c>
      <c r="I127" s="339" t="inlineStr">
        <is>
          <t>Pagelike</t>
        </is>
      </c>
      <c r="J127" s="339" t="inlineStr">
        <is>
          <t>SC - Luxury</t>
        </is>
      </c>
      <c r="K127" s="339" t="inlineStr">
        <is>
          <t>SC l A luxury residence with a world-class</t>
        </is>
      </c>
      <c r="L127" s="108" t="n">
        <v>224.46</v>
      </c>
      <c r="M127" s="105" t="n">
        <v>87.013918</v>
      </c>
      <c r="N127" s="106" t="n">
        <v>311.473918</v>
      </c>
      <c r="O127" s="108" t="n">
        <v>407</v>
      </c>
      <c r="P127" s="108" t="n">
        <v>537</v>
      </c>
      <c r="Q127" s="339" t="n"/>
      <c r="R127" s="108" t="n">
        <v>222</v>
      </c>
      <c r="S127" s="274" t="n">
        <v>0</v>
      </c>
      <c r="T127" s="274" t="n">
        <v>0</v>
      </c>
      <c r="U127" s="274" t="n">
        <v>0</v>
      </c>
      <c r="V127" s="108" t="n">
        <v>30</v>
      </c>
      <c r="W127" s="108" t="n">
        <v>473</v>
      </c>
      <c r="X127" s="108" t="n"/>
      <c r="Y127" s="108" t="n">
        <v>56</v>
      </c>
    </row>
    <row r="128" hidden="1" s="361">
      <c r="A128" s="339" t="inlineStr">
        <is>
          <t>unknown</t>
        </is>
      </c>
      <c r="B128" s="339" t="inlineStr">
        <is>
          <t>45-54</t>
        </is>
      </c>
      <c r="C128" s="107" t="n">
        <v>46064</v>
      </c>
      <c r="D128" s="111" t="inlineStr">
        <is>
          <t xml:space="preserve">February </t>
        </is>
      </c>
      <c r="E128" s="274" t="inlineStr">
        <is>
          <t>Scope (MA)</t>
        </is>
      </c>
      <c r="F128" s="274" t="inlineStr">
        <is>
          <t>Facebook</t>
        </is>
      </c>
      <c r="G128" s="274" t="inlineStr">
        <is>
          <t>Scope Collection</t>
        </is>
      </c>
      <c r="H128" s="339" t="inlineStr">
        <is>
          <t xml:space="preserve">SC  l Pagelike l A luxury residence with a world-class </t>
        </is>
      </c>
      <c r="I128" s="339" t="inlineStr">
        <is>
          <t>Pagelike</t>
        </is>
      </c>
      <c r="J128" s="339" t="inlineStr">
        <is>
          <t>SC - Luxury</t>
        </is>
      </c>
      <c r="K128" s="339" t="inlineStr">
        <is>
          <t>SC l A luxury residence with a world-class</t>
        </is>
      </c>
      <c r="L128" s="108" t="n">
        <v>0.9399999999999999</v>
      </c>
      <c r="M128" s="105" t="n">
        <v>87.013918</v>
      </c>
      <c r="N128" s="106" t="n">
        <v>87.953918</v>
      </c>
      <c r="O128" s="108" t="n">
        <v>2</v>
      </c>
      <c r="P128" s="108" t="n">
        <v>2</v>
      </c>
      <c r="Q128" s="339" t="n"/>
      <c r="R128" s="108" t="n">
        <v>3</v>
      </c>
      <c r="S128" s="274" t="n">
        <v>0</v>
      </c>
      <c r="T128" s="274" t="n">
        <v>0</v>
      </c>
      <c r="U128" s="274" t="n">
        <v>0</v>
      </c>
      <c r="V128" s="108" t="n">
        <v>1</v>
      </c>
      <c r="W128" s="108" t="n">
        <v>2</v>
      </c>
      <c r="X128" s="108" t="n"/>
      <c r="Y128" s="108" t="n">
        <v>1</v>
      </c>
    </row>
    <row r="129" hidden="1" s="361">
      <c r="A129" s="339" t="inlineStr">
        <is>
          <t>female</t>
        </is>
      </c>
      <c r="B129" s="339" t="inlineStr">
        <is>
          <t>55-64</t>
        </is>
      </c>
      <c r="C129" s="107" t="n">
        <v>46064</v>
      </c>
      <c r="D129" s="111" t="inlineStr">
        <is>
          <t xml:space="preserve">February </t>
        </is>
      </c>
      <c r="E129" s="274" t="inlineStr">
        <is>
          <t>Scope (MA)</t>
        </is>
      </c>
      <c r="F129" s="274" t="inlineStr">
        <is>
          <t>Facebook</t>
        </is>
      </c>
      <c r="G129" s="274" t="inlineStr">
        <is>
          <t>Scope Collection</t>
        </is>
      </c>
      <c r="H129" s="339" t="inlineStr">
        <is>
          <t xml:space="preserve">SC  l Pagelike l A luxury residence with a world-class </t>
        </is>
      </c>
      <c r="I129" s="339" t="inlineStr">
        <is>
          <t>Pagelike</t>
        </is>
      </c>
      <c r="J129" s="339" t="inlineStr">
        <is>
          <t>SC - Luxury</t>
        </is>
      </c>
      <c r="K129" s="339" t="inlineStr">
        <is>
          <t>SC l A luxury residence with a world-class</t>
        </is>
      </c>
      <c r="L129" s="108" t="n">
        <v>190.72</v>
      </c>
      <c r="M129" s="105" t="n">
        <v>87.013918</v>
      </c>
      <c r="N129" s="106" t="n">
        <v>277.733918</v>
      </c>
      <c r="O129" s="108" t="n">
        <v>327</v>
      </c>
      <c r="P129" s="108" t="n">
        <v>451</v>
      </c>
      <c r="Q129" s="339" t="n"/>
      <c r="R129" s="108" t="n">
        <v>216</v>
      </c>
      <c r="S129" s="274" t="n">
        <v>0</v>
      </c>
      <c r="T129" s="274" t="n">
        <v>0</v>
      </c>
      <c r="U129" s="274" t="n">
        <v>0</v>
      </c>
      <c r="V129" s="108" t="n">
        <v>23</v>
      </c>
      <c r="W129" s="108" t="n">
        <v>365</v>
      </c>
      <c r="X129" s="108" t="n"/>
      <c r="Y129" s="108" t="n">
        <v>45</v>
      </c>
    </row>
    <row r="130" hidden="1" s="361">
      <c r="A130" s="339" t="inlineStr">
        <is>
          <t>male</t>
        </is>
      </c>
      <c r="B130" s="339" t="inlineStr">
        <is>
          <t>55-64</t>
        </is>
      </c>
      <c r="C130" s="107" t="n">
        <v>46064</v>
      </c>
      <c r="D130" s="111" t="inlineStr">
        <is>
          <t xml:space="preserve">February </t>
        </is>
      </c>
      <c r="E130" s="274" t="inlineStr">
        <is>
          <t>Scope (MA)</t>
        </is>
      </c>
      <c r="F130" s="274" t="inlineStr">
        <is>
          <t>Facebook</t>
        </is>
      </c>
      <c r="G130" s="274" t="inlineStr">
        <is>
          <t>Scope Collection</t>
        </is>
      </c>
      <c r="H130" s="339" t="inlineStr">
        <is>
          <t xml:space="preserve">SC  l Pagelike l A luxury residence with a world-class </t>
        </is>
      </c>
      <c r="I130" s="339" t="inlineStr">
        <is>
          <t>Pagelike</t>
        </is>
      </c>
      <c r="J130" s="339" t="inlineStr">
        <is>
          <t>SC - Luxury</t>
        </is>
      </c>
      <c r="K130" s="339" t="inlineStr">
        <is>
          <t>SC l A luxury residence with a world-class</t>
        </is>
      </c>
      <c r="L130" s="108" t="n">
        <v>158.41</v>
      </c>
      <c r="M130" s="105" t="n">
        <v>87.013918</v>
      </c>
      <c r="N130" s="106" t="n">
        <v>245.423918</v>
      </c>
      <c r="O130" s="108" t="n">
        <v>259</v>
      </c>
      <c r="P130" s="108" t="n">
        <v>373</v>
      </c>
      <c r="Q130" s="339" t="n"/>
      <c r="R130" s="108" t="n">
        <v>132</v>
      </c>
      <c r="S130" s="274" t="n">
        <v>0</v>
      </c>
      <c r="T130" s="274" t="n">
        <v>0</v>
      </c>
      <c r="U130" s="274" t="n">
        <v>0</v>
      </c>
      <c r="V130" s="108" t="n">
        <v>20</v>
      </c>
      <c r="W130" s="108" t="n">
        <v>322</v>
      </c>
      <c r="X130" s="108" t="n"/>
      <c r="Y130" s="108" t="n">
        <v>28</v>
      </c>
    </row>
    <row r="131" hidden="1" s="361">
      <c r="A131" s="339" t="inlineStr">
        <is>
          <t>unknown</t>
        </is>
      </c>
      <c r="B131" s="339" t="inlineStr">
        <is>
          <t>55-64</t>
        </is>
      </c>
      <c r="C131" s="107" t="n">
        <v>46064</v>
      </c>
      <c r="D131" s="111" t="inlineStr">
        <is>
          <t xml:space="preserve">February </t>
        </is>
      </c>
      <c r="E131" s="274" t="inlineStr">
        <is>
          <t>Scope (MA)</t>
        </is>
      </c>
      <c r="F131" s="274" t="inlineStr">
        <is>
          <t>Facebook</t>
        </is>
      </c>
      <c r="G131" s="274" t="inlineStr">
        <is>
          <t>Scope Collection</t>
        </is>
      </c>
      <c r="H131" s="339" t="inlineStr">
        <is>
          <t xml:space="preserve">SC  l Pagelike l A luxury residence with a world-class </t>
        </is>
      </c>
      <c r="I131" s="339" t="inlineStr">
        <is>
          <t>Pagelike</t>
        </is>
      </c>
      <c r="J131" s="339" t="inlineStr">
        <is>
          <t>SC - Luxury</t>
        </is>
      </c>
      <c r="K131" s="339" t="inlineStr">
        <is>
          <t>SC l A luxury residence with a world-class</t>
        </is>
      </c>
      <c r="L131" s="108" t="n">
        <v>1.34</v>
      </c>
      <c r="M131" s="105" t="n">
        <v>87.013918</v>
      </c>
      <c r="N131" s="106" t="n">
        <v>88.35391799999999</v>
      </c>
      <c r="O131" s="108" t="n">
        <v>4</v>
      </c>
      <c r="P131" s="108" t="n">
        <v>9</v>
      </c>
      <c r="Q131" s="339" t="n"/>
      <c r="R131" s="108" t="n">
        <v>2</v>
      </c>
      <c r="S131" s="274" t="n">
        <v>0</v>
      </c>
      <c r="T131" s="274" t="n">
        <v>0</v>
      </c>
      <c r="U131" s="274" t="n">
        <v>0</v>
      </c>
      <c r="V131" s="339" t="n"/>
      <c r="W131" s="108" t="n">
        <v>9</v>
      </c>
      <c r="X131" s="108" t="n"/>
      <c r="Y131" s="108" t="n">
        <v>0</v>
      </c>
    </row>
    <row r="132" hidden="1" s="361">
      <c r="A132" s="339" t="inlineStr">
        <is>
          <t>female</t>
        </is>
      </c>
      <c r="B132" s="339" t="inlineStr">
        <is>
          <t>65+</t>
        </is>
      </c>
      <c r="C132" s="107" t="n">
        <v>46064</v>
      </c>
      <c r="D132" s="111" t="inlineStr">
        <is>
          <t xml:space="preserve">February </t>
        </is>
      </c>
      <c r="E132" s="274" t="inlineStr">
        <is>
          <t>Scope (MA)</t>
        </is>
      </c>
      <c r="F132" s="274" t="inlineStr">
        <is>
          <t>Facebook</t>
        </is>
      </c>
      <c r="G132" s="274" t="inlineStr">
        <is>
          <t>Scope Collection</t>
        </is>
      </c>
      <c r="H132" s="339" t="inlineStr">
        <is>
          <t xml:space="preserve">SC  l Pagelike l A luxury residence with a world-class </t>
        </is>
      </c>
      <c r="I132" s="339" t="inlineStr">
        <is>
          <t>Pagelike</t>
        </is>
      </c>
      <c r="J132" s="339" t="inlineStr">
        <is>
          <t>SC - Luxury</t>
        </is>
      </c>
      <c r="K132" s="339" t="inlineStr">
        <is>
          <t>SC l A luxury residence with a world-class</t>
        </is>
      </c>
      <c r="L132" s="108" t="n">
        <v>101.56</v>
      </c>
      <c r="M132" s="105" t="n">
        <v>87.013918</v>
      </c>
      <c r="N132" s="106" t="n">
        <v>188.573918</v>
      </c>
      <c r="O132" s="108" t="n">
        <v>202</v>
      </c>
      <c r="P132" s="108" t="n">
        <v>290</v>
      </c>
      <c r="Q132" s="339" t="n"/>
      <c r="R132" s="108" t="n">
        <v>173</v>
      </c>
      <c r="S132" s="274" t="n">
        <v>0</v>
      </c>
      <c r="T132" s="274" t="n">
        <v>0</v>
      </c>
      <c r="U132" s="274" t="n">
        <v>0</v>
      </c>
      <c r="V132" s="108" t="n">
        <v>11</v>
      </c>
      <c r="W132" s="108" t="n">
        <v>254</v>
      </c>
      <c r="X132" s="108" t="n"/>
      <c r="Y132" s="108" t="n">
        <v>31</v>
      </c>
    </row>
    <row r="133" hidden="1" s="361">
      <c r="A133" s="339" t="inlineStr">
        <is>
          <t>male</t>
        </is>
      </c>
      <c r="B133" s="339" t="inlineStr">
        <is>
          <t>65+</t>
        </is>
      </c>
      <c r="C133" s="107" t="n">
        <v>46064</v>
      </c>
      <c r="D133" s="111" t="inlineStr">
        <is>
          <t xml:space="preserve">February </t>
        </is>
      </c>
      <c r="E133" s="274" t="inlineStr">
        <is>
          <t>Scope (MA)</t>
        </is>
      </c>
      <c r="F133" s="274" t="inlineStr">
        <is>
          <t>Facebook</t>
        </is>
      </c>
      <c r="G133" s="274" t="inlineStr">
        <is>
          <t>Scope Collection</t>
        </is>
      </c>
      <c r="H133" s="339" t="inlineStr">
        <is>
          <t xml:space="preserve">SC  l Pagelike l A luxury residence with a world-class </t>
        </is>
      </c>
      <c r="I133" s="339" t="inlineStr">
        <is>
          <t>Pagelike</t>
        </is>
      </c>
      <c r="J133" s="339" t="inlineStr">
        <is>
          <t>SC - Luxury</t>
        </is>
      </c>
      <c r="K133" s="339" t="inlineStr">
        <is>
          <t>SC l A luxury residence with a world-class</t>
        </is>
      </c>
      <c r="L133" s="108" t="n">
        <v>79.48999999999999</v>
      </c>
      <c r="M133" s="105" t="n">
        <v>87.013918</v>
      </c>
      <c r="N133" s="106" t="n">
        <v>166.503918</v>
      </c>
      <c r="O133" s="108" t="n">
        <v>127</v>
      </c>
      <c r="P133" s="108" t="n">
        <v>178</v>
      </c>
      <c r="Q133" s="339" t="n"/>
      <c r="R133" s="108" t="n">
        <v>81</v>
      </c>
      <c r="S133" s="274" t="n">
        <v>0</v>
      </c>
      <c r="T133" s="274" t="n">
        <v>0</v>
      </c>
      <c r="U133" s="274" t="n">
        <v>0</v>
      </c>
      <c r="V133" s="108" t="n">
        <v>6</v>
      </c>
      <c r="W133" s="108" t="n">
        <v>149</v>
      </c>
      <c r="X133" s="108" t="n"/>
      <c r="Y133" s="108" t="n">
        <v>12</v>
      </c>
    </row>
    <row r="134" hidden="1" s="361">
      <c r="A134" s="339" t="inlineStr">
        <is>
          <t>unknown</t>
        </is>
      </c>
      <c r="B134" s="339" t="inlineStr">
        <is>
          <t>65+</t>
        </is>
      </c>
      <c r="C134" s="107" t="n">
        <v>46064</v>
      </c>
      <c r="D134" s="111" t="inlineStr">
        <is>
          <t xml:space="preserve">February </t>
        </is>
      </c>
      <c r="E134" s="274" t="inlineStr">
        <is>
          <t>Scope (MA)</t>
        </is>
      </c>
      <c r="F134" s="274" t="inlineStr">
        <is>
          <t>Facebook</t>
        </is>
      </c>
      <c r="G134" s="274" t="inlineStr">
        <is>
          <t>Scope Collection</t>
        </is>
      </c>
      <c r="H134" s="339" t="inlineStr">
        <is>
          <t xml:space="preserve">SC  l Pagelike l A luxury residence with a world-class </t>
        </is>
      </c>
      <c r="I134" s="339" t="inlineStr">
        <is>
          <t>Pagelike</t>
        </is>
      </c>
      <c r="J134" s="339" t="inlineStr">
        <is>
          <t>SC - Luxury</t>
        </is>
      </c>
      <c r="K134" s="339" t="inlineStr">
        <is>
          <t>SC l A luxury residence with a world-class</t>
        </is>
      </c>
      <c r="L134" s="108" t="n">
        <v>0.34</v>
      </c>
      <c r="M134" s="105" t="n">
        <v>87.013918</v>
      </c>
      <c r="N134" s="106" t="n">
        <v>87.35391799999999</v>
      </c>
      <c r="O134" s="108" t="n">
        <v>1</v>
      </c>
      <c r="P134" s="108" t="n">
        <v>1</v>
      </c>
      <c r="Q134" s="339" t="n"/>
      <c r="R134" s="108" t="n">
        <v>1</v>
      </c>
      <c r="S134" s="274" t="n">
        <v>0</v>
      </c>
      <c r="T134" s="274" t="n">
        <v>0</v>
      </c>
      <c r="U134" s="274" t="n">
        <v>0</v>
      </c>
      <c r="V134" s="108" t="n">
        <v>1</v>
      </c>
      <c r="W134" s="108" t="n">
        <v>1</v>
      </c>
      <c r="X134" s="108" t="n"/>
      <c r="Y134" s="108" t="n">
        <v>1</v>
      </c>
    </row>
    <row r="135" hidden="1" s="361">
      <c r="A135" s="339" t="inlineStr">
        <is>
          <t>female</t>
        </is>
      </c>
      <c r="B135" s="339" t="inlineStr">
        <is>
          <t>45-54</t>
        </is>
      </c>
      <c r="C135" s="107" t="n">
        <v>46065</v>
      </c>
      <c r="D135" s="111" t="inlineStr">
        <is>
          <t xml:space="preserve">February </t>
        </is>
      </c>
      <c r="E135" s="274" t="inlineStr">
        <is>
          <t>Scope (MA)</t>
        </is>
      </c>
      <c r="F135" s="274" t="inlineStr">
        <is>
          <t>Facebook</t>
        </is>
      </c>
      <c r="G135" s="274" t="inlineStr">
        <is>
          <t>Scope Collection</t>
        </is>
      </c>
      <c r="H135" s="339" t="inlineStr">
        <is>
          <t xml:space="preserve">SC  l Pagelike l Tropical paradise within Bangkok's </t>
        </is>
      </c>
      <c r="I135" s="339" t="inlineStr">
        <is>
          <t>Pagelike</t>
        </is>
      </c>
      <c r="J135" s="339" t="inlineStr">
        <is>
          <t>SC - Owner CEO 2</t>
        </is>
      </c>
      <c r="K135" s="339" t="inlineStr">
        <is>
          <t>SC l Tropical paradise within Bangkok's</t>
        </is>
      </c>
      <c r="L135" s="108" t="n">
        <v>0.63</v>
      </c>
      <c r="M135" s="105" t="n">
        <v>87.013918</v>
      </c>
      <c r="N135" s="106" t="n">
        <v>87.643918</v>
      </c>
      <c r="O135" s="108" t="n">
        <v>1</v>
      </c>
      <c r="P135" s="108" t="n">
        <v>1</v>
      </c>
      <c r="Q135" s="339" t="n"/>
      <c r="R135" s="339" t="n"/>
      <c r="S135" s="274" t="n">
        <v>0</v>
      </c>
      <c r="T135" s="274" t="n">
        <v>0</v>
      </c>
      <c r="U135" s="274" t="n">
        <v>0</v>
      </c>
      <c r="V135" s="108" t="n"/>
      <c r="W135" s="339" t="n"/>
      <c r="X135" s="108" t="n"/>
      <c r="Y135" s="108" t="n">
        <v>0</v>
      </c>
    </row>
    <row r="136" hidden="1" s="361">
      <c r="A136" s="339" t="inlineStr">
        <is>
          <t>male</t>
        </is>
      </c>
      <c r="B136" s="339" t="inlineStr">
        <is>
          <t>45-54</t>
        </is>
      </c>
      <c r="C136" s="107" t="n">
        <v>46065</v>
      </c>
      <c r="D136" s="111" t="inlineStr">
        <is>
          <t xml:space="preserve">February </t>
        </is>
      </c>
      <c r="E136" s="274" t="inlineStr">
        <is>
          <t>Scope (MA)</t>
        </is>
      </c>
      <c r="F136" s="274" t="inlineStr">
        <is>
          <t>Facebook</t>
        </is>
      </c>
      <c r="G136" s="274" t="inlineStr">
        <is>
          <t>Scope Collection</t>
        </is>
      </c>
      <c r="H136" s="339" t="inlineStr">
        <is>
          <t xml:space="preserve">SC  l Pagelike l Tropical paradise within Bangkok's </t>
        </is>
      </c>
      <c r="I136" s="339" t="inlineStr">
        <is>
          <t>Pagelike</t>
        </is>
      </c>
      <c r="J136" s="339" t="inlineStr">
        <is>
          <t>SC - Owner CEO 2</t>
        </is>
      </c>
      <c r="K136" s="339" t="inlineStr">
        <is>
          <t>SC l Tropical paradise within Bangkok's</t>
        </is>
      </c>
      <c r="L136" s="108" t="n">
        <v>0.29</v>
      </c>
      <c r="M136" s="105" t="n">
        <v>87.013918</v>
      </c>
      <c r="N136" s="106" t="n">
        <v>87.303918</v>
      </c>
      <c r="O136" s="108" t="n">
        <v>2</v>
      </c>
      <c r="P136" s="108" t="n">
        <v>2</v>
      </c>
      <c r="Q136" s="339" t="n"/>
      <c r="R136" s="339" t="n"/>
      <c r="S136" s="274" t="n">
        <v>0</v>
      </c>
      <c r="T136" s="274" t="n">
        <v>0</v>
      </c>
      <c r="U136" s="274" t="n">
        <v>0</v>
      </c>
      <c r="V136" s="108" t="n"/>
      <c r="W136" s="339" t="n"/>
      <c r="X136" s="108" t="n"/>
      <c r="Y136" s="108" t="n">
        <v>0</v>
      </c>
    </row>
    <row r="137" hidden="1" s="361">
      <c r="A137" s="339" t="inlineStr">
        <is>
          <t>female</t>
        </is>
      </c>
      <c r="B137" s="339" t="inlineStr">
        <is>
          <t>18-24</t>
        </is>
      </c>
      <c r="C137" s="107" t="n">
        <v>46065</v>
      </c>
      <c r="D137" s="111" t="inlineStr">
        <is>
          <t xml:space="preserve">February </t>
        </is>
      </c>
      <c r="E137" s="274" t="inlineStr">
        <is>
          <t>Scope (MA)</t>
        </is>
      </c>
      <c r="F137" s="274" t="inlineStr">
        <is>
          <t>Facebook</t>
        </is>
      </c>
      <c r="G137" s="274" t="inlineStr">
        <is>
          <t>Scope Collection</t>
        </is>
      </c>
      <c r="H137" s="339" t="inlineStr">
        <is>
          <t xml:space="preserve">SC  l Pagelike l Tropical paradise within Bangkok's </t>
        </is>
      </c>
      <c r="I137" s="339" t="inlineStr">
        <is>
          <t>Pagelike</t>
        </is>
      </c>
      <c r="J137" s="339" t="inlineStr">
        <is>
          <t>SC - Owner CEO 1</t>
        </is>
      </c>
      <c r="K137" s="339" t="inlineStr">
        <is>
          <t>SC l Tropical paradise within Bangkok's</t>
        </is>
      </c>
      <c r="L137" s="108" t="n">
        <v>35.38</v>
      </c>
      <c r="M137" s="105" t="n">
        <v>87.013918</v>
      </c>
      <c r="N137" s="106" t="n">
        <v>122.393918</v>
      </c>
      <c r="O137" s="108" t="n">
        <v>37</v>
      </c>
      <c r="P137" s="108" t="n">
        <v>64</v>
      </c>
      <c r="Q137" s="108" t="n">
        <v>1</v>
      </c>
      <c r="R137" s="108" t="n">
        <v>3</v>
      </c>
      <c r="S137" s="274" t="n">
        <v>0</v>
      </c>
      <c r="T137" s="274" t="n">
        <v>0</v>
      </c>
      <c r="U137" s="274" t="n">
        <v>0</v>
      </c>
      <c r="V137" s="339" t="n">
        <v>4</v>
      </c>
      <c r="W137" s="339" t="n"/>
      <c r="X137" s="108" t="n"/>
      <c r="Y137" s="108" t="n">
        <v>6</v>
      </c>
    </row>
    <row r="138" hidden="1" s="361">
      <c r="A138" s="339" t="inlineStr">
        <is>
          <t>male</t>
        </is>
      </c>
      <c r="B138" s="339" t="inlineStr">
        <is>
          <t>18-24</t>
        </is>
      </c>
      <c r="C138" s="107" t="n">
        <v>46065</v>
      </c>
      <c r="D138" s="111" t="inlineStr">
        <is>
          <t xml:space="preserve">February </t>
        </is>
      </c>
      <c r="E138" s="274" t="inlineStr">
        <is>
          <t>Scope (MA)</t>
        </is>
      </c>
      <c r="F138" s="274" t="inlineStr">
        <is>
          <t>Facebook</t>
        </is>
      </c>
      <c r="G138" s="274" t="inlineStr">
        <is>
          <t>Scope Collection</t>
        </is>
      </c>
      <c r="H138" s="339" t="inlineStr">
        <is>
          <t xml:space="preserve">SC  l Pagelike l Tropical paradise within Bangkok's </t>
        </is>
      </c>
      <c r="I138" s="339" t="inlineStr">
        <is>
          <t>Pagelike</t>
        </is>
      </c>
      <c r="J138" s="339" t="inlineStr">
        <is>
          <t>SC - Owner CEO 1</t>
        </is>
      </c>
      <c r="K138" s="339" t="inlineStr">
        <is>
          <t>SC l Tropical paradise within Bangkok's</t>
        </is>
      </c>
      <c r="L138" s="108" t="n">
        <v>29.26</v>
      </c>
      <c r="M138" s="105" t="n">
        <v>87.013918</v>
      </c>
      <c r="N138" s="106" t="n">
        <v>116.273918</v>
      </c>
      <c r="O138" s="108" t="n">
        <v>47</v>
      </c>
      <c r="P138" s="108" t="n">
        <v>77</v>
      </c>
      <c r="Q138" s="339" t="n"/>
      <c r="R138" s="108" t="n">
        <v>5</v>
      </c>
      <c r="S138" s="274" t="n">
        <v>0</v>
      </c>
      <c r="T138" s="274" t="n">
        <v>0</v>
      </c>
      <c r="U138" s="274" t="n">
        <v>0</v>
      </c>
      <c r="V138" s="108" t="n">
        <v>3</v>
      </c>
      <c r="W138" s="339" t="n"/>
      <c r="X138" s="108" t="n"/>
      <c r="Y138" s="108" t="n">
        <v>6</v>
      </c>
    </row>
    <row r="139" hidden="1" s="361">
      <c r="A139" s="339" t="inlineStr">
        <is>
          <t>unknown</t>
        </is>
      </c>
      <c r="B139" s="339" t="inlineStr">
        <is>
          <t>18-24</t>
        </is>
      </c>
      <c r="C139" s="107" t="n">
        <v>46065</v>
      </c>
      <c r="D139" s="111" t="inlineStr">
        <is>
          <t xml:space="preserve">February </t>
        </is>
      </c>
      <c r="E139" s="274" t="inlineStr">
        <is>
          <t>Scope (MA)</t>
        </is>
      </c>
      <c r="F139" s="274" t="inlineStr">
        <is>
          <t>Facebook</t>
        </is>
      </c>
      <c r="G139" s="274" t="inlineStr">
        <is>
          <t>Scope Collection</t>
        </is>
      </c>
      <c r="H139" s="339" t="inlineStr">
        <is>
          <t xml:space="preserve">SC  l Pagelike l Tropical paradise within Bangkok's </t>
        </is>
      </c>
      <c r="I139" s="339" t="inlineStr">
        <is>
          <t>Pagelike</t>
        </is>
      </c>
      <c r="J139" s="339" t="inlineStr">
        <is>
          <t>SC - Owner CEO 1</t>
        </is>
      </c>
      <c r="K139" s="339" t="inlineStr">
        <is>
          <t>SC l Tropical paradise within Bangkok's</t>
        </is>
      </c>
      <c r="L139" s="108" t="n">
        <v>4</v>
      </c>
      <c r="M139" s="105" t="n">
        <v>87.013918</v>
      </c>
      <c r="N139" s="106" t="n">
        <v>91.013918</v>
      </c>
      <c r="O139" s="108" t="n">
        <v>2</v>
      </c>
      <c r="P139" s="108" t="n">
        <v>5</v>
      </c>
      <c r="Q139" s="339" t="n"/>
      <c r="R139" s="339" t="n"/>
      <c r="S139" s="274" t="n">
        <v>0</v>
      </c>
      <c r="T139" s="274" t="n">
        <v>0</v>
      </c>
      <c r="U139" s="274" t="n">
        <v>0</v>
      </c>
      <c r="V139" s="108" t="n"/>
      <c r="W139" s="339" t="n"/>
      <c r="X139" s="108" t="n"/>
      <c r="Y139" s="108" t="n">
        <v>0</v>
      </c>
    </row>
    <row r="140" hidden="1" s="361">
      <c r="A140" s="339" t="inlineStr">
        <is>
          <t>female</t>
        </is>
      </c>
      <c r="B140" s="339" t="inlineStr">
        <is>
          <t>25-34</t>
        </is>
      </c>
      <c r="C140" s="107" t="n">
        <v>46065</v>
      </c>
      <c r="D140" s="111" t="inlineStr">
        <is>
          <t xml:space="preserve">February </t>
        </is>
      </c>
      <c r="E140" s="274" t="inlineStr">
        <is>
          <t>Scope (MA)</t>
        </is>
      </c>
      <c r="F140" s="274" t="inlineStr">
        <is>
          <t>Facebook</t>
        </is>
      </c>
      <c r="G140" s="274" t="inlineStr">
        <is>
          <t>Scope Collection</t>
        </is>
      </c>
      <c r="H140" s="339" t="inlineStr">
        <is>
          <t xml:space="preserve">SC  l Pagelike l Tropical paradise within Bangkok's </t>
        </is>
      </c>
      <c r="I140" s="339" t="inlineStr">
        <is>
          <t>Pagelike</t>
        </is>
      </c>
      <c r="J140" s="339" t="inlineStr">
        <is>
          <t>SC - Owner CEO 1</t>
        </is>
      </c>
      <c r="K140" s="339" t="inlineStr">
        <is>
          <t>SC l Tropical paradise within Bangkok's</t>
        </is>
      </c>
      <c r="L140" s="108" t="n">
        <v>146.97</v>
      </c>
      <c r="M140" s="105" t="n">
        <v>87.013918</v>
      </c>
      <c r="N140" s="106" t="n">
        <v>233.983918</v>
      </c>
      <c r="O140" s="108" t="n">
        <v>199</v>
      </c>
      <c r="P140" s="108" t="n">
        <v>351</v>
      </c>
      <c r="Q140" s="108" t="n">
        <v>5</v>
      </c>
      <c r="R140" s="108" t="n">
        <v>22</v>
      </c>
      <c r="S140" s="274" t="n">
        <v>0</v>
      </c>
      <c r="T140" s="274" t="n">
        <v>0</v>
      </c>
      <c r="U140" s="274" t="n">
        <v>0</v>
      </c>
      <c r="V140" s="339" t="n">
        <v>21</v>
      </c>
      <c r="W140" s="339" t="n"/>
      <c r="X140" s="108" t="n"/>
      <c r="Y140" s="108" t="n">
        <v>29</v>
      </c>
    </row>
    <row r="141" hidden="1" s="361">
      <c r="A141" s="339" t="inlineStr">
        <is>
          <t>male</t>
        </is>
      </c>
      <c r="B141" s="339" t="inlineStr">
        <is>
          <t>25-34</t>
        </is>
      </c>
      <c r="C141" s="107" t="n">
        <v>46065</v>
      </c>
      <c r="D141" s="111" t="inlineStr">
        <is>
          <t xml:space="preserve">February </t>
        </is>
      </c>
      <c r="E141" s="274" t="inlineStr">
        <is>
          <t>Scope (MA)</t>
        </is>
      </c>
      <c r="F141" s="274" t="inlineStr">
        <is>
          <t>Facebook</t>
        </is>
      </c>
      <c r="G141" s="274" t="inlineStr">
        <is>
          <t>Scope Collection</t>
        </is>
      </c>
      <c r="H141" s="339" t="inlineStr">
        <is>
          <t xml:space="preserve">SC  l Pagelike l Tropical paradise within Bangkok's </t>
        </is>
      </c>
      <c r="I141" s="339" t="inlineStr">
        <is>
          <t>Pagelike</t>
        </is>
      </c>
      <c r="J141" s="339" t="inlineStr">
        <is>
          <t>SC - Owner CEO 1</t>
        </is>
      </c>
      <c r="K141" s="339" t="inlineStr">
        <is>
          <t>SC l Tropical paradise within Bangkok's</t>
        </is>
      </c>
      <c r="L141" s="108" t="n">
        <v>150.8</v>
      </c>
      <c r="M141" s="105" t="n">
        <v>87.013918</v>
      </c>
      <c r="N141" s="106" t="n">
        <v>237.813918</v>
      </c>
      <c r="O141" s="108" t="n">
        <v>207</v>
      </c>
      <c r="P141" s="108" t="n">
        <v>373</v>
      </c>
      <c r="Q141" s="108" t="n">
        <v>3</v>
      </c>
      <c r="R141" s="108" t="n">
        <v>26</v>
      </c>
      <c r="S141" s="274" t="n">
        <v>0</v>
      </c>
      <c r="T141" s="274" t="n">
        <v>0</v>
      </c>
      <c r="U141" s="274" t="n">
        <v>0</v>
      </c>
      <c r="V141" s="108" t="n">
        <v>23</v>
      </c>
      <c r="W141" s="339" t="n"/>
      <c r="X141" s="108" t="n"/>
      <c r="Y141" s="108" t="n">
        <v>31</v>
      </c>
    </row>
    <row r="142" hidden="1" s="361">
      <c r="A142" s="339" t="inlineStr">
        <is>
          <t>unknown</t>
        </is>
      </c>
      <c r="B142" s="339" t="inlineStr">
        <is>
          <t>25-34</t>
        </is>
      </c>
      <c r="C142" s="107" t="n">
        <v>46065</v>
      </c>
      <c r="D142" s="111" t="inlineStr">
        <is>
          <t xml:space="preserve">February </t>
        </is>
      </c>
      <c r="E142" s="274" t="inlineStr">
        <is>
          <t>Scope (MA)</t>
        </is>
      </c>
      <c r="F142" s="274" t="inlineStr">
        <is>
          <t>Facebook</t>
        </is>
      </c>
      <c r="G142" s="274" t="inlineStr">
        <is>
          <t>Scope Collection</t>
        </is>
      </c>
      <c r="H142" s="339" t="inlineStr">
        <is>
          <t xml:space="preserve">SC  l Pagelike l Tropical paradise within Bangkok's </t>
        </is>
      </c>
      <c r="I142" s="339" t="inlineStr">
        <is>
          <t>Pagelike</t>
        </is>
      </c>
      <c r="J142" s="339" t="inlineStr">
        <is>
          <t>SC - Owner CEO 1</t>
        </is>
      </c>
      <c r="K142" s="339" t="inlineStr">
        <is>
          <t>SC l Tropical paradise within Bangkok's</t>
        </is>
      </c>
      <c r="L142" s="108" t="n">
        <v>5.8</v>
      </c>
      <c r="M142" s="105" t="n">
        <v>87.013918</v>
      </c>
      <c r="N142" s="106" t="n">
        <v>92.813918</v>
      </c>
      <c r="O142" s="108" t="n">
        <v>3</v>
      </c>
      <c r="P142" s="108" t="n">
        <v>5</v>
      </c>
      <c r="Q142" s="339" t="n"/>
      <c r="R142" s="339" t="n"/>
      <c r="S142" s="274" t="n">
        <v>0</v>
      </c>
      <c r="T142" s="274" t="n">
        <v>0</v>
      </c>
      <c r="U142" s="274" t="n">
        <v>0</v>
      </c>
      <c r="V142" s="108" t="n">
        <v>1</v>
      </c>
      <c r="W142" s="339" t="n"/>
      <c r="X142" s="108" t="n"/>
      <c r="Y142" s="108" t="n">
        <v>1</v>
      </c>
    </row>
    <row r="143" hidden="1" s="361">
      <c r="A143" s="339" t="inlineStr">
        <is>
          <t>female</t>
        </is>
      </c>
      <c r="B143" s="339" t="inlineStr">
        <is>
          <t>35-44</t>
        </is>
      </c>
      <c r="C143" s="107" t="n">
        <v>46065</v>
      </c>
      <c r="D143" s="111" t="inlineStr">
        <is>
          <t xml:space="preserve">February </t>
        </is>
      </c>
      <c r="E143" s="274" t="inlineStr">
        <is>
          <t>Scope (MA)</t>
        </is>
      </c>
      <c r="F143" s="274" t="inlineStr">
        <is>
          <t>Facebook</t>
        </is>
      </c>
      <c r="G143" s="274" t="inlineStr">
        <is>
          <t>Scope Collection</t>
        </is>
      </c>
      <c r="H143" s="339" t="inlineStr">
        <is>
          <t xml:space="preserve">SC  l Pagelike l Tropical paradise within Bangkok's </t>
        </is>
      </c>
      <c r="I143" s="339" t="inlineStr">
        <is>
          <t>Pagelike</t>
        </is>
      </c>
      <c r="J143" s="339" t="inlineStr">
        <is>
          <t>SC - Owner CEO 1</t>
        </is>
      </c>
      <c r="K143" s="339" t="inlineStr">
        <is>
          <t>SC l Tropical paradise within Bangkok's</t>
        </is>
      </c>
      <c r="L143" s="108" t="n">
        <v>173.96</v>
      </c>
      <c r="M143" s="105" t="n">
        <v>87.013918</v>
      </c>
      <c r="N143" s="106" t="n">
        <v>260.973918</v>
      </c>
      <c r="O143" s="108" t="n">
        <v>276</v>
      </c>
      <c r="P143" s="108" t="n">
        <v>469</v>
      </c>
      <c r="Q143" s="108" t="n">
        <v>4</v>
      </c>
      <c r="R143" s="108" t="n">
        <v>26</v>
      </c>
      <c r="S143" s="274" t="n">
        <v>0</v>
      </c>
      <c r="T143" s="274" t="n">
        <v>0</v>
      </c>
      <c r="U143" s="274" t="n">
        <v>0</v>
      </c>
      <c r="V143" s="339" t="n">
        <v>29</v>
      </c>
      <c r="W143" s="339" t="n"/>
      <c r="X143" s="108" t="n"/>
      <c r="Y143" s="108" t="n">
        <v>44</v>
      </c>
    </row>
    <row r="144" hidden="1" s="361">
      <c r="A144" s="339" t="inlineStr">
        <is>
          <t>male</t>
        </is>
      </c>
      <c r="B144" s="339" t="inlineStr">
        <is>
          <t>35-44</t>
        </is>
      </c>
      <c r="C144" s="107" t="n">
        <v>46065</v>
      </c>
      <c r="D144" s="111" t="inlineStr">
        <is>
          <t xml:space="preserve">February </t>
        </is>
      </c>
      <c r="E144" s="274" t="inlineStr">
        <is>
          <t>Scope (MA)</t>
        </is>
      </c>
      <c r="F144" s="274" t="inlineStr">
        <is>
          <t>Facebook</t>
        </is>
      </c>
      <c r="G144" s="274" t="inlineStr">
        <is>
          <t>Scope Collection</t>
        </is>
      </c>
      <c r="H144" s="339" t="inlineStr">
        <is>
          <t xml:space="preserve">SC  l Pagelike l Tropical paradise within Bangkok's </t>
        </is>
      </c>
      <c r="I144" s="339" t="inlineStr">
        <is>
          <t>Pagelike</t>
        </is>
      </c>
      <c r="J144" s="339" t="inlineStr">
        <is>
          <t>SC - Owner CEO 1</t>
        </is>
      </c>
      <c r="K144" s="339" t="inlineStr">
        <is>
          <t>SC l Tropical paradise within Bangkok's</t>
        </is>
      </c>
      <c r="L144" s="108" t="n">
        <v>127.57</v>
      </c>
      <c r="M144" s="105" t="n">
        <v>87.013918</v>
      </c>
      <c r="N144" s="106" t="n">
        <v>214.583918</v>
      </c>
      <c r="O144" s="108" t="n">
        <v>192</v>
      </c>
      <c r="P144" s="108" t="n">
        <v>348</v>
      </c>
      <c r="Q144" s="108" t="n">
        <v>1</v>
      </c>
      <c r="R144" s="108" t="n">
        <v>14</v>
      </c>
      <c r="S144" s="274" t="n">
        <v>0</v>
      </c>
      <c r="T144" s="274" t="n">
        <v>0</v>
      </c>
      <c r="U144" s="274" t="n">
        <v>0</v>
      </c>
      <c r="V144" s="108" t="n">
        <v>16</v>
      </c>
      <c r="W144" s="339" t="n"/>
      <c r="X144" s="108" t="n"/>
      <c r="Y144" s="108" t="n">
        <v>22</v>
      </c>
    </row>
    <row r="145" hidden="1" s="361">
      <c r="A145" s="339" t="inlineStr">
        <is>
          <t>unknown</t>
        </is>
      </c>
      <c r="B145" s="339" t="inlineStr">
        <is>
          <t>35-44</t>
        </is>
      </c>
      <c r="C145" s="107" t="n">
        <v>46065</v>
      </c>
      <c r="D145" s="111" t="inlineStr">
        <is>
          <t xml:space="preserve">February </t>
        </is>
      </c>
      <c r="E145" s="274" t="inlineStr">
        <is>
          <t>Scope (MA)</t>
        </is>
      </c>
      <c r="F145" s="274" t="inlineStr">
        <is>
          <t>Facebook</t>
        </is>
      </c>
      <c r="G145" s="274" t="inlineStr">
        <is>
          <t>Scope Collection</t>
        </is>
      </c>
      <c r="H145" s="339" t="inlineStr">
        <is>
          <t xml:space="preserve">SC  l Pagelike l Tropical paradise within Bangkok's </t>
        </is>
      </c>
      <c r="I145" s="339" t="inlineStr">
        <is>
          <t>Pagelike</t>
        </is>
      </c>
      <c r="J145" s="339" t="inlineStr">
        <is>
          <t>SC - Owner CEO 1</t>
        </is>
      </c>
      <c r="K145" s="339" t="inlineStr">
        <is>
          <t>SC l Tropical paradise within Bangkok's</t>
        </is>
      </c>
      <c r="L145" s="108" t="n">
        <v>0.75</v>
      </c>
      <c r="M145" s="105" t="n">
        <v>87.013918</v>
      </c>
      <c r="N145" s="106" t="n">
        <v>87.763918</v>
      </c>
      <c r="O145" s="108" t="n">
        <v>4</v>
      </c>
      <c r="P145" s="108" t="n">
        <v>4</v>
      </c>
      <c r="Q145" s="339" t="n"/>
      <c r="R145" s="339" t="n"/>
      <c r="S145" s="274" t="n">
        <v>0</v>
      </c>
      <c r="T145" s="274" t="n">
        <v>0</v>
      </c>
      <c r="U145" s="274" t="n">
        <v>0</v>
      </c>
      <c r="V145" s="108" t="n"/>
      <c r="W145" s="339" t="n"/>
      <c r="X145" s="108" t="n"/>
      <c r="Y145" s="108" t="n">
        <v>0</v>
      </c>
    </row>
    <row r="146" hidden="1" s="361">
      <c r="A146" s="339" t="inlineStr">
        <is>
          <t>female</t>
        </is>
      </c>
      <c r="B146" s="339" t="inlineStr">
        <is>
          <t>45-54</t>
        </is>
      </c>
      <c r="C146" s="107" t="n">
        <v>46065</v>
      </c>
      <c r="D146" s="111" t="inlineStr">
        <is>
          <t xml:space="preserve">February </t>
        </is>
      </c>
      <c r="E146" s="274" t="inlineStr">
        <is>
          <t>Scope (MA)</t>
        </is>
      </c>
      <c r="F146" s="274" t="inlineStr">
        <is>
          <t>Facebook</t>
        </is>
      </c>
      <c r="G146" s="274" t="inlineStr">
        <is>
          <t>Scope Collection</t>
        </is>
      </c>
      <c r="H146" s="339" t="inlineStr">
        <is>
          <t xml:space="preserve">SC  l Pagelike l Tropical paradise within Bangkok's </t>
        </is>
      </c>
      <c r="I146" s="339" t="inlineStr">
        <is>
          <t>Pagelike</t>
        </is>
      </c>
      <c r="J146" s="339" t="inlineStr">
        <is>
          <t>SC - Owner CEO 1</t>
        </is>
      </c>
      <c r="K146" s="339" t="inlineStr">
        <is>
          <t>SC l Tropical paradise within Bangkok's</t>
        </is>
      </c>
      <c r="L146" s="108" t="n">
        <v>254.32</v>
      </c>
      <c r="M146" s="105" t="n">
        <v>87.013918</v>
      </c>
      <c r="N146" s="106" t="n">
        <v>341.333918</v>
      </c>
      <c r="O146" s="108" t="n">
        <v>314</v>
      </c>
      <c r="P146" s="108" t="n">
        <v>477</v>
      </c>
      <c r="Q146" s="108" t="n">
        <v>3</v>
      </c>
      <c r="R146" s="108" t="n">
        <v>56</v>
      </c>
      <c r="S146" s="274" t="n">
        <v>0</v>
      </c>
      <c r="T146" s="274" t="n">
        <v>0</v>
      </c>
      <c r="U146" s="274" t="n">
        <v>0</v>
      </c>
      <c r="V146" s="108" t="n">
        <v>45</v>
      </c>
      <c r="W146" s="339" t="n"/>
      <c r="X146" s="108" t="n"/>
      <c r="Y146" s="108" t="n">
        <v>67</v>
      </c>
    </row>
    <row r="147" hidden="1" s="361">
      <c r="A147" s="339" t="inlineStr">
        <is>
          <t>male</t>
        </is>
      </c>
      <c r="B147" s="339" t="inlineStr">
        <is>
          <t>45-54</t>
        </is>
      </c>
      <c r="C147" s="107" t="n">
        <v>46065</v>
      </c>
      <c r="D147" s="111" t="inlineStr">
        <is>
          <t xml:space="preserve">February </t>
        </is>
      </c>
      <c r="E147" s="274" t="inlineStr">
        <is>
          <t>Scope (MA)</t>
        </is>
      </c>
      <c r="F147" s="274" t="inlineStr">
        <is>
          <t>Facebook</t>
        </is>
      </c>
      <c r="G147" s="274" t="inlineStr">
        <is>
          <t>Scope Collection</t>
        </is>
      </c>
      <c r="H147" s="339" t="inlineStr">
        <is>
          <t xml:space="preserve">SC  l Pagelike l Tropical paradise within Bangkok's </t>
        </is>
      </c>
      <c r="I147" s="339" t="inlineStr">
        <is>
          <t>Pagelike</t>
        </is>
      </c>
      <c r="J147" s="339" t="inlineStr">
        <is>
          <t>SC - Owner CEO 1</t>
        </is>
      </c>
      <c r="K147" s="339" t="inlineStr">
        <is>
          <t>SC l Tropical paradise within Bangkok's</t>
        </is>
      </c>
      <c r="L147" s="108" t="n">
        <v>137.54</v>
      </c>
      <c r="M147" s="105" t="n">
        <v>87.013918</v>
      </c>
      <c r="N147" s="106" t="n">
        <v>224.553918</v>
      </c>
      <c r="O147" s="108" t="n">
        <v>206</v>
      </c>
      <c r="P147" s="108" t="n">
        <v>321</v>
      </c>
      <c r="Q147" s="108" t="n">
        <v>3</v>
      </c>
      <c r="R147" s="108" t="n">
        <v>24</v>
      </c>
      <c r="S147" s="274" t="n">
        <v>0</v>
      </c>
      <c r="T147" s="274" t="n">
        <v>0</v>
      </c>
      <c r="U147" s="274" t="n">
        <v>0</v>
      </c>
      <c r="V147" s="108" t="n">
        <v>27</v>
      </c>
      <c r="W147" s="339" t="n"/>
      <c r="X147" s="108" t="n"/>
      <c r="Y147" s="108" t="n">
        <v>37</v>
      </c>
    </row>
    <row r="148" hidden="1" s="361">
      <c r="A148" s="339" t="inlineStr">
        <is>
          <t>female</t>
        </is>
      </c>
      <c r="B148" s="339" t="inlineStr">
        <is>
          <t>55-64</t>
        </is>
      </c>
      <c r="C148" s="107" t="n">
        <v>46065</v>
      </c>
      <c r="D148" s="111" t="inlineStr">
        <is>
          <t xml:space="preserve">February </t>
        </is>
      </c>
      <c r="E148" s="274" t="inlineStr">
        <is>
          <t>Scope (MA)</t>
        </is>
      </c>
      <c r="F148" s="274" t="inlineStr">
        <is>
          <t>Facebook</t>
        </is>
      </c>
      <c r="G148" s="274" t="inlineStr">
        <is>
          <t>Scope Collection</t>
        </is>
      </c>
      <c r="H148" s="339" t="inlineStr">
        <is>
          <t xml:space="preserve">SC  l Pagelike l Tropical paradise within Bangkok's </t>
        </is>
      </c>
      <c r="I148" s="339" t="inlineStr">
        <is>
          <t>Pagelike</t>
        </is>
      </c>
      <c r="J148" s="339" t="inlineStr">
        <is>
          <t>SC - Owner CEO 1</t>
        </is>
      </c>
      <c r="K148" s="339" t="inlineStr">
        <is>
          <t>SC l Tropical paradise within Bangkok's</t>
        </is>
      </c>
      <c r="L148" s="108" t="n">
        <v>243.23</v>
      </c>
      <c r="M148" s="105" t="n">
        <v>87.013918</v>
      </c>
      <c r="N148" s="106" t="n">
        <v>330.243918</v>
      </c>
      <c r="O148" s="108" t="n">
        <v>279</v>
      </c>
      <c r="P148" s="108" t="n">
        <v>494</v>
      </c>
      <c r="Q148" s="108" t="n">
        <v>6</v>
      </c>
      <c r="R148" s="108" t="n">
        <v>64</v>
      </c>
      <c r="S148" s="274" t="n">
        <v>0</v>
      </c>
      <c r="T148" s="274" t="n">
        <v>0</v>
      </c>
      <c r="U148" s="274" t="n">
        <v>0</v>
      </c>
      <c r="V148" s="108" t="n">
        <v>33</v>
      </c>
      <c r="W148" s="339" t="n"/>
      <c r="X148" s="108" t="n"/>
      <c r="Y148" s="108" t="n">
        <v>68</v>
      </c>
    </row>
    <row r="149" hidden="1" s="361">
      <c r="A149" s="339" t="inlineStr">
        <is>
          <t>male</t>
        </is>
      </c>
      <c r="B149" s="339" t="inlineStr">
        <is>
          <t>55-64</t>
        </is>
      </c>
      <c r="C149" s="107" t="n">
        <v>46065</v>
      </c>
      <c r="D149" s="111" t="inlineStr">
        <is>
          <t xml:space="preserve">February </t>
        </is>
      </c>
      <c r="E149" s="274" t="inlineStr">
        <is>
          <t>Scope (MA)</t>
        </is>
      </c>
      <c r="F149" s="274" t="inlineStr">
        <is>
          <t>Facebook</t>
        </is>
      </c>
      <c r="G149" s="274" t="inlineStr">
        <is>
          <t>Scope Collection</t>
        </is>
      </c>
      <c r="H149" s="339" t="inlineStr">
        <is>
          <t xml:space="preserve">SC  l Pagelike l Tropical paradise within Bangkok's </t>
        </is>
      </c>
      <c r="I149" s="339" t="inlineStr">
        <is>
          <t>Pagelike</t>
        </is>
      </c>
      <c r="J149" s="339" t="inlineStr">
        <is>
          <t>SC - Owner CEO 1</t>
        </is>
      </c>
      <c r="K149" s="339" t="inlineStr">
        <is>
          <t>SC l Tropical paradise within Bangkok's</t>
        </is>
      </c>
      <c r="L149" s="108" t="n">
        <v>171.42</v>
      </c>
      <c r="M149" s="105" t="n">
        <v>87.013918</v>
      </c>
      <c r="N149" s="106" t="n">
        <v>258.433918</v>
      </c>
      <c r="O149" s="108" t="n">
        <v>215</v>
      </c>
      <c r="P149" s="108" t="n">
        <v>397</v>
      </c>
      <c r="Q149" s="108" t="n">
        <v>2</v>
      </c>
      <c r="R149" s="108" t="n">
        <v>30</v>
      </c>
      <c r="S149" s="274" t="n">
        <v>0</v>
      </c>
      <c r="T149" s="274" t="n">
        <v>0</v>
      </c>
      <c r="U149" s="274" t="n">
        <v>0</v>
      </c>
      <c r="V149" s="108" t="n">
        <v>22</v>
      </c>
      <c r="W149" s="339" t="n"/>
      <c r="X149" s="108" t="n"/>
      <c r="Y149" s="108" t="n">
        <v>40</v>
      </c>
    </row>
    <row r="150" hidden="1" s="361">
      <c r="A150" s="339" t="inlineStr">
        <is>
          <t>unknown</t>
        </is>
      </c>
      <c r="B150" s="339" t="inlineStr">
        <is>
          <t>55-64</t>
        </is>
      </c>
      <c r="C150" s="107" t="n">
        <v>46065</v>
      </c>
      <c r="D150" s="111" t="inlineStr">
        <is>
          <t xml:space="preserve">February </t>
        </is>
      </c>
      <c r="E150" s="274" t="inlineStr">
        <is>
          <t>Scope (MA)</t>
        </is>
      </c>
      <c r="F150" s="274" t="inlineStr">
        <is>
          <t>Facebook</t>
        </is>
      </c>
      <c r="G150" s="274" t="inlineStr">
        <is>
          <t>Scope Collection</t>
        </is>
      </c>
      <c r="H150" s="339" t="inlineStr">
        <is>
          <t xml:space="preserve">SC  l Pagelike l Tropical paradise within Bangkok's </t>
        </is>
      </c>
      <c r="I150" s="339" t="inlineStr">
        <is>
          <t>Pagelike</t>
        </is>
      </c>
      <c r="J150" s="339" t="inlineStr">
        <is>
          <t>SC - Owner CEO 1</t>
        </is>
      </c>
      <c r="K150" s="339" t="inlineStr">
        <is>
          <t>SC l Tropical paradise within Bangkok's</t>
        </is>
      </c>
      <c r="L150" s="108" t="n">
        <v>1.58</v>
      </c>
      <c r="M150" s="105" t="n">
        <v>87.013918</v>
      </c>
      <c r="N150" s="106" t="n">
        <v>88.593918</v>
      </c>
      <c r="O150" s="108" t="n">
        <v>3</v>
      </c>
      <c r="P150" s="108" t="n">
        <v>3</v>
      </c>
      <c r="Q150" s="339" t="n"/>
      <c r="R150" s="339" t="n"/>
      <c r="S150" s="274" t="n">
        <v>0</v>
      </c>
      <c r="T150" s="274" t="n">
        <v>0</v>
      </c>
      <c r="U150" s="274" t="n">
        <v>0</v>
      </c>
      <c r="V150" s="108" t="n"/>
      <c r="W150" s="339" t="n"/>
      <c r="X150" s="108" t="n"/>
      <c r="Y150" s="108" t="n">
        <v>1</v>
      </c>
    </row>
    <row r="151" hidden="1" s="361">
      <c r="A151" s="339" t="inlineStr">
        <is>
          <t>female</t>
        </is>
      </c>
      <c r="B151" s="339" t="inlineStr">
        <is>
          <t>65+</t>
        </is>
      </c>
      <c r="C151" s="107" t="n">
        <v>46065</v>
      </c>
      <c r="D151" s="111" t="inlineStr">
        <is>
          <t xml:space="preserve">February </t>
        </is>
      </c>
      <c r="E151" s="274" t="inlineStr">
        <is>
          <t>Scope (MA)</t>
        </is>
      </c>
      <c r="F151" s="274" t="inlineStr">
        <is>
          <t>Facebook</t>
        </is>
      </c>
      <c r="G151" s="274" t="inlineStr">
        <is>
          <t>Scope Collection</t>
        </is>
      </c>
      <c r="H151" s="339" t="inlineStr">
        <is>
          <t xml:space="preserve">SC  l Pagelike l Tropical paradise within Bangkok's </t>
        </is>
      </c>
      <c r="I151" s="339" t="inlineStr">
        <is>
          <t>Pagelike</t>
        </is>
      </c>
      <c r="J151" s="339" t="inlineStr">
        <is>
          <t>SC - Owner CEO 1</t>
        </is>
      </c>
      <c r="K151" s="339" t="inlineStr">
        <is>
          <t>SC l Tropical paradise within Bangkok's</t>
        </is>
      </c>
      <c r="L151" s="108" t="n">
        <v>185.05</v>
      </c>
      <c r="M151" s="105" t="n">
        <v>87.013918</v>
      </c>
      <c r="N151" s="106" t="n">
        <v>272.063918</v>
      </c>
      <c r="O151" s="108" t="n">
        <v>226</v>
      </c>
      <c r="P151" s="108" t="n">
        <v>400</v>
      </c>
      <c r="Q151" s="108" t="n">
        <v>7</v>
      </c>
      <c r="R151" s="108" t="n">
        <v>22</v>
      </c>
      <c r="S151" s="274" t="n">
        <v>0</v>
      </c>
      <c r="T151" s="274" t="n">
        <v>0</v>
      </c>
      <c r="U151" s="274" t="n">
        <v>0</v>
      </c>
      <c r="V151" s="108" t="n">
        <v>17</v>
      </c>
      <c r="W151" s="339" t="n"/>
      <c r="X151" s="108" t="n"/>
      <c r="Y151" s="108" t="n">
        <v>42</v>
      </c>
    </row>
    <row r="152" hidden="1" s="361">
      <c r="A152" s="339" t="inlineStr">
        <is>
          <t>male</t>
        </is>
      </c>
      <c r="B152" s="339" t="inlineStr">
        <is>
          <t>65+</t>
        </is>
      </c>
      <c r="C152" s="107" t="n">
        <v>46065</v>
      </c>
      <c r="D152" s="111" t="inlineStr">
        <is>
          <t xml:space="preserve">February </t>
        </is>
      </c>
      <c r="E152" s="274" t="inlineStr">
        <is>
          <t>Scope (MA)</t>
        </is>
      </c>
      <c r="F152" s="274" t="inlineStr">
        <is>
          <t>Facebook</t>
        </is>
      </c>
      <c r="G152" s="274" t="inlineStr">
        <is>
          <t>Scope Collection</t>
        </is>
      </c>
      <c r="H152" s="339" t="inlineStr">
        <is>
          <t xml:space="preserve">SC  l Pagelike l Tropical paradise within Bangkok's </t>
        </is>
      </c>
      <c r="I152" s="339" t="inlineStr">
        <is>
          <t>Pagelike</t>
        </is>
      </c>
      <c r="J152" s="339" t="inlineStr">
        <is>
          <t>SC - Owner CEO 1</t>
        </is>
      </c>
      <c r="K152" s="339" t="inlineStr">
        <is>
          <t>SC l Tropical paradise within Bangkok's</t>
        </is>
      </c>
      <c r="L152" s="108" t="n">
        <v>97.12</v>
      </c>
      <c r="M152" s="105" t="n">
        <v>87.013918</v>
      </c>
      <c r="N152" s="106" t="n">
        <v>184.133918</v>
      </c>
      <c r="O152" s="108" t="n">
        <v>121</v>
      </c>
      <c r="P152" s="108" t="n">
        <v>211</v>
      </c>
      <c r="Q152" s="339" t="n"/>
      <c r="R152" s="108" t="n">
        <v>13</v>
      </c>
      <c r="S152" s="274" t="n">
        <v>0</v>
      </c>
      <c r="T152" s="274" t="n">
        <v>0</v>
      </c>
      <c r="U152" s="274" t="n">
        <v>0</v>
      </c>
      <c r="V152" s="339" t="n">
        <v>17</v>
      </c>
      <c r="W152" s="339" t="n"/>
      <c r="X152" s="108" t="n"/>
      <c r="Y152" s="108" t="n">
        <v>22</v>
      </c>
    </row>
    <row r="153" hidden="1" s="361">
      <c r="A153" s="339" t="inlineStr">
        <is>
          <t>unknown</t>
        </is>
      </c>
      <c r="B153" s="339" t="inlineStr">
        <is>
          <t>65+</t>
        </is>
      </c>
      <c r="C153" s="107" t="n">
        <v>46065</v>
      </c>
      <c r="D153" s="111" t="inlineStr">
        <is>
          <t xml:space="preserve">February </t>
        </is>
      </c>
      <c r="E153" s="274" t="inlineStr">
        <is>
          <t>Scope (MA)</t>
        </is>
      </c>
      <c r="F153" s="274" t="inlineStr">
        <is>
          <t>Facebook</t>
        </is>
      </c>
      <c r="G153" s="274" t="inlineStr">
        <is>
          <t>Scope Collection</t>
        </is>
      </c>
      <c r="H153" s="339" t="inlineStr">
        <is>
          <t xml:space="preserve">SC  l Pagelike l Tropical paradise within Bangkok's </t>
        </is>
      </c>
      <c r="I153" s="339" t="inlineStr">
        <is>
          <t>Pagelike</t>
        </is>
      </c>
      <c r="J153" s="339" t="inlineStr">
        <is>
          <t>SC - Owner CEO 1</t>
        </is>
      </c>
      <c r="K153" s="339" t="inlineStr">
        <is>
          <t>SC l Tropical paradise within Bangkok's</t>
        </is>
      </c>
      <c r="L153" s="108" t="n">
        <v>0.23</v>
      </c>
      <c r="M153" s="105" t="n">
        <v>87.013918</v>
      </c>
      <c r="N153" s="106" t="n">
        <v>87.24391799999999</v>
      </c>
      <c r="O153" s="108" t="n">
        <v>1</v>
      </c>
      <c r="P153" s="108" t="n">
        <v>1</v>
      </c>
      <c r="Q153" s="339" t="n"/>
      <c r="R153" s="339" t="n"/>
      <c r="S153" s="274" t="n">
        <v>0</v>
      </c>
      <c r="T153" s="274" t="n">
        <v>0</v>
      </c>
      <c r="U153" s="274" t="n">
        <v>0</v>
      </c>
      <c r="V153" s="108" t="n"/>
      <c r="W153" s="339" t="n"/>
      <c r="X153" s="108" t="n"/>
      <c r="Y153" s="108" t="n">
        <v>0</v>
      </c>
    </row>
    <row r="154" hidden="1" s="361">
      <c r="A154" s="339" t="inlineStr">
        <is>
          <t>female</t>
        </is>
      </c>
      <c r="B154" s="339" t="inlineStr">
        <is>
          <t>18-24</t>
        </is>
      </c>
      <c r="C154" s="107" t="n">
        <v>46075</v>
      </c>
      <c r="D154" s="111" t="inlineStr">
        <is>
          <t xml:space="preserve">February </t>
        </is>
      </c>
      <c r="E154" s="274" t="inlineStr">
        <is>
          <t>Scope (MA)</t>
        </is>
      </c>
      <c r="F154" s="274" t="inlineStr">
        <is>
          <t>Facebook</t>
        </is>
      </c>
      <c r="G154" s="274" t="inlineStr">
        <is>
          <t>Scope Collection</t>
        </is>
      </c>
      <c r="H154" s="339" t="inlineStr">
        <is>
          <t xml:space="preserve">SC  l Pagelike l Leave it all to us. All SCOPE residences </t>
        </is>
      </c>
      <c r="I154" s="339" t="inlineStr">
        <is>
          <t>Pagelike</t>
        </is>
      </c>
      <c r="J154" s="339" t="inlineStr">
        <is>
          <t>SC - Owner CEO 1</t>
        </is>
      </c>
      <c r="K154" s="339" t="inlineStr">
        <is>
          <t>SC l Leave it all to us. All SCOPE residences</t>
        </is>
      </c>
      <c r="L154" s="108" t="n">
        <v>36.95</v>
      </c>
      <c r="M154" s="105" t="n">
        <v>87.013918</v>
      </c>
      <c r="N154" s="106" t="n">
        <v>123.963918</v>
      </c>
      <c r="O154" s="108" t="n">
        <v>130</v>
      </c>
      <c r="P154" s="108" t="n">
        <v>203</v>
      </c>
      <c r="Q154" s="108" t="n">
        <v>2</v>
      </c>
      <c r="R154" s="108" t="n">
        <v>3</v>
      </c>
      <c r="S154" s="274" t="n">
        <v>0</v>
      </c>
      <c r="T154" s="274" t="n">
        <v>0</v>
      </c>
      <c r="U154" s="274" t="n">
        <v>0</v>
      </c>
      <c r="V154" s="108" t="n">
        <v>6</v>
      </c>
      <c r="W154" s="339" t="n"/>
      <c r="X154" s="108" t="n"/>
      <c r="Y154" s="108" t="n">
        <v>10</v>
      </c>
    </row>
    <row r="155" hidden="1" s="361">
      <c r="A155" s="339" t="inlineStr">
        <is>
          <t>male</t>
        </is>
      </c>
      <c r="B155" s="339" t="inlineStr">
        <is>
          <t>18-24</t>
        </is>
      </c>
      <c r="C155" s="107" t="n">
        <v>46075</v>
      </c>
      <c r="D155" s="111" t="inlineStr">
        <is>
          <t xml:space="preserve">February </t>
        </is>
      </c>
      <c r="E155" s="274" t="inlineStr">
        <is>
          <t>Scope (MA)</t>
        </is>
      </c>
      <c r="F155" s="274" t="inlineStr">
        <is>
          <t>Facebook</t>
        </is>
      </c>
      <c r="G155" s="274" t="inlineStr">
        <is>
          <t>Scope Collection</t>
        </is>
      </c>
      <c r="H155" s="339" t="inlineStr">
        <is>
          <t xml:space="preserve">SC  l Pagelike l Leave it all to us. All SCOPE residences </t>
        </is>
      </c>
      <c r="I155" s="339" t="inlineStr">
        <is>
          <t>Pagelike</t>
        </is>
      </c>
      <c r="J155" s="339" t="inlineStr">
        <is>
          <t>SC - Owner CEO 1</t>
        </is>
      </c>
      <c r="K155" s="339" t="inlineStr">
        <is>
          <t>SC l Leave it all to us. All SCOPE residences</t>
        </is>
      </c>
      <c r="L155" s="108" t="n">
        <v>46.99</v>
      </c>
      <c r="M155" s="105" t="n">
        <v>87.013918</v>
      </c>
      <c r="N155" s="106" t="n">
        <v>134.003918</v>
      </c>
      <c r="O155" s="108" t="n">
        <v>205</v>
      </c>
      <c r="P155" s="108" t="n">
        <v>348</v>
      </c>
      <c r="Q155" s="108" t="n">
        <v>6</v>
      </c>
      <c r="R155" s="108" t="n">
        <v>11</v>
      </c>
      <c r="S155" s="274" t="n">
        <v>0</v>
      </c>
      <c r="T155" s="274" t="n">
        <v>0</v>
      </c>
      <c r="U155" s="274" t="n">
        <v>0</v>
      </c>
      <c r="V155" s="108" t="n">
        <v>9</v>
      </c>
      <c r="W155" s="339" t="n"/>
      <c r="X155" s="108" t="n"/>
      <c r="Y155" s="108" t="n">
        <v>21</v>
      </c>
    </row>
    <row r="156" hidden="1" s="361">
      <c r="A156" s="339" t="inlineStr">
        <is>
          <t>unknown</t>
        </is>
      </c>
      <c r="B156" s="339" t="inlineStr">
        <is>
          <t>18-24</t>
        </is>
      </c>
      <c r="C156" s="107" t="n">
        <v>46075</v>
      </c>
      <c r="D156" s="111" t="inlineStr">
        <is>
          <t xml:space="preserve">February </t>
        </is>
      </c>
      <c r="E156" s="274" t="inlineStr">
        <is>
          <t>Scope (MA)</t>
        </is>
      </c>
      <c r="F156" s="274" t="inlineStr">
        <is>
          <t>Facebook</t>
        </is>
      </c>
      <c r="G156" s="274" t="inlineStr">
        <is>
          <t>Scope Collection</t>
        </is>
      </c>
      <c r="H156" s="339" t="inlineStr">
        <is>
          <t xml:space="preserve">SC  l Pagelike l Leave it all to us. All SCOPE residences </t>
        </is>
      </c>
      <c r="I156" s="339" t="inlineStr">
        <is>
          <t>Pagelike</t>
        </is>
      </c>
      <c r="J156" s="339" t="inlineStr">
        <is>
          <t>SC - Owner CEO 1</t>
        </is>
      </c>
      <c r="K156" s="339" t="inlineStr">
        <is>
          <t>SC l Leave it all to us. All SCOPE residences</t>
        </is>
      </c>
      <c r="L156" s="108" t="n">
        <v>1.56</v>
      </c>
      <c r="M156" s="105" t="n">
        <v>87.013918</v>
      </c>
      <c r="N156" s="106" t="n">
        <v>88.57391800000001</v>
      </c>
      <c r="O156" s="108" t="n">
        <v>5</v>
      </c>
      <c r="P156" s="108" t="n">
        <v>7</v>
      </c>
      <c r="Q156" s="339" t="n"/>
      <c r="R156" s="339" t="n"/>
      <c r="S156" s="274" t="n">
        <v>0</v>
      </c>
      <c r="T156" s="274" t="n">
        <v>0</v>
      </c>
      <c r="U156" s="274" t="n">
        <v>0</v>
      </c>
      <c r="V156" s="339" t="n"/>
      <c r="W156" s="339" t="n"/>
      <c r="X156" s="108" t="n"/>
      <c r="Y156" s="108" t="n">
        <v>0</v>
      </c>
    </row>
    <row r="157" hidden="1" s="361">
      <c r="A157" s="339" t="inlineStr">
        <is>
          <t>female</t>
        </is>
      </c>
      <c r="B157" s="339" t="inlineStr">
        <is>
          <t>25-34</t>
        </is>
      </c>
      <c r="C157" s="107" t="n">
        <v>46075</v>
      </c>
      <c r="D157" s="111" t="inlineStr">
        <is>
          <t xml:space="preserve">February </t>
        </is>
      </c>
      <c r="E157" s="274" t="inlineStr">
        <is>
          <t>Scope (MA)</t>
        </is>
      </c>
      <c r="F157" s="274" t="inlineStr">
        <is>
          <t>Facebook</t>
        </is>
      </c>
      <c r="G157" s="274" t="inlineStr">
        <is>
          <t>Scope Collection</t>
        </is>
      </c>
      <c r="H157" s="339" t="inlineStr">
        <is>
          <t xml:space="preserve">SC  l Pagelike l Leave it all to us. All SCOPE residences </t>
        </is>
      </c>
      <c r="I157" s="339" t="inlineStr">
        <is>
          <t>Pagelike</t>
        </is>
      </c>
      <c r="J157" s="339" t="inlineStr">
        <is>
          <t>SC - Owner CEO 1</t>
        </is>
      </c>
      <c r="K157" s="339" t="inlineStr">
        <is>
          <t>SC l Leave it all to us. All SCOPE residences</t>
        </is>
      </c>
      <c r="L157" s="108" t="n">
        <v>222.52</v>
      </c>
      <c r="M157" s="105" t="n">
        <v>87.013918</v>
      </c>
      <c r="N157" s="106" t="n">
        <v>309.533918</v>
      </c>
      <c r="O157" s="108" t="n">
        <v>599</v>
      </c>
      <c r="P157" s="108" t="n">
        <v>948</v>
      </c>
      <c r="Q157" s="108" t="n">
        <v>9</v>
      </c>
      <c r="R157" s="108" t="n">
        <v>28</v>
      </c>
      <c r="S157" s="274" t="n">
        <v>0</v>
      </c>
      <c r="T157" s="274" t="n">
        <v>0</v>
      </c>
      <c r="U157" s="274" t="n">
        <v>0</v>
      </c>
      <c r="V157" s="339" t="n">
        <v>33</v>
      </c>
      <c r="W157" s="339" t="n"/>
      <c r="X157" s="108" t="n"/>
      <c r="Y157" s="108" t="n">
        <v>57</v>
      </c>
    </row>
    <row r="158" hidden="1" s="361">
      <c r="A158" s="339" t="inlineStr">
        <is>
          <t>male</t>
        </is>
      </c>
      <c r="B158" s="339" t="inlineStr">
        <is>
          <t>25-34</t>
        </is>
      </c>
      <c r="C158" s="107" t="n">
        <v>46075</v>
      </c>
      <c r="D158" s="111" t="inlineStr">
        <is>
          <t xml:space="preserve">February </t>
        </is>
      </c>
      <c r="E158" s="274" t="inlineStr">
        <is>
          <t>Scope (MA)</t>
        </is>
      </c>
      <c r="F158" s="274" t="inlineStr">
        <is>
          <t>Facebook</t>
        </is>
      </c>
      <c r="G158" s="274" t="inlineStr">
        <is>
          <t>Scope Collection</t>
        </is>
      </c>
      <c r="H158" s="339" t="inlineStr">
        <is>
          <t xml:space="preserve">SC  l Pagelike l Leave it all to us. All SCOPE residences </t>
        </is>
      </c>
      <c r="I158" s="339" t="inlineStr">
        <is>
          <t>Pagelike</t>
        </is>
      </c>
      <c r="J158" s="339" t="inlineStr">
        <is>
          <t>SC - Owner CEO 1</t>
        </is>
      </c>
      <c r="K158" s="339" t="inlineStr">
        <is>
          <t>SC l Leave it all to us. All SCOPE residences</t>
        </is>
      </c>
      <c r="L158" s="108" t="n">
        <v>307.35</v>
      </c>
      <c r="M158" s="105" t="n">
        <v>87.013918</v>
      </c>
      <c r="N158" s="106" t="n">
        <v>394.363918</v>
      </c>
      <c r="O158" s="108" t="n">
        <v>980</v>
      </c>
      <c r="P158" s="108" t="n">
        <v>1561</v>
      </c>
      <c r="Q158" s="108" t="n">
        <v>19</v>
      </c>
      <c r="R158" s="108" t="n">
        <v>54</v>
      </c>
      <c r="S158" s="274" t="n">
        <v>0</v>
      </c>
      <c r="T158" s="274" t="n">
        <v>0</v>
      </c>
      <c r="U158" s="274" t="n">
        <v>0</v>
      </c>
      <c r="V158" s="339" t="n">
        <v>44</v>
      </c>
      <c r="W158" s="339" t="n"/>
      <c r="X158" s="108" t="n"/>
      <c r="Y158" s="108" t="n">
        <v>86</v>
      </c>
    </row>
    <row r="159" hidden="1" s="361">
      <c r="A159" s="339" t="inlineStr">
        <is>
          <t>unknown</t>
        </is>
      </c>
      <c r="B159" s="339" t="inlineStr">
        <is>
          <t>25-34</t>
        </is>
      </c>
      <c r="C159" s="107" t="n">
        <v>46075</v>
      </c>
      <c r="D159" s="111" t="inlineStr">
        <is>
          <t xml:space="preserve">February </t>
        </is>
      </c>
      <c r="E159" s="274" t="inlineStr">
        <is>
          <t>Scope (MA)</t>
        </is>
      </c>
      <c r="F159" s="274" t="inlineStr">
        <is>
          <t>Facebook</t>
        </is>
      </c>
      <c r="G159" s="274" t="inlineStr">
        <is>
          <t>Scope Collection</t>
        </is>
      </c>
      <c r="H159" s="339" t="inlineStr">
        <is>
          <t xml:space="preserve">SC  l Pagelike l Leave it all to us. All SCOPE residences </t>
        </is>
      </c>
      <c r="I159" s="339" t="inlineStr">
        <is>
          <t>Pagelike</t>
        </is>
      </c>
      <c r="J159" s="339" t="inlineStr">
        <is>
          <t>SC - Owner CEO 1</t>
        </is>
      </c>
      <c r="K159" s="339" t="inlineStr">
        <is>
          <t>SC l Leave it all to us. All SCOPE residences</t>
        </is>
      </c>
      <c r="L159" s="108" t="n">
        <v>8.98</v>
      </c>
      <c r="M159" s="105" t="n">
        <v>87.013918</v>
      </c>
      <c r="N159" s="106" t="n">
        <v>95.99391799999999</v>
      </c>
      <c r="O159" s="108" t="n">
        <v>13</v>
      </c>
      <c r="P159" s="108" t="n">
        <v>17</v>
      </c>
      <c r="Q159" s="108" t="n">
        <v>1</v>
      </c>
      <c r="R159" s="108" t="n">
        <v>1</v>
      </c>
      <c r="S159" s="274" t="n">
        <v>0</v>
      </c>
      <c r="T159" s="274" t="n">
        <v>0</v>
      </c>
      <c r="U159" s="274" t="n">
        <v>0</v>
      </c>
      <c r="V159" s="339" t="n">
        <v>1</v>
      </c>
      <c r="W159" s="339" t="n"/>
      <c r="X159" s="108" t="n"/>
      <c r="Y159" s="108" t="n">
        <v>2</v>
      </c>
    </row>
    <row r="160" hidden="1" s="361">
      <c r="A160" s="339" t="inlineStr">
        <is>
          <t>female</t>
        </is>
      </c>
      <c r="B160" s="339" t="inlineStr">
        <is>
          <t>35-44</t>
        </is>
      </c>
      <c r="C160" s="107" t="n">
        <v>46075</v>
      </c>
      <c r="D160" s="111" t="inlineStr">
        <is>
          <t xml:space="preserve">February </t>
        </is>
      </c>
      <c r="E160" s="274" t="inlineStr">
        <is>
          <t>Scope (MA)</t>
        </is>
      </c>
      <c r="F160" s="274" t="inlineStr">
        <is>
          <t>Facebook</t>
        </is>
      </c>
      <c r="G160" s="274" t="inlineStr">
        <is>
          <t>Scope Collection</t>
        </is>
      </c>
      <c r="H160" s="339" t="inlineStr">
        <is>
          <t xml:space="preserve">SC  l Pagelike l Leave it all to us. All SCOPE residences </t>
        </is>
      </c>
      <c r="I160" s="339" t="inlineStr">
        <is>
          <t>Pagelike</t>
        </is>
      </c>
      <c r="J160" s="339" t="inlineStr">
        <is>
          <t>SC - Owner CEO 1</t>
        </is>
      </c>
      <c r="K160" s="339" t="inlineStr">
        <is>
          <t>SC l Leave it all to us. All SCOPE residences</t>
        </is>
      </c>
      <c r="L160" s="108" t="n">
        <v>224.95</v>
      </c>
      <c r="M160" s="105" t="n">
        <v>87.013918</v>
      </c>
      <c r="N160" s="106" t="n">
        <v>311.963918</v>
      </c>
      <c r="O160" s="108" t="n">
        <v>565</v>
      </c>
      <c r="P160" s="108" t="n">
        <v>907</v>
      </c>
      <c r="Q160" s="108" t="n">
        <v>23</v>
      </c>
      <c r="R160" s="108" t="n">
        <v>42</v>
      </c>
      <c r="S160" s="274" t="n">
        <v>0</v>
      </c>
      <c r="T160" s="274" t="n">
        <v>0</v>
      </c>
      <c r="U160" s="274" t="n">
        <v>0</v>
      </c>
      <c r="V160" s="339" t="n">
        <v>31</v>
      </c>
      <c r="W160" s="339" t="n"/>
      <c r="X160" s="108" t="n"/>
      <c r="Y160" s="108" t="n">
        <v>66</v>
      </c>
    </row>
    <row r="161" hidden="1" s="361">
      <c r="A161" s="339" t="inlineStr">
        <is>
          <t>male</t>
        </is>
      </c>
      <c r="B161" s="339" t="inlineStr">
        <is>
          <t>35-44</t>
        </is>
      </c>
      <c r="C161" s="107" t="n">
        <v>46075</v>
      </c>
      <c r="D161" s="111" t="inlineStr">
        <is>
          <t xml:space="preserve">February </t>
        </is>
      </c>
      <c r="E161" s="274" t="inlineStr">
        <is>
          <t>Scope (MA)</t>
        </is>
      </c>
      <c r="F161" s="274" t="inlineStr">
        <is>
          <t>Facebook</t>
        </is>
      </c>
      <c r="G161" s="274" t="inlineStr">
        <is>
          <t>Scope Collection</t>
        </is>
      </c>
      <c r="H161" s="339" t="inlineStr">
        <is>
          <t xml:space="preserve">SC  l Pagelike l Leave it all to us. All SCOPE residences </t>
        </is>
      </c>
      <c r="I161" s="339" t="inlineStr">
        <is>
          <t>Pagelike</t>
        </is>
      </c>
      <c r="J161" s="339" t="inlineStr">
        <is>
          <t>SC - Owner CEO 1</t>
        </is>
      </c>
      <c r="K161" s="339" t="inlineStr">
        <is>
          <t>SC l Leave it all to us. All SCOPE residences</t>
        </is>
      </c>
      <c r="L161" s="108" t="n">
        <v>361.42</v>
      </c>
      <c r="M161" s="105" t="n">
        <v>87.013918</v>
      </c>
      <c r="N161" s="106" t="n">
        <v>448.433918</v>
      </c>
      <c r="O161" s="108" t="n">
        <v>1088</v>
      </c>
      <c r="P161" s="108" t="n">
        <v>1691</v>
      </c>
      <c r="Q161" s="108" t="n">
        <v>22</v>
      </c>
      <c r="R161" s="108" t="n">
        <v>55</v>
      </c>
      <c r="S161" s="274" t="n">
        <v>0</v>
      </c>
      <c r="T161" s="274" t="n">
        <v>0</v>
      </c>
      <c r="U161" s="274" t="n">
        <v>0</v>
      </c>
      <c r="V161" s="339" t="n">
        <v>50</v>
      </c>
      <c r="W161" s="339" t="n"/>
      <c r="X161" s="108" t="n"/>
      <c r="Y161" s="108" t="n">
        <v>105</v>
      </c>
    </row>
    <row r="162" hidden="1" s="361">
      <c r="A162" s="339" t="inlineStr">
        <is>
          <t>unknown</t>
        </is>
      </c>
      <c r="B162" s="339" t="inlineStr">
        <is>
          <t>35-44</t>
        </is>
      </c>
      <c r="C162" s="107" t="n">
        <v>46075</v>
      </c>
      <c r="D162" s="111" t="inlineStr">
        <is>
          <t xml:space="preserve">February </t>
        </is>
      </c>
      <c r="E162" s="274" t="inlineStr">
        <is>
          <t>Scope (MA)</t>
        </is>
      </c>
      <c r="F162" s="274" t="inlineStr">
        <is>
          <t>Facebook</t>
        </is>
      </c>
      <c r="G162" s="274" t="inlineStr">
        <is>
          <t>Scope Collection</t>
        </is>
      </c>
      <c r="H162" s="339" t="inlineStr">
        <is>
          <t xml:space="preserve">SC  l Pagelike l Leave it all to us. All SCOPE residences </t>
        </is>
      </c>
      <c r="I162" s="339" t="inlineStr">
        <is>
          <t>Pagelike</t>
        </is>
      </c>
      <c r="J162" s="339" t="inlineStr">
        <is>
          <t>SC - Owner CEO 1</t>
        </is>
      </c>
      <c r="K162" s="339" t="inlineStr">
        <is>
          <t>SC l Leave it all to us. All SCOPE residences</t>
        </is>
      </c>
      <c r="L162" s="108" t="n">
        <v>5.45</v>
      </c>
      <c r="M162" s="105" t="n">
        <v>87.013918</v>
      </c>
      <c r="N162" s="106" t="n">
        <v>92.46391800000001</v>
      </c>
      <c r="O162" s="108" t="n">
        <v>13</v>
      </c>
      <c r="P162" s="108" t="n">
        <v>21</v>
      </c>
      <c r="Q162" s="339" t="n"/>
      <c r="R162" s="339" t="n"/>
      <c r="S162" s="274" t="n">
        <v>0</v>
      </c>
      <c r="T162" s="274" t="n">
        <v>0</v>
      </c>
      <c r="U162" s="274" t="n">
        <v>0</v>
      </c>
      <c r="V162" s="339" t="n"/>
      <c r="W162" s="339" t="n"/>
      <c r="X162" s="108" t="n"/>
      <c r="Y162" s="108" t="n">
        <v>0</v>
      </c>
    </row>
    <row r="163" hidden="1" s="361">
      <c r="A163" s="339" t="inlineStr">
        <is>
          <t>female</t>
        </is>
      </c>
      <c r="B163" s="339" t="inlineStr">
        <is>
          <t>45-54</t>
        </is>
      </c>
      <c r="C163" s="107" t="n">
        <v>46075</v>
      </c>
      <c r="D163" s="111" t="inlineStr">
        <is>
          <t xml:space="preserve">February </t>
        </is>
      </c>
      <c r="E163" s="274" t="inlineStr">
        <is>
          <t>Scope (MA)</t>
        </is>
      </c>
      <c r="F163" s="274" t="inlineStr">
        <is>
          <t>Facebook</t>
        </is>
      </c>
      <c r="G163" s="274" t="inlineStr">
        <is>
          <t>Scope Collection</t>
        </is>
      </c>
      <c r="H163" s="339" t="inlineStr">
        <is>
          <t xml:space="preserve">SC  l Pagelike l Leave it all to us. All SCOPE residences </t>
        </is>
      </c>
      <c r="I163" s="339" t="inlineStr">
        <is>
          <t>Pagelike</t>
        </is>
      </c>
      <c r="J163" s="339" t="inlineStr">
        <is>
          <t>SC - Owner CEO 1</t>
        </is>
      </c>
      <c r="K163" s="339" t="inlineStr">
        <is>
          <t>SC l Leave it all to us. All SCOPE residences</t>
        </is>
      </c>
      <c r="L163" s="108" t="n">
        <v>205.62</v>
      </c>
      <c r="M163" s="105" t="n">
        <v>87.013918</v>
      </c>
      <c r="N163" s="106" t="n">
        <v>292.633918</v>
      </c>
      <c r="O163" s="108" t="n">
        <v>448</v>
      </c>
      <c r="P163" s="108" t="n">
        <v>667</v>
      </c>
      <c r="Q163" s="108" t="n">
        <v>15</v>
      </c>
      <c r="R163" s="108" t="n">
        <v>35</v>
      </c>
      <c r="S163" s="274" t="n">
        <v>0</v>
      </c>
      <c r="T163" s="274" t="n">
        <v>0</v>
      </c>
      <c r="U163" s="274" t="n">
        <v>0</v>
      </c>
      <c r="V163" s="339" t="n">
        <v>19</v>
      </c>
      <c r="W163" s="339" t="n"/>
      <c r="X163" s="108" t="n"/>
      <c r="Y163" s="108" t="n">
        <v>54</v>
      </c>
    </row>
    <row r="164" hidden="1" s="361">
      <c r="A164" s="339" t="inlineStr">
        <is>
          <t>male</t>
        </is>
      </c>
      <c r="B164" s="339" t="inlineStr">
        <is>
          <t>45-54</t>
        </is>
      </c>
      <c r="C164" s="107" t="n">
        <v>46075</v>
      </c>
      <c r="D164" s="111" t="inlineStr">
        <is>
          <t xml:space="preserve">February </t>
        </is>
      </c>
      <c r="E164" s="274" t="inlineStr">
        <is>
          <t>Scope (MA)</t>
        </is>
      </c>
      <c r="F164" s="274" t="inlineStr">
        <is>
          <t>Facebook</t>
        </is>
      </c>
      <c r="G164" s="274" t="inlineStr">
        <is>
          <t>Scope Collection</t>
        </is>
      </c>
      <c r="H164" s="339" t="inlineStr">
        <is>
          <t xml:space="preserve">SC  l Pagelike l Leave it all to us. All SCOPE residences </t>
        </is>
      </c>
      <c r="I164" s="339" t="inlineStr">
        <is>
          <t>Pagelike</t>
        </is>
      </c>
      <c r="J164" s="339" t="inlineStr">
        <is>
          <t>SC - Owner CEO 1</t>
        </is>
      </c>
      <c r="K164" s="339" t="inlineStr">
        <is>
          <t>SC l Leave it all to us. All SCOPE residences</t>
        </is>
      </c>
      <c r="L164" s="108" t="n">
        <v>286.27</v>
      </c>
      <c r="M164" s="105" t="n">
        <v>87.013918</v>
      </c>
      <c r="N164" s="106" t="n">
        <v>373.283918</v>
      </c>
      <c r="O164" s="108" t="n">
        <v>817</v>
      </c>
      <c r="P164" s="108" t="n">
        <v>1352</v>
      </c>
      <c r="Q164" s="108" t="n">
        <v>18</v>
      </c>
      <c r="R164" s="108" t="n">
        <v>46</v>
      </c>
      <c r="S164" s="274" t="n">
        <v>0</v>
      </c>
      <c r="T164" s="274" t="n">
        <v>0</v>
      </c>
      <c r="U164" s="274" t="n">
        <v>0</v>
      </c>
      <c r="V164" s="339" t="n">
        <v>30</v>
      </c>
      <c r="W164" s="339" t="n"/>
      <c r="X164" s="108" t="n"/>
      <c r="Y164" s="108" t="n">
        <v>73</v>
      </c>
    </row>
    <row r="165" hidden="1" s="361">
      <c r="A165" s="339" t="inlineStr">
        <is>
          <t>unknown</t>
        </is>
      </c>
      <c r="B165" s="339" t="inlineStr">
        <is>
          <t>45-54</t>
        </is>
      </c>
      <c r="C165" s="107" t="n">
        <v>46075</v>
      </c>
      <c r="D165" s="111" t="inlineStr">
        <is>
          <t xml:space="preserve">February </t>
        </is>
      </c>
      <c r="E165" s="274" t="inlineStr">
        <is>
          <t>Scope (MA)</t>
        </is>
      </c>
      <c r="F165" s="274" t="inlineStr">
        <is>
          <t>Facebook</t>
        </is>
      </c>
      <c r="G165" s="274" t="inlineStr">
        <is>
          <t>Scope Collection</t>
        </is>
      </c>
      <c r="H165" s="339" t="inlineStr">
        <is>
          <t xml:space="preserve">SC  l Pagelike l Leave it all to us. All SCOPE residences </t>
        </is>
      </c>
      <c r="I165" s="339" t="inlineStr">
        <is>
          <t>Pagelike</t>
        </is>
      </c>
      <c r="J165" s="339" t="inlineStr">
        <is>
          <t>SC - Owner CEO 1</t>
        </is>
      </c>
      <c r="K165" s="339" t="inlineStr">
        <is>
          <t>SC l Leave it all to us. All SCOPE residences</t>
        </is>
      </c>
      <c r="L165" s="108" t="n">
        <v>5.34</v>
      </c>
      <c r="M165" s="105" t="n">
        <v>87.013918</v>
      </c>
      <c r="N165" s="106" t="n">
        <v>92.35391799999999</v>
      </c>
      <c r="O165" s="108" t="n">
        <v>7</v>
      </c>
      <c r="P165" s="108" t="n">
        <v>8</v>
      </c>
      <c r="Q165" s="339" t="n"/>
      <c r="R165" s="339" t="n"/>
      <c r="S165" s="274" t="n">
        <v>0</v>
      </c>
      <c r="T165" s="274" t="n">
        <v>0</v>
      </c>
      <c r="U165" s="274" t="n">
        <v>0</v>
      </c>
      <c r="V165" s="339" t="n">
        <v>1</v>
      </c>
      <c r="W165" s="339" t="n"/>
      <c r="X165" s="108" t="n"/>
      <c r="Y165" s="108" t="n">
        <v>1</v>
      </c>
    </row>
    <row r="166" hidden="1" s="361">
      <c r="A166" s="339" t="inlineStr">
        <is>
          <t>female</t>
        </is>
      </c>
      <c r="B166" s="339" t="inlineStr">
        <is>
          <t>55-64</t>
        </is>
      </c>
      <c r="C166" s="107" t="n">
        <v>46075</v>
      </c>
      <c r="D166" s="111" t="inlineStr">
        <is>
          <t xml:space="preserve">February </t>
        </is>
      </c>
      <c r="E166" s="274" t="inlineStr">
        <is>
          <t>Scope (MA)</t>
        </is>
      </c>
      <c r="F166" s="274" t="inlineStr">
        <is>
          <t>Facebook</t>
        </is>
      </c>
      <c r="G166" s="274" t="inlineStr">
        <is>
          <t>Scope Collection</t>
        </is>
      </c>
      <c r="H166" s="339" t="inlineStr">
        <is>
          <t xml:space="preserve">SC  l Pagelike l Leave it all to us. All SCOPE residences </t>
        </is>
      </c>
      <c r="I166" s="339" t="inlineStr">
        <is>
          <t>Pagelike</t>
        </is>
      </c>
      <c r="J166" s="339" t="inlineStr">
        <is>
          <t>SC - Owner CEO 1</t>
        </is>
      </c>
      <c r="K166" s="339" t="inlineStr">
        <is>
          <t>SC l Leave it all to us. All SCOPE residences</t>
        </is>
      </c>
      <c r="L166" s="108" t="n">
        <v>162.59</v>
      </c>
      <c r="M166" s="105" t="n">
        <v>87.013918</v>
      </c>
      <c r="N166" s="106" t="n">
        <v>249.603918</v>
      </c>
      <c r="O166" s="108" t="n">
        <v>517</v>
      </c>
      <c r="P166" s="108" t="n">
        <v>753</v>
      </c>
      <c r="Q166" s="108" t="n">
        <v>9</v>
      </c>
      <c r="R166" s="108" t="n">
        <v>22</v>
      </c>
      <c r="S166" s="274" t="n">
        <v>0</v>
      </c>
      <c r="T166" s="274" t="n">
        <v>0</v>
      </c>
      <c r="U166" s="274" t="n">
        <v>0</v>
      </c>
      <c r="V166" s="339" t="n">
        <v>25</v>
      </c>
      <c r="W166" s="339" t="n"/>
      <c r="X166" s="108" t="n"/>
      <c r="Y166" s="108" t="n">
        <v>45</v>
      </c>
    </row>
    <row r="167" hidden="1" s="361">
      <c r="A167" s="339" t="inlineStr">
        <is>
          <t>male</t>
        </is>
      </c>
      <c r="B167" s="339" t="inlineStr">
        <is>
          <t>55-64</t>
        </is>
      </c>
      <c r="C167" s="107" t="n">
        <v>46075</v>
      </c>
      <c r="D167" s="111" t="inlineStr">
        <is>
          <t xml:space="preserve">February </t>
        </is>
      </c>
      <c r="E167" s="274" t="inlineStr">
        <is>
          <t>Scope (MA)</t>
        </is>
      </c>
      <c r="F167" s="274" t="inlineStr">
        <is>
          <t>Facebook</t>
        </is>
      </c>
      <c r="G167" s="274" t="inlineStr">
        <is>
          <t>Scope Collection</t>
        </is>
      </c>
      <c r="H167" s="339" t="inlineStr">
        <is>
          <t xml:space="preserve">SC  l Pagelike l Leave it all to us. All SCOPE residences </t>
        </is>
      </c>
      <c r="I167" s="339" t="inlineStr">
        <is>
          <t>Pagelike</t>
        </is>
      </c>
      <c r="J167" s="339" t="inlineStr">
        <is>
          <t>SC - Owner CEO 1</t>
        </is>
      </c>
      <c r="K167" s="339" t="inlineStr">
        <is>
          <t>SC l Leave it all to us. All SCOPE residences</t>
        </is>
      </c>
      <c r="L167" s="108" t="n">
        <v>233.31</v>
      </c>
      <c r="M167" s="105" t="n">
        <v>87.013918</v>
      </c>
      <c r="N167" s="106" t="n">
        <v>320.323918</v>
      </c>
      <c r="O167" s="108" t="n">
        <v>690</v>
      </c>
      <c r="P167" s="108" t="n">
        <v>1163</v>
      </c>
      <c r="Q167" s="108" t="n">
        <v>24</v>
      </c>
      <c r="R167" s="108" t="n">
        <v>48</v>
      </c>
      <c r="S167" s="274" t="n">
        <v>0</v>
      </c>
      <c r="T167" s="274" t="n">
        <v>0</v>
      </c>
      <c r="U167" s="274" t="n">
        <v>0</v>
      </c>
      <c r="V167" s="339" t="n">
        <v>29</v>
      </c>
      <c r="W167" s="339" t="n"/>
      <c r="X167" s="108" t="n"/>
      <c r="Y167" s="108" t="n">
        <v>72</v>
      </c>
    </row>
    <row r="168" hidden="1" s="361">
      <c r="A168" s="339" t="inlineStr">
        <is>
          <t>unknown</t>
        </is>
      </c>
      <c r="B168" s="339" t="inlineStr">
        <is>
          <t>55-64</t>
        </is>
      </c>
      <c r="C168" s="107" t="n">
        <v>46075</v>
      </c>
      <c r="D168" s="111" t="inlineStr">
        <is>
          <t xml:space="preserve">February </t>
        </is>
      </c>
      <c r="E168" s="274" t="inlineStr">
        <is>
          <t>Scope (MA)</t>
        </is>
      </c>
      <c r="F168" s="274" t="inlineStr">
        <is>
          <t>Facebook</t>
        </is>
      </c>
      <c r="G168" s="274" t="inlineStr">
        <is>
          <t>Scope Collection</t>
        </is>
      </c>
      <c r="H168" s="339" t="inlineStr">
        <is>
          <t xml:space="preserve">SC  l Pagelike l Leave it all to us. All SCOPE residences </t>
        </is>
      </c>
      <c r="I168" s="339" t="inlineStr">
        <is>
          <t>Pagelike</t>
        </is>
      </c>
      <c r="J168" s="339" t="inlineStr">
        <is>
          <t>SC - Owner CEO 1</t>
        </is>
      </c>
      <c r="K168" s="339" t="inlineStr">
        <is>
          <t>SC l Leave it all to us. All SCOPE residences</t>
        </is>
      </c>
      <c r="L168" s="108" t="n">
        <v>0.79</v>
      </c>
      <c r="M168" s="105" t="n">
        <v>87.013918</v>
      </c>
      <c r="N168" s="106" t="n">
        <v>87.803918</v>
      </c>
      <c r="O168" s="108" t="n">
        <v>4</v>
      </c>
      <c r="P168" s="108" t="n">
        <v>11</v>
      </c>
      <c r="Q168" s="339" t="n"/>
      <c r="R168" s="108" t="n">
        <v>2</v>
      </c>
      <c r="S168" s="274" t="n">
        <v>0</v>
      </c>
      <c r="T168" s="274" t="n">
        <v>0</v>
      </c>
      <c r="U168" s="274" t="n">
        <v>0</v>
      </c>
      <c r="V168" s="339" t="n">
        <v>1</v>
      </c>
      <c r="W168" s="339" t="n"/>
      <c r="X168" s="108" t="n"/>
      <c r="Y168" s="108" t="n">
        <v>1</v>
      </c>
    </row>
    <row r="169" hidden="1" s="361">
      <c r="A169" s="339" t="inlineStr">
        <is>
          <t>female</t>
        </is>
      </c>
      <c r="B169" s="339" t="inlineStr">
        <is>
          <t>65+</t>
        </is>
      </c>
      <c r="C169" s="107" t="n">
        <v>46075</v>
      </c>
      <c r="D169" s="111" t="inlineStr">
        <is>
          <t xml:space="preserve">February </t>
        </is>
      </c>
      <c r="E169" s="274" t="inlineStr">
        <is>
          <t>Scope (MA)</t>
        </is>
      </c>
      <c r="F169" s="274" t="inlineStr">
        <is>
          <t>Facebook</t>
        </is>
      </c>
      <c r="G169" s="274" t="inlineStr">
        <is>
          <t>Scope Collection</t>
        </is>
      </c>
      <c r="H169" s="339" t="inlineStr">
        <is>
          <t xml:space="preserve">SC  l Pagelike l Leave it all to us. All SCOPE residences </t>
        </is>
      </c>
      <c r="I169" s="339" t="inlineStr">
        <is>
          <t>Pagelike</t>
        </is>
      </c>
      <c r="J169" s="339" t="inlineStr">
        <is>
          <t>SC - Owner CEO 1</t>
        </is>
      </c>
      <c r="K169" s="339" t="inlineStr">
        <is>
          <t>SC l Leave it all to us. All SCOPE residences</t>
        </is>
      </c>
      <c r="L169" s="108" t="n">
        <v>234.5</v>
      </c>
      <c r="M169" s="105" t="n">
        <v>87.013918</v>
      </c>
      <c r="N169" s="106" t="n">
        <v>321.513918</v>
      </c>
      <c r="O169" s="108" t="n">
        <v>656</v>
      </c>
      <c r="P169" s="108" t="n">
        <v>1045</v>
      </c>
      <c r="Q169" s="108" t="n">
        <v>24</v>
      </c>
      <c r="R169" s="108" t="n">
        <v>42</v>
      </c>
      <c r="S169" s="274" t="n">
        <v>0</v>
      </c>
      <c r="T169" s="274" t="n">
        <v>0</v>
      </c>
      <c r="U169" s="274" t="n">
        <v>0</v>
      </c>
      <c r="V169" s="339" t="n">
        <v>28</v>
      </c>
      <c r="W169" s="339" t="n"/>
      <c r="X169" s="108" t="n"/>
      <c r="Y169" s="108" t="n">
        <v>72</v>
      </c>
    </row>
    <row r="170" hidden="1" s="361">
      <c r="A170" s="339" t="inlineStr">
        <is>
          <t>male</t>
        </is>
      </c>
      <c r="B170" s="339" t="inlineStr">
        <is>
          <t>65+</t>
        </is>
      </c>
      <c r="C170" s="107" t="n">
        <v>46075</v>
      </c>
      <c r="D170" s="111" t="inlineStr">
        <is>
          <t xml:space="preserve">February </t>
        </is>
      </c>
      <c r="E170" s="274" t="inlineStr">
        <is>
          <t>Scope (MA)</t>
        </is>
      </c>
      <c r="F170" s="274" t="inlineStr">
        <is>
          <t>Facebook</t>
        </is>
      </c>
      <c r="G170" s="274" t="inlineStr">
        <is>
          <t>Scope Collection</t>
        </is>
      </c>
      <c r="H170" s="339" t="inlineStr">
        <is>
          <t xml:space="preserve">SC  l Pagelike l Leave it all to us. All SCOPE residences </t>
        </is>
      </c>
      <c r="I170" s="339" t="inlineStr">
        <is>
          <t>Pagelike</t>
        </is>
      </c>
      <c r="J170" s="339" t="inlineStr">
        <is>
          <t>SC - Owner CEO 1</t>
        </is>
      </c>
      <c r="K170" s="339" t="inlineStr">
        <is>
          <t>SC l Leave it all to us. All SCOPE residences</t>
        </is>
      </c>
      <c r="L170" s="108" t="n">
        <v>151.74</v>
      </c>
      <c r="M170" s="105" t="n">
        <v>87.013918</v>
      </c>
      <c r="N170" s="106" t="n">
        <v>238.753918</v>
      </c>
      <c r="O170" s="108" t="n">
        <v>448</v>
      </c>
      <c r="P170" s="108" t="n">
        <v>730</v>
      </c>
      <c r="Q170" s="108" t="n">
        <v>14</v>
      </c>
      <c r="R170" s="108" t="n">
        <v>23</v>
      </c>
      <c r="S170" s="274" t="n">
        <v>0</v>
      </c>
      <c r="T170" s="274" t="n">
        <v>0</v>
      </c>
      <c r="U170" s="274" t="n">
        <v>0</v>
      </c>
      <c r="V170" s="339" t="n">
        <v>23</v>
      </c>
      <c r="W170" s="339" t="n"/>
      <c r="X170" s="108" t="n"/>
      <c r="Y170" s="108" t="n">
        <v>47</v>
      </c>
    </row>
    <row r="171" hidden="1" s="361">
      <c r="A171" s="339" t="inlineStr">
        <is>
          <t>unknown</t>
        </is>
      </c>
      <c r="B171" s="339" t="inlineStr">
        <is>
          <t>65+</t>
        </is>
      </c>
      <c r="C171" s="107" t="n">
        <v>46075</v>
      </c>
      <c r="D171" s="111" t="inlineStr">
        <is>
          <t xml:space="preserve">February </t>
        </is>
      </c>
      <c r="E171" s="274" t="inlineStr">
        <is>
          <t>Scope (MA)</t>
        </is>
      </c>
      <c r="F171" s="274" t="inlineStr">
        <is>
          <t>Facebook</t>
        </is>
      </c>
      <c r="G171" s="274" t="inlineStr">
        <is>
          <t>Scope Collection</t>
        </is>
      </c>
      <c r="H171" s="339" t="inlineStr">
        <is>
          <t xml:space="preserve">SC  l Pagelike l Leave it all to us. All SCOPE residences </t>
        </is>
      </c>
      <c r="I171" s="339" t="inlineStr">
        <is>
          <t>Pagelike</t>
        </is>
      </c>
      <c r="J171" s="339" t="inlineStr">
        <is>
          <t>SC - Owner CEO 1</t>
        </is>
      </c>
      <c r="K171" s="339" t="inlineStr">
        <is>
          <t>SC l Leave it all to us. All SCOPE residences</t>
        </is>
      </c>
      <c r="L171" s="108" t="n">
        <v>0.96</v>
      </c>
      <c r="M171" s="105" t="n">
        <v>87.013918</v>
      </c>
      <c r="N171" s="106" t="n">
        <v>87.973918</v>
      </c>
      <c r="O171" s="108" t="n">
        <v>2</v>
      </c>
      <c r="P171" s="108" t="n">
        <v>2</v>
      </c>
      <c r="Q171" s="339" t="n"/>
      <c r="R171" s="339" t="n"/>
      <c r="S171" s="274" t="n">
        <v>0</v>
      </c>
      <c r="T171" s="274" t="n">
        <v>0</v>
      </c>
      <c r="U171" s="274" t="n">
        <v>0</v>
      </c>
      <c r="V171" s="339" t="n"/>
      <c r="W171" s="339" t="n"/>
      <c r="X171" s="108" t="n"/>
      <c r="Y171" s="108" t="n">
        <v>0</v>
      </c>
    </row>
    <row r="172" hidden="1" s="361">
      <c r="A172" s="339" t="inlineStr">
        <is>
          <t>female</t>
        </is>
      </c>
      <c r="B172" s="339" t="inlineStr">
        <is>
          <t>35-44</t>
        </is>
      </c>
      <c r="C172" s="107" t="n">
        <v>46075</v>
      </c>
      <c r="D172" s="111" t="inlineStr">
        <is>
          <t xml:space="preserve">February </t>
        </is>
      </c>
      <c r="E172" s="274" t="inlineStr">
        <is>
          <t>Scope (MA)</t>
        </is>
      </c>
      <c r="F172" s="274" t="inlineStr">
        <is>
          <t>Facebook</t>
        </is>
      </c>
      <c r="G172" s="274" t="inlineStr">
        <is>
          <t>Scope Collection</t>
        </is>
      </c>
      <c r="H172" s="339" t="inlineStr">
        <is>
          <t xml:space="preserve">SC  l Pagelike l Leave it all to us. All SCOPE residences </t>
        </is>
      </c>
      <c r="I172" s="339" t="inlineStr">
        <is>
          <t>Pagelike</t>
        </is>
      </c>
      <c r="J172" s="339" t="inlineStr">
        <is>
          <t>SC - Owner CEO 2</t>
        </is>
      </c>
      <c r="K172" s="339" t="inlineStr">
        <is>
          <t>SC l Leave it all to us. All SCOPE residences</t>
        </is>
      </c>
      <c r="L172" s="108" t="n">
        <v>0.47</v>
      </c>
      <c r="M172" s="105" t="n">
        <v>87.013918</v>
      </c>
      <c r="N172" s="106" t="n">
        <v>87.483918</v>
      </c>
      <c r="O172" s="108" t="n">
        <v>1</v>
      </c>
      <c r="P172" s="108" t="n">
        <v>1</v>
      </c>
      <c r="Q172" s="339" t="n"/>
      <c r="R172" s="339" t="n"/>
      <c r="S172" s="274" t="n">
        <v>0</v>
      </c>
      <c r="T172" s="274" t="n">
        <v>0</v>
      </c>
      <c r="U172" s="274" t="n">
        <v>0</v>
      </c>
      <c r="V172" s="339" t="n"/>
      <c r="W172" s="339" t="n"/>
      <c r="X172" s="108" t="n"/>
      <c r="Y172" s="108" t="n">
        <v>0</v>
      </c>
    </row>
    <row r="173" hidden="1" s="361">
      <c r="A173" s="339" t="inlineStr">
        <is>
          <t>male</t>
        </is>
      </c>
      <c r="B173" s="339" t="inlineStr">
        <is>
          <t>35-44</t>
        </is>
      </c>
      <c r="C173" s="107" t="n">
        <v>46075</v>
      </c>
      <c r="D173" s="111" t="inlineStr">
        <is>
          <t xml:space="preserve">February </t>
        </is>
      </c>
      <c r="E173" s="274" t="inlineStr">
        <is>
          <t>Scope (MA)</t>
        </is>
      </c>
      <c r="F173" s="274" t="inlineStr">
        <is>
          <t>Facebook</t>
        </is>
      </c>
      <c r="G173" s="274" t="inlineStr">
        <is>
          <t>Scope Collection</t>
        </is>
      </c>
      <c r="H173" s="339" t="inlineStr">
        <is>
          <t xml:space="preserve">SC  l Pagelike l Leave it all to us. All SCOPE residences </t>
        </is>
      </c>
      <c r="I173" s="339" t="inlineStr">
        <is>
          <t>Pagelike</t>
        </is>
      </c>
      <c r="J173" s="339" t="inlineStr">
        <is>
          <t>SC - Owner CEO 2</t>
        </is>
      </c>
      <c r="K173" s="339" t="inlineStr">
        <is>
          <t>SC l Leave it all to us. All SCOPE residences</t>
        </is>
      </c>
      <c r="L173" s="108" t="n">
        <v>0.13</v>
      </c>
      <c r="M173" s="105" t="n">
        <v>87.013918</v>
      </c>
      <c r="N173" s="106" t="n">
        <v>87.143918</v>
      </c>
      <c r="O173" s="108" t="n">
        <v>2</v>
      </c>
      <c r="P173" s="108" t="n">
        <v>2</v>
      </c>
      <c r="Q173" s="339" t="n"/>
      <c r="R173" s="339" t="n"/>
      <c r="S173" s="274" t="n">
        <v>0</v>
      </c>
      <c r="T173" s="274" t="n">
        <v>0</v>
      </c>
      <c r="U173" s="274" t="n">
        <v>0</v>
      </c>
      <c r="V173" s="339" t="n"/>
      <c r="W173" s="339" t="n"/>
      <c r="X173" s="108" t="n"/>
      <c r="Y173" s="108" t="n">
        <v>0</v>
      </c>
    </row>
    <row r="174" hidden="1" s="361">
      <c r="A174" s="339" t="inlineStr">
        <is>
          <t>male</t>
        </is>
      </c>
      <c r="B174" s="339" t="inlineStr">
        <is>
          <t>45-54</t>
        </is>
      </c>
      <c r="C174" s="107" t="n">
        <v>46075</v>
      </c>
      <c r="D174" s="111" t="inlineStr">
        <is>
          <t xml:space="preserve">February </t>
        </is>
      </c>
      <c r="E174" s="274" t="inlineStr">
        <is>
          <t>Scope (MA)</t>
        </is>
      </c>
      <c r="F174" s="274" t="inlineStr">
        <is>
          <t>Facebook</t>
        </is>
      </c>
      <c r="G174" s="274" t="inlineStr">
        <is>
          <t>Scope Collection</t>
        </is>
      </c>
      <c r="H174" s="339" t="inlineStr">
        <is>
          <t xml:space="preserve">SC  l Pagelike l Leave it all to us. All SCOPE residences </t>
        </is>
      </c>
      <c r="I174" s="339" t="inlineStr">
        <is>
          <t>Pagelike</t>
        </is>
      </c>
      <c r="J174" s="339" t="inlineStr">
        <is>
          <t>SC - Owner CEO 2</t>
        </is>
      </c>
      <c r="K174" s="339" t="inlineStr">
        <is>
          <t>SC l Leave it all to us. All SCOPE residences</t>
        </is>
      </c>
      <c r="L174" s="108" t="n">
        <v>0.04</v>
      </c>
      <c r="M174" s="105" t="n">
        <v>87.013918</v>
      </c>
      <c r="N174" s="106" t="n">
        <v>87.053918</v>
      </c>
      <c r="O174" s="108" t="n">
        <v>1</v>
      </c>
      <c r="P174" s="108" t="n">
        <v>1</v>
      </c>
      <c r="Q174" s="339" t="n"/>
      <c r="R174" s="339" t="n"/>
      <c r="S174" s="274" t="n">
        <v>0</v>
      </c>
      <c r="T174" s="274" t="n">
        <v>0</v>
      </c>
      <c r="U174" s="274" t="n">
        <v>0</v>
      </c>
      <c r="V174" s="339" t="n"/>
      <c r="W174" s="339" t="n"/>
      <c r="X174" s="108" t="n"/>
      <c r="Y174" s="108" t="n">
        <v>0</v>
      </c>
    </row>
    <row r="175" hidden="1" s="361">
      <c r="A175" s="339" t="inlineStr">
        <is>
          <t>male</t>
        </is>
      </c>
      <c r="B175" s="339" t="inlineStr">
        <is>
          <t>55-64</t>
        </is>
      </c>
      <c r="C175" s="107" t="n">
        <v>46075</v>
      </c>
      <c r="D175" s="111" t="inlineStr">
        <is>
          <t xml:space="preserve">February </t>
        </is>
      </c>
      <c r="E175" s="274" t="inlineStr">
        <is>
          <t>Scope (MA)</t>
        </is>
      </c>
      <c r="F175" s="274" t="inlineStr">
        <is>
          <t>Facebook</t>
        </is>
      </c>
      <c r="G175" s="274" t="inlineStr">
        <is>
          <t>Scope Collection</t>
        </is>
      </c>
      <c r="H175" s="339" t="inlineStr">
        <is>
          <t xml:space="preserve">SC  l Pagelike l Leave it all to us. All SCOPE residences </t>
        </is>
      </c>
      <c r="I175" s="339" t="inlineStr">
        <is>
          <t>Pagelike</t>
        </is>
      </c>
      <c r="J175" s="339" t="inlineStr">
        <is>
          <t>SC - Owner CEO 2</t>
        </is>
      </c>
      <c r="K175" s="339" t="inlineStr">
        <is>
          <t>SC l Leave it all to us. All SCOPE residences</t>
        </is>
      </c>
      <c r="L175" s="108" t="n">
        <v>0.04</v>
      </c>
      <c r="M175" s="105" t="n">
        <v>87.013918</v>
      </c>
      <c r="N175" s="106" t="n">
        <v>87.053918</v>
      </c>
      <c r="O175" s="108" t="n">
        <v>1</v>
      </c>
      <c r="P175" s="108" t="n">
        <v>1</v>
      </c>
      <c r="Q175" s="339" t="n"/>
      <c r="R175" s="339" t="n"/>
      <c r="S175" s="274" t="n">
        <v>0</v>
      </c>
      <c r="T175" s="274" t="n">
        <v>0</v>
      </c>
      <c r="U175" s="274" t="n">
        <v>0</v>
      </c>
      <c r="V175" s="339" t="n"/>
      <c r="W175" s="339" t="n"/>
      <c r="X175" s="108" t="n"/>
      <c r="Y175" s="108" t="n">
        <v>0</v>
      </c>
    </row>
    <row r="176" hidden="1" s="361">
      <c r="A176" s="339" t="inlineStr">
        <is>
          <t>female</t>
        </is>
      </c>
      <c r="B176" s="339" t="inlineStr">
        <is>
          <t>35-44</t>
        </is>
      </c>
      <c r="C176" s="107" t="n">
        <v>46075</v>
      </c>
      <c r="D176" s="111" t="inlineStr">
        <is>
          <t xml:space="preserve">February </t>
        </is>
      </c>
      <c r="E176" s="274" t="inlineStr">
        <is>
          <t>Scope (MA)</t>
        </is>
      </c>
      <c r="F176" s="274" t="inlineStr">
        <is>
          <t>Facebook</t>
        </is>
      </c>
      <c r="G176" s="274" t="inlineStr">
        <is>
          <t>Scope Collection</t>
        </is>
      </c>
      <c r="H176" s="339" t="inlineStr">
        <is>
          <t>SC  l Pagelike l In every SCOPE Langsuan kitchen, there’s a quiet insistence</t>
        </is>
      </c>
      <c r="I176" s="339" t="inlineStr">
        <is>
          <t>Pagelike</t>
        </is>
      </c>
      <c r="J176" s="339" t="inlineStr">
        <is>
          <t>SC - Owner CEO 2</t>
        </is>
      </c>
      <c r="K176" s="339" t="inlineStr">
        <is>
          <t>SC l In every SCOPE Langsuan kitchen, there’s a quiet insistence</t>
        </is>
      </c>
      <c r="L176" s="108" t="n">
        <v>0.11</v>
      </c>
      <c r="M176" s="105" t="n">
        <v>87.013918</v>
      </c>
      <c r="N176" s="106" t="n">
        <v>87.123918</v>
      </c>
      <c r="O176" s="108" t="n">
        <v>1</v>
      </c>
      <c r="P176" s="108" t="n">
        <v>1</v>
      </c>
      <c r="Q176" s="339" t="n"/>
      <c r="R176" s="339" t="n"/>
      <c r="S176" s="274" t="n">
        <v>0</v>
      </c>
      <c r="T176" s="274" t="n">
        <v>0</v>
      </c>
      <c r="U176" s="274" t="n">
        <v>0</v>
      </c>
      <c r="V176" s="339" t="n"/>
      <c r="W176" s="108" t="n">
        <v>1</v>
      </c>
      <c r="X176" s="108" t="n"/>
      <c r="Y176" s="108" t="n">
        <v>0</v>
      </c>
    </row>
    <row r="177" hidden="1" s="361">
      <c r="A177" s="339" t="inlineStr">
        <is>
          <t>male</t>
        </is>
      </c>
      <c r="B177" s="339" t="inlineStr">
        <is>
          <t>35-44</t>
        </is>
      </c>
      <c r="C177" s="107" t="n">
        <v>46075</v>
      </c>
      <c r="D177" s="111" t="inlineStr">
        <is>
          <t xml:space="preserve">February </t>
        </is>
      </c>
      <c r="E177" s="274" t="inlineStr">
        <is>
          <t>Scope (MA)</t>
        </is>
      </c>
      <c r="F177" s="274" t="inlineStr">
        <is>
          <t>Facebook</t>
        </is>
      </c>
      <c r="G177" s="274" t="inlineStr">
        <is>
          <t>Scope Collection</t>
        </is>
      </c>
      <c r="H177" s="339" t="inlineStr">
        <is>
          <t>SC  l Pagelike l In every SCOPE Langsuan kitchen, there’s a quiet insistence</t>
        </is>
      </c>
      <c r="I177" s="339" t="inlineStr">
        <is>
          <t>Pagelike</t>
        </is>
      </c>
      <c r="J177" s="339" t="inlineStr">
        <is>
          <t>SC - Owner CEO 2</t>
        </is>
      </c>
      <c r="K177" s="339" t="inlineStr">
        <is>
          <t>SC l In every SCOPE Langsuan kitchen, there’s a quiet insistence</t>
        </is>
      </c>
      <c r="L177" s="108" t="n">
        <v>0.11</v>
      </c>
      <c r="M177" s="105" t="n">
        <v>87.013918</v>
      </c>
      <c r="N177" s="106" t="n">
        <v>87.123918</v>
      </c>
      <c r="O177" s="108" t="n">
        <v>1</v>
      </c>
      <c r="P177" s="108" t="n">
        <v>1</v>
      </c>
      <c r="Q177" s="339" t="n"/>
      <c r="R177" s="108" t="n">
        <v>1</v>
      </c>
      <c r="S177" s="274" t="n">
        <v>0</v>
      </c>
      <c r="T177" s="274" t="n">
        <v>0</v>
      </c>
      <c r="U177" s="274" t="n">
        <v>0</v>
      </c>
      <c r="V177" s="339" t="n"/>
      <c r="W177" s="108" t="n">
        <v>1</v>
      </c>
      <c r="X177" s="108" t="n"/>
      <c r="Y177" s="108" t="n">
        <v>0</v>
      </c>
    </row>
    <row r="178" hidden="1" s="361">
      <c r="A178" s="339" t="inlineStr">
        <is>
          <t>male</t>
        </is>
      </c>
      <c r="B178" s="339" t="inlineStr">
        <is>
          <t>65+</t>
        </is>
      </c>
      <c r="C178" s="107" t="n">
        <v>46075</v>
      </c>
      <c r="D178" s="111" t="inlineStr">
        <is>
          <t xml:space="preserve">February </t>
        </is>
      </c>
      <c r="E178" s="274" t="inlineStr">
        <is>
          <t>Scope (MA)</t>
        </is>
      </c>
      <c r="F178" s="274" t="inlineStr">
        <is>
          <t>Facebook</t>
        </is>
      </c>
      <c r="G178" s="274" t="inlineStr">
        <is>
          <t>Scope Collection</t>
        </is>
      </c>
      <c r="H178" s="339" t="inlineStr">
        <is>
          <t>SC  l Pagelike l In every SCOPE Langsuan kitchen, there’s a quiet insistence</t>
        </is>
      </c>
      <c r="I178" s="339" t="inlineStr">
        <is>
          <t>Pagelike</t>
        </is>
      </c>
      <c r="J178" s="339" t="inlineStr">
        <is>
          <t>SC - Owner CEO 2</t>
        </is>
      </c>
      <c r="K178" s="339" t="inlineStr">
        <is>
          <t>SC l In every SCOPE Langsuan kitchen, there’s a quiet insistence</t>
        </is>
      </c>
      <c r="L178" s="108" t="n">
        <v>0.71</v>
      </c>
      <c r="M178" s="105" t="n">
        <v>87.013918</v>
      </c>
      <c r="N178" s="106" t="n">
        <v>87.723918</v>
      </c>
      <c r="O178" s="108" t="n">
        <v>1</v>
      </c>
      <c r="P178" s="108" t="n">
        <v>1</v>
      </c>
      <c r="Q178" s="339" t="n"/>
      <c r="R178" s="108" t="n">
        <v>2</v>
      </c>
      <c r="S178" s="274" t="n">
        <v>0</v>
      </c>
      <c r="T178" s="274" t="n">
        <v>0</v>
      </c>
      <c r="U178" s="274" t="n">
        <v>0</v>
      </c>
      <c r="V178" s="339" t="n"/>
      <c r="W178" s="108" t="n">
        <v>1</v>
      </c>
      <c r="X178" s="108" t="n"/>
      <c r="Y178" s="108" t="n">
        <v>1</v>
      </c>
    </row>
    <row r="179" hidden="1" s="361">
      <c r="A179" s="339" t="inlineStr">
        <is>
          <t>female</t>
        </is>
      </c>
      <c r="B179" s="339" t="inlineStr">
        <is>
          <t>18-24</t>
        </is>
      </c>
      <c r="C179" s="107" t="n">
        <v>46075</v>
      </c>
      <c r="D179" s="111" t="inlineStr">
        <is>
          <t xml:space="preserve">February </t>
        </is>
      </c>
      <c r="E179" s="274" t="inlineStr">
        <is>
          <t>Scope (MA)</t>
        </is>
      </c>
      <c r="F179" s="274" t="inlineStr">
        <is>
          <t>Facebook</t>
        </is>
      </c>
      <c r="G179" s="274" t="inlineStr">
        <is>
          <t>Scope Collection</t>
        </is>
      </c>
      <c r="H179" s="339" t="inlineStr">
        <is>
          <t>SC  l Pagelike l In every SCOPE Langsuan kitchen, there’s a quiet insistence</t>
        </is>
      </c>
      <c r="I179" s="339" t="inlineStr">
        <is>
          <t>Pagelike</t>
        </is>
      </c>
      <c r="J179" s="339" t="inlineStr">
        <is>
          <t>SC - Owner CEO 1</t>
        </is>
      </c>
      <c r="K179" s="339" t="inlineStr">
        <is>
          <t>SC l In every SCOPE Langsuan kitchen, there’s a quiet insistence</t>
        </is>
      </c>
      <c r="L179" s="108" t="n">
        <v>46.8</v>
      </c>
      <c r="M179" s="105" t="n">
        <v>87.013918</v>
      </c>
      <c r="N179" s="106" t="n">
        <v>133.813918</v>
      </c>
      <c r="O179" s="108" t="n">
        <v>49</v>
      </c>
      <c r="P179" s="108" t="n">
        <v>73</v>
      </c>
      <c r="Q179" s="108" t="n">
        <v>1</v>
      </c>
      <c r="R179" s="108" t="n">
        <v>31</v>
      </c>
      <c r="S179" s="274" t="n">
        <v>0</v>
      </c>
      <c r="T179" s="274" t="n">
        <v>0</v>
      </c>
      <c r="U179" s="274" t="n">
        <v>0</v>
      </c>
      <c r="V179" s="339" t="n">
        <v>3</v>
      </c>
      <c r="W179" s="108" t="n">
        <v>60</v>
      </c>
      <c r="X179" s="108" t="n"/>
      <c r="Y179" s="108" t="n">
        <v>11</v>
      </c>
    </row>
    <row r="180" hidden="1" s="361">
      <c r="A180" s="339" t="inlineStr">
        <is>
          <t>male</t>
        </is>
      </c>
      <c r="B180" s="339" t="inlineStr">
        <is>
          <t>18-24</t>
        </is>
      </c>
      <c r="C180" s="107" t="n">
        <v>46075</v>
      </c>
      <c r="D180" s="111" t="inlineStr">
        <is>
          <t xml:space="preserve">February </t>
        </is>
      </c>
      <c r="E180" s="274" t="inlineStr">
        <is>
          <t>Scope (MA)</t>
        </is>
      </c>
      <c r="F180" s="274" t="inlineStr">
        <is>
          <t>Facebook</t>
        </is>
      </c>
      <c r="G180" s="274" t="inlineStr">
        <is>
          <t>Scope Collection</t>
        </is>
      </c>
      <c r="H180" s="339" t="inlineStr">
        <is>
          <t>SC  l Pagelike l In every SCOPE Langsuan kitchen, there’s a quiet insistence</t>
        </is>
      </c>
      <c r="I180" s="339" t="inlineStr">
        <is>
          <t>Pagelike</t>
        </is>
      </c>
      <c r="J180" s="339" t="inlineStr">
        <is>
          <t>SC - Owner CEO 1</t>
        </is>
      </c>
      <c r="K180" s="339" t="inlineStr">
        <is>
          <t>SC l In every SCOPE Langsuan kitchen, there’s a quiet insistence</t>
        </is>
      </c>
      <c r="L180" s="108" t="n">
        <v>48.98</v>
      </c>
      <c r="M180" s="105" t="n">
        <v>87.013918</v>
      </c>
      <c r="N180" s="106" t="n">
        <v>135.993918</v>
      </c>
      <c r="O180" s="108" t="n">
        <v>64</v>
      </c>
      <c r="P180" s="108" t="n">
        <v>94</v>
      </c>
      <c r="Q180" s="339" t="n"/>
      <c r="R180" s="108" t="n">
        <v>32</v>
      </c>
      <c r="S180" s="274" t="n">
        <v>0</v>
      </c>
      <c r="T180" s="274" t="n">
        <v>0</v>
      </c>
      <c r="U180" s="274" t="n">
        <v>0</v>
      </c>
      <c r="V180" s="339" t="n">
        <v>6</v>
      </c>
      <c r="W180" s="108" t="n">
        <v>73</v>
      </c>
      <c r="X180" s="108" t="n"/>
      <c r="Y180" s="108" t="n">
        <v>9</v>
      </c>
    </row>
    <row r="181" hidden="1" s="361">
      <c r="A181" s="339" t="inlineStr">
        <is>
          <t>unknown</t>
        </is>
      </c>
      <c r="B181" s="339" t="inlineStr">
        <is>
          <t>18-24</t>
        </is>
      </c>
      <c r="C181" s="107" t="n">
        <v>46075</v>
      </c>
      <c r="D181" s="111" t="inlineStr">
        <is>
          <t xml:space="preserve">February </t>
        </is>
      </c>
      <c r="E181" s="274" t="inlineStr">
        <is>
          <t>Scope (MA)</t>
        </is>
      </c>
      <c r="F181" s="274" t="inlineStr">
        <is>
          <t>Facebook</t>
        </is>
      </c>
      <c r="G181" s="274" t="inlineStr">
        <is>
          <t>Scope Collection</t>
        </is>
      </c>
      <c r="H181" s="339" t="inlineStr">
        <is>
          <t>SC  l Pagelike l In every SCOPE Langsuan kitchen, there’s a quiet insistence</t>
        </is>
      </c>
      <c r="I181" s="339" t="inlineStr">
        <is>
          <t>Pagelike</t>
        </is>
      </c>
      <c r="J181" s="339" t="inlineStr">
        <is>
          <t>SC - Owner CEO 1</t>
        </is>
      </c>
      <c r="K181" s="339" t="inlineStr">
        <is>
          <t>SC l In every SCOPE Langsuan kitchen, there’s a quiet insistence</t>
        </is>
      </c>
      <c r="L181" s="108" t="n">
        <v>0.97</v>
      </c>
      <c r="M181" s="105" t="n">
        <v>87.013918</v>
      </c>
      <c r="N181" s="106" t="n">
        <v>87.983918</v>
      </c>
      <c r="O181" s="108" t="n">
        <v>1</v>
      </c>
      <c r="P181" s="108" t="n">
        <v>1</v>
      </c>
      <c r="Q181" s="339" t="n"/>
      <c r="R181" s="339" t="n"/>
      <c r="S181" s="274" t="n">
        <v>0</v>
      </c>
      <c r="T181" s="274" t="n">
        <v>0</v>
      </c>
      <c r="U181" s="274" t="n">
        <v>0</v>
      </c>
      <c r="V181" s="339" t="n"/>
      <c r="W181" s="339" t="n"/>
      <c r="X181" s="108" t="n"/>
      <c r="Y181" s="108" t="n">
        <v>0</v>
      </c>
    </row>
    <row r="182" hidden="1" s="361">
      <c r="A182" s="339" t="inlineStr">
        <is>
          <t>female</t>
        </is>
      </c>
      <c r="B182" s="339" t="inlineStr">
        <is>
          <t>25-34</t>
        </is>
      </c>
      <c r="C182" s="107" t="n">
        <v>46075</v>
      </c>
      <c r="D182" s="111" t="inlineStr">
        <is>
          <t xml:space="preserve">February </t>
        </is>
      </c>
      <c r="E182" s="274" t="inlineStr">
        <is>
          <t>Scope (MA)</t>
        </is>
      </c>
      <c r="F182" s="274" t="inlineStr">
        <is>
          <t>Facebook</t>
        </is>
      </c>
      <c r="G182" s="274" t="inlineStr">
        <is>
          <t>Scope Collection</t>
        </is>
      </c>
      <c r="H182" s="339" t="inlineStr">
        <is>
          <t>SC  l Pagelike l In every SCOPE Langsuan kitchen, there’s a quiet insistence</t>
        </is>
      </c>
      <c r="I182" s="339" t="inlineStr">
        <is>
          <t>Pagelike</t>
        </is>
      </c>
      <c r="J182" s="339" t="inlineStr">
        <is>
          <t>SC - Owner CEO 1</t>
        </is>
      </c>
      <c r="K182" s="339" t="inlineStr">
        <is>
          <t>SC l In every SCOPE Langsuan kitchen, there’s a quiet insistence</t>
        </is>
      </c>
      <c r="L182" s="108" t="n">
        <v>180.79</v>
      </c>
      <c r="M182" s="105" t="n">
        <v>87.013918</v>
      </c>
      <c r="N182" s="106" t="n">
        <v>267.803918</v>
      </c>
      <c r="O182" s="108" t="n">
        <v>230</v>
      </c>
      <c r="P182" s="108" t="n">
        <v>380</v>
      </c>
      <c r="Q182" s="108" t="n">
        <v>2</v>
      </c>
      <c r="R182" s="108" t="n">
        <v>121</v>
      </c>
      <c r="S182" s="274" t="n">
        <v>0</v>
      </c>
      <c r="T182" s="274" t="n">
        <v>0</v>
      </c>
      <c r="U182" s="274" t="n">
        <v>0</v>
      </c>
      <c r="V182" s="339" t="n">
        <v>22</v>
      </c>
      <c r="W182" s="108" t="n">
        <v>331</v>
      </c>
      <c r="X182" s="108" t="n"/>
      <c r="Y182" s="108" t="n">
        <v>39</v>
      </c>
    </row>
    <row r="183" hidden="1" s="361">
      <c r="A183" s="339" t="inlineStr">
        <is>
          <t>male</t>
        </is>
      </c>
      <c r="B183" s="339" t="inlineStr">
        <is>
          <t>25-34</t>
        </is>
      </c>
      <c r="C183" s="107" t="n">
        <v>46075</v>
      </c>
      <c r="D183" s="111" t="inlineStr">
        <is>
          <t xml:space="preserve">February </t>
        </is>
      </c>
      <c r="E183" s="274" t="inlineStr">
        <is>
          <t>Scope (MA)</t>
        </is>
      </c>
      <c r="F183" s="274" t="inlineStr">
        <is>
          <t>Facebook</t>
        </is>
      </c>
      <c r="G183" s="274" t="inlineStr">
        <is>
          <t>Scope Collection</t>
        </is>
      </c>
      <c r="H183" s="339" t="inlineStr">
        <is>
          <t>SC  l Pagelike l In every SCOPE Langsuan kitchen, there’s a quiet insistence</t>
        </is>
      </c>
      <c r="I183" s="339" t="inlineStr">
        <is>
          <t>Pagelike</t>
        </is>
      </c>
      <c r="J183" s="339" t="inlineStr">
        <is>
          <t>SC - Owner CEO 1</t>
        </is>
      </c>
      <c r="K183" s="339" t="inlineStr">
        <is>
          <t>SC l In every SCOPE Langsuan kitchen, there’s a quiet insistence</t>
        </is>
      </c>
      <c r="L183" s="108" t="n">
        <v>253.75</v>
      </c>
      <c r="M183" s="105" t="n">
        <v>87.013918</v>
      </c>
      <c r="N183" s="106" t="n">
        <v>340.763918</v>
      </c>
      <c r="O183" s="108" t="n">
        <v>272</v>
      </c>
      <c r="P183" s="108" t="n">
        <v>437</v>
      </c>
      <c r="Q183" s="108" t="n">
        <v>3</v>
      </c>
      <c r="R183" s="108" t="n">
        <v>136</v>
      </c>
      <c r="S183" s="274" t="n">
        <v>0</v>
      </c>
      <c r="T183" s="274" t="n">
        <v>0</v>
      </c>
      <c r="U183" s="274" t="n">
        <v>0</v>
      </c>
      <c r="V183" s="339" t="n">
        <v>28</v>
      </c>
      <c r="W183" s="108" t="n">
        <v>392</v>
      </c>
      <c r="X183" s="108" t="n"/>
      <c r="Y183" s="108" t="n">
        <v>51</v>
      </c>
    </row>
    <row r="184" hidden="1" s="361">
      <c r="A184" s="339" t="inlineStr">
        <is>
          <t>unknown</t>
        </is>
      </c>
      <c r="B184" s="339" t="inlineStr">
        <is>
          <t>25-34</t>
        </is>
      </c>
      <c r="C184" s="107" t="n">
        <v>46075</v>
      </c>
      <c r="D184" s="111" t="inlineStr">
        <is>
          <t xml:space="preserve">February </t>
        </is>
      </c>
      <c r="E184" s="274" t="inlineStr">
        <is>
          <t>Scope (MA)</t>
        </is>
      </c>
      <c r="F184" s="274" t="inlineStr">
        <is>
          <t>Facebook</t>
        </is>
      </c>
      <c r="G184" s="274" t="inlineStr">
        <is>
          <t>Scope Collection</t>
        </is>
      </c>
      <c r="H184" s="339" t="inlineStr">
        <is>
          <t>SC  l Pagelike l In every SCOPE Langsuan kitchen, there’s a quiet insistence</t>
        </is>
      </c>
      <c r="I184" s="339" t="inlineStr">
        <is>
          <t>Pagelike</t>
        </is>
      </c>
      <c r="J184" s="339" t="inlineStr">
        <is>
          <t>SC - Owner CEO 1</t>
        </is>
      </c>
      <c r="K184" s="339" t="inlineStr">
        <is>
          <t>SC l In every SCOPE Langsuan kitchen, there’s a quiet insistence</t>
        </is>
      </c>
      <c r="L184" s="108" t="n">
        <v>4.22</v>
      </c>
      <c r="M184" s="105" t="n">
        <v>87.013918</v>
      </c>
      <c r="N184" s="106" t="n">
        <v>91.233918</v>
      </c>
      <c r="O184" s="108" t="n">
        <v>5</v>
      </c>
      <c r="P184" s="108" t="n">
        <v>8</v>
      </c>
      <c r="Q184" s="339" t="n"/>
      <c r="R184" s="108" t="n">
        <v>3</v>
      </c>
      <c r="S184" s="274" t="n">
        <v>0</v>
      </c>
      <c r="T184" s="274" t="n">
        <v>0</v>
      </c>
      <c r="U184" s="274" t="n">
        <v>0</v>
      </c>
      <c r="V184" s="339" t="n"/>
      <c r="W184" s="108" t="n">
        <v>4</v>
      </c>
      <c r="X184" s="108" t="n"/>
      <c r="Y184" s="108" t="n">
        <v>0</v>
      </c>
    </row>
    <row r="185" hidden="1" s="361">
      <c r="A185" s="339" t="inlineStr">
        <is>
          <t>female</t>
        </is>
      </c>
      <c r="B185" s="339" t="inlineStr">
        <is>
          <t>35-44</t>
        </is>
      </c>
      <c r="C185" s="107" t="n">
        <v>46075</v>
      </c>
      <c r="D185" s="111" t="inlineStr">
        <is>
          <t xml:space="preserve">February </t>
        </is>
      </c>
      <c r="E185" s="274" t="inlineStr">
        <is>
          <t>Scope (MA)</t>
        </is>
      </c>
      <c r="F185" s="274" t="inlineStr">
        <is>
          <t>Facebook</t>
        </is>
      </c>
      <c r="G185" s="274" t="inlineStr">
        <is>
          <t>Scope Collection</t>
        </is>
      </c>
      <c r="H185" s="339" t="inlineStr">
        <is>
          <t>SC  l Pagelike l In every SCOPE Langsuan kitchen, there’s a quiet insistence</t>
        </is>
      </c>
      <c r="I185" s="339" t="inlineStr">
        <is>
          <t>Pagelike</t>
        </is>
      </c>
      <c r="J185" s="339" t="inlineStr">
        <is>
          <t>SC - Owner CEO 1</t>
        </is>
      </c>
      <c r="K185" s="339" t="inlineStr">
        <is>
          <t>SC l In every SCOPE Langsuan kitchen, there’s a quiet insistence</t>
        </is>
      </c>
      <c r="L185" s="108" t="n">
        <v>243.95</v>
      </c>
      <c r="M185" s="105" t="n">
        <v>87.013918</v>
      </c>
      <c r="N185" s="106" t="n">
        <v>330.963918</v>
      </c>
      <c r="O185" s="108" t="n">
        <v>307</v>
      </c>
      <c r="P185" s="108" t="n">
        <v>468</v>
      </c>
      <c r="Q185" s="108" t="n">
        <v>4</v>
      </c>
      <c r="R185" s="108" t="n">
        <v>152</v>
      </c>
      <c r="S185" s="274" t="n">
        <v>0</v>
      </c>
      <c r="T185" s="274" t="n">
        <v>0</v>
      </c>
      <c r="U185" s="274" t="n">
        <v>0</v>
      </c>
      <c r="V185" s="339" t="n">
        <v>34</v>
      </c>
      <c r="W185" s="108" t="n">
        <v>405</v>
      </c>
      <c r="X185" s="108" t="n"/>
      <c r="Y185" s="108" t="n">
        <v>50</v>
      </c>
    </row>
    <row r="186" hidden="1" s="361">
      <c r="A186" s="339" t="inlineStr">
        <is>
          <t>male</t>
        </is>
      </c>
      <c r="B186" s="339" t="inlineStr">
        <is>
          <t>35-44</t>
        </is>
      </c>
      <c r="C186" s="107" t="n">
        <v>46075</v>
      </c>
      <c r="D186" s="111" t="inlineStr">
        <is>
          <t xml:space="preserve">February </t>
        </is>
      </c>
      <c r="E186" s="274" t="inlineStr">
        <is>
          <t>Scope (MA)</t>
        </is>
      </c>
      <c r="F186" s="274" t="inlineStr">
        <is>
          <t>Facebook</t>
        </is>
      </c>
      <c r="G186" s="274" t="inlineStr">
        <is>
          <t>Scope Collection</t>
        </is>
      </c>
      <c r="H186" s="339" t="inlineStr">
        <is>
          <t>SC  l Pagelike l In every SCOPE Langsuan kitchen, there’s a quiet insistence</t>
        </is>
      </c>
      <c r="I186" s="339" t="inlineStr">
        <is>
          <t>Pagelike</t>
        </is>
      </c>
      <c r="J186" s="339" t="inlineStr">
        <is>
          <t>SC - Owner CEO 1</t>
        </is>
      </c>
      <c r="K186" s="339" t="inlineStr">
        <is>
          <t>SC l In every SCOPE Langsuan kitchen, there’s a quiet insistence</t>
        </is>
      </c>
      <c r="L186" s="108" t="n">
        <v>211.31</v>
      </c>
      <c r="M186" s="105" t="n">
        <v>87.013918</v>
      </c>
      <c r="N186" s="106" t="n">
        <v>298.323918</v>
      </c>
      <c r="O186" s="108" t="n">
        <v>323</v>
      </c>
      <c r="P186" s="108" t="n">
        <v>522</v>
      </c>
      <c r="Q186" s="108" t="n">
        <v>2</v>
      </c>
      <c r="R186" s="108" t="n">
        <v>157</v>
      </c>
      <c r="S186" s="274" t="n">
        <v>0</v>
      </c>
      <c r="T186" s="274" t="n">
        <v>0</v>
      </c>
      <c r="U186" s="274" t="n">
        <v>0</v>
      </c>
      <c r="V186" s="339" t="n">
        <v>29</v>
      </c>
      <c r="W186" s="108" t="n">
        <v>464</v>
      </c>
      <c r="X186" s="108" t="n"/>
      <c r="Y186" s="108" t="n">
        <v>46</v>
      </c>
    </row>
    <row r="187" hidden="1" s="361">
      <c r="A187" s="339" t="inlineStr">
        <is>
          <t>unknown</t>
        </is>
      </c>
      <c r="B187" s="339" t="inlineStr">
        <is>
          <t>35-44</t>
        </is>
      </c>
      <c r="C187" s="107" t="n">
        <v>46075</v>
      </c>
      <c r="D187" s="111" t="inlineStr">
        <is>
          <t xml:space="preserve">February </t>
        </is>
      </c>
      <c r="E187" s="274" t="inlineStr">
        <is>
          <t>Scope (MA)</t>
        </is>
      </c>
      <c r="F187" s="274" t="inlineStr">
        <is>
          <t>Facebook</t>
        </is>
      </c>
      <c r="G187" s="274" t="inlineStr">
        <is>
          <t>Scope Collection</t>
        </is>
      </c>
      <c r="H187" s="339" t="inlineStr">
        <is>
          <t>SC  l Pagelike l In every SCOPE Langsuan kitchen, there’s a quiet insistence</t>
        </is>
      </c>
      <c r="I187" s="339" t="inlineStr">
        <is>
          <t>Pagelike</t>
        </is>
      </c>
      <c r="J187" s="339" t="inlineStr">
        <is>
          <t>SC - Owner CEO 1</t>
        </is>
      </c>
      <c r="K187" s="339" t="inlineStr">
        <is>
          <t>SC l In every SCOPE Langsuan kitchen, there’s a quiet insistence</t>
        </is>
      </c>
      <c r="L187" s="108" t="n">
        <v>2.83</v>
      </c>
      <c r="M187" s="105" t="n">
        <v>87.013918</v>
      </c>
      <c r="N187" s="106" t="n">
        <v>89.843918</v>
      </c>
      <c r="O187" s="108" t="n">
        <v>7</v>
      </c>
      <c r="P187" s="108" t="n">
        <v>10</v>
      </c>
      <c r="Q187" s="339" t="n"/>
      <c r="R187" s="108" t="n">
        <v>2</v>
      </c>
      <c r="S187" s="274" t="n">
        <v>0</v>
      </c>
      <c r="T187" s="274" t="n">
        <v>0</v>
      </c>
      <c r="U187" s="274" t="n">
        <v>0</v>
      </c>
      <c r="V187" s="339" t="n"/>
      <c r="W187" s="108" t="n">
        <v>9</v>
      </c>
      <c r="X187" s="108" t="n"/>
      <c r="Y187" s="108" t="n">
        <v>1</v>
      </c>
    </row>
    <row r="188" hidden="1" s="361">
      <c r="A188" s="339" t="inlineStr">
        <is>
          <t>female</t>
        </is>
      </c>
      <c r="B188" s="339" t="inlineStr">
        <is>
          <t>45-54</t>
        </is>
      </c>
      <c r="C188" s="107" t="n">
        <v>46075</v>
      </c>
      <c r="D188" s="111" t="inlineStr">
        <is>
          <t xml:space="preserve">February </t>
        </is>
      </c>
      <c r="E188" s="274" t="inlineStr">
        <is>
          <t>Scope (MA)</t>
        </is>
      </c>
      <c r="F188" s="274" t="inlineStr">
        <is>
          <t>Facebook</t>
        </is>
      </c>
      <c r="G188" s="274" t="inlineStr">
        <is>
          <t>Scope Collection</t>
        </is>
      </c>
      <c r="H188" s="339" t="inlineStr">
        <is>
          <t>SC  l Pagelike l In every SCOPE Langsuan kitchen, there’s a quiet insistence</t>
        </is>
      </c>
      <c r="I188" s="339" t="inlineStr">
        <is>
          <t>Pagelike</t>
        </is>
      </c>
      <c r="J188" s="339" t="inlineStr">
        <is>
          <t>SC - Owner CEO 1</t>
        </is>
      </c>
      <c r="K188" s="339" t="inlineStr">
        <is>
          <t>SC l In every SCOPE Langsuan kitchen, there’s a quiet insistence</t>
        </is>
      </c>
      <c r="L188" s="108" t="n">
        <v>264.34</v>
      </c>
      <c r="M188" s="105" t="n">
        <v>87.013918</v>
      </c>
      <c r="N188" s="106" t="n">
        <v>351.353918</v>
      </c>
      <c r="O188" s="108" t="n">
        <v>368</v>
      </c>
      <c r="P188" s="108" t="n">
        <v>544</v>
      </c>
      <c r="Q188" s="108" t="n">
        <v>4</v>
      </c>
      <c r="R188" s="108" t="n">
        <v>219</v>
      </c>
      <c r="S188" s="274" t="n">
        <v>0</v>
      </c>
      <c r="T188" s="274" t="n">
        <v>0</v>
      </c>
      <c r="U188" s="274" t="n">
        <v>0</v>
      </c>
      <c r="V188" s="339" t="n">
        <v>24</v>
      </c>
      <c r="W188" s="108" t="n">
        <v>474</v>
      </c>
      <c r="X188" s="108" t="n"/>
      <c r="Y188" s="108" t="n">
        <v>53</v>
      </c>
    </row>
    <row r="189" hidden="1" s="361">
      <c r="A189" s="339" t="inlineStr">
        <is>
          <t>male</t>
        </is>
      </c>
      <c r="B189" s="339" t="inlineStr">
        <is>
          <t>45-54</t>
        </is>
      </c>
      <c r="C189" s="107" t="n">
        <v>46075</v>
      </c>
      <c r="D189" s="111" t="inlineStr">
        <is>
          <t xml:space="preserve">February </t>
        </is>
      </c>
      <c r="E189" s="274" t="inlineStr">
        <is>
          <t>Scope (MA)</t>
        </is>
      </c>
      <c r="F189" s="274" t="inlineStr">
        <is>
          <t>Facebook</t>
        </is>
      </c>
      <c r="G189" s="274" t="inlineStr">
        <is>
          <t>Scope Collection</t>
        </is>
      </c>
      <c r="H189" s="339" t="inlineStr">
        <is>
          <t>SC  l Pagelike l In every SCOPE Langsuan kitchen, there’s a quiet insistence</t>
        </is>
      </c>
      <c r="I189" s="339" t="inlineStr">
        <is>
          <t>Pagelike</t>
        </is>
      </c>
      <c r="J189" s="339" t="inlineStr">
        <is>
          <t>SC - Owner CEO 1</t>
        </is>
      </c>
      <c r="K189" s="339" t="inlineStr">
        <is>
          <t>SC l In every SCOPE Langsuan kitchen, there’s a quiet insistence</t>
        </is>
      </c>
      <c r="L189" s="108" t="n">
        <v>256.25</v>
      </c>
      <c r="M189" s="105" t="n">
        <v>87.013918</v>
      </c>
      <c r="N189" s="106" t="n">
        <v>343.263918</v>
      </c>
      <c r="O189" s="108" t="n">
        <v>323</v>
      </c>
      <c r="P189" s="108" t="n">
        <v>458</v>
      </c>
      <c r="Q189" s="108" t="n">
        <v>1</v>
      </c>
      <c r="R189" s="108" t="n">
        <v>169</v>
      </c>
      <c r="S189" s="274" t="n">
        <v>0</v>
      </c>
      <c r="T189" s="274" t="n">
        <v>0</v>
      </c>
      <c r="U189" s="274" t="n">
        <v>0</v>
      </c>
      <c r="V189" s="339" t="n">
        <v>27</v>
      </c>
      <c r="W189" s="108" t="n">
        <v>394</v>
      </c>
      <c r="X189" s="108" t="n"/>
      <c r="Y189" s="108" t="n">
        <v>44</v>
      </c>
    </row>
    <row r="190" hidden="1" s="361">
      <c r="A190" s="339" t="inlineStr">
        <is>
          <t>unknown</t>
        </is>
      </c>
      <c r="B190" s="339" t="inlineStr">
        <is>
          <t>45-54</t>
        </is>
      </c>
      <c r="C190" s="107" t="n">
        <v>46075</v>
      </c>
      <c r="D190" s="111" t="inlineStr">
        <is>
          <t xml:space="preserve">February </t>
        </is>
      </c>
      <c r="E190" s="274" t="inlineStr">
        <is>
          <t>Scope (MA)</t>
        </is>
      </c>
      <c r="F190" s="274" t="inlineStr">
        <is>
          <t>Facebook</t>
        </is>
      </c>
      <c r="G190" s="274" t="inlineStr">
        <is>
          <t>Scope Collection</t>
        </is>
      </c>
      <c r="H190" s="339" t="inlineStr">
        <is>
          <t>SC  l Pagelike l In every SCOPE Langsuan kitchen, there’s a quiet insistence</t>
        </is>
      </c>
      <c r="I190" s="339" t="inlineStr">
        <is>
          <t>Pagelike</t>
        </is>
      </c>
      <c r="J190" s="339" t="inlineStr">
        <is>
          <t>SC - Owner CEO 1</t>
        </is>
      </c>
      <c r="K190" s="339" t="inlineStr">
        <is>
          <t>SC l In every SCOPE Langsuan kitchen, there’s a quiet insistence</t>
        </is>
      </c>
      <c r="L190" s="108" t="n">
        <v>1.06</v>
      </c>
      <c r="M190" s="105" t="n">
        <v>87.013918</v>
      </c>
      <c r="N190" s="106" t="n">
        <v>88.07391800000001</v>
      </c>
      <c r="O190" s="108" t="n">
        <v>3</v>
      </c>
      <c r="P190" s="108" t="n">
        <v>3</v>
      </c>
      <c r="Q190" s="339" t="n"/>
      <c r="R190" s="108" t="n">
        <v>2</v>
      </c>
      <c r="S190" s="274" t="n">
        <v>0</v>
      </c>
      <c r="T190" s="274" t="n">
        <v>0</v>
      </c>
      <c r="U190" s="274" t="n">
        <v>0</v>
      </c>
      <c r="V190" s="339" t="n"/>
      <c r="W190" s="108" t="n">
        <v>2</v>
      </c>
      <c r="X190" s="108" t="n"/>
      <c r="Y190" s="108" t="n">
        <v>0</v>
      </c>
    </row>
    <row r="191" hidden="1" s="361">
      <c r="A191" s="339" t="inlineStr">
        <is>
          <t>female</t>
        </is>
      </c>
      <c r="B191" s="339" t="inlineStr">
        <is>
          <t>55-64</t>
        </is>
      </c>
      <c r="C191" s="107" t="n">
        <v>46075</v>
      </c>
      <c r="D191" s="111" t="inlineStr">
        <is>
          <t xml:space="preserve">February </t>
        </is>
      </c>
      <c r="E191" s="274" t="inlineStr">
        <is>
          <t>Scope (MA)</t>
        </is>
      </c>
      <c r="F191" s="274" t="inlineStr">
        <is>
          <t>Facebook</t>
        </is>
      </c>
      <c r="G191" s="274" t="inlineStr">
        <is>
          <t>Scope Collection</t>
        </is>
      </c>
      <c r="H191" s="339" t="inlineStr">
        <is>
          <t>SC  l Pagelike l In every SCOPE Langsuan kitchen, there’s a quiet insistence</t>
        </is>
      </c>
      <c r="I191" s="339" t="inlineStr">
        <is>
          <t>Pagelike</t>
        </is>
      </c>
      <c r="J191" s="339" t="inlineStr">
        <is>
          <t>SC - Owner CEO 1</t>
        </is>
      </c>
      <c r="K191" s="339" t="inlineStr">
        <is>
          <t>SC l In every SCOPE Langsuan kitchen, there’s a quiet insistence</t>
        </is>
      </c>
      <c r="L191" s="108" t="n">
        <v>319.78</v>
      </c>
      <c r="M191" s="105" t="n">
        <v>87.013918</v>
      </c>
      <c r="N191" s="106" t="n">
        <v>406.793918</v>
      </c>
      <c r="O191" s="108" t="n">
        <v>455</v>
      </c>
      <c r="P191" s="108" t="n">
        <v>674</v>
      </c>
      <c r="Q191" s="108" t="n">
        <v>3</v>
      </c>
      <c r="R191" s="108" t="n">
        <v>356</v>
      </c>
      <c r="S191" s="274" t="n">
        <v>0</v>
      </c>
      <c r="T191" s="274" t="n">
        <v>0</v>
      </c>
      <c r="U191" s="274" t="n">
        <v>0</v>
      </c>
      <c r="V191" s="339" t="n">
        <v>40</v>
      </c>
      <c r="W191" s="108" t="n">
        <v>579</v>
      </c>
      <c r="X191" s="108" t="n"/>
      <c r="Y191" s="108" t="n">
        <v>72</v>
      </c>
    </row>
    <row r="192" hidden="1" s="361">
      <c r="A192" s="339" t="inlineStr">
        <is>
          <t>male</t>
        </is>
      </c>
      <c r="B192" s="339" t="inlineStr">
        <is>
          <t>55-64</t>
        </is>
      </c>
      <c r="C192" s="107" t="n">
        <v>46075</v>
      </c>
      <c r="D192" s="111" t="inlineStr">
        <is>
          <t xml:space="preserve">February </t>
        </is>
      </c>
      <c r="E192" s="274" t="inlineStr">
        <is>
          <t>Scope (MA)</t>
        </is>
      </c>
      <c r="F192" s="274" t="inlineStr">
        <is>
          <t>Facebook</t>
        </is>
      </c>
      <c r="G192" s="274" t="inlineStr">
        <is>
          <t>Scope Collection</t>
        </is>
      </c>
      <c r="H192" s="339" t="inlineStr">
        <is>
          <t>SC  l Pagelike l In every SCOPE Langsuan kitchen, there’s a quiet insistence</t>
        </is>
      </c>
      <c r="I192" s="339" t="inlineStr">
        <is>
          <t>Pagelike</t>
        </is>
      </c>
      <c r="J192" s="339" t="inlineStr">
        <is>
          <t>SC - Owner CEO 1</t>
        </is>
      </c>
      <c r="K192" s="339" t="inlineStr">
        <is>
          <t>SC l In every SCOPE Langsuan kitchen, there’s a quiet insistence</t>
        </is>
      </c>
      <c r="L192" s="108" t="n">
        <v>255.6</v>
      </c>
      <c r="M192" s="105" t="n">
        <v>87.013918</v>
      </c>
      <c r="N192" s="106" t="n">
        <v>342.613918</v>
      </c>
      <c r="O192" s="108" t="n">
        <v>291</v>
      </c>
      <c r="P192" s="108" t="n">
        <v>431</v>
      </c>
      <c r="Q192" s="108" t="n">
        <v>4</v>
      </c>
      <c r="R192" s="108" t="n">
        <v>220</v>
      </c>
      <c r="S192" s="274" t="n">
        <v>0</v>
      </c>
      <c r="T192" s="274" t="n">
        <v>0</v>
      </c>
      <c r="U192" s="274" t="n">
        <v>0</v>
      </c>
      <c r="V192" s="339" t="n">
        <v>35</v>
      </c>
      <c r="W192" s="108" t="n">
        <v>375</v>
      </c>
      <c r="X192" s="108" t="n"/>
      <c r="Y192" s="108" t="n">
        <v>60</v>
      </c>
    </row>
    <row r="193" hidden="1" s="361">
      <c r="A193" s="339" t="inlineStr">
        <is>
          <t>unknown</t>
        </is>
      </c>
      <c r="B193" s="339" t="inlineStr">
        <is>
          <t>55-64</t>
        </is>
      </c>
      <c r="C193" s="107" t="n">
        <v>46075</v>
      </c>
      <c r="D193" s="111" t="inlineStr">
        <is>
          <t xml:space="preserve">February </t>
        </is>
      </c>
      <c r="E193" s="274" t="inlineStr">
        <is>
          <t>Scope (MA)</t>
        </is>
      </c>
      <c r="F193" s="274" t="inlineStr">
        <is>
          <t>Facebook</t>
        </is>
      </c>
      <c r="G193" s="274" t="inlineStr">
        <is>
          <t>Scope Collection</t>
        </is>
      </c>
      <c r="H193" s="339" t="inlineStr">
        <is>
          <t>SC  l Pagelike l In every SCOPE Langsuan kitchen, there’s a quiet insistence</t>
        </is>
      </c>
      <c r="I193" s="339" t="inlineStr">
        <is>
          <t>Pagelike</t>
        </is>
      </c>
      <c r="J193" s="339" t="inlineStr">
        <is>
          <t>SC - Owner CEO 1</t>
        </is>
      </c>
      <c r="K193" s="339" t="inlineStr">
        <is>
          <t>SC l In every SCOPE Langsuan kitchen, there’s a quiet insistence</t>
        </is>
      </c>
      <c r="L193" s="108" t="n">
        <v>0.34</v>
      </c>
      <c r="M193" s="105" t="n">
        <v>87.013918</v>
      </c>
      <c r="N193" s="106" t="n">
        <v>87.35391799999999</v>
      </c>
      <c r="O193" s="108" t="n">
        <v>3</v>
      </c>
      <c r="P193" s="108" t="n">
        <v>4</v>
      </c>
      <c r="Q193" s="339" t="n"/>
      <c r="R193" s="339" t="n"/>
      <c r="S193" s="274" t="n">
        <v>0</v>
      </c>
      <c r="T193" s="274" t="n">
        <v>0</v>
      </c>
      <c r="U193" s="274" t="n">
        <v>0</v>
      </c>
      <c r="V193" s="339" t="n"/>
      <c r="W193" s="108" t="n">
        <v>4</v>
      </c>
      <c r="X193" s="108" t="n"/>
      <c r="Y193" s="108" t="n">
        <v>0</v>
      </c>
    </row>
    <row r="194" hidden="1" s="361">
      <c r="A194" s="339" t="inlineStr">
        <is>
          <t>female</t>
        </is>
      </c>
      <c r="B194" s="339" t="inlineStr">
        <is>
          <t>65+</t>
        </is>
      </c>
      <c r="C194" s="107" t="n">
        <v>46075</v>
      </c>
      <c r="D194" s="111" t="inlineStr">
        <is>
          <t xml:space="preserve">February </t>
        </is>
      </c>
      <c r="E194" s="274" t="inlineStr">
        <is>
          <t>Scope (MA)</t>
        </is>
      </c>
      <c r="F194" s="274" t="inlineStr">
        <is>
          <t>Facebook</t>
        </is>
      </c>
      <c r="G194" s="274" t="inlineStr">
        <is>
          <t>Scope Collection</t>
        </is>
      </c>
      <c r="H194" s="339" t="inlineStr">
        <is>
          <t>SC  l Pagelike l In every SCOPE Langsuan kitchen, there’s a quiet insistence</t>
        </is>
      </c>
      <c r="I194" s="339" t="inlineStr">
        <is>
          <t>Pagelike</t>
        </is>
      </c>
      <c r="J194" s="339" t="inlineStr">
        <is>
          <t>SC - Owner CEO 1</t>
        </is>
      </c>
      <c r="K194" s="339" t="inlineStr">
        <is>
          <t>SC l In every SCOPE Langsuan kitchen, there’s a quiet insistence</t>
        </is>
      </c>
      <c r="L194" s="108" t="n">
        <v>268.94</v>
      </c>
      <c r="M194" s="105" t="n">
        <v>87.013918</v>
      </c>
      <c r="N194" s="106" t="n">
        <v>355.953918</v>
      </c>
      <c r="O194" s="108" t="n">
        <v>393</v>
      </c>
      <c r="P194" s="108" t="n">
        <v>632</v>
      </c>
      <c r="Q194" s="108" t="n">
        <v>6</v>
      </c>
      <c r="R194" s="108" t="n">
        <v>313</v>
      </c>
      <c r="S194" s="274" t="n">
        <v>0</v>
      </c>
      <c r="T194" s="274" t="n">
        <v>0</v>
      </c>
      <c r="U194" s="274" t="n">
        <v>0</v>
      </c>
      <c r="V194" s="339" t="n">
        <v>23</v>
      </c>
      <c r="W194" s="108" t="n">
        <v>559</v>
      </c>
      <c r="X194" s="108" t="n"/>
      <c r="Y194" s="108" t="n">
        <v>47</v>
      </c>
    </row>
    <row r="195" hidden="1" s="361">
      <c r="A195" s="339" t="inlineStr">
        <is>
          <t>male</t>
        </is>
      </c>
      <c r="B195" s="339" t="inlineStr">
        <is>
          <t>65+</t>
        </is>
      </c>
      <c r="C195" s="107" t="n">
        <v>46075</v>
      </c>
      <c r="D195" s="111" t="inlineStr">
        <is>
          <t xml:space="preserve">February </t>
        </is>
      </c>
      <c r="E195" s="274" t="inlineStr">
        <is>
          <t>Scope (MA)</t>
        </is>
      </c>
      <c r="F195" s="274" t="inlineStr">
        <is>
          <t>Facebook</t>
        </is>
      </c>
      <c r="G195" s="274" t="inlineStr">
        <is>
          <t>Scope Collection</t>
        </is>
      </c>
      <c r="H195" s="339" t="inlineStr">
        <is>
          <t>SC  l Pagelike l In every SCOPE Langsuan kitchen, there’s a quiet insistence</t>
        </is>
      </c>
      <c r="I195" s="339" t="inlineStr">
        <is>
          <t>Pagelike</t>
        </is>
      </c>
      <c r="J195" s="339" t="inlineStr">
        <is>
          <t>SC - Owner CEO 1</t>
        </is>
      </c>
      <c r="K195" s="339" t="inlineStr">
        <is>
          <t>SC l In every SCOPE Langsuan kitchen, there’s a quiet insistence</t>
        </is>
      </c>
      <c r="L195" s="108" t="n">
        <v>135.04</v>
      </c>
      <c r="M195" s="105" t="n">
        <v>87.013918</v>
      </c>
      <c r="N195" s="106" t="n">
        <v>222.053918</v>
      </c>
      <c r="O195" s="108" t="n">
        <v>196</v>
      </c>
      <c r="P195" s="108" t="n">
        <v>275</v>
      </c>
      <c r="Q195" s="108" t="n">
        <v>2</v>
      </c>
      <c r="R195" s="108" t="n">
        <v>142</v>
      </c>
      <c r="S195" s="274" t="n">
        <v>0</v>
      </c>
      <c r="T195" s="274" t="n">
        <v>0</v>
      </c>
      <c r="U195" s="274" t="n">
        <v>0</v>
      </c>
      <c r="V195" s="339" t="n">
        <v>15</v>
      </c>
      <c r="W195" s="108" t="n">
        <v>242</v>
      </c>
      <c r="X195" s="108" t="n"/>
      <c r="Y195" s="108" t="n">
        <v>26</v>
      </c>
    </row>
    <row r="196" hidden="1" s="361">
      <c r="A196" s="339" t="inlineStr">
        <is>
          <t>female</t>
        </is>
      </c>
      <c r="B196" s="339" t="inlineStr">
        <is>
          <t>18-24</t>
        </is>
      </c>
      <c r="C196" s="107" t="n">
        <v>46065</v>
      </c>
      <c r="D196" s="111" t="inlineStr">
        <is>
          <t xml:space="preserve">February </t>
        </is>
      </c>
      <c r="E196" s="274" t="inlineStr">
        <is>
          <t>Scope (MA)</t>
        </is>
      </c>
      <c r="F196" s="274" t="inlineStr">
        <is>
          <t>Facebook</t>
        </is>
      </c>
      <c r="G196" s="274" t="inlineStr">
        <is>
          <t>Scope Collection</t>
        </is>
      </c>
      <c r="H196" s="339" t="inlineStr">
        <is>
          <t>FEB | Facebook-SCOPE | Page Follow | All Content test</t>
        </is>
      </c>
      <c r="I196" s="339" t="inlineStr">
        <is>
          <t>Pagelike</t>
        </is>
      </c>
      <c r="J196" s="339" t="inlineStr">
        <is>
          <t>T03 - International school - Age 30-50 - All Gender</t>
        </is>
      </c>
      <c r="K196" s="339" t="inlineStr">
        <is>
          <t>Old Content 01 - “Promsri-Tizen”</t>
        </is>
      </c>
      <c r="L196" s="108" t="n">
        <v>28.89</v>
      </c>
      <c r="M196" s="105" t="n">
        <v>87.013918</v>
      </c>
      <c r="N196" s="106" t="n">
        <v>115.903918</v>
      </c>
      <c r="O196" s="108" t="n">
        <v>102</v>
      </c>
      <c r="P196" s="108" t="n">
        <v>107</v>
      </c>
      <c r="Q196" s="108" t="n">
        <v>1</v>
      </c>
      <c r="R196" s="108" t="n">
        <v>18</v>
      </c>
      <c r="S196" s="274" t="n">
        <v>0</v>
      </c>
      <c r="T196" s="274" t="n">
        <v>0</v>
      </c>
      <c r="U196" s="274" t="n">
        <v>0</v>
      </c>
      <c r="V196" s="339" t="n">
        <v>2</v>
      </c>
      <c r="W196" s="108" t="n">
        <v>90</v>
      </c>
      <c r="X196" s="108" t="n"/>
      <c r="Y196" s="108" t="n">
        <v>4</v>
      </c>
    </row>
    <row r="197" hidden="1" s="361">
      <c r="A197" s="339" t="inlineStr">
        <is>
          <t>male</t>
        </is>
      </c>
      <c r="B197" s="339" t="inlineStr">
        <is>
          <t>18-24</t>
        </is>
      </c>
      <c r="C197" s="107" t="n">
        <v>46065</v>
      </c>
      <c r="D197" s="111" t="inlineStr">
        <is>
          <t xml:space="preserve">February </t>
        </is>
      </c>
      <c r="E197" s="274" t="inlineStr">
        <is>
          <t>Scope (MA)</t>
        </is>
      </c>
      <c r="F197" s="274" t="inlineStr">
        <is>
          <t>Facebook</t>
        </is>
      </c>
      <c r="G197" s="274" t="inlineStr">
        <is>
          <t>Scope Collection</t>
        </is>
      </c>
      <c r="H197" s="339" t="inlineStr">
        <is>
          <t>FEB | Facebook-SCOPE | Page Follow | All Content test</t>
        </is>
      </c>
      <c r="I197" s="339" t="inlineStr">
        <is>
          <t>Pagelike</t>
        </is>
      </c>
      <c r="J197" s="339" t="inlineStr">
        <is>
          <t>T03 - International school - Age 30-50 - All Gender</t>
        </is>
      </c>
      <c r="K197" s="339" t="inlineStr">
        <is>
          <t>Old Content 01 - “Promsri-Tizen”</t>
        </is>
      </c>
      <c r="L197" s="108" t="n">
        <v>35.91</v>
      </c>
      <c r="M197" s="105" t="n">
        <v>87.013918</v>
      </c>
      <c r="N197" s="106" t="n">
        <v>122.923918</v>
      </c>
      <c r="O197" s="108" t="n">
        <v>152</v>
      </c>
      <c r="P197" s="108" t="n">
        <v>191</v>
      </c>
      <c r="Q197" s="339" t="n"/>
      <c r="R197" s="108" t="n">
        <v>35</v>
      </c>
      <c r="S197" s="274" t="n">
        <v>0</v>
      </c>
      <c r="T197" s="274" t="n">
        <v>0</v>
      </c>
      <c r="U197" s="274" t="n">
        <v>0</v>
      </c>
      <c r="V197" s="339" t="n">
        <v>4</v>
      </c>
      <c r="W197" s="108" t="n">
        <v>159</v>
      </c>
      <c r="X197" s="108" t="n"/>
      <c r="Y197" s="108" t="n">
        <v>6</v>
      </c>
    </row>
    <row r="198" hidden="1" s="361">
      <c r="A198" s="339" t="inlineStr">
        <is>
          <t>unknown</t>
        </is>
      </c>
      <c r="B198" s="339" t="inlineStr">
        <is>
          <t>18-24</t>
        </is>
      </c>
      <c r="C198" s="107" t="n">
        <v>46065</v>
      </c>
      <c r="D198" s="111" t="inlineStr">
        <is>
          <t xml:space="preserve">February </t>
        </is>
      </c>
      <c r="E198" s="274" t="inlineStr">
        <is>
          <t>Scope (MA)</t>
        </is>
      </c>
      <c r="F198" s="274" t="inlineStr">
        <is>
          <t>Facebook</t>
        </is>
      </c>
      <c r="G198" s="274" t="inlineStr">
        <is>
          <t>Scope Collection</t>
        </is>
      </c>
      <c r="H198" s="339" t="inlineStr">
        <is>
          <t>FEB | Facebook-SCOPE | Page Follow | All Content test</t>
        </is>
      </c>
      <c r="I198" s="339" t="inlineStr">
        <is>
          <t>Pagelike</t>
        </is>
      </c>
      <c r="J198" s="339" t="inlineStr">
        <is>
          <t>T03 - International school - Age 30-50 - All Gender</t>
        </is>
      </c>
      <c r="K198" s="339" t="inlineStr">
        <is>
          <t>Old Content 01 - “Promsri-Tizen”</t>
        </is>
      </c>
      <c r="L198" s="108" t="n">
        <v>3.39</v>
      </c>
      <c r="M198" s="105" t="n">
        <v>87.013918</v>
      </c>
      <c r="N198" s="106" t="n">
        <v>90.403918</v>
      </c>
      <c r="O198" s="108" t="n">
        <v>2</v>
      </c>
      <c r="P198" s="108" t="n">
        <v>3</v>
      </c>
      <c r="Q198" s="339" t="n"/>
      <c r="R198" s="108" t="n">
        <v>2</v>
      </c>
      <c r="S198" s="274" t="n">
        <v>0</v>
      </c>
      <c r="T198" s="274" t="n">
        <v>0</v>
      </c>
      <c r="U198" s="274" t="n">
        <v>0</v>
      </c>
      <c r="V198" s="339" t="n"/>
      <c r="W198" s="108" t="n">
        <v>3</v>
      </c>
      <c r="X198" s="108" t="n"/>
      <c r="Y198" s="108" t="n">
        <v>1</v>
      </c>
    </row>
    <row r="199" hidden="1" s="361">
      <c r="A199" s="339" t="inlineStr">
        <is>
          <t>female</t>
        </is>
      </c>
      <c r="B199" s="339" t="inlineStr">
        <is>
          <t>25-34</t>
        </is>
      </c>
      <c r="C199" s="107" t="n">
        <v>46065</v>
      </c>
      <c r="D199" s="111" t="inlineStr">
        <is>
          <t xml:space="preserve">February </t>
        </is>
      </c>
      <c r="E199" s="274" t="inlineStr">
        <is>
          <t>Scope (MA)</t>
        </is>
      </c>
      <c r="F199" s="274" t="inlineStr">
        <is>
          <t>Facebook</t>
        </is>
      </c>
      <c r="G199" s="274" t="inlineStr">
        <is>
          <t>Scope Collection</t>
        </is>
      </c>
      <c r="H199" s="339" t="inlineStr">
        <is>
          <t>FEB | Facebook-SCOPE | Page Follow | All Content test</t>
        </is>
      </c>
      <c r="I199" s="339" t="inlineStr">
        <is>
          <t>Pagelike</t>
        </is>
      </c>
      <c r="J199" s="339" t="inlineStr">
        <is>
          <t>T03 - International school - Age 30-50 - All Gender</t>
        </is>
      </c>
      <c r="K199" s="339" t="inlineStr">
        <is>
          <t>Old Content 01 - “Promsri-Tizen”</t>
        </is>
      </c>
      <c r="L199" s="108" t="n">
        <v>91.70999999999999</v>
      </c>
      <c r="M199" s="105" t="n">
        <v>87.013918</v>
      </c>
      <c r="N199" s="106" t="n">
        <v>178.723918</v>
      </c>
      <c r="O199" s="108" t="n">
        <v>383</v>
      </c>
      <c r="P199" s="108" t="n">
        <v>412</v>
      </c>
      <c r="Q199" s="339" t="n"/>
      <c r="R199" s="108" t="n">
        <v>78</v>
      </c>
      <c r="S199" s="274" t="n">
        <v>0</v>
      </c>
      <c r="T199" s="274" t="n">
        <v>0</v>
      </c>
      <c r="U199" s="274" t="n">
        <v>0</v>
      </c>
      <c r="V199" s="339" t="n">
        <v>12</v>
      </c>
      <c r="W199" s="108" t="n">
        <v>351</v>
      </c>
      <c r="X199" s="108" t="n"/>
      <c r="Y199" s="108" t="n">
        <v>17</v>
      </c>
    </row>
    <row r="200" hidden="1" s="361">
      <c r="A200" s="339" t="inlineStr">
        <is>
          <t>male</t>
        </is>
      </c>
      <c r="B200" s="339" t="inlineStr">
        <is>
          <t>25-34</t>
        </is>
      </c>
      <c r="C200" s="107" t="n">
        <v>46065</v>
      </c>
      <c r="D200" s="111" t="inlineStr">
        <is>
          <t xml:space="preserve">February </t>
        </is>
      </c>
      <c r="E200" s="274" t="inlineStr">
        <is>
          <t>Scope (MA)</t>
        </is>
      </c>
      <c r="F200" s="274" t="inlineStr">
        <is>
          <t>Facebook</t>
        </is>
      </c>
      <c r="G200" s="274" t="inlineStr">
        <is>
          <t>Scope Collection</t>
        </is>
      </c>
      <c r="H200" s="339" t="inlineStr">
        <is>
          <t>FEB | Facebook-SCOPE | Page Follow | All Content test</t>
        </is>
      </c>
      <c r="I200" s="339" t="inlineStr">
        <is>
          <t>Pagelike</t>
        </is>
      </c>
      <c r="J200" s="339" t="inlineStr">
        <is>
          <t>T03 - International school - Age 30-50 - All Gender</t>
        </is>
      </c>
      <c r="K200" s="339" t="inlineStr">
        <is>
          <t>Old Content 01 - “Promsri-Tizen”</t>
        </is>
      </c>
      <c r="L200" s="108" t="n">
        <v>192.9</v>
      </c>
      <c r="M200" s="105" t="n">
        <v>87.013918</v>
      </c>
      <c r="N200" s="106" t="n">
        <v>279.913918</v>
      </c>
      <c r="O200" s="108" t="n">
        <v>703</v>
      </c>
      <c r="P200" s="108" t="n">
        <v>846</v>
      </c>
      <c r="Q200" s="339" t="n"/>
      <c r="R200" s="108" t="n">
        <v>199</v>
      </c>
      <c r="S200" s="274" t="n">
        <v>0</v>
      </c>
      <c r="T200" s="274" t="n">
        <v>0</v>
      </c>
      <c r="U200" s="274" t="n">
        <v>0</v>
      </c>
      <c r="V200" s="339" t="n">
        <v>22</v>
      </c>
      <c r="W200" s="108" t="n">
        <v>715</v>
      </c>
      <c r="X200" s="108" t="n"/>
      <c r="Y200" s="108" t="n">
        <v>47</v>
      </c>
    </row>
    <row r="201" hidden="1" s="361">
      <c r="A201" s="339" t="inlineStr">
        <is>
          <t>unknown</t>
        </is>
      </c>
      <c r="B201" s="339" t="inlineStr">
        <is>
          <t>25-34</t>
        </is>
      </c>
      <c r="C201" s="107" t="n">
        <v>46065</v>
      </c>
      <c r="D201" s="111" t="inlineStr">
        <is>
          <t xml:space="preserve">February </t>
        </is>
      </c>
      <c r="E201" s="274" t="inlineStr">
        <is>
          <t>Scope (MA)</t>
        </is>
      </c>
      <c r="F201" s="274" t="inlineStr">
        <is>
          <t>Facebook</t>
        </is>
      </c>
      <c r="G201" s="274" t="inlineStr">
        <is>
          <t>Scope Collection</t>
        </is>
      </c>
      <c r="H201" s="339" t="inlineStr">
        <is>
          <t>FEB | Facebook-SCOPE | Page Follow | All Content test</t>
        </is>
      </c>
      <c r="I201" s="339" t="inlineStr">
        <is>
          <t>Pagelike</t>
        </is>
      </c>
      <c r="J201" s="339" t="inlineStr">
        <is>
          <t>T03 - International school - Age 30-50 - All Gender</t>
        </is>
      </c>
      <c r="K201" s="339" t="inlineStr">
        <is>
          <t>Old Content 01 - “Promsri-Tizen”</t>
        </is>
      </c>
      <c r="L201" s="108" t="n">
        <v>4.08</v>
      </c>
      <c r="M201" s="105" t="n">
        <v>87.013918</v>
      </c>
      <c r="N201" s="106" t="n">
        <v>91.093918</v>
      </c>
      <c r="O201" s="108" t="n">
        <v>14</v>
      </c>
      <c r="P201" s="108" t="n">
        <v>17</v>
      </c>
      <c r="Q201" s="339" t="n"/>
      <c r="R201" s="108" t="n">
        <v>3</v>
      </c>
      <c r="S201" s="274" t="n">
        <v>0</v>
      </c>
      <c r="T201" s="274" t="n">
        <v>0</v>
      </c>
      <c r="U201" s="274" t="n">
        <v>0</v>
      </c>
      <c r="V201" s="339" t="n"/>
      <c r="W201" s="108" t="n">
        <v>14</v>
      </c>
      <c r="X201" s="108" t="n"/>
      <c r="Y201" s="108" t="n">
        <v>0</v>
      </c>
    </row>
    <row r="202" hidden="1" s="361">
      <c r="A202" s="339" t="inlineStr">
        <is>
          <t>female</t>
        </is>
      </c>
      <c r="B202" s="339" t="inlineStr">
        <is>
          <t>35-44</t>
        </is>
      </c>
      <c r="C202" s="107" t="n">
        <v>46065</v>
      </c>
      <c r="D202" s="111" t="inlineStr">
        <is>
          <t xml:space="preserve">February </t>
        </is>
      </c>
      <c r="E202" s="274" t="inlineStr">
        <is>
          <t>Scope (MA)</t>
        </is>
      </c>
      <c r="F202" s="274" t="inlineStr">
        <is>
          <t>Facebook</t>
        </is>
      </c>
      <c r="G202" s="274" t="inlineStr">
        <is>
          <t>Scope Collection</t>
        </is>
      </c>
      <c r="H202" s="339" t="inlineStr">
        <is>
          <t>FEB | Facebook-SCOPE | Page Follow | All Content test</t>
        </is>
      </c>
      <c r="I202" s="339" t="inlineStr">
        <is>
          <t>Pagelike</t>
        </is>
      </c>
      <c r="J202" s="339" t="inlineStr">
        <is>
          <t>T03 - International school - Age 30-50 - All Gender</t>
        </is>
      </c>
      <c r="K202" s="339" t="inlineStr">
        <is>
          <t>Old Content 01 - “Promsri-Tizen”</t>
        </is>
      </c>
      <c r="L202" s="108" t="n">
        <v>90.98</v>
      </c>
      <c r="M202" s="105" t="n">
        <v>87.013918</v>
      </c>
      <c r="N202" s="106" t="n">
        <v>177.993918</v>
      </c>
      <c r="O202" s="108" t="n">
        <v>285</v>
      </c>
      <c r="P202" s="108" t="n">
        <v>329</v>
      </c>
      <c r="Q202" s="339" t="n"/>
      <c r="R202" s="108" t="n">
        <v>78</v>
      </c>
      <c r="S202" s="274" t="n">
        <v>0</v>
      </c>
      <c r="T202" s="274" t="n">
        <v>0</v>
      </c>
      <c r="U202" s="274" t="n">
        <v>0</v>
      </c>
      <c r="V202" s="339" t="n">
        <v>5</v>
      </c>
      <c r="W202" s="108" t="n">
        <v>284</v>
      </c>
      <c r="X202" s="108" t="n"/>
      <c r="Y202" s="108" t="n">
        <v>14</v>
      </c>
    </row>
    <row r="203" hidden="1" s="361">
      <c r="A203" s="339" t="inlineStr">
        <is>
          <t>male</t>
        </is>
      </c>
      <c r="B203" s="339" t="inlineStr">
        <is>
          <t>35-44</t>
        </is>
      </c>
      <c r="C203" s="107" t="n">
        <v>46065</v>
      </c>
      <c r="D203" s="111" t="inlineStr">
        <is>
          <t xml:space="preserve">February </t>
        </is>
      </c>
      <c r="E203" s="274" t="inlineStr">
        <is>
          <t>Scope (MA)</t>
        </is>
      </c>
      <c r="F203" s="274" t="inlineStr">
        <is>
          <t>Facebook</t>
        </is>
      </c>
      <c r="G203" s="274" t="inlineStr">
        <is>
          <t>Scope Collection</t>
        </is>
      </c>
      <c r="H203" s="339" t="inlineStr">
        <is>
          <t>FEB | Facebook-SCOPE | Page Follow | All Content test</t>
        </is>
      </c>
      <c r="I203" s="339" t="inlineStr">
        <is>
          <t>Pagelike</t>
        </is>
      </c>
      <c r="J203" s="339" t="inlineStr">
        <is>
          <t>T03 - International school - Age 30-50 - All Gender</t>
        </is>
      </c>
      <c r="K203" s="339" t="inlineStr">
        <is>
          <t>Old Content 01 - “Promsri-Tizen”</t>
        </is>
      </c>
      <c r="L203" s="108" t="n">
        <v>190.76</v>
      </c>
      <c r="M203" s="105" t="n">
        <v>87.013918</v>
      </c>
      <c r="N203" s="106" t="n">
        <v>277.773918</v>
      </c>
      <c r="O203" s="108" t="n">
        <v>580</v>
      </c>
      <c r="P203" s="108" t="n">
        <v>665</v>
      </c>
      <c r="Q203" s="339" t="n"/>
      <c r="R203" s="108" t="n">
        <v>168</v>
      </c>
      <c r="S203" s="274" t="n">
        <v>0</v>
      </c>
      <c r="T203" s="274" t="n">
        <v>0</v>
      </c>
      <c r="U203" s="274" t="n">
        <v>0</v>
      </c>
      <c r="V203" s="339" t="n">
        <v>25</v>
      </c>
      <c r="W203" s="108" t="n">
        <v>565</v>
      </c>
      <c r="X203" s="108" t="n"/>
      <c r="Y203" s="108" t="n">
        <v>39</v>
      </c>
    </row>
    <row r="204" hidden="1" s="361">
      <c r="A204" s="339" t="inlineStr">
        <is>
          <t>unknown</t>
        </is>
      </c>
      <c r="B204" s="339" t="inlineStr">
        <is>
          <t>35-44</t>
        </is>
      </c>
      <c r="C204" s="107" t="n">
        <v>46065</v>
      </c>
      <c r="D204" s="111" t="inlineStr">
        <is>
          <t xml:space="preserve">February </t>
        </is>
      </c>
      <c r="E204" s="274" t="inlineStr">
        <is>
          <t>Scope (MA)</t>
        </is>
      </c>
      <c r="F204" s="274" t="inlineStr">
        <is>
          <t>Facebook</t>
        </is>
      </c>
      <c r="G204" s="274" t="inlineStr">
        <is>
          <t>Scope Collection</t>
        </is>
      </c>
      <c r="H204" s="339" t="inlineStr">
        <is>
          <t>FEB | Facebook-SCOPE | Page Follow | All Content test</t>
        </is>
      </c>
      <c r="I204" s="339" t="inlineStr">
        <is>
          <t>Pagelike</t>
        </is>
      </c>
      <c r="J204" s="339" t="inlineStr">
        <is>
          <t>T03 - International school - Age 30-50 - All Gender</t>
        </is>
      </c>
      <c r="K204" s="339" t="inlineStr">
        <is>
          <t>Old Content 01 - “Promsri-Tizen”</t>
        </is>
      </c>
      <c r="L204" s="108" t="n">
        <v>1.18</v>
      </c>
      <c r="M204" s="105" t="n">
        <v>87.013918</v>
      </c>
      <c r="N204" s="106" t="n">
        <v>88.193918</v>
      </c>
      <c r="O204" s="108" t="n">
        <v>6</v>
      </c>
      <c r="P204" s="108" t="n">
        <v>8</v>
      </c>
      <c r="Q204" s="339" t="n"/>
      <c r="R204" s="108" t="n">
        <v>2</v>
      </c>
      <c r="S204" s="274" t="n">
        <v>0</v>
      </c>
      <c r="T204" s="274" t="n">
        <v>0</v>
      </c>
      <c r="U204" s="274" t="n">
        <v>0</v>
      </c>
      <c r="V204" s="339" t="n"/>
      <c r="W204" s="108" t="n">
        <v>8</v>
      </c>
      <c r="X204" s="108" t="n"/>
      <c r="Y204" s="108" t="n">
        <v>1</v>
      </c>
    </row>
    <row r="205" hidden="1" s="361">
      <c r="A205" s="339" t="inlineStr">
        <is>
          <t>female</t>
        </is>
      </c>
      <c r="B205" s="339" t="inlineStr">
        <is>
          <t>45-54</t>
        </is>
      </c>
      <c r="C205" s="107" t="n">
        <v>46065</v>
      </c>
      <c r="D205" s="111" t="inlineStr">
        <is>
          <t xml:space="preserve">February </t>
        </is>
      </c>
      <c r="E205" s="274" t="inlineStr">
        <is>
          <t>Scope (MA)</t>
        </is>
      </c>
      <c r="F205" s="274" t="inlineStr">
        <is>
          <t>Facebook</t>
        </is>
      </c>
      <c r="G205" s="274" t="inlineStr">
        <is>
          <t>Scope Collection</t>
        </is>
      </c>
      <c r="H205" s="339" t="inlineStr">
        <is>
          <t>FEB | Facebook-SCOPE | Page Follow | All Content test</t>
        </is>
      </c>
      <c r="I205" s="339" t="inlineStr">
        <is>
          <t>Pagelike</t>
        </is>
      </c>
      <c r="J205" s="339" t="inlineStr">
        <is>
          <t>T03 - International school - Age 30-50 - All Gender</t>
        </is>
      </c>
      <c r="K205" s="339" t="inlineStr">
        <is>
          <t>Old Content 01 - “Promsri-Tizen”</t>
        </is>
      </c>
      <c r="L205" s="108" t="n">
        <v>73.88</v>
      </c>
      <c r="M205" s="105" t="n">
        <v>87.013918</v>
      </c>
      <c r="N205" s="106" t="n">
        <v>160.893918</v>
      </c>
      <c r="O205" s="108" t="n">
        <v>205</v>
      </c>
      <c r="P205" s="108" t="n">
        <v>236</v>
      </c>
      <c r="Q205" s="339" t="n"/>
      <c r="R205" s="108" t="n">
        <v>53</v>
      </c>
      <c r="S205" s="274" t="n">
        <v>0</v>
      </c>
      <c r="T205" s="274" t="n">
        <v>0</v>
      </c>
      <c r="U205" s="274" t="n">
        <v>0</v>
      </c>
      <c r="V205" s="339" t="n">
        <v>6</v>
      </c>
      <c r="W205" s="108" t="n">
        <v>206</v>
      </c>
      <c r="X205" s="108" t="n"/>
      <c r="Y205" s="108" t="n">
        <v>11</v>
      </c>
    </row>
    <row r="206" hidden="1" s="361">
      <c r="A206" s="339" t="inlineStr">
        <is>
          <t>male</t>
        </is>
      </c>
      <c r="B206" s="339" t="inlineStr">
        <is>
          <t>45-54</t>
        </is>
      </c>
      <c r="C206" s="107" t="n">
        <v>46065</v>
      </c>
      <c r="D206" s="111" t="inlineStr">
        <is>
          <t xml:space="preserve">February </t>
        </is>
      </c>
      <c r="E206" s="274" t="inlineStr">
        <is>
          <t>Scope (MA)</t>
        </is>
      </c>
      <c r="F206" s="274" t="inlineStr">
        <is>
          <t>Facebook</t>
        </is>
      </c>
      <c r="G206" s="274" t="inlineStr">
        <is>
          <t>Scope Collection</t>
        </is>
      </c>
      <c r="H206" s="339" t="inlineStr">
        <is>
          <t>FEB | Facebook-SCOPE | Page Follow | All Content test</t>
        </is>
      </c>
      <c r="I206" s="339" t="inlineStr">
        <is>
          <t>Pagelike</t>
        </is>
      </c>
      <c r="J206" s="339" t="inlineStr">
        <is>
          <t>T03 - International school - Age 30-50 - All Gender</t>
        </is>
      </c>
      <c r="K206" s="339" t="inlineStr">
        <is>
          <t>Old Content 01 - “Promsri-Tizen”</t>
        </is>
      </c>
      <c r="L206" s="108" t="n">
        <v>116.12</v>
      </c>
      <c r="M206" s="105" t="n">
        <v>87.013918</v>
      </c>
      <c r="N206" s="106" t="n">
        <v>203.133918</v>
      </c>
      <c r="O206" s="108" t="n">
        <v>368</v>
      </c>
      <c r="P206" s="108" t="n">
        <v>441</v>
      </c>
      <c r="Q206" s="339" t="n"/>
      <c r="R206" s="108" t="n">
        <v>126</v>
      </c>
      <c r="S206" s="274" t="n">
        <v>0</v>
      </c>
      <c r="T206" s="274" t="n">
        <v>0</v>
      </c>
      <c r="U206" s="274" t="n">
        <v>0</v>
      </c>
      <c r="V206" s="339" t="n">
        <v>5</v>
      </c>
      <c r="W206" s="108" t="n">
        <v>392</v>
      </c>
      <c r="X206" s="108" t="n"/>
      <c r="Y206" s="108" t="n">
        <v>26</v>
      </c>
    </row>
    <row r="207" hidden="1" s="361">
      <c r="A207" s="339" t="inlineStr">
        <is>
          <t>unknown</t>
        </is>
      </c>
      <c r="B207" s="339" t="inlineStr">
        <is>
          <t>45-54</t>
        </is>
      </c>
      <c r="C207" s="107" t="n">
        <v>46065</v>
      </c>
      <c r="D207" s="111" t="inlineStr">
        <is>
          <t xml:space="preserve">February </t>
        </is>
      </c>
      <c r="E207" s="274" t="inlineStr">
        <is>
          <t>Scope (MA)</t>
        </is>
      </c>
      <c r="F207" s="274" t="inlineStr">
        <is>
          <t>Facebook</t>
        </is>
      </c>
      <c r="G207" s="274" t="inlineStr">
        <is>
          <t>Scope Collection</t>
        </is>
      </c>
      <c r="H207" s="339" t="inlineStr">
        <is>
          <t>FEB | Facebook-SCOPE | Page Follow | All Content test</t>
        </is>
      </c>
      <c r="I207" s="339" t="inlineStr">
        <is>
          <t>Pagelike</t>
        </is>
      </c>
      <c r="J207" s="339" t="inlineStr">
        <is>
          <t>T03 - International school - Age 30-50 - All Gender</t>
        </is>
      </c>
      <c r="K207" s="339" t="inlineStr">
        <is>
          <t>Old Content 01 - “Promsri-Tizen”</t>
        </is>
      </c>
      <c r="L207" s="108" t="n">
        <v>1.1</v>
      </c>
      <c r="M207" s="105" t="n">
        <v>87.013918</v>
      </c>
      <c r="N207" s="106" t="n">
        <v>88.113918</v>
      </c>
      <c r="O207" s="108" t="n">
        <v>4</v>
      </c>
      <c r="P207" s="108" t="n">
        <v>5</v>
      </c>
      <c r="Q207" s="339" t="n"/>
      <c r="R207" s="339" t="n"/>
      <c r="S207" s="274" t="n">
        <v>0</v>
      </c>
      <c r="T207" s="274" t="n">
        <v>0</v>
      </c>
      <c r="U207" s="274" t="n">
        <v>0</v>
      </c>
      <c r="V207" s="339" t="n"/>
      <c r="W207" s="108" t="n">
        <v>5</v>
      </c>
      <c r="X207" s="108" t="n"/>
      <c r="Y207" s="108" t="n">
        <v>0</v>
      </c>
    </row>
    <row r="208" hidden="1" s="361">
      <c r="A208" s="339" t="inlineStr">
        <is>
          <t>female</t>
        </is>
      </c>
      <c r="B208" s="339" t="inlineStr">
        <is>
          <t>55-64</t>
        </is>
      </c>
      <c r="C208" s="107" t="n">
        <v>46065</v>
      </c>
      <c r="D208" s="111" t="inlineStr">
        <is>
          <t xml:space="preserve">February </t>
        </is>
      </c>
      <c r="E208" s="274" t="inlineStr">
        <is>
          <t>Scope (MA)</t>
        </is>
      </c>
      <c r="F208" s="274" t="inlineStr">
        <is>
          <t>Facebook</t>
        </is>
      </c>
      <c r="G208" s="274" t="inlineStr">
        <is>
          <t>Scope Collection</t>
        </is>
      </c>
      <c r="H208" s="339" t="inlineStr">
        <is>
          <t>FEB | Facebook-SCOPE | Page Follow | All Content test</t>
        </is>
      </c>
      <c r="I208" s="339" t="inlineStr">
        <is>
          <t>Pagelike</t>
        </is>
      </c>
      <c r="J208" s="339" t="inlineStr">
        <is>
          <t>T03 - International school - Age 30-50 - All Gender</t>
        </is>
      </c>
      <c r="K208" s="339" t="inlineStr">
        <is>
          <t>Old Content 01 - “Promsri-Tizen”</t>
        </is>
      </c>
      <c r="L208" s="108" t="n">
        <v>55.22</v>
      </c>
      <c r="M208" s="105" t="n">
        <v>87.013918</v>
      </c>
      <c r="N208" s="106" t="n">
        <v>142.233918</v>
      </c>
      <c r="O208" s="108" t="n">
        <v>180</v>
      </c>
      <c r="P208" s="108" t="n">
        <v>198</v>
      </c>
      <c r="Q208" s="339" t="n"/>
      <c r="R208" s="108" t="n">
        <v>51</v>
      </c>
      <c r="S208" s="274" t="n">
        <v>0</v>
      </c>
      <c r="T208" s="274" t="n">
        <v>0</v>
      </c>
      <c r="U208" s="274" t="n">
        <v>0</v>
      </c>
      <c r="V208" s="339" t="n">
        <v>5</v>
      </c>
      <c r="W208" s="108" t="n">
        <v>177</v>
      </c>
      <c r="X208" s="108" t="n"/>
      <c r="Y208" s="108" t="n">
        <v>8</v>
      </c>
    </row>
    <row r="209" hidden="1" s="361">
      <c r="A209" s="339" t="inlineStr">
        <is>
          <t>male</t>
        </is>
      </c>
      <c r="B209" s="339" t="inlineStr">
        <is>
          <t>55-64</t>
        </is>
      </c>
      <c r="C209" s="107" t="n">
        <v>46065</v>
      </c>
      <c r="D209" s="111" t="inlineStr">
        <is>
          <t xml:space="preserve">February </t>
        </is>
      </c>
      <c r="E209" s="274" t="inlineStr">
        <is>
          <t>Scope (MA)</t>
        </is>
      </c>
      <c r="F209" s="274" t="inlineStr">
        <is>
          <t>Facebook</t>
        </is>
      </c>
      <c r="G209" s="274" t="inlineStr">
        <is>
          <t>Scope Collection</t>
        </is>
      </c>
      <c r="H209" s="339" t="inlineStr">
        <is>
          <t>FEB | Facebook-SCOPE | Page Follow | All Content test</t>
        </is>
      </c>
      <c r="I209" s="339" t="inlineStr">
        <is>
          <t>Pagelike</t>
        </is>
      </c>
      <c r="J209" s="339" t="inlineStr">
        <is>
          <t>T03 - International school - Age 30-50 - All Gender</t>
        </is>
      </c>
      <c r="K209" s="339" t="inlineStr">
        <is>
          <t>Old Content 01 - “Promsri-Tizen”</t>
        </is>
      </c>
      <c r="L209" s="108" t="n">
        <v>69.23</v>
      </c>
      <c r="M209" s="105" t="n">
        <v>87.013918</v>
      </c>
      <c r="N209" s="106" t="n">
        <v>156.243918</v>
      </c>
      <c r="O209" s="108" t="n">
        <v>232</v>
      </c>
      <c r="P209" s="108" t="n">
        <v>276</v>
      </c>
      <c r="Q209" s="339" t="n"/>
      <c r="R209" s="108" t="n">
        <v>85</v>
      </c>
      <c r="S209" s="274" t="n">
        <v>0</v>
      </c>
      <c r="T209" s="274" t="n">
        <v>0</v>
      </c>
      <c r="U209" s="274" t="n">
        <v>0</v>
      </c>
      <c r="V209" s="339" t="n">
        <v>12</v>
      </c>
      <c r="W209" s="108" t="n">
        <v>243</v>
      </c>
      <c r="X209" s="108" t="n"/>
      <c r="Y209" s="108" t="n">
        <v>19</v>
      </c>
    </row>
    <row r="210" hidden="1" s="361">
      <c r="A210" s="339" t="inlineStr">
        <is>
          <t>female</t>
        </is>
      </c>
      <c r="B210" s="339" t="inlineStr">
        <is>
          <t>65+</t>
        </is>
      </c>
      <c r="C210" s="107" t="n">
        <v>46065</v>
      </c>
      <c r="D210" s="111" t="inlineStr">
        <is>
          <t xml:space="preserve">February </t>
        </is>
      </c>
      <c r="E210" s="274" t="inlineStr">
        <is>
          <t>Scope (MA)</t>
        </is>
      </c>
      <c r="F210" s="274" t="inlineStr">
        <is>
          <t>Facebook</t>
        </is>
      </c>
      <c r="G210" s="274" t="inlineStr">
        <is>
          <t>Scope Collection</t>
        </is>
      </c>
      <c r="H210" s="339" t="inlineStr">
        <is>
          <t>FEB | Facebook-SCOPE | Page Follow | All Content test</t>
        </is>
      </c>
      <c r="I210" s="339" t="inlineStr">
        <is>
          <t>Pagelike</t>
        </is>
      </c>
      <c r="J210" s="339" t="inlineStr">
        <is>
          <t>T03 - International school - Age 30-50 - All Gender</t>
        </is>
      </c>
      <c r="K210" s="339" t="inlineStr">
        <is>
          <t>Old Content 01 - “Promsri-Tizen”</t>
        </is>
      </c>
      <c r="L210" s="108" t="n">
        <v>49.11</v>
      </c>
      <c r="M210" s="105" t="n">
        <v>87.013918</v>
      </c>
      <c r="N210" s="106" t="n">
        <v>136.123918</v>
      </c>
      <c r="O210" s="108" t="n">
        <v>170</v>
      </c>
      <c r="P210" s="108" t="n">
        <v>193</v>
      </c>
      <c r="Q210" s="339" t="n"/>
      <c r="R210" s="108" t="n">
        <v>45</v>
      </c>
      <c r="S210" s="274" t="n">
        <v>0</v>
      </c>
      <c r="T210" s="274" t="n">
        <v>0</v>
      </c>
      <c r="U210" s="274" t="n">
        <v>0</v>
      </c>
      <c r="V210" s="339" t="n">
        <v>5</v>
      </c>
      <c r="W210" s="108" t="n">
        <v>165</v>
      </c>
      <c r="X210" s="108" t="n"/>
      <c r="Y210" s="108" t="n">
        <v>6</v>
      </c>
    </row>
    <row r="211" hidden="1" s="361">
      <c r="A211" s="339" t="inlineStr">
        <is>
          <t>male</t>
        </is>
      </c>
      <c r="B211" s="339" t="inlineStr">
        <is>
          <t>65+</t>
        </is>
      </c>
      <c r="C211" s="107" t="n">
        <v>46065</v>
      </c>
      <c r="D211" s="111" t="inlineStr">
        <is>
          <t xml:space="preserve">February </t>
        </is>
      </c>
      <c r="E211" s="274" t="inlineStr">
        <is>
          <t>Scope (MA)</t>
        </is>
      </c>
      <c r="F211" s="274" t="inlineStr">
        <is>
          <t>Facebook</t>
        </is>
      </c>
      <c r="G211" s="274" t="inlineStr">
        <is>
          <t>Scope Collection</t>
        </is>
      </c>
      <c r="H211" s="339" t="inlineStr">
        <is>
          <t>FEB | Facebook-SCOPE | Page Follow | All Content test</t>
        </is>
      </c>
      <c r="I211" s="339" t="inlineStr">
        <is>
          <t>Pagelike</t>
        </is>
      </c>
      <c r="J211" s="339" t="inlineStr">
        <is>
          <t>T03 - International school - Age 30-50 - All Gender</t>
        </is>
      </c>
      <c r="K211" s="339" t="inlineStr">
        <is>
          <t>Old Content 01 - “Promsri-Tizen”</t>
        </is>
      </c>
      <c r="L211" s="108" t="n">
        <v>53.79</v>
      </c>
      <c r="M211" s="105" t="n">
        <v>87.013918</v>
      </c>
      <c r="N211" s="106" t="n">
        <v>140.803918</v>
      </c>
      <c r="O211" s="108" t="n">
        <v>160</v>
      </c>
      <c r="P211" s="108" t="n">
        <v>189</v>
      </c>
      <c r="Q211" s="339" t="n"/>
      <c r="R211" s="108" t="n">
        <v>67</v>
      </c>
      <c r="S211" s="274" t="n">
        <v>0</v>
      </c>
      <c r="T211" s="274" t="n">
        <v>0</v>
      </c>
      <c r="U211" s="274" t="n">
        <v>0</v>
      </c>
      <c r="V211" s="339" t="n">
        <v>10</v>
      </c>
      <c r="W211" s="108" t="n">
        <v>166</v>
      </c>
      <c r="X211" s="108" t="n"/>
      <c r="Y211" s="108" t="n">
        <v>15</v>
      </c>
    </row>
    <row r="212" hidden="1" s="361">
      <c r="A212" s="339" t="inlineStr">
        <is>
          <t>female</t>
        </is>
      </c>
      <c r="B212" s="339" t="inlineStr">
        <is>
          <t>18-24</t>
        </is>
      </c>
      <c r="C212" s="107" t="n">
        <v>46065</v>
      </c>
      <c r="D212" s="111" t="inlineStr">
        <is>
          <t xml:space="preserve">February </t>
        </is>
      </c>
      <c r="E212" s="274" t="inlineStr">
        <is>
          <t>Scope (MA)</t>
        </is>
      </c>
      <c r="F212" s="274" t="inlineStr">
        <is>
          <t>Facebook</t>
        </is>
      </c>
      <c r="G212" s="274" t="inlineStr">
        <is>
          <t>Scope Collection</t>
        </is>
      </c>
      <c r="H212" s="339" t="inlineStr">
        <is>
          <t>FEB | Facebook-SCOPE | Page Follow | All Content test</t>
        </is>
      </c>
      <c r="I212" s="339" t="inlineStr">
        <is>
          <t>Pagelike</t>
        </is>
      </c>
      <c r="J212" s="339" t="inlineStr">
        <is>
          <t>T01 - Rich Person - Age 30-55 - All Gender</t>
        </is>
      </c>
      <c r="K212" s="339" t="inlineStr">
        <is>
          <t>Old Content 03 - Hear it from our own CEO</t>
        </is>
      </c>
      <c r="L212" s="108" t="n">
        <v>26.43</v>
      </c>
      <c r="M212" s="105" t="n">
        <v>87.013918</v>
      </c>
      <c r="N212" s="106" t="n">
        <v>113.443918</v>
      </c>
      <c r="O212" s="108" t="n">
        <v>99</v>
      </c>
      <c r="P212" s="108" t="n">
        <v>120</v>
      </c>
      <c r="Q212" s="339" t="n"/>
      <c r="R212" s="108" t="n">
        <v>40</v>
      </c>
      <c r="S212" s="274" t="n">
        <v>0</v>
      </c>
      <c r="T212" s="274" t="n">
        <v>0</v>
      </c>
      <c r="U212" s="274" t="n">
        <v>0</v>
      </c>
      <c r="V212" s="339" t="n">
        <v>5</v>
      </c>
      <c r="W212" s="108" t="n">
        <v>113</v>
      </c>
      <c r="X212" s="108" t="n"/>
      <c r="Y212" s="108" t="n">
        <v>11</v>
      </c>
    </row>
    <row r="213" hidden="1" s="361">
      <c r="A213" s="339" t="inlineStr">
        <is>
          <t>male</t>
        </is>
      </c>
      <c r="B213" s="339" t="inlineStr">
        <is>
          <t>18-24</t>
        </is>
      </c>
      <c r="C213" s="107" t="n">
        <v>46065</v>
      </c>
      <c r="D213" s="111" t="inlineStr">
        <is>
          <t xml:space="preserve">February </t>
        </is>
      </c>
      <c r="E213" s="274" t="inlineStr">
        <is>
          <t>Scope (MA)</t>
        </is>
      </c>
      <c r="F213" s="274" t="inlineStr">
        <is>
          <t>Facebook</t>
        </is>
      </c>
      <c r="G213" s="274" t="inlineStr">
        <is>
          <t>Scope Collection</t>
        </is>
      </c>
      <c r="H213" s="339" t="inlineStr">
        <is>
          <t>FEB | Facebook-SCOPE | Page Follow | All Content test</t>
        </is>
      </c>
      <c r="I213" s="339" t="inlineStr">
        <is>
          <t>Pagelike</t>
        </is>
      </c>
      <c r="J213" s="339" t="inlineStr">
        <is>
          <t>T01 - Rich Person - Age 30-55 - All Gender</t>
        </is>
      </c>
      <c r="K213" s="339" t="inlineStr">
        <is>
          <t>Old Content 03 - Hear it from our own CEO</t>
        </is>
      </c>
      <c r="L213" s="108" t="n">
        <v>23.76</v>
      </c>
      <c r="M213" s="105" t="n">
        <v>87.013918</v>
      </c>
      <c r="N213" s="106" t="n">
        <v>110.773918</v>
      </c>
      <c r="O213" s="108" t="n">
        <v>90</v>
      </c>
      <c r="P213" s="108" t="n">
        <v>111</v>
      </c>
      <c r="Q213" s="339" t="n"/>
      <c r="R213" s="108" t="n">
        <v>38</v>
      </c>
      <c r="S213" s="274" t="n">
        <v>0</v>
      </c>
      <c r="T213" s="274" t="n">
        <v>0</v>
      </c>
      <c r="U213" s="274" t="n">
        <v>0</v>
      </c>
      <c r="V213" s="339" t="n">
        <v>3</v>
      </c>
      <c r="W213" s="108" t="n">
        <v>97</v>
      </c>
      <c r="X213" s="108" t="n"/>
      <c r="Y213" s="108" t="n">
        <v>9</v>
      </c>
    </row>
    <row r="214" hidden="1" s="361">
      <c r="A214" s="339" t="inlineStr">
        <is>
          <t>unknown</t>
        </is>
      </c>
      <c r="B214" s="339" t="inlineStr">
        <is>
          <t>18-24</t>
        </is>
      </c>
      <c r="C214" s="107" t="n">
        <v>46065</v>
      </c>
      <c r="D214" s="111" t="inlineStr">
        <is>
          <t xml:space="preserve">February </t>
        </is>
      </c>
      <c r="E214" s="274" t="inlineStr">
        <is>
          <t>Scope (MA)</t>
        </is>
      </c>
      <c r="F214" s="274" t="inlineStr">
        <is>
          <t>Facebook</t>
        </is>
      </c>
      <c r="G214" s="274" t="inlineStr">
        <is>
          <t>Scope Collection</t>
        </is>
      </c>
      <c r="H214" s="339" t="inlineStr">
        <is>
          <t>FEB | Facebook-SCOPE | Page Follow | All Content test</t>
        </is>
      </c>
      <c r="I214" s="339" t="inlineStr">
        <is>
          <t>Pagelike</t>
        </is>
      </c>
      <c r="J214" s="339" t="inlineStr">
        <is>
          <t>T01 - Rich Person - Age 30-55 - All Gender</t>
        </is>
      </c>
      <c r="K214" s="339" t="inlineStr">
        <is>
          <t>Old Content 03 - Hear it from our own CEO</t>
        </is>
      </c>
      <c r="L214" s="108" t="n">
        <v>0.1</v>
      </c>
      <c r="M214" s="105" t="n">
        <v>87.013918</v>
      </c>
      <c r="N214" s="106" t="n">
        <v>87.113918</v>
      </c>
      <c r="O214" s="108" t="n">
        <v>2</v>
      </c>
      <c r="P214" s="108" t="n">
        <v>2</v>
      </c>
      <c r="Q214" s="339" t="n"/>
      <c r="R214" s="108" t="n">
        <v>1</v>
      </c>
      <c r="S214" s="274" t="n">
        <v>0</v>
      </c>
      <c r="T214" s="274" t="n">
        <v>0</v>
      </c>
      <c r="U214" s="274" t="n">
        <v>0</v>
      </c>
      <c r="V214" s="339" t="n"/>
      <c r="W214" s="108" t="n">
        <v>2</v>
      </c>
      <c r="X214" s="108" t="n"/>
      <c r="Y214" s="108" t="n">
        <v>1</v>
      </c>
    </row>
    <row r="215" hidden="1" s="361">
      <c r="A215" s="339" t="inlineStr">
        <is>
          <t>female</t>
        </is>
      </c>
      <c r="B215" s="339" t="inlineStr">
        <is>
          <t>25-34</t>
        </is>
      </c>
      <c r="C215" s="107" t="n">
        <v>46065</v>
      </c>
      <c r="D215" s="111" t="inlineStr">
        <is>
          <t xml:space="preserve">February </t>
        </is>
      </c>
      <c r="E215" s="274" t="inlineStr">
        <is>
          <t>Scope (MA)</t>
        </is>
      </c>
      <c r="F215" s="274" t="inlineStr">
        <is>
          <t>Facebook</t>
        </is>
      </c>
      <c r="G215" s="274" t="inlineStr">
        <is>
          <t>Scope Collection</t>
        </is>
      </c>
      <c r="H215" s="339" t="inlineStr">
        <is>
          <t>FEB | Facebook-SCOPE | Page Follow | All Content test</t>
        </is>
      </c>
      <c r="I215" s="339" t="inlineStr">
        <is>
          <t>Pagelike</t>
        </is>
      </c>
      <c r="J215" s="339" t="inlineStr">
        <is>
          <t>T01 - Rich Person - Age 30-55 - All Gender</t>
        </is>
      </c>
      <c r="K215" s="339" t="inlineStr">
        <is>
          <t>Old Content 03 - Hear it from our own CEO</t>
        </is>
      </c>
      <c r="L215" s="108" t="n">
        <v>97.28</v>
      </c>
      <c r="M215" s="105" t="n">
        <v>87.013918</v>
      </c>
      <c r="N215" s="106" t="n">
        <v>184.293918</v>
      </c>
      <c r="O215" s="108" t="n">
        <v>336</v>
      </c>
      <c r="P215" s="108" t="n">
        <v>412</v>
      </c>
      <c r="Q215" s="339" t="n"/>
      <c r="R215" s="108" t="n">
        <v>143</v>
      </c>
      <c r="S215" s="274" t="n">
        <v>0</v>
      </c>
      <c r="T215" s="274" t="n">
        <v>0</v>
      </c>
      <c r="U215" s="274" t="n">
        <v>0</v>
      </c>
      <c r="V215" s="339" t="n">
        <v>19</v>
      </c>
      <c r="W215" s="108" t="n">
        <v>383</v>
      </c>
      <c r="X215" s="108" t="n"/>
      <c r="Y215" s="108" t="n">
        <v>34</v>
      </c>
    </row>
    <row r="216" hidden="1" s="361">
      <c r="A216" s="339" t="inlineStr">
        <is>
          <t>male</t>
        </is>
      </c>
      <c r="B216" s="339" t="inlineStr">
        <is>
          <t>25-34</t>
        </is>
      </c>
      <c r="C216" s="107" t="n">
        <v>46065</v>
      </c>
      <c r="D216" s="111" t="inlineStr">
        <is>
          <t xml:space="preserve">February </t>
        </is>
      </c>
      <c r="E216" s="274" t="inlineStr">
        <is>
          <t>Scope (MA)</t>
        </is>
      </c>
      <c r="F216" s="274" t="inlineStr">
        <is>
          <t>Facebook</t>
        </is>
      </c>
      <c r="G216" s="274" t="inlineStr">
        <is>
          <t>Scope Collection</t>
        </is>
      </c>
      <c r="H216" s="339" t="inlineStr">
        <is>
          <t>FEB | Facebook-SCOPE | Page Follow | All Content test</t>
        </is>
      </c>
      <c r="I216" s="339" t="inlineStr">
        <is>
          <t>Pagelike</t>
        </is>
      </c>
      <c r="J216" s="339" t="inlineStr">
        <is>
          <t>T01 - Rich Person - Age 30-55 - All Gender</t>
        </is>
      </c>
      <c r="K216" s="339" t="inlineStr">
        <is>
          <t>Old Content 03 - Hear it from our own CEO</t>
        </is>
      </c>
      <c r="L216" s="108" t="n">
        <v>76.09999999999999</v>
      </c>
      <c r="M216" s="105" t="n">
        <v>87.013918</v>
      </c>
      <c r="N216" s="106" t="n">
        <v>163.113918</v>
      </c>
      <c r="O216" s="108" t="n">
        <v>369</v>
      </c>
      <c r="P216" s="108" t="n">
        <v>431</v>
      </c>
      <c r="Q216" s="339" t="n"/>
      <c r="R216" s="108" t="n">
        <v>111</v>
      </c>
      <c r="S216" s="274" t="n">
        <v>0</v>
      </c>
      <c r="T216" s="274" t="n">
        <v>0</v>
      </c>
      <c r="U216" s="274" t="n">
        <v>0</v>
      </c>
      <c r="V216" s="339" t="n">
        <v>8</v>
      </c>
      <c r="W216" s="108" t="n">
        <v>395</v>
      </c>
      <c r="X216" s="108" t="n"/>
      <c r="Y216" s="108" t="n">
        <v>19</v>
      </c>
    </row>
    <row r="217" hidden="1" s="361">
      <c r="A217" s="339" t="inlineStr">
        <is>
          <t>unknown</t>
        </is>
      </c>
      <c r="B217" s="339" t="inlineStr">
        <is>
          <t>25-34</t>
        </is>
      </c>
      <c r="C217" s="107" t="n">
        <v>46065</v>
      </c>
      <c r="D217" s="111" t="inlineStr">
        <is>
          <t xml:space="preserve">February </t>
        </is>
      </c>
      <c r="E217" s="274" t="inlineStr">
        <is>
          <t>Scope (MA)</t>
        </is>
      </c>
      <c r="F217" s="274" t="inlineStr">
        <is>
          <t>Facebook</t>
        </is>
      </c>
      <c r="G217" s="274" t="inlineStr">
        <is>
          <t>Scope Collection</t>
        </is>
      </c>
      <c r="H217" s="339" t="inlineStr">
        <is>
          <t>FEB | Facebook-SCOPE | Page Follow | All Content test</t>
        </is>
      </c>
      <c r="I217" s="339" t="inlineStr">
        <is>
          <t>Pagelike</t>
        </is>
      </c>
      <c r="J217" s="339" t="inlineStr">
        <is>
          <t>T01 - Rich Person - Age 30-55 - All Gender</t>
        </is>
      </c>
      <c r="K217" s="339" t="inlineStr">
        <is>
          <t>Old Content 03 - Hear it from our own CEO</t>
        </is>
      </c>
      <c r="L217" s="108" t="n">
        <v>1.37</v>
      </c>
      <c r="M217" s="105" t="n">
        <v>87.013918</v>
      </c>
      <c r="N217" s="106" t="n">
        <v>88.38391799999999</v>
      </c>
      <c r="O217" s="108" t="n">
        <v>4</v>
      </c>
      <c r="P217" s="108" t="n">
        <v>5</v>
      </c>
      <c r="Q217" s="339" t="n"/>
      <c r="R217" s="108" t="n">
        <v>2</v>
      </c>
      <c r="S217" s="274" t="n">
        <v>0</v>
      </c>
      <c r="T217" s="274" t="n">
        <v>0</v>
      </c>
      <c r="U217" s="274" t="n">
        <v>0</v>
      </c>
      <c r="V217" s="339" t="n">
        <v>1</v>
      </c>
      <c r="W217" s="108" t="n">
        <v>5</v>
      </c>
      <c r="X217" s="108" t="n"/>
      <c r="Y217" s="108" t="n">
        <v>1</v>
      </c>
    </row>
    <row r="218" hidden="1" s="361">
      <c r="A218" s="339" t="inlineStr">
        <is>
          <t>female</t>
        </is>
      </c>
      <c r="B218" s="339" t="inlineStr">
        <is>
          <t>35-44</t>
        </is>
      </c>
      <c r="C218" s="107" t="n">
        <v>46065</v>
      </c>
      <c r="D218" s="111" t="inlineStr">
        <is>
          <t xml:space="preserve">February </t>
        </is>
      </c>
      <c r="E218" s="274" t="inlineStr">
        <is>
          <t>Scope (MA)</t>
        </is>
      </c>
      <c r="F218" s="274" t="inlineStr">
        <is>
          <t>Facebook</t>
        </is>
      </c>
      <c r="G218" s="274" t="inlineStr">
        <is>
          <t>Scope Collection</t>
        </is>
      </c>
      <c r="H218" s="339" t="inlineStr">
        <is>
          <t>FEB | Facebook-SCOPE | Page Follow | All Content test</t>
        </is>
      </c>
      <c r="I218" s="339" t="inlineStr">
        <is>
          <t>Pagelike</t>
        </is>
      </c>
      <c r="J218" s="339" t="inlineStr">
        <is>
          <t>T01 - Rich Person - Age 30-55 - All Gender</t>
        </is>
      </c>
      <c r="K218" s="339" t="inlineStr">
        <is>
          <t>Old Content 03 - Hear it from our own CEO</t>
        </is>
      </c>
      <c r="L218" s="108" t="n">
        <v>70.92</v>
      </c>
      <c r="M218" s="105" t="n">
        <v>87.013918</v>
      </c>
      <c r="N218" s="106" t="n">
        <v>157.933918</v>
      </c>
      <c r="O218" s="108" t="n">
        <v>279</v>
      </c>
      <c r="P218" s="108" t="n">
        <v>322</v>
      </c>
      <c r="Q218" s="339" t="n"/>
      <c r="R218" s="108" t="n">
        <v>92</v>
      </c>
      <c r="S218" s="274" t="n">
        <v>0</v>
      </c>
      <c r="T218" s="274" t="n">
        <v>0</v>
      </c>
      <c r="U218" s="274" t="n">
        <v>0</v>
      </c>
      <c r="V218" s="339" t="n">
        <v>8</v>
      </c>
      <c r="W218" s="108" t="n">
        <v>305</v>
      </c>
      <c r="X218" s="108" t="n"/>
      <c r="Y218" s="108" t="n">
        <v>20</v>
      </c>
    </row>
    <row r="219" hidden="1" s="361">
      <c r="A219" s="339" t="inlineStr">
        <is>
          <t>male</t>
        </is>
      </c>
      <c r="B219" s="339" t="inlineStr">
        <is>
          <t>35-44</t>
        </is>
      </c>
      <c r="C219" s="107" t="n">
        <v>46065</v>
      </c>
      <c r="D219" s="111" t="inlineStr">
        <is>
          <t xml:space="preserve">February </t>
        </is>
      </c>
      <c r="E219" s="274" t="inlineStr">
        <is>
          <t>Scope (MA)</t>
        </is>
      </c>
      <c r="F219" s="274" t="inlineStr">
        <is>
          <t>Facebook</t>
        </is>
      </c>
      <c r="G219" s="274" t="inlineStr">
        <is>
          <t>Scope Collection</t>
        </is>
      </c>
      <c r="H219" s="339" t="inlineStr">
        <is>
          <t>FEB | Facebook-SCOPE | Page Follow | All Content test</t>
        </is>
      </c>
      <c r="I219" s="339" t="inlineStr">
        <is>
          <t>Pagelike</t>
        </is>
      </c>
      <c r="J219" s="339" t="inlineStr">
        <is>
          <t>T01 - Rich Person - Age 30-55 - All Gender</t>
        </is>
      </c>
      <c r="K219" s="339" t="inlineStr">
        <is>
          <t>Old Content 03 - Hear it from our own CEO</t>
        </is>
      </c>
      <c r="L219" s="108" t="n">
        <v>66.73</v>
      </c>
      <c r="M219" s="105" t="n">
        <v>87.013918</v>
      </c>
      <c r="N219" s="106" t="n">
        <v>153.743918</v>
      </c>
      <c r="O219" s="108" t="n">
        <v>328</v>
      </c>
      <c r="P219" s="108" t="n">
        <v>401</v>
      </c>
      <c r="Q219" s="339" t="n"/>
      <c r="R219" s="108" t="n">
        <v>97</v>
      </c>
      <c r="S219" s="274" t="n">
        <v>0</v>
      </c>
      <c r="T219" s="274" t="n">
        <v>0</v>
      </c>
      <c r="U219" s="274" t="n">
        <v>0</v>
      </c>
      <c r="V219" s="339" t="n">
        <v>12</v>
      </c>
      <c r="W219" s="108" t="n">
        <v>364</v>
      </c>
      <c r="X219" s="108" t="n"/>
      <c r="Y219" s="108" t="n">
        <v>20</v>
      </c>
    </row>
    <row r="220" hidden="1" s="361">
      <c r="A220" s="339" t="inlineStr">
        <is>
          <t>unknown</t>
        </is>
      </c>
      <c r="B220" s="339" t="inlineStr">
        <is>
          <t>35-44</t>
        </is>
      </c>
      <c r="C220" s="107" t="n">
        <v>46065</v>
      </c>
      <c r="D220" s="111" t="inlineStr">
        <is>
          <t xml:space="preserve">February </t>
        </is>
      </c>
      <c r="E220" s="274" t="inlineStr">
        <is>
          <t>Scope (MA)</t>
        </is>
      </c>
      <c r="F220" s="274" t="inlineStr">
        <is>
          <t>Facebook</t>
        </is>
      </c>
      <c r="G220" s="274" t="inlineStr">
        <is>
          <t>Scope Collection</t>
        </is>
      </c>
      <c r="H220" s="339" t="inlineStr">
        <is>
          <t>FEB | Facebook-SCOPE | Page Follow | All Content test</t>
        </is>
      </c>
      <c r="I220" s="339" t="inlineStr">
        <is>
          <t>Pagelike</t>
        </is>
      </c>
      <c r="J220" s="339" t="inlineStr">
        <is>
          <t>T01 - Rich Person - Age 30-55 - All Gender</t>
        </is>
      </c>
      <c r="K220" s="339" t="inlineStr">
        <is>
          <t>Old Content 03 - Hear it from our own CEO</t>
        </is>
      </c>
      <c r="L220" s="108" t="n">
        <v>0.4</v>
      </c>
      <c r="M220" s="105" t="n">
        <v>87.013918</v>
      </c>
      <c r="N220" s="106" t="n">
        <v>87.413918</v>
      </c>
      <c r="O220" s="108" t="n">
        <v>7</v>
      </c>
      <c r="P220" s="108" t="n">
        <v>7</v>
      </c>
      <c r="Q220" s="339" t="n"/>
      <c r="R220" s="339" t="n"/>
      <c r="S220" s="274" t="n">
        <v>0</v>
      </c>
      <c r="T220" s="274" t="n">
        <v>0</v>
      </c>
      <c r="U220" s="274" t="n">
        <v>0</v>
      </c>
      <c r="V220" s="339" t="n"/>
      <c r="W220" s="108" t="n">
        <v>7</v>
      </c>
      <c r="X220" s="108" t="n"/>
      <c r="Y220" s="108" t="n">
        <v>0</v>
      </c>
    </row>
    <row r="221" hidden="1" s="361">
      <c r="A221" s="339" t="inlineStr">
        <is>
          <t>female</t>
        </is>
      </c>
      <c r="B221" s="339" t="inlineStr">
        <is>
          <t>45-54</t>
        </is>
      </c>
      <c r="C221" s="107" t="n">
        <v>46065</v>
      </c>
      <c r="D221" s="111" t="inlineStr">
        <is>
          <t xml:space="preserve">February </t>
        </is>
      </c>
      <c r="E221" s="274" t="inlineStr">
        <is>
          <t>Scope (MA)</t>
        </is>
      </c>
      <c r="F221" s="274" t="inlineStr">
        <is>
          <t>Facebook</t>
        </is>
      </c>
      <c r="G221" s="274" t="inlineStr">
        <is>
          <t>Scope Collection</t>
        </is>
      </c>
      <c r="H221" s="339" t="inlineStr">
        <is>
          <t>FEB | Facebook-SCOPE | Page Follow | All Content test</t>
        </is>
      </c>
      <c r="I221" s="339" t="inlineStr">
        <is>
          <t>Pagelike</t>
        </is>
      </c>
      <c r="J221" s="339" t="inlineStr">
        <is>
          <t>T01 - Rich Person - Age 30-55 - All Gender</t>
        </is>
      </c>
      <c r="K221" s="339" t="inlineStr">
        <is>
          <t>Old Content 03 - Hear it from our own CEO</t>
        </is>
      </c>
      <c r="L221" s="108" t="n">
        <v>91.92</v>
      </c>
      <c r="M221" s="105" t="n">
        <v>87.013918</v>
      </c>
      <c r="N221" s="106" t="n">
        <v>178.933918</v>
      </c>
      <c r="O221" s="108" t="n">
        <v>330</v>
      </c>
      <c r="P221" s="108" t="n">
        <v>385</v>
      </c>
      <c r="Q221" s="339" t="n"/>
      <c r="R221" s="108" t="n">
        <v>126</v>
      </c>
      <c r="S221" s="274" t="n">
        <v>0</v>
      </c>
      <c r="T221" s="274" t="n">
        <v>0</v>
      </c>
      <c r="U221" s="274" t="n">
        <v>0</v>
      </c>
      <c r="V221" s="339" t="n">
        <v>13</v>
      </c>
      <c r="W221" s="108" t="n">
        <v>354</v>
      </c>
      <c r="X221" s="108" t="n"/>
      <c r="Y221" s="108" t="n">
        <v>25</v>
      </c>
    </row>
    <row r="222" hidden="1" s="361">
      <c r="A222" s="339" t="inlineStr">
        <is>
          <t>male</t>
        </is>
      </c>
      <c r="B222" s="339" t="inlineStr">
        <is>
          <t>45-54</t>
        </is>
      </c>
      <c r="C222" s="107" t="n">
        <v>46065</v>
      </c>
      <c r="D222" s="111" t="inlineStr">
        <is>
          <t xml:space="preserve">February </t>
        </is>
      </c>
      <c r="E222" s="274" t="inlineStr">
        <is>
          <t>Scope (MA)</t>
        </is>
      </c>
      <c r="F222" s="274" t="inlineStr">
        <is>
          <t>Facebook</t>
        </is>
      </c>
      <c r="G222" s="274" t="inlineStr">
        <is>
          <t>Scope Collection</t>
        </is>
      </c>
      <c r="H222" s="339" t="inlineStr">
        <is>
          <t>FEB | Facebook-SCOPE | Page Follow | All Content test</t>
        </is>
      </c>
      <c r="I222" s="339" t="inlineStr">
        <is>
          <t>Pagelike</t>
        </is>
      </c>
      <c r="J222" s="339" t="inlineStr">
        <is>
          <t>T01 - Rich Person - Age 30-55 - All Gender</t>
        </is>
      </c>
      <c r="K222" s="339" t="inlineStr">
        <is>
          <t>Old Content 03 - Hear it from our own CEO</t>
        </is>
      </c>
      <c r="L222" s="108" t="n">
        <v>96.12</v>
      </c>
      <c r="M222" s="105" t="n">
        <v>87.013918</v>
      </c>
      <c r="N222" s="106" t="n">
        <v>183.133918</v>
      </c>
      <c r="O222" s="108" t="n">
        <v>380</v>
      </c>
      <c r="P222" s="108" t="n">
        <v>480</v>
      </c>
      <c r="Q222" s="339" t="n"/>
      <c r="R222" s="108" t="n">
        <v>154</v>
      </c>
      <c r="S222" s="274" t="n">
        <v>0</v>
      </c>
      <c r="T222" s="274" t="n">
        <v>0</v>
      </c>
      <c r="U222" s="274" t="n">
        <v>0</v>
      </c>
      <c r="V222" s="339" t="n">
        <v>14</v>
      </c>
      <c r="W222" s="108" t="n">
        <v>449</v>
      </c>
      <c r="X222" s="108" t="n"/>
      <c r="Y222" s="108" t="n">
        <v>28</v>
      </c>
    </row>
    <row r="223" hidden="1" s="361">
      <c r="A223" s="339" t="inlineStr">
        <is>
          <t>unknown</t>
        </is>
      </c>
      <c r="B223" s="339" t="inlineStr">
        <is>
          <t>45-54</t>
        </is>
      </c>
      <c r="C223" s="107" t="n">
        <v>46065</v>
      </c>
      <c r="D223" s="111" t="inlineStr">
        <is>
          <t xml:space="preserve">February </t>
        </is>
      </c>
      <c r="E223" s="274" t="inlineStr">
        <is>
          <t>Scope (MA)</t>
        </is>
      </c>
      <c r="F223" s="274" t="inlineStr">
        <is>
          <t>Facebook</t>
        </is>
      </c>
      <c r="G223" s="274" t="inlineStr">
        <is>
          <t>Scope Collection</t>
        </is>
      </c>
      <c r="H223" s="339" t="inlineStr">
        <is>
          <t>FEB | Facebook-SCOPE | Page Follow | All Content test</t>
        </is>
      </c>
      <c r="I223" s="339" t="inlineStr">
        <is>
          <t>Pagelike</t>
        </is>
      </c>
      <c r="J223" s="339" t="inlineStr">
        <is>
          <t>T01 - Rich Person - Age 30-55 - All Gender</t>
        </is>
      </c>
      <c r="K223" s="339" t="inlineStr">
        <is>
          <t>Old Content 03 - Hear it from our own CEO</t>
        </is>
      </c>
      <c r="L223" s="108" t="n">
        <v>1.51</v>
      </c>
      <c r="M223" s="105" t="n">
        <v>87.013918</v>
      </c>
      <c r="N223" s="106" t="n">
        <v>88.52391799999999</v>
      </c>
      <c r="O223" s="108" t="n">
        <v>4</v>
      </c>
      <c r="P223" s="108" t="n">
        <v>5</v>
      </c>
      <c r="Q223" s="339" t="n"/>
      <c r="R223" s="108" t="n">
        <v>2</v>
      </c>
      <c r="S223" s="274" t="n">
        <v>0</v>
      </c>
      <c r="T223" s="274" t="n">
        <v>0</v>
      </c>
      <c r="U223" s="274" t="n">
        <v>0</v>
      </c>
      <c r="V223" s="339" t="n"/>
      <c r="W223" s="108" t="n">
        <v>3</v>
      </c>
      <c r="X223" s="108" t="n"/>
      <c r="Y223" s="108" t="n">
        <v>0</v>
      </c>
    </row>
    <row r="224" hidden="1" s="361">
      <c r="A224" s="339" t="inlineStr">
        <is>
          <t>female</t>
        </is>
      </c>
      <c r="B224" s="339" t="inlineStr">
        <is>
          <t>55-64</t>
        </is>
      </c>
      <c r="C224" s="107" t="n">
        <v>46065</v>
      </c>
      <c r="D224" s="111" t="inlineStr">
        <is>
          <t xml:space="preserve">February </t>
        </is>
      </c>
      <c r="E224" s="274" t="inlineStr">
        <is>
          <t>Scope (MA)</t>
        </is>
      </c>
      <c r="F224" s="274" t="inlineStr">
        <is>
          <t>Facebook</t>
        </is>
      </c>
      <c r="G224" s="274" t="inlineStr">
        <is>
          <t>Scope Collection</t>
        </is>
      </c>
      <c r="H224" s="339" t="inlineStr">
        <is>
          <t>FEB | Facebook-SCOPE | Page Follow | All Content test</t>
        </is>
      </c>
      <c r="I224" s="339" t="inlineStr">
        <is>
          <t>Pagelike</t>
        </is>
      </c>
      <c r="J224" s="339" t="inlineStr">
        <is>
          <t>T01 - Rich Person - Age 30-55 - All Gender</t>
        </is>
      </c>
      <c r="K224" s="339" t="inlineStr">
        <is>
          <t>Old Content 03 - Hear it from our own CEO</t>
        </is>
      </c>
      <c r="L224" s="108" t="n">
        <v>180.13</v>
      </c>
      <c r="M224" s="105" t="n">
        <v>87.013918</v>
      </c>
      <c r="N224" s="106" t="n">
        <v>267.143918</v>
      </c>
      <c r="O224" s="108" t="n">
        <v>561</v>
      </c>
      <c r="P224" s="108" t="n">
        <v>663</v>
      </c>
      <c r="Q224" s="108" t="n">
        <v>1</v>
      </c>
      <c r="R224" s="108" t="n">
        <v>305</v>
      </c>
      <c r="S224" s="274" t="n">
        <v>0</v>
      </c>
      <c r="T224" s="274" t="n">
        <v>0</v>
      </c>
      <c r="U224" s="274" t="n">
        <v>0</v>
      </c>
      <c r="V224" s="339" t="n">
        <v>27</v>
      </c>
      <c r="W224" s="108" t="n">
        <v>600</v>
      </c>
      <c r="X224" s="108" t="n"/>
      <c r="Y224" s="108" t="n">
        <v>78</v>
      </c>
    </row>
    <row r="225" hidden="1" s="361">
      <c r="A225" s="339" t="inlineStr">
        <is>
          <t>male</t>
        </is>
      </c>
      <c r="B225" s="339" t="inlineStr">
        <is>
          <t>55-64</t>
        </is>
      </c>
      <c r="C225" s="107" t="n">
        <v>46065</v>
      </c>
      <c r="D225" s="111" t="inlineStr">
        <is>
          <t xml:space="preserve">February </t>
        </is>
      </c>
      <c r="E225" s="274" t="inlineStr">
        <is>
          <t>Scope (MA)</t>
        </is>
      </c>
      <c r="F225" s="274" t="inlineStr">
        <is>
          <t>Facebook</t>
        </is>
      </c>
      <c r="G225" s="274" t="inlineStr">
        <is>
          <t>Scope Collection</t>
        </is>
      </c>
      <c r="H225" s="339" t="inlineStr">
        <is>
          <t>FEB | Facebook-SCOPE | Page Follow | All Content test</t>
        </is>
      </c>
      <c r="I225" s="339" t="inlineStr">
        <is>
          <t>Pagelike</t>
        </is>
      </c>
      <c r="J225" s="339" t="inlineStr">
        <is>
          <t>T01 - Rich Person - Age 30-55 - All Gender</t>
        </is>
      </c>
      <c r="K225" s="339" t="inlineStr">
        <is>
          <t>Old Content 03 - Hear it from our own CEO</t>
        </is>
      </c>
      <c r="L225" s="108" t="n">
        <v>143.59</v>
      </c>
      <c r="M225" s="105" t="n">
        <v>87.013918</v>
      </c>
      <c r="N225" s="106" t="n">
        <v>230.603918</v>
      </c>
      <c r="O225" s="108" t="n">
        <v>391</v>
      </c>
      <c r="P225" s="108" t="n">
        <v>463</v>
      </c>
      <c r="Q225" s="339" t="n"/>
      <c r="R225" s="108" t="n">
        <v>200</v>
      </c>
      <c r="S225" s="274" t="n">
        <v>0</v>
      </c>
      <c r="T225" s="274" t="n">
        <v>0</v>
      </c>
      <c r="U225" s="274" t="n">
        <v>0</v>
      </c>
      <c r="V225" s="339" t="n">
        <v>19</v>
      </c>
      <c r="W225" s="108" t="n">
        <v>431</v>
      </c>
      <c r="X225" s="108" t="n"/>
      <c r="Y225" s="108" t="n">
        <v>43</v>
      </c>
    </row>
    <row r="226" hidden="1" s="361">
      <c r="A226" s="339" t="inlineStr">
        <is>
          <t>unknown</t>
        </is>
      </c>
      <c r="B226" s="339" t="inlineStr">
        <is>
          <t>55-64</t>
        </is>
      </c>
      <c r="C226" s="107" t="n">
        <v>46065</v>
      </c>
      <c r="D226" s="111" t="inlineStr">
        <is>
          <t xml:space="preserve">February </t>
        </is>
      </c>
      <c r="E226" s="274" t="inlineStr">
        <is>
          <t>Scope (MA)</t>
        </is>
      </c>
      <c r="F226" s="274" t="inlineStr">
        <is>
          <t>Facebook</t>
        </is>
      </c>
      <c r="G226" s="274" t="inlineStr">
        <is>
          <t>Scope Collection</t>
        </is>
      </c>
      <c r="H226" s="339" t="inlineStr">
        <is>
          <t>FEB | Facebook-SCOPE | Page Follow | All Content test</t>
        </is>
      </c>
      <c r="I226" s="339" t="inlineStr">
        <is>
          <t>Pagelike</t>
        </is>
      </c>
      <c r="J226" s="339" t="inlineStr">
        <is>
          <t>T01 - Rich Person - Age 30-55 - All Gender</t>
        </is>
      </c>
      <c r="K226" s="339" t="inlineStr">
        <is>
          <t>Old Content 03 - Hear it from our own CEO</t>
        </is>
      </c>
      <c r="L226" s="108" t="n">
        <v>0.51</v>
      </c>
      <c r="M226" s="105" t="n">
        <v>87.013918</v>
      </c>
      <c r="N226" s="106" t="n">
        <v>87.52391799999999</v>
      </c>
      <c r="O226" s="108" t="n">
        <v>1</v>
      </c>
      <c r="P226" s="108" t="n">
        <v>2</v>
      </c>
      <c r="Q226" s="339" t="n"/>
      <c r="R226" s="339" t="n"/>
      <c r="S226" s="274" t="n">
        <v>0</v>
      </c>
      <c r="T226" s="274" t="n">
        <v>0</v>
      </c>
      <c r="U226" s="274" t="n">
        <v>0</v>
      </c>
      <c r="V226" s="339" t="n"/>
      <c r="W226" s="108" t="n">
        <v>2</v>
      </c>
      <c r="X226" s="108" t="n"/>
      <c r="Y226" s="108" t="n">
        <v>0</v>
      </c>
    </row>
    <row r="227" hidden="1" s="361">
      <c r="A227" s="339" t="inlineStr">
        <is>
          <t>female</t>
        </is>
      </c>
      <c r="B227" s="339" t="inlineStr">
        <is>
          <t>65+</t>
        </is>
      </c>
      <c r="C227" s="107" t="n">
        <v>46065</v>
      </c>
      <c r="D227" s="111" t="inlineStr">
        <is>
          <t xml:space="preserve">February </t>
        </is>
      </c>
      <c r="E227" s="274" t="inlineStr">
        <is>
          <t>Scope (MA)</t>
        </is>
      </c>
      <c r="F227" s="274" t="inlineStr">
        <is>
          <t>Facebook</t>
        </is>
      </c>
      <c r="G227" s="274" t="inlineStr">
        <is>
          <t>Scope Collection</t>
        </is>
      </c>
      <c r="H227" s="339" t="inlineStr">
        <is>
          <t>FEB | Facebook-SCOPE | Page Follow | All Content test</t>
        </is>
      </c>
      <c r="I227" s="339" t="inlineStr">
        <is>
          <t>Pagelike</t>
        </is>
      </c>
      <c r="J227" s="339" t="inlineStr">
        <is>
          <t>T01 - Rich Person - Age 30-55 - All Gender</t>
        </is>
      </c>
      <c r="K227" s="339" t="inlineStr">
        <is>
          <t>Old Content 03 - Hear it from our own CEO</t>
        </is>
      </c>
      <c r="L227" s="108" t="n">
        <v>271.35</v>
      </c>
      <c r="M227" s="105" t="n">
        <v>87.013918</v>
      </c>
      <c r="N227" s="106" t="n">
        <v>358.363918</v>
      </c>
      <c r="O227" s="108" t="n">
        <v>791</v>
      </c>
      <c r="P227" s="108" t="n">
        <v>989</v>
      </c>
      <c r="Q227" s="339" t="n"/>
      <c r="R227" s="108" t="n">
        <v>508</v>
      </c>
      <c r="S227" s="274" t="n">
        <v>0</v>
      </c>
      <c r="T227" s="274" t="n">
        <v>0</v>
      </c>
      <c r="U227" s="274" t="n">
        <v>0</v>
      </c>
      <c r="V227" s="339" t="n">
        <v>41</v>
      </c>
      <c r="W227" s="108" t="n">
        <v>929</v>
      </c>
      <c r="X227" s="108" t="n"/>
      <c r="Y227" s="108" t="n">
        <v>92</v>
      </c>
    </row>
    <row r="228" hidden="1" s="361">
      <c r="A228" s="339" t="inlineStr">
        <is>
          <t>male</t>
        </is>
      </c>
      <c r="B228" s="339" t="inlineStr">
        <is>
          <t>65+</t>
        </is>
      </c>
      <c r="C228" s="107" t="n">
        <v>46065</v>
      </c>
      <c r="D228" s="111" t="inlineStr">
        <is>
          <t xml:space="preserve">February </t>
        </is>
      </c>
      <c r="E228" s="274" t="inlineStr">
        <is>
          <t>Scope (MA)</t>
        </is>
      </c>
      <c r="F228" s="274" t="inlineStr">
        <is>
          <t>Facebook</t>
        </is>
      </c>
      <c r="G228" s="274" t="inlineStr">
        <is>
          <t>Scope Collection</t>
        </is>
      </c>
      <c r="H228" s="339" t="inlineStr">
        <is>
          <t>FEB | Facebook-SCOPE | Page Follow | All Content test</t>
        </is>
      </c>
      <c r="I228" s="339" t="inlineStr">
        <is>
          <t>Pagelike</t>
        </is>
      </c>
      <c r="J228" s="339" t="inlineStr">
        <is>
          <t>T01 - Rich Person - Age 30-55 - All Gender</t>
        </is>
      </c>
      <c r="K228" s="339" t="inlineStr">
        <is>
          <t>Old Content 03 - Hear it from our own CEO</t>
        </is>
      </c>
      <c r="L228" s="108" t="n">
        <v>130.82</v>
      </c>
      <c r="M228" s="105" t="n">
        <v>87.013918</v>
      </c>
      <c r="N228" s="106" t="n">
        <v>217.833918</v>
      </c>
      <c r="O228" s="108" t="n">
        <v>396</v>
      </c>
      <c r="P228" s="108" t="n">
        <v>479</v>
      </c>
      <c r="Q228" s="339" t="n"/>
      <c r="R228" s="108" t="n">
        <v>249</v>
      </c>
      <c r="S228" s="274" t="n">
        <v>0</v>
      </c>
      <c r="T228" s="274" t="n">
        <v>0</v>
      </c>
      <c r="U228" s="274" t="n">
        <v>0</v>
      </c>
      <c r="V228" s="339" t="n">
        <v>16</v>
      </c>
      <c r="W228" s="108" t="n">
        <v>456</v>
      </c>
      <c r="X228" s="108" t="n"/>
      <c r="Y228" s="108" t="n">
        <v>44</v>
      </c>
    </row>
    <row r="229" hidden="1" s="361">
      <c r="A229" s="339" t="inlineStr">
        <is>
          <t>unknown</t>
        </is>
      </c>
      <c r="B229" s="339" t="inlineStr">
        <is>
          <t>65+</t>
        </is>
      </c>
      <c r="C229" s="107" t="n">
        <v>46065</v>
      </c>
      <c r="D229" s="111" t="inlineStr">
        <is>
          <t xml:space="preserve">February </t>
        </is>
      </c>
      <c r="E229" s="274" t="inlineStr">
        <is>
          <t>Scope (MA)</t>
        </is>
      </c>
      <c r="F229" s="274" t="inlineStr">
        <is>
          <t>Facebook</t>
        </is>
      </c>
      <c r="G229" s="274" t="inlineStr">
        <is>
          <t>Scope Collection</t>
        </is>
      </c>
      <c r="H229" s="339" t="inlineStr">
        <is>
          <t>FEB | Facebook-SCOPE | Page Follow | All Content test</t>
        </is>
      </c>
      <c r="I229" s="339" t="inlineStr">
        <is>
          <t>Pagelike</t>
        </is>
      </c>
      <c r="J229" s="339" t="inlineStr">
        <is>
          <t>T01 - Rich Person - Age 30-55 - All Gender</t>
        </is>
      </c>
      <c r="K229" s="339" t="inlineStr">
        <is>
          <t>Old Content 03 - Hear it from our own CEO</t>
        </is>
      </c>
      <c r="L229" s="108" t="n">
        <v>0.4</v>
      </c>
      <c r="M229" s="105" t="n">
        <v>87.013918</v>
      </c>
      <c r="N229" s="106" t="n">
        <v>87.413918</v>
      </c>
      <c r="O229" s="108" t="n">
        <v>1</v>
      </c>
      <c r="P229" s="108" t="n">
        <v>1</v>
      </c>
      <c r="Q229" s="339" t="n"/>
      <c r="R229" s="108" t="n">
        <v>1</v>
      </c>
      <c r="S229" s="274" t="n">
        <v>0</v>
      </c>
      <c r="T229" s="274" t="n">
        <v>0</v>
      </c>
      <c r="U229" s="274" t="n">
        <v>0</v>
      </c>
      <c r="V229" s="339" t="n"/>
      <c r="W229" s="108" t="n">
        <v>1</v>
      </c>
      <c r="X229" s="108" t="n"/>
      <c r="Y229" s="108" t="n">
        <v>0</v>
      </c>
    </row>
    <row r="230" hidden="1" s="361">
      <c r="A230" s="339" t="inlineStr">
        <is>
          <t>female</t>
        </is>
      </c>
      <c r="B230" s="339" t="inlineStr">
        <is>
          <t>18-24</t>
        </is>
      </c>
      <c r="C230" s="107" t="n">
        <v>46065</v>
      </c>
      <c r="D230" s="111" t="inlineStr">
        <is>
          <t xml:space="preserve">February </t>
        </is>
      </c>
      <c r="E230" s="274" t="inlineStr">
        <is>
          <t>Scope (MA)</t>
        </is>
      </c>
      <c r="F230" s="274" t="inlineStr">
        <is>
          <t>Facebook</t>
        </is>
      </c>
      <c r="G230" s="274" t="inlineStr">
        <is>
          <t>Scope Collection</t>
        </is>
      </c>
      <c r="H230" s="339" t="inlineStr">
        <is>
          <t>FEB | Facebook-SCOPE | Page Follow | All Content test</t>
        </is>
      </c>
      <c r="I230" s="339" t="inlineStr">
        <is>
          <t>Pagelike</t>
        </is>
      </c>
      <c r="J230" s="339" t="inlineStr">
        <is>
          <t>T01 - Rich Person - Age 30-55 - All Gender</t>
        </is>
      </c>
      <c r="K230" s="339" t="inlineStr">
        <is>
          <t>Old Content 01 - “Promsri-Tizen”</t>
        </is>
      </c>
      <c r="L230" s="108" t="n">
        <v>6.63</v>
      </c>
      <c r="M230" s="105" t="n">
        <v>87.013918</v>
      </c>
      <c r="N230" s="106" t="n">
        <v>93.643918</v>
      </c>
      <c r="O230" s="108" t="n">
        <v>38</v>
      </c>
      <c r="P230" s="108" t="n">
        <v>39</v>
      </c>
      <c r="Q230" s="339" t="n"/>
      <c r="R230" s="108" t="n">
        <v>6</v>
      </c>
      <c r="S230" s="274" t="n">
        <v>0</v>
      </c>
      <c r="T230" s="274" t="n">
        <v>0</v>
      </c>
      <c r="U230" s="274" t="n">
        <v>0</v>
      </c>
      <c r="V230" s="339" t="n"/>
      <c r="W230" s="108" t="n">
        <v>35</v>
      </c>
      <c r="X230" s="108" t="n"/>
      <c r="Y230" s="108" t="n">
        <v>0</v>
      </c>
    </row>
    <row r="231" hidden="1" s="361">
      <c r="A231" s="339" t="inlineStr">
        <is>
          <t>male</t>
        </is>
      </c>
      <c r="B231" s="339" t="inlineStr">
        <is>
          <t>18-24</t>
        </is>
      </c>
      <c r="C231" s="107" t="n">
        <v>46065</v>
      </c>
      <c r="D231" s="111" t="inlineStr">
        <is>
          <t xml:space="preserve">February </t>
        </is>
      </c>
      <c r="E231" s="274" t="inlineStr">
        <is>
          <t>Scope (MA)</t>
        </is>
      </c>
      <c r="F231" s="274" t="inlineStr">
        <is>
          <t>Facebook</t>
        </is>
      </c>
      <c r="G231" s="274" t="inlineStr">
        <is>
          <t>Scope Collection</t>
        </is>
      </c>
      <c r="H231" s="339" t="inlineStr">
        <is>
          <t>FEB | Facebook-SCOPE | Page Follow | All Content test</t>
        </is>
      </c>
      <c r="I231" s="339" t="inlineStr">
        <is>
          <t>Pagelike</t>
        </is>
      </c>
      <c r="J231" s="339" t="inlineStr">
        <is>
          <t>T01 - Rich Person - Age 30-55 - All Gender</t>
        </is>
      </c>
      <c r="K231" s="339" t="inlineStr">
        <is>
          <t>Old Content 01 - “Promsri-Tizen”</t>
        </is>
      </c>
      <c r="L231" s="108" t="n">
        <v>16.97</v>
      </c>
      <c r="M231" s="105" t="n">
        <v>87.013918</v>
      </c>
      <c r="N231" s="106" t="n">
        <v>103.983918</v>
      </c>
      <c r="O231" s="108" t="n">
        <v>50</v>
      </c>
      <c r="P231" s="108" t="n">
        <v>54</v>
      </c>
      <c r="Q231" s="339" t="n"/>
      <c r="R231" s="108" t="n">
        <v>11</v>
      </c>
      <c r="S231" s="274" t="n">
        <v>0</v>
      </c>
      <c r="T231" s="274" t="n">
        <v>0</v>
      </c>
      <c r="U231" s="274" t="n">
        <v>0</v>
      </c>
      <c r="V231" s="339" t="n"/>
      <c r="W231" s="108" t="n">
        <v>45</v>
      </c>
      <c r="X231" s="108" t="n"/>
      <c r="Y231" s="108" t="n">
        <v>1</v>
      </c>
    </row>
    <row r="232" hidden="1" s="361">
      <c r="A232" s="339" t="inlineStr">
        <is>
          <t>unknown</t>
        </is>
      </c>
      <c r="B232" s="339" t="inlineStr">
        <is>
          <t>18-24</t>
        </is>
      </c>
      <c r="C232" s="107" t="n">
        <v>46065</v>
      </c>
      <c r="D232" s="111" t="inlineStr">
        <is>
          <t xml:space="preserve">February </t>
        </is>
      </c>
      <c r="E232" s="274" t="inlineStr">
        <is>
          <t>Scope (MA)</t>
        </is>
      </c>
      <c r="F232" s="274" t="inlineStr">
        <is>
          <t>Facebook</t>
        </is>
      </c>
      <c r="G232" s="274" t="inlineStr">
        <is>
          <t>Scope Collection</t>
        </is>
      </c>
      <c r="H232" s="339" t="inlineStr">
        <is>
          <t>FEB | Facebook-SCOPE | Page Follow | All Content test</t>
        </is>
      </c>
      <c r="I232" s="339" t="inlineStr">
        <is>
          <t>Pagelike</t>
        </is>
      </c>
      <c r="J232" s="339" t="inlineStr">
        <is>
          <t>T01 - Rich Person - Age 30-55 - All Gender</t>
        </is>
      </c>
      <c r="K232" s="339" t="inlineStr">
        <is>
          <t>Old Content 01 - “Promsri-Tizen”</t>
        </is>
      </c>
      <c r="L232" s="108" t="n">
        <v>0.95</v>
      </c>
      <c r="M232" s="105" t="n">
        <v>87.013918</v>
      </c>
      <c r="N232" s="106" t="n">
        <v>87.96391800000001</v>
      </c>
      <c r="O232" s="108" t="n">
        <v>1</v>
      </c>
      <c r="P232" s="108" t="n">
        <v>1</v>
      </c>
      <c r="Q232" s="339" t="n"/>
      <c r="R232" s="339" t="n"/>
      <c r="S232" s="274" t="n">
        <v>0</v>
      </c>
      <c r="T232" s="274" t="n">
        <v>0</v>
      </c>
      <c r="U232" s="274" t="n">
        <v>0</v>
      </c>
      <c r="V232" s="108" t="n"/>
      <c r="W232" s="108" t="n">
        <v>1</v>
      </c>
      <c r="X232" s="108" t="n"/>
      <c r="Y232" s="108" t="n">
        <v>0</v>
      </c>
    </row>
    <row r="233" hidden="1" s="361">
      <c r="A233" s="339" t="inlineStr">
        <is>
          <t>female</t>
        </is>
      </c>
      <c r="B233" s="339" t="inlineStr">
        <is>
          <t>25-34</t>
        </is>
      </c>
      <c r="C233" s="107" t="n">
        <v>46065</v>
      </c>
      <c r="D233" s="111" t="inlineStr">
        <is>
          <t xml:space="preserve">February </t>
        </is>
      </c>
      <c r="E233" s="274" t="inlineStr">
        <is>
          <t>Scope (MA)</t>
        </is>
      </c>
      <c r="F233" s="274" t="inlineStr">
        <is>
          <t>Facebook</t>
        </is>
      </c>
      <c r="G233" s="274" t="inlineStr">
        <is>
          <t>Scope Collection</t>
        </is>
      </c>
      <c r="H233" s="339" t="inlineStr">
        <is>
          <t>FEB | Facebook-SCOPE | Page Follow | All Content test</t>
        </is>
      </c>
      <c r="I233" s="339" t="inlineStr">
        <is>
          <t>Pagelike</t>
        </is>
      </c>
      <c r="J233" s="339" t="inlineStr">
        <is>
          <t>T01 - Rich Person - Age 30-55 - All Gender</t>
        </is>
      </c>
      <c r="K233" s="339" t="inlineStr">
        <is>
          <t>Old Content 01 - “Promsri-Tizen”</t>
        </is>
      </c>
      <c r="L233" s="108" t="n">
        <v>31.54</v>
      </c>
      <c r="M233" s="105" t="n">
        <v>87.013918</v>
      </c>
      <c r="N233" s="106" t="n">
        <v>118.553918</v>
      </c>
      <c r="O233" s="108" t="n">
        <v>123</v>
      </c>
      <c r="P233" s="108" t="n">
        <v>132</v>
      </c>
      <c r="Q233" s="339" t="n"/>
      <c r="R233" s="108" t="n">
        <v>37</v>
      </c>
      <c r="S233" s="274" t="n">
        <v>0</v>
      </c>
      <c r="T233" s="274" t="n">
        <v>0</v>
      </c>
      <c r="U233" s="274" t="n">
        <v>0</v>
      </c>
      <c r="V233" s="108" t="n">
        <v>4</v>
      </c>
      <c r="W233" s="108" t="n">
        <v>117</v>
      </c>
      <c r="X233" s="108" t="n"/>
      <c r="Y233" s="108" t="n">
        <v>12</v>
      </c>
    </row>
    <row r="234" hidden="1" s="361">
      <c r="A234" s="339" t="inlineStr">
        <is>
          <t>male</t>
        </is>
      </c>
      <c r="B234" s="339" t="inlineStr">
        <is>
          <t>25-34</t>
        </is>
      </c>
      <c r="C234" s="107" t="n">
        <v>46065</v>
      </c>
      <c r="D234" s="111" t="inlineStr">
        <is>
          <t xml:space="preserve">February </t>
        </is>
      </c>
      <c r="E234" s="274" t="inlineStr">
        <is>
          <t>Scope (MA)</t>
        </is>
      </c>
      <c r="F234" s="274" t="inlineStr">
        <is>
          <t>Facebook</t>
        </is>
      </c>
      <c r="G234" s="274" t="inlineStr">
        <is>
          <t>Scope Collection</t>
        </is>
      </c>
      <c r="H234" s="339" t="inlineStr">
        <is>
          <t>FEB | Facebook-SCOPE | Page Follow | All Content test</t>
        </is>
      </c>
      <c r="I234" s="339" t="inlineStr">
        <is>
          <t>Pagelike</t>
        </is>
      </c>
      <c r="J234" s="339" t="inlineStr">
        <is>
          <t>T01 - Rich Person - Age 30-55 - All Gender</t>
        </is>
      </c>
      <c r="K234" s="339" t="inlineStr">
        <is>
          <t>Old Content 01 - “Promsri-Tizen”</t>
        </is>
      </c>
      <c r="L234" s="108" t="n">
        <v>54.4</v>
      </c>
      <c r="M234" s="105" t="n">
        <v>87.013918</v>
      </c>
      <c r="N234" s="106" t="n">
        <v>141.413918</v>
      </c>
      <c r="O234" s="108" t="n">
        <v>214</v>
      </c>
      <c r="P234" s="108" t="n">
        <v>233</v>
      </c>
      <c r="Q234" s="339" t="n"/>
      <c r="R234" s="108" t="n">
        <v>53</v>
      </c>
      <c r="S234" s="274" t="n">
        <v>0</v>
      </c>
      <c r="T234" s="274" t="n">
        <v>0</v>
      </c>
      <c r="U234" s="274" t="n">
        <v>0</v>
      </c>
      <c r="V234" s="339" t="n">
        <v>6</v>
      </c>
      <c r="W234" s="108" t="n">
        <v>198</v>
      </c>
      <c r="X234" s="108" t="n"/>
      <c r="Y234" s="108" t="n">
        <v>12</v>
      </c>
    </row>
    <row r="235" hidden="1" s="361">
      <c r="A235" s="339" t="inlineStr">
        <is>
          <t>unknown</t>
        </is>
      </c>
      <c r="B235" s="339" t="inlineStr">
        <is>
          <t>25-34</t>
        </is>
      </c>
      <c r="C235" s="107" t="n">
        <v>46065</v>
      </c>
      <c r="D235" s="111" t="inlineStr">
        <is>
          <t xml:space="preserve">February </t>
        </is>
      </c>
      <c r="E235" s="274" t="inlineStr">
        <is>
          <t>Scope (MA)</t>
        </is>
      </c>
      <c r="F235" s="274" t="inlineStr">
        <is>
          <t>Facebook</t>
        </is>
      </c>
      <c r="G235" s="274" t="inlineStr">
        <is>
          <t>Scope Collection</t>
        </is>
      </c>
      <c r="H235" s="339" t="inlineStr">
        <is>
          <t>FEB | Facebook-SCOPE | Page Follow | All Content test</t>
        </is>
      </c>
      <c r="I235" s="339" t="inlineStr">
        <is>
          <t>Pagelike</t>
        </is>
      </c>
      <c r="J235" s="339" t="inlineStr">
        <is>
          <t>T01 - Rich Person - Age 30-55 - All Gender</t>
        </is>
      </c>
      <c r="K235" s="339" t="inlineStr">
        <is>
          <t>Old Content 01 - “Promsri-Tizen”</t>
        </is>
      </c>
      <c r="L235" s="108" t="n">
        <v>1.84</v>
      </c>
      <c r="M235" s="105" t="n">
        <v>87.013918</v>
      </c>
      <c r="N235" s="106" t="n">
        <v>88.85391799999999</v>
      </c>
      <c r="O235" s="108" t="n">
        <v>2</v>
      </c>
      <c r="P235" s="108" t="n">
        <v>2</v>
      </c>
      <c r="Q235" s="339" t="n"/>
      <c r="R235" s="339" t="n"/>
      <c r="S235" s="274" t="n">
        <v>0</v>
      </c>
      <c r="T235" s="274" t="n">
        <v>0</v>
      </c>
      <c r="U235" s="274" t="n">
        <v>0</v>
      </c>
      <c r="V235" s="108" t="n"/>
      <c r="W235" s="108" t="n">
        <v>2</v>
      </c>
      <c r="X235" s="108" t="n"/>
      <c r="Y235" s="108" t="n">
        <v>0</v>
      </c>
    </row>
    <row r="236" hidden="1" s="361">
      <c r="A236" s="339" t="inlineStr">
        <is>
          <t>female</t>
        </is>
      </c>
      <c r="B236" s="339" t="inlineStr">
        <is>
          <t>35-44</t>
        </is>
      </c>
      <c r="C236" s="107" t="n">
        <v>46065</v>
      </c>
      <c r="D236" s="111" t="inlineStr">
        <is>
          <t xml:space="preserve">February </t>
        </is>
      </c>
      <c r="E236" s="274" t="inlineStr">
        <is>
          <t>Scope (MA)</t>
        </is>
      </c>
      <c r="F236" s="274" t="inlineStr">
        <is>
          <t>Facebook</t>
        </is>
      </c>
      <c r="G236" s="274" t="inlineStr">
        <is>
          <t>Scope Collection</t>
        </is>
      </c>
      <c r="H236" s="339" t="inlineStr">
        <is>
          <t>FEB | Facebook-SCOPE | Page Follow | All Content test</t>
        </is>
      </c>
      <c r="I236" s="339" t="inlineStr">
        <is>
          <t>Pagelike</t>
        </is>
      </c>
      <c r="J236" s="339" t="inlineStr">
        <is>
          <t>T01 - Rich Person - Age 30-55 - All Gender</t>
        </is>
      </c>
      <c r="K236" s="339" t="inlineStr">
        <is>
          <t>Old Content 01 - “Promsri-Tizen”</t>
        </is>
      </c>
      <c r="L236" s="108" t="n">
        <v>19.04</v>
      </c>
      <c r="M236" s="105" t="n">
        <v>87.013918</v>
      </c>
      <c r="N236" s="106" t="n">
        <v>106.053918</v>
      </c>
      <c r="O236" s="108" t="n">
        <v>75</v>
      </c>
      <c r="P236" s="108" t="n">
        <v>78</v>
      </c>
      <c r="Q236" s="339" t="n"/>
      <c r="R236" s="108" t="n">
        <v>22</v>
      </c>
      <c r="S236" s="274" t="n">
        <v>0</v>
      </c>
      <c r="T236" s="274" t="n">
        <v>0</v>
      </c>
      <c r="U236" s="274" t="n">
        <v>0</v>
      </c>
      <c r="V236" s="108" t="n">
        <v>2</v>
      </c>
      <c r="W236" s="108" t="n">
        <v>67</v>
      </c>
      <c r="X236" s="108" t="n"/>
      <c r="Y236" s="108" t="n">
        <v>3</v>
      </c>
    </row>
    <row r="237" hidden="1" s="361">
      <c r="A237" s="339" t="inlineStr">
        <is>
          <t>male</t>
        </is>
      </c>
      <c r="B237" s="339" t="inlineStr">
        <is>
          <t>35-44</t>
        </is>
      </c>
      <c r="C237" s="107" t="n">
        <v>46065</v>
      </c>
      <c r="D237" s="111" t="inlineStr">
        <is>
          <t xml:space="preserve">February </t>
        </is>
      </c>
      <c r="E237" s="274" t="inlineStr">
        <is>
          <t>Scope (MA)</t>
        </is>
      </c>
      <c r="F237" s="274" t="inlineStr">
        <is>
          <t>Facebook</t>
        </is>
      </c>
      <c r="G237" s="274" t="inlineStr">
        <is>
          <t>Scope Collection</t>
        </is>
      </c>
      <c r="H237" s="339" t="inlineStr">
        <is>
          <t>FEB | Facebook-SCOPE | Page Follow | All Content test</t>
        </is>
      </c>
      <c r="I237" s="339" t="inlineStr">
        <is>
          <t>Pagelike</t>
        </is>
      </c>
      <c r="J237" s="339" t="inlineStr">
        <is>
          <t>T01 - Rich Person - Age 30-55 - All Gender</t>
        </is>
      </c>
      <c r="K237" s="339" t="inlineStr">
        <is>
          <t>Old Content 01 - “Promsri-Tizen”</t>
        </is>
      </c>
      <c r="L237" s="108" t="n">
        <v>35.67</v>
      </c>
      <c r="M237" s="105" t="n">
        <v>87.013918</v>
      </c>
      <c r="N237" s="106" t="n">
        <v>122.683918</v>
      </c>
      <c r="O237" s="108" t="n">
        <v>162</v>
      </c>
      <c r="P237" s="108" t="n">
        <v>182</v>
      </c>
      <c r="Q237" s="339" t="n"/>
      <c r="R237" s="108" t="n">
        <v>40</v>
      </c>
      <c r="S237" s="274" t="n">
        <v>0</v>
      </c>
      <c r="T237" s="274" t="n">
        <v>0</v>
      </c>
      <c r="U237" s="274" t="n">
        <v>0</v>
      </c>
      <c r="V237" s="108" t="n">
        <v>2</v>
      </c>
      <c r="W237" s="108" t="n">
        <v>164</v>
      </c>
      <c r="X237" s="108" t="n"/>
      <c r="Y237" s="108" t="n">
        <v>8</v>
      </c>
    </row>
    <row r="238" hidden="1" s="361">
      <c r="A238" s="339" t="inlineStr">
        <is>
          <t>unknown</t>
        </is>
      </c>
      <c r="B238" s="339" t="inlineStr">
        <is>
          <t>35-44</t>
        </is>
      </c>
      <c r="C238" s="107" t="n">
        <v>46065</v>
      </c>
      <c r="D238" s="111" t="inlineStr">
        <is>
          <t xml:space="preserve">February </t>
        </is>
      </c>
      <c r="E238" s="274" t="inlineStr">
        <is>
          <t>Scope (MA)</t>
        </is>
      </c>
      <c r="F238" s="274" t="inlineStr">
        <is>
          <t>Facebook</t>
        </is>
      </c>
      <c r="G238" s="274" t="inlineStr">
        <is>
          <t>Scope Collection</t>
        </is>
      </c>
      <c r="H238" s="339" t="inlineStr">
        <is>
          <t>FEB | Facebook-SCOPE | Page Follow | All Content test</t>
        </is>
      </c>
      <c r="I238" s="339" t="inlineStr">
        <is>
          <t>Pagelike</t>
        </is>
      </c>
      <c r="J238" s="339" t="inlineStr">
        <is>
          <t>T01 - Rich Person - Age 30-55 - All Gender</t>
        </is>
      </c>
      <c r="K238" s="339" t="inlineStr">
        <is>
          <t>Old Content 01 - “Promsri-Tizen”</t>
        </is>
      </c>
      <c r="L238" s="108" t="n">
        <v>0.08</v>
      </c>
      <c r="M238" s="105" t="n">
        <v>87.013918</v>
      </c>
      <c r="N238" s="106" t="n">
        <v>87.093918</v>
      </c>
      <c r="O238" s="108" t="n">
        <v>1</v>
      </c>
      <c r="P238" s="108" t="n">
        <v>2</v>
      </c>
      <c r="Q238" s="339" t="n"/>
      <c r="R238" s="339" t="n"/>
      <c r="S238" s="274" t="n">
        <v>0</v>
      </c>
      <c r="T238" s="274" t="n">
        <v>0</v>
      </c>
      <c r="U238" s="274" t="n">
        <v>0</v>
      </c>
      <c r="V238" s="108" t="n"/>
      <c r="W238" s="108" t="n">
        <v>2</v>
      </c>
      <c r="X238" s="108" t="n"/>
      <c r="Y238" s="108" t="n">
        <v>0</v>
      </c>
    </row>
    <row r="239" hidden="1" s="361">
      <c r="A239" s="339" t="inlineStr">
        <is>
          <t>female</t>
        </is>
      </c>
      <c r="B239" s="339" t="inlineStr">
        <is>
          <t>45-54</t>
        </is>
      </c>
      <c r="C239" s="107" t="n">
        <v>46065</v>
      </c>
      <c r="D239" s="111" t="inlineStr">
        <is>
          <t xml:space="preserve">February </t>
        </is>
      </c>
      <c r="E239" s="274" t="inlineStr">
        <is>
          <t>Scope (MA)</t>
        </is>
      </c>
      <c r="F239" s="274" t="inlineStr">
        <is>
          <t>Facebook</t>
        </is>
      </c>
      <c r="G239" s="274" t="inlineStr">
        <is>
          <t>Scope Collection</t>
        </is>
      </c>
      <c r="H239" s="339" t="inlineStr">
        <is>
          <t>FEB | Facebook-SCOPE | Page Follow | All Content test</t>
        </is>
      </c>
      <c r="I239" s="339" t="inlineStr">
        <is>
          <t>Pagelike</t>
        </is>
      </c>
      <c r="J239" s="339" t="inlineStr">
        <is>
          <t>T01 - Rich Person - Age 30-55 - All Gender</t>
        </is>
      </c>
      <c r="K239" s="339" t="inlineStr">
        <is>
          <t>Old Content 01 - “Promsri-Tizen”</t>
        </is>
      </c>
      <c r="L239" s="108" t="n">
        <v>21.21</v>
      </c>
      <c r="M239" s="105" t="n">
        <v>87.013918</v>
      </c>
      <c r="N239" s="106" t="n">
        <v>108.223918</v>
      </c>
      <c r="O239" s="108" t="n">
        <v>58</v>
      </c>
      <c r="P239" s="108" t="n">
        <v>63</v>
      </c>
      <c r="Q239" s="339" t="n"/>
      <c r="R239" s="108" t="n">
        <v>12</v>
      </c>
      <c r="S239" s="274" t="n">
        <v>0</v>
      </c>
      <c r="T239" s="274" t="n">
        <v>0</v>
      </c>
      <c r="U239" s="274" t="n">
        <v>0</v>
      </c>
      <c r="V239" s="108" t="n">
        <v>3</v>
      </c>
      <c r="W239" s="108" t="n">
        <v>49</v>
      </c>
      <c r="X239" s="108" t="n"/>
      <c r="Y239" s="108" t="n">
        <v>3</v>
      </c>
    </row>
    <row r="240" hidden="1" s="361">
      <c r="A240" s="339" t="inlineStr">
        <is>
          <t>male</t>
        </is>
      </c>
      <c r="B240" s="339" t="inlineStr">
        <is>
          <t>45-54</t>
        </is>
      </c>
      <c r="C240" s="107" t="n">
        <v>46065</v>
      </c>
      <c r="D240" s="111" t="inlineStr">
        <is>
          <t xml:space="preserve">February </t>
        </is>
      </c>
      <c r="E240" s="274" t="inlineStr">
        <is>
          <t>Scope (MA)</t>
        </is>
      </c>
      <c r="F240" s="274" t="inlineStr">
        <is>
          <t>Facebook</t>
        </is>
      </c>
      <c r="G240" s="274" t="inlineStr">
        <is>
          <t>Scope Collection</t>
        </is>
      </c>
      <c r="H240" s="339" t="inlineStr">
        <is>
          <t>FEB | Facebook-SCOPE | Page Follow | All Content test</t>
        </is>
      </c>
      <c r="I240" s="339" t="inlineStr">
        <is>
          <t>Pagelike</t>
        </is>
      </c>
      <c r="J240" s="339" t="inlineStr">
        <is>
          <t>T01 - Rich Person - Age 30-55 - All Gender</t>
        </is>
      </c>
      <c r="K240" s="339" t="inlineStr">
        <is>
          <t>Old Content 01 - “Promsri-Tizen”</t>
        </is>
      </c>
      <c r="L240" s="108" t="n">
        <v>34.51</v>
      </c>
      <c r="M240" s="105" t="n">
        <v>87.013918</v>
      </c>
      <c r="N240" s="106" t="n">
        <v>121.523918</v>
      </c>
      <c r="O240" s="108" t="n">
        <v>95</v>
      </c>
      <c r="P240" s="108" t="n">
        <v>106</v>
      </c>
      <c r="Q240" s="339" t="n"/>
      <c r="R240" s="108" t="n">
        <v>26</v>
      </c>
      <c r="S240" s="274" t="n">
        <v>0</v>
      </c>
      <c r="T240" s="274" t="n">
        <v>0</v>
      </c>
      <c r="U240" s="274" t="n">
        <v>0</v>
      </c>
      <c r="V240" s="339" t="n">
        <v>4</v>
      </c>
      <c r="W240" s="108" t="n">
        <v>99</v>
      </c>
      <c r="X240" s="108" t="n"/>
      <c r="Y240" s="108" t="n">
        <v>4</v>
      </c>
    </row>
    <row r="241" hidden="1" s="361">
      <c r="A241" s="339" t="inlineStr">
        <is>
          <t>unknown</t>
        </is>
      </c>
      <c r="B241" s="339" t="inlineStr">
        <is>
          <t>45-54</t>
        </is>
      </c>
      <c r="C241" s="107" t="n">
        <v>46065</v>
      </c>
      <c r="D241" s="111" t="inlineStr">
        <is>
          <t xml:space="preserve">February </t>
        </is>
      </c>
      <c r="E241" s="274" t="inlineStr">
        <is>
          <t>Scope (MA)</t>
        </is>
      </c>
      <c r="F241" s="274" t="inlineStr">
        <is>
          <t>Facebook</t>
        </is>
      </c>
      <c r="G241" s="274" t="inlineStr">
        <is>
          <t>Scope Collection</t>
        </is>
      </c>
      <c r="H241" s="339" t="inlineStr">
        <is>
          <t>FEB | Facebook-SCOPE | Page Follow | All Content test</t>
        </is>
      </c>
      <c r="I241" s="339" t="inlineStr">
        <is>
          <t>Pagelike</t>
        </is>
      </c>
      <c r="J241" s="339" t="inlineStr">
        <is>
          <t>T01 - Rich Person - Age 30-55 - All Gender</t>
        </is>
      </c>
      <c r="K241" s="339" t="inlineStr">
        <is>
          <t>Old Content 01 - “Promsri-Tizen”</t>
        </is>
      </c>
      <c r="L241" s="108" t="n">
        <v>0.71</v>
      </c>
      <c r="M241" s="105" t="n">
        <v>87.013918</v>
      </c>
      <c r="N241" s="106" t="n">
        <v>87.723918</v>
      </c>
      <c r="O241" s="108" t="n">
        <v>3</v>
      </c>
      <c r="P241" s="108" t="n">
        <v>3</v>
      </c>
      <c r="Q241" s="339" t="n"/>
      <c r="R241" s="339" t="n"/>
      <c r="S241" s="274" t="n">
        <v>0</v>
      </c>
      <c r="T241" s="274" t="n">
        <v>0</v>
      </c>
      <c r="U241" s="274" t="n">
        <v>0</v>
      </c>
      <c r="V241" s="108" t="n"/>
      <c r="W241" s="108" t="n">
        <v>3</v>
      </c>
      <c r="X241" s="108" t="n"/>
      <c r="Y241" s="108" t="n">
        <v>0</v>
      </c>
    </row>
    <row r="242" hidden="1" s="361">
      <c r="A242" s="339" t="inlineStr">
        <is>
          <t>female</t>
        </is>
      </c>
      <c r="B242" s="339" t="inlineStr">
        <is>
          <t>55-64</t>
        </is>
      </c>
      <c r="C242" s="107" t="n">
        <v>46065</v>
      </c>
      <c r="D242" s="111" t="inlineStr">
        <is>
          <t xml:space="preserve">February </t>
        </is>
      </c>
      <c r="E242" s="274" t="inlineStr">
        <is>
          <t>Scope (MA)</t>
        </is>
      </c>
      <c r="F242" s="274" t="inlineStr">
        <is>
          <t>Facebook</t>
        </is>
      </c>
      <c r="G242" s="274" t="inlineStr">
        <is>
          <t>Scope Collection</t>
        </is>
      </c>
      <c r="H242" s="339" t="inlineStr">
        <is>
          <t>FEB | Facebook-SCOPE | Page Follow | All Content test</t>
        </is>
      </c>
      <c r="I242" s="339" t="inlineStr">
        <is>
          <t>Pagelike</t>
        </is>
      </c>
      <c r="J242" s="339" t="inlineStr">
        <is>
          <t>T01 - Rich Person - Age 30-55 - All Gender</t>
        </is>
      </c>
      <c r="K242" s="339" t="inlineStr">
        <is>
          <t>Old Content 01 - “Promsri-Tizen”</t>
        </is>
      </c>
      <c r="L242" s="108" t="n">
        <v>11.86</v>
      </c>
      <c r="M242" s="105" t="n">
        <v>87.013918</v>
      </c>
      <c r="N242" s="106" t="n">
        <v>98.873918</v>
      </c>
      <c r="O242" s="108" t="n">
        <v>57</v>
      </c>
      <c r="P242" s="108" t="n">
        <v>62</v>
      </c>
      <c r="Q242" s="339" t="n"/>
      <c r="R242" s="108" t="n">
        <v>22</v>
      </c>
      <c r="S242" s="274" t="n">
        <v>0</v>
      </c>
      <c r="T242" s="274" t="n">
        <v>0</v>
      </c>
      <c r="U242" s="274" t="n">
        <v>0</v>
      </c>
      <c r="V242" s="108" t="n"/>
      <c r="W242" s="108" t="n">
        <v>56</v>
      </c>
      <c r="X242" s="108" t="n"/>
      <c r="Y242" s="108" t="n">
        <v>1</v>
      </c>
    </row>
    <row r="243" hidden="1" s="361">
      <c r="A243" s="339" t="inlineStr">
        <is>
          <t>male</t>
        </is>
      </c>
      <c r="B243" s="339" t="inlineStr">
        <is>
          <t>55-64</t>
        </is>
      </c>
      <c r="C243" s="107" t="n">
        <v>46065</v>
      </c>
      <c r="D243" s="111" t="inlineStr">
        <is>
          <t xml:space="preserve">February </t>
        </is>
      </c>
      <c r="E243" s="274" t="inlineStr">
        <is>
          <t>Scope (MA)</t>
        </is>
      </c>
      <c r="F243" s="274" t="inlineStr">
        <is>
          <t>Facebook</t>
        </is>
      </c>
      <c r="G243" s="274" t="inlineStr">
        <is>
          <t>Scope Collection</t>
        </is>
      </c>
      <c r="H243" s="339" t="inlineStr">
        <is>
          <t>FEB | Facebook-SCOPE | Page Follow | All Content test</t>
        </is>
      </c>
      <c r="I243" s="339" t="inlineStr">
        <is>
          <t>Pagelike</t>
        </is>
      </c>
      <c r="J243" s="339" t="inlineStr">
        <is>
          <t>T01 - Rich Person - Age 30-55 - All Gender</t>
        </is>
      </c>
      <c r="K243" s="339" t="inlineStr">
        <is>
          <t>Old Content 01 - “Promsri-Tizen”</t>
        </is>
      </c>
      <c r="L243" s="108" t="n">
        <v>11.91</v>
      </c>
      <c r="M243" s="105" t="n">
        <v>87.013918</v>
      </c>
      <c r="N243" s="106" t="n">
        <v>98.923918</v>
      </c>
      <c r="O243" s="108" t="n">
        <v>72</v>
      </c>
      <c r="P243" s="108" t="n">
        <v>80</v>
      </c>
      <c r="Q243" s="339" t="n"/>
      <c r="R243" s="108" t="n">
        <v>24</v>
      </c>
      <c r="S243" s="274" t="n">
        <v>0</v>
      </c>
      <c r="T243" s="274" t="n">
        <v>0</v>
      </c>
      <c r="U243" s="274" t="n">
        <v>0</v>
      </c>
      <c r="V243" s="108" t="n">
        <v>2</v>
      </c>
      <c r="W243" s="108" t="n">
        <v>74</v>
      </c>
      <c r="X243" s="108" t="n"/>
      <c r="Y243" s="108" t="n">
        <v>4</v>
      </c>
    </row>
    <row r="244" hidden="1" s="361">
      <c r="A244" s="339" t="inlineStr">
        <is>
          <t>female</t>
        </is>
      </c>
      <c r="B244" s="339" t="inlineStr">
        <is>
          <t>65+</t>
        </is>
      </c>
      <c r="C244" s="107" t="n">
        <v>46065</v>
      </c>
      <c r="D244" s="111" t="inlineStr">
        <is>
          <t xml:space="preserve">February </t>
        </is>
      </c>
      <c r="E244" s="274" t="inlineStr">
        <is>
          <t>Scope (MA)</t>
        </is>
      </c>
      <c r="F244" s="274" t="inlineStr">
        <is>
          <t>Facebook</t>
        </is>
      </c>
      <c r="G244" s="274" t="inlineStr">
        <is>
          <t>Scope Collection</t>
        </is>
      </c>
      <c r="H244" s="339" t="inlineStr">
        <is>
          <t>FEB | Facebook-SCOPE | Page Follow | All Content test</t>
        </is>
      </c>
      <c r="I244" s="339" t="inlineStr">
        <is>
          <t>Pagelike</t>
        </is>
      </c>
      <c r="J244" s="339" t="inlineStr">
        <is>
          <t>T01 - Rich Person - Age 30-55 - All Gender</t>
        </is>
      </c>
      <c r="K244" s="339" t="inlineStr">
        <is>
          <t>Old Content 01 - “Promsri-Tizen”</t>
        </is>
      </c>
      <c r="L244" s="108" t="n">
        <v>11.5</v>
      </c>
      <c r="M244" s="105" t="n">
        <v>87.013918</v>
      </c>
      <c r="N244" s="106" t="n">
        <v>98.513918</v>
      </c>
      <c r="O244" s="108" t="n">
        <v>59</v>
      </c>
      <c r="P244" s="108" t="n">
        <v>64</v>
      </c>
      <c r="Q244" s="339" t="n"/>
      <c r="R244" s="108" t="n">
        <v>19</v>
      </c>
      <c r="S244" s="274" t="n">
        <v>0</v>
      </c>
      <c r="T244" s="274" t="n">
        <v>0</v>
      </c>
      <c r="U244" s="274" t="n">
        <v>0</v>
      </c>
      <c r="V244" s="108" t="n">
        <v>1</v>
      </c>
      <c r="W244" s="108" t="n">
        <v>58</v>
      </c>
      <c r="X244" s="108" t="n"/>
      <c r="Y244" s="108" t="n">
        <v>1</v>
      </c>
    </row>
    <row r="245" hidden="1" s="361">
      <c r="A245" s="339" t="inlineStr">
        <is>
          <t>male</t>
        </is>
      </c>
      <c r="B245" s="339" t="inlineStr">
        <is>
          <t>65+</t>
        </is>
      </c>
      <c r="C245" s="107" t="n">
        <v>46065</v>
      </c>
      <c r="D245" s="111" t="inlineStr">
        <is>
          <t xml:space="preserve">February </t>
        </is>
      </c>
      <c r="E245" s="274" t="inlineStr">
        <is>
          <t>Scope (MA)</t>
        </is>
      </c>
      <c r="F245" s="274" t="inlineStr">
        <is>
          <t>Facebook</t>
        </is>
      </c>
      <c r="G245" s="274" t="inlineStr">
        <is>
          <t>Scope Collection</t>
        </is>
      </c>
      <c r="H245" s="339" t="inlineStr">
        <is>
          <t>FEB | Facebook-SCOPE | Page Follow | All Content test</t>
        </is>
      </c>
      <c r="I245" s="339" t="inlineStr">
        <is>
          <t>Pagelike</t>
        </is>
      </c>
      <c r="J245" s="339" t="inlineStr">
        <is>
          <t>T01 - Rich Person - Age 30-55 - All Gender</t>
        </is>
      </c>
      <c r="K245" s="339" t="inlineStr">
        <is>
          <t>Old Content 01 - “Promsri-Tizen”</t>
        </is>
      </c>
      <c r="L245" s="108" t="n">
        <v>21.78</v>
      </c>
      <c r="M245" s="105" t="n">
        <v>87.013918</v>
      </c>
      <c r="N245" s="106" t="n">
        <v>108.793918</v>
      </c>
      <c r="O245" s="108" t="n">
        <v>53</v>
      </c>
      <c r="P245" s="108" t="n">
        <v>57</v>
      </c>
      <c r="Q245" s="339" t="n"/>
      <c r="R245" s="108" t="n">
        <v>20</v>
      </c>
      <c r="S245" s="274" t="n">
        <v>0</v>
      </c>
      <c r="T245" s="274" t="n">
        <v>0</v>
      </c>
      <c r="U245" s="274" t="n">
        <v>0</v>
      </c>
      <c r="V245" s="339" t="n">
        <v>4</v>
      </c>
      <c r="W245" s="108" t="n">
        <v>49</v>
      </c>
      <c r="X245" s="108" t="n"/>
      <c r="Y245" s="108" t="n">
        <v>4</v>
      </c>
    </row>
    <row r="246" hidden="1" s="361">
      <c r="A246" s="339" t="inlineStr">
        <is>
          <t>female</t>
        </is>
      </c>
      <c r="B246" s="339" t="inlineStr">
        <is>
          <t>18-24</t>
        </is>
      </c>
      <c r="C246" s="107" t="n">
        <v>46065</v>
      </c>
      <c r="D246" s="111" t="inlineStr">
        <is>
          <t xml:space="preserve">February </t>
        </is>
      </c>
      <c r="E246" s="274" t="inlineStr">
        <is>
          <t>Scope (MA)</t>
        </is>
      </c>
      <c r="F246" s="274" t="inlineStr">
        <is>
          <t>Facebook</t>
        </is>
      </c>
      <c r="G246" s="274" t="inlineStr">
        <is>
          <t>Scope Collection</t>
        </is>
      </c>
      <c r="H246" s="339" t="inlineStr">
        <is>
          <t>FEB | Facebook-SCOPE | Page Follow | All Content test</t>
        </is>
      </c>
      <c r="I246" s="339" t="inlineStr">
        <is>
          <t>Pagelike</t>
        </is>
      </c>
      <c r="J246" s="339" t="inlineStr">
        <is>
          <t>T01 - Rich Person - Age 30-55 - All Gender</t>
        </is>
      </c>
      <c r="K246" s="339" t="inlineStr">
        <is>
          <t>Old Content 02 - Entertainment at SCOPE Langsuan</t>
        </is>
      </c>
      <c r="L246" s="108" t="n">
        <v>1.41</v>
      </c>
      <c r="M246" s="105" t="n">
        <v>87.013918</v>
      </c>
      <c r="N246" s="106" t="n">
        <v>88.423918</v>
      </c>
      <c r="O246" s="108" t="n">
        <v>8</v>
      </c>
      <c r="P246" s="108" t="n">
        <v>9</v>
      </c>
      <c r="Q246" s="339" t="n"/>
      <c r="R246" s="108" t="n">
        <v>2</v>
      </c>
      <c r="S246" s="274" t="n">
        <v>0</v>
      </c>
      <c r="T246" s="274" t="n">
        <v>0</v>
      </c>
      <c r="U246" s="274" t="n">
        <v>0</v>
      </c>
      <c r="V246" s="108" t="n"/>
      <c r="W246" s="108" t="n">
        <v>8</v>
      </c>
      <c r="X246" s="108" t="n"/>
      <c r="Y246" s="108" t="n">
        <v>0</v>
      </c>
    </row>
    <row r="247" hidden="1" s="361">
      <c r="A247" s="339" t="inlineStr">
        <is>
          <t>male</t>
        </is>
      </c>
      <c r="B247" s="339" t="inlineStr">
        <is>
          <t>18-24</t>
        </is>
      </c>
      <c r="C247" s="107" t="n">
        <v>46065</v>
      </c>
      <c r="D247" s="111" t="inlineStr">
        <is>
          <t xml:space="preserve">February </t>
        </is>
      </c>
      <c r="E247" s="274" t="inlineStr">
        <is>
          <t>Scope (MA)</t>
        </is>
      </c>
      <c r="F247" s="274" t="inlineStr">
        <is>
          <t>Facebook</t>
        </is>
      </c>
      <c r="G247" s="274" t="inlineStr">
        <is>
          <t>Scope Collection</t>
        </is>
      </c>
      <c r="H247" s="339" t="inlineStr">
        <is>
          <t>FEB | Facebook-SCOPE | Page Follow | All Content test</t>
        </is>
      </c>
      <c r="I247" s="339" t="inlineStr">
        <is>
          <t>Pagelike</t>
        </is>
      </c>
      <c r="J247" s="339" t="inlineStr">
        <is>
          <t>T01 - Rich Person - Age 30-55 - All Gender</t>
        </is>
      </c>
      <c r="K247" s="339" t="inlineStr">
        <is>
          <t>Old Content 02 - Entertainment at SCOPE Langsuan</t>
        </is>
      </c>
      <c r="L247" s="108" t="n">
        <v>0.79</v>
      </c>
      <c r="M247" s="105" t="n">
        <v>87.013918</v>
      </c>
      <c r="N247" s="106" t="n">
        <v>87.803918</v>
      </c>
      <c r="O247" s="108" t="n">
        <v>5</v>
      </c>
      <c r="P247" s="108" t="n">
        <v>7</v>
      </c>
      <c r="Q247" s="339" t="n"/>
      <c r="R247" s="108" t="n">
        <v>1</v>
      </c>
      <c r="S247" s="274" t="n">
        <v>0</v>
      </c>
      <c r="T247" s="274" t="n">
        <v>0</v>
      </c>
      <c r="U247" s="274" t="n">
        <v>0</v>
      </c>
      <c r="V247" s="108" t="n"/>
      <c r="W247" s="108" t="n">
        <v>7</v>
      </c>
      <c r="X247" s="108" t="n"/>
      <c r="Y247" s="108" t="n">
        <v>0</v>
      </c>
    </row>
    <row r="248" hidden="1" s="361">
      <c r="A248" s="339" t="inlineStr">
        <is>
          <t>female</t>
        </is>
      </c>
      <c r="B248" s="339" t="inlineStr">
        <is>
          <t>25-34</t>
        </is>
      </c>
      <c r="C248" s="107" t="n">
        <v>46065</v>
      </c>
      <c r="D248" s="111" t="inlineStr">
        <is>
          <t xml:space="preserve">February </t>
        </is>
      </c>
      <c r="E248" s="274" t="inlineStr">
        <is>
          <t>Scope (MA)</t>
        </is>
      </c>
      <c r="F248" s="274" t="inlineStr">
        <is>
          <t>Facebook</t>
        </is>
      </c>
      <c r="G248" s="274" t="inlineStr">
        <is>
          <t>Scope Collection</t>
        </is>
      </c>
      <c r="H248" s="339" t="inlineStr">
        <is>
          <t>FEB | Facebook-SCOPE | Page Follow | All Content test</t>
        </is>
      </c>
      <c r="I248" s="339" t="inlineStr">
        <is>
          <t>Pagelike</t>
        </is>
      </c>
      <c r="J248" s="339" t="inlineStr">
        <is>
          <t>T01 - Rich Person - Age 30-55 - All Gender</t>
        </is>
      </c>
      <c r="K248" s="339" t="inlineStr">
        <is>
          <t>Old Content 02 - Entertainment at SCOPE Langsuan</t>
        </is>
      </c>
      <c r="L248" s="108" t="n">
        <v>4.58</v>
      </c>
      <c r="M248" s="105" t="n">
        <v>87.013918</v>
      </c>
      <c r="N248" s="106" t="n">
        <v>91.593918</v>
      </c>
      <c r="O248" s="108" t="n">
        <v>18</v>
      </c>
      <c r="P248" s="108" t="n">
        <v>21</v>
      </c>
      <c r="Q248" s="339" t="n"/>
      <c r="R248" s="108" t="n">
        <v>4</v>
      </c>
      <c r="S248" s="274" t="n">
        <v>0</v>
      </c>
      <c r="T248" s="274" t="n">
        <v>0</v>
      </c>
      <c r="U248" s="274" t="n">
        <v>0</v>
      </c>
      <c r="V248" s="339" t="n">
        <v>1</v>
      </c>
      <c r="W248" s="108" t="n">
        <v>17</v>
      </c>
      <c r="X248" s="108" t="n"/>
      <c r="Y248" s="108" t="n">
        <v>2</v>
      </c>
    </row>
    <row r="249" hidden="1" s="361">
      <c r="A249" s="339" t="inlineStr">
        <is>
          <t>male</t>
        </is>
      </c>
      <c r="B249" s="339" t="inlineStr">
        <is>
          <t>25-34</t>
        </is>
      </c>
      <c r="C249" s="107" t="n">
        <v>46065</v>
      </c>
      <c r="D249" s="111" t="inlineStr">
        <is>
          <t xml:space="preserve">February </t>
        </is>
      </c>
      <c r="E249" s="274" t="inlineStr">
        <is>
          <t>Scope (MA)</t>
        </is>
      </c>
      <c r="F249" s="274" t="inlineStr">
        <is>
          <t>Facebook</t>
        </is>
      </c>
      <c r="G249" s="274" t="inlineStr">
        <is>
          <t>Scope Collection</t>
        </is>
      </c>
      <c r="H249" s="339" t="inlineStr">
        <is>
          <t>FEB | Facebook-SCOPE | Page Follow | All Content test</t>
        </is>
      </c>
      <c r="I249" s="339" t="inlineStr">
        <is>
          <t>Pagelike</t>
        </is>
      </c>
      <c r="J249" s="339" t="inlineStr">
        <is>
          <t>T01 - Rich Person - Age 30-55 - All Gender</t>
        </is>
      </c>
      <c r="K249" s="339" t="inlineStr">
        <is>
          <t>Old Content 02 - Entertainment at SCOPE Langsuan</t>
        </is>
      </c>
      <c r="L249" s="108" t="n">
        <v>3.98</v>
      </c>
      <c r="M249" s="105" t="n">
        <v>87.013918</v>
      </c>
      <c r="N249" s="106" t="n">
        <v>90.99391799999999</v>
      </c>
      <c r="O249" s="108" t="n">
        <v>23</v>
      </c>
      <c r="P249" s="108" t="n">
        <v>28</v>
      </c>
      <c r="Q249" s="339" t="n"/>
      <c r="R249" s="108" t="n">
        <v>3</v>
      </c>
      <c r="S249" s="274" t="n">
        <v>0</v>
      </c>
      <c r="T249" s="274" t="n">
        <v>0</v>
      </c>
      <c r="U249" s="274" t="n">
        <v>0</v>
      </c>
      <c r="V249" s="339" t="n"/>
      <c r="W249" s="108" t="n">
        <v>25</v>
      </c>
      <c r="X249" s="108" t="n"/>
      <c r="Y249" s="108" t="n">
        <v>2</v>
      </c>
    </row>
    <row r="250" hidden="1" s="361">
      <c r="A250" s="339" t="inlineStr">
        <is>
          <t>female</t>
        </is>
      </c>
      <c r="B250" s="339" t="inlineStr">
        <is>
          <t>35-44</t>
        </is>
      </c>
      <c r="C250" s="107" t="n">
        <v>46065</v>
      </c>
      <c r="D250" s="111" t="inlineStr">
        <is>
          <t xml:space="preserve">February </t>
        </is>
      </c>
      <c r="E250" s="274" t="inlineStr">
        <is>
          <t>Scope (MA)</t>
        </is>
      </c>
      <c r="F250" s="274" t="inlineStr">
        <is>
          <t>Facebook</t>
        </is>
      </c>
      <c r="G250" s="274" t="inlineStr">
        <is>
          <t>Scope Collection</t>
        </is>
      </c>
      <c r="H250" s="339" t="inlineStr">
        <is>
          <t>FEB | Facebook-SCOPE | Page Follow | All Content test</t>
        </is>
      </c>
      <c r="I250" s="339" t="inlineStr">
        <is>
          <t>Pagelike</t>
        </is>
      </c>
      <c r="J250" s="339" t="inlineStr">
        <is>
          <t>T01 - Rich Person - Age 30-55 - All Gender</t>
        </is>
      </c>
      <c r="K250" s="339" t="inlineStr">
        <is>
          <t>Old Content 02 - Entertainment at SCOPE Langsuan</t>
        </is>
      </c>
      <c r="L250" s="108" t="n">
        <v>5.42</v>
      </c>
      <c r="M250" s="105" t="n">
        <v>87.013918</v>
      </c>
      <c r="N250" s="106" t="n">
        <v>92.43391800000001</v>
      </c>
      <c r="O250" s="108" t="n">
        <v>16</v>
      </c>
      <c r="P250" s="108" t="n">
        <v>20</v>
      </c>
      <c r="Q250" s="339" t="n"/>
      <c r="R250" s="108" t="n">
        <v>5</v>
      </c>
      <c r="S250" s="274" t="n">
        <v>0</v>
      </c>
      <c r="T250" s="274" t="n">
        <v>0</v>
      </c>
      <c r="U250" s="274" t="n">
        <v>0</v>
      </c>
      <c r="V250" s="339" t="n"/>
      <c r="W250" s="108" t="n">
        <v>15</v>
      </c>
      <c r="X250" s="108" t="n"/>
      <c r="Y250" s="108" t="n">
        <v>0</v>
      </c>
    </row>
    <row r="251" hidden="1" s="361">
      <c r="A251" s="339" t="inlineStr">
        <is>
          <t>male</t>
        </is>
      </c>
      <c r="B251" s="339" t="inlineStr">
        <is>
          <t>35-44</t>
        </is>
      </c>
      <c r="C251" s="107" t="n">
        <v>46065</v>
      </c>
      <c r="D251" s="111" t="inlineStr">
        <is>
          <t xml:space="preserve">February </t>
        </is>
      </c>
      <c r="E251" s="274" t="inlineStr">
        <is>
          <t>Scope (MA)</t>
        </is>
      </c>
      <c r="F251" s="274" t="inlineStr">
        <is>
          <t>Facebook</t>
        </is>
      </c>
      <c r="G251" s="274" t="inlineStr">
        <is>
          <t>Scope Collection</t>
        </is>
      </c>
      <c r="H251" s="339" t="inlineStr">
        <is>
          <t>FEB | Facebook-SCOPE | Page Follow | All Content test</t>
        </is>
      </c>
      <c r="I251" s="339" t="inlineStr">
        <is>
          <t>Pagelike</t>
        </is>
      </c>
      <c r="J251" s="339" t="inlineStr">
        <is>
          <t>T01 - Rich Person - Age 30-55 - All Gender</t>
        </is>
      </c>
      <c r="K251" s="339" t="inlineStr">
        <is>
          <t>Old Content 02 - Entertainment at SCOPE Langsuan</t>
        </is>
      </c>
      <c r="L251" s="108" t="n">
        <v>3.99</v>
      </c>
      <c r="M251" s="105" t="n">
        <v>87.013918</v>
      </c>
      <c r="N251" s="106" t="n">
        <v>91.003918</v>
      </c>
      <c r="O251" s="108" t="n">
        <v>32</v>
      </c>
      <c r="P251" s="108" t="n">
        <v>39</v>
      </c>
      <c r="Q251" s="339" t="n"/>
      <c r="R251" s="108" t="n">
        <v>8</v>
      </c>
      <c r="S251" s="274" t="n">
        <v>0</v>
      </c>
      <c r="T251" s="274" t="n">
        <v>0</v>
      </c>
      <c r="U251" s="274" t="n">
        <v>0</v>
      </c>
      <c r="V251" s="339" t="n"/>
      <c r="W251" s="108" t="n">
        <v>34</v>
      </c>
      <c r="X251" s="108" t="n"/>
      <c r="Y251" s="108" t="n">
        <v>1</v>
      </c>
    </row>
    <row r="252" hidden="1" s="361">
      <c r="A252" s="339" t="inlineStr">
        <is>
          <t>female</t>
        </is>
      </c>
      <c r="B252" s="339" t="inlineStr">
        <is>
          <t>45-54</t>
        </is>
      </c>
      <c r="C252" s="107" t="n">
        <v>46065</v>
      </c>
      <c r="D252" s="111" t="inlineStr">
        <is>
          <t xml:space="preserve">February </t>
        </is>
      </c>
      <c r="E252" s="274" t="inlineStr">
        <is>
          <t>Scope (MA)</t>
        </is>
      </c>
      <c r="F252" s="274" t="inlineStr">
        <is>
          <t>Facebook</t>
        </is>
      </c>
      <c r="G252" s="274" t="inlineStr">
        <is>
          <t>Scope Collection</t>
        </is>
      </c>
      <c r="H252" s="339" t="inlineStr">
        <is>
          <t>FEB | Facebook-SCOPE | Page Follow | All Content test</t>
        </is>
      </c>
      <c r="I252" s="339" t="inlineStr">
        <is>
          <t>Pagelike</t>
        </is>
      </c>
      <c r="J252" s="339" t="inlineStr">
        <is>
          <t>T01 - Rich Person - Age 30-55 - All Gender</t>
        </is>
      </c>
      <c r="K252" s="339" t="inlineStr">
        <is>
          <t>Old Content 02 - Entertainment at SCOPE Langsuan</t>
        </is>
      </c>
      <c r="L252" s="108" t="n">
        <v>2.99</v>
      </c>
      <c r="M252" s="105" t="n">
        <v>87.013918</v>
      </c>
      <c r="N252" s="106" t="n">
        <v>90.003918</v>
      </c>
      <c r="O252" s="108" t="n">
        <v>15</v>
      </c>
      <c r="P252" s="108" t="n">
        <v>17</v>
      </c>
      <c r="Q252" s="339" t="n"/>
      <c r="R252" s="108" t="n">
        <v>5</v>
      </c>
      <c r="S252" s="274" t="n">
        <v>0</v>
      </c>
      <c r="T252" s="274" t="n">
        <v>0</v>
      </c>
      <c r="U252" s="274" t="n">
        <v>0</v>
      </c>
      <c r="V252" s="339" t="n"/>
      <c r="W252" s="108" t="n">
        <v>15</v>
      </c>
      <c r="X252" s="108" t="n"/>
      <c r="Y252" s="108" t="n">
        <v>0</v>
      </c>
    </row>
    <row r="253" hidden="1" s="361">
      <c r="A253" s="339" t="inlineStr">
        <is>
          <t>male</t>
        </is>
      </c>
      <c r="B253" s="339" t="inlineStr">
        <is>
          <t>45-54</t>
        </is>
      </c>
      <c r="C253" s="107" t="n">
        <v>46065</v>
      </c>
      <c r="D253" s="111" t="inlineStr">
        <is>
          <t xml:space="preserve">February </t>
        </is>
      </c>
      <c r="E253" s="274" t="inlineStr">
        <is>
          <t>Scope (MA)</t>
        </is>
      </c>
      <c r="F253" s="274" t="inlineStr">
        <is>
          <t>Facebook</t>
        </is>
      </c>
      <c r="G253" s="274" t="inlineStr">
        <is>
          <t>Scope Collection</t>
        </is>
      </c>
      <c r="H253" s="339" t="inlineStr">
        <is>
          <t>FEB | Facebook-SCOPE | Page Follow | All Content test</t>
        </is>
      </c>
      <c r="I253" s="339" t="inlineStr">
        <is>
          <t>Pagelike</t>
        </is>
      </c>
      <c r="J253" s="339" t="inlineStr">
        <is>
          <t>T01 - Rich Person - Age 30-55 - All Gender</t>
        </is>
      </c>
      <c r="K253" s="339" t="inlineStr">
        <is>
          <t>Old Content 02 - Entertainment at SCOPE Langsuan</t>
        </is>
      </c>
      <c r="L253" s="108" t="n">
        <v>3.67</v>
      </c>
      <c r="M253" s="105" t="n">
        <v>87.013918</v>
      </c>
      <c r="N253" s="106" t="n">
        <v>90.68391800000001</v>
      </c>
      <c r="O253" s="108" t="n">
        <v>15</v>
      </c>
      <c r="P253" s="108" t="n">
        <v>18</v>
      </c>
      <c r="Q253" s="339" t="n"/>
      <c r="R253" s="108" t="n">
        <v>3</v>
      </c>
      <c r="S253" s="274" t="n">
        <v>0</v>
      </c>
      <c r="T253" s="274" t="n">
        <v>0</v>
      </c>
      <c r="U253" s="274" t="n">
        <v>0</v>
      </c>
      <c r="V253" s="339" t="n">
        <v>1</v>
      </c>
      <c r="W253" s="108" t="n">
        <v>13</v>
      </c>
      <c r="X253" s="108" t="n"/>
      <c r="Y253" s="108" t="n">
        <v>1</v>
      </c>
    </row>
    <row r="254" hidden="1" s="361">
      <c r="A254" s="339" t="inlineStr">
        <is>
          <t>unknown</t>
        </is>
      </c>
      <c r="B254" s="339" t="inlineStr">
        <is>
          <t>45-54</t>
        </is>
      </c>
      <c r="C254" s="107" t="n">
        <v>46065</v>
      </c>
      <c r="D254" s="111" t="inlineStr">
        <is>
          <t xml:space="preserve">February </t>
        </is>
      </c>
      <c r="E254" s="274" t="inlineStr">
        <is>
          <t>Scope (MA)</t>
        </is>
      </c>
      <c r="F254" s="274" t="inlineStr">
        <is>
          <t>Facebook</t>
        </is>
      </c>
      <c r="G254" s="274" t="inlineStr">
        <is>
          <t>Scope Collection</t>
        </is>
      </c>
      <c r="H254" s="339" t="inlineStr">
        <is>
          <t>FEB | Facebook-SCOPE | Page Follow | All Content test</t>
        </is>
      </c>
      <c r="I254" s="339" t="inlineStr">
        <is>
          <t>Pagelike</t>
        </is>
      </c>
      <c r="J254" s="339" t="inlineStr">
        <is>
          <t>T01 - Rich Person - Age 30-55 - All Gender</t>
        </is>
      </c>
      <c r="K254" s="339" t="inlineStr">
        <is>
          <t>Old Content 02 - Entertainment at SCOPE Langsuan</t>
        </is>
      </c>
      <c r="L254" s="108" t="n">
        <v>0.09</v>
      </c>
      <c r="M254" s="105" t="n">
        <v>87.013918</v>
      </c>
      <c r="N254" s="106" t="n">
        <v>87.10391799999999</v>
      </c>
      <c r="O254" s="108" t="n">
        <v>1</v>
      </c>
      <c r="P254" s="108" t="n">
        <v>2</v>
      </c>
      <c r="Q254" s="339" t="n"/>
      <c r="R254" s="339" t="n"/>
      <c r="S254" s="274" t="n">
        <v>0</v>
      </c>
      <c r="T254" s="274" t="n">
        <v>0</v>
      </c>
      <c r="U254" s="274" t="n">
        <v>0</v>
      </c>
      <c r="V254" s="339" t="n"/>
      <c r="W254" s="108" t="n">
        <v>1</v>
      </c>
      <c r="X254" s="108" t="n"/>
      <c r="Y254" s="108" t="n">
        <v>0</v>
      </c>
    </row>
    <row r="255" hidden="1" s="361">
      <c r="A255" s="339" t="inlineStr">
        <is>
          <t>female</t>
        </is>
      </c>
      <c r="B255" s="339" t="inlineStr">
        <is>
          <t>55-64</t>
        </is>
      </c>
      <c r="C255" s="107" t="n">
        <v>46065</v>
      </c>
      <c r="D255" s="111" t="inlineStr">
        <is>
          <t xml:space="preserve">February </t>
        </is>
      </c>
      <c r="E255" s="274" t="inlineStr">
        <is>
          <t>Scope (MA)</t>
        </is>
      </c>
      <c r="F255" s="274" t="inlineStr">
        <is>
          <t>Facebook</t>
        </is>
      </c>
      <c r="G255" s="274" t="inlineStr">
        <is>
          <t>Scope Collection</t>
        </is>
      </c>
      <c r="H255" s="339" t="inlineStr">
        <is>
          <t>FEB | Facebook-SCOPE | Page Follow | All Content test</t>
        </is>
      </c>
      <c r="I255" s="339" t="inlineStr">
        <is>
          <t>Pagelike</t>
        </is>
      </c>
      <c r="J255" s="339" t="inlineStr">
        <is>
          <t>T01 - Rich Person - Age 30-55 - All Gender</t>
        </is>
      </c>
      <c r="K255" s="339" t="inlineStr">
        <is>
          <t>Old Content 02 - Entertainment at SCOPE Langsuan</t>
        </is>
      </c>
      <c r="L255" s="108" t="n">
        <v>11.35</v>
      </c>
      <c r="M255" s="105" t="n">
        <v>87.013918</v>
      </c>
      <c r="N255" s="106" t="n">
        <v>98.363918</v>
      </c>
      <c r="O255" s="108" t="n">
        <v>32</v>
      </c>
      <c r="P255" s="108" t="n">
        <v>35</v>
      </c>
      <c r="Q255" s="339" t="n"/>
      <c r="R255" s="108" t="n">
        <v>1</v>
      </c>
      <c r="S255" s="274" t="n">
        <v>0</v>
      </c>
      <c r="T255" s="274" t="n">
        <v>0</v>
      </c>
      <c r="U255" s="274" t="n">
        <v>0</v>
      </c>
      <c r="V255" s="339" t="n"/>
      <c r="W255" s="108" t="n">
        <v>30</v>
      </c>
      <c r="X255" s="108" t="n"/>
      <c r="Y255" s="108" t="n">
        <v>0</v>
      </c>
    </row>
    <row r="256" hidden="1" s="361">
      <c r="A256" s="339" t="inlineStr">
        <is>
          <t>male</t>
        </is>
      </c>
      <c r="B256" s="339" t="inlineStr">
        <is>
          <t>55-64</t>
        </is>
      </c>
      <c r="C256" s="107" t="n">
        <v>46065</v>
      </c>
      <c r="D256" s="111" t="inlineStr">
        <is>
          <t xml:space="preserve">February </t>
        </is>
      </c>
      <c r="E256" s="274" t="inlineStr">
        <is>
          <t>Scope (MA)</t>
        </is>
      </c>
      <c r="F256" s="274" t="inlineStr">
        <is>
          <t>Facebook</t>
        </is>
      </c>
      <c r="G256" s="274" t="inlineStr">
        <is>
          <t>Scope Collection</t>
        </is>
      </c>
      <c r="H256" s="339" t="inlineStr">
        <is>
          <t>FEB | Facebook-SCOPE | Page Follow | All Content test</t>
        </is>
      </c>
      <c r="I256" s="339" t="inlineStr">
        <is>
          <t>Pagelike</t>
        </is>
      </c>
      <c r="J256" s="339" t="inlineStr">
        <is>
          <t>T01 - Rich Person - Age 30-55 - All Gender</t>
        </is>
      </c>
      <c r="K256" s="339" t="inlineStr">
        <is>
          <t>Old Content 02 - Entertainment at SCOPE Langsuan</t>
        </is>
      </c>
      <c r="L256" s="108" t="n">
        <v>6.54</v>
      </c>
      <c r="M256" s="105" t="n">
        <v>87.013918</v>
      </c>
      <c r="N256" s="106" t="n">
        <v>93.553918</v>
      </c>
      <c r="O256" s="108" t="n">
        <v>13</v>
      </c>
      <c r="P256" s="108" t="n">
        <v>21</v>
      </c>
      <c r="Q256" s="339" t="n"/>
      <c r="R256" s="108" t="n">
        <v>4</v>
      </c>
      <c r="S256" s="274" t="n">
        <v>0</v>
      </c>
      <c r="T256" s="274" t="n">
        <v>0</v>
      </c>
      <c r="U256" s="274" t="n">
        <v>0</v>
      </c>
      <c r="V256" s="339" t="n"/>
      <c r="W256" s="108" t="n">
        <v>21</v>
      </c>
      <c r="X256" s="108" t="n"/>
      <c r="Y256" s="108" t="n">
        <v>1</v>
      </c>
    </row>
    <row r="257" hidden="1" s="361">
      <c r="A257" s="339" t="inlineStr">
        <is>
          <t>female</t>
        </is>
      </c>
      <c r="B257" s="339" t="inlineStr">
        <is>
          <t>65+</t>
        </is>
      </c>
      <c r="C257" s="107" t="n">
        <v>46065</v>
      </c>
      <c r="D257" s="111" t="inlineStr">
        <is>
          <t xml:space="preserve">February </t>
        </is>
      </c>
      <c r="E257" s="274" t="inlineStr">
        <is>
          <t>Scope (MA)</t>
        </is>
      </c>
      <c r="F257" s="274" t="inlineStr">
        <is>
          <t>Facebook</t>
        </is>
      </c>
      <c r="G257" s="274" t="inlineStr">
        <is>
          <t>Scope Collection</t>
        </is>
      </c>
      <c r="H257" s="339" t="inlineStr">
        <is>
          <t>FEB | Facebook-SCOPE | Page Follow | All Content test</t>
        </is>
      </c>
      <c r="I257" s="339" t="inlineStr">
        <is>
          <t>Pagelike</t>
        </is>
      </c>
      <c r="J257" s="339" t="inlineStr">
        <is>
          <t>T01 - Rich Person - Age 30-55 - All Gender</t>
        </is>
      </c>
      <c r="K257" s="339" t="inlineStr">
        <is>
          <t>Old Content 02 - Entertainment at SCOPE Langsuan</t>
        </is>
      </c>
      <c r="L257" s="108" t="n">
        <v>9.58</v>
      </c>
      <c r="M257" s="105" t="n">
        <v>87.013918</v>
      </c>
      <c r="N257" s="106" t="n">
        <v>96.593918</v>
      </c>
      <c r="O257" s="108" t="n">
        <v>35</v>
      </c>
      <c r="P257" s="108" t="n">
        <v>36</v>
      </c>
      <c r="Q257" s="339" t="n"/>
      <c r="R257" s="108" t="n">
        <v>7</v>
      </c>
      <c r="S257" s="274" t="n">
        <v>0</v>
      </c>
      <c r="T257" s="274" t="n">
        <v>0</v>
      </c>
      <c r="U257" s="274" t="n">
        <v>0</v>
      </c>
      <c r="V257" s="339" t="n">
        <v>1</v>
      </c>
      <c r="W257" s="108" t="n">
        <v>32</v>
      </c>
      <c r="X257" s="108" t="n"/>
      <c r="Y257" s="108" t="n">
        <v>1</v>
      </c>
    </row>
    <row r="258" hidden="1" s="361">
      <c r="A258" s="339" t="inlineStr">
        <is>
          <t>male</t>
        </is>
      </c>
      <c r="B258" s="339" t="inlineStr">
        <is>
          <t>65+</t>
        </is>
      </c>
      <c r="C258" s="107" t="n">
        <v>46065</v>
      </c>
      <c r="D258" s="111" t="inlineStr">
        <is>
          <t xml:space="preserve">February </t>
        </is>
      </c>
      <c r="E258" s="274" t="inlineStr">
        <is>
          <t>Scope (MA)</t>
        </is>
      </c>
      <c r="F258" s="274" t="inlineStr">
        <is>
          <t>Facebook</t>
        </is>
      </c>
      <c r="G258" s="274" t="inlineStr">
        <is>
          <t>Scope Collection</t>
        </is>
      </c>
      <c r="H258" s="339" t="inlineStr">
        <is>
          <t>FEB | Facebook-SCOPE | Page Follow | All Content test</t>
        </is>
      </c>
      <c r="I258" s="339" t="inlineStr">
        <is>
          <t>Pagelike</t>
        </is>
      </c>
      <c r="J258" s="339" t="inlineStr">
        <is>
          <t>T01 - Rich Person - Age 30-55 - All Gender</t>
        </is>
      </c>
      <c r="K258" s="339" t="inlineStr">
        <is>
          <t>Old Content 02 - Entertainment at SCOPE Langsuan</t>
        </is>
      </c>
      <c r="L258" s="108" t="n">
        <v>5.06</v>
      </c>
      <c r="M258" s="105" t="n">
        <v>87.013918</v>
      </c>
      <c r="N258" s="106" t="n">
        <v>92.07391800000001</v>
      </c>
      <c r="O258" s="108" t="n">
        <v>20</v>
      </c>
      <c r="P258" s="108" t="n">
        <v>27</v>
      </c>
      <c r="Q258" s="339" t="n"/>
      <c r="R258" s="108" t="n">
        <v>4</v>
      </c>
      <c r="S258" s="274" t="n">
        <v>0</v>
      </c>
      <c r="T258" s="274" t="n">
        <v>0</v>
      </c>
      <c r="U258" s="274" t="n">
        <v>0</v>
      </c>
      <c r="V258" s="339" t="n"/>
      <c r="W258" s="108" t="n">
        <v>24</v>
      </c>
      <c r="X258" s="108" t="n"/>
      <c r="Y258" s="108" t="n">
        <v>0</v>
      </c>
    </row>
    <row r="259" hidden="1" s="361">
      <c r="A259" s="339" t="inlineStr">
        <is>
          <t>female</t>
        </is>
      </c>
      <c r="B259" s="339" t="inlineStr">
        <is>
          <t>18-24</t>
        </is>
      </c>
      <c r="C259" s="107" t="n">
        <v>46065</v>
      </c>
      <c r="D259" s="111" t="inlineStr">
        <is>
          <t xml:space="preserve">February </t>
        </is>
      </c>
      <c r="E259" s="274" t="inlineStr">
        <is>
          <t>Scope (MA)</t>
        </is>
      </c>
      <c r="F259" s="274" t="inlineStr">
        <is>
          <t>Facebook</t>
        </is>
      </c>
      <c r="G259" s="274" t="inlineStr">
        <is>
          <t>Scope Collection</t>
        </is>
      </c>
      <c r="H259" s="339" t="inlineStr">
        <is>
          <t>FEB | Facebook-SCOPE | Page Follow | All Content test</t>
        </is>
      </c>
      <c r="I259" s="339" t="inlineStr">
        <is>
          <t>Pagelike</t>
        </is>
      </c>
      <c r="J259" s="339" t="inlineStr">
        <is>
          <t>T03 - International school - Age 30-50 - All Gender</t>
        </is>
      </c>
      <c r="K259" s="339" t="inlineStr">
        <is>
          <t>Old Content 02 - Entertainment at SCOPE Langsuan</t>
        </is>
      </c>
      <c r="L259" s="108" t="n">
        <v>0.26</v>
      </c>
      <c r="M259" s="105" t="n">
        <v>87.013918</v>
      </c>
      <c r="N259" s="106" t="n">
        <v>87.27391799999999</v>
      </c>
      <c r="O259" s="108" t="n">
        <v>1</v>
      </c>
      <c r="P259" s="108" t="n">
        <v>1</v>
      </c>
      <c r="Q259" s="339" t="n"/>
      <c r="R259" s="339" t="n"/>
      <c r="S259" s="274" t="n">
        <v>0</v>
      </c>
      <c r="T259" s="274" t="n">
        <v>0</v>
      </c>
      <c r="U259" s="274" t="n">
        <v>0</v>
      </c>
      <c r="V259" s="339" t="n"/>
      <c r="W259" s="108" t="n">
        <v>1</v>
      </c>
      <c r="X259" s="108" t="n"/>
      <c r="Y259" s="108" t="n">
        <v>0</v>
      </c>
    </row>
    <row r="260" hidden="1" s="361">
      <c r="A260" s="339" t="inlineStr">
        <is>
          <t>male</t>
        </is>
      </c>
      <c r="B260" s="339" t="inlineStr">
        <is>
          <t>18-24</t>
        </is>
      </c>
      <c r="C260" s="107" t="n">
        <v>46065</v>
      </c>
      <c r="D260" s="111" t="inlineStr">
        <is>
          <t xml:space="preserve">February </t>
        </is>
      </c>
      <c r="E260" s="274" t="inlineStr">
        <is>
          <t>Scope (MA)</t>
        </is>
      </c>
      <c r="F260" s="274" t="inlineStr">
        <is>
          <t>Facebook</t>
        </is>
      </c>
      <c r="G260" s="274" t="inlineStr">
        <is>
          <t>Scope Collection</t>
        </is>
      </c>
      <c r="H260" s="339" t="inlineStr">
        <is>
          <t>FEB | Facebook-SCOPE | Page Follow | All Content test</t>
        </is>
      </c>
      <c r="I260" s="339" t="inlineStr">
        <is>
          <t>Pagelike</t>
        </is>
      </c>
      <c r="J260" s="339" t="inlineStr">
        <is>
          <t>T03 - International school - Age 30-50 - All Gender</t>
        </is>
      </c>
      <c r="K260" s="339" t="inlineStr">
        <is>
          <t>Old Content 02 - Entertainment at SCOPE Langsuan</t>
        </is>
      </c>
      <c r="L260" s="108" t="n">
        <v>1.09</v>
      </c>
      <c r="M260" s="105" t="n">
        <v>87.013918</v>
      </c>
      <c r="N260" s="106" t="n">
        <v>88.10391799999999</v>
      </c>
      <c r="O260" s="108" t="n">
        <v>4</v>
      </c>
      <c r="P260" s="108" t="n">
        <v>4</v>
      </c>
      <c r="Q260" s="339" t="n"/>
      <c r="R260" s="339" t="n"/>
      <c r="S260" s="274" t="n">
        <v>0</v>
      </c>
      <c r="T260" s="274" t="n">
        <v>0</v>
      </c>
      <c r="U260" s="274" t="n">
        <v>0</v>
      </c>
      <c r="V260" s="339" t="n"/>
      <c r="W260" s="108" t="n">
        <v>4</v>
      </c>
      <c r="X260" s="108" t="n"/>
      <c r="Y260" s="108" t="n">
        <v>0</v>
      </c>
    </row>
    <row r="261" hidden="1" s="361">
      <c r="A261" s="339" t="inlineStr">
        <is>
          <t>female</t>
        </is>
      </c>
      <c r="B261" s="339" t="inlineStr">
        <is>
          <t>25-34</t>
        </is>
      </c>
      <c r="C261" s="107" t="n">
        <v>46065</v>
      </c>
      <c r="D261" s="111" t="inlineStr">
        <is>
          <t xml:space="preserve">February </t>
        </is>
      </c>
      <c r="E261" s="274" t="inlineStr">
        <is>
          <t>Scope (MA)</t>
        </is>
      </c>
      <c r="F261" s="274" t="inlineStr">
        <is>
          <t>Facebook</t>
        </is>
      </c>
      <c r="G261" s="274" t="inlineStr">
        <is>
          <t>Scope Collection</t>
        </is>
      </c>
      <c r="H261" s="339" t="inlineStr">
        <is>
          <t>FEB | Facebook-SCOPE | Page Follow | All Content test</t>
        </is>
      </c>
      <c r="I261" s="339" t="inlineStr">
        <is>
          <t>Pagelike</t>
        </is>
      </c>
      <c r="J261" s="339" t="inlineStr">
        <is>
          <t>T03 - International school - Age 30-50 - All Gender</t>
        </is>
      </c>
      <c r="K261" s="339" t="inlineStr">
        <is>
          <t>Old Content 02 - Entertainment at SCOPE Langsuan</t>
        </is>
      </c>
      <c r="L261" s="108" t="n">
        <v>5.38</v>
      </c>
      <c r="M261" s="105" t="n">
        <v>87.013918</v>
      </c>
      <c r="N261" s="106" t="n">
        <v>92.393918</v>
      </c>
      <c r="O261" s="108" t="n">
        <v>10</v>
      </c>
      <c r="P261" s="108" t="n">
        <v>10</v>
      </c>
      <c r="Q261" s="339" t="n"/>
      <c r="R261" s="108" t="n">
        <v>3</v>
      </c>
      <c r="S261" s="274" t="n">
        <v>0</v>
      </c>
      <c r="T261" s="274" t="n">
        <v>0</v>
      </c>
      <c r="U261" s="274" t="n">
        <v>0</v>
      </c>
      <c r="V261" s="339" t="n">
        <v>1</v>
      </c>
      <c r="W261" s="108" t="n">
        <v>10</v>
      </c>
      <c r="X261" s="108" t="n"/>
      <c r="Y261" s="108" t="n">
        <v>2</v>
      </c>
    </row>
    <row r="262" hidden="1" s="361">
      <c r="A262" s="339" t="inlineStr">
        <is>
          <t>male</t>
        </is>
      </c>
      <c r="B262" s="339" t="inlineStr">
        <is>
          <t>25-34</t>
        </is>
      </c>
      <c r="C262" s="107" t="n">
        <v>46065</v>
      </c>
      <c r="D262" s="111" t="inlineStr">
        <is>
          <t xml:space="preserve">February </t>
        </is>
      </c>
      <c r="E262" s="274" t="inlineStr">
        <is>
          <t>Scope (MA)</t>
        </is>
      </c>
      <c r="F262" s="274" t="inlineStr">
        <is>
          <t>Facebook</t>
        </is>
      </c>
      <c r="G262" s="274" t="inlineStr">
        <is>
          <t>Scope Collection</t>
        </is>
      </c>
      <c r="H262" s="339" t="inlineStr">
        <is>
          <t>FEB | Facebook-SCOPE | Page Follow | All Content test</t>
        </is>
      </c>
      <c r="I262" s="339" t="inlineStr">
        <is>
          <t>Pagelike</t>
        </is>
      </c>
      <c r="J262" s="339" t="inlineStr">
        <is>
          <t>T03 - International school - Age 30-50 - All Gender</t>
        </is>
      </c>
      <c r="K262" s="339" t="inlineStr">
        <is>
          <t>Old Content 02 - Entertainment at SCOPE Langsuan</t>
        </is>
      </c>
      <c r="L262" s="108" t="n">
        <v>6.16</v>
      </c>
      <c r="M262" s="105" t="n">
        <v>87.013918</v>
      </c>
      <c r="N262" s="106" t="n">
        <v>93.173918</v>
      </c>
      <c r="O262" s="108" t="n">
        <v>16</v>
      </c>
      <c r="P262" s="108" t="n">
        <v>18</v>
      </c>
      <c r="Q262" s="339" t="n"/>
      <c r="R262" s="108" t="n">
        <v>2</v>
      </c>
      <c r="S262" s="274" t="n">
        <v>0</v>
      </c>
      <c r="T262" s="274" t="n">
        <v>0</v>
      </c>
      <c r="U262" s="274" t="n">
        <v>0</v>
      </c>
      <c r="V262" s="339" t="n"/>
      <c r="W262" s="108" t="n">
        <v>15</v>
      </c>
      <c r="X262" s="108" t="n"/>
      <c r="Y262" s="108" t="n">
        <v>2</v>
      </c>
    </row>
    <row r="263" hidden="1" s="361">
      <c r="A263" s="339" t="inlineStr">
        <is>
          <t>female</t>
        </is>
      </c>
      <c r="B263" s="339" t="inlineStr">
        <is>
          <t>35-44</t>
        </is>
      </c>
      <c r="C263" s="107" t="n">
        <v>46065</v>
      </c>
      <c r="D263" s="111" t="inlineStr">
        <is>
          <t xml:space="preserve">February </t>
        </is>
      </c>
      <c r="E263" s="274" t="inlineStr">
        <is>
          <t>Scope (MA)</t>
        </is>
      </c>
      <c r="F263" s="274" t="inlineStr">
        <is>
          <t>Facebook</t>
        </is>
      </c>
      <c r="G263" s="274" t="inlineStr">
        <is>
          <t>Scope Collection</t>
        </is>
      </c>
      <c r="H263" s="339" t="inlineStr">
        <is>
          <t>FEB | Facebook-SCOPE | Page Follow | All Content test</t>
        </is>
      </c>
      <c r="I263" s="339" t="inlineStr">
        <is>
          <t>Pagelike</t>
        </is>
      </c>
      <c r="J263" s="339" t="inlineStr">
        <is>
          <t>T03 - International school - Age 30-50 - All Gender</t>
        </is>
      </c>
      <c r="K263" s="339" t="inlineStr">
        <is>
          <t>Old Content 02 - Entertainment at SCOPE Langsuan</t>
        </is>
      </c>
      <c r="L263" s="108" t="n">
        <v>2.06</v>
      </c>
      <c r="M263" s="105" t="n">
        <v>87.013918</v>
      </c>
      <c r="N263" s="106" t="n">
        <v>89.07391800000001</v>
      </c>
      <c r="O263" s="108" t="n">
        <v>11</v>
      </c>
      <c r="P263" s="108" t="n">
        <v>12</v>
      </c>
      <c r="Q263" s="339" t="n"/>
      <c r="R263" s="108" t="n">
        <v>4</v>
      </c>
      <c r="S263" s="274" t="n">
        <v>0</v>
      </c>
      <c r="T263" s="274" t="n">
        <v>0</v>
      </c>
      <c r="U263" s="274" t="n">
        <v>0</v>
      </c>
      <c r="V263" s="339" t="n">
        <v>2</v>
      </c>
      <c r="W263" s="108" t="n">
        <v>9</v>
      </c>
      <c r="X263" s="108" t="n"/>
      <c r="Y263" s="108" t="n">
        <v>2</v>
      </c>
    </row>
    <row r="264" hidden="1" s="361">
      <c r="A264" s="339" t="inlineStr">
        <is>
          <t>male</t>
        </is>
      </c>
      <c r="B264" s="339" t="inlineStr">
        <is>
          <t>35-44</t>
        </is>
      </c>
      <c r="C264" s="107" t="n">
        <v>46065</v>
      </c>
      <c r="D264" s="111" t="inlineStr">
        <is>
          <t xml:space="preserve">February </t>
        </is>
      </c>
      <c r="E264" s="274" t="inlineStr">
        <is>
          <t>Scope (MA)</t>
        </is>
      </c>
      <c r="F264" s="274" t="inlineStr">
        <is>
          <t>Facebook</t>
        </is>
      </c>
      <c r="G264" s="274" t="inlineStr">
        <is>
          <t>Scope Collection</t>
        </is>
      </c>
      <c r="H264" s="339" t="inlineStr">
        <is>
          <t>FEB | Facebook-SCOPE | Page Follow | All Content test</t>
        </is>
      </c>
      <c r="I264" s="339" t="inlineStr">
        <is>
          <t>Pagelike</t>
        </is>
      </c>
      <c r="J264" s="339" t="inlineStr">
        <is>
          <t>T03 - International school - Age 30-50 - All Gender</t>
        </is>
      </c>
      <c r="K264" s="339" t="inlineStr">
        <is>
          <t>Old Content 02 - Entertainment at SCOPE Langsuan</t>
        </is>
      </c>
      <c r="L264" s="108" t="n">
        <v>3.26</v>
      </c>
      <c r="M264" s="105" t="n">
        <v>87.013918</v>
      </c>
      <c r="N264" s="106" t="n">
        <v>90.27391799999999</v>
      </c>
      <c r="O264" s="108" t="n">
        <v>16</v>
      </c>
      <c r="P264" s="108" t="n">
        <v>21</v>
      </c>
      <c r="Q264" s="339" t="n"/>
      <c r="R264" s="108" t="n">
        <v>3</v>
      </c>
      <c r="S264" s="274" t="n">
        <v>0</v>
      </c>
      <c r="T264" s="274" t="n">
        <v>0</v>
      </c>
      <c r="U264" s="274" t="n">
        <v>0</v>
      </c>
      <c r="V264" s="339" t="n"/>
      <c r="W264" s="108" t="n">
        <v>16</v>
      </c>
      <c r="X264" s="108" t="n"/>
      <c r="Y264" s="108" t="n">
        <v>3</v>
      </c>
    </row>
    <row r="265" hidden="1" s="361">
      <c r="A265" s="339" t="inlineStr">
        <is>
          <t>female</t>
        </is>
      </c>
      <c r="B265" s="339" t="inlineStr">
        <is>
          <t>45-54</t>
        </is>
      </c>
      <c r="C265" s="107" t="n">
        <v>46065</v>
      </c>
      <c r="D265" s="111" t="inlineStr">
        <is>
          <t xml:space="preserve">February </t>
        </is>
      </c>
      <c r="E265" s="274" t="inlineStr">
        <is>
          <t>Scope (MA)</t>
        </is>
      </c>
      <c r="F265" s="274" t="inlineStr">
        <is>
          <t>Facebook</t>
        </is>
      </c>
      <c r="G265" s="274" t="inlineStr">
        <is>
          <t>Scope Collection</t>
        </is>
      </c>
      <c r="H265" s="339" t="inlineStr">
        <is>
          <t>FEB | Facebook-SCOPE | Page Follow | All Content test</t>
        </is>
      </c>
      <c r="I265" s="339" t="inlineStr">
        <is>
          <t>Pagelike</t>
        </is>
      </c>
      <c r="J265" s="339" t="inlineStr">
        <is>
          <t>T03 - International school - Age 30-50 - All Gender</t>
        </is>
      </c>
      <c r="K265" s="339" t="inlineStr">
        <is>
          <t>Old Content 02 - Entertainment at SCOPE Langsuan</t>
        </is>
      </c>
      <c r="L265" s="108" t="n">
        <v>1.91</v>
      </c>
      <c r="M265" s="105" t="n">
        <v>87.013918</v>
      </c>
      <c r="N265" s="106" t="n">
        <v>88.923918</v>
      </c>
      <c r="O265" s="108" t="n">
        <v>12</v>
      </c>
      <c r="P265" s="108" t="n">
        <v>12</v>
      </c>
      <c r="Q265" s="339" t="n"/>
      <c r="R265" s="108" t="n">
        <v>5</v>
      </c>
      <c r="S265" s="274" t="n">
        <v>0</v>
      </c>
      <c r="T265" s="274" t="n">
        <v>0</v>
      </c>
      <c r="U265" s="274" t="n">
        <v>0</v>
      </c>
      <c r="V265" s="339" t="n"/>
      <c r="W265" s="108" t="n">
        <v>11</v>
      </c>
      <c r="X265" s="108" t="n"/>
      <c r="Y265" s="108" t="n">
        <v>1</v>
      </c>
    </row>
    <row r="266" hidden="1" s="361">
      <c r="A266" s="339" t="inlineStr">
        <is>
          <t>male</t>
        </is>
      </c>
      <c r="B266" s="339" t="inlineStr">
        <is>
          <t>45-54</t>
        </is>
      </c>
      <c r="C266" s="107" t="n">
        <v>46065</v>
      </c>
      <c r="D266" s="111" t="inlineStr">
        <is>
          <t xml:space="preserve">February </t>
        </is>
      </c>
      <c r="E266" s="274" t="inlineStr">
        <is>
          <t>Scope (MA)</t>
        </is>
      </c>
      <c r="F266" s="274" t="inlineStr">
        <is>
          <t>Facebook</t>
        </is>
      </c>
      <c r="G266" s="274" t="inlineStr">
        <is>
          <t>Scope Collection</t>
        </is>
      </c>
      <c r="H266" s="339" t="inlineStr">
        <is>
          <t>FEB | Facebook-SCOPE | Page Follow | All Content test</t>
        </is>
      </c>
      <c r="I266" s="339" t="inlineStr">
        <is>
          <t>Pagelike</t>
        </is>
      </c>
      <c r="J266" s="339" t="inlineStr">
        <is>
          <t>T03 - International school - Age 30-50 - All Gender</t>
        </is>
      </c>
      <c r="K266" s="339" t="inlineStr">
        <is>
          <t>Old Content 02 - Entertainment at SCOPE Langsuan</t>
        </is>
      </c>
      <c r="L266" s="108" t="n">
        <v>7.33</v>
      </c>
      <c r="M266" s="105" t="n">
        <v>87.013918</v>
      </c>
      <c r="N266" s="106" t="n">
        <v>94.343918</v>
      </c>
      <c r="O266" s="108" t="n">
        <v>21</v>
      </c>
      <c r="P266" s="108" t="n">
        <v>26</v>
      </c>
      <c r="Q266" s="339" t="n"/>
      <c r="R266" s="108" t="n">
        <v>9</v>
      </c>
      <c r="S266" s="274" t="n">
        <v>0</v>
      </c>
      <c r="T266" s="274" t="n">
        <v>0</v>
      </c>
      <c r="U266" s="274" t="n">
        <v>0</v>
      </c>
      <c r="V266" s="339" t="n">
        <v>2</v>
      </c>
      <c r="W266" s="108" t="n">
        <v>20</v>
      </c>
      <c r="X266" s="108" t="n"/>
      <c r="Y266" s="108" t="n">
        <v>2</v>
      </c>
    </row>
    <row r="267" hidden="1" s="361">
      <c r="A267" s="339" t="inlineStr">
        <is>
          <t>unknown</t>
        </is>
      </c>
      <c r="B267" s="339" t="inlineStr">
        <is>
          <t>45-54</t>
        </is>
      </c>
      <c r="C267" s="107" t="n">
        <v>46065</v>
      </c>
      <c r="D267" s="111" t="inlineStr">
        <is>
          <t xml:space="preserve">February </t>
        </is>
      </c>
      <c r="E267" s="274" t="inlineStr">
        <is>
          <t>Scope (MA)</t>
        </is>
      </c>
      <c r="F267" s="274" t="inlineStr">
        <is>
          <t>Facebook</t>
        </is>
      </c>
      <c r="G267" s="274" t="inlineStr">
        <is>
          <t>Scope Collection</t>
        </is>
      </c>
      <c r="H267" s="339" t="inlineStr">
        <is>
          <t>FEB | Facebook-SCOPE | Page Follow | All Content test</t>
        </is>
      </c>
      <c r="I267" s="339" t="inlineStr">
        <is>
          <t>Pagelike</t>
        </is>
      </c>
      <c r="J267" s="339" t="inlineStr">
        <is>
          <t>T03 - International school - Age 30-50 - All Gender</t>
        </is>
      </c>
      <c r="K267" s="339" t="inlineStr">
        <is>
          <t>Old Content 02 - Entertainment at SCOPE Langsuan</t>
        </is>
      </c>
      <c r="L267" s="108" t="n">
        <v>0.04</v>
      </c>
      <c r="M267" s="105" t="n">
        <v>87.013918</v>
      </c>
      <c r="N267" s="106" t="n">
        <v>87.053918</v>
      </c>
      <c r="O267" s="108" t="n">
        <v>1</v>
      </c>
      <c r="P267" s="108" t="n">
        <v>1</v>
      </c>
      <c r="Q267" s="339" t="n"/>
      <c r="R267" s="339" t="n"/>
      <c r="S267" s="274" t="n">
        <v>0</v>
      </c>
      <c r="T267" s="274" t="n">
        <v>0</v>
      </c>
      <c r="U267" s="274" t="n">
        <v>0</v>
      </c>
      <c r="V267" s="339" t="n"/>
      <c r="W267" s="108" t="n">
        <v>1</v>
      </c>
      <c r="X267" s="108" t="n"/>
      <c r="Y267" s="108" t="n">
        <v>0</v>
      </c>
    </row>
    <row r="268" hidden="1" s="361">
      <c r="A268" s="339" t="inlineStr">
        <is>
          <t>female</t>
        </is>
      </c>
      <c r="B268" s="339" t="inlineStr">
        <is>
          <t>55-64</t>
        </is>
      </c>
      <c r="C268" s="107" t="n">
        <v>46065</v>
      </c>
      <c r="D268" s="111" t="inlineStr">
        <is>
          <t xml:space="preserve">February </t>
        </is>
      </c>
      <c r="E268" s="274" t="inlineStr">
        <is>
          <t>Scope (MA)</t>
        </is>
      </c>
      <c r="F268" s="274" t="inlineStr">
        <is>
          <t>Facebook</t>
        </is>
      </c>
      <c r="G268" s="274" t="inlineStr">
        <is>
          <t>Scope Collection</t>
        </is>
      </c>
      <c r="H268" s="339" t="inlineStr">
        <is>
          <t>FEB | Facebook-SCOPE | Page Follow | All Content test</t>
        </is>
      </c>
      <c r="I268" s="339" t="inlineStr">
        <is>
          <t>Pagelike</t>
        </is>
      </c>
      <c r="J268" s="339" t="inlineStr">
        <is>
          <t>T03 - International school - Age 30-50 - All Gender</t>
        </is>
      </c>
      <c r="K268" s="339" t="inlineStr">
        <is>
          <t>Old Content 02 - Entertainment at SCOPE Langsuan</t>
        </is>
      </c>
      <c r="L268" s="108" t="n">
        <v>3.07</v>
      </c>
      <c r="M268" s="105" t="n">
        <v>87.013918</v>
      </c>
      <c r="N268" s="106" t="n">
        <v>90.083918</v>
      </c>
      <c r="O268" s="108" t="n">
        <v>8</v>
      </c>
      <c r="P268" s="108" t="n">
        <v>8</v>
      </c>
      <c r="Q268" s="339" t="n"/>
      <c r="R268" s="108" t="n">
        <v>1</v>
      </c>
      <c r="S268" s="274" t="n">
        <v>0</v>
      </c>
      <c r="T268" s="274" t="n">
        <v>0</v>
      </c>
      <c r="U268" s="274" t="n">
        <v>0</v>
      </c>
      <c r="V268" s="339" t="n"/>
      <c r="W268" s="108" t="n">
        <v>5</v>
      </c>
      <c r="X268" s="108" t="n"/>
      <c r="Y268" s="108" t="n">
        <v>0</v>
      </c>
    </row>
    <row r="269" hidden="1" s="361">
      <c r="A269" s="339" t="inlineStr">
        <is>
          <t>male</t>
        </is>
      </c>
      <c r="B269" s="339" t="inlineStr">
        <is>
          <t>55-64</t>
        </is>
      </c>
      <c r="C269" s="107" t="n">
        <v>46065</v>
      </c>
      <c r="D269" s="111" t="inlineStr">
        <is>
          <t xml:space="preserve">February </t>
        </is>
      </c>
      <c r="E269" s="274" t="inlineStr">
        <is>
          <t>Scope (MA)</t>
        </is>
      </c>
      <c r="F269" s="274" t="inlineStr">
        <is>
          <t>Facebook</t>
        </is>
      </c>
      <c r="G269" s="274" t="inlineStr">
        <is>
          <t>Scope Collection</t>
        </is>
      </c>
      <c r="H269" s="339" t="inlineStr">
        <is>
          <t>FEB | Facebook-SCOPE | Page Follow | All Content test</t>
        </is>
      </c>
      <c r="I269" s="339" t="inlineStr">
        <is>
          <t>Pagelike</t>
        </is>
      </c>
      <c r="J269" s="339" t="inlineStr">
        <is>
          <t>T03 - International school - Age 30-50 - All Gender</t>
        </is>
      </c>
      <c r="K269" s="339" t="inlineStr">
        <is>
          <t>Old Content 02 - Entertainment at SCOPE Langsuan</t>
        </is>
      </c>
      <c r="L269" s="108" t="n">
        <v>3.73</v>
      </c>
      <c r="M269" s="105" t="n">
        <v>87.013918</v>
      </c>
      <c r="N269" s="106" t="n">
        <v>90.74391799999999</v>
      </c>
      <c r="O269" s="108" t="n">
        <v>11</v>
      </c>
      <c r="P269" s="108" t="n">
        <v>13</v>
      </c>
      <c r="Q269" s="339" t="n"/>
      <c r="R269" s="339" t="n"/>
      <c r="S269" s="274" t="n">
        <v>0</v>
      </c>
      <c r="T269" s="274" t="n">
        <v>0</v>
      </c>
      <c r="U269" s="274" t="n">
        <v>0</v>
      </c>
      <c r="V269" s="339" t="n"/>
      <c r="W269" s="108" t="n">
        <v>9</v>
      </c>
      <c r="X269" s="108" t="n"/>
      <c r="Y269" s="108" t="n">
        <v>0</v>
      </c>
    </row>
    <row r="270" hidden="1" s="361">
      <c r="A270" s="339" t="inlineStr">
        <is>
          <t>female</t>
        </is>
      </c>
      <c r="B270" s="339" t="inlineStr">
        <is>
          <t>65+</t>
        </is>
      </c>
      <c r="C270" s="107" t="n">
        <v>46065</v>
      </c>
      <c r="D270" s="111" t="inlineStr">
        <is>
          <t xml:space="preserve">February </t>
        </is>
      </c>
      <c r="E270" s="274" t="inlineStr">
        <is>
          <t>Scope (MA)</t>
        </is>
      </c>
      <c r="F270" s="274" t="inlineStr">
        <is>
          <t>Facebook</t>
        </is>
      </c>
      <c r="G270" s="274" t="inlineStr">
        <is>
          <t>Scope Collection</t>
        </is>
      </c>
      <c r="H270" s="339" t="inlineStr">
        <is>
          <t>FEB | Facebook-SCOPE | Page Follow | All Content test</t>
        </is>
      </c>
      <c r="I270" s="339" t="inlineStr">
        <is>
          <t>Pagelike</t>
        </is>
      </c>
      <c r="J270" s="339" t="inlineStr">
        <is>
          <t>T03 - International school - Age 30-50 - All Gender</t>
        </is>
      </c>
      <c r="K270" s="339" t="inlineStr">
        <is>
          <t>Old Content 02 - Entertainment at SCOPE Langsuan</t>
        </is>
      </c>
      <c r="L270" s="108" t="n">
        <v>6.7</v>
      </c>
      <c r="M270" s="105" t="n">
        <v>87.013918</v>
      </c>
      <c r="N270" s="106" t="n">
        <v>93.71391800000001</v>
      </c>
      <c r="O270" s="108" t="n">
        <v>14</v>
      </c>
      <c r="P270" s="108" t="n">
        <v>16</v>
      </c>
      <c r="Q270" s="339" t="n"/>
      <c r="R270" s="108" t="n">
        <v>7</v>
      </c>
      <c r="S270" s="274" t="n">
        <v>0</v>
      </c>
      <c r="T270" s="274" t="n">
        <v>0</v>
      </c>
      <c r="U270" s="274" t="n">
        <v>0</v>
      </c>
      <c r="V270" s="339" t="n">
        <v>3</v>
      </c>
      <c r="W270" s="108" t="n">
        <v>15</v>
      </c>
      <c r="X270" s="108" t="n"/>
      <c r="Y270" s="108" t="n">
        <v>3</v>
      </c>
    </row>
    <row r="271" hidden="1" s="361">
      <c r="A271" s="339" t="inlineStr">
        <is>
          <t>male</t>
        </is>
      </c>
      <c r="B271" s="339" t="inlineStr">
        <is>
          <t>65+</t>
        </is>
      </c>
      <c r="C271" s="107" t="n">
        <v>46065</v>
      </c>
      <c r="D271" s="111" t="inlineStr">
        <is>
          <t xml:space="preserve">February </t>
        </is>
      </c>
      <c r="E271" s="274" t="inlineStr">
        <is>
          <t>Scope (MA)</t>
        </is>
      </c>
      <c r="F271" s="274" t="inlineStr">
        <is>
          <t>Facebook</t>
        </is>
      </c>
      <c r="G271" s="274" t="inlineStr">
        <is>
          <t>Scope Collection</t>
        </is>
      </c>
      <c r="H271" s="339" t="inlineStr">
        <is>
          <t>FEB | Facebook-SCOPE | Page Follow | All Content test</t>
        </is>
      </c>
      <c r="I271" s="339" t="inlineStr">
        <is>
          <t>Pagelike</t>
        </is>
      </c>
      <c r="J271" s="339" t="inlineStr">
        <is>
          <t>T03 - International school - Age 30-50 - All Gender</t>
        </is>
      </c>
      <c r="K271" s="339" t="inlineStr">
        <is>
          <t>Old Content 02 - Entertainment at SCOPE Langsuan</t>
        </is>
      </c>
      <c r="L271" s="108" t="n">
        <v>6.08</v>
      </c>
      <c r="M271" s="105" t="n">
        <v>87.013918</v>
      </c>
      <c r="N271" s="106" t="n">
        <v>93.093918</v>
      </c>
      <c r="O271" s="108" t="n">
        <v>11</v>
      </c>
      <c r="P271" s="108" t="n">
        <v>13</v>
      </c>
      <c r="Q271" s="339" t="n"/>
      <c r="R271" s="108" t="n">
        <v>4</v>
      </c>
      <c r="S271" s="274" t="n">
        <v>0</v>
      </c>
      <c r="T271" s="274" t="n">
        <v>0</v>
      </c>
      <c r="U271" s="274" t="n">
        <v>0</v>
      </c>
      <c r="V271" s="339" t="n"/>
      <c r="W271" s="108" t="n">
        <v>12</v>
      </c>
      <c r="X271" s="108" t="n"/>
      <c r="Y271" s="108" t="n">
        <v>1</v>
      </c>
    </row>
    <row r="272" hidden="1" s="361">
      <c r="A272" s="339" t="inlineStr">
        <is>
          <t>female</t>
        </is>
      </c>
      <c r="B272" s="339" t="inlineStr">
        <is>
          <t>18-24</t>
        </is>
      </c>
      <c r="C272" s="107" t="n">
        <v>46065</v>
      </c>
      <c r="D272" s="111" t="inlineStr">
        <is>
          <t xml:space="preserve">February </t>
        </is>
      </c>
      <c r="E272" s="274" t="inlineStr">
        <is>
          <t>Scope (MA)</t>
        </is>
      </c>
      <c r="F272" s="274" t="inlineStr">
        <is>
          <t>Facebook</t>
        </is>
      </c>
      <c r="G272" s="274" t="inlineStr">
        <is>
          <t>Scope Collection</t>
        </is>
      </c>
      <c r="H272" s="339" t="inlineStr">
        <is>
          <t>FEB | Facebook-SCOPE | Page Follow | All Content test</t>
        </is>
      </c>
      <c r="I272" s="339" t="inlineStr">
        <is>
          <t>Pagelike</t>
        </is>
      </c>
      <c r="J272" s="339" t="inlineStr">
        <is>
          <t>T03 - International school - Age 30-50 - All Gender</t>
        </is>
      </c>
      <c r="K272" s="339" t="inlineStr">
        <is>
          <t>Old Content 03 - Hear it from our own CEO</t>
        </is>
      </c>
      <c r="L272" s="108" t="n">
        <v>14.37</v>
      </c>
      <c r="M272" s="105" t="n">
        <v>87.013918</v>
      </c>
      <c r="N272" s="106" t="n">
        <v>101.383918</v>
      </c>
      <c r="O272" s="108" t="n">
        <v>68</v>
      </c>
      <c r="P272" s="108" t="n">
        <v>77</v>
      </c>
      <c r="Q272" s="339" t="n"/>
      <c r="R272" s="108" t="n">
        <v>20</v>
      </c>
      <c r="S272" s="274" t="n">
        <v>0</v>
      </c>
      <c r="T272" s="274" t="n">
        <v>0</v>
      </c>
      <c r="U272" s="274" t="n">
        <v>0</v>
      </c>
      <c r="V272" s="339" t="n">
        <v>3</v>
      </c>
      <c r="W272" s="108" t="n">
        <v>68</v>
      </c>
      <c r="X272" s="108" t="n"/>
      <c r="Y272" s="108" t="n">
        <v>4</v>
      </c>
    </row>
    <row r="273" hidden="1" s="361">
      <c r="A273" s="339" t="inlineStr">
        <is>
          <t>male</t>
        </is>
      </c>
      <c r="B273" s="339" t="inlineStr">
        <is>
          <t>18-24</t>
        </is>
      </c>
      <c r="C273" s="107" t="n">
        <v>46065</v>
      </c>
      <c r="D273" s="111" t="inlineStr">
        <is>
          <t xml:space="preserve">February </t>
        </is>
      </c>
      <c r="E273" s="274" t="inlineStr">
        <is>
          <t>Scope (MA)</t>
        </is>
      </c>
      <c r="F273" s="274" t="inlineStr">
        <is>
          <t>Facebook</t>
        </is>
      </c>
      <c r="G273" s="274" t="inlineStr">
        <is>
          <t>Scope Collection</t>
        </is>
      </c>
      <c r="H273" s="339" t="inlineStr">
        <is>
          <t>FEB | Facebook-SCOPE | Page Follow | All Content test</t>
        </is>
      </c>
      <c r="I273" s="339" t="inlineStr">
        <is>
          <t>Pagelike</t>
        </is>
      </c>
      <c r="J273" s="339" t="inlineStr">
        <is>
          <t>T03 - International school - Age 30-50 - All Gender</t>
        </is>
      </c>
      <c r="K273" s="339" t="inlineStr">
        <is>
          <t>Old Content 03 - Hear it from our own CEO</t>
        </is>
      </c>
      <c r="L273" s="108" t="n">
        <v>9.609999999999999</v>
      </c>
      <c r="M273" s="105" t="n">
        <v>87.013918</v>
      </c>
      <c r="N273" s="106" t="n">
        <v>96.623918</v>
      </c>
      <c r="O273" s="108" t="n">
        <v>68</v>
      </c>
      <c r="P273" s="108" t="n">
        <v>89</v>
      </c>
      <c r="Q273" s="339" t="n"/>
      <c r="R273" s="108" t="n">
        <v>17</v>
      </c>
      <c r="S273" s="274" t="n">
        <v>0</v>
      </c>
      <c r="T273" s="274" t="n">
        <v>0</v>
      </c>
      <c r="U273" s="274" t="n">
        <v>0</v>
      </c>
      <c r="V273" s="339" t="n">
        <v>2</v>
      </c>
      <c r="W273" s="108" t="n">
        <v>79</v>
      </c>
      <c r="X273" s="108" t="n"/>
      <c r="Y273" s="108" t="n">
        <v>7</v>
      </c>
    </row>
    <row r="274" hidden="1" s="361">
      <c r="A274" s="339" t="inlineStr">
        <is>
          <t>unknown</t>
        </is>
      </c>
      <c r="B274" s="339" t="inlineStr">
        <is>
          <t>18-24</t>
        </is>
      </c>
      <c r="C274" s="107" t="n">
        <v>46065</v>
      </c>
      <c r="D274" s="111" t="inlineStr">
        <is>
          <t xml:space="preserve">February </t>
        </is>
      </c>
      <c r="E274" s="274" t="inlineStr">
        <is>
          <t>Scope (MA)</t>
        </is>
      </c>
      <c r="F274" s="274" t="inlineStr">
        <is>
          <t>Facebook</t>
        </is>
      </c>
      <c r="G274" s="274" t="inlineStr">
        <is>
          <t>Scope Collection</t>
        </is>
      </c>
      <c r="H274" s="339" t="inlineStr">
        <is>
          <t>FEB | Facebook-SCOPE | Page Follow | All Content test</t>
        </is>
      </c>
      <c r="I274" s="339" t="inlineStr">
        <is>
          <t>Pagelike</t>
        </is>
      </c>
      <c r="J274" s="339" t="inlineStr">
        <is>
          <t>T03 - International school - Age 30-50 - All Gender</t>
        </is>
      </c>
      <c r="K274" s="339" t="inlineStr">
        <is>
          <t>Old Content 03 - Hear it from our own CEO</t>
        </is>
      </c>
      <c r="L274" s="108" t="n">
        <v>0.02</v>
      </c>
      <c r="M274" s="105" t="n">
        <v>87.013918</v>
      </c>
      <c r="N274" s="106" t="n">
        <v>87.033918</v>
      </c>
      <c r="O274" s="108" t="n">
        <v>1</v>
      </c>
      <c r="P274" s="108" t="n">
        <v>1</v>
      </c>
      <c r="Q274" s="339" t="n"/>
      <c r="R274" s="108" t="n">
        <v>2</v>
      </c>
      <c r="S274" s="274" t="n">
        <v>0</v>
      </c>
      <c r="T274" s="274" t="n">
        <v>0</v>
      </c>
      <c r="U274" s="274" t="n">
        <v>0</v>
      </c>
      <c r="V274" s="339" t="n"/>
      <c r="W274" s="108" t="n">
        <v>1</v>
      </c>
      <c r="X274" s="108" t="n"/>
      <c r="Y274" s="108" t="n">
        <v>1</v>
      </c>
    </row>
    <row r="275" hidden="1" s="361">
      <c r="A275" s="339" t="inlineStr">
        <is>
          <t>female</t>
        </is>
      </c>
      <c r="B275" s="339" t="inlineStr">
        <is>
          <t>25-34</t>
        </is>
      </c>
      <c r="C275" s="107" t="n">
        <v>46065</v>
      </c>
      <c r="D275" s="111" t="inlineStr">
        <is>
          <t xml:space="preserve">February </t>
        </is>
      </c>
      <c r="E275" s="274" t="inlineStr">
        <is>
          <t>Scope (MA)</t>
        </is>
      </c>
      <c r="F275" s="274" t="inlineStr">
        <is>
          <t>Facebook</t>
        </is>
      </c>
      <c r="G275" s="274" t="inlineStr">
        <is>
          <t>Scope Collection</t>
        </is>
      </c>
      <c r="H275" s="339" t="inlineStr">
        <is>
          <t>FEB | Facebook-SCOPE | Page Follow | All Content test</t>
        </is>
      </c>
      <c r="I275" s="339" t="inlineStr">
        <is>
          <t>Pagelike</t>
        </is>
      </c>
      <c r="J275" s="339" t="inlineStr">
        <is>
          <t>T03 - International school - Age 30-50 - All Gender</t>
        </is>
      </c>
      <c r="K275" s="339" t="inlineStr">
        <is>
          <t>Old Content 03 - Hear it from our own CEO</t>
        </is>
      </c>
      <c r="L275" s="108" t="n">
        <v>73.14</v>
      </c>
      <c r="M275" s="105" t="n">
        <v>87.013918</v>
      </c>
      <c r="N275" s="106" t="n">
        <v>160.153918</v>
      </c>
      <c r="O275" s="108" t="n">
        <v>253</v>
      </c>
      <c r="P275" s="108" t="n">
        <v>298</v>
      </c>
      <c r="Q275" s="339" t="n"/>
      <c r="R275" s="108" t="n">
        <v>88</v>
      </c>
      <c r="S275" s="274" t="n">
        <v>0</v>
      </c>
      <c r="T275" s="274" t="n">
        <v>0</v>
      </c>
      <c r="U275" s="274" t="n">
        <v>0</v>
      </c>
      <c r="V275" s="339" t="n">
        <v>5</v>
      </c>
      <c r="W275" s="108" t="n">
        <v>274</v>
      </c>
      <c r="X275" s="108" t="n"/>
      <c r="Y275" s="108" t="n">
        <v>14</v>
      </c>
    </row>
    <row r="276" hidden="1" s="361">
      <c r="A276" s="339" t="inlineStr">
        <is>
          <t>male</t>
        </is>
      </c>
      <c r="B276" s="339" t="inlineStr">
        <is>
          <t>25-34</t>
        </is>
      </c>
      <c r="C276" s="107" t="n">
        <v>46065</v>
      </c>
      <c r="D276" s="111" t="inlineStr">
        <is>
          <t xml:space="preserve">February </t>
        </is>
      </c>
      <c r="E276" s="274" t="inlineStr">
        <is>
          <t>Scope (MA)</t>
        </is>
      </c>
      <c r="F276" s="274" t="inlineStr">
        <is>
          <t>Facebook</t>
        </is>
      </c>
      <c r="G276" s="274" t="inlineStr">
        <is>
          <t>Scope Collection</t>
        </is>
      </c>
      <c r="H276" s="339" t="inlineStr">
        <is>
          <t>FEB | Facebook-SCOPE | Page Follow | All Content test</t>
        </is>
      </c>
      <c r="I276" s="339" t="inlineStr">
        <is>
          <t>Pagelike</t>
        </is>
      </c>
      <c r="J276" s="339" t="inlineStr">
        <is>
          <t>T03 - International school - Age 30-50 - All Gender</t>
        </is>
      </c>
      <c r="K276" s="339" t="inlineStr">
        <is>
          <t>Old Content 03 - Hear it from our own CEO</t>
        </is>
      </c>
      <c r="L276" s="108" t="n">
        <v>43.17</v>
      </c>
      <c r="M276" s="105" t="n">
        <v>87.013918</v>
      </c>
      <c r="N276" s="106" t="n">
        <v>130.183918</v>
      </c>
      <c r="O276" s="108" t="n">
        <v>251</v>
      </c>
      <c r="P276" s="108" t="n">
        <v>285</v>
      </c>
      <c r="Q276" s="339" t="n"/>
      <c r="R276" s="108" t="n">
        <v>55</v>
      </c>
      <c r="S276" s="274" t="n">
        <v>0</v>
      </c>
      <c r="T276" s="274" t="n">
        <v>0</v>
      </c>
      <c r="U276" s="274" t="n">
        <v>0</v>
      </c>
      <c r="V276" s="339" t="n">
        <v>5</v>
      </c>
      <c r="W276" s="108" t="n">
        <v>254</v>
      </c>
      <c r="X276" s="108" t="n"/>
      <c r="Y276" s="108" t="n">
        <v>9</v>
      </c>
    </row>
    <row r="277" hidden="1" s="361">
      <c r="A277" s="339" t="inlineStr">
        <is>
          <t>female</t>
        </is>
      </c>
      <c r="B277" s="339" t="inlineStr">
        <is>
          <t>35-44</t>
        </is>
      </c>
      <c r="C277" s="107" t="n">
        <v>46065</v>
      </c>
      <c r="D277" s="111" t="inlineStr">
        <is>
          <t xml:space="preserve">February </t>
        </is>
      </c>
      <c r="E277" s="274" t="inlineStr">
        <is>
          <t>Scope (MA)</t>
        </is>
      </c>
      <c r="F277" s="274" t="inlineStr">
        <is>
          <t>Facebook</t>
        </is>
      </c>
      <c r="G277" s="274" t="inlineStr">
        <is>
          <t>Scope Collection</t>
        </is>
      </c>
      <c r="H277" s="339" t="inlineStr">
        <is>
          <t>FEB | Facebook-SCOPE | Page Follow | All Content test</t>
        </is>
      </c>
      <c r="I277" s="339" t="inlineStr">
        <is>
          <t>Pagelike</t>
        </is>
      </c>
      <c r="J277" s="339" t="inlineStr">
        <is>
          <t>T03 - International school - Age 30-50 - All Gender</t>
        </is>
      </c>
      <c r="K277" s="339" t="inlineStr">
        <is>
          <t>Old Content 03 - Hear it from our own CEO</t>
        </is>
      </c>
      <c r="L277" s="108" t="n">
        <v>63.05</v>
      </c>
      <c r="M277" s="105" t="n">
        <v>87.013918</v>
      </c>
      <c r="N277" s="106" t="n">
        <v>150.063918</v>
      </c>
      <c r="O277" s="108" t="n">
        <v>271</v>
      </c>
      <c r="P277" s="108" t="n">
        <v>333</v>
      </c>
      <c r="Q277" s="339" t="n"/>
      <c r="R277" s="108" t="n">
        <v>91</v>
      </c>
      <c r="S277" s="274" t="n">
        <v>0</v>
      </c>
      <c r="T277" s="274" t="n">
        <v>0</v>
      </c>
      <c r="U277" s="274" t="n">
        <v>0</v>
      </c>
      <c r="V277" s="339" t="n">
        <v>7</v>
      </c>
      <c r="W277" s="108" t="n">
        <v>298</v>
      </c>
      <c r="X277" s="108" t="n"/>
      <c r="Y277" s="108" t="n">
        <v>16</v>
      </c>
    </row>
    <row r="278" hidden="1" s="361">
      <c r="A278" s="339" t="inlineStr">
        <is>
          <t>male</t>
        </is>
      </c>
      <c r="B278" s="339" t="inlineStr">
        <is>
          <t>35-44</t>
        </is>
      </c>
      <c r="C278" s="107" t="n">
        <v>46065</v>
      </c>
      <c r="D278" s="111" t="inlineStr">
        <is>
          <t xml:space="preserve">February </t>
        </is>
      </c>
      <c r="E278" s="274" t="inlineStr">
        <is>
          <t>Scope (MA)</t>
        </is>
      </c>
      <c r="F278" s="274" t="inlineStr">
        <is>
          <t>Facebook</t>
        </is>
      </c>
      <c r="G278" s="274" t="inlineStr">
        <is>
          <t>Scope Collection</t>
        </is>
      </c>
      <c r="H278" s="339" t="inlineStr">
        <is>
          <t>FEB | Facebook-SCOPE | Page Follow | All Content test</t>
        </is>
      </c>
      <c r="I278" s="339" t="inlineStr">
        <is>
          <t>Pagelike</t>
        </is>
      </c>
      <c r="J278" s="339" t="inlineStr">
        <is>
          <t>T03 - International school - Age 30-50 - All Gender</t>
        </is>
      </c>
      <c r="K278" s="339" t="inlineStr">
        <is>
          <t>Old Content 03 - Hear it from our own CEO</t>
        </is>
      </c>
      <c r="L278" s="108" t="n">
        <v>53.41</v>
      </c>
      <c r="M278" s="105" t="n">
        <v>87.013918</v>
      </c>
      <c r="N278" s="106" t="n">
        <v>140.423918</v>
      </c>
      <c r="O278" s="108" t="n">
        <v>329</v>
      </c>
      <c r="P278" s="108" t="n">
        <v>384</v>
      </c>
      <c r="Q278" s="339" t="n"/>
      <c r="R278" s="108" t="n">
        <v>79</v>
      </c>
      <c r="S278" s="274" t="n">
        <v>0</v>
      </c>
      <c r="T278" s="274" t="n">
        <v>0</v>
      </c>
      <c r="U278" s="274" t="n">
        <v>0</v>
      </c>
      <c r="V278" s="339" t="n">
        <v>7</v>
      </c>
      <c r="W278" s="108" t="n">
        <v>348</v>
      </c>
      <c r="X278" s="108" t="n"/>
      <c r="Y278" s="108" t="n">
        <v>16</v>
      </c>
    </row>
    <row r="279" hidden="1" s="361">
      <c r="A279" s="339" t="inlineStr">
        <is>
          <t>unknown</t>
        </is>
      </c>
      <c r="B279" s="339" t="inlineStr">
        <is>
          <t>35-44</t>
        </is>
      </c>
      <c r="C279" s="107" t="n">
        <v>46065</v>
      </c>
      <c r="D279" s="111" t="inlineStr">
        <is>
          <t xml:space="preserve">February </t>
        </is>
      </c>
      <c r="E279" s="274" t="inlineStr">
        <is>
          <t>Scope (MA)</t>
        </is>
      </c>
      <c r="F279" s="274" t="inlineStr">
        <is>
          <t>Facebook</t>
        </is>
      </c>
      <c r="G279" s="274" t="inlineStr">
        <is>
          <t>Scope Collection</t>
        </is>
      </c>
      <c r="H279" s="339" t="inlineStr">
        <is>
          <t>FEB | Facebook-SCOPE | Page Follow | All Content test</t>
        </is>
      </c>
      <c r="I279" s="339" t="inlineStr">
        <is>
          <t>Pagelike</t>
        </is>
      </c>
      <c r="J279" s="339" t="inlineStr">
        <is>
          <t>T03 - International school - Age 30-50 - All Gender</t>
        </is>
      </c>
      <c r="K279" s="339" t="inlineStr">
        <is>
          <t>Old Content 03 - Hear it from our own CEO</t>
        </is>
      </c>
      <c r="L279" s="108" t="n">
        <v>0.11</v>
      </c>
      <c r="M279" s="105" t="n">
        <v>87.013918</v>
      </c>
      <c r="N279" s="106" t="n">
        <v>87.123918</v>
      </c>
      <c r="O279" s="108" t="n">
        <v>2</v>
      </c>
      <c r="P279" s="108" t="n">
        <v>2</v>
      </c>
      <c r="Q279" s="339" t="n"/>
      <c r="R279" s="339" t="n"/>
      <c r="S279" s="274" t="n">
        <v>0</v>
      </c>
      <c r="T279" s="274" t="n">
        <v>0</v>
      </c>
      <c r="U279" s="274" t="n">
        <v>0</v>
      </c>
      <c r="V279" s="339" t="n"/>
      <c r="W279" s="108" t="n">
        <v>2</v>
      </c>
      <c r="X279" s="108" t="n"/>
      <c r="Y279" s="108" t="n">
        <v>0</v>
      </c>
    </row>
    <row r="280" hidden="1" s="361">
      <c r="A280" s="339" t="inlineStr">
        <is>
          <t>female</t>
        </is>
      </c>
      <c r="B280" s="339" t="inlineStr">
        <is>
          <t>45-54</t>
        </is>
      </c>
      <c r="C280" s="107" t="n">
        <v>46065</v>
      </c>
      <c r="D280" s="111" t="inlineStr">
        <is>
          <t xml:space="preserve">February </t>
        </is>
      </c>
      <c r="E280" s="274" t="inlineStr">
        <is>
          <t>Scope (MA)</t>
        </is>
      </c>
      <c r="F280" s="274" t="inlineStr">
        <is>
          <t>Facebook</t>
        </is>
      </c>
      <c r="G280" s="274" t="inlineStr">
        <is>
          <t>Scope Collection</t>
        </is>
      </c>
      <c r="H280" s="339" t="inlineStr">
        <is>
          <t>FEB | Facebook-SCOPE | Page Follow | All Content test</t>
        </is>
      </c>
      <c r="I280" s="339" t="inlineStr">
        <is>
          <t>Pagelike</t>
        </is>
      </c>
      <c r="J280" s="339" t="inlineStr">
        <is>
          <t>T03 - International school - Age 30-50 - All Gender</t>
        </is>
      </c>
      <c r="K280" s="339" t="inlineStr">
        <is>
          <t>Old Content 03 - Hear it from our own CEO</t>
        </is>
      </c>
      <c r="L280" s="108" t="n">
        <v>69.56</v>
      </c>
      <c r="M280" s="105" t="n">
        <v>87.013918</v>
      </c>
      <c r="N280" s="106" t="n">
        <v>156.573918</v>
      </c>
      <c r="O280" s="108" t="n">
        <v>256</v>
      </c>
      <c r="P280" s="108" t="n">
        <v>297</v>
      </c>
      <c r="Q280" s="339" t="n"/>
      <c r="R280" s="108" t="n">
        <v>80</v>
      </c>
      <c r="S280" s="274" t="n">
        <v>0</v>
      </c>
      <c r="T280" s="274" t="n">
        <v>0</v>
      </c>
      <c r="U280" s="274" t="n">
        <v>0</v>
      </c>
      <c r="V280" s="339" t="n">
        <v>6</v>
      </c>
      <c r="W280" s="108" t="n">
        <v>268</v>
      </c>
      <c r="X280" s="108" t="n"/>
      <c r="Y280" s="108" t="n">
        <v>16</v>
      </c>
    </row>
    <row r="281" hidden="1" s="361">
      <c r="A281" s="339" t="inlineStr">
        <is>
          <t>male</t>
        </is>
      </c>
      <c r="B281" s="339" t="inlineStr">
        <is>
          <t>45-54</t>
        </is>
      </c>
      <c r="C281" s="107" t="n">
        <v>46065</v>
      </c>
      <c r="D281" s="111" t="inlineStr">
        <is>
          <t xml:space="preserve">February </t>
        </is>
      </c>
      <c r="E281" s="274" t="inlineStr">
        <is>
          <t>Scope (MA)</t>
        </is>
      </c>
      <c r="F281" s="274" t="inlineStr">
        <is>
          <t>Facebook</t>
        </is>
      </c>
      <c r="G281" s="274" t="inlineStr">
        <is>
          <t>Scope Collection</t>
        </is>
      </c>
      <c r="H281" s="339" t="inlineStr">
        <is>
          <t>FEB | Facebook-SCOPE | Page Follow | All Content test</t>
        </is>
      </c>
      <c r="I281" s="339" t="inlineStr">
        <is>
          <t>Pagelike</t>
        </is>
      </c>
      <c r="J281" s="339" t="inlineStr">
        <is>
          <t>T03 - International school - Age 30-50 - All Gender</t>
        </is>
      </c>
      <c r="K281" s="339" t="inlineStr">
        <is>
          <t>Old Content 03 - Hear it from our own CEO</t>
        </is>
      </c>
      <c r="L281" s="108" t="n">
        <v>74.67</v>
      </c>
      <c r="M281" s="105" t="n">
        <v>87.013918</v>
      </c>
      <c r="N281" s="106" t="n">
        <v>161.683918</v>
      </c>
      <c r="O281" s="108" t="n">
        <v>348</v>
      </c>
      <c r="P281" s="108" t="n">
        <v>395</v>
      </c>
      <c r="Q281" s="108" t="n">
        <v>1</v>
      </c>
      <c r="R281" s="108" t="n">
        <v>113</v>
      </c>
      <c r="S281" s="274" t="n">
        <v>0</v>
      </c>
      <c r="T281" s="274" t="n">
        <v>0</v>
      </c>
      <c r="U281" s="274" t="n">
        <v>0</v>
      </c>
      <c r="V281" s="339" t="n">
        <v>8</v>
      </c>
      <c r="W281" s="108" t="n">
        <v>357</v>
      </c>
      <c r="X281" s="108" t="n"/>
      <c r="Y281" s="108" t="n">
        <v>19</v>
      </c>
    </row>
    <row r="282" hidden="1" s="361">
      <c r="A282" s="339" t="inlineStr">
        <is>
          <t>unknown</t>
        </is>
      </c>
      <c r="B282" s="339" t="inlineStr">
        <is>
          <t>45-54</t>
        </is>
      </c>
      <c r="C282" s="107" t="n">
        <v>46065</v>
      </c>
      <c r="D282" s="111" t="inlineStr">
        <is>
          <t xml:space="preserve">February </t>
        </is>
      </c>
      <c r="E282" s="274" t="inlineStr">
        <is>
          <t>Scope (MA)</t>
        </is>
      </c>
      <c r="F282" s="274" t="inlineStr">
        <is>
          <t>Facebook</t>
        </is>
      </c>
      <c r="G282" s="274" t="inlineStr">
        <is>
          <t>Scope Collection</t>
        </is>
      </c>
      <c r="H282" s="339" t="inlineStr">
        <is>
          <t>FEB | Facebook-SCOPE | Page Follow | All Content test</t>
        </is>
      </c>
      <c r="I282" s="339" t="inlineStr">
        <is>
          <t>Pagelike</t>
        </is>
      </c>
      <c r="J282" s="339" t="inlineStr">
        <is>
          <t>T03 - International school - Age 30-50 - All Gender</t>
        </is>
      </c>
      <c r="K282" s="339" t="inlineStr">
        <is>
          <t>Old Content 03 - Hear it from our own CEO</t>
        </is>
      </c>
      <c r="L282" s="108" t="n">
        <v>0.14</v>
      </c>
      <c r="M282" s="105" t="n">
        <v>87.013918</v>
      </c>
      <c r="N282" s="106" t="n">
        <v>87.153918</v>
      </c>
      <c r="O282" s="108" t="n">
        <v>3</v>
      </c>
      <c r="P282" s="108" t="n">
        <v>3</v>
      </c>
      <c r="Q282" s="339" t="n"/>
      <c r="R282" s="339" t="n"/>
      <c r="S282" s="274" t="n">
        <v>0</v>
      </c>
      <c r="T282" s="274" t="n">
        <v>0</v>
      </c>
      <c r="U282" s="274" t="n">
        <v>0</v>
      </c>
      <c r="V282" s="339" t="n"/>
      <c r="W282" s="108" t="n">
        <v>2</v>
      </c>
      <c r="X282" s="108" t="n"/>
      <c r="Y282" s="108" t="n">
        <v>0</v>
      </c>
    </row>
    <row r="283" hidden="1" s="361">
      <c r="A283" s="339" t="inlineStr">
        <is>
          <t>female</t>
        </is>
      </c>
      <c r="B283" s="339" t="inlineStr">
        <is>
          <t>55-64</t>
        </is>
      </c>
      <c r="C283" s="107" t="n">
        <v>46065</v>
      </c>
      <c r="D283" s="111" t="inlineStr">
        <is>
          <t xml:space="preserve">February </t>
        </is>
      </c>
      <c r="E283" s="274" t="inlineStr">
        <is>
          <t>Scope (MA)</t>
        </is>
      </c>
      <c r="F283" s="274" t="inlineStr">
        <is>
          <t>Facebook</t>
        </is>
      </c>
      <c r="G283" s="274" t="inlineStr">
        <is>
          <t>Scope Collection</t>
        </is>
      </c>
      <c r="H283" s="339" t="inlineStr">
        <is>
          <t>FEB | Facebook-SCOPE | Page Follow | All Content test</t>
        </is>
      </c>
      <c r="I283" s="339" t="inlineStr">
        <is>
          <t>Pagelike</t>
        </is>
      </c>
      <c r="J283" s="339" t="inlineStr">
        <is>
          <t>T03 - International school - Age 30-50 - All Gender</t>
        </is>
      </c>
      <c r="K283" s="339" t="inlineStr">
        <is>
          <t>Old Content 03 - Hear it from our own CEO</t>
        </is>
      </c>
      <c r="L283" s="108" t="n">
        <v>146.8</v>
      </c>
      <c r="M283" s="105" t="n">
        <v>87.013918</v>
      </c>
      <c r="N283" s="106" t="n">
        <v>233.813918</v>
      </c>
      <c r="O283" s="108" t="n">
        <v>412</v>
      </c>
      <c r="P283" s="108" t="n">
        <v>477</v>
      </c>
      <c r="Q283" s="339" t="n"/>
      <c r="R283" s="108" t="n">
        <v>223</v>
      </c>
      <c r="S283" s="274" t="n">
        <v>0</v>
      </c>
      <c r="T283" s="274" t="n">
        <v>0</v>
      </c>
      <c r="U283" s="274" t="n">
        <v>0</v>
      </c>
      <c r="V283" s="339" t="n">
        <v>22</v>
      </c>
      <c r="W283" s="108" t="n">
        <v>438</v>
      </c>
      <c r="X283" s="108" t="n"/>
      <c r="Y283" s="108" t="n">
        <v>56</v>
      </c>
    </row>
    <row r="284" hidden="1" s="361">
      <c r="A284" s="339" t="inlineStr">
        <is>
          <t>male</t>
        </is>
      </c>
      <c r="B284" s="339" t="inlineStr">
        <is>
          <t>55-64</t>
        </is>
      </c>
      <c r="C284" s="107" t="n">
        <v>46065</v>
      </c>
      <c r="D284" s="111" t="inlineStr">
        <is>
          <t xml:space="preserve">February </t>
        </is>
      </c>
      <c r="E284" s="274" t="inlineStr">
        <is>
          <t>Scope (MA)</t>
        </is>
      </c>
      <c r="F284" s="274" t="inlineStr">
        <is>
          <t>Facebook</t>
        </is>
      </c>
      <c r="G284" s="274" t="inlineStr">
        <is>
          <t>Scope Collection</t>
        </is>
      </c>
      <c r="H284" s="339" t="inlineStr">
        <is>
          <t>FEB | Facebook-SCOPE | Page Follow | All Content test</t>
        </is>
      </c>
      <c r="I284" s="339" t="inlineStr">
        <is>
          <t>Pagelike</t>
        </is>
      </c>
      <c r="J284" s="339" t="inlineStr">
        <is>
          <t>T03 - International school - Age 30-50 - All Gender</t>
        </is>
      </c>
      <c r="K284" s="339" t="inlineStr">
        <is>
          <t>Old Content 03 - Hear it from our own CEO</t>
        </is>
      </c>
      <c r="L284" s="108" t="n">
        <v>76.27</v>
      </c>
      <c r="M284" s="105" t="n">
        <v>87.013918</v>
      </c>
      <c r="N284" s="106" t="n">
        <v>163.283918</v>
      </c>
      <c r="O284" s="108" t="n">
        <v>286</v>
      </c>
      <c r="P284" s="108" t="n">
        <v>328</v>
      </c>
      <c r="Q284" s="339" t="n"/>
      <c r="R284" s="108" t="n">
        <v>127</v>
      </c>
      <c r="S284" s="274" t="n">
        <v>0</v>
      </c>
      <c r="T284" s="274" t="n">
        <v>0</v>
      </c>
      <c r="U284" s="274" t="n">
        <v>0</v>
      </c>
      <c r="V284" s="339" t="n">
        <v>13</v>
      </c>
      <c r="W284" s="108" t="n">
        <v>294</v>
      </c>
      <c r="X284" s="108" t="n"/>
      <c r="Y284" s="108" t="n">
        <v>26</v>
      </c>
    </row>
    <row r="285" hidden="1" s="361">
      <c r="A285" s="339" t="inlineStr">
        <is>
          <t>unknown</t>
        </is>
      </c>
      <c r="B285" s="339" t="inlineStr">
        <is>
          <t>55-64</t>
        </is>
      </c>
      <c r="C285" s="107" t="n">
        <v>46065</v>
      </c>
      <c r="D285" s="111" t="inlineStr">
        <is>
          <t xml:space="preserve">February </t>
        </is>
      </c>
      <c r="E285" s="274" t="inlineStr">
        <is>
          <t>Scope (MA)</t>
        </is>
      </c>
      <c r="F285" s="274" t="inlineStr">
        <is>
          <t>Facebook</t>
        </is>
      </c>
      <c r="G285" s="274" t="inlineStr">
        <is>
          <t>Scope Collection</t>
        </is>
      </c>
      <c r="H285" s="339" t="inlineStr">
        <is>
          <t>FEB | Facebook-SCOPE | Page Follow | All Content test</t>
        </is>
      </c>
      <c r="I285" s="339" t="inlineStr">
        <is>
          <t>Pagelike</t>
        </is>
      </c>
      <c r="J285" s="339" t="inlineStr">
        <is>
          <t>T03 - International school - Age 30-50 - All Gender</t>
        </is>
      </c>
      <c r="K285" s="339" t="inlineStr">
        <is>
          <t>Old Content 03 - Hear it from our own CEO</t>
        </is>
      </c>
      <c r="L285" s="108" t="n">
        <v>0.93</v>
      </c>
      <c r="M285" s="105" t="n">
        <v>87.013918</v>
      </c>
      <c r="N285" s="106" t="n">
        <v>87.943918</v>
      </c>
      <c r="O285" s="108" t="n">
        <v>2</v>
      </c>
      <c r="P285" s="108" t="n">
        <v>3</v>
      </c>
      <c r="Q285" s="339" t="n"/>
      <c r="R285" s="108" t="n">
        <v>1</v>
      </c>
      <c r="S285" s="274" t="n">
        <v>0</v>
      </c>
      <c r="T285" s="274" t="n">
        <v>0</v>
      </c>
      <c r="U285" s="274" t="n">
        <v>0</v>
      </c>
      <c r="V285" s="339" t="n"/>
      <c r="W285" s="108" t="n">
        <v>3</v>
      </c>
      <c r="X285" s="108" t="n"/>
      <c r="Y285" s="108" t="n">
        <v>0</v>
      </c>
    </row>
    <row r="286" hidden="1" s="361">
      <c r="A286" s="339" t="inlineStr">
        <is>
          <t>female</t>
        </is>
      </c>
      <c r="B286" s="339" t="inlineStr">
        <is>
          <t>65+</t>
        </is>
      </c>
      <c r="C286" s="107" t="n">
        <v>46065</v>
      </c>
      <c r="D286" s="111" t="inlineStr">
        <is>
          <t xml:space="preserve">February </t>
        </is>
      </c>
      <c r="E286" s="274" t="inlineStr">
        <is>
          <t>Scope (MA)</t>
        </is>
      </c>
      <c r="F286" s="274" t="inlineStr">
        <is>
          <t>Facebook</t>
        </is>
      </c>
      <c r="G286" s="274" t="inlineStr">
        <is>
          <t>Scope Collection</t>
        </is>
      </c>
      <c r="H286" s="339" t="inlineStr">
        <is>
          <t>FEB | Facebook-SCOPE | Page Follow | All Content test</t>
        </is>
      </c>
      <c r="I286" s="339" t="inlineStr">
        <is>
          <t>Pagelike</t>
        </is>
      </c>
      <c r="J286" s="339" t="inlineStr">
        <is>
          <t>T03 - International school - Age 30-50 - All Gender</t>
        </is>
      </c>
      <c r="K286" s="339" t="inlineStr">
        <is>
          <t>Old Content 03 - Hear it from our own CEO</t>
        </is>
      </c>
      <c r="L286" s="108" t="n">
        <v>169.36</v>
      </c>
      <c r="M286" s="105" t="n">
        <v>87.013918</v>
      </c>
      <c r="N286" s="106" t="n">
        <v>256.373918</v>
      </c>
      <c r="O286" s="108" t="n">
        <v>520</v>
      </c>
      <c r="P286" s="108" t="n">
        <v>623</v>
      </c>
      <c r="Q286" s="108" t="n"/>
      <c r="R286" s="108" t="n">
        <v>284</v>
      </c>
      <c r="S286" s="274" t="n">
        <v>0</v>
      </c>
      <c r="T286" s="274" t="n">
        <v>0</v>
      </c>
      <c r="U286" s="274" t="n">
        <v>0</v>
      </c>
      <c r="V286" s="339" t="n">
        <v>18</v>
      </c>
      <c r="W286" s="108" t="n">
        <v>581</v>
      </c>
      <c r="X286" s="108" t="n"/>
      <c r="Y286" s="108" t="n">
        <v>54</v>
      </c>
    </row>
    <row r="287" hidden="1" s="361">
      <c r="A287" s="339" t="inlineStr">
        <is>
          <t>male</t>
        </is>
      </c>
      <c r="B287" s="339" t="inlineStr">
        <is>
          <t>65+</t>
        </is>
      </c>
      <c r="C287" s="107" t="n">
        <v>46065</v>
      </c>
      <c r="D287" s="111" t="inlineStr">
        <is>
          <t xml:space="preserve">February </t>
        </is>
      </c>
      <c r="E287" s="274" t="inlineStr">
        <is>
          <t>Scope (MA)</t>
        </is>
      </c>
      <c r="F287" s="274" t="inlineStr">
        <is>
          <t>Facebook</t>
        </is>
      </c>
      <c r="G287" s="274" t="inlineStr">
        <is>
          <t>Scope Collection</t>
        </is>
      </c>
      <c r="H287" s="339" t="inlineStr">
        <is>
          <t>FEB | Facebook-SCOPE | Page Follow | All Content test</t>
        </is>
      </c>
      <c r="I287" s="339" t="inlineStr">
        <is>
          <t>Pagelike</t>
        </is>
      </c>
      <c r="J287" s="339" t="inlineStr">
        <is>
          <t>T03 - International school - Age 30-50 - All Gender</t>
        </is>
      </c>
      <c r="K287" s="339" t="inlineStr">
        <is>
          <t>Old Content 03 - Hear it from our own CEO</t>
        </is>
      </c>
      <c r="L287" s="108" t="n">
        <v>81.01000000000001</v>
      </c>
      <c r="M287" s="105" t="n">
        <v>87.013918</v>
      </c>
      <c r="N287" s="106" t="n">
        <v>168.023918</v>
      </c>
      <c r="O287" s="108" t="n">
        <v>279</v>
      </c>
      <c r="P287" s="108" t="n">
        <v>336</v>
      </c>
      <c r="Q287" s="108" t="n"/>
      <c r="R287" s="108" t="n">
        <v>170</v>
      </c>
      <c r="S287" s="274" t="n">
        <v>0</v>
      </c>
      <c r="T287" s="274" t="n">
        <v>0</v>
      </c>
      <c r="U287" s="274" t="n">
        <v>0</v>
      </c>
      <c r="V287" s="339" t="n">
        <v>9</v>
      </c>
      <c r="W287" s="108" t="n">
        <v>315</v>
      </c>
      <c r="X287" s="108" t="n"/>
      <c r="Y287" s="108" t="n">
        <v>27</v>
      </c>
    </row>
    <row r="288" hidden="1" s="361">
      <c r="A288" s="339" t="inlineStr">
        <is>
          <t>unknown</t>
        </is>
      </c>
      <c r="B288" s="339" t="inlineStr">
        <is>
          <t>65+</t>
        </is>
      </c>
      <c r="C288" s="107" t="n">
        <v>46065</v>
      </c>
      <c r="D288" s="111" t="inlineStr">
        <is>
          <t xml:space="preserve">February </t>
        </is>
      </c>
      <c r="E288" s="274" t="inlineStr">
        <is>
          <t>Scope (MA)</t>
        </is>
      </c>
      <c r="F288" s="274" t="inlineStr">
        <is>
          <t>Facebook</t>
        </is>
      </c>
      <c r="G288" s="274" t="inlineStr">
        <is>
          <t>Scope Collection</t>
        </is>
      </c>
      <c r="H288" s="339" t="inlineStr">
        <is>
          <t>FEB | Facebook-SCOPE | Page Follow | All Content test</t>
        </is>
      </c>
      <c r="I288" s="339" t="inlineStr">
        <is>
          <t>Pagelike</t>
        </is>
      </c>
      <c r="J288" s="339" t="inlineStr">
        <is>
          <t>T03 - International school - Age 30-50 - All Gender</t>
        </is>
      </c>
      <c r="K288" s="339" t="inlineStr">
        <is>
          <t>Old Content 03 - Hear it from our own CEO</t>
        </is>
      </c>
      <c r="L288" s="108" t="n">
        <v>0.49</v>
      </c>
      <c r="M288" s="105" t="n">
        <v>87.013918</v>
      </c>
      <c r="N288" s="106" t="n">
        <v>87.503918</v>
      </c>
      <c r="O288" s="108" t="n">
        <v>2</v>
      </c>
      <c r="P288" s="108" t="n">
        <v>2</v>
      </c>
      <c r="Q288" s="108" t="n"/>
      <c r="R288" s="108" t="n">
        <v>2</v>
      </c>
      <c r="S288" s="274" t="n">
        <v>0</v>
      </c>
      <c r="T288" s="274" t="n">
        <v>0</v>
      </c>
      <c r="U288" s="274" t="n">
        <v>0</v>
      </c>
      <c r="V288" s="339" t="n"/>
      <c r="W288" s="108" t="n">
        <v>2</v>
      </c>
      <c r="X288" s="108" t="n"/>
      <c r="Y288" s="108" t="n">
        <v>0</v>
      </c>
    </row>
    <row r="289" hidden="1" s="361">
      <c r="A289" s="339" t="inlineStr">
        <is>
          <t>female</t>
        </is>
      </c>
      <c r="B289" s="339" t="inlineStr">
        <is>
          <t>18-24</t>
        </is>
      </c>
      <c r="C289" s="107" t="n">
        <v>46065</v>
      </c>
      <c r="D289" s="111" t="inlineStr">
        <is>
          <t xml:space="preserve">February </t>
        </is>
      </c>
      <c r="E289" s="274" t="inlineStr">
        <is>
          <t>Scope (MA)</t>
        </is>
      </c>
      <c r="F289" s="274" t="inlineStr">
        <is>
          <t>Facebook</t>
        </is>
      </c>
      <c r="G289" s="274" t="inlineStr">
        <is>
          <t>Scope Collection</t>
        </is>
      </c>
      <c r="H289" s="339" t="inlineStr">
        <is>
          <t>FEB | Facebook-SCOPE | Page Follow | All Content test</t>
        </is>
      </c>
      <c r="I289" s="339" t="inlineStr">
        <is>
          <t>Pagelike</t>
        </is>
      </c>
      <c r="J289" s="339" t="inlineStr">
        <is>
          <t>T03 - International school - Age 30-50 - All Gender</t>
        </is>
      </c>
      <c r="K289" s="339" t="inlineStr">
        <is>
          <t>Old Content 04 - Our lifestyle arm, ACQUA</t>
        </is>
      </c>
      <c r="L289" s="108" t="n">
        <v>12.88</v>
      </c>
      <c r="M289" s="105" t="n">
        <v>87.013918</v>
      </c>
      <c r="N289" s="106" t="n">
        <v>99.893918</v>
      </c>
      <c r="O289" s="108" t="n">
        <v>32</v>
      </c>
      <c r="P289" s="108" t="n">
        <v>35</v>
      </c>
      <c r="Q289" s="108" t="n"/>
      <c r="R289" s="108" t="n">
        <v>9</v>
      </c>
      <c r="S289" s="274" t="n">
        <v>0</v>
      </c>
      <c r="T289" s="274" t="n">
        <v>0</v>
      </c>
      <c r="U289" s="274" t="n">
        <v>0</v>
      </c>
      <c r="V289" s="339" t="n">
        <v>1</v>
      </c>
      <c r="W289" s="108" t="n">
        <v>31</v>
      </c>
      <c r="X289" s="108" t="n"/>
      <c r="Y289" s="108" t="n">
        <v>2</v>
      </c>
    </row>
    <row r="290" hidden="1" s="361">
      <c r="A290" s="339" t="inlineStr">
        <is>
          <t>male</t>
        </is>
      </c>
      <c r="B290" s="339" t="inlineStr">
        <is>
          <t>18-24</t>
        </is>
      </c>
      <c r="C290" s="107" t="n">
        <v>46065</v>
      </c>
      <c r="D290" s="111" t="inlineStr">
        <is>
          <t xml:space="preserve">February </t>
        </is>
      </c>
      <c r="E290" s="274" t="inlineStr">
        <is>
          <t>Scope (MA)</t>
        </is>
      </c>
      <c r="F290" s="274" t="inlineStr">
        <is>
          <t>Facebook</t>
        </is>
      </c>
      <c r="G290" s="274" t="inlineStr">
        <is>
          <t>Scope Collection</t>
        </is>
      </c>
      <c r="H290" s="339" t="inlineStr">
        <is>
          <t>FEB | Facebook-SCOPE | Page Follow | All Content test</t>
        </is>
      </c>
      <c r="I290" s="339" t="inlineStr">
        <is>
          <t>Pagelike</t>
        </is>
      </c>
      <c r="J290" s="339" t="inlineStr">
        <is>
          <t>T03 - International school - Age 30-50 - All Gender</t>
        </is>
      </c>
      <c r="K290" s="339" t="inlineStr">
        <is>
          <t>Old Content 04 - Our lifestyle arm, ACQUA</t>
        </is>
      </c>
      <c r="L290" s="108" t="n">
        <v>13.57</v>
      </c>
      <c r="M290" s="105" t="n">
        <v>87.013918</v>
      </c>
      <c r="N290" s="106" t="n">
        <v>100.583918</v>
      </c>
      <c r="O290" s="108" t="n">
        <v>46</v>
      </c>
      <c r="P290" s="108" t="n">
        <v>51</v>
      </c>
      <c r="Q290" s="108" t="n"/>
      <c r="R290" s="108" t="n">
        <v>13</v>
      </c>
      <c r="S290" s="274" t="n">
        <v>0</v>
      </c>
      <c r="T290" s="274" t="n">
        <v>0</v>
      </c>
      <c r="U290" s="274" t="n">
        <v>0</v>
      </c>
      <c r="V290" s="339" t="n">
        <v>2</v>
      </c>
      <c r="W290" s="108" t="n">
        <v>46</v>
      </c>
      <c r="X290" s="108" t="n"/>
      <c r="Y290" s="108" t="n">
        <v>4</v>
      </c>
    </row>
    <row r="291" hidden="1" s="361">
      <c r="A291" s="339" t="inlineStr">
        <is>
          <t>female</t>
        </is>
      </c>
      <c r="B291" s="339" t="inlineStr">
        <is>
          <t>25-34</t>
        </is>
      </c>
      <c r="C291" s="107" t="n">
        <v>46065</v>
      </c>
      <c r="D291" s="111" t="inlineStr">
        <is>
          <t xml:space="preserve">February </t>
        </is>
      </c>
      <c r="E291" s="274" t="inlineStr">
        <is>
          <t>Scope (MA)</t>
        </is>
      </c>
      <c r="F291" s="274" t="inlineStr">
        <is>
          <t>Facebook</t>
        </is>
      </c>
      <c r="G291" s="274" t="inlineStr">
        <is>
          <t>Scope Collection</t>
        </is>
      </c>
      <c r="H291" s="339" t="inlineStr">
        <is>
          <t>FEB | Facebook-SCOPE | Page Follow | All Content test</t>
        </is>
      </c>
      <c r="I291" s="339" t="inlineStr">
        <is>
          <t>Pagelike</t>
        </is>
      </c>
      <c r="J291" s="339" t="inlineStr">
        <is>
          <t>T03 - International school - Age 30-50 - All Gender</t>
        </is>
      </c>
      <c r="K291" s="339" t="inlineStr">
        <is>
          <t>Old Content 04 - Our lifestyle arm, ACQUA</t>
        </is>
      </c>
      <c r="L291" s="108" t="n">
        <v>38.99</v>
      </c>
      <c r="M291" s="105" t="n">
        <v>87.013918</v>
      </c>
      <c r="N291" s="106" t="n">
        <v>126.003918</v>
      </c>
      <c r="O291" s="108" t="n">
        <v>128</v>
      </c>
      <c r="P291" s="108" t="n">
        <v>141</v>
      </c>
      <c r="Q291" s="108" t="n"/>
      <c r="R291" s="108" t="n">
        <v>40</v>
      </c>
      <c r="S291" s="274" t="n">
        <v>0</v>
      </c>
      <c r="T291" s="274" t="n">
        <v>0</v>
      </c>
      <c r="U291" s="274" t="n">
        <v>0</v>
      </c>
      <c r="V291" s="339" t="n">
        <v>8</v>
      </c>
      <c r="W291" s="108" t="n">
        <v>126</v>
      </c>
      <c r="X291" s="108" t="n"/>
      <c r="Y291" s="108" t="n">
        <v>7</v>
      </c>
    </row>
    <row r="292" hidden="1" s="361">
      <c r="A292" s="339" t="inlineStr">
        <is>
          <t>male</t>
        </is>
      </c>
      <c r="B292" s="339" t="inlineStr">
        <is>
          <t>25-34</t>
        </is>
      </c>
      <c r="C292" s="107" t="n">
        <v>46065</v>
      </c>
      <c r="D292" s="111" t="inlineStr">
        <is>
          <t xml:space="preserve">February </t>
        </is>
      </c>
      <c r="E292" s="274" t="inlineStr">
        <is>
          <t>Scope (MA)</t>
        </is>
      </c>
      <c r="F292" s="274" t="inlineStr">
        <is>
          <t>Facebook</t>
        </is>
      </c>
      <c r="G292" s="274" t="inlineStr">
        <is>
          <t>Scope Collection</t>
        </is>
      </c>
      <c r="H292" s="339" t="inlineStr">
        <is>
          <t>FEB | Facebook-SCOPE | Page Follow | All Content test</t>
        </is>
      </c>
      <c r="I292" s="339" t="inlineStr">
        <is>
          <t>Pagelike</t>
        </is>
      </c>
      <c r="J292" s="339" t="inlineStr">
        <is>
          <t>T03 - International school - Age 30-50 - All Gender</t>
        </is>
      </c>
      <c r="K292" s="339" t="inlineStr">
        <is>
          <t>Old Content 04 - Our lifestyle arm, ACQUA</t>
        </is>
      </c>
      <c r="L292" s="108" t="n">
        <v>56.45</v>
      </c>
      <c r="M292" s="105" t="n">
        <v>87.013918</v>
      </c>
      <c r="N292" s="106" t="n">
        <v>143.463918</v>
      </c>
      <c r="O292" s="108" t="n">
        <v>178</v>
      </c>
      <c r="P292" s="108" t="n">
        <v>214</v>
      </c>
      <c r="Q292" s="108" t="n"/>
      <c r="R292" s="108" t="n">
        <v>54</v>
      </c>
      <c r="S292" s="274" t="n">
        <v>0</v>
      </c>
      <c r="T292" s="274" t="n">
        <v>0</v>
      </c>
      <c r="U292" s="274" t="n">
        <v>0</v>
      </c>
      <c r="V292" s="339" t="n">
        <v>6</v>
      </c>
      <c r="W292" s="108" t="n">
        <v>185</v>
      </c>
      <c r="X292" s="108" t="n"/>
      <c r="Y292" s="108" t="n">
        <v>12</v>
      </c>
    </row>
    <row r="293" hidden="1" s="361">
      <c r="A293" s="339" t="inlineStr">
        <is>
          <t>unknown</t>
        </is>
      </c>
      <c r="B293" s="339" t="inlineStr">
        <is>
          <t>25-34</t>
        </is>
      </c>
      <c r="C293" s="107" t="n">
        <v>46065</v>
      </c>
      <c r="D293" s="111" t="inlineStr">
        <is>
          <t xml:space="preserve">February </t>
        </is>
      </c>
      <c r="E293" s="274" t="inlineStr">
        <is>
          <t>Scope (MA)</t>
        </is>
      </c>
      <c r="F293" s="274" t="inlineStr">
        <is>
          <t>Facebook</t>
        </is>
      </c>
      <c r="G293" s="274" t="inlineStr">
        <is>
          <t>Scope Collection</t>
        </is>
      </c>
      <c r="H293" s="339" t="inlineStr">
        <is>
          <t>FEB | Facebook-SCOPE | Page Follow | All Content test</t>
        </is>
      </c>
      <c r="I293" s="339" t="inlineStr">
        <is>
          <t>Pagelike</t>
        </is>
      </c>
      <c r="J293" s="339" t="inlineStr">
        <is>
          <t>T03 - International school - Age 30-50 - All Gender</t>
        </is>
      </c>
      <c r="K293" s="339" t="inlineStr">
        <is>
          <t>Old Content 04 - Our lifestyle arm, ACQUA</t>
        </is>
      </c>
      <c r="L293" s="108" t="n">
        <v>0.21</v>
      </c>
      <c r="M293" s="105" t="n">
        <v>87.013918</v>
      </c>
      <c r="N293" s="106" t="n">
        <v>87.223918</v>
      </c>
      <c r="O293" s="108" t="n">
        <v>1</v>
      </c>
      <c r="P293" s="108" t="n">
        <v>1</v>
      </c>
      <c r="Q293" s="108" t="n"/>
      <c r="R293" s="339" t="n"/>
      <c r="S293" s="274" t="n">
        <v>0</v>
      </c>
      <c r="T293" s="274" t="n">
        <v>0</v>
      </c>
      <c r="U293" s="274" t="n">
        <v>0</v>
      </c>
      <c r="V293" s="339" t="n"/>
      <c r="W293" s="108" t="n">
        <v>1</v>
      </c>
      <c r="X293" s="108" t="n"/>
      <c r="Y293" s="108" t="n">
        <v>0</v>
      </c>
    </row>
    <row r="294" hidden="1" s="361">
      <c r="A294" s="339" t="inlineStr">
        <is>
          <t>female</t>
        </is>
      </c>
      <c r="B294" s="339" t="inlineStr">
        <is>
          <t>35-44</t>
        </is>
      </c>
      <c r="C294" s="107" t="n">
        <v>46065</v>
      </c>
      <c r="D294" s="111" t="inlineStr">
        <is>
          <t xml:space="preserve">February </t>
        </is>
      </c>
      <c r="E294" s="274" t="inlineStr">
        <is>
          <t>Scope (MA)</t>
        </is>
      </c>
      <c r="F294" s="274" t="inlineStr">
        <is>
          <t>Facebook</t>
        </is>
      </c>
      <c r="G294" s="274" t="inlineStr">
        <is>
          <t>Scope Collection</t>
        </is>
      </c>
      <c r="H294" s="339" t="inlineStr">
        <is>
          <t>FEB | Facebook-SCOPE | Page Follow | All Content test</t>
        </is>
      </c>
      <c r="I294" s="339" t="inlineStr">
        <is>
          <t>Pagelike</t>
        </is>
      </c>
      <c r="J294" s="339" t="inlineStr">
        <is>
          <t>T03 - International school - Age 30-50 - All Gender</t>
        </is>
      </c>
      <c r="K294" s="339" t="inlineStr">
        <is>
          <t>Old Content 04 - Our lifestyle arm, ACQUA</t>
        </is>
      </c>
      <c r="L294" s="108" t="n">
        <v>41.1</v>
      </c>
      <c r="M294" s="105" t="n">
        <v>87.013918</v>
      </c>
      <c r="N294" s="106" t="n">
        <v>128.113918</v>
      </c>
      <c r="O294" s="108" t="n">
        <v>142</v>
      </c>
      <c r="P294" s="108" t="n">
        <v>170</v>
      </c>
      <c r="Q294" s="108" t="n"/>
      <c r="R294" s="108" t="n">
        <v>45</v>
      </c>
      <c r="S294" s="274" t="n">
        <v>0</v>
      </c>
      <c r="T294" s="274" t="n">
        <v>0</v>
      </c>
      <c r="U294" s="274" t="n">
        <v>0</v>
      </c>
      <c r="V294" s="339" t="n">
        <v>1</v>
      </c>
      <c r="W294" s="108" t="n">
        <v>152</v>
      </c>
      <c r="X294" s="108" t="n"/>
      <c r="Y294" s="108" t="n">
        <v>7</v>
      </c>
    </row>
    <row r="295" hidden="1" s="361">
      <c r="A295" s="339" t="inlineStr">
        <is>
          <t>male</t>
        </is>
      </c>
      <c r="B295" s="339" t="inlineStr">
        <is>
          <t>35-44</t>
        </is>
      </c>
      <c r="C295" s="107" t="n">
        <v>46065</v>
      </c>
      <c r="D295" s="111" t="inlineStr">
        <is>
          <t xml:space="preserve">February </t>
        </is>
      </c>
      <c r="E295" s="274" t="inlineStr">
        <is>
          <t>Scope (MA)</t>
        </is>
      </c>
      <c r="F295" s="274" t="inlineStr">
        <is>
          <t>Facebook</t>
        </is>
      </c>
      <c r="G295" s="274" t="inlineStr">
        <is>
          <t>Scope Collection</t>
        </is>
      </c>
      <c r="H295" s="339" t="inlineStr">
        <is>
          <t>FEB | Facebook-SCOPE | Page Follow | All Content test</t>
        </is>
      </c>
      <c r="I295" s="339" t="inlineStr">
        <is>
          <t>Pagelike</t>
        </is>
      </c>
      <c r="J295" s="339" t="inlineStr">
        <is>
          <t>T03 - International school - Age 30-50 - All Gender</t>
        </is>
      </c>
      <c r="K295" s="339" t="inlineStr">
        <is>
          <t>Old Content 04 - Our lifestyle arm, ACQUA</t>
        </is>
      </c>
      <c r="L295" s="108" t="n">
        <v>58.32</v>
      </c>
      <c r="M295" s="105" t="n">
        <v>87.013918</v>
      </c>
      <c r="N295" s="106" t="n">
        <v>145.333918</v>
      </c>
      <c r="O295" s="108" t="n">
        <v>215</v>
      </c>
      <c r="P295" s="108" t="n">
        <v>246</v>
      </c>
      <c r="Q295" s="108" t="n"/>
      <c r="R295" s="108" t="n">
        <v>70</v>
      </c>
      <c r="S295" s="274" t="n">
        <v>0</v>
      </c>
      <c r="T295" s="274" t="n">
        <v>0</v>
      </c>
      <c r="U295" s="274" t="n">
        <v>0</v>
      </c>
      <c r="V295" s="339" t="n">
        <v>4</v>
      </c>
      <c r="W295" s="108" t="n">
        <v>218</v>
      </c>
      <c r="X295" s="108" t="n"/>
      <c r="Y295" s="108" t="n">
        <v>14</v>
      </c>
    </row>
    <row r="296" hidden="1" s="361">
      <c r="A296" s="339" t="inlineStr">
        <is>
          <t>female</t>
        </is>
      </c>
      <c r="B296" s="339" t="inlineStr">
        <is>
          <t>45-54</t>
        </is>
      </c>
      <c r="C296" s="107" t="n">
        <v>46065</v>
      </c>
      <c r="D296" s="111" t="inlineStr">
        <is>
          <t xml:space="preserve">February </t>
        </is>
      </c>
      <c r="E296" s="274" t="inlineStr">
        <is>
          <t>Scope (MA)</t>
        </is>
      </c>
      <c r="F296" s="274" t="inlineStr">
        <is>
          <t>Facebook</t>
        </is>
      </c>
      <c r="G296" s="274" t="inlineStr">
        <is>
          <t>Scope Collection</t>
        </is>
      </c>
      <c r="H296" s="339" t="inlineStr">
        <is>
          <t>FEB | Facebook-SCOPE | Page Follow | All Content test</t>
        </is>
      </c>
      <c r="I296" s="339" t="inlineStr">
        <is>
          <t>Pagelike</t>
        </is>
      </c>
      <c r="J296" s="339" t="inlineStr">
        <is>
          <t>T03 - International school - Age 30-50 - All Gender</t>
        </is>
      </c>
      <c r="K296" s="339" t="inlineStr">
        <is>
          <t>Old Content 04 - Our lifestyle arm, ACQUA</t>
        </is>
      </c>
      <c r="L296" s="108" t="n">
        <v>51.79</v>
      </c>
      <c r="M296" s="105" t="n">
        <v>87.013918</v>
      </c>
      <c r="N296" s="106" t="n">
        <v>138.803918</v>
      </c>
      <c r="O296" s="108" t="n">
        <v>141</v>
      </c>
      <c r="P296" s="108" t="n">
        <v>159</v>
      </c>
      <c r="Q296" s="108" t="n"/>
      <c r="R296" s="108" t="n">
        <v>55</v>
      </c>
      <c r="S296" s="274" t="n">
        <v>0</v>
      </c>
      <c r="T296" s="274" t="n">
        <v>0</v>
      </c>
      <c r="U296" s="274" t="n">
        <v>0</v>
      </c>
      <c r="V296" s="339" t="n">
        <v>7</v>
      </c>
      <c r="W296" s="108" t="n">
        <v>138</v>
      </c>
      <c r="X296" s="108" t="n"/>
      <c r="Y296" s="108" t="n">
        <v>13</v>
      </c>
    </row>
    <row r="297" hidden="1" s="361">
      <c r="A297" s="339" t="inlineStr">
        <is>
          <t>male</t>
        </is>
      </c>
      <c r="B297" s="339" t="inlineStr">
        <is>
          <t>45-54</t>
        </is>
      </c>
      <c r="C297" s="107" t="n">
        <v>46065</v>
      </c>
      <c r="D297" s="111" t="inlineStr">
        <is>
          <t xml:space="preserve">February </t>
        </is>
      </c>
      <c r="E297" s="274" t="inlineStr">
        <is>
          <t>Scope (MA)</t>
        </is>
      </c>
      <c r="F297" s="274" t="inlineStr">
        <is>
          <t>Facebook</t>
        </is>
      </c>
      <c r="G297" s="274" t="inlineStr">
        <is>
          <t>Scope Collection</t>
        </is>
      </c>
      <c r="H297" s="339" t="inlineStr">
        <is>
          <t>FEB | Facebook-SCOPE | Page Follow | All Content test</t>
        </is>
      </c>
      <c r="I297" s="339" t="inlineStr">
        <is>
          <t>Pagelike</t>
        </is>
      </c>
      <c r="J297" s="339" t="inlineStr">
        <is>
          <t>T03 - International school - Age 30-50 - All Gender</t>
        </is>
      </c>
      <c r="K297" s="339" t="inlineStr">
        <is>
          <t>Old Content 04 - Our lifestyle arm, ACQUA</t>
        </is>
      </c>
      <c r="L297" s="108" t="n">
        <v>99.59999999999999</v>
      </c>
      <c r="M297" s="105" t="n">
        <v>87.013918</v>
      </c>
      <c r="N297" s="106" t="n">
        <v>186.613918</v>
      </c>
      <c r="O297" s="108" t="n">
        <v>218</v>
      </c>
      <c r="P297" s="108" t="n">
        <v>251</v>
      </c>
      <c r="Q297" s="339" t="n"/>
      <c r="R297" s="108" t="n">
        <v>90</v>
      </c>
      <c r="S297" s="274" t="n">
        <v>0</v>
      </c>
      <c r="T297" s="274" t="n">
        <v>0</v>
      </c>
      <c r="U297" s="274" t="n">
        <v>0</v>
      </c>
      <c r="V297" s="339" t="n">
        <v>9</v>
      </c>
      <c r="W297" s="108" t="n">
        <v>224</v>
      </c>
      <c r="X297" s="108" t="n"/>
      <c r="Y297" s="108" t="n">
        <v>18</v>
      </c>
    </row>
    <row r="298" hidden="1" s="361">
      <c r="A298" s="339" t="inlineStr">
        <is>
          <t>female</t>
        </is>
      </c>
      <c r="B298" s="339" t="inlineStr">
        <is>
          <t>55-64</t>
        </is>
      </c>
      <c r="C298" s="107" t="n">
        <v>46065</v>
      </c>
      <c r="D298" s="111" t="inlineStr">
        <is>
          <t xml:space="preserve">February </t>
        </is>
      </c>
      <c r="E298" s="274" t="inlineStr">
        <is>
          <t>Scope (MA)</t>
        </is>
      </c>
      <c r="F298" s="274" t="inlineStr">
        <is>
          <t>Facebook</t>
        </is>
      </c>
      <c r="G298" s="274" t="inlineStr">
        <is>
          <t>Scope Collection</t>
        </is>
      </c>
      <c r="H298" s="339" t="inlineStr">
        <is>
          <t>FEB | Facebook-SCOPE | Page Follow | All Content test</t>
        </is>
      </c>
      <c r="I298" s="339" t="inlineStr">
        <is>
          <t>Pagelike</t>
        </is>
      </c>
      <c r="J298" s="339" t="inlineStr">
        <is>
          <t>T03 - International school - Age 30-50 - All Gender</t>
        </is>
      </c>
      <c r="K298" s="339" t="inlineStr">
        <is>
          <t>Old Content 04 - Our lifestyle arm, ACQUA</t>
        </is>
      </c>
      <c r="L298" s="108" t="n">
        <v>63.46</v>
      </c>
      <c r="M298" s="105" t="n">
        <v>87.013918</v>
      </c>
      <c r="N298" s="106" t="n">
        <v>150.473918</v>
      </c>
      <c r="O298" s="108" t="n">
        <v>189</v>
      </c>
      <c r="P298" s="108" t="n">
        <v>215</v>
      </c>
      <c r="Q298" s="108" t="n"/>
      <c r="R298" s="108" t="n">
        <v>82</v>
      </c>
      <c r="S298" s="274" t="n">
        <v>0</v>
      </c>
      <c r="T298" s="274" t="n">
        <v>0</v>
      </c>
      <c r="U298" s="274" t="n">
        <v>0</v>
      </c>
      <c r="V298" s="339" t="n">
        <v>6</v>
      </c>
      <c r="W298" s="108" t="n">
        <v>198</v>
      </c>
      <c r="X298" s="108" t="n"/>
      <c r="Y298" s="108" t="n">
        <v>11</v>
      </c>
    </row>
    <row r="299" hidden="1" s="361">
      <c r="A299" s="339" t="inlineStr">
        <is>
          <t>male</t>
        </is>
      </c>
      <c r="B299" s="339" t="inlineStr">
        <is>
          <t>55-64</t>
        </is>
      </c>
      <c r="C299" s="107" t="n">
        <v>46065</v>
      </c>
      <c r="D299" s="111" t="inlineStr">
        <is>
          <t xml:space="preserve">February </t>
        </is>
      </c>
      <c r="E299" s="274" t="inlineStr">
        <is>
          <t>Scope (MA)</t>
        </is>
      </c>
      <c r="F299" s="274" t="inlineStr">
        <is>
          <t>Facebook</t>
        </is>
      </c>
      <c r="G299" s="274" t="inlineStr">
        <is>
          <t>Scope Collection</t>
        </is>
      </c>
      <c r="H299" s="339" t="inlineStr">
        <is>
          <t>FEB | Facebook-SCOPE | Page Follow | All Content test</t>
        </is>
      </c>
      <c r="I299" s="339" t="inlineStr">
        <is>
          <t>Pagelike</t>
        </is>
      </c>
      <c r="J299" s="339" t="inlineStr">
        <is>
          <t>T03 - International school - Age 30-50 - All Gender</t>
        </is>
      </c>
      <c r="K299" s="339" t="inlineStr">
        <is>
          <t>Old Content 04 - Our lifestyle arm, ACQUA</t>
        </is>
      </c>
      <c r="L299" s="108" t="n">
        <v>89.91</v>
      </c>
      <c r="M299" s="105" t="n">
        <v>87.013918</v>
      </c>
      <c r="N299" s="106" t="n">
        <v>176.923918</v>
      </c>
      <c r="O299" s="108" t="n">
        <v>221</v>
      </c>
      <c r="P299" s="108" t="n">
        <v>272</v>
      </c>
      <c r="Q299" s="108" t="n"/>
      <c r="R299" s="108" t="n">
        <v>143</v>
      </c>
      <c r="S299" s="274" t="n">
        <v>0</v>
      </c>
      <c r="T299" s="274" t="n">
        <v>0</v>
      </c>
      <c r="U299" s="274" t="n">
        <v>0</v>
      </c>
      <c r="V299" s="339" t="n">
        <v>15</v>
      </c>
      <c r="W299" s="108" t="n">
        <v>252</v>
      </c>
      <c r="X299" s="108" t="n"/>
      <c r="Y299" s="108" t="n">
        <v>35</v>
      </c>
    </row>
    <row r="300" hidden="1" s="361">
      <c r="A300" s="339" t="inlineStr">
        <is>
          <t>unknown</t>
        </is>
      </c>
      <c r="B300" s="339" t="inlineStr">
        <is>
          <t>55-64</t>
        </is>
      </c>
      <c r="C300" s="107" t="n">
        <v>46065</v>
      </c>
      <c r="D300" s="111" t="inlineStr">
        <is>
          <t xml:space="preserve">February </t>
        </is>
      </c>
      <c r="E300" s="274" t="inlineStr">
        <is>
          <t>Scope (MA)</t>
        </is>
      </c>
      <c r="F300" s="274" t="inlineStr">
        <is>
          <t>Facebook</t>
        </is>
      </c>
      <c r="G300" s="274" t="inlineStr">
        <is>
          <t>Scope Collection</t>
        </is>
      </c>
      <c r="H300" s="339" t="inlineStr">
        <is>
          <t>FEB | Facebook-SCOPE | Page Follow | All Content test</t>
        </is>
      </c>
      <c r="I300" s="339" t="inlineStr">
        <is>
          <t>Pagelike</t>
        </is>
      </c>
      <c r="J300" s="339" t="inlineStr">
        <is>
          <t>T03 - International school - Age 30-50 - All Gender</t>
        </is>
      </c>
      <c r="K300" s="339" t="inlineStr">
        <is>
          <t>Old Content 04 - Our lifestyle arm, ACQUA</t>
        </is>
      </c>
      <c r="L300" s="108" t="n">
        <v>0.09</v>
      </c>
      <c r="M300" s="105" t="n">
        <v>87.013918</v>
      </c>
      <c r="N300" s="106" t="n">
        <v>87.10391799999999</v>
      </c>
      <c r="O300" s="108" t="n">
        <v>1</v>
      </c>
      <c r="P300" s="108" t="n">
        <v>1</v>
      </c>
      <c r="Q300" s="339" t="n"/>
      <c r="R300" s="108" t="n">
        <v>1</v>
      </c>
      <c r="S300" s="274" t="n">
        <v>0</v>
      </c>
      <c r="T300" s="274" t="n">
        <v>0</v>
      </c>
      <c r="U300" s="274" t="n">
        <v>0</v>
      </c>
      <c r="V300" s="339" t="n"/>
      <c r="W300" s="108" t="n">
        <v>1</v>
      </c>
      <c r="X300" s="108" t="n"/>
      <c r="Y300" s="108" t="n">
        <v>1</v>
      </c>
    </row>
    <row r="301" hidden="1" s="361">
      <c r="A301" s="339" t="inlineStr">
        <is>
          <t>female</t>
        </is>
      </c>
      <c r="B301" s="339" t="inlineStr">
        <is>
          <t>65+</t>
        </is>
      </c>
      <c r="C301" s="107" t="n">
        <v>46081</v>
      </c>
      <c r="D301" s="111" t="inlineStr">
        <is>
          <t xml:space="preserve">February </t>
        </is>
      </c>
      <c r="E301" s="274" t="inlineStr">
        <is>
          <t>Scope (MA)</t>
        </is>
      </c>
      <c r="F301" s="274" t="inlineStr">
        <is>
          <t>Facebook</t>
        </is>
      </c>
      <c r="G301" s="274" t="inlineStr">
        <is>
          <t>Scope Collection</t>
        </is>
      </c>
      <c r="H301" s="339" t="inlineStr">
        <is>
          <t>FEB | Facebook-SCOPE | Page Follow | All Content test</t>
        </is>
      </c>
      <c r="I301" s="339" t="inlineStr">
        <is>
          <t>Pagelike</t>
        </is>
      </c>
      <c r="J301" s="339" t="inlineStr">
        <is>
          <t>T03 - International school - Age 30-50 - All Gender</t>
        </is>
      </c>
      <c r="K301" s="339" t="inlineStr">
        <is>
          <t>Old Content 04 - Our lifestyle arm, ACQUA</t>
        </is>
      </c>
      <c r="L301" s="108" t="n">
        <v>71.23999999999999</v>
      </c>
      <c r="M301" s="105" t="n">
        <v>87.013918</v>
      </c>
      <c r="N301" s="106" t="n">
        <v>158.253918</v>
      </c>
      <c r="O301" s="108" t="n">
        <v>224</v>
      </c>
      <c r="P301" s="108" t="n">
        <v>272</v>
      </c>
      <c r="Q301" s="108" t="n"/>
      <c r="R301" s="108" t="n">
        <v>123</v>
      </c>
      <c r="S301" s="274" t="n">
        <v>0</v>
      </c>
      <c r="T301" s="274" t="n">
        <v>0</v>
      </c>
      <c r="U301" s="274" t="n">
        <v>0</v>
      </c>
      <c r="V301" s="339" t="n">
        <v>6</v>
      </c>
      <c r="W301" s="108" t="n">
        <v>260</v>
      </c>
      <c r="X301" s="108" t="n"/>
      <c r="Y301" s="108" t="n">
        <v>15</v>
      </c>
    </row>
    <row r="302" hidden="1" s="361">
      <c r="A302" s="339" t="inlineStr">
        <is>
          <t>male</t>
        </is>
      </c>
      <c r="B302" s="339" t="inlineStr">
        <is>
          <t>65+</t>
        </is>
      </c>
      <c r="C302" s="107" t="n">
        <v>46081</v>
      </c>
      <c r="D302" s="111" t="inlineStr">
        <is>
          <t xml:space="preserve">February </t>
        </is>
      </c>
      <c r="E302" s="274" t="inlineStr">
        <is>
          <t>Scope (MA)</t>
        </is>
      </c>
      <c r="F302" s="274" t="inlineStr">
        <is>
          <t>Facebook</t>
        </is>
      </c>
      <c r="G302" s="274" t="inlineStr">
        <is>
          <t>Scope Collection</t>
        </is>
      </c>
      <c r="H302" s="339" t="inlineStr">
        <is>
          <t>FEB | Facebook-SCOPE | Page Follow | All Content test</t>
        </is>
      </c>
      <c r="I302" s="339" t="inlineStr">
        <is>
          <t>Pagelike</t>
        </is>
      </c>
      <c r="J302" s="339" t="inlineStr">
        <is>
          <t>T03 - International school - Age 30-50 - All Gender</t>
        </is>
      </c>
      <c r="K302" s="339" t="inlineStr">
        <is>
          <t>Old Content 04 - Our lifestyle arm, ACQUA</t>
        </is>
      </c>
      <c r="L302" s="108" t="n">
        <v>71.15000000000001</v>
      </c>
      <c r="M302" s="105" t="n">
        <v>87.013918</v>
      </c>
      <c r="N302" s="106" t="n">
        <v>158.163918</v>
      </c>
      <c r="O302" s="108" t="n">
        <v>213</v>
      </c>
      <c r="P302" s="108" t="n">
        <v>258</v>
      </c>
      <c r="Q302" s="339" t="n"/>
      <c r="R302" s="108" t="n">
        <v>115</v>
      </c>
      <c r="S302" s="274" t="n">
        <v>0</v>
      </c>
      <c r="T302" s="274" t="n">
        <v>0</v>
      </c>
      <c r="U302" s="274" t="n">
        <v>0</v>
      </c>
      <c r="V302" s="339" t="n">
        <v>13</v>
      </c>
      <c r="W302" s="108" t="n">
        <v>237</v>
      </c>
      <c r="X302" s="108" t="n"/>
      <c r="Y302" s="108" t="n">
        <v>31</v>
      </c>
    </row>
    <row r="303" hidden="1" s="361">
      <c r="A303" s="339" t="inlineStr">
        <is>
          <t>female</t>
        </is>
      </c>
      <c r="B303" s="339" t="inlineStr">
        <is>
          <t>18-24</t>
        </is>
      </c>
      <c r="C303" s="107" t="n">
        <v>46081</v>
      </c>
      <c r="D303" s="111" t="inlineStr">
        <is>
          <t xml:space="preserve">February </t>
        </is>
      </c>
      <c r="E303" s="274" t="inlineStr">
        <is>
          <t>Scope (MA)</t>
        </is>
      </c>
      <c r="F303" s="274" t="inlineStr">
        <is>
          <t>Facebook</t>
        </is>
      </c>
      <c r="G303" s="274" t="inlineStr">
        <is>
          <t>Scope Collection</t>
        </is>
      </c>
      <c r="H303" s="339" t="inlineStr">
        <is>
          <t>FEB | Facebook-SCOPE | Page Follow | All Content test</t>
        </is>
      </c>
      <c r="I303" s="339" t="inlineStr">
        <is>
          <t>Pagelike</t>
        </is>
      </c>
      <c r="J303" s="339" t="inlineStr">
        <is>
          <t>T01 - Rich Person - Age 30-55 - All Gender</t>
        </is>
      </c>
      <c r="K303" s="339" t="inlineStr">
        <is>
          <t>Old Content 04 - Our lifestyle arm, ACQUA</t>
        </is>
      </c>
      <c r="L303" s="108" t="n">
        <v>13.27</v>
      </c>
      <c r="M303" s="105" t="n">
        <v>87.013918</v>
      </c>
      <c r="N303" s="106" t="n">
        <v>100.283918</v>
      </c>
      <c r="O303" s="108" t="n">
        <v>47</v>
      </c>
      <c r="P303" s="108" t="n">
        <v>53</v>
      </c>
      <c r="Q303" s="339" t="n"/>
      <c r="R303" s="108" t="n">
        <v>12</v>
      </c>
      <c r="S303" s="274" t="n">
        <v>0</v>
      </c>
      <c r="T303" s="274" t="n">
        <v>0</v>
      </c>
      <c r="U303" s="274" t="n">
        <v>0</v>
      </c>
      <c r="V303" s="339" t="n">
        <v>1</v>
      </c>
      <c r="W303" s="108" t="n">
        <v>46</v>
      </c>
      <c r="X303" s="108" t="n"/>
      <c r="Y303" s="108" t="n">
        <v>4</v>
      </c>
    </row>
    <row r="304" hidden="1" s="361">
      <c r="A304" s="339" t="inlineStr">
        <is>
          <t>male</t>
        </is>
      </c>
      <c r="B304" s="339" t="inlineStr">
        <is>
          <t>18-24</t>
        </is>
      </c>
      <c r="C304" s="107" t="n">
        <v>46081</v>
      </c>
      <c r="D304" s="111" t="inlineStr">
        <is>
          <t xml:space="preserve">February </t>
        </is>
      </c>
      <c r="E304" s="274" t="inlineStr">
        <is>
          <t>Scope (MA)</t>
        </is>
      </c>
      <c r="F304" s="274" t="inlineStr">
        <is>
          <t>Facebook</t>
        </is>
      </c>
      <c r="G304" s="274" t="inlineStr">
        <is>
          <t>Scope Collection</t>
        </is>
      </c>
      <c r="H304" s="339" t="inlineStr">
        <is>
          <t>FEB | Facebook-SCOPE | Page Follow | All Content test</t>
        </is>
      </c>
      <c r="I304" s="339" t="inlineStr">
        <is>
          <t>Pagelike</t>
        </is>
      </c>
      <c r="J304" s="339" t="inlineStr">
        <is>
          <t>T01 - Rich Person - Age 30-55 - All Gender</t>
        </is>
      </c>
      <c r="K304" s="339" t="inlineStr">
        <is>
          <t>Old Content 04 - Our lifestyle arm, ACQUA</t>
        </is>
      </c>
      <c r="L304" s="108" t="n">
        <v>18.64</v>
      </c>
      <c r="M304" s="105" t="n">
        <v>87.013918</v>
      </c>
      <c r="N304" s="106" t="n">
        <v>105.653918</v>
      </c>
      <c r="O304" s="108" t="n">
        <v>71</v>
      </c>
      <c r="P304" s="108" t="n">
        <v>81</v>
      </c>
      <c r="Q304" s="339" t="n"/>
      <c r="R304" s="108" t="n">
        <v>22</v>
      </c>
      <c r="S304" s="274" t="n">
        <v>0</v>
      </c>
      <c r="T304" s="274" t="n">
        <v>0</v>
      </c>
      <c r="U304" s="274" t="n">
        <v>0</v>
      </c>
      <c r="V304" s="339" t="n">
        <v>3</v>
      </c>
      <c r="W304" s="108" t="n">
        <v>71</v>
      </c>
      <c r="X304" s="108" t="n"/>
      <c r="Y304" s="108" t="n">
        <v>6</v>
      </c>
    </row>
    <row r="305" hidden="1" s="361">
      <c r="A305" s="339" t="inlineStr">
        <is>
          <t>unknown</t>
        </is>
      </c>
      <c r="B305" s="339" t="inlineStr">
        <is>
          <t>18-24</t>
        </is>
      </c>
      <c r="C305" s="107" t="n">
        <v>46081</v>
      </c>
      <c r="D305" s="111" t="inlineStr">
        <is>
          <t xml:space="preserve">February </t>
        </is>
      </c>
      <c r="E305" s="274" t="inlineStr">
        <is>
          <t>Scope (MA)</t>
        </is>
      </c>
      <c r="F305" s="274" t="inlineStr">
        <is>
          <t>Facebook</t>
        </is>
      </c>
      <c r="G305" s="274" t="inlineStr">
        <is>
          <t>Scope Collection</t>
        </is>
      </c>
      <c r="H305" s="339" t="inlineStr">
        <is>
          <t>FEB | Facebook-SCOPE | Page Follow | All Content test</t>
        </is>
      </c>
      <c r="I305" s="339" t="inlineStr">
        <is>
          <t>Pagelike</t>
        </is>
      </c>
      <c r="J305" s="339" t="inlineStr">
        <is>
          <t>T01 - Rich Person - Age 30-55 - All Gender</t>
        </is>
      </c>
      <c r="K305" s="339" t="inlineStr">
        <is>
          <t>Old Content 04 - Our lifestyle arm, ACQUA</t>
        </is>
      </c>
      <c r="L305" s="108" t="n">
        <v>0.08</v>
      </c>
      <c r="M305" s="105" t="n">
        <v>87.013918</v>
      </c>
      <c r="N305" s="106" t="n">
        <v>87.093918</v>
      </c>
      <c r="O305" s="108" t="n">
        <v>1</v>
      </c>
      <c r="P305" s="108" t="n">
        <v>1</v>
      </c>
      <c r="Q305" s="108" t="n"/>
      <c r="R305" s="339" t="n"/>
      <c r="S305" s="274" t="n">
        <v>0</v>
      </c>
      <c r="T305" s="274" t="n">
        <v>0</v>
      </c>
      <c r="U305" s="274" t="n">
        <v>0</v>
      </c>
      <c r="V305" s="339" t="n"/>
      <c r="W305" s="108" t="n">
        <v>1</v>
      </c>
      <c r="X305" s="108" t="n"/>
      <c r="Y305" s="108" t="n">
        <v>0</v>
      </c>
    </row>
    <row r="306" hidden="1" s="361">
      <c r="A306" s="339" t="inlineStr">
        <is>
          <t>female</t>
        </is>
      </c>
      <c r="B306" s="339" t="inlineStr">
        <is>
          <t>25-34</t>
        </is>
      </c>
      <c r="C306" s="107" t="n">
        <v>46081</v>
      </c>
      <c r="D306" s="111" t="inlineStr">
        <is>
          <t xml:space="preserve">February </t>
        </is>
      </c>
      <c r="E306" s="274" t="inlineStr">
        <is>
          <t>Scope (MA)</t>
        </is>
      </c>
      <c r="F306" s="274" t="inlineStr">
        <is>
          <t>Facebook</t>
        </is>
      </c>
      <c r="G306" s="274" t="inlineStr">
        <is>
          <t>Scope Collection</t>
        </is>
      </c>
      <c r="H306" s="339" t="inlineStr">
        <is>
          <t>FEB | Facebook-SCOPE | Page Follow | All Content test</t>
        </is>
      </c>
      <c r="I306" s="339" t="inlineStr">
        <is>
          <t>Pagelike</t>
        </is>
      </c>
      <c r="J306" s="339" t="inlineStr">
        <is>
          <t>T01 - Rich Person - Age 30-55 - All Gender</t>
        </is>
      </c>
      <c r="K306" s="339" t="inlineStr">
        <is>
          <t>Old Content 04 - Our lifestyle arm, ACQUA</t>
        </is>
      </c>
      <c r="L306" s="108" t="n">
        <v>46.75</v>
      </c>
      <c r="M306" s="105" t="n">
        <v>87.013918</v>
      </c>
      <c r="N306" s="106" t="n">
        <v>133.763918</v>
      </c>
      <c r="O306" s="108" t="n">
        <v>169</v>
      </c>
      <c r="P306" s="108" t="n">
        <v>200</v>
      </c>
      <c r="Q306" s="108" t="n"/>
      <c r="R306" s="108" t="n">
        <v>47</v>
      </c>
      <c r="S306" s="274" t="n">
        <v>0</v>
      </c>
      <c r="T306" s="274" t="n">
        <v>0</v>
      </c>
      <c r="U306" s="274" t="n">
        <v>0</v>
      </c>
      <c r="V306" s="339" t="n">
        <v>6</v>
      </c>
      <c r="W306" s="108" t="n">
        <v>178</v>
      </c>
      <c r="X306" s="108" t="n"/>
      <c r="Y306" s="108" t="n">
        <v>18</v>
      </c>
    </row>
    <row r="307" hidden="1" s="361">
      <c r="A307" s="339" t="inlineStr">
        <is>
          <t>male</t>
        </is>
      </c>
      <c r="B307" s="339" t="inlineStr">
        <is>
          <t>25-34</t>
        </is>
      </c>
      <c r="C307" s="107" t="n">
        <v>46081</v>
      </c>
      <c r="D307" s="111" t="inlineStr">
        <is>
          <t xml:space="preserve">February </t>
        </is>
      </c>
      <c r="E307" s="274" t="inlineStr">
        <is>
          <t>Scope (MA)</t>
        </is>
      </c>
      <c r="F307" s="274" t="inlineStr">
        <is>
          <t>Facebook</t>
        </is>
      </c>
      <c r="G307" s="274" t="inlineStr">
        <is>
          <t>Scope Collection</t>
        </is>
      </c>
      <c r="H307" s="339" t="inlineStr">
        <is>
          <t>FEB | Facebook-SCOPE | Page Follow | All Content test</t>
        </is>
      </c>
      <c r="I307" s="339" t="inlineStr">
        <is>
          <t>Pagelike</t>
        </is>
      </c>
      <c r="J307" s="339" t="inlineStr">
        <is>
          <t>T01 - Rich Person - Age 30-55 - All Gender</t>
        </is>
      </c>
      <c r="K307" s="339" t="inlineStr">
        <is>
          <t>Old Content 04 - Our lifestyle arm, ACQUA</t>
        </is>
      </c>
      <c r="L307" s="108" t="n">
        <v>62.09</v>
      </c>
      <c r="M307" s="105" t="n">
        <v>87.013918</v>
      </c>
      <c r="N307" s="106" t="n">
        <v>149.103918</v>
      </c>
      <c r="O307" s="108" t="n">
        <v>245</v>
      </c>
      <c r="P307" s="108" t="n">
        <v>284</v>
      </c>
      <c r="Q307" s="108" t="n"/>
      <c r="R307" s="108" t="n">
        <v>75</v>
      </c>
      <c r="S307" s="274" t="n">
        <v>0</v>
      </c>
      <c r="T307" s="274" t="n">
        <v>0</v>
      </c>
      <c r="U307" s="274" t="n">
        <v>0</v>
      </c>
      <c r="V307" s="339" t="n">
        <v>10</v>
      </c>
      <c r="W307" s="108" t="n">
        <v>251</v>
      </c>
      <c r="X307" s="108" t="n"/>
      <c r="Y307" s="108" t="n">
        <v>18</v>
      </c>
    </row>
    <row r="308" hidden="1" s="361">
      <c r="A308" s="339" t="inlineStr">
        <is>
          <t>unknown</t>
        </is>
      </c>
      <c r="B308" s="339" t="inlineStr">
        <is>
          <t>25-34</t>
        </is>
      </c>
      <c r="C308" s="107" t="n">
        <v>46081</v>
      </c>
      <c r="D308" s="111" t="inlineStr">
        <is>
          <t xml:space="preserve">February </t>
        </is>
      </c>
      <c r="E308" s="274" t="inlineStr">
        <is>
          <t>Scope (MA)</t>
        </is>
      </c>
      <c r="F308" s="274" t="inlineStr">
        <is>
          <t>Facebook</t>
        </is>
      </c>
      <c r="G308" s="274" t="inlineStr">
        <is>
          <t>Scope Collection</t>
        </is>
      </c>
      <c r="H308" s="339" t="inlineStr">
        <is>
          <t>FEB | Facebook-SCOPE | Page Follow | All Content test</t>
        </is>
      </c>
      <c r="I308" s="339" t="inlineStr">
        <is>
          <t>Pagelike</t>
        </is>
      </c>
      <c r="J308" s="339" t="inlineStr">
        <is>
          <t>T01 - Rich Person - Age 30-55 - All Gender</t>
        </is>
      </c>
      <c r="K308" s="339" t="inlineStr">
        <is>
          <t>Old Content 04 - Our lifestyle arm, ACQUA</t>
        </is>
      </c>
      <c r="L308" s="108" t="n">
        <v>0.02</v>
      </c>
      <c r="M308" s="105" t="n">
        <v>87.013918</v>
      </c>
      <c r="N308" s="106" t="n">
        <v>87.033918</v>
      </c>
      <c r="O308" s="108" t="n">
        <v>1</v>
      </c>
      <c r="P308" s="108" t="n">
        <v>1</v>
      </c>
      <c r="Q308" s="108" t="n"/>
      <c r="R308" s="339" t="n"/>
      <c r="S308" s="274" t="n">
        <v>0</v>
      </c>
      <c r="T308" s="274" t="n">
        <v>0</v>
      </c>
      <c r="U308" s="274" t="n">
        <v>0</v>
      </c>
      <c r="V308" s="339" t="n"/>
      <c r="W308" s="108" t="n">
        <v>1</v>
      </c>
      <c r="X308" s="108" t="n"/>
      <c r="Y308" s="108" t="n">
        <v>0</v>
      </c>
    </row>
    <row r="309" hidden="1" s="361">
      <c r="A309" s="339" t="inlineStr">
        <is>
          <t>female</t>
        </is>
      </c>
      <c r="B309" s="339" t="inlineStr">
        <is>
          <t>35-44</t>
        </is>
      </c>
      <c r="C309" s="107" t="n">
        <v>46081</v>
      </c>
      <c r="D309" s="111" t="inlineStr">
        <is>
          <t xml:space="preserve">February </t>
        </is>
      </c>
      <c r="E309" s="274" t="inlineStr">
        <is>
          <t>Scope (MA)</t>
        </is>
      </c>
      <c r="F309" s="274" t="inlineStr">
        <is>
          <t>Facebook</t>
        </is>
      </c>
      <c r="G309" s="274" t="inlineStr">
        <is>
          <t>Scope Collection</t>
        </is>
      </c>
      <c r="H309" s="339" t="inlineStr">
        <is>
          <t>FEB | Facebook-SCOPE | Page Follow | All Content test</t>
        </is>
      </c>
      <c r="I309" s="339" t="inlineStr">
        <is>
          <t>Pagelike</t>
        </is>
      </c>
      <c r="J309" s="339" t="inlineStr">
        <is>
          <t>T01 - Rich Person - Age 30-55 - All Gender</t>
        </is>
      </c>
      <c r="K309" s="339" t="inlineStr">
        <is>
          <t>Old Content 04 - Our lifestyle arm, ACQUA</t>
        </is>
      </c>
      <c r="L309" s="108" t="n">
        <v>41.94</v>
      </c>
      <c r="M309" s="105" t="n">
        <v>87.013918</v>
      </c>
      <c r="N309" s="106" t="n">
        <v>128.953918</v>
      </c>
      <c r="O309" s="108" t="n">
        <v>164</v>
      </c>
      <c r="P309" s="108" t="n">
        <v>192</v>
      </c>
      <c r="Q309" s="108" t="n"/>
      <c r="R309" s="108" t="n">
        <v>46</v>
      </c>
      <c r="S309" s="274" t="n">
        <v>0</v>
      </c>
      <c r="T309" s="274" t="n">
        <v>0</v>
      </c>
      <c r="U309" s="274" t="n">
        <v>0</v>
      </c>
      <c r="V309" s="339" t="n">
        <v>2</v>
      </c>
      <c r="W309" s="108" t="n">
        <v>173</v>
      </c>
      <c r="X309" s="108" t="n"/>
      <c r="Y309" s="108" t="n">
        <v>4</v>
      </c>
    </row>
    <row r="310" hidden="1" s="361">
      <c r="A310" s="339" t="inlineStr">
        <is>
          <t>male</t>
        </is>
      </c>
      <c r="B310" s="339" t="inlineStr">
        <is>
          <t>35-44</t>
        </is>
      </c>
      <c r="C310" s="107" t="n">
        <v>46081</v>
      </c>
      <c r="D310" s="111" t="inlineStr">
        <is>
          <t xml:space="preserve">February </t>
        </is>
      </c>
      <c r="E310" s="274" t="inlineStr">
        <is>
          <t>Scope (MA)</t>
        </is>
      </c>
      <c r="F310" s="274" t="inlineStr">
        <is>
          <t>Facebook</t>
        </is>
      </c>
      <c r="G310" s="274" t="inlineStr">
        <is>
          <t>Scope Collection</t>
        </is>
      </c>
      <c r="H310" s="339" t="inlineStr">
        <is>
          <t>FEB | Facebook-SCOPE | Page Follow | All Content test</t>
        </is>
      </c>
      <c r="I310" s="339" t="inlineStr">
        <is>
          <t>Pagelike</t>
        </is>
      </c>
      <c r="J310" s="339" t="inlineStr">
        <is>
          <t>T01 - Rich Person - Age 30-55 - All Gender</t>
        </is>
      </c>
      <c r="K310" s="339" t="inlineStr">
        <is>
          <t>Old Content 04 - Our lifestyle arm, ACQUA</t>
        </is>
      </c>
      <c r="L310" s="108" t="n">
        <v>80.13</v>
      </c>
      <c r="M310" s="105" t="n">
        <v>87.013918</v>
      </c>
      <c r="N310" s="106" t="n">
        <v>167.143918</v>
      </c>
      <c r="O310" s="108" t="n">
        <v>264</v>
      </c>
      <c r="P310" s="108" t="n">
        <v>337</v>
      </c>
      <c r="Q310" s="108" t="n"/>
      <c r="R310" s="108" t="n">
        <v>105</v>
      </c>
      <c r="S310" s="274" t="n">
        <v>0</v>
      </c>
      <c r="T310" s="274" t="n">
        <v>0</v>
      </c>
      <c r="U310" s="274" t="n">
        <v>0</v>
      </c>
      <c r="V310" s="339" t="n">
        <v>9</v>
      </c>
      <c r="W310" s="108" t="n">
        <v>293</v>
      </c>
      <c r="X310" s="108" t="n"/>
      <c r="Y310" s="108" t="n">
        <v>26</v>
      </c>
    </row>
    <row r="311" hidden="1" s="361">
      <c r="A311" s="339" t="inlineStr">
        <is>
          <t>unknown</t>
        </is>
      </c>
      <c r="B311" s="339" t="inlineStr">
        <is>
          <t>35-44</t>
        </is>
      </c>
      <c r="C311" s="107" t="n">
        <v>46081</v>
      </c>
      <c r="D311" s="111" t="inlineStr">
        <is>
          <t xml:space="preserve">February </t>
        </is>
      </c>
      <c r="E311" s="274" t="inlineStr">
        <is>
          <t>Scope (MA)</t>
        </is>
      </c>
      <c r="F311" s="274" t="inlineStr">
        <is>
          <t>Facebook</t>
        </is>
      </c>
      <c r="G311" s="274" t="inlineStr">
        <is>
          <t>Scope Collection</t>
        </is>
      </c>
      <c r="H311" s="339" t="inlineStr">
        <is>
          <t>FEB | Facebook-SCOPE | Page Follow | All Content test</t>
        </is>
      </c>
      <c r="I311" s="339" t="inlineStr">
        <is>
          <t>Pagelike</t>
        </is>
      </c>
      <c r="J311" s="339" t="inlineStr">
        <is>
          <t>T01 - Rich Person - Age 30-55 - All Gender</t>
        </is>
      </c>
      <c r="K311" s="339" t="inlineStr">
        <is>
          <t>Old Content 04 - Our lifestyle arm, ACQUA</t>
        </is>
      </c>
      <c r="L311" s="108" t="n">
        <v>0.35</v>
      </c>
      <c r="M311" s="105" t="n">
        <v>87.013918</v>
      </c>
      <c r="N311" s="106" t="n">
        <v>87.363918</v>
      </c>
      <c r="O311" s="108" t="n">
        <v>5</v>
      </c>
      <c r="P311" s="108" t="n">
        <v>5</v>
      </c>
      <c r="Q311" s="108" t="n"/>
      <c r="R311" s="108" t="n">
        <v>3</v>
      </c>
      <c r="S311" s="274" t="n">
        <v>0</v>
      </c>
      <c r="T311" s="274" t="n">
        <v>0</v>
      </c>
      <c r="U311" s="274" t="n">
        <v>0</v>
      </c>
      <c r="V311" s="339" t="n">
        <v>1</v>
      </c>
      <c r="W311" s="108" t="n">
        <v>4</v>
      </c>
      <c r="X311" s="108" t="n"/>
      <c r="Y311" s="108" t="n">
        <v>1</v>
      </c>
    </row>
    <row r="312" hidden="1" s="361">
      <c r="A312" s="339" t="inlineStr">
        <is>
          <t>female</t>
        </is>
      </c>
      <c r="B312" s="339" t="inlineStr">
        <is>
          <t>45-54</t>
        </is>
      </c>
      <c r="C312" s="107" t="n">
        <v>46081</v>
      </c>
      <c r="D312" s="111" t="inlineStr">
        <is>
          <t xml:space="preserve">February </t>
        </is>
      </c>
      <c r="E312" s="274" t="inlineStr">
        <is>
          <t>Scope (MA)</t>
        </is>
      </c>
      <c r="F312" s="274" t="inlineStr">
        <is>
          <t>Facebook</t>
        </is>
      </c>
      <c r="G312" s="274" t="inlineStr">
        <is>
          <t>Scope Collection</t>
        </is>
      </c>
      <c r="H312" s="339" t="inlineStr">
        <is>
          <t>FEB | Facebook-SCOPE | Page Follow | All Content test</t>
        </is>
      </c>
      <c r="I312" s="339" t="inlineStr">
        <is>
          <t>Pagelike</t>
        </is>
      </c>
      <c r="J312" s="339" t="inlineStr">
        <is>
          <t>T01 - Rich Person - Age 30-55 - All Gender</t>
        </is>
      </c>
      <c r="K312" s="339" t="inlineStr">
        <is>
          <t>Old Content 04 - Our lifestyle arm, ACQUA</t>
        </is>
      </c>
      <c r="L312" s="108" t="n">
        <v>56.39</v>
      </c>
      <c r="M312" s="105" t="n">
        <v>87.013918</v>
      </c>
      <c r="N312" s="106" t="n">
        <v>143.403918</v>
      </c>
      <c r="O312" s="108" t="n">
        <v>171</v>
      </c>
      <c r="P312" s="108" t="n">
        <v>199</v>
      </c>
      <c r="Q312" s="108" t="n"/>
      <c r="R312" s="108" t="n">
        <v>63</v>
      </c>
      <c r="S312" s="274" t="n">
        <v>0</v>
      </c>
      <c r="T312" s="274" t="n">
        <v>0</v>
      </c>
      <c r="U312" s="274" t="n">
        <v>0</v>
      </c>
      <c r="V312" s="339" t="n">
        <v>8</v>
      </c>
      <c r="W312" s="108" t="n">
        <v>178</v>
      </c>
      <c r="X312" s="108" t="n"/>
      <c r="Y312" s="108" t="n">
        <v>17</v>
      </c>
    </row>
    <row r="313" hidden="1" s="361">
      <c r="A313" s="339" t="inlineStr">
        <is>
          <t>male</t>
        </is>
      </c>
      <c r="B313" s="339" t="inlineStr">
        <is>
          <t>45-54</t>
        </is>
      </c>
      <c r="C313" s="107" t="n">
        <v>46081</v>
      </c>
      <c r="D313" s="111" t="inlineStr">
        <is>
          <t xml:space="preserve">February </t>
        </is>
      </c>
      <c r="E313" s="274" t="inlineStr">
        <is>
          <t>Scope (MA)</t>
        </is>
      </c>
      <c r="F313" s="274" t="inlineStr">
        <is>
          <t>Facebook</t>
        </is>
      </c>
      <c r="G313" s="274" t="inlineStr">
        <is>
          <t>Scope Collection</t>
        </is>
      </c>
      <c r="H313" s="339" t="inlineStr">
        <is>
          <t>FEB | Facebook-SCOPE | Page Follow | All Content test</t>
        </is>
      </c>
      <c r="I313" s="339" t="inlineStr">
        <is>
          <t>Pagelike</t>
        </is>
      </c>
      <c r="J313" s="339" t="inlineStr">
        <is>
          <t>T01 - Rich Person - Age 30-55 - All Gender</t>
        </is>
      </c>
      <c r="K313" s="339" t="inlineStr">
        <is>
          <t>Old Content 04 - Our lifestyle arm, ACQUA</t>
        </is>
      </c>
      <c r="L313" s="108" t="n">
        <v>89.95</v>
      </c>
      <c r="M313" s="105" t="n">
        <v>87.013918</v>
      </c>
      <c r="N313" s="106" t="n">
        <v>176.963918</v>
      </c>
      <c r="O313" s="108" t="n">
        <v>279</v>
      </c>
      <c r="P313" s="108" t="n">
        <v>348</v>
      </c>
      <c r="Q313" s="339" t="n"/>
      <c r="R313" s="108" t="n">
        <v>141</v>
      </c>
      <c r="S313" s="274" t="n">
        <v>0</v>
      </c>
      <c r="T313" s="274" t="n">
        <v>0</v>
      </c>
      <c r="U313" s="274" t="n">
        <v>0</v>
      </c>
      <c r="V313" s="339" t="n">
        <v>6</v>
      </c>
      <c r="W313" s="108" t="n">
        <v>323</v>
      </c>
      <c r="X313" s="108" t="n"/>
      <c r="Y313" s="108" t="n">
        <v>23</v>
      </c>
    </row>
    <row r="314" hidden="1" s="361">
      <c r="A314" s="339" t="inlineStr">
        <is>
          <t>unknown</t>
        </is>
      </c>
      <c r="B314" s="339" t="inlineStr">
        <is>
          <t>45-54</t>
        </is>
      </c>
      <c r="C314" s="107" t="n">
        <v>46081</v>
      </c>
      <c r="D314" s="111" t="inlineStr">
        <is>
          <t xml:space="preserve">February </t>
        </is>
      </c>
      <c r="E314" s="274" t="inlineStr">
        <is>
          <t>Scope (MA)</t>
        </is>
      </c>
      <c r="F314" s="274" t="inlineStr">
        <is>
          <t>Facebook</t>
        </is>
      </c>
      <c r="G314" s="274" t="inlineStr">
        <is>
          <t>Scope Collection</t>
        </is>
      </c>
      <c r="H314" s="339" t="inlineStr">
        <is>
          <t>FEB | Facebook-SCOPE | Page Follow | All Content test</t>
        </is>
      </c>
      <c r="I314" s="339" t="inlineStr">
        <is>
          <t>Pagelike</t>
        </is>
      </c>
      <c r="J314" s="339" t="inlineStr">
        <is>
          <t>T01 - Rich Person - Age 30-55 - All Gender</t>
        </is>
      </c>
      <c r="K314" s="339" t="inlineStr">
        <is>
          <t>Old Content 04 - Our lifestyle arm, ACQUA</t>
        </is>
      </c>
      <c r="L314" s="108" t="n">
        <v>1</v>
      </c>
      <c r="M314" s="105" t="n">
        <v>87.013918</v>
      </c>
      <c r="N314" s="106" t="n">
        <v>88.013918</v>
      </c>
      <c r="O314" s="108" t="n">
        <v>2</v>
      </c>
      <c r="P314" s="108" t="n">
        <v>2</v>
      </c>
      <c r="Q314" s="339" t="n"/>
      <c r="R314" s="108" t="n">
        <v>1</v>
      </c>
      <c r="S314" s="274" t="n">
        <v>0</v>
      </c>
      <c r="T314" s="274" t="n">
        <v>0</v>
      </c>
      <c r="U314" s="274" t="n">
        <v>0</v>
      </c>
      <c r="V314" s="339" t="n"/>
      <c r="W314" s="108" t="n">
        <v>2</v>
      </c>
      <c r="X314" s="108" t="n"/>
      <c r="Y314" s="108" t="n">
        <v>1</v>
      </c>
    </row>
    <row r="315" hidden="1" s="361">
      <c r="A315" s="339" t="inlineStr">
        <is>
          <t>female</t>
        </is>
      </c>
      <c r="B315" s="339" t="inlineStr">
        <is>
          <t>55-64</t>
        </is>
      </c>
      <c r="C315" s="107" t="n">
        <v>46081</v>
      </c>
      <c r="D315" s="111" t="inlineStr">
        <is>
          <t xml:space="preserve">February </t>
        </is>
      </c>
      <c r="E315" s="274" t="inlineStr">
        <is>
          <t>Scope (MA)</t>
        </is>
      </c>
      <c r="F315" s="274" t="inlineStr">
        <is>
          <t>Facebook</t>
        </is>
      </c>
      <c r="G315" s="274" t="inlineStr">
        <is>
          <t>Scope Collection</t>
        </is>
      </c>
      <c r="H315" s="339" t="inlineStr">
        <is>
          <t>FEB | Facebook-SCOPE | Page Follow | All Content test</t>
        </is>
      </c>
      <c r="I315" s="339" t="inlineStr">
        <is>
          <t>Pagelike</t>
        </is>
      </c>
      <c r="J315" s="339" t="inlineStr">
        <is>
          <t>T01 - Rich Person - Age 30-55 - All Gender</t>
        </is>
      </c>
      <c r="K315" s="339" t="inlineStr">
        <is>
          <t>Old Content 04 - Our lifestyle arm, ACQUA</t>
        </is>
      </c>
      <c r="L315" s="108" t="n">
        <v>75</v>
      </c>
      <c r="M315" s="105" t="n">
        <v>87.013918</v>
      </c>
      <c r="N315" s="106" t="n">
        <v>162.013918</v>
      </c>
      <c r="O315" s="108" t="n">
        <v>244</v>
      </c>
      <c r="P315" s="108" t="n">
        <v>299</v>
      </c>
      <c r="Q315" s="108" t="n"/>
      <c r="R315" s="108" t="n">
        <v>112</v>
      </c>
      <c r="S315" s="274" t="n">
        <v>0</v>
      </c>
      <c r="T315" s="274" t="n">
        <v>0</v>
      </c>
      <c r="U315" s="274" t="n">
        <v>0</v>
      </c>
      <c r="V315" s="339" t="n">
        <v>11</v>
      </c>
      <c r="W315" s="108" t="n">
        <v>270</v>
      </c>
      <c r="X315" s="108" t="n"/>
      <c r="Y315" s="108" t="n">
        <v>22</v>
      </c>
    </row>
    <row r="316" hidden="1" s="361">
      <c r="A316" s="339" t="inlineStr">
        <is>
          <t>male</t>
        </is>
      </c>
      <c r="B316" s="339" t="inlineStr">
        <is>
          <t>55-64</t>
        </is>
      </c>
      <c r="C316" s="107" t="n">
        <v>46081</v>
      </c>
      <c r="D316" s="111" t="inlineStr">
        <is>
          <t xml:space="preserve">February </t>
        </is>
      </c>
      <c r="E316" s="274" t="inlineStr">
        <is>
          <t>Scope (MA)</t>
        </is>
      </c>
      <c r="F316" s="274" t="inlineStr">
        <is>
          <t>Facebook</t>
        </is>
      </c>
      <c r="G316" s="274" t="inlineStr">
        <is>
          <t>Scope Collection</t>
        </is>
      </c>
      <c r="H316" s="339" t="inlineStr">
        <is>
          <t>FEB | Facebook-SCOPE | Page Follow | All Content test</t>
        </is>
      </c>
      <c r="I316" s="339" t="inlineStr">
        <is>
          <t>Pagelike</t>
        </is>
      </c>
      <c r="J316" s="339" t="inlineStr">
        <is>
          <t>T01 - Rich Person - Age 30-55 - All Gender</t>
        </is>
      </c>
      <c r="K316" s="339" t="inlineStr">
        <is>
          <t>Old Content 04 - Our lifestyle arm, ACQUA</t>
        </is>
      </c>
      <c r="L316" s="108" t="n">
        <v>95.09</v>
      </c>
      <c r="M316" s="105" t="n">
        <v>87.013918</v>
      </c>
      <c r="N316" s="106" t="n">
        <v>182.103918</v>
      </c>
      <c r="O316" s="108" t="n">
        <v>257</v>
      </c>
      <c r="P316" s="108" t="n">
        <v>308</v>
      </c>
      <c r="Q316" s="339" t="n"/>
      <c r="R316" s="108" t="n">
        <v>134</v>
      </c>
      <c r="S316" s="274" t="n">
        <v>0</v>
      </c>
      <c r="T316" s="274" t="n">
        <v>0</v>
      </c>
      <c r="U316" s="274" t="n">
        <v>0</v>
      </c>
      <c r="V316" s="339" t="n">
        <v>11</v>
      </c>
      <c r="W316" s="108" t="n">
        <v>276</v>
      </c>
      <c r="X316" s="108" t="n"/>
      <c r="Y316" s="108" t="n">
        <v>27</v>
      </c>
    </row>
    <row r="317" hidden="1" s="361">
      <c r="A317" s="339" t="inlineStr">
        <is>
          <t>unknown</t>
        </is>
      </c>
      <c r="B317" s="339" t="inlineStr">
        <is>
          <t>55-64</t>
        </is>
      </c>
      <c r="C317" s="107" t="n">
        <v>46081</v>
      </c>
      <c r="D317" s="111" t="inlineStr">
        <is>
          <t xml:space="preserve">February </t>
        </is>
      </c>
      <c r="E317" s="274" t="inlineStr">
        <is>
          <t>Scope (MA)</t>
        </is>
      </c>
      <c r="F317" s="274" t="inlineStr">
        <is>
          <t>Facebook</t>
        </is>
      </c>
      <c r="G317" s="274" t="inlineStr">
        <is>
          <t>Scope Collection</t>
        </is>
      </c>
      <c r="H317" s="339" t="inlineStr">
        <is>
          <t>FEB | Facebook-SCOPE | Page Follow | All Content test</t>
        </is>
      </c>
      <c r="I317" s="339" t="inlineStr">
        <is>
          <t>Pagelike</t>
        </is>
      </c>
      <c r="J317" s="339" t="inlineStr">
        <is>
          <t>T01 - Rich Person - Age 30-55 - All Gender</t>
        </is>
      </c>
      <c r="K317" s="339" t="inlineStr">
        <is>
          <t>Old Content 04 - Our lifestyle arm, ACQUA</t>
        </is>
      </c>
      <c r="L317" s="108" t="n">
        <v>0.29</v>
      </c>
      <c r="M317" s="105" t="n">
        <v>87.013918</v>
      </c>
      <c r="N317" s="106" t="n">
        <v>87.303918</v>
      </c>
      <c r="O317" s="108" t="n">
        <v>2</v>
      </c>
      <c r="P317" s="108" t="n">
        <v>2</v>
      </c>
      <c r="Q317" s="339" t="n"/>
      <c r="R317" s="108" t="n">
        <v>1</v>
      </c>
      <c r="S317" s="274" t="n">
        <v>0</v>
      </c>
      <c r="T317" s="274" t="n">
        <v>0</v>
      </c>
      <c r="U317" s="274" t="n">
        <v>0</v>
      </c>
      <c r="V317" s="339" t="n"/>
      <c r="W317" s="108" t="n">
        <v>2</v>
      </c>
      <c r="X317" s="108" t="n"/>
      <c r="Y317" s="108" t="n">
        <v>0</v>
      </c>
    </row>
    <row r="318" hidden="1" s="361">
      <c r="A318" s="339" t="inlineStr">
        <is>
          <t>female</t>
        </is>
      </c>
      <c r="B318" s="339" t="inlineStr">
        <is>
          <t>65+</t>
        </is>
      </c>
      <c r="C318" s="107" t="n">
        <v>46081</v>
      </c>
      <c r="D318" s="111" t="inlineStr">
        <is>
          <t xml:space="preserve">February </t>
        </is>
      </c>
      <c r="E318" s="274" t="inlineStr">
        <is>
          <t>Scope (MA)</t>
        </is>
      </c>
      <c r="F318" s="274" t="inlineStr">
        <is>
          <t>Facebook</t>
        </is>
      </c>
      <c r="G318" s="274" t="inlineStr">
        <is>
          <t>Scope Collection</t>
        </is>
      </c>
      <c r="H318" s="339" t="inlineStr">
        <is>
          <t>FEB | Facebook-SCOPE | Page Follow | All Content test</t>
        </is>
      </c>
      <c r="I318" s="339" t="inlineStr">
        <is>
          <t>Pagelike</t>
        </is>
      </c>
      <c r="J318" s="339" t="inlineStr">
        <is>
          <t>T01 - Rich Person - Age 30-55 - All Gender</t>
        </is>
      </c>
      <c r="K318" s="339" t="inlineStr">
        <is>
          <t>Old Content 04 - Our lifestyle arm, ACQUA</t>
        </is>
      </c>
      <c r="L318" s="108" t="n">
        <v>67.44</v>
      </c>
      <c r="M318" s="105" t="n">
        <v>87.013918</v>
      </c>
      <c r="N318" s="106" t="n">
        <v>154.453918</v>
      </c>
      <c r="O318" s="108" t="n">
        <v>234</v>
      </c>
      <c r="P318" s="108" t="n">
        <v>289</v>
      </c>
      <c r="Q318" s="339" t="n"/>
      <c r="R318" s="108" t="n">
        <v>95</v>
      </c>
      <c r="S318" s="274" t="n">
        <v>0</v>
      </c>
      <c r="T318" s="274" t="n">
        <v>0</v>
      </c>
      <c r="U318" s="274" t="n">
        <v>0</v>
      </c>
      <c r="V318" s="339" t="n">
        <v>7</v>
      </c>
      <c r="W318" s="108" t="n">
        <v>275</v>
      </c>
      <c r="X318" s="108" t="n"/>
      <c r="Y318" s="108" t="n">
        <v>17</v>
      </c>
    </row>
    <row r="319" hidden="1" s="361">
      <c r="A319" s="339" t="inlineStr">
        <is>
          <t>male</t>
        </is>
      </c>
      <c r="B319" s="339" t="inlineStr">
        <is>
          <t>65+</t>
        </is>
      </c>
      <c r="C319" s="107" t="n">
        <v>46081</v>
      </c>
      <c r="D319" s="111" t="inlineStr">
        <is>
          <t xml:space="preserve">February </t>
        </is>
      </c>
      <c r="E319" s="274" t="inlineStr">
        <is>
          <t>Scope (MA)</t>
        </is>
      </c>
      <c r="F319" s="274" t="inlineStr">
        <is>
          <t>Facebook</t>
        </is>
      </c>
      <c r="G319" s="274" t="inlineStr">
        <is>
          <t>Scope Collection</t>
        </is>
      </c>
      <c r="H319" s="339" t="inlineStr">
        <is>
          <t>FEB | Facebook-SCOPE | Page Follow | All Content test</t>
        </is>
      </c>
      <c r="I319" s="339" t="inlineStr">
        <is>
          <t>Pagelike</t>
        </is>
      </c>
      <c r="J319" s="339" t="inlineStr">
        <is>
          <t>T01 - Rich Person - Age 30-55 - All Gender</t>
        </is>
      </c>
      <c r="K319" s="339" t="inlineStr">
        <is>
          <t>Old Content 04 - Our lifestyle arm, ACQUA</t>
        </is>
      </c>
      <c r="L319" s="108" t="n">
        <v>69.54000000000001</v>
      </c>
      <c r="M319" s="105" t="n">
        <v>87.013918</v>
      </c>
      <c r="N319" s="106" t="n">
        <v>156.553918</v>
      </c>
      <c r="O319" s="108" t="n">
        <v>202</v>
      </c>
      <c r="P319" s="108" t="n">
        <v>268</v>
      </c>
      <c r="Q319" s="108" t="n"/>
      <c r="R319" s="108" t="n">
        <v>112</v>
      </c>
      <c r="S319" s="274" t="n">
        <v>0</v>
      </c>
      <c r="T319" s="274" t="n">
        <v>0</v>
      </c>
      <c r="U319" s="274" t="n">
        <v>0</v>
      </c>
      <c r="V319" s="339" t="n">
        <v>9</v>
      </c>
      <c r="W319" s="108" t="n">
        <v>250</v>
      </c>
      <c r="X319" s="108" t="n"/>
      <c r="Y319" s="108" t="n">
        <v>17</v>
      </c>
    </row>
    <row r="320" hidden="1" s="361">
      <c r="A320" s="339" t="inlineStr">
        <is>
          <t>unknown</t>
        </is>
      </c>
      <c r="B320" s="339" t="inlineStr">
        <is>
          <t>65+</t>
        </is>
      </c>
      <c r="C320" s="107" t="n">
        <v>46081</v>
      </c>
      <c r="D320" s="111" t="inlineStr">
        <is>
          <t xml:space="preserve">February </t>
        </is>
      </c>
      <c r="E320" s="274" t="inlineStr">
        <is>
          <t>Scope (MA)</t>
        </is>
      </c>
      <c r="F320" s="274" t="inlineStr">
        <is>
          <t>Facebook</t>
        </is>
      </c>
      <c r="G320" s="274" t="inlineStr">
        <is>
          <t>Scope Collection</t>
        </is>
      </c>
      <c r="H320" s="339" t="inlineStr">
        <is>
          <t>FEB | Facebook-SCOPE | Page Follow | All Content test</t>
        </is>
      </c>
      <c r="I320" s="339" t="inlineStr">
        <is>
          <t>Pagelike</t>
        </is>
      </c>
      <c r="J320" s="339" t="inlineStr">
        <is>
          <t>T01 - Rich Person - Age 30-55 - All Gender</t>
        </is>
      </c>
      <c r="K320" s="339" t="inlineStr">
        <is>
          <t>Old Content 04 - Our lifestyle arm, ACQUA</t>
        </is>
      </c>
      <c r="L320" s="108" t="n">
        <v>1</v>
      </c>
      <c r="M320" s="105" t="n">
        <v>87.013918</v>
      </c>
      <c r="N320" s="106" t="n">
        <v>88.013918</v>
      </c>
      <c r="O320" s="108" t="n">
        <v>1</v>
      </c>
      <c r="P320" s="108" t="n">
        <v>1</v>
      </c>
      <c r="Q320" s="339" t="n"/>
      <c r="R320" s="108" t="n">
        <v>2</v>
      </c>
      <c r="S320" s="274" t="n">
        <v>0</v>
      </c>
      <c r="T320" s="274" t="n">
        <v>0</v>
      </c>
      <c r="U320" s="274" t="n">
        <v>0</v>
      </c>
      <c r="V320" s="339" t="n">
        <v>1</v>
      </c>
      <c r="W320" s="108" t="n">
        <v>1</v>
      </c>
      <c r="X320" s="108" t="n"/>
      <c r="Y320" s="108" t="n">
        <v>1</v>
      </c>
    </row>
    <row r="321" hidden="1" s="361">
      <c r="A321" s="195" t="inlineStr">
        <is>
          <t>female</t>
        </is>
      </c>
      <c r="B321" s="195" t="inlineStr">
        <is>
          <t>18-24</t>
        </is>
      </c>
      <c r="C321" s="196" t="n">
        <v>46097</v>
      </c>
      <c r="D321" s="111" t="inlineStr">
        <is>
          <t xml:space="preserve">March </t>
        </is>
      </c>
      <c r="E321" s="274" t="inlineStr">
        <is>
          <t>Scope (MA)</t>
        </is>
      </c>
      <c r="F321" s="274" t="inlineStr">
        <is>
          <t>Facebook</t>
        </is>
      </c>
      <c r="G321" s="274" t="inlineStr">
        <is>
          <t>Scope Collection</t>
        </is>
      </c>
      <c r="H321" s="195" t="inlineStr">
        <is>
          <t>MAR | Facebook-SCOPE | Page Follow | Old Content | 16 - 22 Mar 2026 | 3,285฿</t>
        </is>
      </c>
      <c r="I321" s="339" t="inlineStr">
        <is>
          <t>Pagelike</t>
        </is>
      </c>
      <c r="J321" s="195" t="inlineStr">
        <is>
          <t>T01 - Rich Person - Age 30-55 - All Gender</t>
        </is>
      </c>
      <c r="K321" s="195" t="inlineStr">
        <is>
          <t>Old Content 04 - Tropical paradise within Bangkok's</t>
        </is>
      </c>
      <c r="L321" s="162" t="n">
        <v>5.29</v>
      </c>
      <c r="M321" s="105" t="n">
        <v>61.0421348314606</v>
      </c>
      <c r="N321" s="106" t="n">
        <v>66.33213483</v>
      </c>
      <c r="O321" s="162" t="n">
        <v>7</v>
      </c>
      <c r="P321" s="162" t="n">
        <v>8</v>
      </c>
      <c r="Q321" s="195" t="n"/>
      <c r="R321" s="195" t="n"/>
      <c r="S321" s="162" t="n">
        <v>0</v>
      </c>
      <c r="T321" s="162" t="n">
        <v>0</v>
      </c>
      <c r="U321" s="162" t="n">
        <v>0</v>
      </c>
      <c r="V321" s="195" t="n"/>
      <c r="W321" s="195" t="n"/>
      <c r="X321" s="162" t="n">
        <v>0</v>
      </c>
      <c r="Y321" s="162" t="n">
        <v>0</v>
      </c>
    </row>
    <row r="322" hidden="1" s="361">
      <c r="A322" s="195" t="inlineStr">
        <is>
          <t>male</t>
        </is>
      </c>
      <c r="B322" s="195" t="inlineStr">
        <is>
          <t>18-24</t>
        </is>
      </c>
      <c r="C322" s="196" t="n">
        <v>46097</v>
      </c>
      <c r="D322" s="111" t="inlineStr">
        <is>
          <t xml:space="preserve">March </t>
        </is>
      </c>
      <c r="E322" s="274" t="inlineStr">
        <is>
          <t>Scope (MA)</t>
        </is>
      </c>
      <c r="F322" s="274" t="inlineStr">
        <is>
          <t>Facebook</t>
        </is>
      </c>
      <c r="G322" s="274" t="inlineStr">
        <is>
          <t>Scope Collection</t>
        </is>
      </c>
      <c r="H322" s="195" t="inlineStr">
        <is>
          <t>MAR | Facebook-SCOPE | Page Follow | Old Content | 16 - 22 Mar 2026 | 3,285฿</t>
        </is>
      </c>
      <c r="I322" s="339" t="inlineStr">
        <is>
          <t>Pagelike</t>
        </is>
      </c>
      <c r="J322" s="195" t="inlineStr">
        <is>
          <t>T01 - Rich Person - Age 30-55 - All Gender</t>
        </is>
      </c>
      <c r="K322" s="195" t="inlineStr">
        <is>
          <t>Old Content 04 - Tropical paradise within Bangkok's</t>
        </is>
      </c>
      <c r="L322" s="162" t="n">
        <v>0.98</v>
      </c>
      <c r="M322" s="105" t="n">
        <v>61.0421348314606</v>
      </c>
      <c r="N322" s="106" t="n">
        <v>62.02213483</v>
      </c>
      <c r="O322" s="162" t="n">
        <v>9</v>
      </c>
      <c r="P322" s="162" t="n">
        <v>11</v>
      </c>
      <c r="Q322" s="195" t="n"/>
      <c r="R322" s="195" t="n"/>
      <c r="S322" s="162" t="n">
        <v>0</v>
      </c>
      <c r="T322" s="162" t="n">
        <v>0</v>
      </c>
      <c r="U322" s="162" t="n">
        <v>0</v>
      </c>
      <c r="V322" s="195" t="n"/>
      <c r="W322" s="195" t="n"/>
      <c r="X322" s="162" t="n">
        <v>0</v>
      </c>
      <c r="Y322" s="162" t="n">
        <v>0</v>
      </c>
    </row>
    <row r="323" hidden="1" s="361">
      <c r="A323" s="195" t="inlineStr">
        <is>
          <t>female</t>
        </is>
      </c>
      <c r="B323" s="195" t="inlineStr">
        <is>
          <t>25-34</t>
        </is>
      </c>
      <c r="C323" s="196" t="n">
        <v>46097</v>
      </c>
      <c r="D323" s="111" t="inlineStr">
        <is>
          <t xml:space="preserve">March </t>
        </is>
      </c>
      <c r="E323" s="274" t="inlineStr">
        <is>
          <t>Scope (MA)</t>
        </is>
      </c>
      <c r="F323" s="274" t="inlineStr">
        <is>
          <t>Facebook</t>
        </is>
      </c>
      <c r="G323" s="274" t="inlineStr">
        <is>
          <t>Scope Collection</t>
        </is>
      </c>
      <c r="H323" s="195" t="inlineStr">
        <is>
          <t>MAR | Facebook-SCOPE | Page Follow | Old Content | 16 - 22 Mar 2026 | 3,285฿</t>
        </is>
      </c>
      <c r="I323" s="339" t="inlineStr">
        <is>
          <t>Pagelike</t>
        </is>
      </c>
      <c r="J323" s="195" t="inlineStr">
        <is>
          <t>T01 - Rich Person - Age 30-55 - All Gender</t>
        </is>
      </c>
      <c r="K323" s="195" t="inlineStr">
        <is>
          <t>Old Content 04 - Tropical paradise within Bangkok's</t>
        </is>
      </c>
      <c r="L323" s="162" t="n">
        <v>5.64</v>
      </c>
      <c r="M323" s="105" t="n">
        <v>61.0421348314606</v>
      </c>
      <c r="N323" s="106" t="n">
        <v>66.68213483</v>
      </c>
      <c r="O323" s="162" t="n">
        <v>35</v>
      </c>
      <c r="P323" s="162" t="n">
        <v>43</v>
      </c>
      <c r="Q323" s="162" t="n">
        <v>1</v>
      </c>
      <c r="R323" s="162" t="n">
        <v>1</v>
      </c>
      <c r="S323" s="162" t="n">
        <v>0</v>
      </c>
      <c r="T323" s="162" t="n">
        <v>0</v>
      </c>
      <c r="U323" s="162" t="n">
        <v>0</v>
      </c>
      <c r="V323" s="162" t="n">
        <v>1</v>
      </c>
      <c r="W323" s="195" t="n"/>
      <c r="X323" s="162" t="n">
        <v>0</v>
      </c>
      <c r="Y323" s="162" t="n">
        <v>1</v>
      </c>
    </row>
    <row r="324" hidden="1" s="361">
      <c r="A324" s="195" t="inlineStr">
        <is>
          <t>male</t>
        </is>
      </c>
      <c r="B324" s="195" t="inlineStr">
        <is>
          <t>25-34</t>
        </is>
      </c>
      <c r="C324" s="196" t="n">
        <v>46097</v>
      </c>
      <c r="D324" s="111" t="inlineStr">
        <is>
          <t xml:space="preserve">March </t>
        </is>
      </c>
      <c r="E324" s="274" t="inlineStr">
        <is>
          <t>Scope (MA)</t>
        </is>
      </c>
      <c r="F324" s="274" t="inlineStr">
        <is>
          <t>Facebook</t>
        </is>
      </c>
      <c r="G324" s="274" t="inlineStr">
        <is>
          <t>Scope Collection</t>
        </is>
      </c>
      <c r="H324" s="195" t="inlineStr">
        <is>
          <t>MAR | Facebook-SCOPE | Page Follow | Old Content | 16 - 22 Mar 2026 | 3,285฿</t>
        </is>
      </c>
      <c r="I324" s="339" t="inlineStr">
        <is>
          <t>Pagelike</t>
        </is>
      </c>
      <c r="J324" s="195" t="inlineStr">
        <is>
          <t>T01 - Rich Person - Age 30-55 - All Gender</t>
        </is>
      </c>
      <c r="K324" s="195" t="inlineStr">
        <is>
          <t>Old Content 04 - Tropical paradise within Bangkok's</t>
        </is>
      </c>
      <c r="L324" s="162" t="n">
        <v>8.369999999999999</v>
      </c>
      <c r="M324" s="105" t="n">
        <v>61.0421348314606</v>
      </c>
      <c r="N324" s="106" t="n">
        <v>69.41213483</v>
      </c>
      <c r="O324" s="162" t="n">
        <v>42</v>
      </c>
      <c r="P324" s="162" t="n">
        <v>61</v>
      </c>
      <c r="Q324" s="195" t="n"/>
      <c r="R324" s="162" t="n">
        <v>1</v>
      </c>
      <c r="S324" s="162" t="n">
        <v>0</v>
      </c>
      <c r="T324" s="162" t="n">
        <v>0</v>
      </c>
      <c r="U324" s="162" t="n">
        <v>0</v>
      </c>
      <c r="V324" s="162" t="n">
        <v>1</v>
      </c>
      <c r="W324" s="195" t="n"/>
      <c r="X324" s="162" t="n">
        <v>0</v>
      </c>
      <c r="Y324" s="162" t="n">
        <v>1</v>
      </c>
    </row>
    <row r="325" hidden="1" s="361">
      <c r="A325" s="195" t="inlineStr">
        <is>
          <t>female</t>
        </is>
      </c>
      <c r="B325" s="195" t="inlineStr">
        <is>
          <t>35-44</t>
        </is>
      </c>
      <c r="C325" s="196" t="n">
        <v>46097</v>
      </c>
      <c r="D325" s="111" t="inlineStr">
        <is>
          <t xml:space="preserve">March </t>
        </is>
      </c>
      <c r="E325" s="274" t="inlineStr">
        <is>
          <t>Scope (MA)</t>
        </is>
      </c>
      <c r="F325" s="274" t="inlineStr">
        <is>
          <t>Facebook</t>
        </is>
      </c>
      <c r="G325" s="274" t="inlineStr">
        <is>
          <t>Scope Collection</t>
        </is>
      </c>
      <c r="H325" s="195" t="inlineStr">
        <is>
          <t>MAR | Facebook-SCOPE | Page Follow | Old Content | 16 - 22 Mar 2026 | 3,285฿</t>
        </is>
      </c>
      <c r="I325" s="339" t="inlineStr">
        <is>
          <t>Pagelike</t>
        </is>
      </c>
      <c r="J325" s="195" t="inlineStr">
        <is>
          <t>T01 - Rich Person - Age 30-55 - All Gender</t>
        </is>
      </c>
      <c r="K325" s="195" t="inlineStr">
        <is>
          <t>Old Content 04 - Tropical paradise within Bangkok's</t>
        </is>
      </c>
      <c r="L325" s="162" t="n">
        <v>13.52</v>
      </c>
      <c r="M325" s="105" t="n">
        <v>61.0421348314606</v>
      </c>
      <c r="N325" s="106" t="n">
        <v>74.56213483000001</v>
      </c>
      <c r="O325" s="162" t="n">
        <v>55</v>
      </c>
      <c r="P325" s="162" t="n">
        <v>63</v>
      </c>
      <c r="Q325" s="162" t="n">
        <v>1</v>
      </c>
      <c r="R325" s="162" t="n">
        <v>4</v>
      </c>
      <c r="S325" s="162" t="n">
        <v>0</v>
      </c>
      <c r="T325" s="162" t="n">
        <v>0</v>
      </c>
      <c r="U325" s="162" t="n">
        <v>0</v>
      </c>
      <c r="V325" s="162" t="n">
        <v>2</v>
      </c>
      <c r="W325" s="195" t="n"/>
      <c r="X325" s="162" t="n">
        <v>0</v>
      </c>
      <c r="Y325" s="162" t="n">
        <v>5</v>
      </c>
    </row>
    <row r="326" hidden="1" s="361">
      <c r="A326" s="195" t="inlineStr">
        <is>
          <t>male</t>
        </is>
      </c>
      <c r="B326" s="195" t="inlineStr">
        <is>
          <t>35-44</t>
        </is>
      </c>
      <c r="C326" s="196" t="n">
        <v>46097</v>
      </c>
      <c r="D326" s="111" t="inlineStr">
        <is>
          <t xml:space="preserve">March </t>
        </is>
      </c>
      <c r="E326" s="274" t="inlineStr">
        <is>
          <t>Scope (MA)</t>
        </is>
      </c>
      <c r="F326" s="274" t="inlineStr">
        <is>
          <t>Facebook</t>
        </is>
      </c>
      <c r="G326" s="274" t="inlineStr">
        <is>
          <t>Scope Collection</t>
        </is>
      </c>
      <c r="H326" s="195" t="inlineStr">
        <is>
          <t>MAR | Facebook-SCOPE | Page Follow | Old Content | 16 - 22 Mar 2026 | 3,285฿</t>
        </is>
      </c>
      <c r="I326" s="339" t="inlineStr">
        <is>
          <t>Pagelike</t>
        </is>
      </c>
      <c r="J326" s="195" t="inlineStr">
        <is>
          <t>T01 - Rich Person - Age 30-55 - All Gender</t>
        </is>
      </c>
      <c r="K326" s="195" t="inlineStr">
        <is>
          <t>Old Content 04 - Tropical paradise within Bangkok's</t>
        </is>
      </c>
      <c r="L326" s="162" t="n">
        <v>12.96</v>
      </c>
      <c r="M326" s="105" t="n">
        <v>61.0421348314606</v>
      </c>
      <c r="N326" s="106" t="n">
        <v>74.00213483</v>
      </c>
      <c r="O326" s="162" t="n">
        <v>54</v>
      </c>
      <c r="P326" s="162" t="n">
        <v>76</v>
      </c>
      <c r="Q326" s="195" t="n"/>
      <c r="R326" s="162" t="n">
        <v>1</v>
      </c>
      <c r="S326" s="162" t="n">
        <v>0</v>
      </c>
      <c r="T326" s="162" t="n">
        <v>0</v>
      </c>
      <c r="U326" s="162" t="n">
        <v>0</v>
      </c>
      <c r="V326" s="162" t="n">
        <v>4</v>
      </c>
      <c r="W326" s="195" t="n"/>
      <c r="X326" s="162" t="n">
        <v>0</v>
      </c>
      <c r="Y326" s="162" t="n">
        <v>5</v>
      </c>
    </row>
    <row r="327" hidden="1" s="361">
      <c r="A327" s="195" t="inlineStr">
        <is>
          <t>unknown</t>
        </is>
      </c>
      <c r="B327" s="195" t="inlineStr">
        <is>
          <t>35-44</t>
        </is>
      </c>
      <c r="C327" s="196" t="n">
        <v>46097</v>
      </c>
      <c r="D327" s="111" t="inlineStr">
        <is>
          <t xml:space="preserve">March </t>
        </is>
      </c>
      <c r="E327" s="274" t="inlineStr">
        <is>
          <t>Scope (MA)</t>
        </is>
      </c>
      <c r="F327" s="274" t="inlineStr">
        <is>
          <t>Facebook</t>
        </is>
      </c>
      <c r="G327" s="274" t="inlineStr">
        <is>
          <t>Scope Collection</t>
        </is>
      </c>
      <c r="H327" s="195" t="inlineStr">
        <is>
          <t>MAR | Facebook-SCOPE | Page Follow | Old Content | 16 - 22 Mar 2026 | 3,285฿</t>
        </is>
      </c>
      <c r="I327" s="339" t="inlineStr">
        <is>
          <t>Pagelike</t>
        </is>
      </c>
      <c r="J327" s="195" t="inlineStr">
        <is>
          <t>T01 - Rich Person - Age 30-55 - All Gender</t>
        </is>
      </c>
      <c r="K327" s="195" t="inlineStr">
        <is>
          <t>Old Content 04 - Tropical paradise within Bangkok's</t>
        </is>
      </c>
      <c r="L327" s="162" t="n">
        <v>0.15</v>
      </c>
      <c r="M327" s="105" t="n">
        <v>61.0421348314606</v>
      </c>
      <c r="N327" s="106" t="n">
        <v>61.19213483</v>
      </c>
      <c r="O327" s="162" t="n">
        <v>1</v>
      </c>
      <c r="P327" s="162" t="n">
        <v>2</v>
      </c>
      <c r="Q327" s="195" t="n"/>
      <c r="R327" s="195" t="n"/>
      <c r="S327" s="162" t="n">
        <v>0</v>
      </c>
      <c r="T327" s="162" t="n">
        <v>0</v>
      </c>
      <c r="U327" s="162" t="n">
        <v>0</v>
      </c>
      <c r="V327" s="195" t="n"/>
      <c r="W327" s="195" t="n"/>
      <c r="X327" s="162" t="n">
        <v>0</v>
      </c>
      <c r="Y327" s="162" t="n">
        <v>0</v>
      </c>
    </row>
    <row r="328" hidden="1" s="361">
      <c r="A328" s="195" t="inlineStr">
        <is>
          <t>female</t>
        </is>
      </c>
      <c r="B328" s="195" t="inlineStr">
        <is>
          <t>45-54</t>
        </is>
      </c>
      <c r="C328" s="196" t="n">
        <v>46097</v>
      </c>
      <c r="D328" s="111" t="inlineStr">
        <is>
          <t xml:space="preserve">March </t>
        </is>
      </c>
      <c r="E328" s="274" t="inlineStr">
        <is>
          <t>Scope (MA)</t>
        </is>
      </c>
      <c r="F328" s="274" t="inlineStr">
        <is>
          <t>Facebook</t>
        </is>
      </c>
      <c r="G328" s="274" t="inlineStr">
        <is>
          <t>Scope Collection</t>
        </is>
      </c>
      <c r="H328" s="195" t="inlineStr">
        <is>
          <t>MAR | Facebook-SCOPE | Page Follow | Old Content | 16 - 22 Mar 2026 | 3,285฿</t>
        </is>
      </c>
      <c r="I328" s="339" t="inlineStr">
        <is>
          <t>Pagelike</t>
        </is>
      </c>
      <c r="J328" s="195" t="inlineStr">
        <is>
          <t>T01 - Rich Person - Age 30-55 - All Gender</t>
        </is>
      </c>
      <c r="K328" s="195" t="inlineStr">
        <is>
          <t>Old Content 04 - Tropical paradise within Bangkok's</t>
        </is>
      </c>
      <c r="L328" s="162" t="n">
        <v>14.4</v>
      </c>
      <c r="M328" s="105" t="n">
        <v>61.0421348314606</v>
      </c>
      <c r="N328" s="106" t="n">
        <v>75.44213483</v>
      </c>
      <c r="O328" s="162" t="n">
        <v>48</v>
      </c>
      <c r="P328" s="162" t="n">
        <v>55</v>
      </c>
      <c r="Q328" s="195" t="n"/>
      <c r="R328" s="162" t="n">
        <v>1</v>
      </c>
      <c r="S328" s="162" t="n">
        <v>0</v>
      </c>
      <c r="T328" s="162" t="n">
        <v>0</v>
      </c>
      <c r="U328" s="162" t="n">
        <v>0</v>
      </c>
      <c r="V328" s="162" t="n">
        <v>2</v>
      </c>
      <c r="W328" s="195" t="n"/>
      <c r="X328" s="162" t="n">
        <v>0</v>
      </c>
      <c r="Y328" s="162" t="n">
        <v>4</v>
      </c>
    </row>
    <row r="329" hidden="1" s="361">
      <c r="A329" s="195" t="inlineStr">
        <is>
          <t>male</t>
        </is>
      </c>
      <c r="B329" s="195" t="inlineStr">
        <is>
          <t>45-54</t>
        </is>
      </c>
      <c r="C329" s="196" t="n">
        <v>46097</v>
      </c>
      <c r="D329" s="111" t="inlineStr">
        <is>
          <t xml:space="preserve">March </t>
        </is>
      </c>
      <c r="E329" s="274" t="inlineStr">
        <is>
          <t>Scope (MA)</t>
        </is>
      </c>
      <c r="F329" s="274" t="inlineStr">
        <is>
          <t>Facebook</t>
        </is>
      </c>
      <c r="G329" s="274" t="inlineStr">
        <is>
          <t>Scope Collection</t>
        </is>
      </c>
      <c r="H329" s="195" t="inlineStr">
        <is>
          <t>MAR | Facebook-SCOPE | Page Follow | Old Content | 16 - 22 Mar 2026 | 3,285฿</t>
        </is>
      </c>
      <c r="I329" s="339" t="inlineStr">
        <is>
          <t>Pagelike</t>
        </is>
      </c>
      <c r="J329" s="195" t="inlineStr">
        <is>
          <t>T01 - Rich Person - Age 30-55 - All Gender</t>
        </is>
      </c>
      <c r="K329" s="195" t="inlineStr">
        <is>
          <t>Old Content 04 - Tropical paradise within Bangkok's</t>
        </is>
      </c>
      <c r="L329" s="162" t="n">
        <v>5.47</v>
      </c>
      <c r="M329" s="105" t="n">
        <v>61.0421348314606</v>
      </c>
      <c r="N329" s="106" t="n">
        <v>66.51213482999999</v>
      </c>
      <c r="O329" s="162" t="n">
        <v>43</v>
      </c>
      <c r="P329" s="162" t="n">
        <v>57</v>
      </c>
      <c r="Q329" s="162" t="n">
        <v>1</v>
      </c>
      <c r="R329" s="162" t="n">
        <v>1</v>
      </c>
      <c r="S329" s="162" t="n">
        <v>0</v>
      </c>
      <c r="T329" s="162" t="n">
        <v>0</v>
      </c>
      <c r="U329" s="162" t="n">
        <v>0</v>
      </c>
      <c r="V329" s="162" t="n">
        <v>5</v>
      </c>
      <c r="W329" s="195" t="n"/>
      <c r="X329" s="162" t="n">
        <v>0</v>
      </c>
      <c r="Y329" s="162" t="n">
        <v>5</v>
      </c>
    </row>
    <row r="330" hidden="1" s="361">
      <c r="A330" s="195" t="inlineStr">
        <is>
          <t>unknown</t>
        </is>
      </c>
      <c r="B330" s="195" t="inlineStr">
        <is>
          <t>45-54</t>
        </is>
      </c>
      <c r="C330" s="196" t="n">
        <v>46097</v>
      </c>
      <c r="D330" s="111" t="inlineStr">
        <is>
          <t xml:space="preserve">March </t>
        </is>
      </c>
      <c r="E330" s="274" t="inlineStr">
        <is>
          <t>Scope (MA)</t>
        </is>
      </c>
      <c r="F330" s="274" t="inlineStr">
        <is>
          <t>Facebook</t>
        </is>
      </c>
      <c r="G330" s="274" t="inlineStr">
        <is>
          <t>Scope Collection</t>
        </is>
      </c>
      <c r="H330" s="195" t="inlineStr">
        <is>
          <t>MAR | Facebook-SCOPE | Page Follow | Old Content | 16 - 22 Mar 2026 | 3,285฿</t>
        </is>
      </c>
      <c r="I330" s="339" t="inlineStr">
        <is>
          <t>Pagelike</t>
        </is>
      </c>
      <c r="J330" s="195" t="inlineStr">
        <is>
          <t>T01 - Rich Person - Age 30-55 - All Gender</t>
        </is>
      </c>
      <c r="K330" s="195" t="inlineStr">
        <is>
          <t>Old Content 04 - Tropical paradise within Bangkok's</t>
        </is>
      </c>
      <c r="L330" s="162" t="n">
        <v>0.11</v>
      </c>
      <c r="M330" s="105" t="n">
        <v>61.0421348314606</v>
      </c>
      <c r="N330" s="106" t="n">
        <v>61.15213483</v>
      </c>
      <c r="O330" s="162" t="n">
        <v>2</v>
      </c>
      <c r="P330" s="162" t="n">
        <v>3</v>
      </c>
      <c r="Q330" s="195" t="n"/>
      <c r="R330" s="195" t="n"/>
      <c r="S330" s="162" t="n">
        <v>0</v>
      </c>
      <c r="T330" s="162" t="n">
        <v>0</v>
      </c>
      <c r="U330" s="162" t="n">
        <v>0</v>
      </c>
      <c r="V330" s="195" t="n"/>
      <c r="W330" s="195" t="n"/>
      <c r="X330" s="162" t="n">
        <v>0</v>
      </c>
      <c r="Y330" s="162" t="n">
        <v>0</v>
      </c>
    </row>
    <row r="331" hidden="1" s="361">
      <c r="A331" s="195" t="inlineStr">
        <is>
          <t>female</t>
        </is>
      </c>
      <c r="B331" s="195" t="inlineStr">
        <is>
          <t>55-64</t>
        </is>
      </c>
      <c r="C331" s="196" t="n">
        <v>46097</v>
      </c>
      <c r="D331" s="111" t="inlineStr">
        <is>
          <t xml:space="preserve">March </t>
        </is>
      </c>
      <c r="E331" s="274" t="inlineStr">
        <is>
          <t>Scope (MA)</t>
        </is>
      </c>
      <c r="F331" s="274" t="inlineStr">
        <is>
          <t>Facebook</t>
        </is>
      </c>
      <c r="G331" s="274" t="inlineStr">
        <is>
          <t>Scope Collection</t>
        </is>
      </c>
      <c r="H331" s="195" t="inlineStr">
        <is>
          <t>MAR | Facebook-SCOPE | Page Follow | Old Content | 16 - 22 Mar 2026 | 3,285฿</t>
        </is>
      </c>
      <c r="I331" s="339" t="inlineStr">
        <is>
          <t>Pagelike</t>
        </is>
      </c>
      <c r="J331" s="195" t="inlineStr">
        <is>
          <t>T01 - Rich Person - Age 30-55 - All Gender</t>
        </is>
      </c>
      <c r="K331" s="195" t="inlineStr">
        <is>
          <t>Old Content 04 - Tropical paradise within Bangkok's</t>
        </is>
      </c>
      <c r="L331" s="162" t="n">
        <v>16.08</v>
      </c>
      <c r="M331" s="105" t="n">
        <v>61.0421348314606</v>
      </c>
      <c r="N331" s="106" t="n">
        <v>77.12213482999999</v>
      </c>
      <c r="O331" s="162" t="n">
        <v>68</v>
      </c>
      <c r="P331" s="162" t="n">
        <v>83</v>
      </c>
      <c r="Q331" s="195" t="n"/>
      <c r="R331" s="162" t="n">
        <v>6</v>
      </c>
      <c r="S331" s="162" t="n">
        <v>0</v>
      </c>
      <c r="T331" s="162" t="n">
        <v>0</v>
      </c>
      <c r="U331" s="162" t="n">
        <v>0</v>
      </c>
      <c r="V331" s="162" t="n">
        <v>4</v>
      </c>
      <c r="W331" s="195" t="n"/>
      <c r="X331" s="162" t="n">
        <v>0</v>
      </c>
      <c r="Y331" s="162" t="n">
        <v>3</v>
      </c>
    </row>
    <row r="332" hidden="1" s="361">
      <c r="A332" s="195" t="inlineStr">
        <is>
          <t>male</t>
        </is>
      </c>
      <c r="B332" s="195" t="inlineStr">
        <is>
          <t>55-64</t>
        </is>
      </c>
      <c r="C332" s="196" t="n">
        <v>46097</v>
      </c>
      <c r="D332" s="111" t="inlineStr">
        <is>
          <t xml:space="preserve">March </t>
        </is>
      </c>
      <c r="E332" s="274" t="inlineStr">
        <is>
          <t>Scope (MA)</t>
        </is>
      </c>
      <c r="F332" s="274" t="inlineStr">
        <is>
          <t>Facebook</t>
        </is>
      </c>
      <c r="G332" s="274" t="inlineStr">
        <is>
          <t>Scope Collection</t>
        </is>
      </c>
      <c r="H332" s="195" t="inlineStr">
        <is>
          <t>MAR | Facebook-SCOPE | Page Follow | Old Content | 16 - 22 Mar 2026 | 3,285฿</t>
        </is>
      </c>
      <c r="I332" s="339" t="inlineStr">
        <is>
          <t>Pagelike</t>
        </is>
      </c>
      <c r="J332" s="195" t="inlineStr">
        <is>
          <t>T01 - Rich Person - Age 30-55 - All Gender</t>
        </is>
      </c>
      <c r="K332" s="195" t="inlineStr">
        <is>
          <t>Old Content 04 - Tropical paradise within Bangkok's</t>
        </is>
      </c>
      <c r="L332" s="162" t="n">
        <v>9.16</v>
      </c>
      <c r="M332" s="105" t="n">
        <v>61.0421348314606</v>
      </c>
      <c r="N332" s="106" t="n">
        <v>70.20213483000001</v>
      </c>
      <c r="O332" s="162" t="n">
        <v>45</v>
      </c>
      <c r="P332" s="162" t="n">
        <v>60</v>
      </c>
      <c r="Q332" s="162" t="n">
        <v>3</v>
      </c>
      <c r="R332" s="162" t="n">
        <v>5</v>
      </c>
      <c r="S332" s="162" t="n">
        <v>0</v>
      </c>
      <c r="T332" s="162" t="n">
        <v>0</v>
      </c>
      <c r="U332" s="162" t="n">
        <v>0</v>
      </c>
      <c r="V332" s="162" t="n">
        <v>1</v>
      </c>
      <c r="W332" s="195" t="n"/>
      <c r="X332" s="162" t="n">
        <v>0</v>
      </c>
      <c r="Y332" s="162" t="n">
        <v>5</v>
      </c>
    </row>
    <row r="333" hidden="1" s="361">
      <c r="A333" s="195" t="inlineStr">
        <is>
          <t>unknown</t>
        </is>
      </c>
      <c r="B333" s="195" t="inlineStr">
        <is>
          <t>55-64</t>
        </is>
      </c>
      <c r="C333" s="196" t="n">
        <v>46097</v>
      </c>
      <c r="D333" s="111" t="inlineStr">
        <is>
          <t xml:space="preserve">March </t>
        </is>
      </c>
      <c r="E333" s="274" t="inlineStr">
        <is>
          <t>Scope (MA)</t>
        </is>
      </c>
      <c r="F333" s="274" t="inlineStr">
        <is>
          <t>Facebook</t>
        </is>
      </c>
      <c r="G333" s="274" t="inlineStr">
        <is>
          <t>Scope Collection</t>
        </is>
      </c>
      <c r="H333" s="195" t="inlineStr">
        <is>
          <t>MAR | Facebook-SCOPE | Page Follow | Old Content | 16 - 22 Mar 2026 | 3,285฿</t>
        </is>
      </c>
      <c r="I333" s="339" t="inlineStr">
        <is>
          <t>Pagelike</t>
        </is>
      </c>
      <c r="J333" s="195" t="inlineStr">
        <is>
          <t>T01 - Rich Person - Age 30-55 - All Gender</t>
        </is>
      </c>
      <c r="K333" s="195" t="inlineStr">
        <is>
          <t>Old Content 04 - Tropical paradise within Bangkok's</t>
        </is>
      </c>
      <c r="L333" s="162" t="n">
        <v>0.15</v>
      </c>
      <c r="M333" s="105" t="n">
        <v>61.0421348314606</v>
      </c>
      <c r="N333" s="106" t="n">
        <v>61.19213483</v>
      </c>
      <c r="O333" s="162" t="n">
        <v>1</v>
      </c>
      <c r="P333" s="162" t="n">
        <v>1</v>
      </c>
      <c r="Q333" s="195" t="n"/>
      <c r="R333" s="195" t="n"/>
      <c r="S333" s="162" t="n">
        <v>0</v>
      </c>
      <c r="T333" s="162" t="n">
        <v>0</v>
      </c>
      <c r="U333" s="162" t="n">
        <v>0</v>
      </c>
      <c r="V333" s="195" t="n"/>
      <c r="W333" s="195" t="n"/>
      <c r="X333" s="162" t="n">
        <v>0</v>
      </c>
      <c r="Y333" s="162" t="n">
        <v>0</v>
      </c>
    </row>
    <row r="334" hidden="1" s="361">
      <c r="A334" s="195" t="inlineStr">
        <is>
          <t>female</t>
        </is>
      </c>
      <c r="B334" s="195" t="inlineStr">
        <is>
          <t>65+</t>
        </is>
      </c>
      <c r="C334" s="196" t="n">
        <v>46097</v>
      </c>
      <c r="D334" s="111" t="inlineStr">
        <is>
          <t xml:space="preserve">March </t>
        </is>
      </c>
      <c r="E334" s="274" t="inlineStr">
        <is>
          <t>Scope (MA)</t>
        </is>
      </c>
      <c r="F334" s="274" t="inlineStr">
        <is>
          <t>Facebook</t>
        </is>
      </c>
      <c r="G334" s="274" t="inlineStr">
        <is>
          <t>Scope Collection</t>
        </is>
      </c>
      <c r="H334" s="195" t="inlineStr">
        <is>
          <t>MAR | Facebook-SCOPE | Page Follow | Old Content | 16 - 22 Mar 2026 | 3,285฿</t>
        </is>
      </c>
      <c r="I334" s="339" t="inlineStr">
        <is>
          <t>Pagelike</t>
        </is>
      </c>
      <c r="J334" s="195" t="inlineStr">
        <is>
          <t>T01 - Rich Person - Age 30-55 - All Gender</t>
        </is>
      </c>
      <c r="K334" s="195" t="inlineStr">
        <is>
          <t>Old Content 04 - Tropical paradise within Bangkok's</t>
        </is>
      </c>
      <c r="L334" s="162" t="n">
        <v>15.97</v>
      </c>
      <c r="M334" s="105" t="n">
        <v>61.0421348314606</v>
      </c>
      <c r="N334" s="106" t="n">
        <v>77.01213482999999</v>
      </c>
      <c r="O334" s="162" t="n">
        <v>77</v>
      </c>
      <c r="P334" s="162" t="n">
        <v>96</v>
      </c>
      <c r="Q334" s="162" t="n">
        <v>2</v>
      </c>
      <c r="R334" s="162" t="n">
        <v>4</v>
      </c>
      <c r="S334" s="162" t="n">
        <v>0</v>
      </c>
      <c r="T334" s="162" t="n">
        <v>0</v>
      </c>
      <c r="U334" s="162" t="n">
        <v>0</v>
      </c>
      <c r="V334" s="162" t="n">
        <v>2</v>
      </c>
      <c r="W334" s="195" t="n"/>
      <c r="X334" s="162" t="n">
        <v>0</v>
      </c>
      <c r="Y334" s="162" t="n">
        <v>6</v>
      </c>
    </row>
    <row r="335" hidden="1" s="361">
      <c r="A335" s="195" t="inlineStr">
        <is>
          <t>male</t>
        </is>
      </c>
      <c r="B335" s="195" t="inlineStr">
        <is>
          <t>65+</t>
        </is>
      </c>
      <c r="C335" s="196" t="n">
        <v>46097</v>
      </c>
      <c r="D335" s="111" t="inlineStr">
        <is>
          <t xml:space="preserve">March </t>
        </is>
      </c>
      <c r="E335" s="274" t="inlineStr">
        <is>
          <t>Scope (MA)</t>
        </is>
      </c>
      <c r="F335" s="274" t="inlineStr">
        <is>
          <t>Facebook</t>
        </is>
      </c>
      <c r="G335" s="274" t="inlineStr">
        <is>
          <t>Scope Collection</t>
        </is>
      </c>
      <c r="H335" s="195" t="inlineStr">
        <is>
          <t>MAR | Facebook-SCOPE | Page Follow | Old Content | 16 - 22 Mar 2026 | 3,285฿</t>
        </is>
      </c>
      <c r="I335" s="339" t="inlineStr">
        <is>
          <t>Pagelike</t>
        </is>
      </c>
      <c r="J335" s="195" t="inlineStr">
        <is>
          <t>T01 - Rich Person - Age 30-55 - All Gender</t>
        </is>
      </c>
      <c r="K335" s="195" t="inlineStr">
        <is>
          <t>Old Content 04 - Tropical paradise within Bangkok's</t>
        </is>
      </c>
      <c r="L335" s="162" t="n">
        <v>14.56</v>
      </c>
      <c r="M335" s="105" t="n">
        <v>61.0421348314606</v>
      </c>
      <c r="N335" s="106" t="n">
        <v>75.60213483</v>
      </c>
      <c r="O335" s="162" t="n">
        <v>50</v>
      </c>
      <c r="P335" s="162" t="n">
        <v>75</v>
      </c>
      <c r="Q335" s="195" t="n"/>
      <c r="R335" s="162" t="n">
        <v>5</v>
      </c>
      <c r="S335" s="162" t="n">
        <v>0</v>
      </c>
      <c r="T335" s="162" t="n">
        <v>0</v>
      </c>
      <c r="U335" s="162" t="n">
        <v>0</v>
      </c>
      <c r="V335" s="162" t="n">
        <v>2</v>
      </c>
      <c r="W335" s="195" t="n"/>
      <c r="X335" s="162" t="n">
        <v>0</v>
      </c>
      <c r="Y335" s="162" t="n">
        <v>2</v>
      </c>
    </row>
    <row r="336" hidden="1" s="361">
      <c r="A336" s="195" t="inlineStr">
        <is>
          <t>female</t>
        </is>
      </c>
      <c r="B336" s="195" t="inlineStr">
        <is>
          <t>18-24</t>
        </is>
      </c>
      <c r="C336" s="196" t="n">
        <v>46097</v>
      </c>
      <c r="D336" s="111" t="inlineStr">
        <is>
          <t xml:space="preserve">March </t>
        </is>
      </c>
      <c r="E336" s="274" t="inlineStr">
        <is>
          <t>Scope (MA)</t>
        </is>
      </c>
      <c r="F336" s="274" t="inlineStr">
        <is>
          <t>Facebook</t>
        </is>
      </c>
      <c r="G336" s="274" t="inlineStr">
        <is>
          <t>Scope Collection</t>
        </is>
      </c>
      <c r="H336" s="195" t="inlineStr">
        <is>
          <t>MAR | Facebook-SCOPE | Page Follow | Old Content | 16 - 22 Mar 2026 | 3,285฿</t>
        </is>
      </c>
      <c r="I336" s="339" t="inlineStr">
        <is>
          <t>Pagelike</t>
        </is>
      </c>
      <c r="J336" s="195" t="inlineStr">
        <is>
          <t>T01 - Rich Person - Age 30-55 - All Gender</t>
        </is>
      </c>
      <c r="K336" s="195" t="inlineStr">
        <is>
          <t>Old Content 01 - Away from the busyness</t>
        </is>
      </c>
      <c r="L336" s="162" t="n">
        <v>0.05</v>
      </c>
      <c r="M336" s="105" t="n">
        <v>61.0421348314606</v>
      </c>
      <c r="N336" s="106" t="n">
        <v>61.09213483</v>
      </c>
      <c r="O336" s="162" t="n">
        <v>1</v>
      </c>
      <c r="P336" s="162" t="n">
        <v>1</v>
      </c>
      <c r="Q336" s="195" t="n"/>
      <c r="R336" s="195" t="n"/>
      <c r="S336" s="162" t="n">
        <v>0</v>
      </c>
      <c r="T336" s="162" t="n">
        <v>0</v>
      </c>
      <c r="U336" s="162" t="n">
        <v>0</v>
      </c>
      <c r="V336" s="195" t="n"/>
      <c r="W336" s="195" t="n"/>
      <c r="X336" s="162" t="n">
        <v>0</v>
      </c>
      <c r="Y336" s="162" t="n">
        <v>0</v>
      </c>
    </row>
    <row r="337" hidden="1" s="361">
      <c r="A337" s="195" t="inlineStr">
        <is>
          <t>male</t>
        </is>
      </c>
      <c r="B337" s="195" t="inlineStr">
        <is>
          <t>18-24</t>
        </is>
      </c>
      <c r="C337" s="196" t="n">
        <v>46097</v>
      </c>
      <c r="D337" s="111" t="inlineStr">
        <is>
          <t xml:space="preserve">March </t>
        </is>
      </c>
      <c r="E337" s="274" t="inlineStr">
        <is>
          <t>Scope (MA)</t>
        </is>
      </c>
      <c r="F337" s="274" t="inlineStr">
        <is>
          <t>Facebook</t>
        </is>
      </c>
      <c r="G337" s="274" t="inlineStr">
        <is>
          <t>Scope Collection</t>
        </is>
      </c>
      <c r="H337" s="195" t="inlineStr">
        <is>
          <t>MAR | Facebook-SCOPE | Page Follow | Old Content | 16 - 22 Mar 2026 | 3,285฿</t>
        </is>
      </c>
      <c r="I337" s="339" t="inlineStr">
        <is>
          <t>Pagelike</t>
        </is>
      </c>
      <c r="J337" s="195" t="inlineStr">
        <is>
          <t>T01 - Rich Person - Age 30-55 - All Gender</t>
        </is>
      </c>
      <c r="K337" s="195" t="inlineStr">
        <is>
          <t>Old Content 01 - Away from the busyness</t>
        </is>
      </c>
      <c r="L337" s="162" t="n">
        <v>0.35</v>
      </c>
      <c r="M337" s="105" t="n">
        <v>61.0421348314606</v>
      </c>
      <c r="N337" s="106" t="n">
        <v>61.39213483</v>
      </c>
      <c r="O337" s="162" t="n">
        <v>1</v>
      </c>
      <c r="P337" s="162" t="n">
        <v>1</v>
      </c>
      <c r="Q337" s="195" t="n"/>
      <c r="R337" s="195" t="n"/>
      <c r="S337" s="162" t="n">
        <v>0</v>
      </c>
      <c r="T337" s="162" t="n">
        <v>0</v>
      </c>
      <c r="U337" s="162" t="n">
        <v>0</v>
      </c>
      <c r="V337" s="195" t="n"/>
      <c r="W337" s="195" t="n"/>
      <c r="X337" s="162" t="n">
        <v>0</v>
      </c>
      <c r="Y337" s="162" t="n">
        <v>0</v>
      </c>
    </row>
    <row r="338" hidden="1" s="361">
      <c r="A338" s="195" t="inlineStr">
        <is>
          <t>unknown</t>
        </is>
      </c>
      <c r="B338" s="195" t="inlineStr">
        <is>
          <t>18-24</t>
        </is>
      </c>
      <c r="C338" s="196" t="n">
        <v>46097</v>
      </c>
      <c r="D338" s="111" t="inlineStr">
        <is>
          <t xml:space="preserve">March </t>
        </is>
      </c>
      <c r="E338" s="274" t="inlineStr">
        <is>
          <t>Scope (MA)</t>
        </is>
      </c>
      <c r="F338" s="274" t="inlineStr">
        <is>
          <t>Facebook</t>
        </is>
      </c>
      <c r="G338" s="274" t="inlineStr">
        <is>
          <t>Scope Collection</t>
        </is>
      </c>
      <c r="H338" s="195" t="inlineStr">
        <is>
          <t>MAR | Facebook-SCOPE | Page Follow | Old Content | 16 - 22 Mar 2026 | 3,285฿</t>
        </is>
      </c>
      <c r="I338" s="339" t="inlineStr">
        <is>
          <t>Pagelike</t>
        </is>
      </c>
      <c r="J338" s="195" t="inlineStr">
        <is>
          <t>T01 - Rich Person - Age 30-55 - All Gender</t>
        </is>
      </c>
      <c r="K338" s="195" t="inlineStr">
        <is>
          <t>Old Content 01 - Away from the busyness</t>
        </is>
      </c>
      <c r="L338" s="162" t="n">
        <v>0.14</v>
      </c>
      <c r="M338" s="105" t="n">
        <v>61.0421348314606</v>
      </c>
      <c r="N338" s="106" t="n">
        <v>61.18213483</v>
      </c>
      <c r="O338" s="162" t="n">
        <v>1</v>
      </c>
      <c r="P338" s="162" t="n">
        <v>1</v>
      </c>
      <c r="Q338" s="195" t="n"/>
      <c r="R338" s="195" t="n"/>
      <c r="S338" s="162" t="n">
        <v>0</v>
      </c>
      <c r="T338" s="162" t="n">
        <v>0</v>
      </c>
      <c r="U338" s="162" t="n">
        <v>0</v>
      </c>
      <c r="V338" s="195" t="n"/>
      <c r="W338" s="195" t="n"/>
      <c r="X338" s="162" t="n">
        <v>0</v>
      </c>
      <c r="Y338" s="162" t="n">
        <v>0</v>
      </c>
    </row>
    <row r="339" hidden="1" s="361">
      <c r="A339" s="195" t="inlineStr">
        <is>
          <t>female</t>
        </is>
      </c>
      <c r="B339" s="195" t="inlineStr">
        <is>
          <t>25-34</t>
        </is>
      </c>
      <c r="C339" s="196" t="n">
        <v>46097</v>
      </c>
      <c r="D339" s="111" t="inlineStr">
        <is>
          <t xml:space="preserve">March </t>
        </is>
      </c>
      <c r="E339" s="274" t="inlineStr">
        <is>
          <t>Scope (MA)</t>
        </is>
      </c>
      <c r="F339" s="274" t="inlineStr">
        <is>
          <t>Facebook</t>
        </is>
      </c>
      <c r="G339" s="274" t="inlineStr">
        <is>
          <t>Scope Collection</t>
        </is>
      </c>
      <c r="H339" s="195" t="inlineStr">
        <is>
          <t>MAR | Facebook-SCOPE | Page Follow | Old Content | 16 - 22 Mar 2026 | 3,285฿</t>
        </is>
      </c>
      <c r="I339" s="339" t="inlineStr">
        <is>
          <t>Pagelike</t>
        </is>
      </c>
      <c r="J339" s="195" t="inlineStr">
        <is>
          <t>T01 - Rich Person - Age 30-55 - All Gender</t>
        </is>
      </c>
      <c r="K339" s="195" t="inlineStr">
        <is>
          <t>Old Content 01 - Away from the busyness</t>
        </is>
      </c>
      <c r="L339" s="162" t="n">
        <v>1.26</v>
      </c>
      <c r="M339" s="105" t="n">
        <v>61.0421348314606</v>
      </c>
      <c r="N339" s="106" t="n">
        <v>62.30213483</v>
      </c>
      <c r="O339" s="162" t="n">
        <v>4</v>
      </c>
      <c r="P339" s="162" t="n">
        <v>5</v>
      </c>
      <c r="Q339" s="195" t="n"/>
      <c r="R339" s="195" t="n"/>
      <c r="S339" s="162" t="n">
        <v>0</v>
      </c>
      <c r="T339" s="162" t="n">
        <v>0</v>
      </c>
      <c r="U339" s="162" t="n">
        <v>0</v>
      </c>
      <c r="V339" s="195" t="n"/>
      <c r="W339" s="195" t="n"/>
      <c r="X339" s="162" t="n">
        <v>0</v>
      </c>
      <c r="Y339" s="162" t="n">
        <v>0</v>
      </c>
    </row>
    <row r="340" hidden="1" s="361">
      <c r="A340" s="195" t="inlineStr">
        <is>
          <t>male</t>
        </is>
      </c>
      <c r="B340" s="195" t="inlineStr">
        <is>
          <t>25-34</t>
        </is>
      </c>
      <c r="C340" s="196" t="n">
        <v>46097</v>
      </c>
      <c r="D340" s="111" t="inlineStr">
        <is>
          <t xml:space="preserve">March </t>
        </is>
      </c>
      <c r="E340" s="274" t="inlineStr">
        <is>
          <t>Scope (MA)</t>
        </is>
      </c>
      <c r="F340" s="274" t="inlineStr">
        <is>
          <t>Facebook</t>
        </is>
      </c>
      <c r="G340" s="274" t="inlineStr">
        <is>
          <t>Scope Collection</t>
        </is>
      </c>
      <c r="H340" s="195" t="inlineStr">
        <is>
          <t>MAR | Facebook-SCOPE | Page Follow | Old Content | 16 - 22 Mar 2026 | 3,285฿</t>
        </is>
      </c>
      <c r="I340" s="339" t="inlineStr">
        <is>
          <t>Pagelike</t>
        </is>
      </c>
      <c r="J340" s="195" t="inlineStr">
        <is>
          <t>T01 - Rich Person - Age 30-55 - All Gender</t>
        </is>
      </c>
      <c r="K340" s="195" t="inlineStr">
        <is>
          <t>Old Content 01 - Away from the busyness</t>
        </is>
      </c>
      <c r="L340" s="162" t="n">
        <v>0.38</v>
      </c>
      <c r="M340" s="105" t="n">
        <v>61.0421348314606</v>
      </c>
      <c r="N340" s="106" t="n">
        <v>61.42213483</v>
      </c>
      <c r="O340" s="162" t="n">
        <v>2</v>
      </c>
      <c r="P340" s="162" t="n">
        <v>2</v>
      </c>
      <c r="Q340" s="195" t="n"/>
      <c r="R340" s="195" t="n"/>
      <c r="S340" s="162" t="n">
        <v>0</v>
      </c>
      <c r="T340" s="162" t="n">
        <v>0</v>
      </c>
      <c r="U340" s="162" t="n">
        <v>0</v>
      </c>
      <c r="V340" s="195" t="n"/>
      <c r="W340" s="195" t="n"/>
      <c r="X340" s="162" t="n">
        <v>0</v>
      </c>
      <c r="Y340" s="162" t="n">
        <v>0</v>
      </c>
    </row>
    <row r="341" hidden="1" s="361">
      <c r="A341" s="195" t="inlineStr">
        <is>
          <t>female</t>
        </is>
      </c>
      <c r="B341" s="195" t="inlineStr">
        <is>
          <t>35-44</t>
        </is>
      </c>
      <c r="C341" s="196" t="n">
        <v>46097</v>
      </c>
      <c r="D341" s="111" t="inlineStr">
        <is>
          <t xml:space="preserve">March </t>
        </is>
      </c>
      <c r="E341" s="274" t="inlineStr">
        <is>
          <t>Scope (MA)</t>
        </is>
      </c>
      <c r="F341" s="274" t="inlineStr">
        <is>
          <t>Facebook</t>
        </is>
      </c>
      <c r="G341" s="274" t="inlineStr">
        <is>
          <t>Scope Collection</t>
        </is>
      </c>
      <c r="H341" s="195" t="inlineStr">
        <is>
          <t>MAR | Facebook-SCOPE | Page Follow | Old Content | 16 - 22 Mar 2026 | 3,285฿</t>
        </is>
      </c>
      <c r="I341" s="339" t="inlineStr">
        <is>
          <t>Pagelike</t>
        </is>
      </c>
      <c r="J341" s="195" t="inlineStr">
        <is>
          <t>T01 - Rich Person - Age 30-55 - All Gender</t>
        </is>
      </c>
      <c r="K341" s="195" t="inlineStr">
        <is>
          <t>Old Content 01 - Away from the busyness</t>
        </is>
      </c>
      <c r="L341" s="162" t="n">
        <v>1.02</v>
      </c>
      <c r="M341" s="105" t="n">
        <v>61.0421348314606</v>
      </c>
      <c r="N341" s="106" t="n">
        <v>62.06213483</v>
      </c>
      <c r="O341" s="162" t="n">
        <v>6</v>
      </c>
      <c r="P341" s="162" t="n">
        <v>7</v>
      </c>
      <c r="Q341" s="195" t="n"/>
      <c r="R341" s="195" t="n"/>
      <c r="S341" s="162" t="n">
        <v>0</v>
      </c>
      <c r="T341" s="162" t="n">
        <v>0</v>
      </c>
      <c r="U341" s="162" t="n">
        <v>0</v>
      </c>
      <c r="V341" s="195" t="n"/>
      <c r="W341" s="195" t="n"/>
      <c r="X341" s="162" t="n">
        <v>0</v>
      </c>
      <c r="Y341" s="162" t="n">
        <v>0</v>
      </c>
    </row>
    <row r="342" hidden="1" s="361">
      <c r="A342" s="195" t="inlineStr">
        <is>
          <t>male</t>
        </is>
      </c>
      <c r="B342" s="195" t="inlineStr">
        <is>
          <t>35-44</t>
        </is>
      </c>
      <c r="C342" s="196" t="n">
        <v>46097</v>
      </c>
      <c r="D342" s="111" t="inlineStr">
        <is>
          <t xml:space="preserve">March </t>
        </is>
      </c>
      <c r="E342" s="274" t="inlineStr">
        <is>
          <t>Scope (MA)</t>
        </is>
      </c>
      <c r="F342" s="274" t="inlineStr">
        <is>
          <t>Facebook</t>
        </is>
      </c>
      <c r="G342" s="274" t="inlineStr">
        <is>
          <t>Scope Collection</t>
        </is>
      </c>
      <c r="H342" s="195" t="inlineStr">
        <is>
          <t>MAR | Facebook-SCOPE | Page Follow | Old Content | 16 - 22 Mar 2026 | 3,285฿</t>
        </is>
      </c>
      <c r="I342" s="339" t="inlineStr">
        <is>
          <t>Pagelike</t>
        </is>
      </c>
      <c r="J342" s="195" t="inlineStr">
        <is>
          <t>T01 - Rich Person - Age 30-55 - All Gender</t>
        </is>
      </c>
      <c r="K342" s="195" t="inlineStr">
        <is>
          <t>Old Content 01 - Away from the busyness</t>
        </is>
      </c>
      <c r="L342" s="162" t="n">
        <v>0.46</v>
      </c>
      <c r="M342" s="105" t="n">
        <v>61.0421348314606</v>
      </c>
      <c r="N342" s="106" t="n">
        <v>61.50213483</v>
      </c>
      <c r="O342" s="162" t="n">
        <v>5</v>
      </c>
      <c r="P342" s="162" t="n">
        <v>5</v>
      </c>
      <c r="Q342" s="195" t="n"/>
      <c r="R342" s="162" t="n">
        <v>1</v>
      </c>
      <c r="S342" s="162" t="n">
        <v>0</v>
      </c>
      <c r="T342" s="162" t="n">
        <v>0</v>
      </c>
      <c r="U342" s="162" t="n">
        <v>0</v>
      </c>
      <c r="V342" s="195" t="n"/>
      <c r="W342" s="195" t="n"/>
      <c r="X342" s="162" t="n">
        <v>0</v>
      </c>
      <c r="Y342" s="162" t="n">
        <v>1</v>
      </c>
    </row>
    <row r="343" hidden="1" s="361">
      <c r="A343" s="195" t="inlineStr">
        <is>
          <t>female</t>
        </is>
      </c>
      <c r="B343" s="195" t="inlineStr">
        <is>
          <t>45-54</t>
        </is>
      </c>
      <c r="C343" s="196" t="n">
        <v>46097</v>
      </c>
      <c r="D343" s="111" t="inlineStr">
        <is>
          <t xml:space="preserve">March </t>
        </is>
      </c>
      <c r="E343" s="274" t="inlineStr">
        <is>
          <t>Scope (MA)</t>
        </is>
      </c>
      <c r="F343" s="274" t="inlineStr">
        <is>
          <t>Facebook</t>
        </is>
      </c>
      <c r="G343" s="274" t="inlineStr">
        <is>
          <t>Scope Collection</t>
        </is>
      </c>
      <c r="H343" s="195" t="inlineStr">
        <is>
          <t>MAR | Facebook-SCOPE | Page Follow | Old Content | 16 - 22 Mar 2026 | 3,285฿</t>
        </is>
      </c>
      <c r="I343" s="339" t="inlineStr">
        <is>
          <t>Pagelike</t>
        </is>
      </c>
      <c r="J343" s="195" t="inlineStr">
        <is>
          <t>T01 - Rich Person - Age 30-55 - All Gender</t>
        </is>
      </c>
      <c r="K343" s="195" t="inlineStr">
        <is>
          <t>Old Content 01 - Away from the busyness</t>
        </is>
      </c>
      <c r="L343" s="162" t="n">
        <v>0.06</v>
      </c>
      <c r="M343" s="105" t="n">
        <v>61.0421348314606</v>
      </c>
      <c r="N343" s="106" t="n">
        <v>61.10213483</v>
      </c>
      <c r="O343" s="162" t="n">
        <v>3</v>
      </c>
      <c r="P343" s="162" t="n">
        <v>3</v>
      </c>
      <c r="Q343" s="195" t="n"/>
      <c r="R343" s="195" t="n"/>
      <c r="S343" s="162" t="n">
        <v>0</v>
      </c>
      <c r="T343" s="162" t="n">
        <v>0</v>
      </c>
      <c r="U343" s="162" t="n">
        <v>0</v>
      </c>
      <c r="V343" s="195" t="n"/>
      <c r="W343" s="195" t="n"/>
      <c r="X343" s="162" t="n">
        <v>0</v>
      </c>
      <c r="Y343" s="162" t="n">
        <v>0</v>
      </c>
    </row>
    <row r="344" hidden="1" s="361">
      <c r="A344" s="195" t="inlineStr">
        <is>
          <t>male</t>
        </is>
      </c>
      <c r="B344" s="195" t="inlineStr">
        <is>
          <t>45-54</t>
        </is>
      </c>
      <c r="C344" s="196" t="n">
        <v>46097</v>
      </c>
      <c r="D344" s="111" t="inlineStr">
        <is>
          <t xml:space="preserve">March </t>
        </is>
      </c>
      <c r="E344" s="274" t="inlineStr">
        <is>
          <t>Scope (MA)</t>
        </is>
      </c>
      <c r="F344" s="274" t="inlineStr">
        <is>
          <t>Facebook</t>
        </is>
      </c>
      <c r="G344" s="274" t="inlineStr">
        <is>
          <t>Scope Collection</t>
        </is>
      </c>
      <c r="H344" s="195" t="inlineStr">
        <is>
          <t>MAR | Facebook-SCOPE | Page Follow | Old Content | 16 - 22 Mar 2026 | 3,285฿</t>
        </is>
      </c>
      <c r="I344" s="339" t="inlineStr">
        <is>
          <t>Pagelike</t>
        </is>
      </c>
      <c r="J344" s="195" t="inlineStr">
        <is>
          <t>T01 - Rich Person - Age 30-55 - All Gender</t>
        </is>
      </c>
      <c r="K344" s="195" t="inlineStr">
        <is>
          <t>Old Content 01 - Away from the busyness</t>
        </is>
      </c>
      <c r="L344" s="162" t="n">
        <v>0.21</v>
      </c>
      <c r="M344" s="105" t="n">
        <v>61.0421348314606</v>
      </c>
      <c r="N344" s="106" t="n">
        <v>61.25213483</v>
      </c>
      <c r="O344" s="162" t="n">
        <v>4</v>
      </c>
      <c r="P344" s="162" t="n">
        <v>4</v>
      </c>
      <c r="Q344" s="195" t="n"/>
      <c r="R344" s="195" t="n"/>
      <c r="S344" s="162" t="n">
        <v>0</v>
      </c>
      <c r="T344" s="162" t="n">
        <v>0</v>
      </c>
      <c r="U344" s="162" t="n">
        <v>0</v>
      </c>
      <c r="V344" s="195" t="n"/>
      <c r="W344" s="195" t="n"/>
      <c r="X344" s="162" t="n">
        <v>0</v>
      </c>
      <c r="Y344" s="162" t="n">
        <v>0</v>
      </c>
    </row>
    <row r="345" hidden="1" s="361">
      <c r="A345" s="195" t="inlineStr">
        <is>
          <t>female</t>
        </is>
      </c>
      <c r="B345" s="195" t="inlineStr">
        <is>
          <t>55-64</t>
        </is>
      </c>
      <c r="C345" s="196" t="n">
        <v>46097</v>
      </c>
      <c r="D345" s="111" t="inlineStr">
        <is>
          <t xml:space="preserve">March </t>
        </is>
      </c>
      <c r="E345" s="274" t="inlineStr">
        <is>
          <t>Scope (MA)</t>
        </is>
      </c>
      <c r="F345" s="274" t="inlineStr">
        <is>
          <t>Facebook</t>
        </is>
      </c>
      <c r="G345" s="274" t="inlineStr">
        <is>
          <t>Scope Collection</t>
        </is>
      </c>
      <c r="H345" s="195" t="inlineStr">
        <is>
          <t>MAR | Facebook-SCOPE | Page Follow | Old Content | 16 - 22 Mar 2026 | 3,285฿</t>
        </is>
      </c>
      <c r="I345" s="339" t="inlineStr">
        <is>
          <t>Pagelike</t>
        </is>
      </c>
      <c r="J345" s="195" t="inlineStr">
        <is>
          <t>T01 - Rich Person - Age 30-55 - All Gender</t>
        </is>
      </c>
      <c r="K345" s="195" t="inlineStr">
        <is>
          <t>Old Content 01 - Away from the busyness</t>
        </is>
      </c>
      <c r="L345" s="162" t="n">
        <v>1.36</v>
      </c>
      <c r="M345" s="105" t="n">
        <v>61.0421348314606</v>
      </c>
      <c r="N345" s="106" t="n">
        <v>62.40213483</v>
      </c>
      <c r="O345" s="162" t="n">
        <v>11</v>
      </c>
      <c r="P345" s="162" t="n">
        <v>13</v>
      </c>
      <c r="Q345" s="195" t="n"/>
      <c r="R345" s="195" t="n"/>
      <c r="S345" s="162" t="n">
        <v>0</v>
      </c>
      <c r="T345" s="162" t="n">
        <v>0</v>
      </c>
      <c r="U345" s="162" t="n">
        <v>0</v>
      </c>
      <c r="V345" s="195" t="n"/>
      <c r="W345" s="195" t="n"/>
      <c r="X345" s="162" t="n">
        <v>0</v>
      </c>
      <c r="Y345" s="162" t="n">
        <v>0</v>
      </c>
    </row>
    <row r="346" hidden="1" s="361">
      <c r="A346" s="195" t="inlineStr">
        <is>
          <t>male</t>
        </is>
      </c>
      <c r="B346" s="195" t="inlineStr">
        <is>
          <t>55-64</t>
        </is>
      </c>
      <c r="C346" s="196" t="n">
        <v>46097</v>
      </c>
      <c r="D346" s="111" t="inlineStr">
        <is>
          <t xml:space="preserve">March </t>
        </is>
      </c>
      <c r="E346" s="274" t="inlineStr">
        <is>
          <t>Scope (MA)</t>
        </is>
      </c>
      <c r="F346" s="274" t="inlineStr">
        <is>
          <t>Facebook</t>
        </is>
      </c>
      <c r="G346" s="274" t="inlineStr">
        <is>
          <t>Scope Collection</t>
        </is>
      </c>
      <c r="H346" s="195" t="inlineStr">
        <is>
          <t>MAR | Facebook-SCOPE | Page Follow | Old Content | 16 - 22 Mar 2026 | 3,285฿</t>
        </is>
      </c>
      <c r="I346" s="339" t="inlineStr">
        <is>
          <t>Pagelike</t>
        </is>
      </c>
      <c r="J346" s="195" t="inlineStr">
        <is>
          <t>T01 - Rich Person - Age 30-55 - All Gender</t>
        </is>
      </c>
      <c r="K346" s="195" t="inlineStr">
        <is>
          <t>Old Content 01 - Away from the busyness</t>
        </is>
      </c>
      <c r="L346" s="162" t="n">
        <v>1.38</v>
      </c>
      <c r="M346" s="105" t="n">
        <v>61.0421348314606</v>
      </c>
      <c r="N346" s="106" t="n">
        <v>62.42213483</v>
      </c>
      <c r="O346" s="162" t="n">
        <v>8</v>
      </c>
      <c r="P346" s="162" t="n">
        <v>8</v>
      </c>
      <c r="Q346" s="195" t="n"/>
      <c r="R346" s="195" t="n"/>
      <c r="S346" s="162" t="n">
        <v>0</v>
      </c>
      <c r="T346" s="162" t="n">
        <v>0</v>
      </c>
      <c r="U346" s="162" t="n">
        <v>0</v>
      </c>
      <c r="V346" s="162" t="n">
        <v>1</v>
      </c>
      <c r="W346" s="195" t="n"/>
      <c r="X346" s="162" t="n">
        <v>0</v>
      </c>
      <c r="Y346" s="162" t="n">
        <v>1</v>
      </c>
    </row>
    <row r="347" hidden="1" s="361">
      <c r="A347" s="195" t="inlineStr">
        <is>
          <t>female</t>
        </is>
      </c>
      <c r="B347" s="195" t="inlineStr">
        <is>
          <t>65+</t>
        </is>
      </c>
      <c r="C347" s="196" t="n">
        <v>46097</v>
      </c>
      <c r="D347" s="111" t="inlineStr">
        <is>
          <t xml:space="preserve">March </t>
        </is>
      </c>
      <c r="E347" s="274" t="inlineStr">
        <is>
          <t>Scope (MA)</t>
        </is>
      </c>
      <c r="F347" s="274" t="inlineStr">
        <is>
          <t>Facebook</t>
        </is>
      </c>
      <c r="G347" s="274" t="inlineStr">
        <is>
          <t>Scope Collection</t>
        </is>
      </c>
      <c r="H347" s="195" t="inlineStr">
        <is>
          <t>MAR | Facebook-SCOPE | Page Follow | Old Content | 16 - 22 Mar 2026 | 3,285฿</t>
        </is>
      </c>
      <c r="I347" s="339" t="inlineStr">
        <is>
          <t>Pagelike</t>
        </is>
      </c>
      <c r="J347" s="195" t="inlineStr">
        <is>
          <t>T01 - Rich Person - Age 30-55 - All Gender</t>
        </is>
      </c>
      <c r="K347" s="195" t="inlineStr">
        <is>
          <t>Old Content 01 - Away from the busyness</t>
        </is>
      </c>
      <c r="L347" s="162" t="n">
        <v>2.5</v>
      </c>
      <c r="M347" s="105" t="n">
        <v>61.0421348314606</v>
      </c>
      <c r="N347" s="106" t="n">
        <v>63.54213483</v>
      </c>
      <c r="O347" s="162" t="n">
        <v>9</v>
      </c>
      <c r="P347" s="162" t="n">
        <v>15</v>
      </c>
      <c r="Q347" s="195" t="n"/>
      <c r="R347" s="162" t="n">
        <v>1</v>
      </c>
      <c r="S347" s="162" t="n">
        <v>0</v>
      </c>
      <c r="T347" s="162" t="n">
        <v>0</v>
      </c>
      <c r="U347" s="162" t="n">
        <v>0</v>
      </c>
      <c r="V347" s="162" t="n">
        <v>1</v>
      </c>
      <c r="W347" s="195" t="n"/>
      <c r="X347" s="162" t="n">
        <v>0</v>
      </c>
      <c r="Y347" s="162" t="n">
        <v>1</v>
      </c>
    </row>
    <row r="348" hidden="1" s="361">
      <c r="A348" s="195" t="inlineStr">
        <is>
          <t>male</t>
        </is>
      </c>
      <c r="B348" s="195" t="inlineStr">
        <is>
          <t>65+</t>
        </is>
      </c>
      <c r="C348" s="196" t="n">
        <v>46097</v>
      </c>
      <c r="D348" s="111" t="inlineStr">
        <is>
          <t xml:space="preserve">March </t>
        </is>
      </c>
      <c r="E348" s="274" t="inlineStr">
        <is>
          <t>Scope (MA)</t>
        </is>
      </c>
      <c r="F348" s="274" t="inlineStr">
        <is>
          <t>Facebook</t>
        </is>
      </c>
      <c r="G348" s="274" t="inlineStr">
        <is>
          <t>Scope Collection</t>
        </is>
      </c>
      <c r="H348" s="195" t="inlineStr">
        <is>
          <t>MAR | Facebook-SCOPE | Page Follow | Old Content | 16 - 22 Mar 2026 | 3,285฿</t>
        </is>
      </c>
      <c r="I348" s="339" t="inlineStr">
        <is>
          <t>Pagelike</t>
        </is>
      </c>
      <c r="J348" s="195" t="inlineStr">
        <is>
          <t>T01 - Rich Person - Age 30-55 - All Gender</t>
        </is>
      </c>
      <c r="K348" s="195" t="inlineStr">
        <is>
          <t>Old Content 01 - Away from the busyness</t>
        </is>
      </c>
      <c r="L348" s="162" t="n">
        <v>3.26</v>
      </c>
      <c r="M348" s="105" t="n">
        <v>61.0421348314606</v>
      </c>
      <c r="N348" s="106" t="n">
        <v>64.30213483</v>
      </c>
      <c r="O348" s="162" t="n">
        <v>7</v>
      </c>
      <c r="P348" s="162" t="n">
        <v>7</v>
      </c>
      <c r="Q348" s="195" t="n"/>
      <c r="R348" s="162" t="n">
        <v>2</v>
      </c>
      <c r="S348" s="162" t="n">
        <v>0</v>
      </c>
      <c r="T348" s="162" t="n">
        <v>0</v>
      </c>
      <c r="U348" s="162" t="n">
        <v>0</v>
      </c>
      <c r="V348" s="162" t="n">
        <v>1</v>
      </c>
      <c r="W348" s="195" t="n"/>
      <c r="X348" s="162" t="n">
        <v>0</v>
      </c>
      <c r="Y348" s="162" t="n">
        <v>0</v>
      </c>
    </row>
    <row r="349" hidden="1" s="361">
      <c r="A349" s="195" t="inlineStr">
        <is>
          <t>female</t>
        </is>
      </c>
      <c r="B349" s="195" t="inlineStr">
        <is>
          <t>18-24</t>
        </is>
      </c>
      <c r="C349" s="196" t="n">
        <v>46097</v>
      </c>
      <c r="D349" s="111" t="inlineStr">
        <is>
          <t xml:space="preserve">March </t>
        </is>
      </c>
      <c r="E349" s="274" t="inlineStr">
        <is>
          <t>Scope (MA)</t>
        </is>
      </c>
      <c r="F349" s="274" t="inlineStr">
        <is>
          <t>Facebook</t>
        </is>
      </c>
      <c r="G349" s="274" t="inlineStr">
        <is>
          <t>Scope Collection</t>
        </is>
      </c>
      <c r="H349" s="195" t="inlineStr">
        <is>
          <t>MAR | Facebook-SCOPE | Page Follow | Old Content | 16 - 22 Mar 2026 | 3,285฿</t>
        </is>
      </c>
      <c r="I349" s="339" t="inlineStr">
        <is>
          <t>Pagelike</t>
        </is>
      </c>
      <c r="J349" s="195" t="inlineStr">
        <is>
          <t>T01 - Rich Person - Age 30-55 - All Gender</t>
        </is>
      </c>
      <c r="K349" s="195" t="inlineStr">
        <is>
          <t>Old Content 03 - Hear it from our own CEO</t>
        </is>
      </c>
      <c r="L349" s="162" t="n">
        <v>1.16</v>
      </c>
      <c r="M349" s="105" t="n">
        <v>61.0421348314606</v>
      </c>
      <c r="N349" s="106" t="n">
        <v>62.20213483</v>
      </c>
      <c r="O349" s="162" t="n">
        <v>6</v>
      </c>
      <c r="P349" s="162" t="n">
        <v>6</v>
      </c>
      <c r="Q349" s="195" t="n"/>
      <c r="R349" s="162" t="n">
        <v>1</v>
      </c>
      <c r="S349" s="162" t="n">
        <v>0</v>
      </c>
      <c r="T349" s="162" t="n">
        <v>0</v>
      </c>
      <c r="U349" s="162" t="n">
        <v>0</v>
      </c>
      <c r="V349" s="195" t="n"/>
      <c r="W349" s="162" t="n">
        <v>6</v>
      </c>
      <c r="X349" s="162" t="n">
        <v>0</v>
      </c>
      <c r="Y349" s="162" t="n">
        <v>0</v>
      </c>
    </row>
    <row r="350" hidden="1" s="361">
      <c r="A350" s="195" t="inlineStr">
        <is>
          <t>male</t>
        </is>
      </c>
      <c r="B350" s="195" t="inlineStr">
        <is>
          <t>18-24</t>
        </is>
      </c>
      <c r="C350" s="196" t="n">
        <v>46097</v>
      </c>
      <c r="D350" s="111" t="inlineStr">
        <is>
          <t xml:space="preserve">March </t>
        </is>
      </c>
      <c r="E350" s="274" t="inlineStr">
        <is>
          <t>Scope (MA)</t>
        </is>
      </c>
      <c r="F350" s="274" t="inlineStr">
        <is>
          <t>Facebook</t>
        </is>
      </c>
      <c r="G350" s="274" t="inlineStr">
        <is>
          <t>Scope Collection</t>
        </is>
      </c>
      <c r="H350" s="195" t="inlineStr">
        <is>
          <t>MAR | Facebook-SCOPE | Page Follow | Old Content | 16 - 22 Mar 2026 | 3,285฿</t>
        </is>
      </c>
      <c r="I350" s="339" t="inlineStr">
        <is>
          <t>Pagelike</t>
        </is>
      </c>
      <c r="J350" s="195" t="inlineStr">
        <is>
          <t>T01 - Rich Person - Age 30-55 - All Gender</t>
        </is>
      </c>
      <c r="K350" s="195" t="inlineStr">
        <is>
          <t>Old Content 03 - Hear it from our own CEO</t>
        </is>
      </c>
      <c r="L350" s="162" t="n">
        <v>0.28</v>
      </c>
      <c r="M350" s="105" t="n">
        <v>61.0421348314606</v>
      </c>
      <c r="N350" s="106" t="n">
        <v>61.32213483</v>
      </c>
      <c r="O350" s="162" t="n">
        <v>4</v>
      </c>
      <c r="P350" s="162" t="n">
        <v>4</v>
      </c>
      <c r="Q350" s="195" t="n"/>
      <c r="R350" s="195" t="n"/>
      <c r="S350" s="162" t="n">
        <v>0</v>
      </c>
      <c r="T350" s="162" t="n">
        <v>0</v>
      </c>
      <c r="U350" s="162" t="n">
        <v>0</v>
      </c>
      <c r="V350" s="195" t="n"/>
      <c r="W350" s="162" t="n">
        <v>4</v>
      </c>
      <c r="X350" s="162" t="n">
        <v>0</v>
      </c>
      <c r="Y350" s="162" t="n">
        <v>0</v>
      </c>
    </row>
    <row r="351" hidden="1" s="361">
      <c r="A351" s="195" t="inlineStr">
        <is>
          <t>female</t>
        </is>
      </c>
      <c r="B351" s="195" t="inlineStr">
        <is>
          <t>25-34</t>
        </is>
      </c>
      <c r="C351" s="196" t="n">
        <v>46097</v>
      </c>
      <c r="D351" s="111" t="inlineStr">
        <is>
          <t xml:space="preserve">March </t>
        </is>
      </c>
      <c r="E351" s="274" t="inlineStr">
        <is>
          <t>Scope (MA)</t>
        </is>
      </c>
      <c r="F351" s="274" t="inlineStr">
        <is>
          <t>Facebook</t>
        </is>
      </c>
      <c r="G351" s="274" t="inlineStr">
        <is>
          <t>Scope Collection</t>
        </is>
      </c>
      <c r="H351" s="195" t="inlineStr">
        <is>
          <t>MAR | Facebook-SCOPE | Page Follow | Old Content | 16 - 22 Mar 2026 | 3,285฿</t>
        </is>
      </c>
      <c r="I351" s="339" t="inlineStr">
        <is>
          <t>Pagelike</t>
        </is>
      </c>
      <c r="J351" s="195" t="inlineStr">
        <is>
          <t>T01 - Rich Person - Age 30-55 - All Gender</t>
        </is>
      </c>
      <c r="K351" s="195" t="inlineStr">
        <is>
          <t>Old Content 03 - Hear it from our own CEO</t>
        </is>
      </c>
      <c r="L351" s="162" t="n">
        <v>2.15</v>
      </c>
      <c r="M351" s="105" t="n">
        <v>61.0421348314606</v>
      </c>
      <c r="N351" s="106" t="n">
        <v>63.19213483</v>
      </c>
      <c r="O351" s="162" t="n">
        <v>13</v>
      </c>
      <c r="P351" s="162" t="n">
        <v>17</v>
      </c>
      <c r="Q351" s="195" t="n"/>
      <c r="R351" s="162" t="n">
        <v>4</v>
      </c>
      <c r="S351" s="162" t="n">
        <v>0</v>
      </c>
      <c r="T351" s="162" t="n">
        <v>0</v>
      </c>
      <c r="U351" s="162" t="n">
        <v>0</v>
      </c>
      <c r="V351" s="162" t="n">
        <v>1</v>
      </c>
      <c r="W351" s="162" t="n">
        <v>16</v>
      </c>
      <c r="X351" s="162" t="n">
        <v>0</v>
      </c>
      <c r="Y351" s="162" t="n">
        <v>1</v>
      </c>
    </row>
    <row r="352" hidden="1" s="361">
      <c r="A352" s="195" t="inlineStr">
        <is>
          <t>male</t>
        </is>
      </c>
      <c r="B352" s="195" t="inlineStr">
        <is>
          <t>25-34</t>
        </is>
      </c>
      <c r="C352" s="196" t="n">
        <v>46097</v>
      </c>
      <c r="D352" s="111" t="inlineStr">
        <is>
          <t xml:space="preserve">March </t>
        </is>
      </c>
      <c r="E352" s="274" t="inlineStr">
        <is>
          <t>Scope (MA)</t>
        </is>
      </c>
      <c r="F352" s="274" t="inlineStr">
        <is>
          <t>Facebook</t>
        </is>
      </c>
      <c r="G352" s="274" t="inlineStr">
        <is>
          <t>Scope Collection</t>
        </is>
      </c>
      <c r="H352" s="195" t="inlineStr">
        <is>
          <t>MAR | Facebook-SCOPE | Page Follow | Old Content | 16 - 22 Mar 2026 | 3,285฿</t>
        </is>
      </c>
      <c r="I352" s="339" t="inlineStr">
        <is>
          <t>Pagelike</t>
        </is>
      </c>
      <c r="J352" s="195" t="inlineStr">
        <is>
          <t>T01 - Rich Person - Age 30-55 - All Gender</t>
        </is>
      </c>
      <c r="K352" s="195" t="inlineStr">
        <is>
          <t>Old Content 03 - Hear it from our own CEO</t>
        </is>
      </c>
      <c r="L352" s="162" t="n">
        <v>4.59</v>
      </c>
      <c r="M352" s="105" t="n">
        <v>61.0421348314606</v>
      </c>
      <c r="N352" s="106" t="n">
        <v>65.63213483</v>
      </c>
      <c r="O352" s="162" t="n">
        <v>18</v>
      </c>
      <c r="P352" s="162" t="n">
        <v>21</v>
      </c>
      <c r="Q352" s="195" t="n"/>
      <c r="R352" s="162" t="n">
        <v>4</v>
      </c>
      <c r="S352" s="162" t="n">
        <v>0</v>
      </c>
      <c r="T352" s="162" t="n">
        <v>0</v>
      </c>
      <c r="U352" s="162" t="n">
        <v>0</v>
      </c>
      <c r="V352" s="162" t="n">
        <v>1</v>
      </c>
      <c r="W352" s="162" t="n">
        <v>19</v>
      </c>
      <c r="X352" s="162" t="n">
        <v>0</v>
      </c>
      <c r="Y352" s="162" t="n">
        <v>2</v>
      </c>
    </row>
    <row r="353" hidden="1" s="361">
      <c r="A353" s="195" t="inlineStr">
        <is>
          <t>unknown</t>
        </is>
      </c>
      <c r="B353" s="195" t="inlineStr">
        <is>
          <t>25-34</t>
        </is>
      </c>
      <c r="C353" s="196" t="n">
        <v>46097</v>
      </c>
      <c r="D353" s="111" t="inlineStr">
        <is>
          <t xml:space="preserve">March </t>
        </is>
      </c>
      <c r="E353" s="274" t="inlineStr">
        <is>
          <t>Scope (MA)</t>
        </is>
      </c>
      <c r="F353" s="274" t="inlineStr">
        <is>
          <t>Facebook</t>
        </is>
      </c>
      <c r="G353" s="274" t="inlineStr">
        <is>
          <t>Scope Collection</t>
        </is>
      </c>
      <c r="H353" s="195" t="inlineStr">
        <is>
          <t>MAR | Facebook-SCOPE | Page Follow | Old Content | 16 - 22 Mar 2026 | 3,285฿</t>
        </is>
      </c>
      <c r="I353" s="339" t="inlineStr">
        <is>
          <t>Pagelike</t>
        </is>
      </c>
      <c r="J353" s="195" t="inlineStr">
        <is>
          <t>T01 - Rich Person - Age 30-55 - All Gender</t>
        </is>
      </c>
      <c r="K353" s="195" t="inlineStr">
        <is>
          <t>Old Content 03 - Hear it from our own CEO</t>
        </is>
      </c>
      <c r="L353" s="162" t="n">
        <v>0.02</v>
      </c>
      <c r="M353" s="105" t="n">
        <v>61.0421348314606</v>
      </c>
      <c r="N353" s="106" t="n">
        <v>61.06213483</v>
      </c>
      <c r="O353" s="162" t="n">
        <v>1</v>
      </c>
      <c r="P353" s="162" t="n">
        <v>1</v>
      </c>
      <c r="Q353" s="195" t="n"/>
      <c r="R353" s="195" t="n"/>
      <c r="S353" s="162" t="n">
        <v>0</v>
      </c>
      <c r="T353" s="162" t="n">
        <v>0</v>
      </c>
      <c r="U353" s="162" t="n">
        <v>0</v>
      </c>
      <c r="V353" s="195" t="n"/>
      <c r="W353" s="162" t="n">
        <v>1</v>
      </c>
      <c r="X353" s="162" t="n">
        <v>0</v>
      </c>
      <c r="Y353" s="162" t="n">
        <v>0</v>
      </c>
    </row>
    <row r="354" hidden="1" s="361">
      <c r="A354" s="195" t="inlineStr">
        <is>
          <t>female</t>
        </is>
      </c>
      <c r="B354" s="195" t="inlineStr">
        <is>
          <t>35-44</t>
        </is>
      </c>
      <c r="C354" s="196" t="n">
        <v>46097</v>
      </c>
      <c r="D354" s="111" t="inlineStr">
        <is>
          <t xml:space="preserve">March </t>
        </is>
      </c>
      <c r="E354" s="274" t="inlineStr">
        <is>
          <t>Scope (MA)</t>
        </is>
      </c>
      <c r="F354" s="274" t="inlineStr">
        <is>
          <t>Facebook</t>
        </is>
      </c>
      <c r="G354" s="274" t="inlineStr">
        <is>
          <t>Scope Collection</t>
        </is>
      </c>
      <c r="H354" s="195" t="inlineStr">
        <is>
          <t>MAR | Facebook-SCOPE | Page Follow | Old Content | 16 - 22 Mar 2026 | 3,285฿</t>
        </is>
      </c>
      <c r="I354" s="339" t="inlineStr">
        <is>
          <t>Pagelike</t>
        </is>
      </c>
      <c r="J354" s="195" t="inlineStr">
        <is>
          <t>T01 - Rich Person - Age 30-55 - All Gender</t>
        </is>
      </c>
      <c r="K354" s="195" t="inlineStr">
        <is>
          <t>Old Content 03 - Hear it from our own CEO</t>
        </is>
      </c>
      <c r="L354" s="162" t="n">
        <v>5.02</v>
      </c>
      <c r="M354" s="105" t="n">
        <v>61.0421348314606</v>
      </c>
      <c r="N354" s="106" t="n">
        <v>66.06213483000001</v>
      </c>
      <c r="O354" s="162" t="n">
        <v>17</v>
      </c>
      <c r="P354" s="162" t="n">
        <v>20</v>
      </c>
      <c r="Q354" s="195" t="n"/>
      <c r="R354" s="162" t="n">
        <v>5</v>
      </c>
      <c r="S354" s="162" t="n">
        <v>0</v>
      </c>
      <c r="T354" s="162" t="n">
        <v>0</v>
      </c>
      <c r="U354" s="162" t="n">
        <v>0</v>
      </c>
      <c r="V354" s="195" t="n"/>
      <c r="W354" s="162" t="n">
        <v>20</v>
      </c>
      <c r="X354" s="162" t="n">
        <v>0</v>
      </c>
      <c r="Y354" s="162" t="n">
        <v>0</v>
      </c>
    </row>
    <row r="355" hidden="1" s="361">
      <c r="A355" s="195" t="inlineStr">
        <is>
          <t>male</t>
        </is>
      </c>
      <c r="B355" s="195" t="inlineStr">
        <is>
          <t>35-44</t>
        </is>
      </c>
      <c r="C355" s="196" t="n">
        <v>46097</v>
      </c>
      <c r="D355" s="111" t="inlineStr">
        <is>
          <t xml:space="preserve">March </t>
        </is>
      </c>
      <c r="E355" s="274" t="inlineStr">
        <is>
          <t>Scope (MA)</t>
        </is>
      </c>
      <c r="F355" s="274" t="inlineStr">
        <is>
          <t>Facebook</t>
        </is>
      </c>
      <c r="G355" s="274" t="inlineStr">
        <is>
          <t>Scope Collection</t>
        </is>
      </c>
      <c r="H355" s="195" t="inlineStr">
        <is>
          <t>MAR | Facebook-SCOPE | Page Follow | Old Content | 16 - 22 Mar 2026 | 3,285฿</t>
        </is>
      </c>
      <c r="I355" s="339" t="inlineStr">
        <is>
          <t>Pagelike</t>
        </is>
      </c>
      <c r="J355" s="195" t="inlineStr">
        <is>
          <t>T01 - Rich Person - Age 30-55 - All Gender</t>
        </is>
      </c>
      <c r="K355" s="195" t="inlineStr">
        <is>
          <t>Old Content 03 - Hear it from our own CEO</t>
        </is>
      </c>
      <c r="L355" s="162" t="n">
        <v>4.3</v>
      </c>
      <c r="M355" s="105" t="n">
        <v>61.0421348314606</v>
      </c>
      <c r="N355" s="106" t="n">
        <v>65.34213483000001</v>
      </c>
      <c r="O355" s="162" t="n">
        <v>33</v>
      </c>
      <c r="P355" s="162" t="n">
        <v>35</v>
      </c>
      <c r="Q355" s="195" t="n"/>
      <c r="R355" s="162" t="n">
        <v>5</v>
      </c>
      <c r="S355" s="162" t="n">
        <v>0</v>
      </c>
      <c r="T355" s="162" t="n">
        <v>0</v>
      </c>
      <c r="U355" s="162" t="n">
        <v>0</v>
      </c>
      <c r="V355" s="195" t="n"/>
      <c r="W355" s="162" t="n">
        <v>33</v>
      </c>
      <c r="X355" s="162" t="n">
        <v>0</v>
      </c>
      <c r="Y355" s="162" t="n">
        <v>0</v>
      </c>
    </row>
    <row r="356" hidden="1" s="361">
      <c r="A356" s="195" t="inlineStr">
        <is>
          <t>unknown</t>
        </is>
      </c>
      <c r="B356" s="195" t="inlineStr">
        <is>
          <t>35-44</t>
        </is>
      </c>
      <c r="C356" s="196" t="n">
        <v>46097</v>
      </c>
      <c r="D356" s="111" t="inlineStr">
        <is>
          <t xml:space="preserve">March </t>
        </is>
      </c>
      <c r="E356" s="274" t="inlineStr">
        <is>
          <t>Scope (MA)</t>
        </is>
      </c>
      <c r="F356" s="274" t="inlineStr">
        <is>
          <t>Facebook</t>
        </is>
      </c>
      <c r="G356" s="274" t="inlineStr">
        <is>
          <t>Scope Collection</t>
        </is>
      </c>
      <c r="H356" s="195" t="inlineStr">
        <is>
          <t>MAR | Facebook-SCOPE | Page Follow | Old Content | 16 - 22 Mar 2026 | 3,285฿</t>
        </is>
      </c>
      <c r="I356" s="339" t="inlineStr">
        <is>
          <t>Pagelike</t>
        </is>
      </c>
      <c r="J356" s="195" t="inlineStr">
        <is>
          <t>T01 - Rich Person - Age 30-55 - All Gender</t>
        </is>
      </c>
      <c r="K356" s="195" t="inlineStr">
        <is>
          <t>Old Content 03 - Hear it from our own CEO</t>
        </is>
      </c>
      <c r="L356" s="162" t="n">
        <v>0.03</v>
      </c>
      <c r="M356" s="105" t="n">
        <v>61.0421348314606</v>
      </c>
      <c r="N356" s="106" t="n">
        <v>61.07213483</v>
      </c>
      <c r="O356" s="162" t="n">
        <v>1</v>
      </c>
      <c r="P356" s="162" t="n">
        <v>1</v>
      </c>
      <c r="Q356" s="195" t="n"/>
      <c r="R356" s="195" t="n"/>
      <c r="S356" s="162" t="n">
        <v>0</v>
      </c>
      <c r="T356" s="162" t="n">
        <v>0</v>
      </c>
      <c r="U356" s="162" t="n">
        <v>0</v>
      </c>
      <c r="V356" s="195" t="n"/>
      <c r="W356" s="162" t="n">
        <v>1</v>
      </c>
      <c r="X356" s="162" t="n">
        <v>0</v>
      </c>
      <c r="Y356" s="162" t="n">
        <v>0</v>
      </c>
    </row>
    <row r="357" hidden="1" s="361">
      <c r="A357" s="195" t="inlineStr">
        <is>
          <t>female</t>
        </is>
      </c>
      <c r="B357" s="195" t="inlineStr">
        <is>
          <t>45-54</t>
        </is>
      </c>
      <c r="C357" s="196" t="n">
        <v>46097</v>
      </c>
      <c r="D357" s="111" t="inlineStr">
        <is>
          <t xml:space="preserve">March </t>
        </is>
      </c>
      <c r="E357" s="274" t="inlineStr">
        <is>
          <t>Scope (MA)</t>
        </is>
      </c>
      <c r="F357" s="274" t="inlineStr">
        <is>
          <t>Facebook</t>
        </is>
      </c>
      <c r="G357" s="274" t="inlineStr">
        <is>
          <t>Scope Collection</t>
        </is>
      </c>
      <c r="H357" s="195" t="inlineStr">
        <is>
          <t>MAR | Facebook-SCOPE | Page Follow | Old Content | 16 - 22 Mar 2026 | 3,285฿</t>
        </is>
      </c>
      <c r="I357" s="339" t="inlineStr">
        <is>
          <t>Pagelike</t>
        </is>
      </c>
      <c r="J357" s="195" t="inlineStr">
        <is>
          <t>T01 - Rich Person - Age 30-55 - All Gender</t>
        </is>
      </c>
      <c r="K357" s="195" t="inlineStr">
        <is>
          <t>Old Content 03 - Hear it from our own CEO</t>
        </is>
      </c>
      <c r="L357" s="162" t="n">
        <v>3.91</v>
      </c>
      <c r="M357" s="105" t="n">
        <v>61.0421348314606</v>
      </c>
      <c r="N357" s="106" t="n">
        <v>64.95213483000001</v>
      </c>
      <c r="O357" s="162" t="n">
        <v>18</v>
      </c>
      <c r="P357" s="162" t="n">
        <v>19</v>
      </c>
      <c r="Q357" s="195" t="n"/>
      <c r="R357" s="162" t="n">
        <v>7</v>
      </c>
      <c r="S357" s="162" t="n">
        <v>0</v>
      </c>
      <c r="T357" s="162" t="n">
        <v>0</v>
      </c>
      <c r="U357" s="162" t="n">
        <v>0</v>
      </c>
      <c r="V357" s="195" t="n"/>
      <c r="W357" s="162" t="n">
        <v>17</v>
      </c>
      <c r="X357" s="162" t="n">
        <v>0</v>
      </c>
      <c r="Y357" s="162" t="n">
        <v>1</v>
      </c>
    </row>
    <row r="358" hidden="1" s="361">
      <c r="A358" s="195" t="inlineStr">
        <is>
          <t>male</t>
        </is>
      </c>
      <c r="B358" s="195" t="inlineStr">
        <is>
          <t>45-54</t>
        </is>
      </c>
      <c r="C358" s="196" t="n">
        <v>46097</v>
      </c>
      <c r="D358" s="111" t="inlineStr">
        <is>
          <t xml:space="preserve">March </t>
        </is>
      </c>
      <c r="E358" s="274" t="inlineStr">
        <is>
          <t>Scope (MA)</t>
        </is>
      </c>
      <c r="F358" s="274" t="inlineStr">
        <is>
          <t>Facebook</t>
        </is>
      </c>
      <c r="G358" s="274" t="inlineStr">
        <is>
          <t>Scope Collection</t>
        </is>
      </c>
      <c r="H358" s="195" t="inlineStr">
        <is>
          <t>MAR | Facebook-SCOPE | Page Follow | Old Content | 16 - 22 Mar 2026 | 3,285฿</t>
        </is>
      </c>
      <c r="I358" s="339" t="inlineStr">
        <is>
          <t>Pagelike</t>
        </is>
      </c>
      <c r="J358" s="195" t="inlineStr">
        <is>
          <t>T01 - Rich Person - Age 30-55 - All Gender</t>
        </is>
      </c>
      <c r="K358" s="195" t="inlineStr">
        <is>
          <t>Old Content 03 - Hear it from our own CEO</t>
        </is>
      </c>
      <c r="L358" s="162" t="n">
        <v>12.72</v>
      </c>
      <c r="M358" s="105" t="n">
        <v>61.0421348314606</v>
      </c>
      <c r="N358" s="106" t="n">
        <v>73.76213482999999</v>
      </c>
      <c r="O358" s="162" t="n">
        <v>43</v>
      </c>
      <c r="P358" s="162" t="n">
        <v>46</v>
      </c>
      <c r="Q358" s="195" t="n"/>
      <c r="R358" s="162" t="n">
        <v>22</v>
      </c>
      <c r="S358" s="162" t="n">
        <v>0</v>
      </c>
      <c r="T358" s="162" t="n">
        <v>0</v>
      </c>
      <c r="U358" s="162" t="n">
        <v>0</v>
      </c>
      <c r="V358" s="162" t="n">
        <v>4</v>
      </c>
      <c r="W358" s="162" t="n">
        <v>45</v>
      </c>
      <c r="X358" s="162" t="n">
        <v>0</v>
      </c>
      <c r="Y358" s="162" t="n">
        <v>5</v>
      </c>
    </row>
    <row r="359" hidden="1" s="361">
      <c r="A359" s="195" t="inlineStr">
        <is>
          <t>unknown</t>
        </is>
      </c>
      <c r="B359" s="195" t="inlineStr">
        <is>
          <t>45-54</t>
        </is>
      </c>
      <c r="C359" s="196" t="n">
        <v>46097</v>
      </c>
      <c r="D359" s="111" t="inlineStr">
        <is>
          <t xml:space="preserve">March </t>
        </is>
      </c>
      <c r="E359" s="274" t="inlineStr">
        <is>
          <t>Scope (MA)</t>
        </is>
      </c>
      <c r="F359" s="274" t="inlineStr">
        <is>
          <t>Facebook</t>
        </is>
      </c>
      <c r="G359" s="274" t="inlineStr">
        <is>
          <t>Scope Collection</t>
        </is>
      </c>
      <c r="H359" s="195" t="inlineStr">
        <is>
          <t>MAR | Facebook-SCOPE | Page Follow | Old Content | 16 - 22 Mar 2026 | 3,285฿</t>
        </is>
      </c>
      <c r="I359" s="339" t="inlineStr">
        <is>
          <t>Pagelike</t>
        </is>
      </c>
      <c r="J359" s="195" t="inlineStr">
        <is>
          <t>T01 - Rich Person - Age 30-55 - All Gender</t>
        </is>
      </c>
      <c r="K359" s="195" t="inlineStr">
        <is>
          <t>Old Content 03 - Hear it from our own CEO</t>
        </is>
      </c>
      <c r="L359" s="162" t="n">
        <v>0.04</v>
      </c>
      <c r="M359" s="105" t="n">
        <v>61.0421348314606</v>
      </c>
      <c r="N359" s="106" t="n">
        <v>61.08213483</v>
      </c>
      <c r="O359" s="162" t="n">
        <v>1</v>
      </c>
      <c r="P359" s="162" t="n">
        <v>1</v>
      </c>
      <c r="Q359" s="195" t="n"/>
      <c r="R359" s="195" t="n"/>
      <c r="S359" s="162" t="n">
        <v>0</v>
      </c>
      <c r="T359" s="162" t="n">
        <v>0</v>
      </c>
      <c r="U359" s="162" t="n">
        <v>0</v>
      </c>
      <c r="V359" s="195" t="n"/>
      <c r="W359" s="162" t="n">
        <v>1</v>
      </c>
      <c r="X359" s="162" t="n">
        <v>0</v>
      </c>
      <c r="Y359" s="162" t="n">
        <v>0</v>
      </c>
    </row>
    <row r="360" hidden="1" s="361">
      <c r="A360" s="195" t="inlineStr">
        <is>
          <t>female</t>
        </is>
      </c>
      <c r="B360" s="195" t="inlineStr">
        <is>
          <t>55-64</t>
        </is>
      </c>
      <c r="C360" s="196" t="n">
        <v>46097</v>
      </c>
      <c r="D360" s="111" t="inlineStr">
        <is>
          <t xml:space="preserve">March </t>
        </is>
      </c>
      <c r="E360" s="274" t="inlineStr">
        <is>
          <t>Scope (MA)</t>
        </is>
      </c>
      <c r="F360" s="274" t="inlineStr">
        <is>
          <t>Facebook</t>
        </is>
      </c>
      <c r="G360" s="274" t="inlineStr">
        <is>
          <t>Scope Collection</t>
        </is>
      </c>
      <c r="H360" s="195" t="inlineStr">
        <is>
          <t>MAR | Facebook-SCOPE | Page Follow | Old Content | 16 - 22 Mar 2026 | 3,285฿</t>
        </is>
      </c>
      <c r="I360" s="339" t="inlineStr">
        <is>
          <t>Pagelike</t>
        </is>
      </c>
      <c r="J360" s="195" t="inlineStr">
        <is>
          <t>T01 - Rich Person - Age 30-55 - All Gender</t>
        </is>
      </c>
      <c r="K360" s="195" t="inlineStr">
        <is>
          <t>Old Content 03 - Hear it from our own CEO</t>
        </is>
      </c>
      <c r="L360" s="162" t="n">
        <v>9.210000000000001</v>
      </c>
      <c r="M360" s="105" t="n">
        <v>61.0421348314606</v>
      </c>
      <c r="N360" s="106" t="n">
        <v>70.25213483</v>
      </c>
      <c r="O360" s="162" t="n">
        <v>15</v>
      </c>
      <c r="P360" s="162" t="n">
        <v>16</v>
      </c>
      <c r="Q360" s="195" t="n"/>
      <c r="R360" s="162" t="n">
        <v>6</v>
      </c>
      <c r="S360" s="162" t="n">
        <v>0</v>
      </c>
      <c r="T360" s="162" t="n">
        <v>0</v>
      </c>
      <c r="U360" s="162" t="n">
        <v>0</v>
      </c>
      <c r="V360" s="162" t="n">
        <v>1</v>
      </c>
      <c r="W360" s="162" t="n">
        <v>13</v>
      </c>
      <c r="X360" s="162" t="n">
        <v>0</v>
      </c>
      <c r="Y360" s="162" t="n">
        <v>1</v>
      </c>
    </row>
    <row r="361" hidden="1" s="361">
      <c r="A361" s="195" t="inlineStr">
        <is>
          <t>male</t>
        </is>
      </c>
      <c r="B361" s="195" t="inlineStr">
        <is>
          <t>55-64</t>
        </is>
      </c>
      <c r="C361" s="196" t="n">
        <v>46097</v>
      </c>
      <c r="D361" s="111" t="inlineStr">
        <is>
          <t xml:space="preserve">March </t>
        </is>
      </c>
      <c r="E361" s="274" t="inlineStr">
        <is>
          <t>Scope (MA)</t>
        </is>
      </c>
      <c r="F361" s="274" t="inlineStr">
        <is>
          <t>Facebook</t>
        </is>
      </c>
      <c r="G361" s="274" t="inlineStr">
        <is>
          <t>Scope Collection</t>
        </is>
      </c>
      <c r="H361" s="195" t="inlineStr">
        <is>
          <t>MAR | Facebook-SCOPE | Page Follow | Old Content | 16 - 22 Mar 2026 | 3,285฿</t>
        </is>
      </c>
      <c r="I361" s="339" t="inlineStr">
        <is>
          <t>Pagelike</t>
        </is>
      </c>
      <c r="J361" s="195" t="inlineStr">
        <is>
          <t>T01 - Rich Person - Age 30-55 - All Gender</t>
        </is>
      </c>
      <c r="K361" s="195" t="inlineStr">
        <is>
          <t>Old Content 03 - Hear it from our own CEO</t>
        </is>
      </c>
      <c r="L361" s="162" t="n">
        <v>10.32</v>
      </c>
      <c r="M361" s="105" t="n">
        <v>61.0421348314606</v>
      </c>
      <c r="N361" s="106" t="n">
        <v>71.36213483</v>
      </c>
      <c r="O361" s="162" t="n">
        <v>25</v>
      </c>
      <c r="P361" s="162" t="n">
        <v>32</v>
      </c>
      <c r="Q361" s="195" t="n"/>
      <c r="R361" s="162" t="n">
        <v>13</v>
      </c>
      <c r="S361" s="162" t="n">
        <v>0</v>
      </c>
      <c r="T361" s="162" t="n">
        <v>0</v>
      </c>
      <c r="U361" s="162" t="n">
        <v>0</v>
      </c>
      <c r="V361" s="195" t="n"/>
      <c r="W361" s="162" t="n">
        <v>29</v>
      </c>
      <c r="X361" s="162" t="n">
        <v>0</v>
      </c>
      <c r="Y361" s="162" t="n">
        <v>3</v>
      </c>
    </row>
    <row r="362" hidden="1" s="361">
      <c r="A362" s="195" t="inlineStr">
        <is>
          <t>female</t>
        </is>
      </c>
      <c r="B362" s="195" t="inlineStr">
        <is>
          <t>65+</t>
        </is>
      </c>
      <c r="C362" s="196" t="n">
        <v>46097</v>
      </c>
      <c r="D362" s="111" t="inlineStr">
        <is>
          <t xml:space="preserve">March </t>
        </is>
      </c>
      <c r="E362" s="274" t="inlineStr">
        <is>
          <t>Scope (MA)</t>
        </is>
      </c>
      <c r="F362" s="274" t="inlineStr">
        <is>
          <t>Facebook</t>
        </is>
      </c>
      <c r="G362" s="274" t="inlineStr">
        <is>
          <t>Scope Collection</t>
        </is>
      </c>
      <c r="H362" s="195" t="inlineStr">
        <is>
          <t>MAR | Facebook-SCOPE | Page Follow | Old Content | 16 - 22 Mar 2026 | 3,285฿</t>
        </is>
      </c>
      <c r="I362" s="339" t="inlineStr">
        <is>
          <t>Pagelike</t>
        </is>
      </c>
      <c r="J362" s="195" t="inlineStr">
        <is>
          <t>T01 - Rich Person - Age 30-55 - All Gender</t>
        </is>
      </c>
      <c r="K362" s="195" t="inlineStr">
        <is>
          <t>Old Content 03 - Hear it from our own CEO</t>
        </is>
      </c>
      <c r="L362" s="162" t="n">
        <v>19.02</v>
      </c>
      <c r="M362" s="105" t="n">
        <v>61.0421348314606</v>
      </c>
      <c r="N362" s="106" t="n">
        <v>80.06213483000001</v>
      </c>
      <c r="O362" s="162" t="n">
        <v>45</v>
      </c>
      <c r="P362" s="162" t="n">
        <v>48</v>
      </c>
      <c r="Q362" s="195" t="n"/>
      <c r="R362" s="162" t="n">
        <v>32</v>
      </c>
      <c r="S362" s="162" t="n">
        <v>0</v>
      </c>
      <c r="T362" s="162" t="n">
        <v>0</v>
      </c>
      <c r="U362" s="162" t="n">
        <v>0</v>
      </c>
      <c r="V362" s="162" t="n">
        <v>6</v>
      </c>
      <c r="W362" s="162" t="n">
        <v>45</v>
      </c>
      <c r="X362" s="162" t="n">
        <v>0</v>
      </c>
      <c r="Y362" s="162" t="n">
        <v>9</v>
      </c>
    </row>
    <row r="363" hidden="1" s="361">
      <c r="A363" s="195" t="inlineStr">
        <is>
          <t>male</t>
        </is>
      </c>
      <c r="B363" s="195" t="inlineStr">
        <is>
          <t>65+</t>
        </is>
      </c>
      <c r="C363" s="196" t="n">
        <v>46097</v>
      </c>
      <c r="D363" s="111" t="inlineStr">
        <is>
          <t xml:space="preserve">March </t>
        </is>
      </c>
      <c r="E363" s="274" t="inlineStr">
        <is>
          <t>Scope (MA)</t>
        </is>
      </c>
      <c r="F363" s="274" t="inlineStr">
        <is>
          <t>Facebook</t>
        </is>
      </c>
      <c r="G363" s="274" t="inlineStr">
        <is>
          <t>Scope Collection</t>
        </is>
      </c>
      <c r="H363" s="195" t="inlineStr">
        <is>
          <t>MAR | Facebook-SCOPE | Page Follow | Old Content | 16 - 22 Mar 2026 | 3,285฿</t>
        </is>
      </c>
      <c r="I363" s="339" t="inlineStr">
        <is>
          <t>Pagelike</t>
        </is>
      </c>
      <c r="J363" s="195" t="inlineStr">
        <is>
          <t>T01 - Rich Person - Age 30-55 - All Gender</t>
        </is>
      </c>
      <c r="K363" s="195" t="inlineStr">
        <is>
          <t>Old Content 03 - Hear it from our own CEO</t>
        </is>
      </c>
      <c r="L363" s="162" t="n">
        <v>7.57</v>
      </c>
      <c r="M363" s="105" t="n">
        <v>61.0421348314606</v>
      </c>
      <c r="N363" s="106" t="n">
        <v>68.61213483</v>
      </c>
      <c r="O363" s="162" t="n">
        <v>17</v>
      </c>
      <c r="P363" s="162" t="n">
        <v>20</v>
      </c>
      <c r="Q363" s="195" t="n"/>
      <c r="R363" s="162" t="n">
        <v>14</v>
      </c>
      <c r="S363" s="162" t="n">
        <v>0</v>
      </c>
      <c r="T363" s="162" t="n">
        <v>0</v>
      </c>
      <c r="U363" s="162" t="n">
        <v>0</v>
      </c>
      <c r="V363" s="162" t="n">
        <v>1</v>
      </c>
      <c r="W363" s="162" t="n">
        <v>18</v>
      </c>
      <c r="X363" s="162" t="n">
        <v>0</v>
      </c>
      <c r="Y363" s="162" t="n">
        <v>3</v>
      </c>
    </row>
    <row r="364" hidden="1" s="361">
      <c r="A364" s="195" t="inlineStr">
        <is>
          <t>unknown</t>
        </is>
      </c>
      <c r="B364" s="195" t="inlineStr">
        <is>
          <t>65+</t>
        </is>
      </c>
      <c r="C364" s="196" t="n">
        <v>46097</v>
      </c>
      <c r="D364" s="111" t="inlineStr">
        <is>
          <t xml:space="preserve">March </t>
        </is>
      </c>
      <c r="E364" s="274" t="inlineStr">
        <is>
          <t>Scope (MA)</t>
        </is>
      </c>
      <c r="F364" s="274" t="inlineStr">
        <is>
          <t>Facebook</t>
        </is>
      </c>
      <c r="G364" s="274" t="inlineStr">
        <is>
          <t>Scope Collection</t>
        </is>
      </c>
      <c r="H364" s="195" t="inlineStr">
        <is>
          <t>MAR | Facebook-SCOPE | Page Follow | Old Content | 16 - 22 Mar 2026 | 3,285฿</t>
        </is>
      </c>
      <c r="I364" s="339" t="inlineStr">
        <is>
          <t>Pagelike</t>
        </is>
      </c>
      <c r="J364" s="195" t="inlineStr">
        <is>
          <t>T01 - Rich Person - Age 30-55 - All Gender</t>
        </is>
      </c>
      <c r="K364" s="195" t="inlineStr">
        <is>
          <t>Old Content 03 - Hear it from our own CEO</t>
        </is>
      </c>
      <c r="L364" s="162" t="n">
        <v>0.32</v>
      </c>
      <c r="M364" s="105" t="n">
        <v>61.0421348314606</v>
      </c>
      <c r="N364" s="106" t="n">
        <v>61.36213483</v>
      </c>
      <c r="O364" s="162" t="n">
        <v>1</v>
      </c>
      <c r="P364" s="162" t="n">
        <v>1</v>
      </c>
      <c r="Q364" s="195" t="n"/>
      <c r="R364" s="195" t="n"/>
      <c r="S364" s="162" t="n">
        <v>0</v>
      </c>
      <c r="T364" s="162" t="n">
        <v>0</v>
      </c>
      <c r="U364" s="162" t="n">
        <v>0</v>
      </c>
      <c r="V364" s="195" t="n"/>
      <c r="W364" s="162" t="n">
        <v>1</v>
      </c>
      <c r="X364" s="162" t="n">
        <v>0</v>
      </c>
      <c r="Y364" s="162" t="n">
        <v>0</v>
      </c>
    </row>
    <row r="365" hidden="1" s="361">
      <c r="A365" s="195" t="inlineStr">
        <is>
          <t>female</t>
        </is>
      </c>
      <c r="B365" s="195" t="inlineStr">
        <is>
          <t>18-24</t>
        </is>
      </c>
      <c r="C365" s="196" t="n">
        <v>46097</v>
      </c>
      <c r="D365" s="111" t="inlineStr">
        <is>
          <t xml:space="preserve">March </t>
        </is>
      </c>
      <c r="E365" s="274" t="inlineStr">
        <is>
          <t>Scope (MA)</t>
        </is>
      </c>
      <c r="F365" s="274" t="inlineStr">
        <is>
          <t>Facebook</t>
        </is>
      </c>
      <c r="G365" s="274" t="inlineStr">
        <is>
          <t>Scope Collection</t>
        </is>
      </c>
      <c r="H365" s="195" t="inlineStr">
        <is>
          <t>MAR | Facebook-SCOPE | Page Follow | Old Content | 16 - 22 Mar 2026 | 3,285฿</t>
        </is>
      </c>
      <c r="I365" s="339" t="inlineStr">
        <is>
          <t>Pagelike</t>
        </is>
      </c>
      <c r="J365" s="195" t="inlineStr">
        <is>
          <t>T03 - International school - Age 30-50 - All Gender</t>
        </is>
      </c>
      <c r="K365" s="195" t="inlineStr">
        <is>
          <t>Old Content 02 - Leave it all to us. All SCOPE residences</t>
        </is>
      </c>
      <c r="L365" s="162" t="n">
        <v>38.06</v>
      </c>
      <c r="M365" s="105" t="n">
        <v>61.0421348314606</v>
      </c>
      <c r="N365" s="106" t="n">
        <v>99.10213483</v>
      </c>
      <c r="O365" s="162" t="n">
        <v>456</v>
      </c>
      <c r="P365" s="162" t="n">
        <v>1009</v>
      </c>
      <c r="Q365" s="195" t="n"/>
      <c r="R365" s="162" t="n">
        <v>6</v>
      </c>
      <c r="S365" s="162" t="n">
        <v>0</v>
      </c>
      <c r="T365" s="162" t="n">
        <v>0</v>
      </c>
      <c r="U365" s="162" t="n">
        <v>0</v>
      </c>
      <c r="V365" s="162" t="n">
        <v>4</v>
      </c>
      <c r="W365" s="195" t="n"/>
      <c r="X365" s="162" t="n">
        <v>0</v>
      </c>
      <c r="Y365" s="162" t="n">
        <v>12</v>
      </c>
    </row>
    <row r="366" hidden="1" s="361">
      <c r="A366" s="195" t="inlineStr">
        <is>
          <t>male</t>
        </is>
      </c>
      <c r="B366" s="195" t="inlineStr">
        <is>
          <t>18-24</t>
        </is>
      </c>
      <c r="C366" s="196" t="n">
        <v>46097</v>
      </c>
      <c r="D366" s="111" t="inlineStr">
        <is>
          <t xml:space="preserve">March </t>
        </is>
      </c>
      <c r="E366" s="274" t="inlineStr">
        <is>
          <t>Scope (MA)</t>
        </is>
      </c>
      <c r="F366" s="274" t="inlineStr">
        <is>
          <t>Facebook</t>
        </is>
      </c>
      <c r="G366" s="274" t="inlineStr">
        <is>
          <t>Scope Collection</t>
        </is>
      </c>
      <c r="H366" s="195" t="inlineStr">
        <is>
          <t>MAR | Facebook-SCOPE | Page Follow | Old Content | 16 - 22 Mar 2026 | 3,285฿</t>
        </is>
      </c>
      <c r="I366" s="339" t="inlineStr">
        <is>
          <t>Pagelike</t>
        </is>
      </c>
      <c r="J366" s="195" t="inlineStr">
        <is>
          <t>T03 - International school - Age 30-50 - All Gender</t>
        </is>
      </c>
      <c r="K366" s="195" t="inlineStr">
        <is>
          <t>Old Content 02 - Leave it all to us. All SCOPE residences</t>
        </is>
      </c>
      <c r="L366" s="162" t="n">
        <v>48.53</v>
      </c>
      <c r="M366" s="105" t="n">
        <v>61.0421348314606</v>
      </c>
      <c r="N366" s="106" t="n">
        <v>109.5721348</v>
      </c>
      <c r="O366" s="162" t="n">
        <v>513</v>
      </c>
      <c r="P366" s="162" t="n">
        <v>1080</v>
      </c>
      <c r="Q366" s="195" t="n"/>
      <c r="R366" s="162" t="n">
        <v>7</v>
      </c>
      <c r="S366" s="162" t="n">
        <v>0</v>
      </c>
      <c r="T366" s="162" t="n">
        <v>0</v>
      </c>
      <c r="U366" s="162" t="n">
        <v>0</v>
      </c>
      <c r="V366" s="162" t="n">
        <v>11</v>
      </c>
      <c r="W366" s="195" t="n"/>
      <c r="X366" s="162" t="n">
        <v>0</v>
      </c>
      <c r="Y366" s="162" t="n">
        <v>19</v>
      </c>
    </row>
    <row r="367" hidden="1" s="361">
      <c r="A367" s="195" t="inlineStr">
        <is>
          <t>unknown</t>
        </is>
      </c>
      <c r="B367" s="195" t="inlineStr">
        <is>
          <t>18-24</t>
        </is>
      </c>
      <c r="C367" s="196" t="n">
        <v>46097</v>
      </c>
      <c r="D367" s="111" t="inlineStr">
        <is>
          <t xml:space="preserve">March </t>
        </is>
      </c>
      <c r="E367" s="274" t="inlineStr">
        <is>
          <t>Scope (MA)</t>
        </is>
      </c>
      <c r="F367" s="274" t="inlineStr">
        <is>
          <t>Facebook</t>
        </is>
      </c>
      <c r="G367" s="274" t="inlineStr">
        <is>
          <t>Scope Collection</t>
        </is>
      </c>
      <c r="H367" s="195" t="inlineStr">
        <is>
          <t>MAR | Facebook-SCOPE | Page Follow | Old Content | 16 - 22 Mar 2026 | 3,285฿</t>
        </is>
      </c>
      <c r="I367" s="339" t="inlineStr">
        <is>
          <t>Pagelike</t>
        </is>
      </c>
      <c r="J367" s="195" t="inlineStr">
        <is>
          <t>T03 - International school - Age 30-50 - All Gender</t>
        </is>
      </c>
      <c r="K367" s="195" t="inlineStr">
        <is>
          <t>Old Content 02 - Leave it all to us. All SCOPE residences</t>
        </is>
      </c>
      <c r="L367" s="162" t="n">
        <v>0.38</v>
      </c>
      <c r="M367" s="105" t="n">
        <v>61.0421348314606</v>
      </c>
      <c r="N367" s="106" t="n">
        <v>61.42213483</v>
      </c>
      <c r="O367" s="162" t="n">
        <v>3</v>
      </c>
      <c r="P367" s="162" t="n">
        <v>5</v>
      </c>
      <c r="Q367" s="195" t="n"/>
      <c r="R367" s="195" t="n"/>
      <c r="S367" s="162" t="n">
        <v>0</v>
      </c>
      <c r="T367" s="162" t="n">
        <v>0</v>
      </c>
      <c r="U367" s="162" t="n">
        <v>0</v>
      </c>
      <c r="V367" s="195" t="n"/>
      <c r="W367" s="195" t="n"/>
      <c r="X367" s="162" t="n">
        <v>0</v>
      </c>
      <c r="Y367" s="162" t="n">
        <v>0</v>
      </c>
    </row>
    <row r="368" hidden="1" s="361">
      <c r="A368" s="195" t="inlineStr">
        <is>
          <t>female</t>
        </is>
      </c>
      <c r="B368" s="195" t="inlineStr">
        <is>
          <t>25-34</t>
        </is>
      </c>
      <c r="C368" s="196" t="n">
        <v>46097</v>
      </c>
      <c r="D368" s="111" t="inlineStr">
        <is>
          <t xml:space="preserve">March </t>
        </is>
      </c>
      <c r="E368" s="274" t="inlineStr">
        <is>
          <t>Scope (MA)</t>
        </is>
      </c>
      <c r="F368" s="274" t="inlineStr">
        <is>
          <t>Facebook</t>
        </is>
      </c>
      <c r="G368" s="274" t="inlineStr">
        <is>
          <t>Scope Collection</t>
        </is>
      </c>
      <c r="H368" s="195" t="inlineStr">
        <is>
          <t>MAR | Facebook-SCOPE | Page Follow | Old Content | 16 - 22 Mar 2026 | 3,285฿</t>
        </is>
      </c>
      <c r="I368" s="339" t="inlineStr">
        <is>
          <t>Pagelike</t>
        </is>
      </c>
      <c r="J368" s="195" t="inlineStr">
        <is>
          <t>T03 - International school - Age 30-50 - All Gender</t>
        </is>
      </c>
      <c r="K368" s="195" t="inlineStr">
        <is>
          <t>Old Content 02 - Leave it all to us. All SCOPE residences</t>
        </is>
      </c>
      <c r="L368" s="162" t="n">
        <v>124.49</v>
      </c>
      <c r="M368" s="105" t="n">
        <v>61.0421348314606</v>
      </c>
      <c r="N368" s="106" t="n">
        <v>185.5321348</v>
      </c>
      <c r="O368" s="162" t="n">
        <v>1328</v>
      </c>
      <c r="P368" s="162" t="n">
        <v>2749</v>
      </c>
      <c r="Q368" s="162" t="n">
        <v>3</v>
      </c>
      <c r="R368" s="162" t="n">
        <v>17</v>
      </c>
      <c r="S368" s="162" t="n">
        <v>0</v>
      </c>
      <c r="T368" s="162" t="n">
        <v>0</v>
      </c>
      <c r="U368" s="162" t="n">
        <v>0</v>
      </c>
      <c r="V368" s="162" t="n">
        <v>21</v>
      </c>
      <c r="W368" s="195" t="n"/>
      <c r="X368" s="162" t="n">
        <v>0</v>
      </c>
      <c r="Y368" s="162" t="n">
        <v>47</v>
      </c>
    </row>
    <row r="369" hidden="1" s="361">
      <c r="A369" s="195" t="inlineStr">
        <is>
          <t>male</t>
        </is>
      </c>
      <c r="B369" s="195" t="inlineStr">
        <is>
          <t>25-34</t>
        </is>
      </c>
      <c r="C369" s="196" t="n">
        <v>46097</v>
      </c>
      <c r="D369" s="111" t="inlineStr">
        <is>
          <t xml:space="preserve">March </t>
        </is>
      </c>
      <c r="E369" s="274" t="inlineStr">
        <is>
          <t>Scope (MA)</t>
        </is>
      </c>
      <c r="F369" s="274" t="inlineStr">
        <is>
          <t>Facebook</t>
        </is>
      </c>
      <c r="G369" s="274" t="inlineStr">
        <is>
          <t>Scope Collection</t>
        </is>
      </c>
      <c r="H369" s="195" t="inlineStr">
        <is>
          <t>MAR | Facebook-SCOPE | Page Follow | Old Content | 16 - 22 Mar 2026 | 3,285฿</t>
        </is>
      </c>
      <c r="I369" s="339" t="inlineStr">
        <is>
          <t>Pagelike</t>
        </is>
      </c>
      <c r="J369" s="195" t="inlineStr">
        <is>
          <t>T03 - International school - Age 30-50 - All Gender</t>
        </is>
      </c>
      <c r="K369" s="195" t="inlineStr">
        <is>
          <t>Old Content 02 - Leave it all to us. All SCOPE residences</t>
        </is>
      </c>
      <c r="L369" s="162" t="n">
        <v>238.7</v>
      </c>
      <c r="M369" s="105" t="n">
        <v>61.0421348314606</v>
      </c>
      <c r="N369" s="106" t="n">
        <v>299.7421348</v>
      </c>
      <c r="O369" s="162" t="n">
        <v>2082</v>
      </c>
      <c r="P369" s="162" t="n">
        <v>4142</v>
      </c>
      <c r="Q369" s="162" t="n">
        <v>7</v>
      </c>
      <c r="R369" s="162" t="n">
        <v>32</v>
      </c>
      <c r="S369" s="162" t="n">
        <v>0</v>
      </c>
      <c r="T369" s="162" t="n">
        <v>0</v>
      </c>
      <c r="U369" s="162" t="n">
        <v>0</v>
      </c>
      <c r="V369" s="162" t="n">
        <v>43</v>
      </c>
      <c r="W369" s="195" t="n"/>
      <c r="X369" s="162" t="n">
        <v>0</v>
      </c>
      <c r="Y369" s="162" t="n">
        <v>85</v>
      </c>
    </row>
    <row r="370" hidden="1" s="361">
      <c r="A370" s="195" t="inlineStr">
        <is>
          <t>unknown</t>
        </is>
      </c>
      <c r="B370" s="195" t="inlineStr">
        <is>
          <t>25-34</t>
        </is>
      </c>
      <c r="C370" s="196" t="n">
        <v>46097</v>
      </c>
      <c r="D370" s="111" t="inlineStr">
        <is>
          <t xml:space="preserve">March </t>
        </is>
      </c>
      <c r="E370" s="274" t="inlineStr">
        <is>
          <t>Scope (MA)</t>
        </is>
      </c>
      <c r="F370" s="274" t="inlineStr">
        <is>
          <t>Facebook</t>
        </is>
      </c>
      <c r="G370" s="274" t="inlineStr">
        <is>
          <t>Scope Collection</t>
        </is>
      </c>
      <c r="H370" s="195" t="inlineStr">
        <is>
          <t>MAR | Facebook-SCOPE | Page Follow | Old Content | 16 - 22 Mar 2026 | 3,285฿</t>
        </is>
      </c>
      <c r="I370" s="339" t="inlineStr">
        <is>
          <t>Pagelike</t>
        </is>
      </c>
      <c r="J370" s="195" t="inlineStr">
        <is>
          <t>T03 - International school - Age 30-50 - All Gender</t>
        </is>
      </c>
      <c r="K370" s="195" t="inlineStr">
        <is>
          <t>Old Content 02 - Leave it all to us. All SCOPE residences</t>
        </is>
      </c>
      <c r="L370" s="162" t="n">
        <v>1.02</v>
      </c>
      <c r="M370" s="105" t="n">
        <v>61.0421348314606</v>
      </c>
      <c r="N370" s="106" t="n">
        <v>62.06213483</v>
      </c>
      <c r="O370" s="162" t="n">
        <v>9</v>
      </c>
      <c r="P370" s="162" t="n">
        <v>12</v>
      </c>
      <c r="Q370" s="195" t="n"/>
      <c r="R370" s="195" t="n"/>
      <c r="S370" s="162" t="n">
        <v>0</v>
      </c>
      <c r="T370" s="162" t="n">
        <v>0</v>
      </c>
      <c r="U370" s="162" t="n">
        <v>0</v>
      </c>
      <c r="V370" s="195" t="n"/>
      <c r="W370" s="195" t="n"/>
      <c r="X370" s="162" t="n">
        <v>0</v>
      </c>
      <c r="Y370" s="162" t="n">
        <v>0</v>
      </c>
    </row>
    <row r="371" hidden="1" s="361">
      <c r="A371" s="195" t="inlineStr">
        <is>
          <t>female</t>
        </is>
      </c>
      <c r="B371" s="195" t="inlineStr">
        <is>
          <t>35-44</t>
        </is>
      </c>
      <c r="C371" s="196" t="n">
        <v>46097</v>
      </c>
      <c r="D371" s="111" t="inlineStr">
        <is>
          <t xml:space="preserve">March </t>
        </is>
      </c>
      <c r="E371" s="274" t="inlineStr">
        <is>
          <t>Scope (MA)</t>
        </is>
      </c>
      <c r="F371" s="274" t="inlineStr">
        <is>
          <t>Facebook</t>
        </is>
      </c>
      <c r="G371" s="274" t="inlineStr">
        <is>
          <t>Scope Collection</t>
        </is>
      </c>
      <c r="H371" s="195" t="inlineStr">
        <is>
          <t>MAR | Facebook-SCOPE | Page Follow | Old Content | 16 - 22 Mar 2026 | 3,285฿</t>
        </is>
      </c>
      <c r="I371" s="339" t="inlineStr">
        <is>
          <t>Pagelike</t>
        </is>
      </c>
      <c r="J371" s="195" t="inlineStr">
        <is>
          <t>T03 - International school - Age 30-50 - All Gender</t>
        </is>
      </c>
      <c r="K371" s="195" t="inlineStr">
        <is>
          <t>Old Content 02 - Leave it all to us. All SCOPE residences</t>
        </is>
      </c>
      <c r="L371" s="162" t="n">
        <v>105.73</v>
      </c>
      <c r="M371" s="105" t="n">
        <v>61.0421348314606</v>
      </c>
      <c r="N371" s="106" t="n">
        <v>166.7721348</v>
      </c>
      <c r="O371" s="162" t="n">
        <v>1024</v>
      </c>
      <c r="P371" s="162" t="n">
        <v>1999</v>
      </c>
      <c r="Q371" s="195" t="n"/>
      <c r="R371" s="162" t="n">
        <v>10</v>
      </c>
      <c r="S371" s="162" t="n">
        <v>0</v>
      </c>
      <c r="T371" s="162" t="n">
        <v>0</v>
      </c>
      <c r="U371" s="162" t="n">
        <v>0</v>
      </c>
      <c r="V371" s="162" t="n">
        <v>28</v>
      </c>
      <c r="W371" s="195" t="n"/>
      <c r="X371" s="162" t="n">
        <v>0</v>
      </c>
      <c r="Y371" s="162" t="n">
        <v>39</v>
      </c>
    </row>
    <row r="372" hidden="1" s="361">
      <c r="A372" s="195" t="inlineStr">
        <is>
          <t>male</t>
        </is>
      </c>
      <c r="B372" s="195" t="inlineStr">
        <is>
          <t>35-44</t>
        </is>
      </c>
      <c r="C372" s="196" t="n">
        <v>46097</v>
      </c>
      <c r="D372" s="111" t="inlineStr">
        <is>
          <t xml:space="preserve">March </t>
        </is>
      </c>
      <c r="E372" s="274" t="inlineStr">
        <is>
          <t>Scope (MA)</t>
        </is>
      </c>
      <c r="F372" s="274" t="inlineStr">
        <is>
          <t>Facebook</t>
        </is>
      </c>
      <c r="G372" s="274" t="inlineStr">
        <is>
          <t>Scope Collection</t>
        </is>
      </c>
      <c r="H372" s="195" t="inlineStr">
        <is>
          <t>MAR | Facebook-SCOPE | Page Follow | Old Content | 16 - 22 Mar 2026 | 3,285฿</t>
        </is>
      </c>
      <c r="I372" s="339" t="inlineStr">
        <is>
          <t>Pagelike</t>
        </is>
      </c>
      <c r="J372" s="195" t="inlineStr">
        <is>
          <t>T03 - International school - Age 30-50 - All Gender</t>
        </is>
      </c>
      <c r="K372" s="195" t="inlineStr">
        <is>
          <t>Old Content 02 - Leave it all to us. All SCOPE residences</t>
        </is>
      </c>
      <c r="L372" s="162" t="n">
        <v>251.47</v>
      </c>
      <c r="M372" s="105" t="n">
        <v>61.0421348314606</v>
      </c>
      <c r="N372" s="106" t="n">
        <v>312.5121348</v>
      </c>
      <c r="O372" s="162" t="n">
        <v>1772</v>
      </c>
      <c r="P372" s="162" t="n">
        <v>3432</v>
      </c>
      <c r="Q372" s="162" t="n">
        <v>7</v>
      </c>
      <c r="R372" s="162" t="n">
        <v>40</v>
      </c>
      <c r="S372" s="162" t="n">
        <v>0</v>
      </c>
      <c r="T372" s="162" t="n">
        <v>0</v>
      </c>
      <c r="U372" s="162" t="n">
        <v>0</v>
      </c>
      <c r="V372" s="162" t="n">
        <v>49</v>
      </c>
      <c r="W372" s="195" t="n"/>
      <c r="X372" s="162" t="n">
        <v>0</v>
      </c>
      <c r="Y372" s="162" t="n">
        <v>94</v>
      </c>
    </row>
    <row r="373" hidden="1" s="361">
      <c r="A373" s="195" t="inlineStr">
        <is>
          <t>unknown</t>
        </is>
      </c>
      <c r="B373" s="195" t="inlineStr">
        <is>
          <t>35-44</t>
        </is>
      </c>
      <c r="C373" s="196" t="n">
        <v>46097</v>
      </c>
      <c r="D373" s="111" t="inlineStr">
        <is>
          <t xml:space="preserve">March </t>
        </is>
      </c>
      <c r="E373" s="274" t="inlineStr">
        <is>
          <t>Scope (MA)</t>
        </is>
      </c>
      <c r="F373" s="274" t="inlineStr">
        <is>
          <t>Facebook</t>
        </is>
      </c>
      <c r="G373" s="274" t="inlineStr">
        <is>
          <t>Scope Collection</t>
        </is>
      </c>
      <c r="H373" s="195" t="inlineStr">
        <is>
          <t>MAR | Facebook-SCOPE | Page Follow | Old Content | 16 - 22 Mar 2026 | 3,285฿</t>
        </is>
      </c>
      <c r="I373" s="339" t="inlineStr">
        <is>
          <t>Pagelike</t>
        </is>
      </c>
      <c r="J373" s="195" t="inlineStr">
        <is>
          <t>T03 - International school - Age 30-50 - All Gender</t>
        </is>
      </c>
      <c r="K373" s="195" t="inlineStr">
        <is>
          <t>Old Content 02 - Leave it all to us. All SCOPE residences</t>
        </is>
      </c>
      <c r="L373" s="162" t="n">
        <v>0.54</v>
      </c>
      <c r="M373" s="105" t="n">
        <v>61.0421348314606</v>
      </c>
      <c r="N373" s="106" t="n">
        <v>61.58213483</v>
      </c>
      <c r="O373" s="162" t="n">
        <v>7</v>
      </c>
      <c r="P373" s="162" t="n">
        <v>9</v>
      </c>
      <c r="Q373" s="195" t="n"/>
      <c r="R373" s="195" t="n"/>
      <c r="S373" s="162" t="n">
        <v>0</v>
      </c>
      <c r="T373" s="162" t="n">
        <v>0</v>
      </c>
      <c r="U373" s="162" t="n">
        <v>0</v>
      </c>
      <c r="V373" s="195" t="n"/>
      <c r="W373" s="195" t="n"/>
      <c r="X373" s="162" t="n">
        <v>0</v>
      </c>
      <c r="Y373" s="162" t="n">
        <v>0</v>
      </c>
    </row>
    <row r="374" hidden="1" s="361">
      <c r="A374" s="195" t="inlineStr">
        <is>
          <t>female</t>
        </is>
      </c>
      <c r="B374" s="195" t="inlineStr">
        <is>
          <t>45-54</t>
        </is>
      </c>
      <c r="C374" s="196" t="n">
        <v>46097</v>
      </c>
      <c r="D374" s="111" t="inlineStr">
        <is>
          <t xml:space="preserve">March </t>
        </is>
      </c>
      <c r="E374" s="274" t="inlineStr">
        <is>
          <t>Scope (MA)</t>
        </is>
      </c>
      <c r="F374" s="274" t="inlineStr">
        <is>
          <t>Facebook</t>
        </is>
      </c>
      <c r="G374" s="274" t="inlineStr">
        <is>
          <t>Scope Collection</t>
        </is>
      </c>
      <c r="H374" s="195" t="inlineStr">
        <is>
          <t>MAR | Facebook-SCOPE | Page Follow | Old Content | 16 - 22 Mar 2026 | 3,285฿</t>
        </is>
      </c>
      <c r="I374" s="339" t="inlineStr">
        <is>
          <t>Pagelike</t>
        </is>
      </c>
      <c r="J374" s="195" t="inlineStr">
        <is>
          <t>T03 - International school - Age 30-50 - All Gender</t>
        </is>
      </c>
      <c r="K374" s="195" t="inlineStr">
        <is>
          <t>Old Content 02 - Leave it all to us. All SCOPE residences</t>
        </is>
      </c>
      <c r="L374" s="162" t="n">
        <v>184.47</v>
      </c>
      <c r="M374" s="105" t="n">
        <v>61.0421348314606</v>
      </c>
      <c r="N374" s="106" t="n">
        <v>245.5121348</v>
      </c>
      <c r="O374" s="162" t="n">
        <v>2058</v>
      </c>
      <c r="P374" s="162" t="n">
        <v>4456</v>
      </c>
      <c r="Q374" s="162" t="n">
        <v>6</v>
      </c>
      <c r="R374" s="162" t="n">
        <v>24</v>
      </c>
      <c r="S374" s="162" t="n">
        <v>0</v>
      </c>
      <c r="T374" s="162" t="n">
        <v>0</v>
      </c>
      <c r="U374" s="162" t="n">
        <v>0</v>
      </c>
      <c r="V374" s="162" t="n">
        <v>37</v>
      </c>
      <c r="W374" s="195" t="n"/>
      <c r="X374" s="162" t="n">
        <v>0</v>
      </c>
      <c r="Y374" s="162" t="n">
        <v>70</v>
      </c>
    </row>
    <row r="375" hidden="1" s="361">
      <c r="A375" s="195" t="inlineStr">
        <is>
          <t>male</t>
        </is>
      </c>
      <c r="B375" s="195" t="inlineStr">
        <is>
          <t>45-54</t>
        </is>
      </c>
      <c r="C375" s="196" t="n">
        <v>46097</v>
      </c>
      <c r="D375" s="111" t="inlineStr">
        <is>
          <t xml:space="preserve">March </t>
        </is>
      </c>
      <c r="E375" s="274" t="inlineStr">
        <is>
          <t>Scope (MA)</t>
        </is>
      </c>
      <c r="F375" s="274" t="inlineStr">
        <is>
          <t>Facebook</t>
        </is>
      </c>
      <c r="G375" s="274" t="inlineStr">
        <is>
          <t>Scope Collection</t>
        </is>
      </c>
      <c r="H375" s="195" t="inlineStr">
        <is>
          <t>MAR | Facebook-SCOPE | Page Follow | Old Content | 16 - 22 Mar 2026 | 3,285฿</t>
        </is>
      </c>
      <c r="I375" s="339" t="inlineStr">
        <is>
          <t>Pagelike</t>
        </is>
      </c>
      <c r="J375" s="195" t="inlineStr">
        <is>
          <t>T03 - International school - Age 30-50 - All Gender</t>
        </is>
      </c>
      <c r="K375" s="195" t="inlineStr">
        <is>
          <t>Old Content 02 - Leave it all to us. All SCOPE residences</t>
        </is>
      </c>
      <c r="L375" s="162" t="n">
        <v>310.26</v>
      </c>
      <c r="M375" s="105" t="n">
        <v>61.0421348314606</v>
      </c>
      <c r="N375" s="106" t="n">
        <v>371.3021348</v>
      </c>
      <c r="O375" s="162" t="n">
        <v>2843</v>
      </c>
      <c r="P375" s="162" t="n">
        <v>6190</v>
      </c>
      <c r="Q375" s="162" t="n">
        <v>5</v>
      </c>
      <c r="R375" s="162" t="n">
        <v>43</v>
      </c>
      <c r="S375" s="162" t="n">
        <v>0</v>
      </c>
      <c r="T375" s="162" t="n">
        <v>0</v>
      </c>
      <c r="U375" s="162" t="n">
        <v>0</v>
      </c>
      <c r="V375" s="162" t="n">
        <v>59</v>
      </c>
      <c r="W375" s="195" t="n"/>
      <c r="X375" s="162" t="n">
        <v>0</v>
      </c>
      <c r="Y375" s="162" t="n">
        <v>109</v>
      </c>
    </row>
    <row r="376" hidden="1" s="361">
      <c r="A376" s="195" t="inlineStr">
        <is>
          <t>unknown</t>
        </is>
      </c>
      <c r="B376" s="195" t="inlineStr">
        <is>
          <t>45-54</t>
        </is>
      </c>
      <c r="C376" s="196" t="n">
        <v>46097</v>
      </c>
      <c r="D376" s="111" t="inlineStr">
        <is>
          <t xml:space="preserve">March </t>
        </is>
      </c>
      <c r="E376" s="274" t="inlineStr">
        <is>
          <t>Scope (MA)</t>
        </is>
      </c>
      <c r="F376" s="274" t="inlineStr">
        <is>
          <t>Facebook</t>
        </is>
      </c>
      <c r="G376" s="274" t="inlineStr">
        <is>
          <t>Scope Collection</t>
        </is>
      </c>
      <c r="H376" s="195" t="inlineStr">
        <is>
          <t>MAR | Facebook-SCOPE | Page Follow | Old Content | 16 - 22 Mar 2026 | 3,285฿</t>
        </is>
      </c>
      <c r="I376" s="339" t="inlineStr">
        <is>
          <t>Pagelike</t>
        </is>
      </c>
      <c r="J376" s="195" t="inlineStr">
        <is>
          <t>T03 - International school - Age 30-50 - All Gender</t>
        </is>
      </c>
      <c r="K376" s="195" t="inlineStr">
        <is>
          <t>Old Content 02 - Leave it all to us. All SCOPE residences</t>
        </is>
      </c>
      <c r="L376" s="162" t="n">
        <v>3.97</v>
      </c>
      <c r="M376" s="105" t="n">
        <v>61.0421348314606</v>
      </c>
      <c r="N376" s="106" t="n">
        <v>65.01213482999999</v>
      </c>
      <c r="O376" s="162" t="n">
        <v>16</v>
      </c>
      <c r="P376" s="162" t="n">
        <v>26</v>
      </c>
      <c r="Q376" s="195" t="n"/>
      <c r="R376" s="162" t="n">
        <v>1</v>
      </c>
      <c r="S376" s="162" t="n">
        <v>0</v>
      </c>
      <c r="T376" s="162" t="n">
        <v>0</v>
      </c>
      <c r="U376" s="162" t="n">
        <v>0</v>
      </c>
      <c r="V376" s="195" t="n"/>
      <c r="W376" s="195" t="n"/>
      <c r="X376" s="162" t="n">
        <v>0</v>
      </c>
      <c r="Y376" s="162" t="n">
        <v>1</v>
      </c>
    </row>
    <row r="377" hidden="1" s="361">
      <c r="A377" s="195" t="inlineStr">
        <is>
          <t>female</t>
        </is>
      </c>
      <c r="B377" s="195" t="inlineStr">
        <is>
          <t>55-64</t>
        </is>
      </c>
      <c r="C377" s="196" t="n">
        <v>46097</v>
      </c>
      <c r="D377" s="111" t="inlineStr">
        <is>
          <t xml:space="preserve">March </t>
        </is>
      </c>
      <c r="E377" s="274" t="inlineStr">
        <is>
          <t>Scope (MA)</t>
        </is>
      </c>
      <c r="F377" s="274" t="inlineStr">
        <is>
          <t>Facebook</t>
        </is>
      </c>
      <c r="G377" s="274" t="inlineStr">
        <is>
          <t>Scope Collection</t>
        </is>
      </c>
      <c r="H377" s="195" t="inlineStr">
        <is>
          <t>MAR | Facebook-SCOPE | Page Follow | Old Content | 16 - 22 Mar 2026 | 3,285฿</t>
        </is>
      </c>
      <c r="I377" s="339" t="inlineStr">
        <is>
          <t>Pagelike</t>
        </is>
      </c>
      <c r="J377" s="195" t="inlineStr">
        <is>
          <t>T03 - International school - Age 30-50 - All Gender</t>
        </is>
      </c>
      <c r="K377" s="195" t="inlineStr">
        <is>
          <t>Old Content 02 - Leave it all to us. All SCOPE residences</t>
        </is>
      </c>
      <c r="L377" s="162" t="n">
        <v>302.53</v>
      </c>
      <c r="M377" s="105" t="n">
        <v>61.0421348314606</v>
      </c>
      <c r="N377" s="106" t="n">
        <v>363.5721348</v>
      </c>
      <c r="O377" s="162" t="n">
        <v>3847</v>
      </c>
      <c r="P377" s="162" t="n">
        <v>8188</v>
      </c>
      <c r="Q377" s="162" t="n">
        <v>2</v>
      </c>
      <c r="R377" s="162" t="n">
        <v>35</v>
      </c>
      <c r="S377" s="162" t="n">
        <v>0</v>
      </c>
      <c r="T377" s="162" t="n">
        <v>0</v>
      </c>
      <c r="U377" s="162" t="n">
        <v>0</v>
      </c>
      <c r="V377" s="162" t="n">
        <v>59</v>
      </c>
      <c r="W377" s="195" t="n"/>
      <c r="X377" s="162" t="n">
        <v>0</v>
      </c>
      <c r="Y377" s="162" t="n">
        <v>120</v>
      </c>
    </row>
    <row r="378" hidden="1" s="361">
      <c r="A378" s="195" t="inlineStr">
        <is>
          <t>male</t>
        </is>
      </c>
      <c r="B378" s="195" t="inlineStr">
        <is>
          <t>55-64</t>
        </is>
      </c>
      <c r="C378" s="196" t="n">
        <v>46097</v>
      </c>
      <c r="D378" s="111" t="inlineStr">
        <is>
          <t xml:space="preserve">March </t>
        </is>
      </c>
      <c r="E378" s="274" t="inlineStr">
        <is>
          <t>Scope (MA)</t>
        </is>
      </c>
      <c r="F378" s="274" t="inlineStr">
        <is>
          <t>Facebook</t>
        </is>
      </c>
      <c r="G378" s="274" t="inlineStr">
        <is>
          <t>Scope Collection</t>
        </is>
      </c>
      <c r="H378" s="195" t="inlineStr">
        <is>
          <t>MAR | Facebook-SCOPE | Page Follow | Old Content | 16 - 22 Mar 2026 | 3,285฿</t>
        </is>
      </c>
      <c r="I378" s="339" t="inlineStr">
        <is>
          <t>Pagelike</t>
        </is>
      </c>
      <c r="J378" s="195" t="inlineStr">
        <is>
          <t>T03 - International school - Age 30-50 - All Gender</t>
        </is>
      </c>
      <c r="K378" s="195" t="inlineStr">
        <is>
          <t>Old Content 02 - Leave it all to us. All SCOPE residences</t>
        </is>
      </c>
      <c r="L378" s="162" t="n">
        <v>404.34</v>
      </c>
      <c r="M378" s="105" t="n">
        <v>61.0421348314606</v>
      </c>
      <c r="N378" s="106" t="n">
        <v>465.3821348</v>
      </c>
      <c r="O378" s="162" t="n">
        <v>4281</v>
      </c>
      <c r="P378" s="162" t="n">
        <v>10103</v>
      </c>
      <c r="Q378" s="162" t="n">
        <v>5</v>
      </c>
      <c r="R378" s="162" t="n">
        <v>44</v>
      </c>
      <c r="S378" s="162" t="n">
        <v>0</v>
      </c>
      <c r="T378" s="162" t="n">
        <v>0</v>
      </c>
      <c r="U378" s="162" t="n">
        <v>0</v>
      </c>
      <c r="V378" s="162" t="n">
        <v>80</v>
      </c>
      <c r="W378" s="195" t="n"/>
      <c r="X378" s="162" t="n">
        <v>0</v>
      </c>
      <c r="Y378" s="162" t="n">
        <v>146</v>
      </c>
    </row>
    <row r="379" hidden="1" s="361">
      <c r="A379" s="195" t="inlineStr">
        <is>
          <t>unknown</t>
        </is>
      </c>
      <c r="B379" s="195" t="inlineStr">
        <is>
          <t>55-64</t>
        </is>
      </c>
      <c r="C379" s="196" t="n">
        <v>46097</v>
      </c>
      <c r="D379" s="111" t="inlineStr">
        <is>
          <t xml:space="preserve">March </t>
        </is>
      </c>
      <c r="E379" s="274" t="inlineStr">
        <is>
          <t>Scope (MA)</t>
        </is>
      </c>
      <c r="F379" s="274" t="inlineStr">
        <is>
          <t>Facebook</t>
        </is>
      </c>
      <c r="G379" s="274" t="inlineStr">
        <is>
          <t>Scope Collection</t>
        </is>
      </c>
      <c r="H379" s="195" t="inlineStr">
        <is>
          <t>MAR | Facebook-SCOPE | Page Follow | Old Content | 16 - 22 Mar 2026 | 3,285฿</t>
        </is>
      </c>
      <c r="I379" s="339" t="inlineStr">
        <is>
          <t>Pagelike</t>
        </is>
      </c>
      <c r="J379" s="195" t="inlineStr">
        <is>
          <t>T03 - International school - Age 30-50 - All Gender</t>
        </is>
      </c>
      <c r="K379" s="195" t="inlineStr">
        <is>
          <t>Old Content 02 - Leave it all to us. All SCOPE residences</t>
        </is>
      </c>
      <c r="L379" s="162" t="n">
        <v>0.85</v>
      </c>
      <c r="M379" s="105" t="n">
        <v>61.0421348314606</v>
      </c>
      <c r="N379" s="106" t="n">
        <v>61.89213483</v>
      </c>
      <c r="O379" s="162" t="n">
        <v>6</v>
      </c>
      <c r="P379" s="162" t="n">
        <v>13</v>
      </c>
      <c r="Q379" s="195" t="n"/>
      <c r="R379" s="195" t="n"/>
      <c r="S379" s="162" t="n">
        <v>0</v>
      </c>
      <c r="T379" s="162" t="n">
        <v>0</v>
      </c>
      <c r="U379" s="162" t="n">
        <v>0</v>
      </c>
      <c r="V379" s="195" t="n"/>
      <c r="W379" s="195" t="n"/>
      <c r="X379" s="162" t="n">
        <v>0</v>
      </c>
      <c r="Y379" s="162" t="n">
        <v>0</v>
      </c>
    </row>
    <row r="380" hidden="1" s="361">
      <c r="A380" s="195" t="inlineStr">
        <is>
          <t>female</t>
        </is>
      </c>
      <c r="B380" s="195" t="inlineStr">
        <is>
          <t>65+</t>
        </is>
      </c>
      <c r="C380" s="196" t="n">
        <v>46097</v>
      </c>
      <c r="D380" s="111" t="inlineStr">
        <is>
          <t xml:space="preserve">March </t>
        </is>
      </c>
      <c r="E380" s="274" t="inlineStr">
        <is>
          <t>Scope (MA)</t>
        </is>
      </c>
      <c r="F380" s="274" t="inlineStr">
        <is>
          <t>Facebook</t>
        </is>
      </c>
      <c r="G380" s="274" t="inlineStr">
        <is>
          <t>Scope Collection</t>
        </is>
      </c>
      <c r="H380" s="195" t="inlineStr">
        <is>
          <t>MAR | Facebook-SCOPE | Page Follow | Old Content | 16 - 22 Mar 2026 | 3,285฿</t>
        </is>
      </c>
      <c r="I380" s="339" t="inlineStr">
        <is>
          <t>Pagelike</t>
        </is>
      </c>
      <c r="J380" s="195" t="inlineStr">
        <is>
          <t>T03 - International school - Age 30-50 - All Gender</t>
        </is>
      </c>
      <c r="K380" s="195" t="inlineStr">
        <is>
          <t>Old Content 02 - Leave it all to us. All SCOPE residences</t>
        </is>
      </c>
      <c r="L380" s="162" t="n">
        <v>327.32</v>
      </c>
      <c r="M380" s="105" t="n">
        <v>61.0421348314606</v>
      </c>
      <c r="N380" s="106" t="n">
        <v>388.3621348</v>
      </c>
      <c r="O380" s="162" t="n">
        <v>3352</v>
      </c>
      <c r="P380" s="162" t="n">
        <v>7432</v>
      </c>
      <c r="Q380" s="162" t="n">
        <v>1</v>
      </c>
      <c r="R380" s="162" t="n">
        <v>43</v>
      </c>
      <c r="S380" s="162" t="n">
        <v>0</v>
      </c>
      <c r="T380" s="162" t="n">
        <v>0</v>
      </c>
      <c r="U380" s="162" t="n">
        <v>0</v>
      </c>
      <c r="V380" s="162" t="n">
        <v>55</v>
      </c>
      <c r="W380" s="195" t="n"/>
      <c r="X380" s="162" t="n">
        <v>0</v>
      </c>
      <c r="Y380" s="162" t="n">
        <v>123</v>
      </c>
    </row>
    <row r="381" hidden="1" s="361">
      <c r="A381" s="195" t="inlineStr">
        <is>
          <t>male</t>
        </is>
      </c>
      <c r="B381" s="195" t="inlineStr">
        <is>
          <t>65+</t>
        </is>
      </c>
      <c r="C381" s="196" t="n">
        <v>46097</v>
      </c>
      <c r="D381" s="111" t="inlineStr">
        <is>
          <t xml:space="preserve">March </t>
        </is>
      </c>
      <c r="E381" s="274" t="inlineStr">
        <is>
          <t>Scope (MA)</t>
        </is>
      </c>
      <c r="F381" s="274" t="inlineStr">
        <is>
          <t>Facebook</t>
        </is>
      </c>
      <c r="G381" s="274" t="inlineStr">
        <is>
          <t>Scope Collection</t>
        </is>
      </c>
      <c r="H381" s="195" t="inlineStr">
        <is>
          <t>MAR | Facebook-SCOPE | Page Follow | Old Content | 16 - 22 Mar 2026 | 3,285฿</t>
        </is>
      </c>
      <c r="I381" s="339" t="inlineStr">
        <is>
          <t>Pagelike</t>
        </is>
      </c>
      <c r="J381" s="195" t="inlineStr">
        <is>
          <t>T03 - International school - Age 30-50 - All Gender</t>
        </is>
      </c>
      <c r="K381" s="195" t="inlineStr">
        <is>
          <t>Old Content 02 - Leave it all to us. All SCOPE residences</t>
        </is>
      </c>
      <c r="L381" s="162" t="n">
        <v>368.24</v>
      </c>
      <c r="M381" s="105" t="n">
        <v>61.0421348314606</v>
      </c>
      <c r="N381" s="106" t="n">
        <v>429.2821348</v>
      </c>
      <c r="O381" s="162" t="n">
        <v>3747</v>
      </c>
      <c r="P381" s="162" t="n">
        <v>8452</v>
      </c>
      <c r="Q381" s="162" t="n">
        <v>3</v>
      </c>
      <c r="R381" s="162" t="n">
        <v>36</v>
      </c>
      <c r="S381" s="162" t="n">
        <v>0</v>
      </c>
      <c r="T381" s="162" t="n">
        <v>0</v>
      </c>
      <c r="U381" s="162" t="n">
        <v>0</v>
      </c>
      <c r="V381" s="162" t="n">
        <v>62</v>
      </c>
      <c r="W381" s="195" t="n"/>
      <c r="X381" s="162" t="n">
        <v>0</v>
      </c>
      <c r="Y381" s="162" t="n">
        <v>119</v>
      </c>
    </row>
    <row r="382" hidden="1" s="361">
      <c r="A382" s="195" t="inlineStr">
        <is>
          <t>unknown</t>
        </is>
      </c>
      <c r="B382" s="195" t="inlineStr">
        <is>
          <t>65+</t>
        </is>
      </c>
      <c r="C382" s="196" t="n">
        <v>46097</v>
      </c>
      <c r="D382" s="111" t="inlineStr">
        <is>
          <t xml:space="preserve">March </t>
        </is>
      </c>
      <c r="E382" s="274" t="inlineStr">
        <is>
          <t>Scope (MA)</t>
        </is>
      </c>
      <c r="F382" s="274" t="inlineStr">
        <is>
          <t>Facebook</t>
        </is>
      </c>
      <c r="G382" s="274" t="inlineStr">
        <is>
          <t>Scope Collection</t>
        </is>
      </c>
      <c r="H382" s="195" t="inlineStr">
        <is>
          <t>MAR | Facebook-SCOPE | Page Follow | Old Content | 16 - 22 Mar 2026 | 3,285฿</t>
        </is>
      </c>
      <c r="I382" s="339" t="inlineStr">
        <is>
          <t>Pagelike</t>
        </is>
      </c>
      <c r="J382" s="195" t="inlineStr">
        <is>
          <t>T03 - International school - Age 30-50 - All Gender</t>
        </is>
      </c>
      <c r="K382" s="195" t="inlineStr">
        <is>
          <t>Old Content 02 - Leave it all to us. All SCOPE residences</t>
        </is>
      </c>
      <c r="L382" s="162" t="n">
        <v>0.82</v>
      </c>
      <c r="M382" s="105" t="n">
        <v>61.0421348314606</v>
      </c>
      <c r="N382" s="106" t="n">
        <v>61.86213483</v>
      </c>
      <c r="O382" s="162" t="n">
        <v>12</v>
      </c>
      <c r="P382" s="162" t="n">
        <v>37</v>
      </c>
      <c r="Q382" s="195" t="n"/>
      <c r="R382" s="195" t="n"/>
      <c r="S382" s="162" t="n">
        <v>0</v>
      </c>
      <c r="T382" s="162" t="n">
        <v>0</v>
      </c>
      <c r="U382" s="162" t="n">
        <v>0</v>
      </c>
      <c r="V382" s="195" t="n"/>
      <c r="W382" s="195" t="n"/>
      <c r="X382" s="162" t="n">
        <v>0</v>
      </c>
      <c r="Y382" s="162" t="n">
        <v>0</v>
      </c>
    </row>
    <row r="383" hidden="1" s="361">
      <c r="A383" s="195" t="inlineStr">
        <is>
          <t>female</t>
        </is>
      </c>
      <c r="B383" s="195" t="inlineStr">
        <is>
          <t>18-24</t>
        </is>
      </c>
      <c r="C383" s="196" t="n">
        <v>46097</v>
      </c>
      <c r="D383" s="111" t="inlineStr">
        <is>
          <t xml:space="preserve">March </t>
        </is>
      </c>
      <c r="E383" s="274" t="inlineStr">
        <is>
          <t>Scope (MA)</t>
        </is>
      </c>
      <c r="F383" s="274" t="inlineStr">
        <is>
          <t>Facebook</t>
        </is>
      </c>
      <c r="G383" s="274" t="inlineStr">
        <is>
          <t>Scope Collection</t>
        </is>
      </c>
      <c r="H383" s="195" t="inlineStr">
        <is>
          <t>MAR | Facebook-SCOPE | Page Follow | Old Content | 16 - 22 Mar 2026 | 3,285฿</t>
        </is>
      </c>
      <c r="I383" s="339" t="inlineStr">
        <is>
          <t>Pagelike</t>
        </is>
      </c>
      <c r="J383" s="195" t="inlineStr">
        <is>
          <t>T01 - Rich Person - Age 30-55 - All Gender</t>
        </is>
      </c>
      <c r="K383" s="195" t="inlineStr">
        <is>
          <t>Old Content 05 - Entertainment at SCOPE Langsuan</t>
        </is>
      </c>
      <c r="L383" s="162" t="n">
        <v>2.12</v>
      </c>
      <c r="M383" s="105" t="n">
        <v>61.0421348314606</v>
      </c>
      <c r="N383" s="106" t="n">
        <v>63.16213483</v>
      </c>
      <c r="O383" s="162" t="n">
        <v>1</v>
      </c>
      <c r="P383" s="162" t="n">
        <v>1</v>
      </c>
      <c r="Q383" s="195" t="n"/>
      <c r="R383" s="195" t="n"/>
      <c r="S383" s="162" t="n">
        <v>0</v>
      </c>
      <c r="T383" s="162" t="n">
        <v>0</v>
      </c>
      <c r="U383" s="162" t="n">
        <v>0</v>
      </c>
      <c r="V383" s="195" t="n"/>
      <c r="W383" s="162" t="n">
        <v>1</v>
      </c>
      <c r="X383" s="162" t="n">
        <v>0</v>
      </c>
      <c r="Y383" s="162" t="n">
        <v>0</v>
      </c>
    </row>
    <row r="384" hidden="1" s="361">
      <c r="A384" s="195" t="inlineStr">
        <is>
          <t>male</t>
        </is>
      </c>
      <c r="B384" s="195" t="inlineStr">
        <is>
          <t>18-24</t>
        </is>
      </c>
      <c r="C384" s="196" t="n">
        <v>46097</v>
      </c>
      <c r="D384" s="111" t="inlineStr">
        <is>
          <t xml:space="preserve">March </t>
        </is>
      </c>
      <c r="E384" s="274" t="inlineStr">
        <is>
          <t>Scope (MA)</t>
        </is>
      </c>
      <c r="F384" s="274" t="inlineStr">
        <is>
          <t>Facebook</t>
        </is>
      </c>
      <c r="G384" s="274" t="inlineStr">
        <is>
          <t>Scope Collection</t>
        </is>
      </c>
      <c r="H384" s="195" t="inlineStr">
        <is>
          <t>MAR | Facebook-SCOPE | Page Follow | Old Content | 16 - 22 Mar 2026 | 3,285฿</t>
        </is>
      </c>
      <c r="I384" s="339" t="inlineStr">
        <is>
          <t>Pagelike</t>
        </is>
      </c>
      <c r="J384" s="195" t="inlineStr">
        <is>
          <t>T01 - Rich Person - Age 30-55 - All Gender</t>
        </is>
      </c>
      <c r="K384" s="195" t="inlineStr">
        <is>
          <t>Old Content 05 - Entertainment at SCOPE Langsuan</t>
        </is>
      </c>
      <c r="L384" s="162" t="n">
        <v>0.16</v>
      </c>
      <c r="M384" s="105" t="n">
        <v>61.0421348314606</v>
      </c>
      <c r="N384" s="106" t="n">
        <v>61.20213483</v>
      </c>
      <c r="O384" s="162" t="n">
        <v>1</v>
      </c>
      <c r="P384" s="162" t="n">
        <v>1</v>
      </c>
      <c r="Q384" s="195" t="n"/>
      <c r="R384" s="195" t="n"/>
      <c r="S384" s="162" t="n">
        <v>0</v>
      </c>
      <c r="T384" s="162" t="n">
        <v>0</v>
      </c>
      <c r="U384" s="162" t="n">
        <v>0</v>
      </c>
      <c r="V384" s="195" t="n"/>
      <c r="W384" s="162" t="n">
        <v>1</v>
      </c>
      <c r="X384" s="162" t="n">
        <v>0</v>
      </c>
      <c r="Y384" s="162" t="n">
        <v>0</v>
      </c>
    </row>
    <row r="385" hidden="1" s="361">
      <c r="A385" s="195" t="inlineStr">
        <is>
          <t>female</t>
        </is>
      </c>
      <c r="B385" s="195" t="inlineStr">
        <is>
          <t>25-34</t>
        </is>
      </c>
      <c r="C385" s="196" t="n">
        <v>46097</v>
      </c>
      <c r="D385" s="111" t="inlineStr">
        <is>
          <t xml:space="preserve">March </t>
        </is>
      </c>
      <c r="E385" s="274" t="inlineStr">
        <is>
          <t>Scope (MA)</t>
        </is>
      </c>
      <c r="F385" s="274" t="inlineStr">
        <is>
          <t>Facebook</t>
        </is>
      </c>
      <c r="G385" s="274" t="inlineStr">
        <is>
          <t>Scope Collection</t>
        </is>
      </c>
      <c r="H385" s="195" t="inlineStr">
        <is>
          <t>MAR | Facebook-SCOPE | Page Follow | Old Content | 16 - 22 Mar 2026 | 3,285฿</t>
        </is>
      </c>
      <c r="I385" s="339" t="inlineStr">
        <is>
          <t>Pagelike</t>
        </is>
      </c>
      <c r="J385" s="195" t="inlineStr">
        <is>
          <t>T01 - Rich Person - Age 30-55 - All Gender</t>
        </is>
      </c>
      <c r="K385" s="195" t="inlineStr">
        <is>
          <t>Old Content 05 - Entertainment at SCOPE Langsuan</t>
        </is>
      </c>
      <c r="L385" s="162" t="n">
        <v>0.07000000000000001</v>
      </c>
      <c r="M385" s="105" t="n">
        <v>61.0421348314606</v>
      </c>
      <c r="N385" s="106" t="n">
        <v>61.11213483</v>
      </c>
      <c r="O385" s="162" t="n">
        <v>1</v>
      </c>
      <c r="P385" s="162" t="n">
        <v>2</v>
      </c>
      <c r="Q385" s="195" t="n"/>
      <c r="R385" s="195" t="n"/>
      <c r="S385" s="162" t="n">
        <v>0</v>
      </c>
      <c r="T385" s="162" t="n">
        <v>0</v>
      </c>
      <c r="U385" s="162" t="n">
        <v>0</v>
      </c>
      <c r="V385" s="195" t="n"/>
      <c r="W385" s="162" t="n">
        <v>2</v>
      </c>
      <c r="X385" s="162" t="n">
        <v>0</v>
      </c>
      <c r="Y385" s="162" t="n">
        <v>0</v>
      </c>
    </row>
    <row r="386" hidden="1" s="361">
      <c r="A386" s="195" t="inlineStr">
        <is>
          <t>male</t>
        </is>
      </c>
      <c r="B386" s="195" t="inlineStr">
        <is>
          <t>25-34</t>
        </is>
      </c>
      <c r="C386" s="196" t="n">
        <v>46097</v>
      </c>
      <c r="D386" s="111" t="inlineStr">
        <is>
          <t xml:space="preserve">March </t>
        </is>
      </c>
      <c r="E386" s="274" t="inlineStr">
        <is>
          <t>Scope (MA)</t>
        </is>
      </c>
      <c r="F386" s="274" t="inlineStr">
        <is>
          <t>Facebook</t>
        </is>
      </c>
      <c r="G386" s="274" t="inlineStr">
        <is>
          <t>Scope Collection</t>
        </is>
      </c>
      <c r="H386" s="195" t="inlineStr">
        <is>
          <t>MAR | Facebook-SCOPE | Page Follow | Old Content | 16 - 22 Mar 2026 | 3,285฿</t>
        </is>
      </c>
      <c r="I386" s="339" t="inlineStr">
        <is>
          <t>Pagelike</t>
        </is>
      </c>
      <c r="J386" s="195" t="inlineStr">
        <is>
          <t>T01 - Rich Person - Age 30-55 - All Gender</t>
        </is>
      </c>
      <c r="K386" s="195" t="inlineStr">
        <is>
          <t>Old Content 05 - Entertainment at SCOPE Langsuan</t>
        </is>
      </c>
      <c r="L386" s="162" t="n">
        <v>0.06</v>
      </c>
      <c r="M386" s="105" t="n">
        <v>61.0421348314606</v>
      </c>
      <c r="N386" s="106" t="n">
        <v>61.10213483</v>
      </c>
      <c r="O386" s="162" t="n">
        <v>1</v>
      </c>
      <c r="P386" s="162" t="n">
        <v>1</v>
      </c>
      <c r="Q386" s="195" t="n"/>
      <c r="R386" s="195" t="n"/>
      <c r="S386" s="162" t="n">
        <v>0</v>
      </c>
      <c r="T386" s="162" t="n">
        <v>0</v>
      </c>
      <c r="U386" s="162" t="n">
        <v>0</v>
      </c>
      <c r="V386" s="195" t="n"/>
      <c r="W386" s="195" t="n"/>
      <c r="X386" s="162" t="n">
        <v>0</v>
      </c>
      <c r="Y386" s="162" t="n">
        <v>0</v>
      </c>
    </row>
    <row r="387" hidden="1" s="361">
      <c r="A387" s="195" t="inlineStr">
        <is>
          <t>female</t>
        </is>
      </c>
      <c r="B387" s="195" t="inlineStr">
        <is>
          <t>35-44</t>
        </is>
      </c>
      <c r="C387" s="196" t="n">
        <v>46097</v>
      </c>
      <c r="D387" s="111" t="inlineStr">
        <is>
          <t xml:space="preserve">March </t>
        </is>
      </c>
      <c r="E387" s="274" t="inlineStr">
        <is>
          <t>Scope (MA)</t>
        </is>
      </c>
      <c r="F387" s="274" t="inlineStr">
        <is>
          <t>Facebook</t>
        </is>
      </c>
      <c r="G387" s="274" t="inlineStr">
        <is>
          <t>Scope Collection</t>
        </is>
      </c>
      <c r="H387" s="195" t="inlineStr">
        <is>
          <t>MAR | Facebook-SCOPE | Page Follow | Old Content | 16 - 22 Mar 2026 | 3,285฿</t>
        </is>
      </c>
      <c r="I387" s="339" t="inlineStr">
        <is>
          <t>Pagelike</t>
        </is>
      </c>
      <c r="J387" s="195" t="inlineStr">
        <is>
          <t>T01 - Rich Person - Age 30-55 - All Gender</t>
        </is>
      </c>
      <c r="K387" s="195" t="inlineStr">
        <is>
          <t>Old Content 05 - Entertainment at SCOPE Langsuan</t>
        </is>
      </c>
      <c r="L387" s="162" t="n">
        <v>1.1</v>
      </c>
      <c r="M387" s="105" t="n">
        <v>61.0421348314606</v>
      </c>
      <c r="N387" s="106" t="n">
        <v>62.14213483</v>
      </c>
      <c r="O387" s="162" t="n">
        <v>3</v>
      </c>
      <c r="P387" s="162" t="n">
        <v>3</v>
      </c>
      <c r="Q387" s="195" t="n"/>
      <c r="R387" s="195" t="n"/>
      <c r="S387" s="162" t="n">
        <v>0</v>
      </c>
      <c r="T387" s="162" t="n">
        <v>0</v>
      </c>
      <c r="U387" s="162" t="n">
        <v>0</v>
      </c>
      <c r="V387" s="195" t="n"/>
      <c r="W387" s="162" t="n">
        <v>3</v>
      </c>
      <c r="X387" s="162" t="n">
        <v>0</v>
      </c>
      <c r="Y387" s="162" t="n">
        <v>0</v>
      </c>
    </row>
    <row r="388" hidden="1" s="361">
      <c r="A388" s="195" t="inlineStr">
        <is>
          <t>male</t>
        </is>
      </c>
      <c r="B388" s="195" t="inlineStr">
        <is>
          <t>35-44</t>
        </is>
      </c>
      <c r="C388" s="196" t="n">
        <v>46097</v>
      </c>
      <c r="D388" s="111" t="inlineStr">
        <is>
          <t xml:space="preserve">March </t>
        </is>
      </c>
      <c r="E388" s="274" t="inlineStr">
        <is>
          <t>Scope (MA)</t>
        </is>
      </c>
      <c r="F388" s="274" t="inlineStr">
        <is>
          <t>Facebook</t>
        </is>
      </c>
      <c r="G388" s="274" t="inlineStr">
        <is>
          <t>Scope Collection</t>
        </is>
      </c>
      <c r="H388" s="195" t="inlineStr">
        <is>
          <t>MAR | Facebook-SCOPE | Page Follow | Old Content | 16 - 22 Mar 2026 | 3,285฿</t>
        </is>
      </c>
      <c r="I388" s="339" t="inlineStr">
        <is>
          <t>Pagelike</t>
        </is>
      </c>
      <c r="J388" s="195" t="inlineStr">
        <is>
          <t>T01 - Rich Person - Age 30-55 - All Gender</t>
        </is>
      </c>
      <c r="K388" s="195" t="inlineStr">
        <is>
          <t>Old Content 05 - Entertainment at SCOPE Langsuan</t>
        </is>
      </c>
      <c r="L388" s="162" t="n">
        <v>2.76</v>
      </c>
      <c r="M388" s="105" t="n">
        <v>61.0421348314606</v>
      </c>
      <c r="N388" s="106" t="n">
        <v>63.80213483</v>
      </c>
      <c r="O388" s="162" t="n">
        <v>3</v>
      </c>
      <c r="P388" s="162" t="n">
        <v>3</v>
      </c>
      <c r="Q388" s="195" t="n"/>
      <c r="R388" s="195" t="n"/>
      <c r="S388" s="162" t="n">
        <v>0</v>
      </c>
      <c r="T388" s="162" t="n">
        <v>0</v>
      </c>
      <c r="U388" s="162" t="n">
        <v>0</v>
      </c>
      <c r="V388" s="162" t="n">
        <v>1</v>
      </c>
      <c r="W388" s="162" t="n">
        <v>2</v>
      </c>
      <c r="X388" s="162" t="n">
        <v>0</v>
      </c>
      <c r="Y388" s="162" t="n">
        <v>0</v>
      </c>
    </row>
    <row r="389" hidden="1" s="361">
      <c r="A389" s="195" t="inlineStr">
        <is>
          <t>female</t>
        </is>
      </c>
      <c r="B389" s="195" t="inlineStr">
        <is>
          <t>45-54</t>
        </is>
      </c>
      <c r="C389" s="196" t="n">
        <v>46097</v>
      </c>
      <c r="D389" s="111" t="inlineStr">
        <is>
          <t xml:space="preserve">March </t>
        </is>
      </c>
      <c r="E389" s="274" t="inlineStr">
        <is>
          <t>Scope (MA)</t>
        </is>
      </c>
      <c r="F389" s="274" t="inlineStr">
        <is>
          <t>Facebook</t>
        </is>
      </c>
      <c r="G389" s="274" t="inlineStr">
        <is>
          <t>Scope Collection</t>
        </is>
      </c>
      <c r="H389" s="195" t="inlineStr">
        <is>
          <t>MAR | Facebook-SCOPE | Page Follow | Old Content | 16 - 22 Mar 2026 | 3,285฿</t>
        </is>
      </c>
      <c r="I389" s="339" t="inlineStr">
        <is>
          <t>Pagelike</t>
        </is>
      </c>
      <c r="J389" s="195" t="inlineStr">
        <is>
          <t>T01 - Rich Person - Age 30-55 - All Gender</t>
        </is>
      </c>
      <c r="K389" s="195" t="inlineStr">
        <is>
          <t>Old Content 05 - Entertainment at SCOPE Langsuan</t>
        </is>
      </c>
      <c r="L389" s="162" t="n">
        <v>0.28</v>
      </c>
      <c r="M389" s="105" t="n">
        <v>61.0421348314606</v>
      </c>
      <c r="N389" s="106" t="n">
        <v>61.32213483</v>
      </c>
      <c r="O389" s="162" t="n">
        <v>1</v>
      </c>
      <c r="P389" s="162" t="n">
        <v>1</v>
      </c>
      <c r="Q389" s="195" t="n"/>
      <c r="R389" s="162" t="n">
        <v>1</v>
      </c>
      <c r="S389" s="162" t="n">
        <v>0</v>
      </c>
      <c r="T389" s="162" t="n">
        <v>0</v>
      </c>
      <c r="U389" s="162" t="n">
        <v>0</v>
      </c>
      <c r="V389" s="195" t="n"/>
      <c r="W389" s="162" t="n">
        <v>1</v>
      </c>
      <c r="X389" s="162" t="n">
        <v>0</v>
      </c>
      <c r="Y389" s="162" t="n">
        <v>0</v>
      </c>
    </row>
    <row r="390" hidden="1" s="361">
      <c r="A390" s="195" t="inlineStr">
        <is>
          <t>male</t>
        </is>
      </c>
      <c r="B390" s="195" t="inlineStr">
        <is>
          <t>45-54</t>
        </is>
      </c>
      <c r="C390" s="196" t="n">
        <v>46097</v>
      </c>
      <c r="D390" s="111" t="inlineStr">
        <is>
          <t xml:space="preserve">March </t>
        </is>
      </c>
      <c r="E390" s="274" t="inlineStr">
        <is>
          <t>Scope (MA)</t>
        </is>
      </c>
      <c r="F390" s="274" t="inlineStr">
        <is>
          <t>Facebook</t>
        </is>
      </c>
      <c r="G390" s="274" t="inlineStr">
        <is>
          <t>Scope Collection</t>
        </is>
      </c>
      <c r="H390" s="195" t="inlineStr">
        <is>
          <t>MAR | Facebook-SCOPE | Page Follow | Old Content | 16 - 22 Mar 2026 | 3,285฿</t>
        </is>
      </c>
      <c r="I390" s="339" t="inlineStr">
        <is>
          <t>Pagelike</t>
        </is>
      </c>
      <c r="J390" s="195" t="inlineStr">
        <is>
          <t>T01 - Rich Person - Age 30-55 - All Gender</t>
        </is>
      </c>
      <c r="K390" s="195" t="inlineStr">
        <is>
          <t>Old Content 05 - Entertainment at SCOPE Langsuan</t>
        </is>
      </c>
      <c r="L390" s="162" t="n">
        <v>0.62</v>
      </c>
      <c r="M390" s="105" t="n">
        <v>61.0421348314606</v>
      </c>
      <c r="N390" s="106" t="n">
        <v>61.66213483</v>
      </c>
      <c r="O390" s="162" t="n">
        <v>2</v>
      </c>
      <c r="P390" s="162" t="n">
        <v>5</v>
      </c>
      <c r="Q390" s="195" t="n"/>
      <c r="R390" s="195" t="n"/>
      <c r="S390" s="162" t="n">
        <v>0</v>
      </c>
      <c r="T390" s="162" t="n">
        <v>0</v>
      </c>
      <c r="U390" s="162" t="n">
        <v>0</v>
      </c>
      <c r="V390" s="195" t="n"/>
      <c r="W390" s="162" t="n">
        <v>4</v>
      </c>
      <c r="X390" s="162" t="n">
        <v>0</v>
      </c>
      <c r="Y390" s="162" t="n">
        <v>0</v>
      </c>
    </row>
    <row r="391" hidden="1" s="361">
      <c r="A391" s="195" t="inlineStr">
        <is>
          <t>female</t>
        </is>
      </c>
      <c r="B391" s="195" t="inlineStr">
        <is>
          <t>55-64</t>
        </is>
      </c>
      <c r="C391" s="196" t="n">
        <v>46097</v>
      </c>
      <c r="D391" s="111" t="inlineStr">
        <is>
          <t xml:space="preserve">March </t>
        </is>
      </c>
      <c r="E391" s="274" t="inlineStr">
        <is>
          <t>Scope (MA)</t>
        </is>
      </c>
      <c r="F391" s="274" t="inlineStr">
        <is>
          <t>Facebook</t>
        </is>
      </c>
      <c r="G391" s="274" t="inlineStr">
        <is>
          <t>Scope Collection</t>
        </is>
      </c>
      <c r="H391" s="195" t="inlineStr">
        <is>
          <t>MAR | Facebook-SCOPE | Page Follow | Old Content | 16 - 22 Mar 2026 | 3,285฿</t>
        </is>
      </c>
      <c r="I391" s="339" t="inlineStr">
        <is>
          <t>Pagelike</t>
        </is>
      </c>
      <c r="J391" s="195" t="inlineStr">
        <is>
          <t>T01 - Rich Person - Age 30-55 - All Gender</t>
        </is>
      </c>
      <c r="K391" s="195" t="inlineStr">
        <is>
          <t>Old Content 05 - Entertainment at SCOPE Langsuan</t>
        </is>
      </c>
      <c r="L391" s="162" t="n">
        <v>0.65</v>
      </c>
      <c r="M391" s="105" t="n">
        <v>61.0421348314606</v>
      </c>
      <c r="N391" s="106" t="n">
        <v>61.69213483</v>
      </c>
      <c r="O391" s="162" t="n">
        <v>2</v>
      </c>
      <c r="P391" s="162" t="n">
        <v>2</v>
      </c>
      <c r="Q391" s="195" t="n"/>
      <c r="R391" s="195" t="n"/>
      <c r="S391" s="162" t="n">
        <v>0</v>
      </c>
      <c r="T391" s="162" t="n">
        <v>0</v>
      </c>
      <c r="U391" s="162" t="n">
        <v>0</v>
      </c>
      <c r="V391" s="195" t="n"/>
      <c r="W391" s="195" t="n"/>
      <c r="X391" s="162" t="n">
        <v>0</v>
      </c>
      <c r="Y391" s="162" t="n">
        <v>0</v>
      </c>
    </row>
    <row r="392" hidden="1" s="361">
      <c r="A392" s="195" t="inlineStr">
        <is>
          <t>male</t>
        </is>
      </c>
      <c r="B392" s="195" t="inlineStr">
        <is>
          <t>55-64</t>
        </is>
      </c>
      <c r="C392" s="196" t="n">
        <v>46097</v>
      </c>
      <c r="D392" s="111" t="inlineStr">
        <is>
          <t xml:space="preserve">March </t>
        </is>
      </c>
      <c r="E392" s="274" t="inlineStr">
        <is>
          <t>Scope (MA)</t>
        </is>
      </c>
      <c r="F392" s="274" t="inlineStr">
        <is>
          <t>Facebook</t>
        </is>
      </c>
      <c r="G392" s="274" t="inlineStr">
        <is>
          <t>Scope Collection</t>
        </is>
      </c>
      <c r="H392" s="195" t="inlineStr">
        <is>
          <t>MAR | Facebook-SCOPE | Page Follow | Old Content | 16 - 22 Mar 2026 | 3,285฿</t>
        </is>
      </c>
      <c r="I392" s="339" t="inlineStr">
        <is>
          <t>Pagelike</t>
        </is>
      </c>
      <c r="J392" s="195" t="inlineStr">
        <is>
          <t>T01 - Rich Person - Age 30-55 - All Gender</t>
        </is>
      </c>
      <c r="K392" s="195" t="inlineStr">
        <is>
          <t>Old Content 05 - Entertainment at SCOPE Langsuan</t>
        </is>
      </c>
      <c r="L392" s="162" t="n">
        <v>0.45</v>
      </c>
      <c r="M392" s="105" t="n">
        <v>61.0421348314606</v>
      </c>
      <c r="N392" s="106" t="n">
        <v>61.49213483</v>
      </c>
      <c r="O392" s="162" t="n">
        <v>2</v>
      </c>
      <c r="P392" s="162" t="n">
        <v>2</v>
      </c>
      <c r="Q392" s="195" t="n"/>
      <c r="R392" s="162" t="n">
        <v>1</v>
      </c>
      <c r="S392" s="162" t="n">
        <v>0</v>
      </c>
      <c r="T392" s="162" t="n">
        <v>0</v>
      </c>
      <c r="U392" s="162" t="n">
        <v>0</v>
      </c>
      <c r="V392" s="195" t="n"/>
      <c r="W392" s="162" t="n">
        <v>2</v>
      </c>
      <c r="X392" s="162" t="n">
        <v>0</v>
      </c>
      <c r="Y392" s="162" t="n">
        <v>0</v>
      </c>
    </row>
    <row r="393" hidden="1" s="361">
      <c r="A393" s="195" t="inlineStr">
        <is>
          <t>female</t>
        </is>
      </c>
      <c r="B393" s="195" t="inlineStr">
        <is>
          <t>65+</t>
        </is>
      </c>
      <c r="C393" s="196" t="n">
        <v>46097</v>
      </c>
      <c r="D393" s="111" t="inlineStr">
        <is>
          <t xml:space="preserve">March </t>
        </is>
      </c>
      <c r="E393" s="274" t="inlineStr">
        <is>
          <t>Scope (MA)</t>
        </is>
      </c>
      <c r="F393" s="274" t="inlineStr">
        <is>
          <t>Facebook</t>
        </is>
      </c>
      <c r="G393" s="274" t="inlineStr">
        <is>
          <t>Scope Collection</t>
        </is>
      </c>
      <c r="H393" s="195" t="inlineStr">
        <is>
          <t>MAR | Facebook-SCOPE | Page Follow | Old Content | 16 - 22 Mar 2026 | 3,285฿</t>
        </is>
      </c>
      <c r="I393" s="339" t="inlineStr">
        <is>
          <t>Pagelike</t>
        </is>
      </c>
      <c r="J393" s="195" t="inlineStr">
        <is>
          <t>T01 - Rich Person - Age 30-55 - All Gender</t>
        </is>
      </c>
      <c r="K393" s="195" t="inlineStr">
        <is>
          <t>Old Content 05 - Entertainment at SCOPE Langsuan</t>
        </is>
      </c>
      <c r="L393" s="162" t="n">
        <v>0.11</v>
      </c>
      <c r="M393" s="105" t="n">
        <v>61.0421348314606</v>
      </c>
      <c r="N393" s="106" t="n">
        <v>61.15213483</v>
      </c>
      <c r="O393" s="162" t="n">
        <v>1</v>
      </c>
      <c r="P393" s="162" t="n">
        <v>1</v>
      </c>
      <c r="Q393" s="195" t="n"/>
      <c r="R393" s="195" t="n"/>
      <c r="S393" s="162" t="n">
        <v>0</v>
      </c>
      <c r="T393" s="162" t="n">
        <v>0</v>
      </c>
      <c r="U393" s="162" t="n">
        <v>0</v>
      </c>
      <c r="V393" s="195" t="n"/>
      <c r="W393" s="162" t="n">
        <v>1</v>
      </c>
      <c r="X393" s="162" t="n">
        <v>0</v>
      </c>
      <c r="Y393" s="162" t="n">
        <v>0</v>
      </c>
    </row>
    <row r="394" hidden="1" s="361">
      <c r="A394" s="195" t="inlineStr">
        <is>
          <t>male</t>
        </is>
      </c>
      <c r="B394" s="195" t="inlineStr">
        <is>
          <t>65+</t>
        </is>
      </c>
      <c r="C394" s="196" t="n">
        <v>46097</v>
      </c>
      <c r="D394" s="111" t="inlineStr">
        <is>
          <t xml:space="preserve">March </t>
        </is>
      </c>
      <c r="E394" s="274" t="inlineStr">
        <is>
          <t>Scope (MA)</t>
        </is>
      </c>
      <c r="F394" s="274" t="inlineStr">
        <is>
          <t>Facebook</t>
        </is>
      </c>
      <c r="G394" s="274" t="inlineStr">
        <is>
          <t>Scope Collection</t>
        </is>
      </c>
      <c r="H394" s="195" t="inlineStr">
        <is>
          <t>MAR | Facebook-SCOPE | Page Follow | Old Content | 16 - 22 Mar 2026 | 3,285฿</t>
        </is>
      </c>
      <c r="I394" s="339" t="inlineStr">
        <is>
          <t>Pagelike</t>
        </is>
      </c>
      <c r="J394" s="195" t="inlineStr">
        <is>
          <t>T01 - Rich Person - Age 30-55 - All Gender</t>
        </is>
      </c>
      <c r="K394" s="195" t="inlineStr">
        <is>
          <t>Old Content 05 - Entertainment at SCOPE Langsuan</t>
        </is>
      </c>
      <c r="L394" s="162" t="n">
        <v>0.05</v>
      </c>
      <c r="M394" s="105" t="n">
        <v>61.0421348314606</v>
      </c>
      <c r="N394" s="106" t="n">
        <v>61.09213483</v>
      </c>
      <c r="O394" s="162" t="n">
        <v>1</v>
      </c>
      <c r="P394" s="162" t="n">
        <v>1</v>
      </c>
      <c r="Q394" s="195" t="n"/>
      <c r="R394" s="195" t="n"/>
      <c r="S394" s="162" t="n">
        <v>0</v>
      </c>
      <c r="T394" s="162" t="n">
        <v>0</v>
      </c>
      <c r="U394" s="162" t="n">
        <v>0</v>
      </c>
      <c r="V394" s="195" t="n"/>
      <c r="W394" s="195" t="n"/>
      <c r="X394" s="162" t="n">
        <v>0</v>
      </c>
      <c r="Y394" s="162" t="n">
        <v>0</v>
      </c>
    </row>
    <row r="395" hidden="1" s="361">
      <c r="A395" s="195" t="inlineStr">
        <is>
          <t>female</t>
        </is>
      </c>
      <c r="B395" s="195" t="inlineStr">
        <is>
          <t>18-24</t>
        </is>
      </c>
      <c r="C395" s="196" t="n">
        <v>46097</v>
      </c>
      <c r="D395" s="111" t="inlineStr">
        <is>
          <t xml:space="preserve">March </t>
        </is>
      </c>
      <c r="E395" s="274" t="inlineStr">
        <is>
          <t>Scope (MA)</t>
        </is>
      </c>
      <c r="F395" s="274" t="inlineStr">
        <is>
          <t>Facebook</t>
        </is>
      </c>
      <c r="G395" s="274" t="inlineStr">
        <is>
          <t>Scope Collection</t>
        </is>
      </c>
      <c r="H395" s="195" t="inlineStr">
        <is>
          <t>MAR | Facebook-SCOPE | Page Follow | Old Content | 16 - 22 Mar 2026 | 3,285฿</t>
        </is>
      </c>
      <c r="I395" s="339" t="inlineStr">
        <is>
          <t>Pagelike</t>
        </is>
      </c>
      <c r="J395" s="195" t="inlineStr">
        <is>
          <t>T03 - International school - Age 30-50 - All Gender</t>
        </is>
      </c>
      <c r="K395" s="195" t="inlineStr">
        <is>
          <t>Old Content 04 - Tropical paradise within Bangkok's</t>
        </is>
      </c>
      <c r="L395" s="162" t="n">
        <v>3.66</v>
      </c>
      <c r="M395" s="105" t="n">
        <v>61.0421348314606</v>
      </c>
      <c r="N395" s="106" t="n">
        <v>64.70213483000001</v>
      </c>
      <c r="O395" s="162" t="n">
        <v>28</v>
      </c>
      <c r="P395" s="162" t="n">
        <v>40</v>
      </c>
      <c r="Q395" s="195" t="n"/>
      <c r="R395" s="162" t="n">
        <v>1</v>
      </c>
      <c r="S395" s="162" t="n">
        <v>0</v>
      </c>
      <c r="T395" s="162" t="n">
        <v>0</v>
      </c>
      <c r="U395" s="162" t="n">
        <v>0</v>
      </c>
      <c r="V395" s="162" t="n">
        <v>2</v>
      </c>
      <c r="W395" s="195" t="n"/>
      <c r="X395" s="162" t="n">
        <v>0</v>
      </c>
      <c r="Y395" s="162" t="n">
        <v>3</v>
      </c>
    </row>
    <row r="396" hidden="1" s="361">
      <c r="A396" s="195" t="inlineStr">
        <is>
          <t>male</t>
        </is>
      </c>
      <c r="B396" s="195" t="inlineStr">
        <is>
          <t>18-24</t>
        </is>
      </c>
      <c r="C396" s="196" t="n">
        <v>46097</v>
      </c>
      <c r="D396" s="111" t="inlineStr">
        <is>
          <t xml:space="preserve">March </t>
        </is>
      </c>
      <c r="E396" s="274" t="inlineStr">
        <is>
          <t>Scope (MA)</t>
        </is>
      </c>
      <c r="F396" s="274" t="inlineStr">
        <is>
          <t>Facebook</t>
        </is>
      </c>
      <c r="G396" s="274" t="inlineStr">
        <is>
          <t>Scope Collection</t>
        </is>
      </c>
      <c r="H396" s="195" t="inlineStr">
        <is>
          <t>MAR | Facebook-SCOPE | Page Follow | Old Content | 16 - 22 Mar 2026 | 3,285฿</t>
        </is>
      </c>
      <c r="I396" s="339" t="inlineStr">
        <is>
          <t>Pagelike</t>
        </is>
      </c>
      <c r="J396" s="195" t="inlineStr">
        <is>
          <t>T03 - International school - Age 30-50 - All Gender</t>
        </is>
      </c>
      <c r="K396" s="195" t="inlineStr">
        <is>
          <t>Old Content 04 - Tropical paradise within Bangkok's</t>
        </is>
      </c>
      <c r="L396" s="162" t="n">
        <v>2.34</v>
      </c>
      <c r="M396" s="105" t="n">
        <v>61.0421348314606</v>
      </c>
      <c r="N396" s="106" t="n">
        <v>63.38213483</v>
      </c>
      <c r="O396" s="162" t="n">
        <v>23</v>
      </c>
      <c r="P396" s="162" t="n">
        <v>33</v>
      </c>
      <c r="Q396" s="195" t="n"/>
      <c r="R396" s="162" t="n">
        <v>1</v>
      </c>
      <c r="S396" s="162" t="n">
        <v>0</v>
      </c>
      <c r="T396" s="162" t="n">
        <v>0</v>
      </c>
      <c r="U396" s="162" t="n">
        <v>0</v>
      </c>
      <c r="V396" s="162" t="n">
        <v>1</v>
      </c>
      <c r="W396" s="195" t="n"/>
      <c r="X396" s="162" t="n">
        <v>0</v>
      </c>
      <c r="Y396" s="162" t="n">
        <v>2</v>
      </c>
    </row>
    <row r="397" hidden="1" s="361">
      <c r="A397" s="195" t="inlineStr">
        <is>
          <t>female</t>
        </is>
      </c>
      <c r="B397" s="195" t="inlineStr">
        <is>
          <t>25-34</t>
        </is>
      </c>
      <c r="C397" s="196" t="n">
        <v>46097</v>
      </c>
      <c r="D397" s="111" t="inlineStr">
        <is>
          <t xml:space="preserve">March </t>
        </is>
      </c>
      <c r="E397" s="274" t="inlineStr">
        <is>
          <t>Scope (MA)</t>
        </is>
      </c>
      <c r="F397" s="274" t="inlineStr">
        <is>
          <t>Facebook</t>
        </is>
      </c>
      <c r="G397" s="274" t="inlineStr">
        <is>
          <t>Scope Collection</t>
        </is>
      </c>
      <c r="H397" s="195" t="inlineStr">
        <is>
          <t>MAR | Facebook-SCOPE | Page Follow | Old Content | 16 - 22 Mar 2026 | 3,285฿</t>
        </is>
      </c>
      <c r="I397" s="339" t="inlineStr">
        <is>
          <t>Pagelike</t>
        </is>
      </c>
      <c r="J397" s="195" t="inlineStr">
        <is>
          <t>T03 - International school - Age 30-50 - All Gender</t>
        </is>
      </c>
      <c r="K397" s="195" t="inlineStr">
        <is>
          <t>Old Content 04 - Tropical paradise within Bangkok's</t>
        </is>
      </c>
      <c r="L397" s="162" t="n">
        <v>22.08</v>
      </c>
      <c r="M397" s="105" t="n">
        <v>61.0421348314606</v>
      </c>
      <c r="N397" s="106" t="n">
        <v>83.12213482999999</v>
      </c>
      <c r="O397" s="162" t="n">
        <v>78</v>
      </c>
      <c r="P397" s="162" t="n">
        <v>109</v>
      </c>
      <c r="Q397" s="162" t="n">
        <v>1</v>
      </c>
      <c r="R397" s="162" t="n">
        <v>4</v>
      </c>
      <c r="S397" s="162" t="n">
        <v>0</v>
      </c>
      <c r="T397" s="162" t="n">
        <v>0</v>
      </c>
      <c r="U397" s="162" t="n">
        <v>0</v>
      </c>
      <c r="V397" s="162" t="n">
        <v>2</v>
      </c>
      <c r="W397" s="195" t="n"/>
      <c r="X397" s="162" t="n">
        <v>0</v>
      </c>
      <c r="Y397" s="162" t="n">
        <v>5</v>
      </c>
    </row>
    <row r="398" hidden="1" s="361">
      <c r="A398" s="195" t="inlineStr">
        <is>
          <t>male</t>
        </is>
      </c>
      <c r="B398" s="195" t="inlineStr">
        <is>
          <t>25-34</t>
        </is>
      </c>
      <c r="C398" s="196" t="n">
        <v>46097</v>
      </c>
      <c r="D398" s="111" t="inlineStr">
        <is>
          <t xml:space="preserve">March </t>
        </is>
      </c>
      <c r="E398" s="274" t="inlineStr">
        <is>
          <t>Scope (MA)</t>
        </is>
      </c>
      <c r="F398" s="274" t="inlineStr">
        <is>
          <t>Facebook</t>
        </is>
      </c>
      <c r="G398" s="274" t="inlineStr">
        <is>
          <t>Scope Collection</t>
        </is>
      </c>
      <c r="H398" s="195" t="inlineStr">
        <is>
          <t>MAR | Facebook-SCOPE | Page Follow | Old Content | 16 - 22 Mar 2026 | 3,285฿</t>
        </is>
      </c>
      <c r="I398" s="339" t="inlineStr">
        <is>
          <t>Pagelike</t>
        </is>
      </c>
      <c r="J398" s="195" t="inlineStr">
        <is>
          <t>T03 - International school - Age 30-50 - All Gender</t>
        </is>
      </c>
      <c r="K398" s="195" t="inlineStr">
        <is>
          <t>Old Content 04 - Tropical paradise within Bangkok's</t>
        </is>
      </c>
      <c r="L398" s="162" t="n">
        <v>19.98</v>
      </c>
      <c r="M398" s="105" t="n">
        <v>61.0421348314606</v>
      </c>
      <c r="N398" s="106" t="n">
        <v>81.02213483</v>
      </c>
      <c r="O398" s="162" t="n">
        <v>82</v>
      </c>
      <c r="P398" s="162" t="n">
        <v>109</v>
      </c>
      <c r="Q398" s="162" t="n">
        <v>2</v>
      </c>
      <c r="R398" s="162" t="n">
        <v>2</v>
      </c>
      <c r="S398" s="162" t="n">
        <v>0</v>
      </c>
      <c r="T398" s="162" t="n">
        <v>0</v>
      </c>
      <c r="U398" s="162" t="n">
        <v>0</v>
      </c>
      <c r="V398" s="162" t="n">
        <v>3</v>
      </c>
      <c r="W398" s="195" t="n"/>
      <c r="X398" s="162" t="n">
        <v>0</v>
      </c>
      <c r="Y398" s="162" t="n">
        <v>5</v>
      </c>
    </row>
    <row r="399" hidden="1" s="361">
      <c r="A399" s="195" t="inlineStr">
        <is>
          <t>female</t>
        </is>
      </c>
      <c r="B399" s="195" t="inlineStr">
        <is>
          <t>35-44</t>
        </is>
      </c>
      <c r="C399" s="196" t="n">
        <v>46097</v>
      </c>
      <c r="D399" s="111" t="inlineStr">
        <is>
          <t xml:space="preserve">March </t>
        </is>
      </c>
      <c r="E399" s="274" t="inlineStr">
        <is>
          <t>Scope (MA)</t>
        </is>
      </c>
      <c r="F399" s="274" t="inlineStr">
        <is>
          <t>Facebook</t>
        </is>
      </c>
      <c r="G399" s="274" t="inlineStr">
        <is>
          <t>Scope Collection</t>
        </is>
      </c>
      <c r="H399" s="195" t="inlineStr">
        <is>
          <t>MAR | Facebook-SCOPE | Page Follow | Old Content | 16 - 22 Mar 2026 | 3,285฿</t>
        </is>
      </c>
      <c r="I399" s="339" t="inlineStr">
        <is>
          <t>Pagelike</t>
        </is>
      </c>
      <c r="J399" s="195" t="inlineStr">
        <is>
          <t>T03 - International school - Age 30-50 - All Gender</t>
        </is>
      </c>
      <c r="K399" s="195" t="inlineStr">
        <is>
          <t>Old Content 04 - Tropical paradise within Bangkok's</t>
        </is>
      </c>
      <c r="L399" s="162" t="n">
        <v>14.25</v>
      </c>
      <c r="M399" s="105" t="n">
        <v>61.0421348314606</v>
      </c>
      <c r="N399" s="106" t="n">
        <v>75.29213482999999</v>
      </c>
      <c r="O399" s="162" t="n">
        <v>91</v>
      </c>
      <c r="P399" s="162" t="n">
        <v>129</v>
      </c>
      <c r="Q399" s="162" t="n">
        <v>1</v>
      </c>
      <c r="R399" s="162" t="n">
        <v>2</v>
      </c>
      <c r="S399" s="162" t="n">
        <v>0</v>
      </c>
      <c r="T399" s="162" t="n">
        <v>0</v>
      </c>
      <c r="U399" s="162" t="n">
        <v>0</v>
      </c>
      <c r="V399" s="162" t="n">
        <v>4</v>
      </c>
      <c r="W399" s="195" t="n"/>
      <c r="X399" s="162" t="n">
        <v>0</v>
      </c>
      <c r="Y399" s="162" t="n">
        <v>6</v>
      </c>
    </row>
    <row r="400" hidden="1" s="361">
      <c r="A400" s="195" t="inlineStr">
        <is>
          <t>male</t>
        </is>
      </c>
      <c r="B400" s="195" t="inlineStr">
        <is>
          <t>35-44</t>
        </is>
      </c>
      <c r="C400" s="196" t="n">
        <v>46097</v>
      </c>
      <c r="D400" s="111" t="inlineStr">
        <is>
          <t xml:space="preserve">March </t>
        </is>
      </c>
      <c r="E400" s="274" t="inlineStr">
        <is>
          <t>Scope (MA)</t>
        </is>
      </c>
      <c r="F400" s="274" t="inlineStr">
        <is>
          <t>Facebook</t>
        </is>
      </c>
      <c r="G400" s="274" t="inlineStr">
        <is>
          <t>Scope Collection</t>
        </is>
      </c>
      <c r="H400" s="195" t="inlineStr">
        <is>
          <t>MAR | Facebook-SCOPE | Page Follow | Old Content | 16 - 22 Mar 2026 | 3,285฿</t>
        </is>
      </c>
      <c r="I400" s="339" t="inlineStr">
        <is>
          <t>Pagelike</t>
        </is>
      </c>
      <c r="J400" s="195" t="inlineStr">
        <is>
          <t>T03 - International school - Age 30-50 - All Gender</t>
        </is>
      </c>
      <c r="K400" s="195" t="inlineStr">
        <is>
          <t>Old Content 04 - Tropical paradise within Bangkok's</t>
        </is>
      </c>
      <c r="L400" s="162" t="n">
        <v>13.81</v>
      </c>
      <c r="M400" s="105" t="n">
        <v>61.0421348314606</v>
      </c>
      <c r="N400" s="106" t="n">
        <v>74.85213483</v>
      </c>
      <c r="O400" s="162" t="n">
        <v>85</v>
      </c>
      <c r="P400" s="162" t="n">
        <v>130</v>
      </c>
      <c r="Q400" s="195" t="n"/>
      <c r="R400" s="162" t="n">
        <v>1</v>
      </c>
      <c r="S400" s="162" t="n">
        <v>0</v>
      </c>
      <c r="T400" s="162" t="n">
        <v>0</v>
      </c>
      <c r="U400" s="162" t="n">
        <v>0</v>
      </c>
      <c r="V400" s="162" t="n">
        <v>3</v>
      </c>
      <c r="W400" s="195" t="n"/>
      <c r="X400" s="162" t="n">
        <v>0</v>
      </c>
      <c r="Y400" s="162" t="n">
        <v>4</v>
      </c>
    </row>
    <row r="401" hidden="1" s="361">
      <c r="A401" s="195" t="inlineStr">
        <is>
          <t>female</t>
        </is>
      </c>
      <c r="B401" s="195" t="inlineStr">
        <is>
          <t>45-54</t>
        </is>
      </c>
      <c r="C401" s="196" t="n">
        <v>46097</v>
      </c>
      <c r="D401" s="111" t="inlineStr">
        <is>
          <t xml:space="preserve">March </t>
        </is>
      </c>
      <c r="E401" s="274" t="inlineStr">
        <is>
          <t>Scope (MA)</t>
        </is>
      </c>
      <c r="F401" s="274" t="inlineStr">
        <is>
          <t>Facebook</t>
        </is>
      </c>
      <c r="G401" s="274" t="inlineStr">
        <is>
          <t>Scope Collection</t>
        </is>
      </c>
      <c r="H401" s="195" t="inlineStr">
        <is>
          <t>MAR | Facebook-SCOPE | Page Follow | Old Content | 16 - 22 Mar 2026 | 3,285฿</t>
        </is>
      </c>
      <c r="I401" s="339" t="inlineStr">
        <is>
          <t>Pagelike</t>
        </is>
      </c>
      <c r="J401" s="195" t="inlineStr">
        <is>
          <t>T03 - International school - Age 30-50 - All Gender</t>
        </is>
      </c>
      <c r="K401" s="195" t="inlineStr">
        <is>
          <t>Old Content 04 - Tropical paradise within Bangkok's</t>
        </is>
      </c>
      <c r="L401" s="162" t="n">
        <v>25.71</v>
      </c>
      <c r="M401" s="105" t="n">
        <v>61.0421348314606</v>
      </c>
      <c r="N401" s="106" t="n">
        <v>86.75213483</v>
      </c>
      <c r="O401" s="162" t="n">
        <v>107</v>
      </c>
      <c r="P401" s="162" t="n">
        <v>137</v>
      </c>
      <c r="Q401" s="162" t="n">
        <v>1</v>
      </c>
      <c r="R401" s="162" t="n">
        <v>2</v>
      </c>
      <c r="S401" s="162" t="n">
        <v>0</v>
      </c>
      <c r="T401" s="162" t="n">
        <v>0</v>
      </c>
      <c r="U401" s="162" t="n">
        <v>0</v>
      </c>
      <c r="V401" s="162" t="n">
        <v>4</v>
      </c>
      <c r="W401" s="195" t="n"/>
      <c r="X401" s="162" t="n">
        <v>0</v>
      </c>
      <c r="Y401" s="162" t="n">
        <v>6</v>
      </c>
    </row>
    <row r="402" hidden="1" s="361">
      <c r="A402" s="195" t="inlineStr">
        <is>
          <t>male</t>
        </is>
      </c>
      <c r="B402" s="195" t="inlineStr">
        <is>
          <t>45-54</t>
        </is>
      </c>
      <c r="C402" s="196" t="n">
        <v>46097</v>
      </c>
      <c r="D402" s="111" t="inlineStr">
        <is>
          <t xml:space="preserve">March </t>
        </is>
      </c>
      <c r="E402" s="274" t="inlineStr">
        <is>
          <t>Scope (MA)</t>
        </is>
      </c>
      <c r="F402" s="274" t="inlineStr">
        <is>
          <t>Facebook</t>
        </is>
      </c>
      <c r="G402" s="274" t="inlineStr">
        <is>
          <t>Scope Collection</t>
        </is>
      </c>
      <c r="H402" s="195" t="inlineStr">
        <is>
          <t>MAR | Facebook-SCOPE | Page Follow | Old Content | 16 - 22 Mar 2026 | 3,285฿</t>
        </is>
      </c>
      <c r="I402" s="339" t="inlineStr">
        <is>
          <t>Pagelike</t>
        </is>
      </c>
      <c r="J402" s="195" t="inlineStr">
        <is>
          <t>T03 - International school - Age 30-50 - All Gender</t>
        </is>
      </c>
      <c r="K402" s="195" t="inlineStr">
        <is>
          <t>Old Content 04 - Tropical paradise within Bangkok's</t>
        </is>
      </c>
      <c r="L402" s="162" t="n">
        <v>11.19</v>
      </c>
      <c r="M402" s="105" t="n">
        <v>61.0421348314606</v>
      </c>
      <c r="N402" s="106" t="n">
        <v>72.23213483000001</v>
      </c>
      <c r="O402" s="162" t="n">
        <v>84</v>
      </c>
      <c r="P402" s="162" t="n">
        <v>121</v>
      </c>
      <c r="Q402" s="162" t="n">
        <v>1</v>
      </c>
      <c r="R402" s="162" t="n">
        <v>3</v>
      </c>
      <c r="S402" s="162" t="n">
        <v>0</v>
      </c>
      <c r="T402" s="162" t="n">
        <v>0</v>
      </c>
      <c r="U402" s="162" t="n">
        <v>0</v>
      </c>
      <c r="V402" s="195" t="n"/>
      <c r="W402" s="195" t="n"/>
      <c r="X402" s="162" t="n">
        <v>0</v>
      </c>
      <c r="Y402" s="162" t="n">
        <v>2</v>
      </c>
    </row>
    <row r="403" hidden="1" s="361">
      <c r="A403" s="195" t="inlineStr">
        <is>
          <t>unknown</t>
        </is>
      </c>
      <c r="B403" s="195" t="inlineStr">
        <is>
          <t>45-54</t>
        </is>
      </c>
      <c r="C403" s="196" t="n">
        <v>46097</v>
      </c>
      <c r="D403" s="111" t="inlineStr">
        <is>
          <t xml:space="preserve">March </t>
        </is>
      </c>
      <c r="E403" s="274" t="inlineStr">
        <is>
          <t>Scope (MA)</t>
        </is>
      </c>
      <c r="F403" s="274" t="inlineStr">
        <is>
          <t>Facebook</t>
        </is>
      </c>
      <c r="G403" s="274" t="inlineStr">
        <is>
          <t>Scope Collection</t>
        </is>
      </c>
      <c r="H403" s="195" t="inlineStr">
        <is>
          <t>MAR | Facebook-SCOPE | Page Follow | Old Content | 16 - 22 Mar 2026 | 3,285฿</t>
        </is>
      </c>
      <c r="I403" s="339" t="inlineStr">
        <is>
          <t>Pagelike</t>
        </is>
      </c>
      <c r="J403" s="195" t="inlineStr">
        <is>
          <t>T03 - International school - Age 30-50 - All Gender</t>
        </is>
      </c>
      <c r="K403" s="195" t="inlineStr">
        <is>
          <t>Old Content 04 - Tropical paradise within Bangkok's</t>
        </is>
      </c>
      <c r="L403" s="162" t="n">
        <v>0.01</v>
      </c>
      <c r="M403" s="105" t="n">
        <v>61.0421348314606</v>
      </c>
      <c r="N403" s="106" t="n">
        <v>61.05213483</v>
      </c>
      <c r="O403" s="162" t="n">
        <v>1</v>
      </c>
      <c r="P403" s="162" t="n">
        <v>1</v>
      </c>
      <c r="Q403" s="195" t="n"/>
      <c r="R403" s="195" t="n"/>
      <c r="S403" s="162" t="n">
        <v>0</v>
      </c>
      <c r="T403" s="162" t="n">
        <v>0</v>
      </c>
      <c r="U403" s="162" t="n">
        <v>0</v>
      </c>
      <c r="V403" s="195" t="n"/>
      <c r="W403" s="195" t="n"/>
      <c r="X403" s="162" t="n">
        <v>0</v>
      </c>
      <c r="Y403" s="162" t="n">
        <v>0</v>
      </c>
    </row>
    <row r="404" hidden="1" s="361">
      <c r="A404" s="195" t="inlineStr">
        <is>
          <t>female</t>
        </is>
      </c>
      <c r="B404" s="195" t="inlineStr">
        <is>
          <t>55-64</t>
        </is>
      </c>
      <c r="C404" s="196" t="n">
        <v>46097</v>
      </c>
      <c r="D404" s="111" t="inlineStr">
        <is>
          <t xml:space="preserve">March </t>
        </is>
      </c>
      <c r="E404" s="274" t="inlineStr">
        <is>
          <t>Scope (MA)</t>
        </is>
      </c>
      <c r="F404" s="274" t="inlineStr">
        <is>
          <t>Facebook</t>
        </is>
      </c>
      <c r="G404" s="274" t="inlineStr">
        <is>
          <t>Scope Collection</t>
        </is>
      </c>
      <c r="H404" s="195" t="inlineStr">
        <is>
          <t>MAR | Facebook-SCOPE | Page Follow | Old Content | 16 - 22 Mar 2026 | 3,285฿</t>
        </is>
      </c>
      <c r="I404" s="339" t="inlineStr">
        <is>
          <t>Pagelike</t>
        </is>
      </c>
      <c r="J404" s="195" t="inlineStr">
        <is>
          <t>T03 - International school - Age 30-50 - All Gender</t>
        </is>
      </c>
      <c r="K404" s="195" t="inlineStr">
        <is>
          <t>Old Content 04 - Tropical paradise within Bangkok's</t>
        </is>
      </c>
      <c r="L404" s="162" t="n">
        <v>23.27</v>
      </c>
      <c r="M404" s="105" t="n">
        <v>61.0421348314606</v>
      </c>
      <c r="N404" s="106" t="n">
        <v>84.31213483000001</v>
      </c>
      <c r="O404" s="162" t="n">
        <v>158</v>
      </c>
      <c r="P404" s="162" t="n">
        <v>210</v>
      </c>
      <c r="Q404" s="195" t="n"/>
      <c r="R404" s="162" t="n">
        <v>3</v>
      </c>
      <c r="S404" s="162" t="n">
        <v>0</v>
      </c>
      <c r="T404" s="162" t="n">
        <v>0</v>
      </c>
      <c r="U404" s="162" t="n">
        <v>0</v>
      </c>
      <c r="V404" s="162" t="n">
        <v>3</v>
      </c>
      <c r="W404" s="195" t="n"/>
      <c r="X404" s="162" t="n">
        <v>0</v>
      </c>
      <c r="Y404" s="162" t="n">
        <v>7</v>
      </c>
    </row>
    <row r="405" hidden="1" s="361">
      <c r="A405" s="195" t="inlineStr">
        <is>
          <t>male</t>
        </is>
      </c>
      <c r="B405" s="195" t="inlineStr">
        <is>
          <t>55-64</t>
        </is>
      </c>
      <c r="C405" s="196" t="n">
        <v>46097</v>
      </c>
      <c r="D405" s="111" t="inlineStr">
        <is>
          <t xml:space="preserve">March </t>
        </is>
      </c>
      <c r="E405" s="274" t="inlineStr">
        <is>
          <t>Scope (MA)</t>
        </is>
      </c>
      <c r="F405" s="274" t="inlineStr">
        <is>
          <t>Facebook</t>
        </is>
      </c>
      <c r="G405" s="274" t="inlineStr">
        <is>
          <t>Scope Collection</t>
        </is>
      </c>
      <c r="H405" s="195" t="inlineStr">
        <is>
          <t>MAR | Facebook-SCOPE | Page Follow | Old Content | 16 - 22 Mar 2026 | 3,285฿</t>
        </is>
      </c>
      <c r="I405" s="339" t="inlineStr">
        <is>
          <t>Pagelike</t>
        </is>
      </c>
      <c r="J405" s="195" t="inlineStr">
        <is>
          <t>T03 - International school - Age 30-50 - All Gender</t>
        </is>
      </c>
      <c r="K405" s="195" t="inlineStr">
        <is>
          <t>Old Content 04 - Tropical paradise within Bangkok's</t>
        </is>
      </c>
      <c r="L405" s="162" t="n">
        <v>21.83</v>
      </c>
      <c r="M405" s="105" t="n">
        <v>61.0421348314606</v>
      </c>
      <c r="N405" s="106" t="n">
        <v>82.87213482999999</v>
      </c>
      <c r="O405" s="162" t="n">
        <v>122</v>
      </c>
      <c r="P405" s="162" t="n">
        <v>180</v>
      </c>
      <c r="Q405" s="195" t="n"/>
      <c r="R405" s="162" t="n">
        <v>3</v>
      </c>
      <c r="S405" s="162" t="n">
        <v>0</v>
      </c>
      <c r="T405" s="162" t="n">
        <v>0</v>
      </c>
      <c r="U405" s="162" t="n">
        <v>0</v>
      </c>
      <c r="V405" s="162" t="n">
        <v>4</v>
      </c>
      <c r="W405" s="195" t="n"/>
      <c r="X405" s="162" t="n">
        <v>0</v>
      </c>
      <c r="Y405" s="162" t="n">
        <v>6</v>
      </c>
    </row>
    <row r="406" hidden="1" s="361">
      <c r="A406" s="195" t="inlineStr">
        <is>
          <t>female</t>
        </is>
      </c>
      <c r="B406" s="195" t="inlineStr">
        <is>
          <t>65+</t>
        </is>
      </c>
      <c r="C406" s="196" t="n">
        <v>46097</v>
      </c>
      <c r="D406" s="111" t="inlineStr">
        <is>
          <t xml:space="preserve">March </t>
        </is>
      </c>
      <c r="E406" s="274" t="inlineStr">
        <is>
          <t>Scope (MA)</t>
        </is>
      </c>
      <c r="F406" s="274" t="inlineStr">
        <is>
          <t>Facebook</t>
        </is>
      </c>
      <c r="G406" s="274" t="inlineStr">
        <is>
          <t>Scope Collection</t>
        </is>
      </c>
      <c r="H406" s="195" t="inlineStr">
        <is>
          <t>MAR | Facebook-SCOPE | Page Follow | Old Content | 16 - 22 Mar 2026 | 3,285฿</t>
        </is>
      </c>
      <c r="I406" s="339" t="inlineStr">
        <is>
          <t>Pagelike</t>
        </is>
      </c>
      <c r="J406" s="195" t="inlineStr">
        <is>
          <t>T03 - International school - Age 30-50 - All Gender</t>
        </is>
      </c>
      <c r="K406" s="195" t="inlineStr">
        <is>
          <t>Old Content 04 - Tropical paradise within Bangkok's</t>
        </is>
      </c>
      <c r="L406" s="162" t="n">
        <v>18.81</v>
      </c>
      <c r="M406" s="105" t="n">
        <v>61.0421348314606</v>
      </c>
      <c r="N406" s="106" t="n">
        <v>79.85213483</v>
      </c>
      <c r="O406" s="162" t="n">
        <v>177</v>
      </c>
      <c r="P406" s="162" t="n">
        <v>275</v>
      </c>
      <c r="Q406" s="195" t="n"/>
      <c r="R406" s="162" t="n">
        <v>3</v>
      </c>
      <c r="S406" s="162" t="n">
        <v>0</v>
      </c>
      <c r="T406" s="162" t="n">
        <v>0</v>
      </c>
      <c r="U406" s="162" t="n">
        <v>0</v>
      </c>
      <c r="V406" s="162" t="n">
        <v>1</v>
      </c>
      <c r="W406" s="195" t="n"/>
      <c r="X406" s="162" t="n">
        <v>0</v>
      </c>
      <c r="Y406" s="162" t="n">
        <v>4</v>
      </c>
    </row>
    <row r="407" hidden="1" s="361">
      <c r="A407" s="195" t="inlineStr">
        <is>
          <t>male</t>
        </is>
      </c>
      <c r="B407" s="195" t="inlineStr">
        <is>
          <t>65+</t>
        </is>
      </c>
      <c r="C407" s="196" t="n">
        <v>46097</v>
      </c>
      <c r="D407" s="111" t="inlineStr">
        <is>
          <t xml:space="preserve">March </t>
        </is>
      </c>
      <c r="E407" s="274" t="inlineStr">
        <is>
          <t>Scope (MA)</t>
        </is>
      </c>
      <c r="F407" s="274" t="inlineStr">
        <is>
          <t>Facebook</t>
        </is>
      </c>
      <c r="G407" s="274" t="inlineStr">
        <is>
          <t>Scope Collection</t>
        </is>
      </c>
      <c r="H407" s="195" t="inlineStr">
        <is>
          <t>MAR | Facebook-SCOPE | Page Follow | Old Content | 16 - 22 Mar 2026 | 3,285฿</t>
        </is>
      </c>
      <c r="I407" s="339" t="inlineStr">
        <is>
          <t>Pagelike</t>
        </is>
      </c>
      <c r="J407" s="195" t="inlineStr">
        <is>
          <t>T03 - International school - Age 30-50 - All Gender</t>
        </is>
      </c>
      <c r="K407" s="195" t="inlineStr">
        <is>
          <t>Old Content 04 - Tropical paradise within Bangkok's</t>
        </is>
      </c>
      <c r="L407" s="162" t="n">
        <v>18.04</v>
      </c>
      <c r="M407" s="105" t="n">
        <v>61.0421348314606</v>
      </c>
      <c r="N407" s="106" t="n">
        <v>79.08213483</v>
      </c>
      <c r="O407" s="162" t="n">
        <v>133</v>
      </c>
      <c r="P407" s="162" t="n">
        <v>188</v>
      </c>
      <c r="Q407" s="195" t="n"/>
      <c r="R407" s="162" t="n">
        <v>3</v>
      </c>
      <c r="S407" s="162" t="n">
        <v>0</v>
      </c>
      <c r="T407" s="162" t="n">
        <v>0</v>
      </c>
      <c r="U407" s="162" t="n">
        <v>0</v>
      </c>
      <c r="V407" s="162" t="n">
        <v>3</v>
      </c>
      <c r="W407" s="195" t="n"/>
      <c r="X407" s="162" t="n">
        <v>0</v>
      </c>
      <c r="Y407" s="162" t="n">
        <v>8</v>
      </c>
    </row>
    <row r="408" hidden="1" s="361">
      <c r="A408" s="195" t="inlineStr">
        <is>
          <t>female</t>
        </is>
      </c>
      <c r="B408" s="195" t="inlineStr">
        <is>
          <t>18-24</t>
        </is>
      </c>
      <c r="C408" s="196" t="n">
        <v>46097</v>
      </c>
      <c r="D408" s="111" t="inlineStr">
        <is>
          <t xml:space="preserve">March </t>
        </is>
      </c>
      <c r="E408" s="274" t="inlineStr">
        <is>
          <t>Scope (MA)</t>
        </is>
      </c>
      <c r="F408" s="274" t="inlineStr">
        <is>
          <t>Facebook</t>
        </is>
      </c>
      <c r="G408" s="274" t="inlineStr">
        <is>
          <t>Scope Collection</t>
        </is>
      </c>
      <c r="H408" s="195" t="inlineStr">
        <is>
          <t>MAR | Facebook-SCOPE | Page Follow | Old Content | 16 - 22 Mar 2026 | 3,285฿</t>
        </is>
      </c>
      <c r="I408" s="339" t="inlineStr">
        <is>
          <t>Pagelike</t>
        </is>
      </c>
      <c r="J408" s="195" t="inlineStr">
        <is>
          <t>T03 - International school - Age 30-50 - All Gender</t>
        </is>
      </c>
      <c r="K408" s="195" t="inlineStr">
        <is>
          <t>Old Content 01 - Away from the busyness</t>
        </is>
      </c>
      <c r="L408" s="162" t="n">
        <v>0.37</v>
      </c>
      <c r="M408" s="105" t="n">
        <v>61.0421348314606</v>
      </c>
      <c r="N408" s="106" t="n">
        <v>61.41213483</v>
      </c>
      <c r="O408" s="162" t="n">
        <v>5</v>
      </c>
      <c r="P408" s="162" t="n">
        <v>6</v>
      </c>
      <c r="Q408" s="195" t="n"/>
      <c r="R408" s="195" t="n"/>
      <c r="S408" s="162" t="n">
        <v>0</v>
      </c>
      <c r="T408" s="162" t="n">
        <v>0</v>
      </c>
      <c r="U408" s="162" t="n">
        <v>0</v>
      </c>
      <c r="V408" s="195" t="n"/>
      <c r="W408" s="195" t="n"/>
      <c r="X408" s="162" t="n">
        <v>0</v>
      </c>
      <c r="Y408" s="162" t="n">
        <v>0</v>
      </c>
    </row>
    <row r="409" hidden="1" s="361">
      <c r="A409" s="195" t="inlineStr">
        <is>
          <t>male</t>
        </is>
      </c>
      <c r="B409" s="195" t="inlineStr">
        <is>
          <t>18-24</t>
        </is>
      </c>
      <c r="C409" s="196" t="n">
        <v>46097</v>
      </c>
      <c r="D409" s="111" t="inlineStr">
        <is>
          <t xml:space="preserve">March </t>
        </is>
      </c>
      <c r="E409" s="274" t="inlineStr">
        <is>
          <t>Scope (MA)</t>
        </is>
      </c>
      <c r="F409" s="274" t="inlineStr">
        <is>
          <t>Facebook</t>
        </is>
      </c>
      <c r="G409" s="274" t="inlineStr">
        <is>
          <t>Scope Collection</t>
        </is>
      </c>
      <c r="H409" s="195" t="inlineStr">
        <is>
          <t>MAR | Facebook-SCOPE | Page Follow | Old Content | 16 - 22 Mar 2026 | 3,285฿</t>
        </is>
      </c>
      <c r="I409" s="339" t="inlineStr">
        <is>
          <t>Pagelike</t>
        </is>
      </c>
      <c r="J409" s="195" t="inlineStr">
        <is>
          <t>T03 - International school - Age 30-50 - All Gender</t>
        </is>
      </c>
      <c r="K409" s="195" t="inlineStr">
        <is>
          <t>Old Content 01 - Away from the busyness</t>
        </is>
      </c>
      <c r="L409" s="162" t="n">
        <v>2.85</v>
      </c>
      <c r="M409" s="105" t="n">
        <v>61.0421348314606</v>
      </c>
      <c r="N409" s="106" t="n">
        <v>63.89213483</v>
      </c>
      <c r="O409" s="162" t="n">
        <v>7</v>
      </c>
      <c r="P409" s="162" t="n">
        <v>9</v>
      </c>
      <c r="Q409" s="195" t="n"/>
      <c r="R409" s="195" t="n"/>
      <c r="S409" s="162" t="n">
        <v>0</v>
      </c>
      <c r="T409" s="162" t="n">
        <v>0</v>
      </c>
      <c r="U409" s="162" t="n">
        <v>0</v>
      </c>
      <c r="V409" s="162" t="n">
        <v>1</v>
      </c>
      <c r="W409" s="195" t="n"/>
      <c r="X409" s="162" t="n">
        <v>0</v>
      </c>
      <c r="Y409" s="162" t="n">
        <v>1</v>
      </c>
    </row>
    <row r="410" hidden="1" s="361">
      <c r="A410" s="195" t="inlineStr">
        <is>
          <t>female</t>
        </is>
      </c>
      <c r="B410" s="195" t="inlineStr">
        <is>
          <t>25-34</t>
        </is>
      </c>
      <c r="C410" s="196" t="n">
        <v>46097</v>
      </c>
      <c r="D410" s="111" t="inlineStr">
        <is>
          <t xml:space="preserve">March </t>
        </is>
      </c>
      <c r="E410" s="274" t="inlineStr">
        <is>
          <t>Scope (MA)</t>
        </is>
      </c>
      <c r="F410" s="274" t="inlineStr">
        <is>
          <t>Facebook</t>
        </is>
      </c>
      <c r="G410" s="274" t="inlineStr">
        <is>
          <t>Scope Collection</t>
        </is>
      </c>
      <c r="H410" s="195" t="inlineStr">
        <is>
          <t>MAR | Facebook-SCOPE | Page Follow | Old Content | 16 - 22 Mar 2026 | 3,285฿</t>
        </is>
      </c>
      <c r="I410" s="339" t="inlineStr">
        <is>
          <t>Pagelike</t>
        </is>
      </c>
      <c r="J410" s="195" t="inlineStr">
        <is>
          <t>T03 - International school - Age 30-50 - All Gender</t>
        </is>
      </c>
      <c r="K410" s="195" t="inlineStr">
        <is>
          <t>Old Content 01 - Away from the busyness</t>
        </is>
      </c>
      <c r="L410" s="162" t="n">
        <v>1.84</v>
      </c>
      <c r="M410" s="105" t="n">
        <v>61.0421348314606</v>
      </c>
      <c r="N410" s="106" t="n">
        <v>62.88213483</v>
      </c>
      <c r="O410" s="162" t="n">
        <v>14</v>
      </c>
      <c r="P410" s="162" t="n">
        <v>15</v>
      </c>
      <c r="Q410" s="195" t="n"/>
      <c r="R410" s="195" t="n"/>
      <c r="S410" s="162" t="n">
        <v>0</v>
      </c>
      <c r="T410" s="162" t="n">
        <v>0</v>
      </c>
      <c r="U410" s="162" t="n">
        <v>0</v>
      </c>
      <c r="V410" s="195" t="n"/>
      <c r="W410" s="195" t="n"/>
      <c r="X410" s="162" t="n">
        <v>0</v>
      </c>
      <c r="Y410" s="162" t="n">
        <v>0</v>
      </c>
    </row>
    <row r="411" hidden="1" s="361">
      <c r="A411" s="195" t="inlineStr">
        <is>
          <t>male</t>
        </is>
      </c>
      <c r="B411" s="195" t="inlineStr">
        <is>
          <t>25-34</t>
        </is>
      </c>
      <c r="C411" s="196" t="n">
        <v>46097</v>
      </c>
      <c r="D411" s="111" t="inlineStr">
        <is>
          <t xml:space="preserve">March </t>
        </is>
      </c>
      <c r="E411" s="274" t="inlineStr">
        <is>
          <t>Scope (MA)</t>
        </is>
      </c>
      <c r="F411" s="274" t="inlineStr">
        <is>
          <t>Facebook</t>
        </is>
      </c>
      <c r="G411" s="274" t="inlineStr">
        <is>
          <t>Scope Collection</t>
        </is>
      </c>
      <c r="H411" s="195" t="inlineStr">
        <is>
          <t>MAR | Facebook-SCOPE | Page Follow | Old Content | 16 - 22 Mar 2026 | 3,285฿</t>
        </is>
      </c>
      <c r="I411" s="339" t="inlineStr">
        <is>
          <t>Pagelike</t>
        </is>
      </c>
      <c r="J411" s="195" t="inlineStr">
        <is>
          <t>T03 - International school - Age 30-50 - All Gender</t>
        </is>
      </c>
      <c r="K411" s="195" t="inlineStr">
        <is>
          <t>Old Content 01 - Away from the busyness</t>
        </is>
      </c>
      <c r="L411" s="162" t="n">
        <v>1.14</v>
      </c>
      <c r="M411" s="105" t="n">
        <v>61.0421348314606</v>
      </c>
      <c r="N411" s="106" t="n">
        <v>62.18213483</v>
      </c>
      <c r="O411" s="162" t="n">
        <v>20</v>
      </c>
      <c r="P411" s="162" t="n">
        <v>25</v>
      </c>
      <c r="Q411" s="195" t="n"/>
      <c r="R411" s="195" t="n"/>
      <c r="S411" s="162" t="n">
        <v>0</v>
      </c>
      <c r="T411" s="162" t="n">
        <v>0</v>
      </c>
      <c r="U411" s="162" t="n">
        <v>0</v>
      </c>
      <c r="V411" s="195" t="n"/>
      <c r="W411" s="195" t="n"/>
      <c r="X411" s="162" t="n">
        <v>0</v>
      </c>
      <c r="Y411" s="162" t="n">
        <v>1</v>
      </c>
    </row>
    <row r="412" hidden="1" s="361">
      <c r="A412" s="195" t="inlineStr">
        <is>
          <t>female</t>
        </is>
      </c>
      <c r="B412" s="195" t="inlineStr">
        <is>
          <t>35-44</t>
        </is>
      </c>
      <c r="C412" s="196" t="n">
        <v>46097</v>
      </c>
      <c r="D412" s="111" t="inlineStr">
        <is>
          <t xml:space="preserve">March </t>
        </is>
      </c>
      <c r="E412" s="274" t="inlineStr">
        <is>
          <t>Scope (MA)</t>
        </is>
      </c>
      <c r="F412" s="274" t="inlineStr">
        <is>
          <t>Facebook</t>
        </is>
      </c>
      <c r="G412" s="274" t="inlineStr">
        <is>
          <t>Scope Collection</t>
        </is>
      </c>
      <c r="H412" s="195" t="inlineStr">
        <is>
          <t>MAR | Facebook-SCOPE | Page Follow | Old Content | 16 - 22 Mar 2026 | 3,285฿</t>
        </is>
      </c>
      <c r="I412" s="339" t="inlineStr">
        <is>
          <t>Pagelike</t>
        </is>
      </c>
      <c r="J412" s="195" t="inlineStr">
        <is>
          <t>T03 - International school - Age 30-50 - All Gender</t>
        </is>
      </c>
      <c r="K412" s="195" t="inlineStr">
        <is>
          <t>Old Content 01 - Away from the busyness</t>
        </is>
      </c>
      <c r="L412" s="162" t="n">
        <v>2.26</v>
      </c>
      <c r="M412" s="105" t="n">
        <v>61.0421348314606</v>
      </c>
      <c r="N412" s="106" t="n">
        <v>63.30213483</v>
      </c>
      <c r="O412" s="162" t="n">
        <v>13</v>
      </c>
      <c r="P412" s="162" t="n">
        <v>20</v>
      </c>
      <c r="Q412" s="195" t="n"/>
      <c r="R412" s="162" t="n">
        <v>2</v>
      </c>
      <c r="S412" s="162" t="n">
        <v>0</v>
      </c>
      <c r="T412" s="162" t="n">
        <v>0</v>
      </c>
      <c r="U412" s="162" t="n">
        <v>0</v>
      </c>
      <c r="V412" s="162" t="n">
        <v>1</v>
      </c>
      <c r="W412" s="195" t="n"/>
      <c r="X412" s="162" t="n">
        <v>0</v>
      </c>
      <c r="Y412" s="162" t="n">
        <v>2</v>
      </c>
    </row>
    <row r="413" hidden="1" s="361">
      <c r="A413" s="195" t="inlineStr">
        <is>
          <t>male</t>
        </is>
      </c>
      <c r="B413" s="195" t="inlineStr">
        <is>
          <t>35-44</t>
        </is>
      </c>
      <c r="C413" s="196" t="n">
        <v>46097</v>
      </c>
      <c r="D413" s="111" t="inlineStr">
        <is>
          <t xml:space="preserve">March </t>
        </is>
      </c>
      <c r="E413" s="274" t="inlineStr">
        <is>
          <t>Scope (MA)</t>
        </is>
      </c>
      <c r="F413" s="274" t="inlineStr">
        <is>
          <t>Facebook</t>
        </is>
      </c>
      <c r="G413" s="274" t="inlineStr">
        <is>
          <t>Scope Collection</t>
        </is>
      </c>
      <c r="H413" s="195" t="inlineStr">
        <is>
          <t>MAR | Facebook-SCOPE | Page Follow | Old Content | 16 - 22 Mar 2026 | 3,285฿</t>
        </is>
      </c>
      <c r="I413" s="339" t="inlineStr">
        <is>
          <t>Pagelike</t>
        </is>
      </c>
      <c r="J413" s="195" t="inlineStr">
        <is>
          <t>T03 - International school - Age 30-50 - All Gender</t>
        </is>
      </c>
      <c r="K413" s="195" t="inlineStr">
        <is>
          <t>Old Content 01 - Away from the busyness</t>
        </is>
      </c>
      <c r="L413" s="162" t="n">
        <v>1.59</v>
      </c>
      <c r="M413" s="105" t="n">
        <v>61.0421348314606</v>
      </c>
      <c r="N413" s="106" t="n">
        <v>62.63213483</v>
      </c>
      <c r="O413" s="162" t="n">
        <v>20</v>
      </c>
      <c r="P413" s="162" t="n">
        <v>20</v>
      </c>
      <c r="Q413" s="195" t="n"/>
      <c r="R413" s="195" t="n"/>
      <c r="S413" s="162" t="n">
        <v>0</v>
      </c>
      <c r="T413" s="162" t="n">
        <v>0</v>
      </c>
      <c r="U413" s="162" t="n">
        <v>0</v>
      </c>
      <c r="V413" s="162" t="n">
        <v>1</v>
      </c>
      <c r="W413" s="195" t="n"/>
      <c r="X413" s="162" t="n">
        <v>0</v>
      </c>
      <c r="Y413" s="162" t="n">
        <v>1</v>
      </c>
    </row>
    <row r="414" hidden="1" s="361">
      <c r="A414" s="195" t="inlineStr">
        <is>
          <t>female</t>
        </is>
      </c>
      <c r="B414" s="195" t="inlineStr">
        <is>
          <t>45-54</t>
        </is>
      </c>
      <c r="C414" s="196" t="n">
        <v>46097</v>
      </c>
      <c r="D414" s="111" t="inlineStr">
        <is>
          <t xml:space="preserve">March </t>
        </is>
      </c>
      <c r="E414" s="274" t="inlineStr">
        <is>
          <t>Scope (MA)</t>
        </is>
      </c>
      <c r="F414" s="274" t="inlineStr">
        <is>
          <t>Facebook</t>
        </is>
      </c>
      <c r="G414" s="274" t="inlineStr">
        <is>
          <t>Scope Collection</t>
        </is>
      </c>
      <c r="H414" s="195" t="inlineStr">
        <is>
          <t>MAR | Facebook-SCOPE | Page Follow | Old Content | 16 - 22 Mar 2026 | 3,285฿</t>
        </is>
      </c>
      <c r="I414" s="339" t="inlineStr">
        <is>
          <t>Pagelike</t>
        </is>
      </c>
      <c r="J414" s="195" t="inlineStr">
        <is>
          <t>T03 - International school - Age 30-50 - All Gender</t>
        </is>
      </c>
      <c r="K414" s="195" t="inlineStr">
        <is>
          <t>Old Content 01 - Away from the busyness</t>
        </is>
      </c>
      <c r="L414" s="162" t="n">
        <v>0.79</v>
      </c>
      <c r="M414" s="105" t="n">
        <v>61.0421348314606</v>
      </c>
      <c r="N414" s="106" t="n">
        <v>61.83213483</v>
      </c>
      <c r="O414" s="162" t="n">
        <v>14</v>
      </c>
      <c r="P414" s="162" t="n">
        <v>16</v>
      </c>
      <c r="Q414" s="195" t="n"/>
      <c r="R414" s="195" t="n"/>
      <c r="S414" s="162" t="n">
        <v>0</v>
      </c>
      <c r="T414" s="162" t="n">
        <v>0</v>
      </c>
      <c r="U414" s="162" t="n">
        <v>0</v>
      </c>
      <c r="V414" s="195" t="n"/>
      <c r="W414" s="195" t="n"/>
      <c r="X414" s="162" t="n">
        <v>0</v>
      </c>
      <c r="Y414" s="162" t="n">
        <v>0</v>
      </c>
    </row>
    <row r="415" hidden="1" s="361">
      <c r="A415" s="195" t="inlineStr">
        <is>
          <t>male</t>
        </is>
      </c>
      <c r="B415" s="195" t="inlineStr">
        <is>
          <t>45-54</t>
        </is>
      </c>
      <c r="C415" s="196" t="n">
        <v>46097</v>
      </c>
      <c r="D415" s="111" t="inlineStr">
        <is>
          <t xml:space="preserve">March </t>
        </is>
      </c>
      <c r="E415" s="274" t="inlineStr">
        <is>
          <t>Scope (MA)</t>
        </is>
      </c>
      <c r="F415" s="274" t="inlineStr">
        <is>
          <t>Facebook</t>
        </is>
      </c>
      <c r="G415" s="274" t="inlineStr">
        <is>
          <t>Scope Collection</t>
        </is>
      </c>
      <c r="H415" s="195" t="inlineStr">
        <is>
          <t>MAR | Facebook-SCOPE | Page Follow | Old Content | 16 - 22 Mar 2026 | 3,285฿</t>
        </is>
      </c>
      <c r="I415" s="339" t="inlineStr">
        <is>
          <t>Pagelike</t>
        </is>
      </c>
      <c r="J415" s="195" t="inlineStr">
        <is>
          <t>T03 - International school - Age 30-50 - All Gender</t>
        </is>
      </c>
      <c r="K415" s="195" t="inlineStr">
        <is>
          <t>Old Content 01 - Away from the busyness</t>
        </is>
      </c>
      <c r="L415" s="162" t="n">
        <v>4.21</v>
      </c>
      <c r="M415" s="105" t="n">
        <v>61.0421348314606</v>
      </c>
      <c r="N415" s="106" t="n">
        <v>65.25213483</v>
      </c>
      <c r="O415" s="162" t="n">
        <v>24</v>
      </c>
      <c r="P415" s="162" t="n">
        <v>37</v>
      </c>
      <c r="Q415" s="195" t="n"/>
      <c r="R415" s="162" t="n">
        <v>1</v>
      </c>
      <c r="S415" s="162" t="n">
        <v>0</v>
      </c>
      <c r="T415" s="162" t="n">
        <v>0</v>
      </c>
      <c r="U415" s="162" t="n">
        <v>0</v>
      </c>
      <c r="V415" s="162" t="n">
        <v>2</v>
      </c>
      <c r="W415" s="195" t="n"/>
      <c r="X415" s="162" t="n">
        <v>0</v>
      </c>
      <c r="Y415" s="162" t="n">
        <v>2</v>
      </c>
    </row>
    <row r="416" hidden="1" s="361">
      <c r="A416" s="195" t="inlineStr">
        <is>
          <t>female</t>
        </is>
      </c>
      <c r="B416" s="195" t="inlineStr">
        <is>
          <t>55-64</t>
        </is>
      </c>
      <c r="C416" s="196" t="n">
        <v>46097</v>
      </c>
      <c r="D416" s="111" t="inlineStr">
        <is>
          <t xml:space="preserve">March </t>
        </is>
      </c>
      <c r="E416" s="274" t="inlineStr">
        <is>
          <t>Scope (MA)</t>
        </is>
      </c>
      <c r="F416" s="274" t="inlineStr">
        <is>
          <t>Facebook</t>
        </is>
      </c>
      <c r="G416" s="274" t="inlineStr">
        <is>
          <t>Scope Collection</t>
        </is>
      </c>
      <c r="H416" s="195" t="inlineStr">
        <is>
          <t>MAR | Facebook-SCOPE | Page Follow | Old Content | 16 - 22 Mar 2026 | 3,285฿</t>
        </is>
      </c>
      <c r="I416" s="339" t="inlineStr">
        <is>
          <t>Pagelike</t>
        </is>
      </c>
      <c r="J416" s="195" t="inlineStr">
        <is>
          <t>T03 - International school - Age 30-50 - All Gender</t>
        </is>
      </c>
      <c r="K416" s="195" t="inlineStr">
        <is>
          <t>Old Content 01 - Away from the busyness</t>
        </is>
      </c>
      <c r="L416" s="162" t="n">
        <v>9.789999999999999</v>
      </c>
      <c r="M416" s="105" t="n">
        <v>61.0421348314606</v>
      </c>
      <c r="N416" s="106" t="n">
        <v>70.83213483</v>
      </c>
      <c r="O416" s="162" t="n">
        <v>47</v>
      </c>
      <c r="P416" s="162" t="n">
        <v>63</v>
      </c>
      <c r="Q416" s="195" t="n"/>
      <c r="R416" s="195" t="n"/>
      <c r="S416" s="162" t="n">
        <v>0</v>
      </c>
      <c r="T416" s="162" t="n">
        <v>0</v>
      </c>
      <c r="U416" s="162" t="n">
        <v>0</v>
      </c>
      <c r="V416" s="195" t="n"/>
      <c r="W416" s="195" t="n"/>
      <c r="X416" s="162" t="n">
        <v>0</v>
      </c>
      <c r="Y416" s="162" t="n">
        <v>1</v>
      </c>
    </row>
    <row r="417" hidden="1" s="361">
      <c r="A417" s="195" t="inlineStr">
        <is>
          <t>male</t>
        </is>
      </c>
      <c r="B417" s="195" t="inlineStr">
        <is>
          <t>55-64</t>
        </is>
      </c>
      <c r="C417" s="196" t="n">
        <v>46097</v>
      </c>
      <c r="D417" s="111" t="inlineStr">
        <is>
          <t xml:space="preserve">March </t>
        </is>
      </c>
      <c r="E417" s="274" t="inlineStr">
        <is>
          <t>Scope (MA)</t>
        </is>
      </c>
      <c r="F417" s="274" t="inlineStr">
        <is>
          <t>Facebook</t>
        </is>
      </c>
      <c r="G417" s="274" t="inlineStr">
        <is>
          <t>Scope Collection</t>
        </is>
      </c>
      <c r="H417" s="195" t="inlineStr">
        <is>
          <t>MAR | Facebook-SCOPE | Page Follow | Old Content | 16 - 22 Mar 2026 | 3,285฿</t>
        </is>
      </c>
      <c r="I417" s="339" t="inlineStr">
        <is>
          <t>Pagelike</t>
        </is>
      </c>
      <c r="J417" s="195" t="inlineStr">
        <is>
          <t>T03 - International school - Age 30-50 - All Gender</t>
        </is>
      </c>
      <c r="K417" s="195" t="inlineStr">
        <is>
          <t>Old Content 01 - Away from the busyness</t>
        </is>
      </c>
      <c r="L417" s="162" t="n">
        <v>2.99</v>
      </c>
      <c r="M417" s="105" t="n">
        <v>61.0421348314606</v>
      </c>
      <c r="N417" s="106" t="n">
        <v>64.03213483</v>
      </c>
      <c r="O417" s="162" t="n">
        <v>29</v>
      </c>
      <c r="P417" s="162" t="n">
        <v>39</v>
      </c>
      <c r="Q417" s="195" t="n"/>
      <c r="R417" s="195" t="n"/>
      <c r="S417" s="162" t="n">
        <v>0</v>
      </c>
      <c r="T417" s="162" t="n">
        <v>0</v>
      </c>
      <c r="U417" s="162" t="n">
        <v>0</v>
      </c>
      <c r="V417" s="162" t="n">
        <v>2</v>
      </c>
      <c r="W417" s="195" t="n"/>
      <c r="X417" s="162" t="n">
        <v>0</v>
      </c>
      <c r="Y417" s="162" t="n">
        <v>3</v>
      </c>
    </row>
    <row r="418" hidden="1" s="361">
      <c r="A418" s="195" t="inlineStr">
        <is>
          <t>female</t>
        </is>
      </c>
      <c r="B418" s="195" t="inlineStr">
        <is>
          <t>65+</t>
        </is>
      </c>
      <c r="C418" s="196" t="n">
        <v>46097</v>
      </c>
      <c r="D418" s="111" t="inlineStr">
        <is>
          <t xml:space="preserve">March </t>
        </is>
      </c>
      <c r="E418" s="274" t="inlineStr">
        <is>
          <t>Scope (MA)</t>
        </is>
      </c>
      <c r="F418" s="274" t="inlineStr">
        <is>
          <t>Facebook</t>
        </is>
      </c>
      <c r="G418" s="274" t="inlineStr">
        <is>
          <t>Scope Collection</t>
        </is>
      </c>
      <c r="H418" s="195" t="inlineStr">
        <is>
          <t>MAR | Facebook-SCOPE | Page Follow | Old Content | 16 - 22 Mar 2026 | 3,285฿</t>
        </is>
      </c>
      <c r="I418" s="339" t="inlineStr">
        <is>
          <t>Pagelike</t>
        </is>
      </c>
      <c r="J418" s="195" t="inlineStr">
        <is>
          <t>T03 - International school - Age 30-50 - All Gender</t>
        </is>
      </c>
      <c r="K418" s="195" t="inlineStr">
        <is>
          <t>Old Content 01 - Away from the busyness</t>
        </is>
      </c>
      <c r="L418" s="162" t="n">
        <v>6.58</v>
      </c>
      <c r="M418" s="105" t="n">
        <v>61.0421348314606</v>
      </c>
      <c r="N418" s="106" t="n">
        <v>67.62213482999999</v>
      </c>
      <c r="O418" s="162" t="n">
        <v>46</v>
      </c>
      <c r="P418" s="162" t="n">
        <v>70</v>
      </c>
      <c r="Q418" s="195" t="n"/>
      <c r="R418" s="162" t="n">
        <v>1</v>
      </c>
      <c r="S418" s="162" t="n">
        <v>0</v>
      </c>
      <c r="T418" s="162" t="n">
        <v>0</v>
      </c>
      <c r="U418" s="162" t="n">
        <v>0</v>
      </c>
      <c r="V418" s="162" t="n">
        <v>1</v>
      </c>
      <c r="W418" s="195" t="n"/>
      <c r="X418" s="162" t="n">
        <v>0</v>
      </c>
      <c r="Y418" s="162" t="n">
        <v>2</v>
      </c>
    </row>
    <row r="419" hidden="1" s="361">
      <c r="A419" s="195" t="inlineStr">
        <is>
          <t>male</t>
        </is>
      </c>
      <c r="B419" s="195" t="inlineStr">
        <is>
          <t>65+</t>
        </is>
      </c>
      <c r="C419" s="196" t="n">
        <v>46097</v>
      </c>
      <c r="D419" s="111" t="inlineStr">
        <is>
          <t xml:space="preserve">March </t>
        </is>
      </c>
      <c r="E419" s="274" t="inlineStr">
        <is>
          <t>Scope (MA)</t>
        </is>
      </c>
      <c r="F419" s="274" t="inlineStr">
        <is>
          <t>Facebook</t>
        </is>
      </c>
      <c r="G419" s="274" t="inlineStr">
        <is>
          <t>Scope Collection</t>
        </is>
      </c>
      <c r="H419" s="195" t="inlineStr">
        <is>
          <t>MAR | Facebook-SCOPE | Page Follow | Old Content | 16 - 22 Mar 2026 | 3,285฿</t>
        </is>
      </c>
      <c r="I419" s="339" t="inlineStr">
        <is>
          <t>Pagelike</t>
        </is>
      </c>
      <c r="J419" s="195" t="inlineStr">
        <is>
          <t>T03 - International school - Age 30-50 - All Gender</t>
        </is>
      </c>
      <c r="K419" s="195" t="inlineStr">
        <is>
          <t>Old Content 01 - Away from the busyness</t>
        </is>
      </c>
      <c r="L419" s="162" t="n">
        <v>3.02</v>
      </c>
      <c r="M419" s="105" t="n">
        <v>61.0421348314606</v>
      </c>
      <c r="N419" s="106" t="n">
        <v>64.06213483000001</v>
      </c>
      <c r="O419" s="162" t="n">
        <v>26</v>
      </c>
      <c r="P419" s="162" t="n">
        <v>37</v>
      </c>
      <c r="Q419" s="195" t="n"/>
      <c r="R419" s="195" t="n"/>
      <c r="S419" s="162" t="n">
        <v>0</v>
      </c>
      <c r="T419" s="162" t="n">
        <v>0</v>
      </c>
      <c r="U419" s="162" t="n">
        <v>0</v>
      </c>
      <c r="V419" s="162" t="n">
        <v>1</v>
      </c>
      <c r="W419" s="195" t="n"/>
      <c r="X419" s="162" t="n">
        <v>0</v>
      </c>
      <c r="Y419" s="162" t="n">
        <v>2</v>
      </c>
    </row>
    <row r="420" hidden="1" s="361">
      <c r="A420" s="195" t="inlineStr">
        <is>
          <t>female</t>
        </is>
      </c>
      <c r="B420" s="195" t="inlineStr">
        <is>
          <t>18-24</t>
        </is>
      </c>
      <c r="C420" s="196" t="n">
        <v>46097</v>
      </c>
      <c r="D420" s="111" t="inlineStr">
        <is>
          <t xml:space="preserve">March </t>
        </is>
      </c>
      <c r="E420" s="274" t="inlineStr">
        <is>
          <t>Scope (MA)</t>
        </is>
      </c>
      <c r="F420" s="274" t="inlineStr">
        <is>
          <t>Facebook</t>
        </is>
      </c>
      <c r="G420" s="274" t="inlineStr">
        <is>
          <t>Scope Collection</t>
        </is>
      </c>
      <c r="H420" s="195" t="inlineStr">
        <is>
          <t>MAR | Facebook-SCOPE | Page Follow | Old Content | 16 - 22 Mar 2026 | 3,285฿</t>
        </is>
      </c>
      <c r="I420" s="339" t="inlineStr">
        <is>
          <t>Pagelike</t>
        </is>
      </c>
      <c r="J420" s="195" t="inlineStr">
        <is>
          <t>T03 - International school - Age 30-50 - All Gender</t>
        </is>
      </c>
      <c r="K420" s="195" t="inlineStr">
        <is>
          <t>Old Content 03 - Hear it from our own CEO</t>
        </is>
      </c>
      <c r="L420" s="162" t="n">
        <v>2.32</v>
      </c>
      <c r="M420" s="105" t="n">
        <v>61.0421348314606</v>
      </c>
      <c r="N420" s="106" t="n">
        <v>63.36213483</v>
      </c>
      <c r="O420" s="162" t="n">
        <v>7</v>
      </c>
      <c r="P420" s="162" t="n">
        <v>9</v>
      </c>
      <c r="Q420" s="195" t="n"/>
      <c r="R420" s="162" t="n">
        <v>1</v>
      </c>
      <c r="S420" s="162" t="n">
        <v>0</v>
      </c>
      <c r="T420" s="162" t="n">
        <v>0</v>
      </c>
      <c r="U420" s="162" t="n">
        <v>0</v>
      </c>
      <c r="V420" s="195" t="n"/>
      <c r="W420" s="162" t="n">
        <v>8</v>
      </c>
      <c r="X420" s="162" t="n">
        <v>0</v>
      </c>
      <c r="Y420" s="162" t="n">
        <v>0</v>
      </c>
    </row>
    <row r="421" hidden="1" s="361">
      <c r="A421" s="195" t="inlineStr">
        <is>
          <t>male</t>
        </is>
      </c>
      <c r="B421" s="195" t="inlineStr">
        <is>
          <t>18-24</t>
        </is>
      </c>
      <c r="C421" s="196" t="n">
        <v>46097</v>
      </c>
      <c r="D421" s="111" t="inlineStr">
        <is>
          <t xml:space="preserve">March </t>
        </is>
      </c>
      <c r="E421" s="274" t="inlineStr">
        <is>
          <t>Scope (MA)</t>
        </is>
      </c>
      <c r="F421" s="274" t="inlineStr">
        <is>
          <t>Facebook</t>
        </is>
      </c>
      <c r="G421" s="274" t="inlineStr">
        <is>
          <t>Scope Collection</t>
        </is>
      </c>
      <c r="H421" s="195" t="inlineStr">
        <is>
          <t>MAR | Facebook-SCOPE | Page Follow | Old Content | 16 - 22 Mar 2026 | 3,285฿</t>
        </is>
      </c>
      <c r="I421" s="339" t="inlineStr">
        <is>
          <t>Pagelike</t>
        </is>
      </c>
      <c r="J421" s="195" t="inlineStr">
        <is>
          <t>T03 - International school - Age 30-50 - All Gender</t>
        </is>
      </c>
      <c r="K421" s="195" t="inlineStr">
        <is>
          <t>Old Content 03 - Hear it from our own CEO</t>
        </is>
      </c>
      <c r="L421" s="162" t="n">
        <v>0.6899999999999999</v>
      </c>
      <c r="M421" s="105" t="n">
        <v>61.0421348314606</v>
      </c>
      <c r="N421" s="106" t="n">
        <v>61.73213483</v>
      </c>
      <c r="O421" s="162" t="n">
        <v>6</v>
      </c>
      <c r="P421" s="162" t="n">
        <v>6</v>
      </c>
      <c r="Q421" s="195" t="n"/>
      <c r="R421" s="195" t="n"/>
      <c r="S421" s="162" t="n">
        <v>0</v>
      </c>
      <c r="T421" s="162" t="n">
        <v>0</v>
      </c>
      <c r="U421" s="162" t="n">
        <v>0</v>
      </c>
      <c r="V421" s="195" t="n"/>
      <c r="W421" s="162" t="n">
        <v>5</v>
      </c>
      <c r="X421" s="162" t="n">
        <v>0</v>
      </c>
      <c r="Y421" s="162" t="n">
        <v>0</v>
      </c>
    </row>
    <row r="422" hidden="1" s="361">
      <c r="A422" s="195" t="inlineStr">
        <is>
          <t>unknown</t>
        </is>
      </c>
      <c r="B422" s="195" t="inlineStr">
        <is>
          <t>18-24</t>
        </is>
      </c>
      <c r="C422" s="196" t="n">
        <v>46097</v>
      </c>
      <c r="D422" s="111" t="inlineStr">
        <is>
          <t xml:space="preserve">March </t>
        </is>
      </c>
      <c r="E422" s="274" t="inlineStr">
        <is>
          <t>Scope (MA)</t>
        </is>
      </c>
      <c r="F422" s="274" t="inlineStr">
        <is>
          <t>Facebook</t>
        </is>
      </c>
      <c r="G422" s="274" t="inlineStr">
        <is>
          <t>Scope Collection</t>
        </is>
      </c>
      <c r="H422" s="195" t="inlineStr">
        <is>
          <t>MAR | Facebook-SCOPE | Page Follow | Old Content | 16 - 22 Mar 2026 | 3,285฿</t>
        </is>
      </c>
      <c r="I422" s="339" t="inlineStr">
        <is>
          <t>Pagelike</t>
        </is>
      </c>
      <c r="J422" s="195" t="inlineStr">
        <is>
          <t>T03 - International school - Age 30-50 - All Gender</t>
        </is>
      </c>
      <c r="K422" s="195" t="inlineStr">
        <is>
          <t>Old Content 03 - Hear it from our own CEO</t>
        </is>
      </c>
      <c r="L422" s="162" t="n">
        <v>0.03</v>
      </c>
      <c r="M422" s="105" t="n">
        <v>61.0421348314606</v>
      </c>
      <c r="N422" s="106" t="n">
        <v>61.07213483</v>
      </c>
      <c r="O422" s="162" t="n">
        <v>1</v>
      </c>
      <c r="P422" s="162" t="n">
        <v>1</v>
      </c>
      <c r="Q422" s="195" t="n"/>
      <c r="R422" s="195" t="n"/>
      <c r="S422" s="162" t="n">
        <v>0</v>
      </c>
      <c r="T422" s="162" t="n">
        <v>0</v>
      </c>
      <c r="U422" s="162" t="n">
        <v>0</v>
      </c>
      <c r="V422" s="195" t="n"/>
      <c r="W422" s="162" t="n">
        <v>1</v>
      </c>
      <c r="X422" s="162" t="n">
        <v>0</v>
      </c>
      <c r="Y422" s="162" t="n">
        <v>0</v>
      </c>
    </row>
    <row r="423" hidden="1" s="361">
      <c r="A423" s="195" t="inlineStr">
        <is>
          <t>female</t>
        </is>
      </c>
      <c r="B423" s="195" t="inlineStr">
        <is>
          <t>25-34</t>
        </is>
      </c>
      <c r="C423" s="196" t="n">
        <v>46097</v>
      </c>
      <c r="D423" s="111" t="inlineStr">
        <is>
          <t xml:space="preserve">March </t>
        </is>
      </c>
      <c r="E423" s="274" t="inlineStr">
        <is>
          <t>Scope (MA)</t>
        </is>
      </c>
      <c r="F423" s="274" t="inlineStr">
        <is>
          <t>Facebook</t>
        </is>
      </c>
      <c r="G423" s="274" t="inlineStr">
        <is>
          <t>Scope Collection</t>
        </is>
      </c>
      <c r="H423" s="195" t="inlineStr">
        <is>
          <t>MAR | Facebook-SCOPE | Page Follow | Old Content | 16 - 22 Mar 2026 | 3,285฿</t>
        </is>
      </c>
      <c r="I423" s="339" t="inlineStr">
        <is>
          <t>Pagelike</t>
        </is>
      </c>
      <c r="J423" s="195" t="inlineStr">
        <is>
          <t>T03 - International school - Age 30-50 - All Gender</t>
        </is>
      </c>
      <c r="K423" s="195" t="inlineStr">
        <is>
          <t>Old Content 03 - Hear it from our own CEO</t>
        </is>
      </c>
      <c r="L423" s="162" t="n">
        <v>5.8</v>
      </c>
      <c r="M423" s="105" t="n">
        <v>61.0421348314606</v>
      </c>
      <c r="N423" s="106" t="n">
        <v>66.84213483000001</v>
      </c>
      <c r="O423" s="162" t="n">
        <v>21</v>
      </c>
      <c r="P423" s="162" t="n">
        <v>26</v>
      </c>
      <c r="Q423" s="195" t="n"/>
      <c r="R423" s="162" t="n">
        <v>9</v>
      </c>
      <c r="S423" s="162" t="n">
        <v>0</v>
      </c>
      <c r="T423" s="162" t="n">
        <v>0</v>
      </c>
      <c r="U423" s="162" t="n">
        <v>0</v>
      </c>
      <c r="V423" s="162" t="n">
        <v>2</v>
      </c>
      <c r="W423" s="162" t="n">
        <v>21</v>
      </c>
      <c r="X423" s="162" t="n">
        <v>0</v>
      </c>
      <c r="Y423" s="162" t="n">
        <v>2</v>
      </c>
    </row>
    <row r="424" hidden="1" s="361">
      <c r="A424" s="195" t="inlineStr">
        <is>
          <t>male</t>
        </is>
      </c>
      <c r="B424" s="195" t="inlineStr">
        <is>
          <t>25-34</t>
        </is>
      </c>
      <c r="C424" s="196" t="n">
        <v>46097</v>
      </c>
      <c r="D424" s="111" t="inlineStr">
        <is>
          <t xml:space="preserve">March </t>
        </is>
      </c>
      <c r="E424" s="274" t="inlineStr">
        <is>
          <t>Scope (MA)</t>
        </is>
      </c>
      <c r="F424" s="274" t="inlineStr">
        <is>
          <t>Facebook</t>
        </is>
      </c>
      <c r="G424" s="274" t="inlineStr">
        <is>
          <t>Scope Collection</t>
        </is>
      </c>
      <c r="H424" s="195" t="inlineStr">
        <is>
          <t>MAR | Facebook-SCOPE | Page Follow | Old Content | 16 - 22 Mar 2026 | 3,285฿</t>
        </is>
      </c>
      <c r="I424" s="339" t="inlineStr">
        <is>
          <t>Pagelike</t>
        </is>
      </c>
      <c r="J424" s="195" t="inlineStr">
        <is>
          <t>T03 - International school - Age 30-50 - All Gender</t>
        </is>
      </c>
      <c r="K424" s="195" t="inlineStr">
        <is>
          <t>Old Content 03 - Hear it from our own CEO</t>
        </is>
      </c>
      <c r="L424" s="162" t="n">
        <v>4.35</v>
      </c>
      <c r="M424" s="105" t="n">
        <v>61.0421348314606</v>
      </c>
      <c r="N424" s="106" t="n">
        <v>65.39213483</v>
      </c>
      <c r="O424" s="162" t="n">
        <v>25</v>
      </c>
      <c r="P424" s="162" t="n">
        <v>27</v>
      </c>
      <c r="Q424" s="195" t="n"/>
      <c r="R424" s="162" t="n">
        <v>10</v>
      </c>
      <c r="S424" s="162" t="n">
        <v>0</v>
      </c>
      <c r="T424" s="162" t="n">
        <v>0</v>
      </c>
      <c r="U424" s="162" t="n">
        <v>0</v>
      </c>
      <c r="V424" s="195" t="n"/>
      <c r="W424" s="162" t="n">
        <v>26</v>
      </c>
      <c r="X424" s="162" t="n">
        <v>0</v>
      </c>
      <c r="Y424" s="162" t="n">
        <v>0</v>
      </c>
    </row>
    <row r="425" hidden="1" s="361">
      <c r="A425" s="195" t="inlineStr">
        <is>
          <t>female</t>
        </is>
      </c>
      <c r="B425" s="195" t="inlineStr">
        <is>
          <t>35-44</t>
        </is>
      </c>
      <c r="C425" s="196" t="n">
        <v>46097</v>
      </c>
      <c r="D425" s="111" t="inlineStr">
        <is>
          <t xml:space="preserve">March </t>
        </is>
      </c>
      <c r="E425" s="274" t="inlineStr">
        <is>
          <t>Scope (MA)</t>
        </is>
      </c>
      <c r="F425" s="274" t="inlineStr">
        <is>
          <t>Facebook</t>
        </is>
      </c>
      <c r="G425" s="274" t="inlineStr">
        <is>
          <t>Scope Collection</t>
        </is>
      </c>
      <c r="H425" s="195" t="inlineStr">
        <is>
          <t>MAR | Facebook-SCOPE | Page Follow | Old Content | 16 - 22 Mar 2026 | 3,285฿</t>
        </is>
      </c>
      <c r="I425" s="339" t="inlineStr">
        <is>
          <t>Pagelike</t>
        </is>
      </c>
      <c r="J425" s="195" t="inlineStr">
        <is>
          <t>T03 - International school - Age 30-50 - All Gender</t>
        </is>
      </c>
      <c r="K425" s="195" t="inlineStr">
        <is>
          <t>Old Content 03 - Hear it from our own CEO</t>
        </is>
      </c>
      <c r="L425" s="162" t="n">
        <v>5.85</v>
      </c>
      <c r="M425" s="105" t="n">
        <v>61.0421348314606</v>
      </c>
      <c r="N425" s="106" t="n">
        <v>66.89213483</v>
      </c>
      <c r="O425" s="162" t="n">
        <v>27</v>
      </c>
      <c r="P425" s="162" t="n">
        <v>29</v>
      </c>
      <c r="Q425" s="195" t="n"/>
      <c r="R425" s="162" t="n">
        <v>7</v>
      </c>
      <c r="S425" s="162" t="n">
        <v>0</v>
      </c>
      <c r="T425" s="162" t="n">
        <v>0</v>
      </c>
      <c r="U425" s="162" t="n">
        <v>0</v>
      </c>
      <c r="V425" s="162" t="n">
        <v>1</v>
      </c>
      <c r="W425" s="162" t="n">
        <v>25</v>
      </c>
      <c r="X425" s="162" t="n">
        <v>0</v>
      </c>
      <c r="Y425" s="162" t="n">
        <v>1</v>
      </c>
    </row>
    <row r="426" hidden="1" s="361">
      <c r="A426" s="195" t="inlineStr">
        <is>
          <t>male</t>
        </is>
      </c>
      <c r="B426" s="195" t="inlineStr">
        <is>
          <t>35-44</t>
        </is>
      </c>
      <c r="C426" s="196" t="n">
        <v>46097</v>
      </c>
      <c r="D426" s="111" t="inlineStr">
        <is>
          <t xml:space="preserve">March </t>
        </is>
      </c>
      <c r="E426" s="274" t="inlineStr">
        <is>
          <t>Scope (MA)</t>
        </is>
      </c>
      <c r="F426" s="274" t="inlineStr">
        <is>
          <t>Facebook</t>
        </is>
      </c>
      <c r="G426" s="274" t="inlineStr">
        <is>
          <t>Scope Collection</t>
        </is>
      </c>
      <c r="H426" s="195" t="inlineStr">
        <is>
          <t>MAR | Facebook-SCOPE | Page Follow | Old Content | 16 - 22 Mar 2026 | 3,285฿</t>
        </is>
      </c>
      <c r="I426" s="339" t="inlineStr">
        <is>
          <t>Pagelike</t>
        </is>
      </c>
      <c r="J426" s="195" t="inlineStr">
        <is>
          <t>T03 - International school - Age 30-50 - All Gender</t>
        </is>
      </c>
      <c r="K426" s="195" t="inlineStr">
        <is>
          <t>Old Content 03 - Hear it from our own CEO</t>
        </is>
      </c>
      <c r="L426" s="162" t="n">
        <v>7.32</v>
      </c>
      <c r="M426" s="105" t="n">
        <v>61.0421348314606</v>
      </c>
      <c r="N426" s="106" t="n">
        <v>68.36213483</v>
      </c>
      <c r="O426" s="162" t="n">
        <v>42</v>
      </c>
      <c r="P426" s="162" t="n">
        <v>50</v>
      </c>
      <c r="Q426" s="195" t="n"/>
      <c r="R426" s="162" t="n">
        <v>14</v>
      </c>
      <c r="S426" s="162" t="n">
        <v>0</v>
      </c>
      <c r="T426" s="162" t="n">
        <v>0</v>
      </c>
      <c r="U426" s="162" t="n">
        <v>0</v>
      </c>
      <c r="V426" s="162" t="n">
        <v>3</v>
      </c>
      <c r="W426" s="162" t="n">
        <v>46</v>
      </c>
      <c r="X426" s="162" t="n">
        <v>0</v>
      </c>
      <c r="Y426" s="162" t="n">
        <v>4</v>
      </c>
    </row>
    <row r="427" hidden="1" s="361">
      <c r="A427" s="195" t="inlineStr">
        <is>
          <t>unknown</t>
        </is>
      </c>
      <c r="B427" s="195" t="inlineStr">
        <is>
          <t>35-44</t>
        </is>
      </c>
      <c r="C427" s="196" t="n">
        <v>46097</v>
      </c>
      <c r="D427" s="111" t="inlineStr">
        <is>
          <t xml:space="preserve">March </t>
        </is>
      </c>
      <c r="E427" s="274" t="inlineStr">
        <is>
          <t>Scope (MA)</t>
        </is>
      </c>
      <c r="F427" s="274" t="inlineStr">
        <is>
          <t>Facebook</t>
        </is>
      </c>
      <c r="G427" s="274" t="inlineStr">
        <is>
          <t>Scope Collection</t>
        </is>
      </c>
      <c r="H427" s="195" t="inlineStr">
        <is>
          <t>MAR | Facebook-SCOPE | Page Follow | Old Content | 16 - 22 Mar 2026 | 3,285฿</t>
        </is>
      </c>
      <c r="I427" s="339" t="inlineStr">
        <is>
          <t>Pagelike</t>
        </is>
      </c>
      <c r="J427" s="195" t="inlineStr">
        <is>
          <t>T03 - International school - Age 30-50 - All Gender</t>
        </is>
      </c>
      <c r="K427" s="195" t="inlineStr">
        <is>
          <t>Old Content 03 - Hear it from our own CEO</t>
        </is>
      </c>
      <c r="L427" s="162" t="n">
        <v>0.95</v>
      </c>
      <c r="M427" s="105" t="n">
        <v>61.0421348314606</v>
      </c>
      <c r="N427" s="106" t="n">
        <v>61.99213483</v>
      </c>
      <c r="O427" s="162" t="n">
        <v>2</v>
      </c>
      <c r="P427" s="162" t="n">
        <v>2</v>
      </c>
      <c r="Q427" s="195" t="n"/>
      <c r="R427" s="162" t="n">
        <v>2</v>
      </c>
      <c r="S427" s="162" t="n">
        <v>0</v>
      </c>
      <c r="T427" s="162" t="n">
        <v>0</v>
      </c>
      <c r="U427" s="162" t="n">
        <v>0</v>
      </c>
      <c r="V427" s="162" t="n">
        <v>1</v>
      </c>
      <c r="W427" s="162" t="n">
        <v>2</v>
      </c>
      <c r="X427" s="162" t="n">
        <v>0</v>
      </c>
      <c r="Y427" s="162" t="n">
        <v>1</v>
      </c>
    </row>
    <row r="428" hidden="1" s="361">
      <c r="A428" s="195" t="inlineStr">
        <is>
          <t>female</t>
        </is>
      </c>
      <c r="B428" s="195" t="inlineStr">
        <is>
          <t>45-54</t>
        </is>
      </c>
      <c r="C428" s="196" t="n">
        <v>46097</v>
      </c>
      <c r="D428" s="111" t="inlineStr">
        <is>
          <t xml:space="preserve">March </t>
        </is>
      </c>
      <c r="E428" s="274" t="inlineStr">
        <is>
          <t>Scope (MA)</t>
        </is>
      </c>
      <c r="F428" s="274" t="inlineStr">
        <is>
          <t>Facebook</t>
        </is>
      </c>
      <c r="G428" s="274" t="inlineStr">
        <is>
          <t>Scope Collection</t>
        </is>
      </c>
      <c r="H428" s="195" t="inlineStr">
        <is>
          <t>MAR | Facebook-SCOPE | Page Follow | Old Content | 16 - 22 Mar 2026 | 3,285฿</t>
        </is>
      </c>
      <c r="I428" s="339" t="inlineStr">
        <is>
          <t>Pagelike</t>
        </is>
      </c>
      <c r="J428" s="195" t="inlineStr">
        <is>
          <t>T03 - International school - Age 30-50 - All Gender</t>
        </is>
      </c>
      <c r="K428" s="195" t="inlineStr">
        <is>
          <t>Old Content 03 - Hear it from our own CEO</t>
        </is>
      </c>
      <c r="L428" s="162" t="n">
        <v>12.26</v>
      </c>
      <c r="M428" s="105" t="n">
        <v>61.0421348314606</v>
      </c>
      <c r="N428" s="106" t="n">
        <v>73.30213483</v>
      </c>
      <c r="O428" s="162" t="n">
        <v>26</v>
      </c>
      <c r="P428" s="162" t="n">
        <v>29</v>
      </c>
      <c r="Q428" s="195" t="n"/>
      <c r="R428" s="162" t="n">
        <v>11</v>
      </c>
      <c r="S428" s="162" t="n">
        <v>0</v>
      </c>
      <c r="T428" s="162" t="n">
        <v>0</v>
      </c>
      <c r="U428" s="162" t="n">
        <v>0</v>
      </c>
      <c r="V428" s="162" t="n">
        <v>3</v>
      </c>
      <c r="W428" s="162" t="n">
        <v>24</v>
      </c>
      <c r="X428" s="162" t="n">
        <v>0</v>
      </c>
      <c r="Y428" s="162" t="n">
        <v>5</v>
      </c>
    </row>
    <row r="429" hidden="1" s="361">
      <c r="A429" s="195" t="inlineStr">
        <is>
          <t>male</t>
        </is>
      </c>
      <c r="B429" s="195" t="inlineStr">
        <is>
          <t>45-54</t>
        </is>
      </c>
      <c r="C429" s="196" t="n">
        <v>46097</v>
      </c>
      <c r="D429" s="111" t="inlineStr">
        <is>
          <t xml:space="preserve">March </t>
        </is>
      </c>
      <c r="E429" s="274" t="inlineStr">
        <is>
          <t>Scope (MA)</t>
        </is>
      </c>
      <c r="F429" s="274" t="inlineStr">
        <is>
          <t>Facebook</t>
        </is>
      </c>
      <c r="G429" s="274" t="inlineStr">
        <is>
          <t>Scope Collection</t>
        </is>
      </c>
      <c r="H429" s="195" t="inlineStr">
        <is>
          <t>MAR | Facebook-SCOPE | Page Follow | Old Content | 16 - 22 Mar 2026 | 3,285฿</t>
        </is>
      </c>
      <c r="I429" s="339" t="inlineStr">
        <is>
          <t>Pagelike</t>
        </is>
      </c>
      <c r="J429" s="195" t="inlineStr">
        <is>
          <t>T03 - International school - Age 30-50 - All Gender</t>
        </is>
      </c>
      <c r="K429" s="195" t="inlineStr">
        <is>
          <t>Old Content 03 - Hear it from our own CEO</t>
        </is>
      </c>
      <c r="L429" s="162" t="n">
        <v>10.25</v>
      </c>
      <c r="M429" s="105" t="n">
        <v>61.0421348314606</v>
      </c>
      <c r="N429" s="106" t="n">
        <v>71.29213482999999</v>
      </c>
      <c r="O429" s="162" t="n">
        <v>43</v>
      </c>
      <c r="P429" s="162" t="n">
        <v>47</v>
      </c>
      <c r="Q429" s="195" t="n"/>
      <c r="R429" s="162" t="n">
        <v>18</v>
      </c>
      <c r="S429" s="162" t="n">
        <v>0</v>
      </c>
      <c r="T429" s="162" t="n">
        <v>0</v>
      </c>
      <c r="U429" s="162" t="n">
        <v>0</v>
      </c>
      <c r="V429" s="162" t="n">
        <v>4</v>
      </c>
      <c r="W429" s="162" t="n">
        <v>43</v>
      </c>
      <c r="X429" s="162" t="n">
        <v>0</v>
      </c>
      <c r="Y429" s="162" t="n">
        <v>2</v>
      </c>
    </row>
    <row r="430" hidden="1" s="361">
      <c r="A430" s="195" t="inlineStr">
        <is>
          <t>female</t>
        </is>
      </c>
      <c r="B430" s="195" t="inlineStr">
        <is>
          <t>55-64</t>
        </is>
      </c>
      <c r="C430" s="196" t="n">
        <v>46097</v>
      </c>
      <c r="D430" s="111" t="inlineStr">
        <is>
          <t xml:space="preserve">March </t>
        </is>
      </c>
      <c r="E430" s="274" t="inlineStr">
        <is>
          <t>Scope (MA)</t>
        </is>
      </c>
      <c r="F430" s="274" t="inlineStr">
        <is>
          <t>Facebook</t>
        </is>
      </c>
      <c r="G430" s="274" t="inlineStr">
        <is>
          <t>Scope Collection</t>
        </is>
      </c>
      <c r="H430" s="195" t="inlineStr">
        <is>
          <t>MAR | Facebook-SCOPE | Page Follow | Old Content | 16 - 22 Mar 2026 | 3,285฿</t>
        </is>
      </c>
      <c r="I430" s="339" t="inlineStr">
        <is>
          <t>Pagelike</t>
        </is>
      </c>
      <c r="J430" s="195" t="inlineStr">
        <is>
          <t>T03 - International school - Age 30-50 - All Gender</t>
        </is>
      </c>
      <c r="K430" s="195" t="inlineStr">
        <is>
          <t>Old Content 03 - Hear it from our own CEO</t>
        </is>
      </c>
      <c r="L430" s="162" t="n">
        <v>15.77</v>
      </c>
      <c r="M430" s="105" t="n">
        <v>61.0421348314606</v>
      </c>
      <c r="N430" s="106" t="n">
        <v>76.81213483000001</v>
      </c>
      <c r="O430" s="162" t="n">
        <v>34</v>
      </c>
      <c r="P430" s="162" t="n">
        <v>37</v>
      </c>
      <c r="Q430" s="195" t="n"/>
      <c r="R430" s="162" t="n">
        <v>18</v>
      </c>
      <c r="S430" s="162" t="n">
        <v>0</v>
      </c>
      <c r="T430" s="162" t="n">
        <v>0</v>
      </c>
      <c r="U430" s="162" t="n">
        <v>0</v>
      </c>
      <c r="V430" s="162" t="n">
        <v>3</v>
      </c>
      <c r="W430" s="162" t="n">
        <v>33</v>
      </c>
      <c r="X430" s="162" t="n">
        <v>0</v>
      </c>
      <c r="Y430" s="162" t="n">
        <v>4</v>
      </c>
    </row>
    <row r="431" hidden="1" s="361">
      <c r="A431" s="195" t="inlineStr">
        <is>
          <t>male</t>
        </is>
      </c>
      <c r="B431" s="195" t="inlineStr">
        <is>
          <t>55-64</t>
        </is>
      </c>
      <c r="C431" s="196" t="n">
        <v>46097</v>
      </c>
      <c r="D431" s="111" t="inlineStr">
        <is>
          <t xml:space="preserve">March </t>
        </is>
      </c>
      <c r="E431" s="274" t="inlineStr">
        <is>
          <t>Scope (MA)</t>
        </is>
      </c>
      <c r="F431" s="274" t="inlineStr">
        <is>
          <t>Facebook</t>
        </is>
      </c>
      <c r="G431" s="274" t="inlineStr">
        <is>
          <t>Scope Collection</t>
        </is>
      </c>
      <c r="H431" s="195" t="inlineStr">
        <is>
          <t>MAR | Facebook-SCOPE | Page Follow | Old Content | 16 - 22 Mar 2026 | 3,285฿</t>
        </is>
      </c>
      <c r="I431" s="339" t="inlineStr">
        <is>
          <t>Pagelike</t>
        </is>
      </c>
      <c r="J431" s="195" t="inlineStr">
        <is>
          <t>T03 - International school - Age 30-50 - All Gender</t>
        </is>
      </c>
      <c r="K431" s="195" t="inlineStr">
        <is>
          <t>Old Content 03 - Hear it from our own CEO</t>
        </is>
      </c>
      <c r="L431" s="162" t="n">
        <v>9.550000000000001</v>
      </c>
      <c r="M431" s="105" t="n">
        <v>61.0421348314606</v>
      </c>
      <c r="N431" s="106" t="n">
        <v>70.59213483000001</v>
      </c>
      <c r="O431" s="162" t="n">
        <v>27</v>
      </c>
      <c r="P431" s="162" t="n">
        <v>30</v>
      </c>
      <c r="Q431" s="195" t="n"/>
      <c r="R431" s="162" t="n">
        <v>16</v>
      </c>
      <c r="S431" s="162" t="n">
        <v>0</v>
      </c>
      <c r="T431" s="162" t="n">
        <v>0</v>
      </c>
      <c r="U431" s="162" t="n">
        <v>0</v>
      </c>
      <c r="V431" s="162" t="n">
        <v>2</v>
      </c>
      <c r="W431" s="162" t="n">
        <v>29</v>
      </c>
      <c r="X431" s="162" t="n">
        <v>0</v>
      </c>
      <c r="Y431" s="162" t="n">
        <v>3</v>
      </c>
    </row>
    <row r="432" hidden="1" s="361">
      <c r="A432" s="195" t="inlineStr">
        <is>
          <t>female</t>
        </is>
      </c>
      <c r="B432" s="195" t="inlineStr">
        <is>
          <t>65+</t>
        </is>
      </c>
      <c r="C432" s="196" t="n">
        <v>46097</v>
      </c>
      <c r="D432" s="111" t="inlineStr">
        <is>
          <t xml:space="preserve">March </t>
        </is>
      </c>
      <c r="E432" s="274" t="inlineStr">
        <is>
          <t>Scope (MA)</t>
        </is>
      </c>
      <c r="F432" s="274" t="inlineStr">
        <is>
          <t>Facebook</t>
        </is>
      </c>
      <c r="G432" s="274" t="inlineStr">
        <is>
          <t>Scope Collection</t>
        </is>
      </c>
      <c r="H432" s="195" t="inlineStr">
        <is>
          <t>MAR | Facebook-SCOPE | Page Follow | Old Content | 16 - 22 Mar 2026 | 3,285฿</t>
        </is>
      </c>
      <c r="I432" s="339" t="inlineStr">
        <is>
          <t>Pagelike</t>
        </is>
      </c>
      <c r="J432" s="195" t="inlineStr">
        <is>
          <t>T03 - International school - Age 30-50 - All Gender</t>
        </is>
      </c>
      <c r="K432" s="195" t="inlineStr">
        <is>
          <t>Old Content 03 - Hear it from our own CEO</t>
        </is>
      </c>
      <c r="L432" s="162" t="n">
        <v>24.72</v>
      </c>
      <c r="M432" s="105" t="n">
        <v>61.0421348314606</v>
      </c>
      <c r="N432" s="106" t="n">
        <v>85.76213482999999</v>
      </c>
      <c r="O432" s="162" t="n">
        <v>55</v>
      </c>
      <c r="P432" s="162" t="n">
        <v>55</v>
      </c>
      <c r="Q432" s="195" t="n"/>
      <c r="R432" s="162" t="n">
        <v>32</v>
      </c>
      <c r="S432" s="162" t="n">
        <v>0</v>
      </c>
      <c r="T432" s="162" t="n">
        <v>0</v>
      </c>
      <c r="U432" s="162" t="n">
        <v>0</v>
      </c>
      <c r="V432" s="162" t="n">
        <v>5</v>
      </c>
      <c r="W432" s="162" t="n">
        <v>53</v>
      </c>
      <c r="X432" s="162" t="n">
        <v>0</v>
      </c>
      <c r="Y432" s="162" t="n">
        <v>4</v>
      </c>
    </row>
    <row r="433" hidden="1" s="361">
      <c r="A433" s="195" t="inlineStr">
        <is>
          <t>male</t>
        </is>
      </c>
      <c r="B433" s="195" t="inlineStr">
        <is>
          <t>65+</t>
        </is>
      </c>
      <c r="C433" s="196" t="n">
        <v>46097</v>
      </c>
      <c r="D433" s="111" t="inlineStr">
        <is>
          <t xml:space="preserve">March </t>
        </is>
      </c>
      <c r="E433" s="274" t="inlineStr">
        <is>
          <t>Scope (MA)</t>
        </is>
      </c>
      <c r="F433" s="274" t="inlineStr">
        <is>
          <t>Facebook</t>
        </is>
      </c>
      <c r="G433" s="274" t="inlineStr">
        <is>
          <t>Scope Collection</t>
        </is>
      </c>
      <c r="H433" s="195" t="inlineStr">
        <is>
          <t>MAR | Facebook-SCOPE | Page Follow | Old Content | 16 - 22 Mar 2026 | 3,285฿</t>
        </is>
      </c>
      <c r="I433" s="339" t="inlineStr">
        <is>
          <t>Pagelike</t>
        </is>
      </c>
      <c r="J433" s="195" t="inlineStr">
        <is>
          <t>T03 - International school - Age 30-50 - All Gender</t>
        </is>
      </c>
      <c r="K433" s="195" t="inlineStr">
        <is>
          <t>Old Content 03 - Hear it from our own CEO</t>
        </is>
      </c>
      <c r="L433" s="162" t="n">
        <v>16.65</v>
      </c>
      <c r="M433" s="105" t="n">
        <v>61.0421348314606</v>
      </c>
      <c r="N433" s="106" t="n">
        <v>77.69213483</v>
      </c>
      <c r="O433" s="162" t="n">
        <v>41</v>
      </c>
      <c r="P433" s="162" t="n">
        <v>51</v>
      </c>
      <c r="Q433" s="195" t="n"/>
      <c r="R433" s="162" t="n">
        <v>34</v>
      </c>
      <c r="S433" s="162" t="n">
        <v>0</v>
      </c>
      <c r="T433" s="162" t="n">
        <v>0</v>
      </c>
      <c r="U433" s="162" t="n">
        <v>0</v>
      </c>
      <c r="V433" s="162" t="n">
        <v>4</v>
      </c>
      <c r="W433" s="162" t="n">
        <v>50</v>
      </c>
      <c r="X433" s="162" t="n">
        <v>0</v>
      </c>
      <c r="Y433" s="162" t="n">
        <v>8</v>
      </c>
    </row>
    <row r="434" hidden="1" s="361">
      <c r="A434" s="195" t="inlineStr">
        <is>
          <t>female</t>
        </is>
      </c>
      <c r="B434" s="195" t="inlineStr">
        <is>
          <t>18-24</t>
        </is>
      </c>
      <c r="C434" s="196" t="n">
        <v>46097</v>
      </c>
      <c r="D434" s="111" t="inlineStr">
        <is>
          <t xml:space="preserve">March </t>
        </is>
      </c>
      <c r="E434" s="274" t="inlineStr">
        <is>
          <t>Scope (MA)</t>
        </is>
      </c>
      <c r="F434" s="274" t="inlineStr">
        <is>
          <t>Facebook</t>
        </is>
      </c>
      <c r="G434" s="274" t="inlineStr">
        <is>
          <t>Scope Collection</t>
        </is>
      </c>
      <c r="H434" s="195" t="inlineStr">
        <is>
          <t>MAR | Facebook-SCOPE | Page Follow | Content 02 | 23 - 29 Mar 2026 | 3,283฿</t>
        </is>
      </c>
      <c r="I434" s="339" t="inlineStr">
        <is>
          <t>Pagelike</t>
        </is>
      </c>
      <c r="J434" s="195" t="inlineStr">
        <is>
          <t>T03 - International school - Age 30-50 - All Gender</t>
        </is>
      </c>
      <c r="K434" s="195" t="inlineStr">
        <is>
          <t>Content 02 - Ad Hoc - event recap presummer</t>
        </is>
      </c>
      <c r="L434" s="162" t="n">
        <v>79.69</v>
      </c>
      <c r="M434" s="105" t="n">
        <v>61.0421348314606</v>
      </c>
      <c r="N434" s="106" t="n">
        <v>140.7321348</v>
      </c>
      <c r="O434" s="162" t="n">
        <v>170</v>
      </c>
      <c r="P434" s="162" t="n">
        <v>295</v>
      </c>
      <c r="Q434" s="195" t="n"/>
      <c r="R434" s="162" t="n">
        <v>42</v>
      </c>
      <c r="S434" s="162" t="n">
        <v>0</v>
      </c>
      <c r="T434" s="162" t="n">
        <v>0</v>
      </c>
      <c r="U434" s="162" t="n">
        <v>0</v>
      </c>
      <c r="V434" s="162" t="n">
        <v>8</v>
      </c>
      <c r="W434" s="162" t="n">
        <v>262</v>
      </c>
      <c r="X434" s="162" t="n">
        <v>0</v>
      </c>
      <c r="Y434" s="162" t="n">
        <v>15</v>
      </c>
    </row>
    <row r="435" hidden="1" s="361">
      <c r="A435" s="195" t="inlineStr">
        <is>
          <t>male</t>
        </is>
      </c>
      <c r="B435" s="195" t="inlineStr">
        <is>
          <t>18-24</t>
        </is>
      </c>
      <c r="C435" s="196" t="n">
        <v>46097</v>
      </c>
      <c r="D435" s="111" t="inlineStr">
        <is>
          <t xml:space="preserve">March </t>
        </is>
      </c>
      <c r="E435" s="274" t="inlineStr">
        <is>
          <t>Scope (MA)</t>
        </is>
      </c>
      <c r="F435" s="274" t="inlineStr">
        <is>
          <t>Facebook</t>
        </is>
      </c>
      <c r="G435" s="274" t="inlineStr">
        <is>
          <t>Scope Collection</t>
        </is>
      </c>
      <c r="H435" s="195" t="inlineStr">
        <is>
          <t>MAR | Facebook-SCOPE | Page Follow | Content 02 | 23 - 29 Mar 2026 | 3,283฿</t>
        </is>
      </c>
      <c r="I435" s="339" t="inlineStr">
        <is>
          <t>Pagelike</t>
        </is>
      </c>
      <c r="J435" s="195" t="inlineStr">
        <is>
          <t>T03 - International school - Age 30-50 - All Gender</t>
        </is>
      </c>
      <c r="K435" s="195" t="inlineStr">
        <is>
          <t>Content 02 - Ad Hoc - event recap presummer</t>
        </is>
      </c>
      <c r="L435" s="162" t="n">
        <v>55.69</v>
      </c>
      <c r="M435" s="105" t="n">
        <v>61.0421348314606</v>
      </c>
      <c r="N435" s="106" t="n">
        <v>116.7321348</v>
      </c>
      <c r="O435" s="162" t="n">
        <v>222</v>
      </c>
      <c r="P435" s="162" t="n">
        <v>361</v>
      </c>
      <c r="Q435" s="195" t="n"/>
      <c r="R435" s="162" t="n">
        <v>35</v>
      </c>
      <c r="S435" s="162" t="n">
        <v>0</v>
      </c>
      <c r="T435" s="162" t="n">
        <v>0</v>
      </c>
      <c r="U435" s="162" t="n">
        <v>0</v>
      </c>
      <c r="V435" s="162" t="n">
        <v>4</v>
      </c>
      <c r="W435" s="162" t="n">
        <v>308</v>
      </c>
      <c r="X435" s="162" t="n">
        <v>0</v>
      </c>
      <c r="Y435" s="162" t="n">
        <v>12</v>
      </c>
    </row>
    <row r="436" hidden="1" s="361">
      <c r="A436" s="195" t="inlineStr">
        <is>
          <t>unknown</t>
        </is>
      </c>
      <c r="B436" s="195" t="inlineStr">
        <is>
          <t>18-24</t>
        </is>
      </c>
      <c r="C436" s="196" t="n">
        <v>46097</v>
      </c>
      <c r="D436" s="111" t="inlineStr">
        <is>
          <t xml:space="preserve">March </t>
        </is>
      </c>
      <c r="E436" s="274" t="inlineStr">
        <is>
          <t>Scope (MA)</t>
        </is>
      </c>
      <c r="F436" s="274" t="inlineStr">
        <is>
          <t>Facebook</t>
        </is>
      </c>
      <c r="G436" s="274" t="inlineStr">
        <is>
          <t>Scope Collection</t>
        </is>
      </c>
      <c r="H436" s="195" t="inlineStr">
        <is>
          <t>MAR | Facebook-SCOPE | Page Follow | Content 02 | 23 - 29 Mar 2026 | 3,283฿</t>
        </is>
      </c>
      <c r="I436" s="339" t="inlineStr">
        <is>
          <t>Pagelike</t>
        </is>
      </c>
      <c r="J436" s="195" t="inlineStr">
        <is>
          <t>T03 - International school - Age 30-50 - All Gender</t>
        </is>
      </c>
      <c r="K436" s="195" t="inlineStr">
        <is>
          <t>Content 02 - Ad Hoc - event recap presummer</t>
        </is>
      </c>
      <c r="L436" s="162" t="n">
        <v>0.84</v>
      </c>
      <c r="M436" s="105" t="n">
        <v>61.0421348314606</v>
      </c>
      <c r="N436" s="106" t="n">
        <v>61.88213483</v>
      </c>
      <c r="O436" s="162" t="n">
        <v>4</v>
      </c>
      <c r="P436" s="162" t="n">
        <v>19</v>
      </c>
      <c r="Q436" s="195" t="n"/>
      <c r="R436" s="162" t="n">
        <v>3</v>
      </c>
      <c r="S436" s="162" t="n">
        <v>0</v>
      </c>
      <c r="T436" s="162" t="n">
        <v>0</v>
      </c>
      <c r="U436" s="162" t="n">
        <v>0</v>
      </c>
      <c r="V436" s="195" t="n"/>
      <c r="W436" s="162" t="n">
        <v>12</v>
      </c>
      <c r="X436" s="162" t="n">
        <v>0</v>
      </c>
      <c r="Y436" s="162" t="n">
        <v>0</v>
      </c>
    </row>
    <row r="437" hidden="1" s="361">
      <c r="A437" s="195" t="inlineStr">
        <is>
          <t>female</t>
        </is>
      </c>
      <c r="B437" s="195" t="inlineStr">
        <is>
          <t>25-34</t>
        </is>
      </c>
      <c r="C437" s="196" t="n">
        <v>46097</v>
      </c>
      <c r="D437" s="111" t="inlineStr">
        <is>
          <t xml:space="preserve">March </t>
        </is>
      </c>
      <c r="E437" s="274" t="inlineStr">
        <is>
          <t>Scope (MA)</t>
        </is>
      </c>
      <c r="F437" s="274" t="inlineStr">
        <is>
          <t>Facebook</t>
        </is>
      </c>
      <c r="G437" s="274" t="inlineStr">
        <is>
          <t>Scope Collection</t>
        </is>
      </c>
      <c r="H437" s="195" t="inlineStr">
        <is>
          <t>MAR | Facebook-SCOPE | Page Follow | Content 02 | 23 - 29 Mar 2026 | 3,283฿</t>
        </is>
      </c>
      <c r="I437" s="339" t="inlineStr">
        <is>
          <t>Pagelike</t>
        </is>
      </c>
      <c r="J437" s="195" t="inlineStr">
        <is>
          <t>T03 - International school - Age 30-50 - All Gender</t>
        </is>
      </c>
      <c r="K437" s="195" t="inlineStr">
        <is>
          <t>Content 02 - Ad Hoc - event recap presummer</t>
        </is>
      </c>
      <c r="L437" s="162" t="n">
        <v>205.78</v>
      </c>
      <c r="M437" s="105" t="n">
        <v>61.0421348314606</v>
      </c>
      <c r="N437" s="106" t="n">
        <v>266.8221348</v>
      </c>
      <c r="O437" s="162" t="n">
        <v>650</v>
      </c>
      <c r="P437" s="162" t="n">
        <v>1065</v>
      </c>
      <c r="Q437" s="162" t="n">
        <v>1</v>
      </c>
      <c r="R437" s="162" t="n">
        <v>148</v>
      </c>
      <c r="S437" s="162" t="n">
        <v>0</v>
      </c>
      <c r="T437" s="162" t="n">
        <v>0</v>
      </c>
      <c r="U437" s="162" t="n">
        <v>0</v>
      </c>
      <c r="V437" s="162" t="n">
        <v>16</v>
      </c>
      <c r="W437" s="162" t="n">
        <v>931</v>
      </c>
      <c r="X437" s="162" t="n">
        <v>0</v>
      </c>
      <c r="Y437" s="162" t="n">
        <v>27</v>
      </c>
    </row>
    <row r="438" hidden="1" s="361">
      <c r="A438" s="195" t="inlineStr">
        <is>
          <t>male</t>
        </is>
      </c>
      <c r="B438" s="195" t="inlineStr">
        <is>
          <t>25-34</t>
        </is>
      </c>
      <c r="C438" s="196" t="n">
        <v>46097</v>
      </c>
      <c r="D438" s="111" t="inlineStr">
        <is>
          <t xml:space="preserve">March </t>
        </is>
      </c>
      <c r="E438" s="274" t="inlineStr">
        <is>
          <t>Scope (MA)</t>
        </is>
      </c>
      <c r="F438" s="274" t="inlineStr">
        <is>
          <t>Facebook</t>
        </is>
      </c>
      <c r="G438" s="274" t="inlineStr">
        <is>
          <t>Scope Collection</t>
        </is>
      </c>
      <c r="H438" s="195" t="inlineStr">
        <is>
          <t>MAR | Facebook-SCOPE | Page Follow | Content 02 | 23 - 29 Mar 2026 | 3,283฿</t>
        </is>
      </c>
      <c r="I438" s="339" t="inlineStr">
        <is>
          <t>Pagelike</t>
        </is>
      </c>
      <c r="J438" s="195" t="inlineStr">
        <is>
          <t>T03 - International school - Age 30-50 - All Gender</t>
        </is>
      </c>
      <c r="K438" s="195" t="inlineStr">
        <is>
          <t>Content 02 - Ad Hoc - event recap presummer</t>
        </is>
      </c>
      <c r="L438" s="162" t="n">
        <v>248.72</v>
      </c>
      <c r="M438" s="105" t="n">
        <v>61.0421348314606</v>
      </c>
      <c r="N438" s="106" t="n">
        <v>309.7621348</v>
      </c>
      <c r="O438" s="162" t="n">
        <v>820</v>
      </c>
      <c r="P438" s="162" t="n">
        <v>1283</v>
      </c>
      <c r="Q438" s="195" t="n"/>
      <c r="R438" s="162" t="n">
        <v>160</v>
      </c>
      <c r="S438" s="162" t="n">
        <v>0</v>
      </c>
      <c r="T438" s="162" t="n">
        <v>0</v>
      </c>
      <c r="U438" s="162" t="n">
        <v>0</v>
      </c>
      <c r="V438" s="162" t="n">
        <v>19</v>
      </c>
      <c r="W438" s="162" t="n">
        <v>1138</v>
      </c>
      <c r="X438" s="162" t="n">
        <v>0</v>
      </c>
      <c r="Y438" s="162" t="n">
        <v>43</v>
      </c>
    </row>
    <row r="439" hidden="1" s="361">
      <c r="A439" s="195" t="inlineStr">
        <is>
          <t>unknown</t>
        </is>
      </c>
      <c r="B439" s="195" t="inlineStr">
        <is>
          <t>25-34</t>
        </is>
      </c>
      <c r="C439" s="196" t="n">
        <v>46097</v>
      </c>
      <c r="D439" s="111" t="inlineStr">
        <is>
          <t xml:space="preserve">March </t>
        </is>
      </c>
      <c r="E439" s="274" t="inlineStr">
        <is>
          <t>Scope (MA)</t>
        </is>
      </c>
      <c r="F439" s="274" t="inlineStr">
        <is>
          <t>Facebook</t>
        </is>
      </c>
      <c r="G439" s="274" t="inlineStr">
        <is>
          <t>Scope Collection</t>
        </is>
      </c>
      <c r="H439" s="195" t="inlineStr">
        <is>
          <t>MAR | Facebook-SCOPE | Page Follow | Content 02 | 23 - 29 Mar 2026 | 3,283฿</t>
        </is>
      </c>
      <c r="I439" s="339" t="inlineStr">
        <is>
          <t>Pagelike</t>
        </is>
      </c>
      <c r="J439" s="195" t="inlineStr">
        <is>
          <t>T03 - International school - Age 30-50 - All Gender</t>
        </is>
      </c>
      <c r="K439" s="195" t="inlineStr">
        <is>
          <t>Content 02 - Ad Hoc - event recap presummer</t>
        </is>
      </c>
      <c r="L439" s="162" t="n">
        <v>4.32</v>
      </c>
      <c r="M439" s="105" t="n">
        <v>61.0421348314606</v>
      </c>
      <c r="N439" s="106" t="n">
        <v>65.36213483</v>
      </c>
      <c r="O439" s="162" t="n">
        <v>6</v>
      </c>
      <c r="P439" s="162" t="n">
        <v>10</v>
      </c>
      <c r="Q439" s="195" t="n"/>
      <c r="R439" s="162" t="n">
        <v>4</v>
      </c>
      <c r="S439" s="162" t="n">
        <v>0</v>
      </c>
      <c r="T439" s="162" t="n">
        <v>0</v>
      </c>
      <c r="U439" s="162" t="n">
        <v>0</v>
      </c>
      <c r="V439" s="162" t="n">
        <v>1</v>
      </c>
      <c r="W439" s="162" t="n">
        <v>10</v>
      </c>
      <c r="X439" s="162" t="n">
        <v>0</v>
      </c>
      <c r="Y439" s="162" t="n">
        <v>1</v>
      </c>
    </row>
    <row r="440" hidden="1" s="361">
      <c r="A440" s="195" t="inlineStr">
        <is>
          <t>female</t>
        </is>
      </c>
      <c r="B440" s="195" t="inlineStr">
        <is>
          <t>35-44</t>
        </is>
      </c>
      <c r="C440" s="196" t="n">
        <v>46097</v>
      </c>
      <c r="D440" s="111" t="inlineStr">
        <is>
          <t xml:space="preserve">March </t>
        </is>
      </c>
      <c r="E440" s="274" t="inlineStr">
        <is>
          <t>Scope (MA)</t>
        </is>
      </c>
      <c r="F440" s="274" t="inlineStr">
        <is>
          <t>Facebook</t>
        </is>
      </c>
      <c r="G440" s="274" t="inlineStr">
        <is>
          <t>Scope Collection</t>
        </is>
      </c>
      <c r="H440" s="195" t="inlineStr">
        <is>
          <t>MAR | Facebook-SCOPE | Page Follow | Content 02 | 23 - 29 Mar 2026 | 3,283฿</t>
        </is>
      </c>
      <c r="I440" s="339" t="inlineStr">
        <is>
          <t>Pagelike</t>
        </is>
      </c>
      <c r="J440" s="195" t="inlineStr">
        <is>
          <t>T03 - International school - Age 30-50 - All Gender</t>
        </is>
      </c>
      <c r="K440" s="195" t="inlineStr">
        <is>
          <t>Content 02 - Ad Hoc - event recap presummer</t>
        </is>
      </c>
      <c r="L440" s="162" t="n">
        <v>252.19</v>
      </c>
      <c r="M440" s="105" t="n">
        <v>61.0421348314606</v>
      </c>
      <c r="N440" s="106" t="n">
        <v>313.2321348</v>
      </c>
      <c r="O440" s="162" t="n">
        <v>800</v>
      </c>
      <c r="P440" s="162" t="n">
        <v>1247</v>
      </c>
      <c r="Q440" s="195" t="n"/>
      <c r="R440" s="162" t="n">
        <v>164</v>
      </c>
      <c r="S440" s="162" t="n">
        <v>0</v>
      </c>
      <c r="T440" s="162" t="n">
        <v>0</v>
      </c>
      <c r="U440" s="162" t="n">
        <v>0</v>
      </c>
      <c r="V440" s="162" t="n">
        <v>33</v>
      </c>
      <c r="W440" s="162" t="n">
        <v>1110</v>
      </c>
      <c r="X440" s="162" t="n">
        <v>0</v>
      </c>
      <c r="Y440" s="162" t="n">
        <v>42</v>
      </c>
    </row>
    <row r="441" hidden="1" s="361">
      <c r="A441" s="195" t="inlineStr">
        <is>
          <t>male</t>
        </is>
      </c>
      <c r="B441" s="195" t="inlineStr">
        <is>
          <t>35-44</t>
        </is>
      </c>
      <c r="C441" s="196" t="n">
        <v>46097</v>
      </c>
      <c r="D441" s="111" t="inlineStr">
        <is>
          <t xml:space="preserve">March </t>
        </is>
      </c>
      <c r="E441" s="274" t="inlineStr">
        <is>
          <t>Scope (MA)</t>
        </is>
      </c>
      <c r="F441" s="274" t="inlineStr">
        <is>
          <t>Facebook</t>
        </is>
      </c>
      <c r="G441" s="274" t="inlineStr">
        <is>
          <t>Scope Collection</t>
        </is>
      </c>
      <c r="H441" s="195" t="inlineStr">
        <is>
          <t>MAR | Facebook-SCOPE | Page Follow | Content 02 | 23 - 29 Mar 2026 | 3,283฿</t>
        </is>
      </c>
      <c r="I441" s="339" t="inlineStr">
        <is>
          <t>Pagelike</t>
        </is>
      </c>
      <c r="J441" s="195" t="inlineStr">
        <is>
          <t>T03 - International school - Age 30-50 - All Gender</t>
        </is>
      </c>
      <c r="K441" s="195" t="inlineStr">
        <is>
          <t>Content 02 - Ad Hoc - event recap presummer</t>
        </is>
      </c>
      <c r="L441" s="162" t="n">
        <v>295.29</v>
      </c>
      <c r="M441" s="105" t="n">
        <v>61.0421348314606</v>
      </c>
      <c r="N441" s="106" t="n">
        <v>356.3321348</v>
      </c>
      <c r="O441" s="162" t="n">
        <v>831</v>
      </c>
      <c r="P441" s="162" t="n">
        <v>1384</v>
      </c>
      <c r="Q441" s="195" t="n"/>
      <c r="R441" s="162" t="n">
        <v>193</v>
      </c>
      <c r="S441" s="162" t="n">
        <v>0</v>
      </c>
      <c r="T441" s="162" t="n">
        <v>0</v>
      </c>
      <c r="U441" s="162" t="n">
        <v>0</v>
      </c>
      <c r="V441" s="162" t="n">
        <v>24</v>
      </c>
      <c r="W441" s="162" t="n">
        <v>1219</v>
      </c>
      <c r="X441" s="162" t="n">
        <v>0</v>
      </c>
      <c r="Y441" s="162" t="n">
        <v>48</v>
      </c>
    </row>
    <row r="442" hidden="1" s="361">
      <c r="A442" s="195" t="inlineStr">
        <is>
          <t>unknown</t>
        </is>
      </c>
      <c r="B442" s="195" t="inlineStr">
        <is>
          <t>35-44</t>
        </is>
      </c>
      <c r="C442" s="196" t="n">
        <v>46097</v>
      </c>
      <c r="D442" s="111" t="inlineStr">
        <is>
          <t xml:space="preserve">March </t>
        </is>
      </c>
      <c r="E442" s="274" t="inlineStr">
        <is>
          <t>Scope (MA)</t>
        </is>
      </c>
      <c r="F442" s="274" t="inlineStr">
        <is>
          <t>Facebook</t>
        </is>
      </c>
      <c r="G442" s="274" t="inlineStr">
        <is>
          <t>Scope Collection</t>
        </is>
      </c>
      <c r="H442" s="195" t="inlineStr">
        <is>
          <t>MAR | Facebook-SCOPE | Page Follow | Content 02 | 23 - 29 Mar 2026 | 3,283฿</t>
        </is>
      </c>
      <c r="I442" s="339" t="inlineStr">
        <is>
          <t>Pagelike</t>
        </is>
      </c>
      <c r="J442" s="195" t="inlineStr">
        <is>
          <t>T03 - International school - Age 30-50 - All Gender</t>
        </is>
      </c>
      <c r="K442" s="195" t="inlineStr">
        <is>
          <t>Content 02 - Ad Hoc - event recap presummer</t>
        </is>
      </c>
      <c r="L442" s="162" t="n">
        <v>1.04</v>
      </c>
      <c r="M442" s="105" t="n">
        <v>61.0421348314606</v>
      </c>
      <c r="N442" s="106" t="n">
        <v>62.08213483</v>
      </c>
      <c r="O442" s="162" t="n">
        <v>9</v>
      </c>
      <c r="P442" s="162" t="n">
        <v>10</v>
      </c>
      <c r="Q442" s="195" t="n"/>
      <c r="R442" s="162" t="n">
        <v>3</v>
      </c>
      <c r="S442" s="162" t="n">
        <v>0</v>
      </c>
      <c r="T442" s="162" t="n">
        <v>0</v>
      </c>
      <c r="U442" s="162" t="n">
        <v>0</v>
      </c>
      <c r="V442" s="162" t="n">
        <v>1</v>
      </c>
      <c r="W442" s="162" t="n">
        <v>9</v>
      </c>
      <c r="X442" s="162" t="n">
        <v>0</v>
      </c>
      <c r="Y442" s="162" t="n">
        <v>1</v>
      </c>
    </row>
    <row r="443" hidden="1" s="361">
      <c r="A443" s="195" t="inlineStr">
        <is>
          <t>female</t>
        </is>
      </c>
      <c r="B443" s="195" t="inlineStr">
        <is>
          <t>45-54</t>
        </is>
      </c>
      <c r="C443" s="196" t="n">
        <v>46097</v>
      </c>
      <c r="D443" s="111" t="inlineStr">
        <is>
          <t xml:space="preserve">March </t>
        </is>
      </c>
      <c r="E443" s="274" t="inlineStr">
        <is>
          <t>Scope (MA)</t>
        </is>
      </c>
      <c r="F443" s="274" t="inlineStr">
        <is>
          <t>Facebook</t>
        </is>
      </c>
      <c r="G443" s="274" t="inlineStr">
        <is>
          <t>Scope Collection</t>
        </is>
      </c>
      <c r="H443" s="195" t="inlineStr">
        <is>
          <t>MAR | Facebook-SCOPE | Page Follow | Content 02 | 23 - 29 Mar 2026 | 3,283฿</t>
        </is>
      </c>
      <c r="I443" s="339" t="inlineStr">
        <is>
          <t>Pagelike</t>
        </is>
      </c>
      <c r="J443" s="195" t="inlineStr">
        <is>
          <t>T03 - International school - Age 30-50 - All Gender</t>
        </is>
      </c>
      <c r="K443" s="195" t="inlineStr">
        <is>
          <t>Content 02 - Ad Hoc - event recap presummer</t>
        </is>
      </c>
      <c r="L443" s="162" t="n">
        <v>319.89</v>
      </c>
      <c r="M443" s="105" t="n">
        <v>61.0421348314606</v>
      </c>
      <c r="N443" s="106" t="n">
        <v>380.9321348</v>
      </c>
      <c r="O443" s="162" t="n">
        <v>912</v>
      </c>
      <c r="P443" s="162" t="n">
        <v>1418</v>
      </c>
      <c r="Q443" s="195" t="n"/>
      <c r="R443" s="162" t="n">
        <v>258</v>
      </c>
      <c r="S443" s="162" t="n">
        <v>0</v>
      </c>
      <c r="T443" s="162" t="n">
        <v>0</v>
      </c>
      <c r="U443" s="162" t="n">
        <v>0</v>
      </c>
      <c r="V443" s="162" t="n">
        <v>32</v>
      </c>
      <c r="W443" s="162" t="n">
        <v>1261</v>
      </c>
      <c r="X443" s="162" t="n">
        <v>0</v>
      </c>
      <c r="Y443" s="162" t="n">
        <v>62</v>
      </c>
    </row>
    <row r="444" hidden="1" s="361">
      <c r="A444" s="195" t="inlineStr">
        <is>
          <t>male</t>
        </is>
      </c>
      <c r="B444" s="195" t="inlineStr">
        <is>
          <t>45-54</t>
        </is>
      </c>
      <c r="C444" s="196" t="n">
        <v>46097</v>
      </c>
      <c r="D444" s="111" t="inlineStr">
        <is>
          <t xml:space="preserve">March </t>
        </is>
      </c>
      <c r="E444" s="274" t="inlineStr">
        <is>
          <t>Scope (MA)</t>
        </is>
      </c>
      <c r="F444" s="274" t="inlineStr">
        <is>
          <t>Facebook</t>
        </is>
      </c>
      <c r="G444" s="274" t="inlineStr">
        <is>
          <t>Scope Collection</t>
        </is>
      </c>
      <c r="H444" s="195" t="inlineStr">
        <is>
          <t>MAR | Facebook-SCOPE | Page Follow | Content 02 | 23 - 29 Mar 2026 | 3,283฿</t>
        </is>
      </c>
      <c r="I444" s="339" t="inlineStr">
        <is>
          <t>Pagelike</t>
        </is>
      </c>
      <c r="J444" s="195" t="inlineStr">
        <is>
          <t>T03 - International school - Age 30-50 - All Gender</t>
        </is>
      </c>
      <c r="K444" s="195" t="inlineStr">
        <is>
          <t>Content 02 - Ad Hoc - event recap presummer</t>
        </is>
      </c>
      <c r="L444" s="162" t="n">
        <v>322.53</v>
      </c>
      <c r="M444" s="105" t="n">
        <v>61.0421348314606</v>
      </c>
      <c r="N444" s="106" t="n">
        <v>383.5721348</v>
      </c>
      <c r="O444" s="162" t="n">
        <v>814</v>
      </c>
      <c r="P444" s="162" t="n">
        <v>1263</v>
      </c>
      <c r="Q444" s="195" t="n"/>
      <c r="R444" s="162" t="n">
        <v>221</v>
      </c>
      <c r="S444" s="162" t="n">
        <v>0</v>
      </c>
      <c r="T444" s="162" t="n">
        <v>0</v>
      </c>
      <c r="U444" s="162" t="n">
        <v>0</v>
      </c>
      <c r="V444" s="162" t="n">
        <v>37</v>
      </c>
      <c r="W444" s="162" t="n">
        <v>1126</v>
      </c>
      <c r="X444" s="162" t="n">
        <v>0</v>
      </c>
      <c r="Y444" s="162" t="n">
        <v>56</v>
      </c>
    </row>
    <row r="445" hidden="1" s="361">
      <c r="A445" s="195" t="inlineStr">
        <is>
          <t>unknown</t>
        </is>
      </c>
      <c r="B445" s="195" t="inlineStr">
        <is>
          <t>45-54</t>
        </is>
      </c>
      <c r="C445" s="196" t="n">
        <v>46097</v>
      </c>
      <c r="D445" s="111" t="inlineStr">
        <is>
          <t xml:space="preserve">March </t>
        </is>
      </c>
      <c r="E445" s="274" t="inlineStr">
        <is>
          <t>Scope (MA)</t>
        </is>
      </c>
      <c r="F445" s="274" t="inlineStr">
        <is>
          <t>Facebook</t>
        </is>
      </c>
      <c r="G445" s="274" t="inlineStr">
        <is>
          <t>Scope Collection</t>
        </is>
      </c>
      <c r="H445" s="195" t="inlineStr">
        <is>
          <t>MAR | Facebook-SCOPE | Page Follow | Content 02 | 23 - 29 Mar 2026 | 3,283฿</t>
        </is>
      </c>
      <c r="I445" s="339" t="inlineStr">
        <is>
          <t>Pagelike</t>
        </is>
      </c>
      <c r="J445" s="195" t="inlineStr">
        <is>
          <t>T03 - International school - Age 30-50 - All Gender</t>
        </is>
      </c>
      <c r="K445" s="195" t="inlineStr">
        <is>
          <t>Content 02 - Ad Hoc - event recap presummer</t>
        </is>
      </c>
      <c r="L445" s="162" t="n">
        <v>3.46</v>
      </c>
      <c r="M445" s="105" t="n">
        <v>61.0421348314606</v>
      </c>
      <c r="N445" s="106" t="n">
        <v>64.50213483</v>
      </c>
      <c r="O445" s="162" t="n">
        <v>8</v>
      </c>
      <c r="P445" s="162" t="n">
        <v>10</v>
      </c>
      <c r="Q445" s="195" t="n"/>
      <c r="R445" s="162" t="n">
        <v>3</v>
      </c>
      <c r="S445" s="162" t="n">
        <v>0</v>
      </c>
      <c r="T445" s="162" t="n">
        <v>0</v>
      </c>
      <c r="U445" s="162" t="n">
        <v>0</v>
      </c>
      <c r="V445" s="162" t="n">
        <v>1</v>
      </c>
      <c r="W445" s="162" t="n">
        <v>8</v>
      </c>
      <c r="X445" s="162" t="n">
        <v>0</v>
      </c>
      <c r="Y445" s="162" t="n">
        <v>1</v>
      </c>
    </row>
    <row r="446" hidden="1" s="361">
      <c r="A446" s="195" t="inlineStr">
        <is>
          <t>female</t>
        </is>
      </c>
      <c r="B446" s="195" t="inlineStr">
        <is>
          <t>55-64</t>
        </is>
      </c>
      <c r="C446" s="196" t="n">
        <v>46097</v>
      </c>
      <c r="D446" s="111" t="inlineStr">
        <is>
          <t xml:space="preserve">March </t>
        </is>
      </c>
      <c r="E446" s="274" t="inlineStr">
        <is>
          <t>Scope (MA)</t>
        </is>
      </c>
      <c r="F446" s="274" t="inlineStr">
        <is>
          <t>Facebook</t>
        </is>
      </c>
      <c r="G446" s="274" t="inlineStr">
        <is>
          <t>Scope Collection</t>
        </is>
      </c>
      <c r="H446" s="195" t="inlineStr">
        <is>
          <t>MAR | Facebook-SCOPE | Page Follow | Content 02 | 23 - 29 Mar 2026 | 3,283฿</t>
        </is>
      </c>
      <c r="I446" s="339" t="inlineStr">
        <is>
          <t>Pagelike</t>
        </is>
      </c>
      <c r="J446" s="195" t="inlineStr">
        <is>
          <t>T03 - International school - Age 30-50 - All Gender</t>
        </is>
      </c>
      <c r="K446" s="195" t="inlineStr">
        <is>
          <t>Content 02 - Ad Hoc - event recap presummer</t>
        </is>
      </c>
      <c r="L446" s="162" t="n">
        <v>429.48</v>
      </c>
      <c r="M446" s="105" t="n">
        <v>61.0421348314606</v>
      </c>
      <c r="N446" s="106" t="n">
        <v>490.5221348</v>
      </c>
      <c r="O446" s="162" t="n">
        <v>914</v>
      </c>
      <c r="P446" s="162" t="n">
        <v>1458</v>
      </c>
      <c r="Q446" s="195" t="n"/>
      <c r="R446" s="162" t="n">
        <v>348</v>
      </c>
      <c r="S446" s="162" t="n">
        <v>0</v>
      </c>
      <c r="T446" s="162" t="n">
        <v>0</v>
      </c>
      <c r="U446" s="162" t="n">
        <v>0</v>
      </c>
      <c r="V446" s="162" t="n">
        <v>41</v>
      </c>
      <c r="W446" s="162" t="n">
        <v>1289</v>
      </c>
      <c r="X446" s="162" t="n">
        <v>0</v>
      </c>
      <c r="Y446" s="162" t="n">
        <v>79</v>
      </c>
    </row>
    <row r="447" hidden="1" s="361">
      <c r="A447" s="195" t="inlineStr">
        <is>
          <t>male</t>
        </is>
      </c>
      <c r="B447" s="195" t="inlineStr">
        <is>
          <t>55-64</t>
        </is>
      </c>
      <c r="C447" s="196" t="n">
        <v>46097</v>
      </c>
      <c r="D447" s="111" t="inlineStr">
        <is>
          <t xml:space="preserve">March </t>
        </is>
      </c>
      <c r="E447" s="274" t="inlineStr">
        <is>
          <t>Scope (MA)</t>
        </is>
      </c>
      <c r="F447" s="274" t="inlineStr">
        <is>
          <t>Facebook</t>
        </is>
      </c>
      <c r="G447" s="274" t="inlineStr">
        <is>
          <t>Scope Collection</t>
        </is>
      </c>
      <c r="H447" s="195" t="inlineStr">
        <is>
          <t>MAR | Facebook-SCOPE | Page Follow | Content 02 | 23 - 29 Mar 2026 | 3,283฿</t>
        </is>
      </c>
      <c r="I447" s="339" t="inlineStr">
        <is>
          <t>Pagelike</t>
        </is>
      </c>
      <c r="J447" s="195" t="inlineStr">
        <is>
          <t>T03 - International school - Age 30-50 - All Gender</t>
        </is>
      </c>
      <c r="K447" s="195" t="inlineStr">
        <is>
          <t>Content 02 - Ad Hoc - event recap presummer</t>
        </is>
      </c>
      <c r="L447" s="162" t="n">
        <v>317.37</v>
      </c>
      <c r="M447" s="105" t="n">
        <v>61.0421348314606</v>
      </c>
      <c r="N447" s="106" t="n">
        <v>378.4121348</v>
      </c>
      <c r="O447" s="162" t="n">
        <v>632</v>
      </c>
      <c r="P447" s="162" t="n">
        <v>1003</v>
      </c>
      <c r="Q447" s="195" t="n"/>
      <c r="R447" s="162" t="n">
        <v>224</v>
      </c>
      <c r="S447" s="162" t="n">
        <v>0</v>
      </c>
      <c r="T447" s="162" t="n">
        <v>0</v>
      </c>
      <c r="U447" s="162" t="n">
        <v>0</v>
      </c>
      <c r="V447" s="162" t="n">
        <v>34</v>
      </c>
      <c r="W447" s="162" t="n">
        <v>907</v>
      </c>
      <c r="X447" s="162" t="n">
        <v>0</v>
      </c>
      <c r="Y447" s="162" t="n">
        <v>53</v>
      </c>
    </row>
    <row r="448" hidden="1" s="361">
      <c r="A448" s="195" t="inlineStr">
        <is>
          <t>unknown</t>
        </is>
      </c>
      <c r="B448" s="195" t="inlineStr">
        <is>
          <t>55-64</t>
        </is>
      </c>
      <c r="C448" s="196" t="n">
        <v>46097</v>
      </c>
      <c r="D448" s="111" t="inlineStr">
        <is>
          <t xml:space="preserve">March </t>
        </is>
      </c>
      <c r="E448" s="274" t="inlineStr">
        <is>
          <t>Scope (MA)</t>
        </is>
      </c>
      <c r="F448" s="274" t="inlineStr">
        <is>
          <t>Facebook</t>
        </is>
      </c>
      <c r="G448" s="274" t="inlineStr">
        <is>
          <t>Scope Collection</t>
        </is>
      </c>
      <c r="H448" s="195" t="inlineStr">
        <is>
          <t>MAR | Facebook-SCOPE | Page Follow | Content 02 | 23 - 29 Mar 2026 | 3,283฿</t>
        </is>
      </c>
      <c r="I448" s="339" t="inlineStr">
        <is>
          <t>Pagelike</t>
        </is>
      </c>
      <c r="J448" s="195" t="inlineStr">
        <is>
          <t>T03 - International school - Age 30-50 - All Gender</t>
        </is>
      </c>
      <c r="K448" s="195" t="inlineStr">
        <is>
          <t>Content 02 - Ad Hoc - event recap presummer</t>
        </is>
      </c>
      <c r="L448" s="162" t="n">
        <v>0.54</v>
      </c>
      <c r="M448" s="105" t="n">
        <v>61.0421348314606</v>
      </c>
      <c r="N448" s="106" t="n">
        <v>61.58213483</v>
      </c>
      <c r="O448" s="162" t="n">
        <v>4</v>
      </c>
      <c r="P448" s="162" t="n">
        <v>4</v>
      </c>
      <c r="Q448" s="195" t="n"/>
      <c r="R448" s="195" t="n"/>
      <c r="S448" s="162" t="n">
        <v>0</v>
      </c>
      <c r="T448" s="162" t="n">
        <v>0</v>
      </c>
      <c r="U448" s="162" t="n">
        <v>0</v>
      </c>
      <c r="V448" s="195" t="n"/>
      <c r="W448" s="162" t="n">
        <v>2</v>
      </c>
      <c r="X448" s="162" t="n">
        <v>0</v>
      </c>
      <c r="Y448" s="162" t="n">
        <v>0</v>
      </c>
    </row>
    <row r="449" hidden="1" s="361">
      <c r="A449" s="195" t="inlineStr">
        <is>
          <t>female</t>
        </is>
      </c>
      <c r="B449" s="195" t="inlineStr">
        <is>
          <t>65+</t>
        </is>
      </c>
      <c r="C449" s="196" t="n">
        <v>46097</v>
      </c>
      <c r="D449" s="111" t="inlineStr">
        <is>
          <t xml:space="preserve">March </t>
        </is>
      </c>
      <c r="E449" s="274" t="inlineStr">
        <is>
          <t>Scope (MA)</t>
        </is>
      </c>
      <c r="F449" s="274" t="inlineStr">
        <is>
          <t>Facebook</t>
        </is>
      </c>
      <c r="G449" s="274" t="inlineStr">
        <is>
          <t>Scope Collection</t>
        </is>
      </c>
      <c r="H449" s="195" t="inlineStr">
        <is>
          <t>MAR | Facebook-SCOPE | Page Follow | Content 02 | 23 - 29 Mar 2026 | 3,283฿</t>
        </is>
      </c>
      <c r="I449" s="339" t="inlineStr">
        <is>
          <t>Pagelike</t>
        </is>
      </c>
      <c r="J449" s="195" t="inlineStr">
        <is>
          <t>T03 - International school - Age 30-50 - All Gender</t>
        </is>
      </c>
      <c r="K449" s="195" t="inlineStr">
        <is>
          <t>Content 02 - Ad Hoc - event recap presummer</t>
        </is>
      </c>
      <c r="L449" s="162" t="n">
        <v>383.19</v>
      </c>
      <c r="M449" s="105" t="n">
        <v>61.0421348314606</v>
      </c>
      <c r="N449" s="106" t="n">
        <v>444.2321348</v>
      </c>
      <c r="O449" s="162" t="n">
        <v>743</v>
      </c>
      <c r="P449" s="162" t="n">
        <v>1356</v>
      </c>
      <c r="Q449" s="195" t="n"/>
      <c r="R449" s="162" t="n">
        <v>336</v>
      </c>
      <c r="S449" s="162" t="n">
        <v>0</v>
      </c>
      <c r="T449" s="162" t="n">
        <v>0</v>
      </c>
      <c r="U449" s="162" t="n">
        <v>0</v>
      </c>
      <c r="V449" s="162" t="n">
        <v>34</v>
      </c>
      <c r="W449" s="162" t="n">
        <v>1227</v>
      </c>
      <c r="X449" s="162" t="n">
        <v>0</v>
      </c>
      <c r="Y449" s="162" t="n">
        <v>64</v>
      </c>
    </row>
    <row r="450" hidden="1" s="361">
      <c r="A450" s="195" t="inlineStr">
        <is>
          <t>male</t>
        </is>
      </c>
      <c r="B450" s="195" t="inlineStr">
        <is>
          <t>65+</t>
        </is>
      </c>
      <c r="C450" s="196" t="n">
        <v>46097</v>
      </c>
      <c r="D450" s="111" t="inlineStr">
        <is>
          <t xml:space="preserve">March </t>
        </is>
      </c>
      <c r="E450" s="274" t="inlineStr">
        <is>
          <t>Scope (MA)</t>
        </is>
      </c>
      <c r="F450" s="274" t="inlineStr">
        <is>
          <t>Facebook</t>
        </is>
      </c>
      <c r="G450" s="274" t="inlineStr">
        <is>
          <t>Scope Collection</t>
        </is>
      </c>
      <c r="H450" s="195" t="inlineStr">
        <is>
          <t>MAR | Facebook-SCOPE | Page Follow | Content 02 | 23 - 29 Mar 2026 | 3,283฿</t>
        </is>
      </c>
      <c r="I450" s="339" t="inlineStr">
        <is>
          <t>Pagelike</t>
        </is>
      </c>
      <c r="J450" s="195" t="inlineStr">
        <is>
          <t>T03 - International school - Age 30-50 - All Gender</t>
        </is>
      </c>
      <c r="K450" s="195" t="inlineStr">
        <is>
          <t>Content 02 - Ad Hoc - event recap presummer</t>
        </is>
      </c>
      <c r="L450" s="162" t="n">
        <v>240.39</v>
      </c>
      <c r="M450" s="105" t="n">
        <v>61.0421348314606</v>
      </c>
      <c r="N450" s="106" t="n">
        <v>301.4321348</v>
      </c>
      <c r="O450" s="162" t="n">
        <v>493</v>
      </c>
      <c r="P450" s="162" t="n">
        <v>826</v>
      </c>
      <c r="Q450" s="195" t="n"/>
      <c r="R450" s="162" t="n">
        <v>207</v>
      </c>
      <c r="S450" s="162" t="n">
        <v>0</v>
      </c>
      <c r="T450" s="162" t="n">
        <v>0</v>
      </c>
      <c r="U450" s="162" t="n">
        <v>0</v>
      </c>
      <c r="V450" s="162" t="n">
        <v>30</v>
      </c>
      <c r="W450" s="162" t="n">
        <v>741</v>
      </c>
      <c r="X450" s="162" t="n">
        <v>0</v>
      </c>
      <c r="Y450" s="162" t="n">
        <v>47</v>
      </c>
    </row>
    <row r="451" hidden="1" s="361">
      <c r="A451" s="195" t="inlineStr">
        <is>
          <t>unknown</t>
        </is>
      </c>
      <c r="B451" s="195" t="inlineStr">
        <is>
          <t>65+</t>
        </is>
      </c>
      <c r="C451" s="196" t="n">
        <v>46097</v>
      </c>
      <c r="D451" s="111" t="inlineStr">
        <is>
          <t xml:space="preserve">March </t>
        </is>
      </c>
      <c r="E451" s="274" t="inlineStr">
        <is>
          <t>Scope (MA)</t>
        </is>
      </c>
      <c r="F451" s="274" t="inlineStr">
        <is>
          <t>Facebook</t>
        </is>
      </c>
      <c r="G451" s="274" t="inlineStr">
        <is>
          <t>Scope Collection</t>
        </is>
      </c>
      <c r="H451" s="195" t="inlineStr">
        <is>
          <t>MAR | Facebook-SCOPE | Page Follow | Content 02 | 23 - 29 Mar 2026 | 3,283฿</t>
        </is>
      </c>
      <c r="I451" s="339" t="inlineStr">
        <is>
          <t>Pagelike</t>
        </is>
      </c>
      <c r="J451" s="195" t="inlineStr">
        <is>
          <t>T03 - International school - Age 30-50 - All Gender</t>
        </is>
      </c>
      <c r="K451" s="195" t="inlineStr">
        <is>
          <t>Content 02 - Ad Hoc - event recap presummer</t>
        </is>
      </c>
      <c r="L451" s="162" t="n">
        <v>1.1</v>
      </c>
      <c r="M451" s="105" t="n">
        <v>61.0421348314606</v>
      </c>
      <c r="N451" s="106" t="n">
        <v>62.14213483</v>
      </c>
      <c r="O451" s="162" t="n">
        <v>2</v>
      </c>
      <c r="P451" s="162" t="n">
        <v>2</v>
      </c>
      <c r="Q451" s="195" t="n"/>
      <c r="R451" s="162" t="n">
        <v>1</v>
      </c>
      <c r="S451" s="162" t="n">
        <v>0</v>
      </c>
      <c r="T451" s="162" t="n">
        <v>0</v>
      </c>
      <c r="U451" s="162" t="n">
        <v>0</v>
      </c>
      <c r="V451" s="195" t="n"/>
      <c r="W451" s="162" t="n">
        <v>2</v>
      </c>
      <c r="X451" s="162" t="n">
        <v>0</v>
      </c>
      <c r="Y451" s="162" t="n">
        <v>0</v>
      </c>
    </row>
    <row r="452" hidden="1" s="361">
      <c r="A452" s="195" t="inlineStr">
        <is>
          <t>female</t>
        </is>
      </c>
      <c r="B452" s="195" t="inlineStr">
        <is>
          <t>18-24</t>
        </is>
      </c>
      <c r="C452" s="196" t="n">
        <v>46097</v>
      </c>
      <c r="D452" s="111" t="inlineStr">
        <is>
          <t xml:space="preserve">March </t>
        </is>
      </c>
      <c r="E452" s="274" t="inlineStr">
        <is>
          <t>Scope (MA)</t>
        </is>
      </c>
      <c r="F452" s="274" t="inlineStr">
        <is>
          <t>Facebook</t>
        </is>
      </c>
      <c r="G452" s="274" t="inlineStr">
        <is>
          <t>Scope Collection</t>
        </is>
      </c>
      <c r="H452" s="195" t="inlineStr">
        <is>
          <t>MAR | Facebook-SCOPE | Page Follow | Content 02 | 23 - 29 Mar 2026 | 3,283฿</t>
        </is>
      </c>
      <c r="I452" s="339" t="inlineStr">
        <is>
          <t>Pagelike</t>
        </is>
      </c>
      <c r="J452" s="195" t="inlineStr">
        <is>
          <t>T01 - Rich Person - Age 30-55 - All Gender</t>
        </is>
      </c>
      <c r="K452" s="195" t="inlineStr">
        <is>
          <t>Content 02 - Ad Hoc - event recap presummer</t>
        </is>
      </c>
      <c r="L452" s="162" t="n">
        <v>0.8100000000000001</v>
      </c>
      <c r="M452" s="105" t="n">
        <v>61.0421348314606</v>
      </c>
      <c r="N452" s="106" t="n">
        <v>61.85213483</v>
      </c>
      <c r="O452" s="162" t="n">
        <v>10</v>
      </c>
      <c r="P452" s="162" t="n">
        <v>11</v>
      </c>
      <c r="Q452" s="195" t="n"/>
      <c r="R452" s="162" t="n">
        <v>1</v>
      </c>
      <c r="S452" s="162" t="n">
        <v>0</v>
      </c>
      <c r="T452" s="162" t="n">
        <v>0</v>
      </c>
      <c r="U452" s="162" t="n">
        <v>0</v>
      </c>
      <c r="V452" s="195" t="n"/>
      <c r="W452" s="162" t="n">
        <v>10</v>
      </c>
      <c r="X452" s="162" t="n">
        <v>0</v>
      </c>
      <c r="Y452" s="162" t="n">
        <v>0</v>
      </c>
    </row>
    <row r="453" hidden="1" s="361">
      <c r="A453" s="195" t="inlineStr">
        <is>
          <t>male</t>
        </is>
      </c>
      <c r="B453" s="195" t="inlineStr">
        <is>
          <t>18-24</t>
        </is>
      </c>
      <c r="C453" s="196" t="n">
        <v>46097</v>
      </c>
      <c r="D453" s="111" t="inlineStr">
        <is>
          <t xml:space="preserve">March </t>
        </is>
      </c>
      <c r="E453" s="274" t="inlineStr">
        <is>
          <t>Scope (MA)</t>
        </is>
      </c>
      <c r="F453" s="274" t="inlineStr">
        <is>
          <t>Facebook</t>
        </is>
      </c>
      <c r="G453" s="274" t="inlineStr">
        <is>
          <t>Scope Collection</t>
        </is>
      </c>
      <c r="H453" s="195" t="inlineStr">
        <is>
          <t>MAR | Facebook-SCOPE | Page Follow | Content 02 | 23 - 29 Mar 2026 | 3,283฿</t>
        </is>
      </c>
      <c r="I453" s="339" t="inlineStr">
        <is>
          <t>Pagelike</t>
        </is>
      </c>
      <c r="J453" s="195" t="inlineStr">
        <is>
          <t>T01 - Rich Person - Age 30-55 - All Gender</t>
        </is>
      </c>
      <c r="K453" s="195" t="inlineStr">
        <is>
          <t>Content 02 - Ad Hoc - event recap presummer</t>
        </is>
      </c>
      <c r="L453" s="162" t="n">
        <v>0.74</v>
      </c>
      <c r="M453" s="105" t="n">
        <v>61.0421348314606</v>
      </c>
      <c r="N453" s="106" t="n">
        <v>61.78213483</v>
      </c>
      <c r="O453" s="162" t="n">
        <v>8</v>
      </c>
      <c r="P453" s="162" t="n">
        <v>15</v>
      </c>
      <c r="Q453" s="195" t="n"/>
      <c r="R453" s="162" t="n">
        <v>1</v>
      </c>
      <c r="S453" s="162" t="n">
        <v>0</v>
      </c>
      <c r="T453" s="162" t="n">
        <v>0</v>
      </c>
      <c r="U453" s="162" t="n">
        <v>0</v>
      </c>
      <c r="V453" s="195" t="n"/>
      <c r="W453" s="162" t="n">
        <v>10</v>
      </c>
      <c r="X453" s="162" t="n">
        <v>0</v>
      </c>
      <c r="Y453" s="162" t="n">
        <v>1</v>
      </c>
    </row>
    <row r="454" hidden="1" s="361">
      <c r="A454" s="195" t="inlineStr">
        <is>
          <t>female</t>
        </is>
      </c>
      <c r="B454" s="195" t="inlineStr">
        <is>
          <t>25-34</t>
        </is>
      </c>
      <c r="C454" s="196" t="n">
        <v>46097</v>
      </c>
      <c r="D454" s="111" t="inlineStr">
        <is>
          <t xml:space="preserve">March </t>
        </is>
      </c>
      <c r="E454" s="274" t="inlineStr">
        <is>
          <t>Scope (MA)</t>
        </is>
      </c>
      <c r="F454" s="274" t="inlineStr">
        <is>
          <t>Facebook</t>
        </is>
      </c>
      <c r="G454" s="274" t="inlineStr">
        <is>
          <t>Scope Collection</t>
        </is>
      </c>
      <c r="H454" s="195" t="inlineStr">
        <is>
          <t>MAR | Facebook-SCOPE | Page Follow | Content 02 | 23 - 29 Mar 2026 | 3,283฿</t>
        </is>
      </c>
      <c r="I454" s="339" t="inlineStr">
        <is>
          <t>Pagelike</t>
        </is>
      </c>
      <c r="J454" s="195" t="inlineStr">
        <is>
          <t>T01 - Rich Person - Age 30-55 - All Gender</t>
        </is>
      </c>
      <c r="K454" s="195" t="inlineStr">
        <is>
          <t>Content 02 - Ad Hoc - event recap presummer</t>
        </is>
      </c>
      <c r="L454" s="162" t="n">
        <v>5.35</v>
      </c>
      <c r="M454" s="105" t="n">
        <v>61.0421348314606</v>
      </c>
      <c r="N454" s="106" t="n">
        <v>66.39213483</v>
      </c>
      <c r="O454" s="162" t="n">
        <v>31</v>
      </c>
      <c r="P454" s="162" t="n">
        <v>35</v>
      </c>
      <c r="Q454" s="195" t="n"/>
      <c r="R454" s="162" t="n">
        <v>5</v>
      </c>
      <c r="S454" s="162" t="n">
        <v>0</v>
      </c>
      <c r="T454" s="162" t="n">
        <v>0</v>
      </c>
      <c r="U454" s="162" t="n">
        <v>0</v>
      </c>
      <c r="V454" s="162" t="n">
        <v>1</v>
      </c>
      <c r="W454" s="162" t="n">
        <v>31</v>
      </c>
      <c r="X454" s="162" t="n">
        <v>0</v>
      </c>
      <c r="Y454" s="162" t="n">
        <v>1</v>
      </c>
    </row>
    <row r="455" hidden="1" s="361">
      <c r="A455" s="195" t="inlineStr">
        <is>
          <t>male</t>
        </is>
      </c>
      <c r="B455" s="195" t="inlineStr">
        <is>
          <t>25-34</t>
        </is>
      </c>
      <c r="C455" s="196" t="n">
        <v>46097</v>
      </c>
      <c r="D455" s="111" t="inlineStr">
        <is>
          <t xml:space="preserve">March </t>
        </is>
      </c>
      <c r="E455" s="274" t="inlineStr">
        <is>
          <t>Scope (MA)</t>
        </is>
      </c>
      <c r="F455" s="274" t="inlineStr">
        <is>
          <t>Facebook</t>
        </is>
      </c>
      <c r="G455" s="274" t="inlineStr">
        <is>
          <t>Scope Collection</t>
        </is>
      </c>
      <c r="H455" s="195" t="inlineStr">
        <is>
          <t>MAR | Facebook-SCOPE | Page Follow | Content 02 | 23 - 29 Mar 2026 | 3,283฿</t>
        </is>
      </c>
      <c r="I455" s="339" t="inlineStr">
        <is>
          <t>Pagelike</t>
        </is>
      </c>
      <c r="J455" s="195" t="inlineStr">
        <is>
          <t>T01 - Rich Person - Age 30-55 - All Gender</t>
        </is>
      </c>
      <c r="K455" s="195" t="inlineStr">
        <is>
          <t>Content 02 - Ad Hoc - event recap presummer</t>
        </is>
      </c>
      <c r="L455" s="162" t="n">
        <v>12.9</v>
      </c>
      <c r="M455" s="105" t="n">
        <v>61.0421348314606</v>
      </c>
      <c r="N455" s="106" t="n">
        <v>73.94213483</v>
      </c>
      <c r="O455" s="162" t="n">
        <v>52</v>
      </c>
      <c r="P455" s="162" t="n">
        <v>69</v>
      </c>
      <c r="Q455" s="195" t="n"/>
      <c r="R455" s="162" t="n">
        <v>9</v>
      </c>
      <c r="S455" s="162" t="n">
        <v>0</v>
      </c>
      <c r="T455" s="162" t="n">
        <v>0</v>
      </c>
      <c r="U455" s="162" t="n">
        <v>0</v>
      </c>
      <c r="V455" s="162" t="n">
        <v>1</v>
      </c>
      <c r="W455" s="162" t="n">
        <v>54</v>
      </c>
      <c r="X455" s="162" t="n">
        <v>0</v>
      </c>
      <c r="Y455" s="162" t="n">
        <v>1</v>
      </c>
    </row>
    <row r="456" hidden="1" s="361">
      <c r="A456" s="195" t="inlineStr">
        <is>
          <t>unknown</t>
        </is>
      </c>
      <c r="B456" s="195" t="inlineStr">
        <is>
          <t>25-34</t>
        </is>
      </c>
      <c r="C456" s="196" t="n">
        <v>46097</v>
      </c>
      <c r="D456" s="111" t="inlineStr">
        <is>
          <t xml:space="preserve">March </t>
        </is>
      </c>
      <c r="E456" s="274" t="inlineStr">
        <is>
          <t>Scope (MA)</t>
        </is>
      </c>
      <c r="F456" s="274" t="inlineStr">
        <is>
          <t>Facebook</t>
        </is>
      </c>
      <c r="G456" s="274" t="inlineStr">
        <is>
          <t>Scope Collection</t>
        </is>
      </c>
      <c r="H456" s="195" t="inlineStr">
        <is>
          <t>MAR | Facebook-SCOPE | Page Follow | Content 02 | 23 - 29 Mar 2026 | 3,283฿</t>
        </is>
      </c>
      <c r="I456" s="339" t="inlineStr">
        <is>
          <t>Pagelike</t>
        </is>
      </c>
      <c r="J456" s="195" t="inlineStr">
        <is>
          <t>T01 - Rich Person - Age 30-55 - All Gender</t>
        </is>
      </c>
      <c r="K456" s="195" t="inlineStr">
        <is>
          <t>Content 02 - Ad Hoc - event recap presummer</t>
        </is>
      </c>
      <c r="L456" s="162" t="n">
        <v>0.02</v>
      </c>
      <c r="M456" s="105" t="n">
        <v>61.0421348314606</v>
      </c>
      <c r="N456" s="106" t="n">
        <v>61.06213483</v>
      </c>
      <c r="O456" s="162" t="n">
        <v>1</v>
      </c>
      <c r="P456" s="162" t="n">
        <v>1</v>
      </c>
      <c r="Q456" s="195" t="n"/>
      <c r="R456" s="195" t="n"/>
      <c r="S456" s="162" t="n">
        <v>0</v>
      </c>
      <c r="T456" s="162" t="n">
        <v>0</v>
      </c>
      <c r="U456" s="162" t="n">
        <v>0</v>
      </c>
      <c r="V456" s="195" t="n"/>
      <c r="W456" s="162" t="n">
        <v>1</v>
      </c>
      <c r="X456" s="162" t="n">
        <v>0</v>
      </c>
      <c r="Y456" s="162" t="n">
        <v>0</v>
      </c>
    </row>
    <row r="457" hidden="1" s="361">
      <c r="A457" s="195" t="inlineStr">
        <is>
          <t>female</t>
        </is>
      </c>
      <c r="B457" s="195" t="inlineStr">
        <is>
          <t>35-44</t>
        </is>
      </c>
      <c r="C457" s="196" t="n">
        <v>46097</v>
      </c>
      <c r="D457" s="111" t="inlineStr">
        <is>
          <t xml:space="preserve">March </t>
        </is>
      </c>
      <c r="E457" s="274" t="inlineStr">
        <is>
          <t>Scope (MA)</t>
        </is>
      </c>
      <c r="F457" s="274" t="inlineStr">
        <is>
          <t>Facebook</t>
        </is>
      </c>
      <c r="G457" s="274" t="inlineStr">
        <is>
          <t>Scope Collection</t>
        </is>
      </c>
      <c r="H457" s="195" t="inlineStr">
        <is>
          <t>MAR | Facebook-SCOPE | Page Follow | Content 02 | 23 - 29 Mar 2026 | 3,283฿</t>
        </is>
      </c>
      <c r="I457" s="339" t="inlineStr">
        <is>
          <t>Pagelike</t>
        </is>
      </c>
      <c r="J457" s="195" t="inlineStr">
        <is>
          <t>T01 - Rich Person - Age 30-55 - All Gender</t>
        </is>
      </c>
      <c r="K457" s="195" t="inlineStr">
        <is>
          <t>Content 02 - Ad Hoc - event recap presummer</t>
        </is>
      </c>
      <c r="L457" s="162" t="n">
        <v>18.92</v>
      </c>
      <c r="M457" s="105" t="n">
        <v>61.0421348314606</v>
      </c>
      <c r="N457" s="106" t="n">
        <v>79.96213483</v>
      </c>
      <c r="O457" s="162" t="n">
        <v>60</v>
      </c>
      <c r="P457" s="162" t="n">
        <v>74</v>
      </c>
      <c r="Q457" s="195" t="n"/>
      <c r="R457" s="162" t="n">
        <v>12</v>
      </c>
      <c r="S457" s="162" t="n">
        <v>0</v>
      </c>
      <c r="T457" s="162" t="n">
        <v>0</v>
      </c>
      <c r="U457" s="162" t="n">
        <v>0</v>
      </c>
      <c r="V457" s="162" t="n">
        <v>4</v>
      </c>
      <c r="W457" s="162" t="n">
        <v>67</v>
      </c>
      <c r="X457" s="162" t="n">
        <v>0</v>
      </c>
      <c r="Y457" s="162" t="n">
        <v>4</v>
      </c>
    </row>
    <row r="458" hidden="1" s="361">
      <c r="A458" s="195" t="inlineStr">
        <is>
          <t>male</t>
        </is>
      </c>
      <c r="B458" s="195" t="inlineStr">
        <is>
          <t>35-44</t>
        </is>
      </c>
      <c r="C458" s="196" t="n">
        <v>46097</v>
      </c>
      <c r="D458" s="111" t="inlineStr">
        <is>
          <t xml:space="preserve">March </t>
        </is>
      </c>
      <c r="E458" s="274" t="inlineStr">
        <is>
          <t>Scope (MA)</t>
        </is>
      </c>
      <c r="F458" s="274" t="inlineStr">
        <is>
          <t>Facebook</t>
        </is>
      </c>
      <c r="G458" s="274" t="inlineStr">
        <is>
          <t>Scope Collection</t>
        </is>
      </c>
      <c r="H458" s="195" t="inlineStr">
        <is>
          <t>MAR | Facebook-SCOPE | Page Follow | Content 02 | 23 - 29 Mar 2026 | 3,283฿</t>
        </is>
      </c>
      <c r="I458" s="339" t="inlineStr">
        <is>
          <t>Pagelike</t>
        </is>
      </c>
      <c r="J458" s="195" t="inlineStr">
        <is>
          <t>T01 - Rich Person - Age 30-55 - All Gender</t>
        </is>
      </c>
      <c r="K458" s="195" t="inlineStr">
        <is>
          <t>Content 02 - Ad Hoc - event recap presummer</t>
        </is>
      </c>
      <c r="L458" s="162" t="n">
        <v>21.42</v>
      </c>
      <c r="M458" s="105" t="n">
        <v>61.0421348314606</v>
      </c>
      <c r="N458" s="106" t="n">
        <v>82.46213483</v>
      </c>
      <c r="O458" s="162" t="n">
        <v>93</v>
      </c>
      <c r="P458" s="162" t="n">
        <v>110</v>
      </c>
      <c r="Q458" s="195" t="n"/>
      <c r="R458" s="162" t="n">
        <v>17</v>
      </c>
      <c r="S458" s="162" t="n">
        <v>0</v>
      </c>
      <c r="T458" s="162" t="n">
        <v>0</v>
      </c>
      <c r="U458" s="162" t="n">
        <v>0</v>
      </c>
      <c r="V458" s="162" t="n">
        <v>3</v>
      </c>
      <c r="W458" s="162" t="n">
        <v>100</v>
      </c>
      <c r="X458" s="162" t="n">
        <v>0</v>
      </c>
      <c r="Y458" s="162" t="n">
        <v>6</v>
      </c>
    </row>
    <row r="459" hidden="1" s="361">
      <c r="A459" s="195" t="inlineStr">
        <is>
          <t>unknown</t>
        </is>
      </c>
      <c r="B459" s="195" t="inlineStr">
        <is>
          <t>35-44</t>
        </is>
      </c>
      <c r="C459" s="196" t="n">
        <v>46097</v>
      </c>
      <c r="D459" s="111" t="inlineStr">
        <is>
          <t xml:space="preserve">March </t>
        </is>
      </c>
      <c r="E459" s="274" t="inlineStr">
        <is>
          <t>Scope (MA)</t>
        </is>
      </c>
      <c r="F459" s="274" t="inlineStr">
        <is>
          <t>Facebook</t>
        </is>
      </c>
      <c r="G459" s="274" t="inlineStr">
        <is>
          <t>Scope Collection</t>
        </is>
      </c>
      <c r="H459" s="195" t="inlineStr">
        <is>
          <t>MAR | Facebook-SCOPE | Page Follow | Content 02 | 23 - 29 Mar 2026 | 3,283฿</t>
        </is>
      </c>
      <c r="I459" s="339" t="inlineStr">
        <is>
          <t>Pagelike</t>
        </is>
      </c>
      <c r="J459" s="195" t="inlineStr">
        <is>
          <t>T01 - Rich Person - Age 30-55 - All Gender</t>
        </is>
      </c>
      <c r="K459" s="195" t="inlineStr">
        <is>
          <t>Content 02 - Ad Hoc - event recap presummer</t>
        </is>
      </c>
      <c r="L459" s="162" t="n">
        <v>0.44</v>
      </c>
      <c r="M459" s="105" t="n">
        <v>61.0421348314606</v>
      </c>
      <c r="N459" s="106" t="n">
        <v>61.48213483</v>
      </c>
      <c r="O459" s="162" t="n">
        <v>3</v>
      </c>
      <c r="P459" s="162" t="n">
        <v>4</v>
      </c>
      <c r="Q459" s="195" t="n"/>
      <c r="R459" s="195" t="n"/>
      <c r="S459" s="162" t="n">
        <v>0</v>
      </c>
      <c r="T459" s="162" t="n">
        <v>0</v>
      </c>
      <c r="U459" s="162" t="n">
        <v>0</v>
      </c>
      <c r="V459" s="195" t="n"/>
      <c r="W459" s="162" t="n">
        <v>4</v>
      </c>
      <c r="X459" s="162" t="n">
        <v>0</v>
      </c>
      <c r="Y459" s="162" t="n">
        <v>0</v>
      </c>
    </row>
    <row r="460" hidden="1" s="361">
      <c r="A460" s="195" t="inlineStr">
        <is>
          <t>female</t>
        </is>
      </c>
      <c r="B460" s="195" t="inlineStr">
        <is>
          <t>45-54</t>
        </is>
      </c>
      <c r="C460" s="196" t="n">
        <v>46097</v>
      </c>
      <c r="D460" s="111" t="inlineStr">
        <is>
          <t xml:space="preserve">March </t>
        </is>
      </c>
      <c r="E460" s="274" t="inlineStr">
        <is>
          <t>Scope (MA)</t>
        </is>
      </c>
      <c r="F460" s="274" t="inlineStr">
        <is>
          <t>Facebook</t>
        </is>
      </c>
      <c r="G460" s="274" t="inlineStr">
        <is>
          <t>Scope Collection</t>
        </is>
      </c>
      <c r="H460" s="195" t="inlineStr">
        <is>
          <t>MAR | Facebook-SCOPE | Page Follow | Content 02 | 23 - 29 Mar 2026 | 3,283฿</t>
        </is>
      </c>
      <c r="I460" s="339" t="inlineStr">
        <is>
          <t>Pagelike</t>
        </is>
      </c>
      <c r="J460" s="195" t="inlineStr">
        <is>
          <t>T01 - Rich Person - Age 30-55 - All Gender</t>
        </is>
      </c>
      <c r="K460" s="195" t="inlineStr">
        <is>
          <t>Content 02 - Ad Hoc - event recap presummer</t>
        </is>
      </c>
      <c r="L460" s="162" t="n">
        <v>20.16</v>
      </c>
      <c r="M460" s="105" t="n">
        <v>61.0421348314606</v>
      </c>
      <c r="N460" s="106" t="n">
        <v>81.20213483000001</v>
      </c>
      <c r="O460" s="162" t="n">
        <v>56</v>
      </c>
      <c r="P460" s="162" t="n">
        <v>68</v>
      </c>
      <c r="Q460" s="195" t="n"/>
      <c r="R460" s="162" t="n">
        <v>7</v>
      </c>
      <c r="S460" s="162" t="n">
        <v>0</v>
      </c>
      <c r="T460" s="162" t="n">
        <v>0</v>
      </c>
      <c r="U460" s="162" t="n">
        <v>0</v>
      </c>
      <c r="V460" s="162" t="n">
        <v>4</v>
      </c>
      <c r="W460" s="162" t="n">
        <v>61</v>
      </c>
      <c r="X460" s="162" t="n">
        <v>0</v>
      </c>
      <c r="Y460" s="162" t="n">
        <v>5</v>
      </c>
    </row>
    <row r="461" hidden="1" s="361">
      <c r="A461" s="195" t="inlineStr">
        <is>
          <t>male</t>
        </is>
      </c>
      <c r="B461" s="195" t="inlineStr">
        <is>
          <t>45-54</t>
        </is>
      </c>
      <c r="C461" s="196" t="n">
        <v>46097</v>
      </c>
      <c r="D461" s="111" t="inlineStr">
        <is>
          <t xml:space="preserve">March </t>
        </is>
      </c>
      <c r="E461" s="274" t="inlineStr">
        <is>
          <t>Scope (MA)</t>
        </is>
      </c>
      <c r="F461" s="274" t="inlineStr">
        <is>
          <t>Facebook</t>
        </is>
      </c>
      <c r="G461" s="274" t="inlineStr">
        <is>
          <t>Scope Collection</t>
        </is>
      </c>
      <c r="H461" s="195" t="inlineStr">
        <is>
          <t>MAR | Facebook-SCOPE | Page Follow | Content 02 | 23 - 29 Mar 2026 | 3,283฿</t>
        </is>
      </c>
      <c r="I461" s="339" t="inlineStr">
        <is>
          <t>Pagelike</t>
        </is>
      </c>
      <c r="J461" s="195" t="inlineStr">
        <is>
          <t>T01 - Rich Person - Age 30-55 - All Gender</t>
        </is>
      </c>
      <c r="K461" s="195" t="inlineStr">
        <is>
          <t>Content 02 - Ad Hoc - event recap presummer</t>
        </is>
      </c>
      <c r="L461" s="162" t="n">
        <v>9.75</v>
      </c>
      <c r="M461" s="105" t="n">
        <v>61.0421348314606</v>
      </c>
      <c r="N461" s="106" t="n">
        <v>70.79213482999999</v>
      </c>
      <c r="O461" s="162" t="n">
        <v>59</v>
      </c>
      <c r="P461" s="162" t="n">
        <v>76</v>
      </c>
      <c r="Q461" s="195" t="n"/>
      <c r="R461" s="162" t="n">
        <v>7</v>
      </c>
      <c r="S461" s="162" t="n">
        <v>0</v>
      </c>
      <c r="T461" s="162" t="n">
        <v>0</v>
      </c>
      <c r="U461" s="162" t="n">
        <v>0</v>
      </c>
      <c r="V461" s="195" t="n"/>
      <c r="W461" s="162" t="n">
        <v>67</v>
      </c>
      <c r="X461" s="162" t="n">
        <v>0</v>
      </c>
      <c r="Y461" s="162" t="n">
        <v>1</v>
      </c>
    </row>
    <row r="462" hidden="1" s="361">
      <c r="A462" s="195" t="inlineStr">
        <is>
          <t>unknown</t>
        </is>
      </c>
      <c r="B462" s="195" t="inlineStr">
        <is>
          <t>45-54</t>
        </is>
      </c>
      <c r="C462" s="196" t="n">
        <v>46097</v>
      </c>
      <c r="D462" s="111" t="inlineStr">
        <is>
          <t xml:space="preserve">March </t>
        </is>
      </c>
      <c r="E462" s="274" t="inlineStr">
        <is>
          <t>Scope (MA)</t>
        </is>
      </c>
      <c r="F462" s="274" t="inlineStr">
        <is>
          <t>Facebook</t>
        </is>
      </c>
      <c r="G462" s="274" t="inlineStr">
        <is>
          <t>Scope Collection</t>
        </is>
      </c>
      <c r="H462" s="195" t="inlineStr">
        <is>
          <t>MAR | Facebook-SCOPE | Page Follow | Content 02 | 23 - 29 Mar 2026 | 3,283฿</t>
        </is>
      </c>
      <c r="I462" s="339" t="inlineStr">
        <is>
          <t>Pagelike</t>
        </is>
      </c>
      <c r="J462" s="195" t="inlineStr">
        <is>
          <t>T01 - Rich Person - Age 30-55 - All Gender</t>
        </is>
      </c>
      <c r="K462" s="195" t="inlineStr">
        <is>
          <t>Content 02 - Ad Hoc - event recap presummer</t>
        </is>
      </c>
      <c r="L462" s="162" t="n">
        <v>0.44</v>
      </c>
      <c r="M462" s="105" t="n">
        <v>61.0421348314606</v>
      </c>
      <c r="N462" s="106" t="n">
        <v>61.48213483</v>
      </c>
      <c r="O462" s="162" t="n">
        <v>3</v>
      </c>
      <c r="P462" s="162" t="n">
        <v>3</v>
      </c>
      <c r="Q462" s="195" t="n"/>
      <c r="R462" s="195" t="n"/>
      <c r="S462" s="162" t="n">
        <v>0</v>
      </c>
      <c r="T462" s="162" t="n">
        <v>0</v>
      </c>
      <c r="U462" s="162" t="n">
        <v>0</v>
      </c>
      <c r="V462" s="195" t="n"/>
      <c r="W462" s="162" t="n">
        <v>3</v>
      </c>
      <c r="X462" s="162" t="n">
        <v>0</v>
      </c>
      <c r="Y462" s="162" t="n">
        <v>0</v>
      </c>
    </row>
    <row r="463" hidden="1" s="361">
      <c r="A463" s="195" t="inlineStr">
        <is>
          <t>female</t>
        </is>
      </c>
      <c r="B463" s="195" t="inlineStr">
        <is>
          <t>55-64</t>
        </is>
      </c>
      <c r="C463" s="196" t="n">
        <v>46097</v>
      </c>
      <c r="D463" s="111" t="inlineStr">
        <is>
          <t xml:space="preserve">March </t>
        </is>
      </c>
      <c r="E463" s="274" t="inlineStr">
        <is>
          <t>Scope (MA)</t>
        </is>
      </c>
      <c r="F463" s="274" t="inlineStr">
        <is>
          <t>Facebook</t>
        </is>
      </c>
      <c r="G463" s="274" t="inlineStr">
        <is>
          <t>Scope Collection</t>
        </is>
      </c>
      <c r="H463" s="195" t="inlineStr">
        <is>
          <t>MAR | Facebook-SCOPE | Page Follow | Content 02 | 23 - 29 Mar 2026 | 3,283฿</t>
        </is>
      </c>
      <c r="I463" s="339" t="inlineStr">
        <is>
          <t>Pagelike</t>
        </is>
      </c>
      <c r="J463" s="195" t="inlineStr">
        <is>
          <t>T01 - Rich Person - Age 30-55 - All Gender</t>
        </is>
      </c>
      <c r="K463" s="195" t="inlineStr">
        <is>
          <t>Content 02 - Ad Hoc - event recap presummer</t>
        </is>
      </c>
      <c r="L463" s="162" t="n">
        <v>2.49</v>
      </c>
      <c r="M463" s="105" t="n">
        <v>61.0421348314606</v>
      </c>
      <c r="N463" s="106" t="n">
        <v>63.53213483</v>
      </c>
      <c r="O463" s="162" t="n">
        <v>33</v>
      </c>
      <c r="P463" s="162" t="n">
        <v>39</v>
      </c>
      <c r="Q463" s="195" t="n"/>
      <c r="R463" s="162" t="n">
        <v>5</v>
      </c>
      <c r="S463" s="162" t="n">
        <v>0</v>
      </c>
      <c r="T463" s="162" t="n">
        <v>0</v>
      </c>
      <c r="U463" s="162" t="n">
        <v>0</v>
      </c>
      <c r="V463" s="195" t="n"/>
      <c r="W463" s="162" t="n">
        <v>36</v>
      </c>
      <c r="X463" s="162" t="n">
        <v>0</v>
      </c>
      <c r="Y463" s="162" t="n">
        <v>1</v>
      </c>
    </row>
    <row r="464" hidden="1" s="361">
      <c r="A464" s="195" t="inlineStr">
        <is>
          <t>male</t>
        </is>
      </c>
      <c r="B464" s="195" t="inlineStr">
        <is>
          <t>55-64</t>
        </is>
      </c>
      <c r="C464" s="196" t="n">
        <v>46097</v>
      </c>
      <c r="D464" s="111" t="inlineStr">
        <is>
          <t xml:space="preserve">March </t>
        </is>
      </c>
      <c r="E464" s="274" t="inlineStr">
        <is>
          <t>Scope (MA)</t>
        </is>
      </c>
      <c r="F464" s="274" t="inlineStr">
        <is>
          <t>Facebook</t>
        </is>
      </c>
      <c r="G464" s="274" t="inlineStr">
        <is>
          <t>Scope Collection</t>
        </is>
      </c>
      <c r="H464" s="195" t="inlineStr">
        <is>
          <t>MAR | Facebook-SCOPE | Page Follow | Content 02 | 23 - 29 Mar 2026 | 3,283฿</t>
        </is>
      </c>
      <c r="I464" s="339" t="inlineStr">
        <is>
          <t>Pagelike</t>
        </is>
      </c>
      <c r="J464" s="195" t="inlineStr">
        <is>
          <t>T01 - Rich Person - Age 30-55 - All Gender</t>
        </is>
      </c>
      <c r="K464" s="195" t="inlineStr">
        <is>
          <t>Content 02 - Ad Hoc - event recap presummer</t>
        </is>
      </c>
      <c r="L464" s="162" t="n">
        <v>5.99</v>
      </c>
      <c r="M464" s="105" t="n">
        <v>61.0421348314606</v>
      </c>
      <c r="N464" s="106" t="n">
        <v>67.03213483</v>
      </c>
      <c r="O464" s="162" t="n">
        <v>31</v>
      </c>
      <c r="P464" s="162" t="n">
        <v>48</v>
      </c>
      <c r="Q464" s="195" t="n"/>
      <c r="R464" s="162" t="n">
        <v>8</v>
      </c>
      <c r="S464" s="162" t="n">
        <v>0</v>
      </c>
      <c r="T464" s="162" t="n">
        <v>0</v>
      </c>
      <c r="U464" s="162" t="n">
        <v>0</v>
      </c>
      <c r="V464" s="195" t="n"/>
      <c r="W464" s="162" t="n">
        <v>44</v>
      </c>
      <c r="X464" s="162" t="n">
        <v>0</v>
      </c>
      <c r="Y464" s="162" t="n">
        <v>1</v>
      </c>
    </row>
    <row r="465" hidden="1" s="361">
      <c r="A465" s="195" t="inlineStr">
        <is>
          <t>female</t>
        </is>
      </c>
      <c r="B465" s="195" t="inlineStr">
        <is>
          <t>65+</t>
        </is>
      </c>
      <c r="C465" s="196" t="n">
        <v>46097</v>
      </c>
      <c r="D465" s="111" t="inlineStr">
        <is>
          <t xml:space="preserve">March </t>
        </is>
      </c>
      <c r="E465" s="274" t="inlineStr">
        <is>
          <t>Scope (MA)</t>
        </is>
      </c>
      <c r="F465" s="274" t="inlineStr">
        <is>
          <t>Facebook</t>
        </is>
      </c>
      <c r="G465" s="274" t="inlineStr">
        <is>
          <t>Scope Collection</t>
        </is>
      </c>
      <c r="H465" s="195" t="inlineStr">
        <is>
          <t>MAR | Facebook-SCOPE | Page Follow | Content 02 | 23 - 29 Mar 2026 | 3,283฿</t>
        </is>
      </c>
      <c r="I465" s="339" t="inlineStr">
        <is>
          <t>Pagelike</t>
        </is>
      </c>
      <c r="J465" s="195" t="inlineStr">
        <is>
          <t>T01 - Rich Person - Age 30-55 - All Gender</t>
        </is>
      </c>
      <c r="K465" s="195" t="inlineStr">
        <is>
          <t>Content 02 - Ad Hoc - event recap presummer</t>
        </is>
      </c>
      <c r="L465" s="162" t="n">
        <v>10.19</v>
      </c>
      <c r="M465" s="105" t="n">
        <v>61.0421348314606</v>
      </c>
      <c r="N465" s="106" t="n">
        <v>71.23213483000001</v>
      </c>
      <c r="O465" s="162" t="n">
        <v>36</v>
      </c>
      <c r="P465" s="162" t="n">
        <v>41</v>
      </c>
      <c r="Q465" s="195" t="n"/>
      <c r="R465" s="162" t="n">
        <v>9</v>
      </c>
      <c r="S465" s="162" t="n">
        <v>0</v>
      </c>
      <c r="T465" s="162" t="n">
        <v>0</v>
      </c>
      <c r="U465" s="162" t="n">
        <v>0</v>
      </c>
      <c r="V465" s="195" t="n"/>
      <c r="W465" s="162" t="n">
        <v>37</v>
      </c>
      <c r="X465" s="162" t="n">
        <v>0</v>
      </c>
      <c r="Y465" s="162" t="n">
        <v>0</v>
      </c>
    </row>
    <row r="466" hidden="1" s="361">
      <c r="A466" s="195" t="inlineStr">
        <is>
          <t>male</t>
        </is>
      </c>
      <c r="B466" s="195" t="inlineStr">
        <is>
          <t>65+</t>
        </is>
      </c>
      <c r="C466" s="196" t="n">
        <v>46097</v>
      </c>
      <c r="D466" s="111" t="inlineStr">
        <is>
          <t xml:space="preserve">March </t>
        </is>
      </c>
      <c r="E466" s="274" t="inlineStr">
        <is>
          <t>Scope (MA)</t>
        </is>
      </c>
      <c r="F466" s="274" t="inlineStr">
        <is>
          <t>Facebook</t>
        </is>
      </c>
      <c r="G466" s="274" t="inlineStr">
        <is>
          <t>Scope Collection</t>
        </is>
      </c>
      <c r="H466" s="195" t="inlineStr">
        <is>
          <t>MAR | Facebook-SCOPE | Page Follow | Content 02 | 23 - 29 Mar 2026 | 3,283฿</t>
        </is>
      </c>
      <c r="I466" s="339" t="inlineStr">
        <is>
          <t>Pagelike</t>
        </is>
      </c>
      <c r="J466" s="195" t="inlineStr">
        <is>
          <t>T01 - Rich Person - Age 30-55 - All Gender</t>
        </is>
      </c>
      <c r="K466" s="195" t="inlineStr">
        <is>
          <t>Content 02 - Ad Hoc - event recap presummer</t>
        </is>
      </c>
      <c r="L466" s="162" t="n">
        <v>8.59</v>
      </c>
      <c r="M466" s="105" t="n">
        <v>61.0421348314606</v>
      </c>
      <c r="N466" s="106" t="n">
        <v>69.63213483</v>
      </c>
      <c r="O466" s="162" t="n">
        <v>28</v>
      </c>
      <c r="P466" s="162" t="n">
        <v>36</v>
      </c>
      <c r="Q466" s="195" t="n"/>
      <c r="R466" s="162" t="n">
        <v>6</v>
      </c>
      <c r="S466" s="162" t="n">
        <v>0</v>
      </c>
      <c r="T466" s="162" t="n">
        <v>0</v>
      </c>
      <c r="U466" s="162" t="n">
        <v>0</v>
      </c>
      <c r="V466" s="162" t="n">
        <v>1</v>
      </c>
      <c r="W466" s="162" t="n">
        <v>33</v>
      </c>
      <c r="X466" s="162" t="n">
        <v>0</v>
      </c>
      <c r="Y466" s="162" t="n">
        <v>3</v>
      </c>
    </row>
    <row r="467" hidden="1" s="361">
      <c r="A467" s="195" t="inlineStr">
        <is>
          <t>unknown</t>
        </is>
      </c>
      <c r="B467" s="195" t="inlineStr">
        <is>
          <t>65+</t>
        </is>
      </c>
      <c r="C467" s="196" t="n">
        <v>46097</v>
      </c>
      <c r="D467" s="111" t="inlineStr">
        <is>
          <t xml:space="preserve">March </t>
        </is>
      </c>
      <c r="E467" s="274" t="inlineStr">
        <is>
          <t>Scope (MA)</t>
        </is>
      </c>
      <c r="F467" s="274" t="inlineStr">
        <is>
          <t>Facebook</t>
        </is>
      </c>
      <c r="G467" s="274" t="inlineStr">
        <is>
          <t>Scope Collection</t>
        </is>
      </c>
      <c r="H467" s="195" t="inlineStr">
        <is>
          <t>MAR | Facebook-SCOPE | Page Follow | Content 02 | 23 - 29 Mar 2026 | 3,283฿</t>
        </is>
      </c>
      <c r="I467" s="339" t="inlineStr">
        <is>
          <t>Pagelike</t>
        </is>
      </c>
      <c r="J467" s="195" t="inlineStr">
        <is>
          <t>T01 - Rich Person - Age 30-55 - All Gender</t>
        </is>
      </c>
      <c r="K467" s="195" t="inlineStr">
        <is>
          <t>Content 02 - Ad Hoc - event recap presummer</t>
        </is>
      </c>
      <c r="L467" s="162" t="n">
        <v>0.26</v>
      </c>
      <c r="M467" s="105" t="n">
        <v>61.0421348314606</v>
      </c>
      <c r="N467" s="106" t="n">
        <v>61.30213483</v>
      </c>
      <c r="O467" s="162" t="n">
        <v>2</v>
      </c>
      <c r="P467" s="162" t="n">
        <v>2</v>
      </c>
      <c r="Q467" s="195" t="n"/>
      <c r="R467" s="195" t="n"/>
      <c r="S467" s="162" t="n">
        <v>0</v>
      </c>
      <c r="T467" s="162" t="n">
        <v>0</v>
      </c>
      <c r="U467" s="162" t="n">
        <v>0</v>
      </c>
      <c r="V467" s="195" t="n"/>
      <c r="W467" s="162" t="n">
        <v>2</v>
      </c>
      <c r="X467" s="162" t="n">
        <v>0</v>
      </c>
      <c r="Y467" s="162" t="n">
        <v>0</v>
      </c>
    </row>
    <row r="468" hidden="1" s="361">
      <c r="A468" s="195" t="inlineStr">
        <is>
          <t>female</t>
        </is>
      </c>
      <c r="B468" s="195" t="inlineStr">
        <is>
          <t>18-24</t>
        </is>
      </c>
      <c r="C468" s="196" t="n">
        <v>46097</v>
      </c>
      <c r="D468" s="111" t="inlineStr">
        <is>
          <t xml:space="preserve">March </t>
        </is>
      </c>
      <c r="E468" s="274" t="inlineStr">
        <is>
          <t>Scope (MA)</t>
        </is>
      </c>
      <c r="F468" s="274" t="inlineStr">
        <is>
          <t>Facebook</t>
        </is>
      </c>
      <c r="G468" s="274" t="inlineStr">
        <is>
          <t>Scope Collection</t>
        </is>
      </c>
      <c r="H468" s="195" t="inlineStr">
        <is>
          <t>MAR | Facebook-SCOPE | Page Follow | Content 03 | 23 - 29 Mar 2026 | 3,283฿</t>
        </is>
      </c>
      <c r="I468" s="339" t="inlineStr">
        <is>
          <t>Pagelike</t>
        </is>
      </c>
      <c r="J468" s="195" t="inlineStr">
        <is>
          <t>T03 - International school - Age 30-50 - All Gender</t>
        </is>
      </c>
      <c r="K468" s="195" t="inlineStr">
        <is>
          <t>Content 03 - Beauty (Dressing room)</t>
        </is>
      </c>
      <c r="L468" s="162" t="n">
        <v>31.64</v>
      </c>
      <c r="M468" s="105" t="n">
        <v>61.0421348314606</v>
      </c>
      <c r="N468" s="106" t="n">
        <v>92.68213483</v>
      </c>
      <c r="O468" s="162" t="n">
        <v>146</v>
      </c>
      <c r="P468" s="162" t="n">
        <v>217</v>
      </c>
      <c r="Q468" s="195" t="n"/>
      <c r="R468" s="162" t="n">
        <v>84</v>
      </c>
      <c r="S468" s="162" t="n">
        <v>0</v>
      </c>
      <c r="T468" s="162" t="n">
        <v>0</v>
      </c>
      <c r="U468" s="162" t="n">
        <v>0</v>
      </c>
      <c r="V468" s="162" t="n">
        <v>6</v>
      </c>
      <c r="W468" s="162" t="n">
        <v>199</v>
      </c>
      <c r="X468" s="162" t="n">
        <v>0</v>
      </c>
      <c r="Y468" s="162" t="n">
        <v>19</v>
      </c>
    </row>
    <row r="469" hidden="1" s="361">
      <c r="A469" s="195" t="inlineStr">
        <is>
          <t>male</t>
        </is>
      </c>
      <c r="B469" s="195" t="inlineStr">
        <is>
          <t>18-24</t>
        </is>
      </c>
      <c r="C469" s="196" t="n">
        <v>46097</v>
      </c>
      <c r="D469" s="111" t="inlineStr">
        <is>
          <t xml:space="preserve">March </t>
        </is>
      </c>
      <c r="E469" s="274" t="inlineStr">
        <is>
          <t>Scope (MA)</t>
        </is>
      </c>
      <c r="F469" s="274" t="inlineStr">
        <is>
          <t>Facebook</t>
        </is>
      </c>
      <c r="G469" s="274" t="inlineStr">
        <is>
          <t>Scope Collection</t>
        </is>
      </c>
      <c r="H469" s="195" t="inlineStr">
        <is>
          <t>MAR | Facebook-SCOPE | Page Follow | Content 03 | 23 - 29 Mar 2026 | 3,283฿</t>
        </is>
      </c>
      <c r="I469" s="339" t="inlineStr">
        <is>
          <t>Pagelike</t>
        </is>
      </c>
      <c r="J469" s="195" t="inlineStr">
        <is>
          <t>T03 - International school - Age 30-50 - All Gender</t>
        </is>
      </c>
      <c r="K469" s="195" t="inlineStr">
        <is>
          <t>Content 03 - Beauty (Dressing room)</t>
        </is>
      </c>
      <c r="L469" s="162" t="n">
        <v>37.05</v>
      </c>
      <c r="M469" s="105" t="n">
        <v>61.0421348314606</v>
      </c>
      <c r="N469" s="106" t="n">
        <v>98.09213483000001</v>
      </c>
      <c r="O469" s="162" t="n">
        <v>142</v>
      </c>
      <c r="P469" s="162" t="n">
        <v>242</v>
      </c>
      <c r="Q469" s="195" t="n"/>
      <c r="R469" s="162" t="n">
        <v>88</v>
      </c>
      <c r="S469" s="162" t="n">
        <v>0</v>
      </c>
      <c r="T469" s="162" t="n">
        <v>0</v>
      </c>
      <c r="U469" s="162" t="n">
        <v>0</v>
      </c>
      <c r="V469" s="162" t="n">
        <v>5</v>
      </c>
      <c r="W469" s="162" t="n">
        <v>212</v>
      </c>
      <c r="X469" s="162" t="n">
        <v>0</v>
      </c>
      <c r="Y469" s="162" t="n">
        <v>15</v>
      </c>
    </row>
    <row r="470" hidden="1" s="361">
      <c r="A470" s="195" t="inlineStr">
        <is>
          <t>female</t>
        </is>
      </c>
      <c r="B470" s="195" t="inlineStr">
        <is>
          <t>25-34</t>
        </is>
      </c>
      <c r="C470" s="196" t="n">
        <v>46097</v>
      </c>
      <c r="D470" s="111" t="inlineStr">
        <is>
          <t xml:space="preserve">March </t>
        </is>
      </c>
      <c r="E470" s="274" t="inlineStr">
        <is>
          <t>Scope (MA)</t>
        </is>
      </c>
      <c r="F470" s="274" t="inlineStr">
        <is>
          <t>Facebook</t>
        </is>
      </c>
      <c r="G470" s="274" t="inlineStr">
        <is>
          <t>Scope Collection</t>
        </is>
      </c>
      <c r="H470" s="195" t="inlineStr">
        <is>
          <t>MAR | Facebook-SCOPE | Page Follow | Content 03 | 23 - 29 Mar 2026 | 3,283฿</t>
        </is>
      </c>
      <c r="I470" s="339" t="inlineStr">
        <is>
          <t>Pagelike</t>
        </is>
      </c>
      <c r="J470" s="195" t="inlineStr">
        <is>
          <t>T03 - International school - Age 30-50 - All Gender</t>
        </is>
      </c>
      <c r="K470" s="195" t="inlineStr">
        <is>
          <t>Content 03 - Beauty (Dressing room)</t>
        </is>
      </c>
      <c r="L470" s="162" t="n">
        <v>160.61</v>
      </c>
      <c r="M470" s="105" t="n">
        <v>61.0421348314606</v>
      </c>
      <c r="N470" s="106" t="n">
        <v>221.6521348</v>
      </c>
      <c r="O470" s="162" t="n">
        <v>678</v>
      </c>
      <c r="P470" s="162" t="n">
        <v>1058</v>
      </c>
      <c r="Q470" s="195" t="n"/>
      <c r="R470" s="162" t="n">
        <v>461</v>
      </c>
      <c r="S470" s="162" t="n">
        <v>0</v>
      </c>
      <c r="T470" s="162" t="n">
        <v>0</v>
      </c>
      <c r="U470" s="162" t="n">
        <v>0</v>
      </c>
      <c r="V470" s="162" t="n">
        <v>25</v>
      </c>
      <c r="W470" s="162" t="n">
        <v>974</v>
      </c>
      <c r="X470" s="162" t="n">
        <v>0</v>
      </c>
      <c r="Y470" s="162" t="n">
        <v>73</v>
      </c>
    </row>
    <row r="471" hidden="1" s="361">
      <c r="A471" s="195" t="inlineStr">
        <is>
          <t>male</t>
        </is>
      </c>
      <c r="B471" s="195" t="inlineStr">
        <is>
          <t>25-34</t>
        </is>
      </c>
      <c r="C471" s="196" t="n">
        <v>46097</v>
      </c>
      <c r="D471" s="111" t="inlineStr">
        <is>
          <t xml:space="preserve">March </t>
        </is>
      </c>
      <c r="E471" s="274" t="inlineStr">
        <is>
          <t>Scope (MA)</t>
        </is>
      </c>
      <c r="F471" s="274" t="inlineStr">
        <is>
          <t>Facebook</t>
        </is>
      </c>
      <c r="G471" s="274" t="inlineStr">
        <is>
          <t>Scope Collection</t>
        </is>
      </c>
      <c r="H471" s="195" t="inlineStr">
        <is>
          <t>MAR | Facebook-SCOPE | Page Follow | Content 03 | 23 - 29 Mar 2026 | 3,283฿</t>
        </is>
      </c>
      <c r="I471" s="339" t="inlineStr">
        <is>
          <t>Pagelike</t>
        </is>
      </c>
      <c r="J471" s="195" t="inlineStr">
        <is>
          <t>T03 - International school - Age 30-50 - All Gender</t>
        </is>
      </c>
      <c r="K471" s="195" t="inlineStr">
        <is>
          <t>Content 03 - Beauty (Dressing room)</t>
        </is>
      </c>
      <c r="L471" s="162" t="n">
        <v>232.86</v>
      </c>
      <c r="M471" s="105" t="n">
        <v>61.0421348314606</v>
      </c>
      <c r="N471" s="106" t="n">
        <v>293.9021348</v>
      </c>
      <c r="O471" s="162" t="n">
        <v>983</v>
      </c>
      <c r="P471" s="162" t="n">
        <v>1517</v>
      </c>
      <c r="Q471" s="195" t="n"/>
      <c r="R471" s="162" t="n">
        <v>600</v>
      </c>
      <c r="S471" s="162" t="n">
        <v>0</v>
      </c>
      <c r="T471" s="162" t="n">
        <v>0</v>
      </c>
      <c r="U471" s="162" t="n">
        <v>0</v>
      </c>
      <c r="V471" s="162" t="n">
        <v>37</v>
      </c>
      <c r="W471" s="162" t="n">
        <v>1353</v>
      </c>
      <c r="X471" s="162" t="n">
        <v>0</v>
      </c>
      <c r="Y471" s="162" t="n">
        <v>112</v>
      </c>
    </row>
    <row r="472" hidden="1" s="361">
      <c r="A472" s="195" t="inlineStr">
        <is>
          <t>unknown</t>
        </is>
      </c>
      <c r="B472" s="195" t="inlineStr">
        <is>
          <t>25-34</t>
        </is>
      </c>
      <c r="C472" s="196" t="n">
        <v>46097</v>
      </c>
      <c r="D472" s="111" t="inlineStr">
        <is>
          <t xml:space="preserve">March </t>
        </is>
      </c>
      <c r="E472" s="274" t="inlineStr">
        <is>
          <t>Scope (MA)</t>
        </is>
      </c>
      <c r="F472" s="274" t="inlineStr">
        <is>
          <t>Facebook</t>
        </is>
      </c>
      <c r="G472" s="274" t="inlineStr">
        <is>
          <t>Scope Collection</t>
        </is>
      </c>
      <c r="H472" s="195" t="inlineStr">
        <is>
          <t>MAR | Facebook-SCOPE | Page Follow | Content 03 | 23 - 29 Mar 2026 | 3,283฿</t>
        </is>
      </c>
      <c r="I472" s="339" t="inlineStr">
        <is>
          <t>Pagelike</t>
        </is>
      </c>
      <c r="J472" s="195" t="inlineStr">
        <is>
          <t>T03 - International school - Age 30-50 - All Gender</t>
        </is>
      </c>
      <c r="K472" s="195" t="inlineStr">
        <is>
          <t>Content 03 - Beauty (Dressing room)</t>
        </is>
      </c>
      <c r="L472" s="162" t="n">
        <v>0.44</v>
      </c>
      <c r="M472" s="105" t="n">
        <v>61.0421348314606</v>
      </c>
      <c r="N472" s="106" t="n">
        <v>61.48213483</v>
      </c>
      <c r="O472" s="162" t="n">
        <v>4</v>
      </c>
      <c r="P472" s="162" t="n">
        <v>7</v>
      </c>
      <c r="Q472" s="195" t="n"/>
      <c r="R472" s="162" t="n">
        <v>1</v>
      </c>
      <c r="S472" s="162" t="n">
        <v>0</v>
      </c>
      <c r="T472" s="162" t="n">
        <v>0</v>
      </c>
      <c r="U472" s="162" t="n">
        <v>0</v>
      </c>
      <c r="V472" s="195" t="n"/>
      <c r="W472" s="162" t="n">
        <v>6</v>
      </c>
      <c r="X472" s="162" t="n">
        <v>0</v>
      </c>
      <c r="Y472" s="162" t="n">
        <v>0</v>
      </c>
    </row>
    <row r="473" hidden="1" s="361">
      <c r="A473" s="195" t="inlineStr">
        <is>
          <t>female</t>
        </is>
      </c>
      <c r="B473" s="195" t="inlineStr">
        <is>
          <t>35-44</t>
        </is>
      </c>
      <c r="C473" s="196" t="n">
        <v>46097</v>
      </c>
      <c r="D473" s="111" t="inlineStr">
        <is>
          <t xml:space="preserve">March </t>
        </is>
      </c>
      <c r="E473" s="274" t="inlineStr">
        <is>
          <t>Scope (MA)</t>
        </is>
      </c>
      <c r="F473" s="274" t="inlineStr">
        <is>
          <t>Facebook</t>
        </is>
      </c>
      <c r="G473" s="274" t="inlineStr">
        <is>
          <t>Scope Collection</t>
        </is>
      </c>
      <c r="H473" s="195" t="inlineStr">
        <is>
          <t>MAR | Facebook-SCOPE | Page Follow | Content 03 | 23 - 29 Mar 2026 | 3,283฿</t>
        </is>
      </c>
      <c r="I473" s="339" t="inlineStr">
        <is>
          <t>Pagelike</t>
        </is>
      </c>
      <c r="J473" s="195" t="inlineStr">
        <is>
          <t>T03 - International school - Age 30-50 - All Gender</t>
        </is>
      </c>
      <c r="K473" s="195" t="inlineStr">
        <is>
          <t>Content 03 - Beauty (Dressing room)</t>
        </is>
      </c>
      <c r="L473" s="162" t="n">
        <v>187.9</v>
      </c>
      <c r="M473" s="105" t="n">
        <v>61.0421348314606</v>
      </c>
      <c r="N473" s="106" t="n">
        <v>248.9421348</v>
      </c>
      <c r="O473" s="162" t="n">
        <v>727</v>
      </c>
      <c r="P473" s="162" t="n">
        <v>1045</v>
      </c>
      <c r="Q473" s="195" t="n"/>
      <c r="R473" s="162" t="n">
        <v>479</v>
      </c>
      <c r="S473" s="162" t="n">
        <v>0</v>
      </c>
      <c r="T473" s="162" t="n">
        <v>0</v>
      </c>
      <c r="U473" s="162" t="n">
        <v>0</v>
      </c>
      <c r="V473" s="162" t="n">
        <v>18</v>
      </c>
      <c r="W473" s="162" t="n">
        <v>966</v>
      </c>
      <c r="X473" s="162" t="n">
        <v>0</v>
      </c>
      <c r="Y473" s="162" t="n">
        <v>65</v>
      </c>
    </row>
    <row r="474" hidden="1" s="361">
      <c r="A474" s="195" t="inlineStr">
        <is>
          <t>male</t>
        </is>
      </c>
      <c r="B474" s="195" t="inlineStr">
        <is>
          <t>35-44</t>
        </is>
      </c>
      <c r="C474" s="196" t="n">
        <v>46097</v>
      </c>
      <c r="D474" s="111" t="inlineStr">
        <is>
          <t xml:space="preserve">March </t>
        </is>
      </c>
      <c r="E474" s="274" t="inlineStr">
        <is>
          <t>Scope (MA)</t>
        </is>
      </c>
      <c r="F474" s="274" t="inlineStr">
        <is>
          <t>Facebook</t>
        </is>
      </c>
      <c r="G474" s="274" t="inlineStr">
        <is>
          <t>Scope Collection</t>
        </is>
      </c>
      <c r="H474" s="195" t="inlineStr">
        <is>
          <t>MAR | Facebook-SCOPE | Page Follow | Content 03 | 23 - 29 Mar 2026 | 3,283฿</t>
        </is>
      </c>
      <c r="I474" s="339" t="inlineStr">
        <is>
          <t>Pagelike</t>
        </is>
      </c>
      <c r="J474" s="195" t="inlineStr">
        <is>
          <t>T03 - International school - Age 30-50 - All Gender</t>
        </is>
      </c>
      <c r="K474" s="195" t="inlineStr">
        <is>
          <t>Content 03 - Beauty (Dressing room)</t>
        </is>
      </c>
      <c r="L474" s="162" t="n">
        <v>226.68</v>
      </c>
      <c r="M474" s="105" t="n">
        <v>61.0421348314606</v>
      </c>
      <c r="N474" s="106" t="n">
        <v>287.7221348</v>
      </c>
      <c r="O474" s="162" t="n">
        <v>923</v>
      </c>
      <c r="P474" s="162" t="n">
        <v>1516</v>
      </c>
      <c r="Q474" s="195" t="n"/>
      <c r="R474" s="162" t="n">
        <v>559</v>
      </c>
      <c r="S474" s="162" t="n">
        <v>0</v>
      </c>
      <c r="T474" s="162" t="n">
        <v>0</v>
      </c>
      <c r="U474" s="162" t="n">
        <v>0</v>
      </c>
      <c r="V474" s="162" t="n">
        <v>34</v>
      </c>
      <c r="W474" s="162" t="n">
        <v>1344</v>
      </c>
      <c r="X474" s="162" t="n">
        <v>0</v>
      </c>
      <c r="Y474" s="162" t="n">
        <v>96</v>
      </c>
    </row>
    <row r="475" hidden="1" s="361">
      <c r="A475" s="195" t="inlineStr">
        <is>
          <t>unknown</t>
        </is>
      </c>
      <c r="B475" s="195" t="inlineStr">
        <is>
          <t>35-44</t>
        </is>
      </c>
      <c r="C475" s="196" t="n">
        <v>46097</v>
      </c>
      <c r="D475" s="111" t="inlineStr">
        <is>
          <t xml:space="preserve">March </t>
        </is>
      </c>
      <c r="E475" s="274" t="inlineStr">
        <is>
          <t>Scope (MA)</t>
        </is>
      </c>
      <c r="F475" s="274" t="inlineStr">
        <is>
          <t>Facebook</t>
        </is>
      </c>
      <c r="G475" s="274" t="inlineStr">
        <is>
          <t>Scope Collection</t>
        </is>
      </c>
      <c r="H475" s="195" t="inlineStr">
        <is>
          <t>MAR | Facebook-SCOPE | Page Follow | Content 03 | 23 - 29 Mar 2026 | 3,283฿</t>
        </is>
      </c>
      <c r="I475" s="339" t="inlineStr">
        <is>
          <t>Pagelike</t>
        </is>
      </c>
      <c r="J475" s="195" t="inlineStr">
        <is>
          <t>T03 - International school - Age 30-50 - All Gender</t>
        </is>
      </c>
      <c r="K475" s="195" t="inlineStr">
        <is>
          <t>Content 03 - Beauty (Dressing room)</t>
        </is>
      </c>
      <c r="L475" s="162" t="n">
        <v>4.06</v>
      </c>
      <c r="M475" s="105" t="n">
        <v>61.0421348314606</v>
      </c>
      <c r="N475" s="106" t="n">
        <v>65.10213483</v>
      </c>
      <c r="O475" s="162" t="n">
        <v>8</v>
      </c>
      <c r="P475" s="162" t="n">
        <v>19</v>
      </c>
      <c r="Q475" s="195" t="n"/>
      <c r="R475" s="162" t="n">
        <v>9</v>
      </c>
      <c r="S475" s="162" t="n">
        <v>0</v>
      </c>
      <c r="T475" s="162" t="n">
        <v>0</v>
      </c>
      <c r="U475" s="162" t="n">
        <v>0</v>
      </c>
      <c r="V475" s="162" t="n">
        <v>1</v>
      </c>
      <c r="W475" s="162" t="n">
        <v>17</v>
      </c>
      <c r="X475" s="162" t="n">
        <v>0</v>
      </c>
      <c r="Y475" s="162" t="n">
        <v>3</v>
      </c>
    </row>
    <row r="476" hidden="1" s="361">
      <c r="A476" s="195" t="inlineStr">
        <is>
          <t>female</t>
        </is>
      </c>
      <c r="B476" s="195" t="inlineStr">
        <is>
          <t>45-54</t>
        </is>
      </c>
      <c r="C476" s="196" t="n">
        <v>46097</v>
      </c>
      <c r="D476" s="111" t="inlineStr">
        <is>
          <t xml:space="preserve">March </t>
        </is>
      </c>
      <c r="E476" s="274" t="inlineStr">
        <is>
          <t>Scope (MA)</t>
        </is>
      </c>
      <c r="F476" s="274" t="inlineStr">
        <is>
          <t>Facebook</t>
        </is>
      </c>
      <c r="G476" s="274" t="inlineStr">
        <is>
          <t>Scope Collection</t>
        </is>
      </c>
      <c r="H476" s="195" t="inlineStr">
        <is>
          <t>MAR | Facebook-SCOPE | Page Follow | Content 03 | 23 - 29 Mar 2026 | 3,283฿</t>
        </is>
      </c>
      <c r="I476" s="339" t="inlineStr">
        <is>
          <t>Pagelike</t>
        </is>
      </c>
      <c r="J476" s="195" t="inlineStr">
        <is>
          <t>T03 - International school - Age 30-50 - All Gender</t>
        </is>
      </c>
      <c r="K476" s="195" t="inlineStr">
        <is>
          <t>Content 03 - Beauty (Dressing room)</t>
        </is>
      </c>
      <c r="L476" s="162" t="n">
        <v>278.89</v>
      </c>
      <c r="M476" s="105" t="n">
        <v>61.0421348314606</v>
      </c>
      <c r="N476" s="106" t="n">
        <v>339.9321348</v>
      </c>
      <c r="O476" s="162" t="n">
        <v>1073</v>
      </c>
      <c r="P476" s="162" t="n">
        <v>1731</v>
      </c>
      <c r="Q476" s="195" t="n"/>
      <c r="R476" s="162" t="n">
        <v>943</v>
      </c>
      <c r="S476" s="162" t="n">
        <v>0</v>
      </c>
      <c r="T476" s="162" t="n">
        <v>0</v>
      </c>
      <c r="U476" s="162" t="n">
        <v>0</v>
      </c>
      <c r="V476" s="162" t="n">
        <v>52</v>
      </c>
      <c r="W476" s="162" t="n">
        <v>1611</v>
      </c>
      <c r="X476" s="162" t="n">
        <v>0</v>
      </c>
      <c r="Y476" s="162" t="n">
        <v>142</v>
      </c>
    </row>
    <row r="477" hidden="1" s="361">
      <c r="A477" s="195" t="inlineStr">
        <is>
          <t>male</t>
        </is>
      </c>
      <c r="B477" s="195" t="inlineStr">
        <is>
          <t>45-54</t>
        </is>
      </c>
      <c r="C477" s="196" t="n">
        <v>46097</v>
      </c>
      <c r="D477" s="111" t="inlineStr">
        <is>
          <t xml:space="preserve">March </t>
        </is>
      </c>
      <c r="E477" s="274" t="inlineStr">
        <is>
          <t>Scope (MA)</t>
        </is>
      </c>
      <c r="F477" s="274" t="inlineStr">
        <is>
          <t>Facebook</t>
        </is>
      </c>
      <c r="G477" s="274" t="inlineStr">
        <is>
          <t>Scope Collection</t>
        </is>
      </c>
      <c r="H477" s="195" t="inlineStr">
        <is>
          <t>MAR | Facebook-SCOPE | Page Follow | Content 03 | 23 - 29 Mar 2026 | 3,283฿</t>
        </is>
      </c>
      <c r="I477" s="339" t="inlineStr">
        <is>
          <t>Pagelike</t>
        </is>
      </c>
      <c r="J477" s="195" t="inlineStr">
        <is>
          <t>T03 - International school - Age 30-50 - All Gender</t>
        </is>
      </c>
      <c r="K477" s="195" t="inlineStr">
        <is>
          <t>Content 03 - Beauty (Dressing room)</t>
        </is>
      </c>
      <c r="L477" s="162" t="n">
        <v>317.76</v>
      </c>
      <c r="M477" s="105" t="n">
        <v>61.0421348314606</v>
      </c>
      <c r="N477" s="106" t="n">
        <v>378.8021348</v>
      </c>
      <c r="O477" s="162" t="n">
        <v>1102</v>
      </c>
      <c r="P477" s="162" t="n">
        <v>1814</v>
      </c>
      <c r="Q477" s="195" t="n"/>
      <c r="R477" s="162" t="n">
        <v>831</v>
      </c>
      <c r="S477" s="162" t="n">
        <v>0</v>
      </c>
      <c r="T477" s="162" t="n">
        <v>0</v>
      </c>
      <c r="U477" s="162" t="n">
        <v>0</v>
      </c>
      <c r="V477" s="162" t="n">
        <v>53</v>
      </c>
      <c r="W477" s="162" t="n">
        <v>1637</v>
      </c>
      <c r="X477" s="162" t="n">
        <v>0</v>
      </c>
      <c r="Y477" s="162" t="n">
        <v>143</v>
      </c>
    </row>
    <row r="478" hidden="1" s="361">
      <c r="A478" s="195" t="inlineStr">
        <is>
          <t>unknown</t>
        </is>
      </c>
      <c r="B478" s="195" t="inlineStr">
        <is>
          <t>45-54</t>
        </is>
      </c>
      <c r="C478" s="196" t="n">
        <v>46097</v>
      </c>
      <c r="D478" s="111" t="inlineStr">
        <is>
          <t xml:space="preserve">March </t>
        </is>
      </c>
      <c r="E478" s="274" t="inlineStr">
        <is>
          <t>Scope (MA)</t>
        </is>
      </c>
      <c r="F478" s="274" t="inlineStr">
        <is>
          <t>Facebook</t>
        </is>
      </c>
      <c r="G478" s="274" t="inlineStr">
        <is>
          <t>Scope Collection</t>
        </is>
      </c>
      <c r="H478" s="195" t="inlineStr">
        <is>
          <t>MAR | Facebook-SCOPE | Page Follow | Content 03 | 23 - 29 Mar 2026 | 3,283฿</t>
        </is>
      </c>
      <c r="I478" s="339" t="inlineStr">
        <is>
          <t>Pagelike</t>
        </is>
      </c>
      <c r="J478" s="195" t="inlineStr">
        <is>
          <t>T03 - International school - Age 30-50 - All Gender</t>
        </is>
      </c>
      <c r="K478" s="195" t="inlineStr">
        <is>
          <t>Content 03 - Beauty (Dressing room)</t>
        </is>
      </c>
      <c r="L478" s="162" t="n">
        <v>1.95</v>
      </c>
      <c r="M478" s="105" t="n">
        <v>61.0421348314606</v>
      </c>
      <c r="N478" s="106" t="n">
        <v>62.99213483</v>
      </c>
      <c r="O478" s="162" t="n">
        <v>7</v>
      </c>
      <c r="P478" s="162" t="n">
        <v>11</v>
      </c>
      <c r="Q478" s="195" t="n"/>
      <c r="R478" s="162" t="n">
        <v>3</v>
      </c>
      <c r="S478" s="162" t="n">
        <v>0</v>
      </c>
      <c r="T478" s="162" t="n">
        <v>0</v>
      </c>
      <c r="U478" s="162" t="n">
        <v>0</v>
      </c>
      <c r="V478" s="195" t="n"/>
      <c r="W478" s="162" t="n">
        <v>10</v>
      </c>
      <c r="X478" s="162" t="n">
        <v>0</v>
      </c>
      <c r="Y478" s="162" t="n">
        <v>0</v>
      </c>
    </row>
    <row r="479" hidden="1" s="361">
      <c r="A479" s="195" t="inlineStr">
        <is>
          <t>female</t>
        </is>
      </c>
      <c r="B479" s="195" t="inlineStr">
        <is>
          <t>55-64</t>
        </is>
      </c>
      <c r="C479" s="196" t="n">
        <v>46097</v>
      </c>
      <c r="D479" s="111" t="inlineStr">
        <is>
          <t xml:space="preserve">March </t>
        </is>
      </c>
      <c r="E479" s="274" t="inlineStr">
        <is>
          <t>Scope (MA)</t>
        </is>
      </c>
      <c r="F479" s="274" t="inlineStr">
        <is>
          <t>Facebook</t>
        </is>
      </c>
      <c r="G479" s="274" t="inlineStr">
        <is>
          <t>Scope Collection</t>
        </is>
      </c>
      <c r="H479" s="195" t="inlineStr">
        <is>
          <t>MAR | Facebook-SCOPE | Page Follow | Content 03 | 23 - 29 Mar 2026 | 3,283฿</t>
        </is>
      </c>
      <c r="I479" s="339" t="inlineStr">
        <is>
          <t>Pagelike</t>
        </is>
      </c>
      <c r="J479" s="195" t="inlineStr">
        <is>
          <t>T03 - International school - Age 30-50 - All Gender</t>
        </is>
      </c>
      <c r="K479" s="195" t="inlineStr">
        <is>
          <t>Content 03 - Beauty (Dressing room)</t>
        </is>
      </c>
      <c r="L479" s="162" t="n">
        <v>356.31</v>
      </c>
      <c r="M479" s="105" t="n">
        <v>61.0421348314606</v>
      </c>
      <c r="N479" s="106" t="n">
        <v>417.3521348</v>
      </c>
      <c r="O479" s="162" t="n">
        <v>1408</v>
      </c>
      <c r="P479" s="162" t="n">
        <v>2273</v>
      </c>
      <c r="Q479" s="195" t="n"/>
      <c r="R479" s="162" t="n">
        <v>1290</v>
      </c>
      <c r="S479" s="162" t="n">
        <v>0</v>
      </c>
      <c r="T479" s="162" t="n">
        <v>0</v>
      </c>
      <c r="U479" s="162" t="n">
        <v>0</v>
      </c>
      <c r="V479" s="162" t="n">
        <v>65</v>
      </c>
      <c r="W479" s="162" t="n">
        <v>2158</v>
      </c>
      <c r="X479" s="162" t="n">
        <v>0</v>
      </c>
      <c r="Y479" s="162" t="n">
        <v>144</v>
      </c>
    </row>
    <row r="480" hidden="1" s="361">
      <c r="A480" s="195" t="inlineStr">
        <is>
          <t>male</t>
        </is>
      </c>
      <c r="B480" s="195" t="inlineStr">
        <is>
          <t>55-64</t>
        </is>
      </c>
      <c r="C480" s="196" t="n">
        <v>46097</v>
      </c>
      <c r="D480" s="111" t="inlineStr">
        <is>
          <t xml:space="preserve">March </t>
        </is>
      </c>
      <c r="E480" s="274" t="inlineStr">
        <is>
          <t>Scope (MA)</t>
        </is>
      </c>
      <c r="F480" s="274" t="inlineStr">
        <is>
          <t>Facebook</t>
        </is>
      </c>
      <c r="G480" s="274" t="inlineStr">
        <is>
          <t>Scope Collection</t>
        </is>
      </c>
      <c r="H480" s="195" t="inlineStr">
        <is>
          <t>MAR | Facebook-SCOPE | Page Follow | Content 03 | 23 - 29 Mar 2026 | 3,283฿</t>
        </is>
      </c>
      <c r="I480" s="339" t="inlineStr">
        <is>
          <t>Pagelike</t>
        </is>
      </c>
      <c r="J480" s="195" t="inlineStr">
        <is>
          <t>T03 - International school - Age 30-50 - All Gender</t>
        </is>
      </c>
      <c r="K480" s="195" t="inlineStr">
        <is>
          <t>Content 03 - Beauty (Dressing room)</t>
        </is>
      </c>
      <c r="L480" s="162" t="n">
        <v>271.96</v>
      </c>
      <c r="M480" s="105" t="n">
        <v>61.0421348314606</v>
      </c>
      <c r="N480" s="106" t="n">
        <v>333.0021348</v>
      </c>
      <c r="O480" s="162" t="n">
        <v>958</v>
      </c>
      <c r="P480" s="162" t="n">
        <v>1543</v>
      </c>
      <c r="Q480" s="195" t="n"/>
      <c r="R480" s="162" t="n">
        <v>814</v>
      </c>
      <c r="S480" s="162" t="n">
        <v>0</v>
      </c>
      <c r="T480" s="162" t="n">
        <v>0</v>
      </c>
      <c r="U480" s="162" t="n">
        <v>0</v>
      </c>
      <c r="V480" s="162" t="n">
        <v>35</v>
      </c>
      <c r="W480" s="162" t="n">
        <v>1436</v>
      </c>
      <c r="X480" s="162" t="n">
        <v>0</v>
      </c>
      <c r="Y480" s="162" t="n">
        <v>106</v>
      </c>
    </row>
    <row r="481" hidden="1" s="361">
      <c r="A481" s="195" t="inlineStr">
        <is>
          <t>unknown</t>
        </is>
      </c>
      <c r="B481" s="195" t="inlineStr">
        <is>
          <t>55-64</t>
        </is>
      </c>
      <c r="C481" s="196" t="n">
        <v>46097</v>
      </c>
      <c r="D481" s="111" t="inlineStr">
        <is>
          <t xml:space="preserve">March </t>
        </is>
      </c>
      <c r="E481" s="274" t="inlineStr">
        <is>
          <t>Scope (MA)</t>
        </is>
      </c>
      <c r="F481" s="274" t="inlineStr">
        <is>
          <t>Facebook</t>
        </is>
      </c>
      <c r="G481" s="274" t="inlineStr">
        <is>
          <t>Scope Collection</t>
        </is>
      </c>
      <c r="H481" s="195" t="inlineStr">
        <is>
          <t>MAR | Facebook-SCOPE | Page Follow | Content 03 | 23 - 29 Mar 2026 | 3,283฿</t>
        </is>
      </c>
      <c r="I481" s="339" t="inlineStr">
        <is>
          <t>Pagelike</t>
        </is>
      </c>
      <c r="J481" s="195" t="inlineStr">
        <is>
          <t>T03 - International school - Age 30-50 - All Gender</t>
        </is>
      </c>
      <c r="K481" s="195" t="inlineStr">
        <is>
          <t>Content 03 - Beauty (Dressing room)</t>
        </is>
      </c>
      <c r="L481" s="162" t="n">
        <v>2.74</v>
      </c>
      <c r="M481" s="105" t="n">
        <v>61.0421348314606</v>
      </c>
      <c r="N481" s="106" t="n">
        <v>63.78213483</v>
      </c>
      <c r="O481" s="162" t="n">
        <v>4</v>
      </c>
      <c r="P481" s="162" t="n">
        <v>6</v>
      </c>
      <c r="Q481" s="195" t="n"/>
      <c r="R481" s="162" t="n">
        <v>6</v>
      </c>
      <c r="S481" s="162" t="n">
        <v>0</v>
      </c>
      <c r="T481" s="162" t="n">
        <v>0</v>
      </c>
      <c r="U481" s="162" t="n">
        <v>0</v>
      </c>
      <c r="V481" s="195" t="n"/>
      <c r="W481" s="162" t="n">
        <v>6</v>
      </c>
      <c r="X481" s="162" t="n">
        <v>0</v>
      </c>
      <c r="Y481" s="162" t="n">
        <v>0</v>
      </c>
    </row>
    <row r="482" hidden="1" s="361">
      <c r="A482" s="195" t="inlineStr">
        <is>
          <t>female</t>
        </is>
      </c>
      <c r="B482" s="195" t="inlineStr">
        <is>
          <t>65+</t>
        </is>
      </c>
      <c r="C482" s="196" t="n">
        <v>46097</v>
      </c>
      <c r="D482" s="111" t="inlineStr">
        <is>
          <t xml:space="preserve">March </t>
        </is>
      </c>
      <c r="E482" s="274" t="inlineStr">
        <is>
          <t>Scope (MA)</t>
        </is>
      </c>
      <c r="F482" s="274" t="inlineStr">
        <is>
          <t>Facebook</t>
        </is>
      </c>
      <c r="G482" s="274" t="inlineStr">
        <is>
          <t>Scope Collection</t>
        </is>
      </c>
      <c r="H482" s="195" t="inlineStr">
        <is>
          <t>MAR | Facebook-SCOPE | Page Follow | Content 03 | 23 - 29 Mar 2026 | 3,283฿</t>
        </is>
      </c>
      <c r="I482" s="339" t="inlineStr">
        <is>
          <t>Pagelike</t>
        </is>
      </c>
      <c r="J482" s="195" t="inlineStr">
        <is>
          <t>T03 - International school - Age 30-50 - All Gender</t>
        </is>
      </c>
      <c r="K482" s="195" t="inlineStr">
        <is>
          <t>Content 03 - Beauty (Dressing room)</t>
        </is>
      </c>
      <c r="L482" s="162" t="n">
        <v>328.97</v>
      </c>
      <c r="M482" s="105" t="n">
        <v>61.0421348314606</v>
      </c>
      <c r="N482" s="106" t="n">
        <v>390.0121348</v>
      </c>
      <c r="O482" s="162" t="n">
        <v>1220</v>
      </c>
      <c r="P482" s="162" t="n">
        <v>2106</v>
      </c>
      <c r="Q482" s="195" t="n"/>
      <c r="R482" s="162" t="n">
        <v>1253</v>
      </c>
      <c r="S482" s="162" t="n">
        <v>0</v>
      </c>
      <c r="T482" s="162" t="n">
        <v>0</v>
      </c>
      <c r="U482" s="162" t="n">
        <v>0</v>
      </c>
      <c r="V482" s="162" t="n">
        <v>52</v>
      </c>
      <c r="W482" s="162" t="n">
        <v>2033</v>
      </c>
      <c r="X482" s="162" t="n">
        <v>0</v>
      </c>
      <c r="Y482" s="162" t="n">
        <v>138</v>
      </c>
    </row>
    <row r="483" hidden="1" s="361">
      <c r="A483" s="195" t="inlineStr">
        <is>
          <t>male</t>
        </is>
      </c>
      <c r="B483" s="195" t="inlineStr">
        <is>
          <t>65+</t>
        </is>
      </c>
      <c r="C483" s="196" t="n">
        <v>46097</v>
      </c>
      <c r="D483" s="111" t="inlineStr">
        <is>
          <t xml:space="preserve">March </t>
        </is>
      </c>
      <c r="E483" s="274" t="inlineStr">
        <is>
          <t>Scope (MA)</t>
        </is>
      </c>
      <c r="F483" s="274" t="inlineStr">
        <is>
          <t>Facebook</t>
        </is>
      </c>
      <c r="G483" s="274" t="inlineStr">
        <is>
          <t>Scope Collection</t>
        </is>
      </c>
      <c r="H483" s="195" t="inlineStr">
        <is>
          <t>MAR | Facebook-SCOPE | Page Follow | Content 03 | 23 - 29 Mar 2026 | 3,283฿</t>
        </is>
      </c>
      <c r="I483" s="339" t="inlineStr">
        <is>
          <t>Pagelike</t>
        </is>
      </c>
      <c r="J483" s="195" t="inlineStr">
        <is>
          <t>T03 - International school - Age 30-50 - All Gender</t>
        </is>
      </c>
      <c r="K483" s="195" t="inlineStr">
        <is>
          <t>Content 03 - Beauty (Dressing room)</t>
        </is>
      </c>
      <c r="L483" s="162" t="n">
        <v>206.33</v>
      </c>
      <c r="M483" s="105" t="n">
        <v>61.0421348314606</v>
      </c>
      <c r="N483" s="106" t="n">
        <v>267.3721348</v>
      </c>
      <c r="O483" s="162" t="n">
        <v>697</v>
      </c>
      <c r="P483" s="162" t="n">
        <v>1286</v>
      </c>
      <c r="Q483" s="195" t="n"/>
      <c r="R483" s="162" t="n">
        <v>715</v>
      </c>
      <c r="S483" s="162" t="n">
        <v>0</v>
      </c>
      <c r="T483" s="162" t="n">
        <v>0</v>
      </c>
      <c r="U483" s="162" t="n">
        <v>0</v>
      </c>
      <c r="V483" s="162" t="n">
        <v>16</v>
      </c>
      <c r="W483" s="162" t="n">
        <v>1207</v>
      </c>
      <c r="X483" s="162" t="n">
        <v>0</v>
      </c>
      <c r="Y483" s="162" t="n">
        <v>57</v>
      </c>
    </row>
    <row r="484" hidden="1" s="361">
      <c r="A484" s="195" t="inlineStr">
        <is>
          <t>unknown</t>
        </is>
      </c>
      <c r="B484" s="195" t="inlineStr">
        <is>
          <t>65+</t>
        </is>
      </c>
      <c r="C484" s="196" t="n">
        <v>46097</v>
      </c>
      <c r="D484" s="111" t="inlineStr">
        <is>
          <t xml:space="preserve">March </t>
        </is>
      </c>
      <c r="E484" s="274" t="inlineStr">
        <is>
          <t>Scope (MA)</t>
        </is>
      </c>
      <c r="F484" s="274" t="inlineStr">
        <is>
          <t>Facebook</t>
        </is>
      </c>
      <c r="G484" s="274" t="inlineStr">
        <is>
          <t>Scope Collection</t>
        </is>
      </c>
      <c r="H484" s="195" t="inlineStr">
        <is>
          <t>MAR | Facebook-SCOPE | Page Follow | Content 03 | 23 - 29 Mar 2026 | 3,283฿</t>
        </is>
      </c>
      <c r="I484" s="339" t="inlineStr">
        <is>
          <t>Pagelike</t>
        </is>
      </c>
      <c r="J484" s="195" t="inlineStr">
        <is>
          <t>T03 - International school - Age 30-50 - All Gender</t>
        </is>
      </c>
      <c r="K484" s="195" t="inlineStr">
        <is>
          <t>Content 03 - Beauty (Dressing room)</t>
        </is>
      </c>
      <c r="L484" s="162" t="n">
        <v>0.26</v>
      </c>
      <c r="M484" s="105" t="n">
        <v>61.0421348314606</v>
      </c>
      <c r="N484" s="106" t="n">
        <v>61.30213483</v>
      </c>
      <c r="O484" s="162" t="n">
        <v>2</v>
      </c>
      <c r="P484" s="162" t="n">
        <v>2</v>
      </c>
      <c r="Q484" s="195" t="n"/>
      <c r="R484" s="162" t="n">
        <v>1</v>
      </c>
      <c r="S484" s="162" t="n">
        <v>0</v>
      </c>
      <c r="T484" s="162" t="n">
        <v>0</v>
      </c>
      <c r="U484" s="162" t="n">
        <v>0</v>
      </c>
      <c r="V484" s="195" t="n"/>
      <c r="W484" s="162" t="n">
        <v>2</v>
      </c>
      <c r="X484" s="162" t="n">
        <v>0</v>
      </c>
      <c r="Y484" s="162" t="n">
        <v>0</v>
      </c>
    </row>
    <row r="485" hidden="1" s="361">
      <c r="A485" s="195" t="inlineStr">
        <is>
          <t>female</t>
        </is>
      </c>
      <c r="B485" s="195" t="inlineStr">
        <is>
          <t>18-24</t>
        </is>
      </c>
      <c r="C485" s="196" t="n">
        <v>46097</v>
      </c>
      <c r="D485" s="111" t="inlineStr">
        <is>
          <t xml:space="preserve">March </t>
        </is>
      </c>
      <c r="E485" s="274" t="inlineStr">
        <is>
          <t>Scope (MA)</t>
        </is>
      </c>
      <c r="F485" s="274" t="inlineStr">
        <is>
          <t>Facebook</t>
        </is>
      </c>
      <c r="G485" s="274" t="inlineStr">
        <is>
          <t>Scope Collection</t>
        </is>
      </c>
      <c r="H485" s="195" t="inlineStr">
        <is>
          <t>MAR | Facebook-SCOPE | Page Follow | Content 03 | 23 - 29 Mar 2026 | 3,283฿</t>
        </is>
      </c>
      <c r="I485" s="339" t="inlineStr">
        <is>
          <t>Pagelike</t>
        </is>
      </c>
      <c r="J485" s="195" t="inlineStr">
        <is>
          <t>T01 - Rich Person - Age 30-55 - All Gender</t>
        </is>
      </c>
      <c r="K485" s="195" t="inlineStr">
        <is>
          <t>Content 03 - Beauty (Dressing room)</t>
        </is>
      </c>
      <c r="L485" s="162" t="n">
        <v>3.89</v>
      </c>
      <c r="M485" s="105" t="n">
        <v>61.0421348314606</v>
      </c>
      <c r="N485" s="106" t="n">
        <v>64.93213483</v>
      </c>
      <c r="O485" s="162" t="n">
        <v>36</v>
      </c>
      <c r="P485" s="162" t="n">
        <v>43</v>
      </c>
      <c r="Q485" s="195" t="n"/>
      <c r="R485" s="162" t="n">
        <v>18</v>
      </c>
      <c r="S485" s="162" t="n">
        <v>0</v>
      </c>
      <c r="T485" s="162" t="n">
        <v>0</v>
      </c>
      <c r="U485" s="162" t="n">
        <v>0</v>
      </c>
      <c r="V485" s="195" t="n"/>
      <c r="W485" s="162" t="n">
        <v>39</v>
      </c>
      <c r="X485" s="162" t="n">
        <v>0</v>
      </c>
      <c r="Y485" s="162" t="n">
        <v>6</v>
      </c>
    </row>
    <row r="486" hidden="1" s="361">
      <c r="A486" s="195" t="inlineStr">
        <is>
          <t>male</t>
        </is>
      </c>
      <c r="B486" s="195" t="inlineStr">
        <is>
          <t>18-24</t>
        </is>
      </c>
      <c r="C486" s="196" t="n">
        <v>46097</v>
      </c>
      <c r="D486" s="111" t="inlineStr">
        <is>
          <t xml:space="preserve">March </t>
        </is>
      </c>
      <c r="E486" s="274" t="inlineStr">
        <is>
          <t>Scope (MA)</t>
        </is>
      </c>
      <c r="F486" s="274" t="inlineStr">
        <is>
          <t>Facebook</t>
        </is>
      </c>
      <c r="G486" s="274" t="inlineStr">
        <is>
          <t>Scope Collection</t>
        </is>
      </c>
      <c r="H486" s="195" t="inlineStr">
        <is>
          <t>MAR | Facebook-SCOPE | Page Follow | Content 03 | 23 - 29 Mar 2026 | 3,283฿</t>
        </is>
      </c>
      <c r="I486" s="339" t="inlineStr">
        <is>
          <t>Pagelike</t>
        </is>
      </c>
      <c r="J486" s="195" t="inlineStr">
        <is>
          <t>T01 - Rich Person - Age 30-55 - All Gender</t>
        </is>
      </c>
      <c r="K486" s="195" t="inlineStr">
        <is>
          <t>Content 03 - Beauty (Dressing room)</t>
        </is>
      </c>
      <c r="L486" s="162" t="n">
        <v>10.28</v>
      </c>
      <c r="M486" s="105" t="n">
        <v>61.0421348314606</v>
      </c>
      <c r="N486" s="106" t="n">
        <v>71.32213483</v>
      </c>
      <c r="O486" s="162" t="n">
        <v>46</v>
      </c>
      <c r="P486" s="162" t="n">
        <v>68</v>
      </c>
      <c r="Q486" s="195" t="n"/>
      <c r="R486" s="162" t="n">
        <v>30</v>
      </c>
      <c r="S486" s="162" t="n">
        <v>0</v>
      </c>
      <c r="T486" s="162" t="n">
        <v>0</v>
      </c>
      <c r="U486" s="162" t="n">
        <v>0</v>
      </c>
      <c r="V486" s="162" t="n">
        <v>2</v>
      </c>
      <c r="W486" s="162" t="n">
        <v>60</v>
      </c>
      <c r="X486" s="162" t="n">
        <v>0</v>
      </c>
      <c r="Y486" s="162" t="n">
        <v>5</v>
      </c>
    </row>
    <row r="487" hidden="1" s="361">
      <c r="A487" s="195" t="inlineStr">
        <is>
          <t>female</t>
        </is>
      </c>
      <c r="B487" s="195" t="inlineStr">
        <is>
          <t>25-34</t>
        </is>
      </c>
      <c r="C487" s="196" t="n">
        <v>46097</v>
      </c>
      <c r="D487" s="111" t="inlineStr">
        <is>
          <t xml:space="preserve">March </t>
        </is>
      </c>
      <c r="E487" s="274" t="inlineStr">
        <is>
          <t>Scope (MA)</t>
        </is>
      </c>
      <c r="F487" s="274" t="inlineStr">
        <is>
          <t>Facebook</t>
        </is>
      </c>
      <c r="G487" s="274" t="inlineStr">
        <is>
          <t>Scope Collection</t>
        </is>
      </c>
      <c r="H487" s="195" t="inlineStr">
        <is>
          <t>MAR | Facebook-SCOPE | Page Follow | Content 03 | 23 - 29 Mar 2026 | 3,283฿</t>
        </is>
      </c>
      <c r="I487" s="339" t="inlineStr">
        <is>
          <t>Pagelike</t>
        </is>
      </c>
      <c r="J487" s="195" t="inlineStr">
        <is>
          <t>T01 - Rich Person - Age 30-55 - All Gender</t>
        </is>
      </c>
      <c r="K487" s="195" t="inlineStr">
        <is>
          <t>Content 03 - Beauty (Dressing room)</t>
        </is>
      </c>
      <c r="L487" s="162" t="n">
        <v>48.27</v>
      </c>
      <c r="M487" s="105" t="n">
        <v>61.0421348314606</v>
      </c>
      <c r="N487" s="106" t="n">
        <v>109.3121348</v>
      </c>
      <c r="O487" s="162" t="n">
        <v>174</v>
      </c>
      <c r="P487" s="162" t="n">
        <v>234</v>
      </c>
      <c r="Q487" s="195" t="n"/>
      <c r="R487" s="162" t="n">
        <v>103</v>
      </c>
      <c r="S487" s="162" t="n">
        <v>0</v>
      </c>
      <c r="T487" s="162" t="n">
        <v>0</v>
      </c>
      <c r="U487" s="162" t="n">
        <v>0</v>
      </c>
      <c r="V487" s="162" t="n">
        <v>5</v>
      </c>
      <c r="W487" s="162" t="n">
        <v>222</v>
      </c>
      <c r="X487" s="162" t="n">
        <v>0</v>
      </c>
      <c r="Y487" s="162" t="n">
        <v>19</v>
      </c>
    </row>
    <row r="488" hidden="1" s="361">
      <c r="A488" s="195" t="inlineStr">
        <is>
          <t>male</t>
        </is>
      </c>
      <c r="B488" s="195" t="inlineStr">
        <is>
          <t>25-34</t>
        </is>
      </c>
      <c r="C488" s="196" t="n">
        <v>46097</v>
      </c>
      <c r="D488" s="111" t="inlineStr">
        <is>
          <t xml:space="preserve">March </t>
        </is>
      </c>
      <c r="E488" s="274" t="inlineStr">
        <is>
          <t>Scope (MA)</t>
        </is>
      </c>
      <c r="F488" s="274" t="inlineStr">
        <is>
          <t>Facebook</t>
        </is>
      </c>
      <c r="G488" s="274" t="inlineStr">
        <is>
          <t>Scope Collection</t>
        </is>
      </c>
      <c r="H488" s="195" t="inlineStr">
        <is>
          <t>MAR | Facebook-SCOPE | Page Follow | Content 03 | 23 - 29 Mar 2026 | 3,283฿</t>
        </is>
      </c>
      <c r="I488" s="339" t="inlineStr">
        <is>
          <t>Pagelike</t>
        </is>
      </c>
      <c r="J488" s="195" t="inlineStr">
        <is>
          <t>T01 - Rich Person - Age 30-55 - All Gender</t>
        </is>
      </c>
      <c r="K488" s="195" t="inlineStr">
        <is>
          <t>Content 03 - Beauty (Dressing room)</t>
        </is>
      </c>
      <c r="L488" s="162" t="n">
        <v>51.02</v>
      </c>
      <c r="M488" s="105" t="n">
        <v>61.0421348314606</v>
      </c>
      <c r="N488" s="106" t="n">
        <v>112.0621348</v>
      </c>
      <c r="O488" s="162" t="n">
        <v>249</v>
      </c>
      <c r="P488" s="162" t="n">
        <v>303</v>
      </c>
      <c r="Q488" s="162" t="n">
        <v>1</v>
      </c>
      <c r="R488" s="162" t="n">
        <v>121</v>
      </c>
      <c r="S488" s="162" t="n">
        <v>0</v>
      </c>
      <c r="T488" s="162" t="n">
        <v>0</v>
      </c>
      <c r="U488" s="162" t="n">
        <v>0</v>
      </c>
      <c r="V488" s="162" t="n">
        <v>5</v>
      </c>
      <c r="W488" s="162" t="n">
        <v>277</v>
      </c>
      <c r="X488" s="162" t="n">
        <v>0</v>
      </c>
      <c r="Y488" s="162" t="n">
        <v>16</v>
      </c>
    </row>
    <row r="489" hidden="1" s="361">
      <c r="A489" s="195" t="inlineStr">
        <is>
          <t>unknown</t>
        </is>
      </c>
      <c r="B489" s="195" t="inlineStr">
        <is>
          <t>25-34</t>
        </is>
      </c>
      <c r="C489" s="196" t="n">
        <v>46097</v>
      </c>
      <c r="D489" s="111" t="inlineStr">
        <is>
          <t xml:space="preserve">March </t>
        </is>
      </c>
      <c r="E489" s="274" t="inlineStr">
        <is>
          <t>Scope (MA)</t>
        </is>
      </c>
      <c r="F489" s="274" t="inlineStr">
        <is>
          <t>Facebook</t>
        </is>
      </c>
      <c r="G489" s="274" t="inlineStr">
        <is>
          <t>Scope Collection</t>
        </is>
      </c>
      <c r="H489" s="195" t="inlineStr">
        <is>
          <t>MAR | Facebook-SCOPE | Page Follow | Content 03 | 23 - 29 Mar 2026 | 3,283฿</t>
        </is>
      </c>
      <c r="I489" s="339" t="inlineStr">
        <is>
          <t>Pagelike</t>
        </is>
      </c>
      <c r="J489" s="195" t="inlineStr">
        <is>
          <t>T01 - Rich Person - Age 30-55 - All Gender</t>
        </is>
      </c>
      <c r="K489" s="195" t="inlineStr">
        <is>
          <t>Content 03 - Beauty (Dressing room)</t>
        </is>
      </c>
      <c r="L489" s="162" t="n">
        <v>0.26</v>
      </c>
      <c r="M489" s="105" t="n">
        <v>61.0421348314606</v>
      </c>
      <c r="N489" s="106" t="n">
        <v>61.30213483</v>
      </c>
      <c r="O489" s="162" t="n">
        <v>2</v>
      </c>
      <c r="P489" s="162" t="n">
        <v>2</v>
      </c>
      <c r="Q489" s="195" t="n"/>
      <c r="R489" s="162" t="n">
        <v>1</v>
      </c>
      <c r="S489" s="162" t="n">
        <v>0</v>
      </c>
      <c r="T489" s="162" t="n">
        <v>0</v>
      </c>
      <c r="U489" s="162" t="n">
        <v>0</v>
      </c>
      <c r="V489" s="195" t="n"/>
      <c r="W489" s="162" t="n">
        <v>2</v>
      </c>
      <c r="X489" s="162" t="n">
        <v>0</v>
      </c>
      <c r="Y489" s="162" t="n">
        <v>0</v>
      </c>
    </row>
    <row r="490" hidden="1" s="361">
      <c r="A490" s="195" t="inlineStr">
        <is>
          <t>female</t>
        </is>
      </c>
      <c r="B490" s="195" t="inlineStr">
        <is>
          <t>35-44</t>
        </is>
      </c>
      <c r="C490" s="196" t="n">
        <v>46097</v>
      </c>
      <c r="D490" s="111" t="inlineStr">
        <is>
          <t xml:space="preserve">March </t>
        </is>
      </c>
      <c r="E490" s="274" t="inlineStr">
        <is>
          <t>Scope (MA)</t>
        </is>
      </c>
      <c r="F490" s="274" t="inlineStr">
        <is>
          <t>Facebook</t>
        </is>
      </c>
      <c r="G490" s="274" t="inlineStr">
        <is>
          <t>Scope Collection</t>
        </is>
      </c>
      <c r="H490" s="195" t="inlineStr">
        <is>
          <t>MAR | Facebook-SCOPE | Page Follow | Content 03 | 23 - 29 Mar 2026 | 3,283฿</t>
        </is>
      </c>
      <c r="I490" s="339" t="inlineStr">
        <is>
          <t>Pagelike</t>
        </is>
      </c>
      <c r="J490" s="195" t="inlineStr">
        <is>
          <t>T01 - Rich Person - Age 30-55 - All Gender</t>
        </is>
      </c>
      <c r="K490" s="195" t="inlineStr">
        <is>
          <t>Content 03 - Beauty (Dressing room)</t>
        </is>
      </c>
      <c r="L490" s="162" t="n">
        <v>44.38</v>
      </c>
      <c r="M490" s="105" t="n">
        <v>61.0421348314606</v>
      </c>
      <c r="N490" s="106" t="n">
        <v>105.4221348</v>
      </c>
      <c r="O490" s="162" t="n">
        <v>197</v>
      </c>
      <c r="P490" s="162" t="n">
        <v>234</v>
      </c>
      <c r="Q490" s="195" t="n"/>
      <c r="R490" s="162" t="n">
        <v>98</v>
      </c>
      <c r="S490" s="162" t="n">
        <v>0</v>
      </c>
      <c r="T490" s="162" t="n">
        <v>0</v>
      </c>
      <c r="U490" s="162" t="n">
        <v>0</v>
      </c>
      <c r="V490" s="162" t="n">
        <v>6</v>
      </c>
      <c r="W490" s="162" t="n">
        <v>202</v>
      </c>
      <c r="X490" s="162" t="n">
        <v>0</v>
      </c>
      <c r="Y490" s="162" t="n">
        <v>14</v>
      </c>
    </row>
    <row r="491" hidden="1" s="361">
      <c r="A491" s="195" t="inlineStr">
        <is>
          <t>male</t>
        </is>
      </c>
      <c r="B491" s="195" t="inlineStr">
        <is>
          <t>35-44</t>
        </is>
      </c>
      <c r="C491" s="196" t="n">
        <v>46097</v>
      </c>
      <c r="D491" s="111" t="inlineStr">
        <is>
          <t xml:space="preserve">March </t>
        </is>
      </c>
      <c r="E491" s="274" t="inlineStr">
        <is>
          <t>Scope (MA)</t>
        </is>
      </c>
      <c r="F491" s="274" t="inlineStr">
        <is>
          <t>Facebook</t>
        </is>
      </c>
      <c r="G491" s="274" t="inlineStr">
        <is>
          <t>Scope Collection</t>
        </is>
      </c>
      <c r="H491" s="195" t="inlineStr">
        <is>
          <t>MAR | Facebook-SCOPE | Page Follow | Content 03 | 23 - 29 Mar 2026 | 3,283฿</t>
        </is>
      </c>
      <c r="I491" s="339" t="inlineStr">
        <is>
          <t>Pagelike</t>
        </is>
      </c>
      <c r="J491" s="195" t="inlineStr">
        <is>
          <t>T01 - Rich Person - Age 30-55 - All Gender</t>
        </is>
      </c>
      <c r="K491" s="195" t="inlineStr">
        <is>
          <t>Content 03 - Beauty (Dressing room)</t>
        </is>
      </c>
      <c r="L491" s="162" t="n">
        <v>66.2</v>
      </c>
      <c r="M491" s="105" t="n">
        <v>61.0421348314606</v>
      </c>
      <c r="N491" s="106" t="n">
        <v>127.2421348</v>
      </c>
      <c r="O491" s="162" t="n">
        <v>303</v>
      </c>
      <c r="P491" s="162" t="n">
        <v>357</v>
      </c>
      <c r="Q491" s="195" t="n"/>
      <c r="R491" s="162" t="n">
        <v>133</v>
      </c>
      <c r="S491" s="162" t="n">
        <v>0</v>
      </c>
      <c r="T491" s="162" t="n">
        <v>0</v>
      </c>
      <c r="U491" s="162" t="n">
        <v>0</v>
      </c>
      <c r="V491" s="162" t="n">
        <v>9</v>
      </c>
      <c r="W491" s="162" t="n">
        <v>311</v>
      </c>
      <c r="X491" s="162" t="n">
        <v>0</v>
      </c>
      <c r="Y491" s="162" t="n">
        <v>26</v>
      </c>
    </row>
    <row r="492" hidden="1" s="361">
      <c r="A492" s="195" t="inlineStr">
        <is>
          <t>unknown</t>
        </is>
      </c>
      <c r="B492" s="195" t="inlineStr">
        <is>
          <t>35-44</t>
        </is>
      </c>
      <c r="C492" s="196" t="n">
        <v>46097</v>
      </c>
      <c r="D492" s="111" t="inlineStr">
        <is>
          <t xml:space="preserve">March </t>
        </is>
      </c>
      <c r="E492" s="274" t="inlineStr">
        <is>
          <t>Scope (MA)</t>
        </is>
      </c>
      <c r="F492" s="274" t="inlineStr">
        <is>
          <t>Facebook</t>
        </is>
      </c>
      <c r="G492" s="274" t="inlineStr">
        <is>
          <t>Scope Collection</t>
        </is>
      </c>
      <c r="H492" s="195" t="inlineStr">
        <is>
          <t>MAR | Facebook-SCOPE | Page Follow | Content 03 | 23 - 29 Mar 2026 | 3,283฿</t>
        </is>
      </c>
      <c r="I492" s="339" t="inlineStr">
        <is>
          <t>Pagelike</t>
        </is>
      </c>
      <c r="J492" s="195" t="inlineStr">
        <is>
          <t>T01 - Rich Person - Age 30-55 - All Gender</t>
        </is>
      </c>
      <c r="K492" s="195" t="inlineStr">
        <is>
          <t>Content 03 - Beauty (Dressing room)</t>
        </is>
      </c>
      <c r="L492" s="162" t="n">
        <v>0.15</v>
      </c>
      <c r="M492" s="105" t="n">
        <v>61.0421348314606</v>
      </c>
      <c r="N492" s="106" t="n">
        <v>61.19213483</v>
      </c>
      <c r="O492" s="162" t="n">
        <v>2</v>
      </c>
      <c r="P492" s="162" t="n">
        <v>3</v>
      </c>
      <c r="Q492" s="195" t="n"/>
      <c r="R492" s="195" t="n"/>
      <c r="S492" s="162" t="n">
        <v>0</v>
      </c>
      <c r="T492" s="162" t="n">
        <v>0</v>
      </c>
      <c r="U492" s="162" t="n">
        <v>0</v>
      </c>
      <c r="V492" s="195" t="n"/>
      <c r="W492" s="162" t="n">
        <v>3</v>
      </c>
      <c r="X492" s="162" t="n">
        <v>0</v>
      </c>
      <c r="Y492" s="162" t="n">
        <v>0</v>
      </c>
    </row>
    <row r="493" hidden="1" s="361">
      <c r="A493" s="195" t="inlineStr">
        <is>
          <t>female</t>
        </is>
      </c>
      <c r="B493" s="195" t="inlineStr">
        <is>
          <t>45-54</t>
        </is>
      </c>
      <c r="C493" s="196" t="n">
        <v>46097</v>
      </c>
      <c r="D493" s="111" t="inlineStr">
        <is>
          <t xml:space="preserve">March </t>
        </is>
      </c>
      <c r="E493" s="274" t="inlineStr">
        <is>
          <t>Scope (MA)</t>
        </is>
      </c>
      <c r="F493" s="274" t="inlineStr">
        <is>
          <t>Facebook</t>
        </is>
      </c>
      <c r="G493" s="274" t="inlineStr">
        <is>
          <t>Scope Collection</t>
        </is>
      </c>
      <c r="H493" s="195" t="inlineStr">
        <is>
          <t>MAR | Facebook-SCOPE | Page Follow | Content 03 | 23 - 29 Mar 2026 | 3,283฿</t>
        </is>
      </c>
      <c r="I493" s="339" t="inlineStr">
        <is>
          <t>Pagelike</t>
        </is>
      </c>
      <c r="J493" s="195" t="inlineStr">
        <is>
          <t>T01 - Rich Person - Age 30-55 - All Gender</t>
        </is>
      </c>
      <c r="K493" s="195" t="inlineStr">
        <is>
          <t>Content 03 - Beauty (Dressing room)</t>
        </is>
      </c>
      <c r="L493" s="162" t="n">
        <v>61.92</v>
      </c>
      <c r="M493" s="105" t="n">
        <v>61.0421348314606</v>
      </c>
      <c r="N493" s="106" t="n">
        <v>122.9621348</v>
      </c>
      <c r="O493" s="162" t="n">
        <v>277</v>
      </c>
      <c r="P493" s="162" t="n">
        <v>350</v>
      </c>
      <c r="Q493" s="195" t="n"/>
      <c r="R493" s="162" t="n">
        <v>192</v>
      </c>
      <c r="S493" s="162" t="n">
        <v>0</v>
      </c>
      <c r="T493" s="162" t="n">
        <v>0</v>
      </c>
      <c r="U493" s="162" t="n">
        <v>0</v>
      </c>
      <c r="V493" s="162" t="n">
        <v>13</v>
      </c>
      <c r="W493" s="162" t="n">
        <v>324</v>
      </c>
      <c r="X493" s="162" t="n">
        <v>0</v>
      </c>
      <c r="Y493" s="162" t="n">
        <v>33</v>
      </c>
    </row>
    <row r="494" hidden="1" s="361">
      <c r="A494" s="195" t="inlineStr">
        <is>
          <t>male</t>
        </is>
      </c>
      <c r="B494" s="195" t="inlineStr">
        <is>
          <t>45-54</t>
        </is>
      </c>
      <c r="C494" s="196" t="n">
        <v>46097</v>
      </c>
      <c r="D494" s="111" t="inlineStr">
        <is>
          <t xml:space="preserve">March </t>
        </is>
      </c>
      <c r="E494" s="274" t="inlineStr">
        <is>
          <t>Scope (MA)</t>
        </is>
      </c>
      <c r="F494" s="274" t="inlineStr">
        <is>
          <t>Facebook</t>
        </is>
      </c>
      <c r="G494" s="274" t="inlineStr">
        <is>
          <t>Scope Collection</t>
        </is>
      </c>
      <c r="H494" s="195" t="inlineStr">
        <is>
          <t>MAR | Facebook-SCOPE | Page Follow | Content 03 | 23 - 29 Mar 2026 | 3,283฿</t>
        </is>
      </c>
      <c r="I494" s="339" t="inlineStr">
        <is>
          <t>Pagelike</t>
        </is>
      </c>
      <c r="J494" s="195" t="inlineStr">
        <is>
          <t>T01 - Rich Person - Age 30-55 - All Gender</t>
        </is>
      </c>
      <c r="K494" s="195" t="inlineStr">
        <is>
          <t>Content 03 - Beauty (Dressing room)</t>
        </is>
      </c>
      <c r="L494" s="162" t="n">
        <v>66.8</v>
      </c>
      <c r="M494" s="105" t="n">
        <v>61.0421348314606</v>
      </c>
      <c r="N494" s="106" t="n">
        <v>127.8421348</v>
      </c>
      <c r="O494" s="162" t="n">
        <v>295</v>
      </c>
      <c r="P494" s="162" t="n">
        <v>365</v>
      </c>
      <c r="Q494" s="195" t="n"/>
      <c r="R494" s="162" t="n">
        <v>170</v>
      </c>
      <c r="S494" s="162" t="n">
        <v>0</v>
      </c>
      <c r="T494" s="162" t="n">
        <v>0</v>
      </c>
      <c r="U494" s="162" t="n">
        <v>0</v>
      </c>
      <c r="V494" s="162" t="n">
        <v>10</v>
      </c>
      <c r="W494" s="162" t="n">
        <v>336</v>
      </c>
      <c r="X494" s="162" t="n">
        <v>0</v>
      </c>
      <c r="Y494" s="162" t="n">
        <v>28</v>
      </c>
    </row>
    <row r="495" hidden="1" s="361">
      <c r="A495" s="195" t="inlineStr">
        <is>
          <t>unknown</t>
        </is>
      </c>
      <c r="B495" s="195" t="inlineStr">
        <is>
          <t>45-54</t>
        </is>
      </c>
      <c r="C495" s="196" t="n">
        <v>46097</v>
      </c>
      <c r="D495" s="111" t="inlineStr">
        <is>
          <t xml:space="preserve">March </t>
        </is>
      </c>
      <c r="E495" s="274" t="inlineStr">
        <is>
          <t>Scope (MA)</t>
        </is>
      </c>
      <c r="F495" s="274" t="inlineStr">
        <is>
          <t>Facebook</t>
        </is>
      </c>
      <c r="G495" s="274" t="inlineStr">
        <is>
          <t>Scope Collection</t>
        </is>
      </c>
      <c r="H495" s="195" t="inlineStr">
        <is>
          <t>MAR | Facebook-SCOPE | Page Follow | Content 03 | 23 - 29 Mar 2026 | 3,283฿</t>
        </is>
      </c>
      <c r="I495" s="339" t="inlineStr">
        <is>
          <t>Pagelike</t>
        </is>
      </c>
      <c r="J495" s="195" t="inlineStr">
        <is>
          <t>T01 - Rich Person - Age 30-55 - All Gender</t>
        </is>
      </c>
      <c r="K495" s="195" t="inlineStr">
        <is>
          <t>Content 03 - Beauty (Dressing room)</t>
        </is>
      </c>
      <c r="L495" s="162" t="n">
        <v>0.4</v>
      </c>
      <c r="M495" s="105" t="n">
        <v>61.0421348314606</v>
      </c>
      <c r="N495" s="106" t="n">
        <v>61.44213483</v>
      </c>
      <c r="O495" s="162" t="n">
        <v>1</v>
      </c>
      <c r="P495" s="162" t="n">
        <v>2</v>
      </c>
      <c r="Q495" s="195" t="n"/>
      <c r="R495" s="195" t="n"/>
      <c r="S495" s="162" t="n">
        <v>0</v>
      </c>
      <c r="T495" s="162" t="n">
        <v>0</v>
      </c>
      <c r="U495" s="162" t="n">
        <v>0</v>
      </c>
      <c r="V495" s="195" t="n"/>
      <c r="W495" s="162" t="n">
        <v>2</v>
      </c>
      <c r="X495" s="162" t="n">
        <v>0</v>
      </c>
      <c r="Y495" s="162" t="n">
        <v>0</v>
      </c>
    </row>
    <row r="496" hidden="1" s="361">
      <c r="A496" s="195" t="inlineStr">
        <is>
          <t>female</t>
        </is>
      </c>
      <c r="B496" s="195" t="inlineStr">
        <is>
          <t>55-64</t>
        </is>
      </c>
      <c r="C496" s="196" t="n">
        <v>46097</v>
      </c>
      <c r="D496" s="111" t="inlineStr">
        <is>
          <t xml:space="preserve">March </t>
        </is>
      </c>
      <c r="E496" s="274" t="inlineStr">
        <is>
          <t>Scope (MA)</t>
        </is>
      </c>
      <c r="F496" s="274" t="inlineStr">
        <is>
          <t>Facebook</t>
        </is>
      </c>
      <c r="G496" s="274" t="inlineStr">
        <is>
          <t>Scope Collection</t>
        </is>
      </c>
      <c r="H496" s="195" t="inlineStr">
        <is>
          <t>MAR | Facebook-SCOPE | Page Follow | Content 03 | 23 - 29 Mar 2026 | 3,283฿</t>
        </is>
      </c>
      <c r="I496" s="339" t="inlineStr">
        <is>
          <t>Pagelike</t>
        </is>
      </c>
      <c r="J496" s="195" t="inlineStr">
        <is>
          <t>T01 - Rich Person - Age 30-55 - All Gender</t>
        </is>
      </c>
      <c r="K496" s="195" t="inlineStr">
        <is>
          <t>Content 03 - Beauty (Dressing room)</t>
        </is>
      </c>
      <c r="L496" s="162" t="n">
        <v>79.06</v>
      </c>
      <c r="M496" s="105" t="n">
        <v>61.0421348314606</v>
      </c>
      <c r="N496" s="106" t="n">
        <v>140.1021348</v>
      </c>
      <c r="O496" s="162" t="n">
        <v>380</v>
      </c>
      <c r="P496" s="162" t="n">
        <v>488</v>
      </c>
      <c r="Q496" s="195" t="n"/>
      <c r="R496" s="162" t="n">
        <v>280</v>
      </c>
      <c r="S496" s="162" t="n">
        <v>0</v>
      </c>
      <c r="T496" s="162" t="n">
        <v>0</v>
      </c>
      <c r="U496" s="162" t="n">
        <v>0</v>
      </c>
      <c r="V496" s="162" t="n">
        <v>15</v>
      </c>
      <c r="W496" s="162" t="n">
        <v>456</v>
      </c>
      <c r="X496" s="162" t="n">
        <v>0</v>
      </c>
      <c r="Y496" s="162" t="n">
        <v>37</v>
      </c>
    </row>
    <row r="497" hidden="1" s="361">
      <c r="A497" s="195" t="inlineStr">
        <is>
          <t>male</t>
        </is>
      </c>
      <c r="B497" s="195" t="inlineStr">
        <is>
          <t>55-64</t>
        </is>
      </c>
      <c r="C497" s="196" t="n">
        <v>46097</v>
      </c>
      <c r="D497" s="111" t="inlineStr">
        <is>
          <t xml:space="preserve">March </t>
        </is>
      </c>
      <c r="E497" s="274" t="inlineStr">
        <is>
          <t>Scope (MA)</t>
        </is>
      </c>
      <c r="F497" s="274" t="inlineStr">
        <is>
          <t>Facebook</t>
        </is>
      </c>
      <c r="G497" s="274" t="inlineStr">
        <is>
          <t>Scope Collection</t>
        </is>
      </c>
      <c r="H497" s="195" t="inlineStr">
        <is>
          <t>MAR | Facebook-SCOPE | Page Follow | Content 03 | 23 - 29 Mar 2026 | 3,283฿</t>
        </is>
      </c>
      <c r="I497" s="339" t="inlineStr">
        <is>
          <t>Pagelike</t>
        </is>
      </c>
      <c r="J497" s="195" t="inlineStr">
        <is>
          <t>T01 - Rich Person - Age 30-55 - All Gender</t>
        </is>
      </c>
      <c r="K497" s="195" t="inlineStr">
        <is>
          <t>Content 03 - Beauty (Dressing room)</t>
        </is>
      </c>
      <c r="L497" s="162" t="n">
        <v>66.93000000000001</v>
      </c>
      <c r="M497" s="105" t="n">
        <v>61.0421348314606</v>
      </c>
      <c r="N497" s="106" t="n">
        <v>127.9721348</v>
      </c>
      <c r="O497" s="162" t="n">
        <v>271</v>
      </c>
      <c r="P497" s="162" t="n">
        <v>361</v>
      </c>
      <c r="Q497" s="195" t="n"/>
      <c r="R497" s="162" t="n">
        <v>182</v>
      </c>
      <c r="S497" s="162" t="n">
        <v>0</v>
      </c>
      <c r="T497" s="162" t="n">
        <v>0</v>
      </c>
      <c r="U497" s="162" t="n">
        <v>0</v>
      </c>
      <c r="V497" s="162" t="n">
        <v>8</v>
      </c>
      <c r="W497" s="162" t="n">
        <v>336</v>
      </c>
      <c r="X497" s="162" t="n">
        <v>0</v>
      </c>
      <c r="Y497" s="162" t="n">
        <v>27</v>
      </c>
    </row>
    <row r="498" hidden="1" s="361">
      <c r="A498" s="195" t="inlineStr">
        <is>
          <t>unknown</t>
        </is>
      </c>
      <c r="B498" s="195" t="inlineStr">
        <is>
          <t>55-64</t>
        </is>
      </c>
      <c r="C498" s="196" t="n">
        <v>46097</v>
      </c>
      <c r="D498" s="111" t="inlineStr">
        <is>
          <t xml:space="preserve">March </t>
        </is>
      </c>
      <c r="E498" s="274" t="inlineStr">
        <is>
          <t>Scope (MA)</t>
        </is>
      </c>
      <c r="F498" s="274" t="inlineStr">
        <is>
          <t>Facebook</t>
        </is>
      </c>
      <c r="G498" s="274" t="inlineStr">
        <is>
          <t>Scope Collection</t>
        </is>
      </c>
      <c r="H498" s="195" t="inlineStr">
        <is>
          <t>MAR | Facebook-SCOPE | Page Follow | Content 03 | 23 - 29 Mar 2026 | 3,283฿</t>
        </is>
      </c>
      <c r="I498" s="339" t="inlineStr">
        <is>
          <t>Pagelike</t>
        </is>
      </c>
      <c r="J498" s="195" t="inlineStr">
        <is>
          <t>T01 - Rich Person - Age 30-55 - All Gender</t>
        </is>
      </c>
      <c r="K498" s="195" t="inlineStr">
        <is>
          <t>Content 03 - Beauty (Dressing room)</t>
        </is>
      </c>
      <c r="L498" s="162" t="n">
        <v>0.59</v>
      </c>
      <c r="M498" s="105" t="n">
        <v>61.0421348314606</v>
      </c>
      <c r="N498" s="106" t="n">
        <v>61.63213483</v>
      </c>
      <c r="O498" s="162" t="n">
        <v>1</v>
      </c>
      <c r="P498" s="162" t="n">
        <v>1</v>
      </c>
      <c r="Q498" s="195" t="n"/>
      <c r="R498" s="162" t="n">
        <v>1</v>
      </c>
      <c r="S498" s="162" t="n">
        <v>0</v>
      </c>
      <c r="T498" s="162" t="n">
        <v>0</v>
      </c>
      <c r="U498" s="162" t="n">
        <v>0</v>
      </c>
      <c r="V498" s="195" t="n"/>
      <c r="W498" s="162" t="n">
        <v>1</v>
      </c>
      <c r="X498" s="162" t="n">
        <v>0</v>
      </c>
      <c r="Y498" s="162" t="n">
        <v>0</v>
      </c>
    </row>
    <row r="499" hidden="1" s="361">
      <c r="A499" s="195" t="inlineStr">
        <is>
          <t>female</t>
        </is>
      </c>
      <c r="B499" s="195" t="inlineStr">
        <is>
          <t>65+</t>
        </is>
      </c>
      <c r="C499" s="196" t="n">
        <v>46097</v>
      </c>
      <c r="D499" s="111" t="inlineStr">
        <is>
          <t xml:space="preserve">March </t>
        </is>
      </c>
      <c r="E499" s="274" t="inlineStr">
        <is>
          <t>Scope (MA)</t>
        </is>
      </c>
      <c r="F499" s="274" t="inlineStr">
        <is>
          <t>Facebook</t>
        </is>
      </c>
      <c r="G499" s="274" t="inlineStr">
        <is>
          <t>Scope Collection</t>
        </is>
      </c>
      <c r="H499" s="195" t="inlineStr">
        <is>
          <t>MAR | Facebook-SCOPE | Page Follow | Content 03 | 23 - 29 Mar 2026 | 3,283฿</t>
        </is>
      </c>
      <c r="I499" s="339" t="inlineStr">
        <is>
          <t>Pagelike</t>
        </is>
      </c>
      <c r="J499" s="195" t="inlineStr">
        <is>
          <t>T01 - Rich Person - Age 30-55 - All Gender</t>
        </is>
      </c>
      <c r="K499" s="195" t="inlineStr">
        <is>
          <t>Content 03 - Beauty (Dressing room)</t>
        </is>
      </c>
      <c r="L499" s="162" t="n">
        <v>72.20999999999999</v>
      </c>
      <c r="M499" s="105" t="n">
        <v>61.0421348314606</v>
      </c>
      <c r="N499" s="106" t="n">
        <v>133.2521348</v>
      </c>
      <c r="O499" s="162" t="n">
        <v>294</v>
      </c>
      <c r="P499" s="162" t="n">
        <v>426</v>
      </c>
      <c r="Q499" s="195" t="n"/>
      <c r="R499" s="162" t="n">
        <v>255</v>
      </c>
      <c r="S499" s="162" t="n">
        <v>0</v>
      </c>
      <c r="T499" s="162" t="n">
        <v>0</v>
      </c>
      <c r="U499" s="162" t="n">
        <v>0</v>
      </c>
      <c r="V499" s="162" t="n">
        <v>13</v>
      </c>
      <c r="W499" s="162" t="n">
        <v>409</v>
      </c>
      <c r="X499" s="162" t="n">
        <v>0</v>
      </c>
      <c r="Y499" s="162" t="n">
        <v>30</v>
      </c>
    </row>
    <row r="500" hidden="1" s="361">
      <c r="A500" s="195" t="inlineStr">
        <is>
          <t>male</t>
        </is>
      </c>
      <c r="B500" s="195" t="inlineStr">
        <is>
          <t>65+</t>
        </is>
      </c>
      <c r="C500" s="196" t="n">
        <v>46097</v>
      </c>
      <c r="D500" s="111" t="inlineStr">
        <is>
          <t xml:space="preserve">March </t>
        </is>
      </c>
      <c r="E500" s="274" t="inlineStr">
        <is>
          <t>Scope (MA)</t>
        </is>
      </c>
      <c r="F500" s="274" t="inlineStr">
        <is>
          <t>Facebook</t>
        </is>
      </c>
      <c r="G500" s="274" t="inlineStr">
        <is>
          <t>Scope Collection</t>
        </is>
      </c>
      <c r="H500" s="195" t="inlineStr">
        <is>
          <t>MAR | Facebook-SCOPE | Page Follow | Content 03 | 23 - 29 Mar 2026 | 3,283฿</t>
        </is>
      </c>
      <c r="I500" s="339" t="inlineStr">
        <is>
          <t>Pagelike</t>
        </is>
      </c>
      <c r="J500" s="195" t="inlineStr">
        <is>
          <t>T01 - Rich Person - Age 30-55 - All Gender</t>
        </is>
      </c>
      <c r="K500" s="195" t="inlineStr">
        <is>
          <t>Content 03 - Beauty (Dressing room)</t>
        </is>
      </c>
      <c r="L500" s="162" t="n">
        <v>64.12</v>
      </c>
      <c r="M500" s="105" t="n">
        <v>61.0421348314606</v>
      </c>
      <c r="N500" s="106" t="n">
        <v>125.1621348</v>
      </c>
      <c r="O500" s="162" t="n">
        <v>249</v>
      </c>
      <c r="P500" s="162" t="n">
        <v>348</v>
      </c>
      <c r="Q500" s="195" t="n"/>
      <c r="R500" s="162" t="n">
        <v>203</v>
      </c>
      <c r="S500" s="162" t="n">
        <v>0</v>
      </c>
      <c r="T500" s="162" t="n">
        <v>0</v>
      </c>
      <c r="U500" s="162" t="n">
        <v>0</v>
      </c>
      <c r="V500" s="162" t="n">
        <v>9</v>
      </c>
      <c r="W500" s="162" t="n">
        <v>334</v>
      </c>
      <c r="X500" s="162" t="n">
        <v>0</v>
      </c>
      <c r="Y500" s="162" t="n">
        <v>30</v>
      </c>
    </row>
    <row r="501" hidden="1" s="361">
      <c r="A501" s="195" t="inlineStr">
        <is>
          <t>unknown</t>
        </is>
      </c>
      <c r="B501" s="195" t="inlineStr">
        <is>
          <t>65+</t>
        </is>
      </c>
      <c r="C501" s="196" t="n">
        <v>46097</v>
      </c>
      <c r="D501" s="111" t="inlineStr">
        <is>
          <t xml:space="preserve">March </t>
        </is>
      </c>
      <c r="E501" s="274" t="inlineStr">
        <is>
          <t>Scope (MA)</t>
        </is>
      </c>
      <c r="F501" s="274" t="inlineStr">
        <is>
          <t>Facebook</t>
        </is>
      </c>
      <c r="G501" s="274" t="inlineStr">
        <is>
          <t>Scope Collection</t>
        </is>
      </c>
      <c r="H501" s="195" t="inlineStr">
        <is>
          <t>MAR | Facebook-SCOPE | Page Follow | Content 03 | 23 - 29 Mar 2026 | 3,283฿</t>
        </is>
      </c>
      <c r="I501" s="339" t="inlineStr">
        <is>
          <t>Pagelike</t>
        </is>
      </c>
      <c r="J501" s="195" t="inlineStr">
        <is>
          <t>T01 - Rich Person - Age 30-55 - All Gender</t>
        </is>
      </c>
      <c r="K501" s="195" t="inlineStr">
        <is>
          <t>Content 03 - Beauty (Dressing room)</t>
        </is>
      </c>
      <c r="L501" s="162" t="n">
        <v>0.01</v>
      </c>
      <c r="M501" s="105" t="n">
        <v>61.0421348314606</v>
      </c>
      <c r="N501" s="106" t="n">
        <v>61.05213483</v>
      </c>
      <c r="O501" s="162" t="n">
        <v>1</v>
      </c>
      <c r="P501" s="162" t="n">
        <v>1</v>
      </c>
      <c r="Q501" s="195" t="n"/>
      <c r="R501" s="162" t="n">
        <v>1</v>
      </c>
      <c r="S501" s="162" t="n">
        <v>0</v>
      </c>
      <c r="T501" s="162" t="n">
        <v>0</v>
      </c>
      <c r="U501" s="162" t="n">
        <v>0</v>
      </c>
      <c r="V501" s="195" t="n"/>
      <c r="W501" s="162" t="n">
        <v>1</v>
      </c>
      <c r="X501" s="162" t="n">
        <v>0</v>
      </c>
      <c r="Y501" s="162" t="n">
        <v>0</v>
      </c>
    </row>
    <row r="502" hidden="1" s="361">
      <c r="A502" s="195" t="inlineStr">
        <is>
          <t>female</t>
        </is>
      </c>
      <c r="B502" s="195" t="inlineStr">
        <is>
          <t>25-34</t>
        </is>
      </c>
      <c r="C502" s="196" t="n">
        <v>46097</v>
      </c>
      <c r="D502" s="111" t="inlineStr">
        <is>
          <t xml:space="preserve">March </t>
        </is>
      </c>
      <c r="E502" s="274" t="inlineStr">
        <is>
          <t>Scope (MA)</t>
        </is>
      </c>
      <c r="F502" s="274" t="inlineStr">
        <is>
          <t>Facebook</t>
        </is>
      </c>
      <c r="G502" s="274" t="inlineStr">
        <is>
          <t>Scope Collection</t>
        </is>
      </c>
      <c r="H502" s="195" t="inlineStr">
        <is>
          <t>MAR | Facebook-SCOPE | Page Follow | Content 04 | 30 Mar - 2 April 2026 | 3,283฿</t>
        </is>
      </c>
      <c r="I502" s="339" t="inlineStr">
        <is>
          <t>Pagelike</t>
        </is>
      </c>
      <c r="J502" s="195" t="inlineStr">
        <is>
          <t>T03 - International school - Age 30-50 - All Gender</t>
        </is>
      </c>
      <c r="K502" s="195" t="inlineStr">
        <is>
          <t>Content 04 - Olivia Living</t>
        </is>
      </c>
      <c r="L502" s="162" t="n">
        <v>62.59</v>
      </c>
      <c r="M502" s="105" t="n">
        <v>61.0421348314606</v>
      </c>
      <c r="N502" s="106" t="n">
        <v>123.6321348</v>
      </c>
      <c r="O502" s="162" t="n">
        <v>697</v>
      </c>
      <c r="P502" s="162" t="n">
        <v>1127</v>
      </c>
      <c r="Q502" s="162" t="n">
        <v>1</v>
      </c>
      <c r="R502" s="162" t="n">
        <v>5</v>
      </c>
      <c r="S502" s="162" t="n">
        <v>0</v>
      </c>
      <c r="T502" s="162" t="n">
        <v>0</v>
      </c>
      <c r="U502" s="162" t="n">
        <v>0</v>
      </c>
      <c r="V502" s="162" t="n">
        <v>11</v>
      </c>
      <c r="W502" s="195" t="n"/>
      <c r="X502" s="162" t="n">
        <v>0</v>
      </c>
      <c r="Y502" s="162" t="n">
        <v>14</v>
      </c>
    </row>
    <row r="503" hidden="1" s="361">
      <c r="A503" s="195" t="inlineStr">
        <is>
          <t>male</t>
        </is>
      </c>
      <c r="B503" s="195" t="inlineStr">
        <is>
          <t>25-34</t>
        </is>
      </c>
      <c r="C503" s="196" t="n">
        <v>46097</v>
      </c>
      <c r="D503" s="111" t="inlineStr">
        <is>
          <t xml:space="preserve">March </t>
        </is>
      </c>
      <c r="E503" s="274" t="inlineStr">
        <is>
          <t>Scope (MA)</t>
        </is>
      </c>
      <c r="F503" s="274" t="inlineStr">
        <is>
          <t>Facebook</t>
        </is>
      </c>
      <c r="G503" s="274" t="inlineStr">
        <is>
          <t>Scope Collection</t>
        </is>
      </c>
      <c r="H503" s="195" t="inlineStr">
        <is>
          <t>MAR | Facebook-SCOPE | Page Follow | Content 04 | 30 Mar - 2 April 2026 | 3,283฿</t>
        </is>
      </c>
      <c r="I503" s="339" t="inlineStr">
        <is>
          <t>Pagelike</t>
        </is>
      </c>
      <c r="J503" s="195" t="inlineStr">
        <is>
          <t>T03 - International school - Age 30-50 - All Gender</t>
        </is>
      </c>
      <c r="K503" s="195" t="inlineStr">
        <is>
          <t>Content 04 - Olivia Living</t>
        </is>
      </c>
      <c r="L503" s="162" t="n">
        <v>58.16</v>
      </c>
      <c r="M503" s="105" t="n">
        <v>61.0421348314606</v>
      </c>
      <c r="N503" s="106" t="n">
        <v>119.2021348</v>
      </c>
      <c r="O503" s="162" t="n">
        <v>778</v>
      </c>
      <c r="P503" s="162" t="n">
        <v>1314</v>
      </c>
      <c r="Q503" s="162" t="n">
        <v>2</v>
      </c>
      <c r="R503" s="162" t="n">
        <v>8</v>
      </c>
      <c r="S503" s="162" t="n">
        <v>0</v>
      </c>
      <c r="T503" s="162" t="n">
        <v>0</v>
      </c>
      <c r="U503" s="162" t="n">
        <v>0</v>
      </c>
      <c r="V503" s="162" t="n">
        <v>9</v>
      </c>
      <c r="W503" s="195" t="n"/>
      <c r="X503" s="162" t="n">
        <v>0</v>
      </c>
      <c r="Y503" s="162" t="n">
        <v>22</v>
      </c>
    </row>
    <row r="504" hidden="1" s="361">
      <c r="A504" s="195" t="inlineStr">
        <is>
          <t>unknown</t>
        </is>
      </c>
      <c r="B504" s="195" t="inlineStr">
        <is>
          <t>25-34</t>
        </is>
      </c>
      <c r="C504" s="196" t="n">
        <v>46097</v>
      </c>
      <c r="D504" s="111" t="inlineStr">
        <is>
          <t xml:space="preserve">March </t>
        </is>
      </c>
      <c r="E504" s="274" t="inlineStr">
        <is>
          <t>Scope (MA)</t>
        </is>
      </c>
      <c r="F504" s="274" t="inlineStr">
        <is>
          <t>Facebook</t>
        </is>
      </c>
      <c r="G504" s="274" t="inlineStr">
        <is>
          <t>Scope Collection</t>
        </is>
      </c>
      <c r="H504" s="195" t="inlineStr">
        <is>
          <t>MAR | Facebook-SCOPE | Page Follow | Content 04 | 30 Mar - 2 April 2026 | 3,283฿</t>
        </is>
      </c>
      <c r="I504" s="339" t="inlineStr">
        <is>
          <t>Pagelike</t>
        </is>
      </c>
      <c r="J504" s="195" t="inlineStr">
        <is>
          <t>T03 - International school - Age 30-50 - All Gender</t>
        </is>
      </c>
      <c r="K504" s="195" t="inlineStr">
        <is>
          <t>Content 04 - Olivia Living</t>
        </is>
      </c>
      <c r="L504" s="162" t="n">
        <v>0.96</v>
      </c>
      <c r="M504" s="105" t="n">
        <v>61.0421348314606</v>
      </c>
      <c r="N504" s="106" t="n">
        <v>62.00213483</v>
      </c>
      <c r="O504" s="162" t="n">
        <v>4</v>
      </c>
      <c r="P504" s="162" t="n">
        <v>7</v>
      </c>
      <c r="Q504" s="162" t="n">
        <v>1</v>
      </c>
      <c r="R504" s="162" t="n">
        <v>1</v>
      </c>
      <c r="S504" s="162" t="n">
        <v>0</v>
      </c>
      <c r="T504" s="162" t="n">
        <v>0</v>
      </c>
      <c r="U504" s="162" t="n">
        <v>0</v>
      </c>
      <c r="V504" s="195" t="n"/>
      <c r="W504" s="195" t="n"/>
      <c r="X504" s="162" t="n">
        <v>0</v>
      </c>
      <c r="Y504" s="162" t="n">
        <v>0</v>
      </c>
    </row>
    <row r="505" hidden="1" s="361">
      <c r="A505" s="195" t="inlineStr">
        <is>
          <t>female</t>
        </is>
      </c>
      <c r="B505" s="195" t="inlineStr">
        <is>
          <t>35-44</t>
        </is>
      </c>
      <c r="C505" s="196" t="n">
        <v>46097</v>
      </c>
      <c r="D505" s="111" t="inlineStr">
        <is>
          <t xml:space="preserve">March </t>
        </is>
      </c>
      <c r="E505" s="274" t="inlineStr">
        <is>
          <t>Scope (MA)</t>
        </is>
      </c>
      <c r="F505" s="274" t="inlineStr">
        <is>
          <t>Facebook</t>
        </is>
      </c>
      <c r="G505" s="274" t="inlineStr">
        <is>
          <t>Scope Collection</t>
        </is>
      </c>
      <c r="H505" s="195" t="inlineStr">
        <is>
          <t>MAR | Facebook-SCOPE | Page Follow | Content 04 | 30 Mar - 2 April 2026 | 3,283฿</t>
        </is>
      </c>
      <c r="I505" s="339" t="inlineStr">
        <is>
          <t>Pagelike</t>
        </is>
      </c>
      <c r="J505" s="195" t="inlineStr">
        <is>
          <t>T03 - International school - Age 30-50 - All Gender</t>
        </is>
      </c>
      <c r="K505" s="195" t="inlineStr">
        <is>
          <t>Content 04 - Olivia Living</t>
        </is>
      </c>
      <c r="L505" s="162" t="n">
        <v>95.59</v>
      </c>
      <c r="M505" s="105" t="n">
        <v>61.0421348314606</v>
      </c>
      <c r="N505" s="106" t="n">
        <v>156.6321348</v>
      </c>
      <c r="O505" s="162" t="n">
        <v>1243</v>
      </c>
      <c r="P505" s="162" t="n">
        <v>2028</v>
      </c>
      <c r="Q505" s="162" t="n">
        <v>2</v>
      </c>
      <c r="R505" s="162" t="n">
        <v>7</v>
      </c>
      <c r="S505" s="162" t="n">
        <v>0</v>
      </c>
      <c r="T505" s="162" t="n">
        <v>0</v>
      </c>
      <c r="U505" s="162" t="n">
        <v>0</v>
      </c>
      <c r="V505" s="162" t="n">
        <v>12</v>
      </c>
      <c r="W505" s="195" t="n"/>
      <c r="X505" s="162" t="n">
        <v>0</v>
      </c>
      <c r="Y505" s="162" t="n">
        <v>30</v>
      </c>
    </row>
    <row r="506" hidden="1" s="361">
      <c r="A506" s="195" t="inlineStr">
        <is>
          <t>male</t>
        </is>
      </c>
      <c r="B506" s="195" t="inlineStr">
        <is>
          <t>35-44</t>
        </is>
      </c>
      <c r="C506" s="196" t="n">
        <v>46097</v>
      </c>
      <c r="D506" s="111" t="inlineStr">
        <is>
          <t xml:space="preserve">March </t>
        </is>
      </c>
      <c r="E506" s="274" t="inlineStr">
        <is>
          <t>Scope (MA)</t>
        </is>
      </c>
      <c r="F506" s="274" t="inlineStr">
        <is>
          <t>Facebook</t>
        </is>
      </c>
      <c r="G506" s="274" t="inlineStr">
        <is>
          <t>Scope Collection</t>
        </is>
      </c>
      <c r="H506" s="195" t="inlineStr">
        <is>
          <t>MAR | Facebook-SCOPE | Page Follow | Content 04 | 30 Mar - 2 April 2026 | 3,283฿</t>
        </is>
      </c>
      <c r="I506" s="339" t="inlineStr">
        <is>
          <t>Pagelike</t>
        </is>
      </c>
      <c r="J506" s="195" t="inlineStr">
        <is>
          <t>T03 - International school - Age 30-50 - All Gender</t>
        </is>
      </c>
      <c r="K506" s="195" t="inlineStr">
        <is>
          <t>Content 04 - Olivia Living</t>
        </is>
      </c>
      <c r="L506" s="162" t="n">
        <v>102.28</v>
      </c>
      <c r="M506" s="105" t="n">
        <v>61.0421348314606</v>
      </c>
      <c r="N506" s="106" t="n">
        <v>163.3221348</v>
      </c>
      <c r="O506" s="162" t="n">
        <v>1271</v>
      </c>
      <c r="P506" s="162" t="n">
        <v>1973</v>
      </c>
      <c r="Q506" s="162" t="n">
        <v>6</v>
      </c>
      <c r="R506" s="162" t="n">
        <v>16</v>
      </c>
      <c r="S506" s="162" t="n">
        <v>0</v>
      </c>
      <c r="T506" s="162" t="n">
        <v>0</v>
      </c>
      <c r="U506" s="162" t="n">
        <v>0</v>
      </c>
      <c r="V506" s="162" t="n">
        <v>12</v>
      </c>
      <c r="W506" s="195" t="n"/>
      <c r="X506" s="162" t="n">
        <v>0</v>
      </c>
      <c r="Y506" s="162" t="n">
        <v>33</v>
      </c>
    </row>
    <row r="507" hidden="1" s="361">
      <c r="A507" s="195" t="inlineStr">
        <is>
          <t>unknown</t>
        </is>
      </c>
      <c r="B507" s="195" t="inlineStr">
        <is>
          <t>35-44</t>
        </is>
      </c>
      <c r="C507" s="196" t="n">
        <v>46097</v>
      </c>
      <c r="D507" s="111" t="inlineStr">
        <is>
          <t xml:space="preserve">March </t>
        </is>
      </c>
      <c r="E507" s="274" t="inlineStr">
        <is>
          <t>Scope (MA)</t>
        </is>
      </c>
      <c r="F507" s="274" t="inlineStr">
        <is>
          <t>Facebook</t>
        </is>
      </c>
      <c r="G507" s="274" t="inlineStr">
        <is>
          <t>Scope Collection</t>
        </is>
      </c>
      <c r="H507" s="195" t="inlineStr">
        <is>
          <t>MAR | Facebook-SCOPE | Page Follow | Content 04 | 30 Mar - 2 April 2026 | 3,283฿</t>
        </is>
      </c>
      <c r="I507" s="339" t="inlineStr">
        <is>
          <t>Pagelike</t>
        </is>
      </c>
      <c r="J507" s="195" t="inlineStr">
        <is>
          <t>T03 - International school - Age 30-50 - All Gender</t>
        </is>
      </c>
      <c r="K507" s="195" t="inlineStr">
        <is>
          <t>Content 04 - Olivia Living</t>
        </is>
      </c>
      <c r="L507" s="162" t="n">
        <v>1.41</v>
      </c>
      <c r="M507" s="105" t="n">
        <v>61.0421348314606</v>
      </c>
      <c r="N507" s="106" t="n">
        <v>62.45213483</v>
      </c>
      <c r="O507" s="162" t="n">
        <v>11</v>
      </c>
      <c r="P507" s="162" t="n">
        <v>15</v>
      </c>
      <c r="Q507" s="195" t="n"/>
      <c r="R507" s="195" t="n"/>
      <c r="S507" s="162" t="n">
        <v>0</v>
      </c>
      <c r="T507" s="162" t="n">
        <v>0</v>
      </c>
      <c r="U507" s="162" t="n">
        <v>0</v>
      </c>
      <c r="V507" s="195" t="n"/>
      <c r="W507" s="195" t="n"/>
      <c r="X507" s="162" t="n">
        <v>0</v>
      </c>
      <c r="Y507" s="162" t="n">
        <v>0</v>
      </c>
    </row>
    <row r="508" hidden="1" s="361">
      <c r="A508" s="195" t="inlineStr">
        <is>
          <t>female</t>
        </is>
      </c>
      <c r="B508" s="195" t="inlineStr">
        <is>
          <t>45-54</t>
        </is>
      </c>
      <c r="C508" s="196" t="n">
        <v>46097</v>
      </c>
      <c r="D508" s="111" t="inlineStr">
        <is>
          <t xml:space="preserve">March </t>
        </is>
      </c>
      <c r="E508" s="274" t="inlineStr">
        <is>
          <t>Scope (MA)</t>
        </is>
      </c>
      <c r="F508" s="274" t="inlineStr">
        <is>
          <t>Facebook</t>
        </is>
      </c>
      <c r="G508" s="274" t="inlineStr">
        <is>
          <t>Scope Collection</t>
        </is>
      </c>
      <c r="H508" s="195" t="inlineStr">
        <is>
          <t>MAR | Facebook-SCOPE | Page Follow | Content 04 | 30 Mar - 2 April 2026 | 3,283฿</t>
        </is>
      </c>
      <c r="I508" s="339" t="inlineStr">
        <is>
          <t>Pagelike</t>
        </is>
      </c>
      <c r="J508" s="195" t="inlineStr">
        <is>
          <t>T03 - International school - Age 30-50 - All Gender</t>
        </is>
      </c>
      <c r="K508" s="195" t="inlineStr">
        <is>
          <t>Content 04 - Olivia Living</t>
        </is>
      </c>
      <c r="L508" s="162" t="n">
        <v>120.49</v>
      </c>
      <c r="M508" s="105" t="n">
        <v>61.0421348314606</v>
      </c>
      <c r="N508" s="106" t="n">
        <v>181.5321348</v>
      </c>
      <c r="O508" s="162" t="n">
        <v>1749</v>
      </c>
      <c r="P508" s="162" t="n">
        <v>2871</v>
      </c>
      <c r="Q508" s="162" t="n">
        <v>3</v>
      </c>
      <c r="R508" s="162" t="n">
        <v>18</v>
      </c>
      <c r="S508" s="162" t="n">
        <v>0</v>
      </c>
      <c r="T508" s="162" t="n">
        <v>0</v>
      </c>
      <c r="U508" s="162" t="n">
        <v>0</v>
      </c>
      <c r="V508" s="162" t="n">
        <v>14</v>
      </c>
      <c r="W508" s="195" t="n"/>
      <c r="X508" s="162" t="n">
        <v>0</v>
      </c>
      <c r="Y508" s="162" t="n">
        <v>46</v>
      </c>
    </row>
    <row r="509" hidden="1" s="361">
      <c r="A509" s="195" t="inlineStr">
        <is>
          <t>male</t>
        </is>
      </c>
      <c r="B509" s="195" t="inlineStr">
        <is>
          <t>45-54</t>
        </is>
      </c>
      <c r="C509" s="196" t="n">
        <v>46097</v>
      </c>
      <c r="D509" s="111" t="inlineStr">
        <is>
          <t xml:space="preserve">March </t>
        </is>
      </c>
      <c r="E509" s="274" t="inlineStr">
        <is>
          <t>Scope (MA)</t>
        </is>
      </c>
      <c r="F509" s="274" t="inlineStr">
        <is>
          <t>Facebook</t>
        </is>
      </c>
      <c r="G509" s="274" t="inlineStr">
        <is>
          <t>Scope Collection</t>
        </is>
      </c>
      <c r="H509" s="195" t="inlineStr">
        <is>
          <t>MAR | Facebook-SCOPE | Page Follow | Content 04 | 30 Mar - 2 April 2026 | 3,283฿</t>
        </is>
      </c>
      <c r="I509" s="339" t="inlineStr">
        <is>
          <t>Pagelike</t>
        </is>
      </c>
      <c r="J509" s="195" t="inlineStr">
        <is>
          <t>T03 - International school - Age 30-50 - All Gender</t>
        </is>
      </c>
      <c r="K509" s="195" t="inlineStr">
        <is>
          <t>Content 04 - Olivia Living</t>
        </is>
      </c>
      <c r="L509" s="162" t="n">
        <v>132.06</v>
      </c>
      <c r="M509" s="105" t="n">
        <v>61.0421348314606</v>
      </c>
      <c r="N509" s="106" t="n">
        <v>193.1021348</v>
      </c>
      <c r="O509" s="162" t="n">
        <v>1372</v>
      </c>
      <c r="P509" s="162" t="n">
        <v>2232</v>
      </c>
      <c r="Q509" s="162" t="n">
        <v>2</v>
      </c>
      <c r="R509" s="162" t="n">
        <v>15</v>
      </c>
      <c r="S509" s="162" t="n">
        <v>0</v>
      </c>
      <c r="T509" s="162" t="n">
        <v>0</v>
      </c>
      <c r="U509" s="162" t="n">
        <v>0</v>
      </c>
      <c r="V509" s="162" t="n">
        <v>12</v>
      </c>
      <c r="W509" s="195" t="n"/>
      <c r="X509" s="162" t="n">
        <v>0</v>
      </c>
      <c r="Y509" s="162" t="n">
        <v>27</v>
      </c>
    </row>
    <row r="510" hidden="1" s="361">
      <c r="A510" s="195" t="inlineStr">
        <is>
          <t>unknown</t>
        </is>
      </c>
      <c r="B510" s="195" t="inlineStr">
        <is>
          <t>45-54</t>
        </is>
      </c>
      <c r="C510" s="196" t="n">
        <v>46097</v>
      </c>
      <c r="D510" s="111" t="inlineStr">
        <is>
          <t xml:space="preserve">March </t>
        </is>
      </c>
      <c r="E510" s="274" t="inlineStr">
        <is>
          <t>Scope (MA)</t>
        </is>
      </c>
      <c r="F510" s="274" t="inlineStr">
        <is>
          <t>Facebook</t>
        </is>
      </c>
      <c r="G510" s="274" t="inlineStr">
        <is>
          <t>Scope Collection</t>
        </is>
      </c>
      <c r="H510" s="195" t="inlineStr">
        <is>
          <t>MAR | Facebook-SCOPE | Page Follow | Content 04 | 30 Mar - 2 April 2026 | 3,283฿</t>
        </is>
      </c>
      <c r="I510" s="339" t="inlineStr">
        <is>
          <t>Pagelike</t>
        </is>
      </c>
      <c r="J510" s="195" t="inlineStr">
        <is>
          <t>T03 - International school - Age 30-50 - All Gender</t>
        </is>
      </c>
      <c r="K510" s="195" t="inlineStr">
        <is>
          <t>Content 04 - Olivia Living</t>
        </is>
      </c>
      <c r="L510" s="162" t="n">
        <v>0.37</v>
      </c>
      <c r="M510" s="105" t="n">
        <v>61.0421348314606</v>
      </c>
      <c r="N510" s="106" t="n">
        <v>61.41213483</v>
      </c>
      <c r="O510" s="162" t="n">
        <v>7</v>
      </c>
      <c r="P510" s="162" t="n">
        <v>12</v>
      </c>
      <c r="Q510" s="195" t="n"/>
      <c r="R510" s="195" t="n"/>
      <c r="S510" s="162" t="n">
        <v>0</v>
      </c>
      <c r="T510" s="162" t="n">
        <v>0</v>
      </c>
      <c r="U510" s="162" t="n">
        <v>0</v>
      </c>
      <c r="V510" s="195" t="n"/>
      <c r="W510" s="195" t="n"/>
      <c r="X510" s="162" t="n">
        <v>0</v>
      </c>
      <c r="Y510" s="162" t="n">
        <v>0</v>
      </c>
    </row>
    <row r="511" hidden="1" s="361">
      <c r="A511" s="195" t="inlineStr">
        <is>
          <t>female</t>
        </is>
      </c>
      <c r="B511" s="195" t="inlineStr">
        <is>
          <t>55-64</t>
        </is>
      </c>
      <c r="C511" s="196" t="n">
        <v>46097</v>
      </c>
      <c r="D511" s="111" t="inlineStr">
        <is>
          <t xml:space="preserve">March </t>
        </is>
      </c>
      <c r="E511" s="274" t="inlineStr">
        <is>
          <t>Scope (MA)</t>
        </is>
      </c>
      <c r="F511" s="274" t="inlineStr">
        <is>
          <t>Facebook</t>
        </is>
      </c>
      <c r="G511" s="274" t="inlineStr">
        <is>
          <t>Scope Collection</t>
        </is>
      </c>
      <c r="H511" s="195" t="inlineStr">
        <is>
          <t>MAR | Facebook-SCOPE | Page Follow | Content 04 | 30 Mar - 2 April 2026 | 3,283฿</t>
        </is>
      </c>
      <c r="I511" s="339" t="inlineStr">
        <is>
          <t>Pagelike</t>
        </is>
      </c>
      <c r="J511" s="195" t="inlineStr">
        <is>
          <t>T03 - International school - Age 30-50 - All Gender</t>
        </is>
      </c>
      <c r="K511" s="195" t="inlineStr">
        <is>
          <t>Content 04 - Olivia Living</t>
        </is>
      </c>
      <c r="L511" s="162" t="n">
        <v>12.22</v>
      </c>
      <c r="M511" s="105" t="n">
        <v>61.0421348314606</v>
      </c>
      <c r="N511" s="106" t="n">
        <v>73.26213482999999</v>
      </c>
      <c r="O511" s="162" t="n">
        <v>217</v>
      </c>
      <c r="P511" s="162" t="n">
        <v>316</v>
      </c>
      <c r="Q511" s="195" t="n"/>
      <c r="R511" s="195" t="n"/>
      <c r="S511" s="162" t="n">
        <v>0</v>
      </c>
      <c r="T511" s="162" t="n">
        <v>0</v>
      </c>
      <c r="U511" s="162" t="n">
        <v>0</v>
      </c>
      <c r="V511" s="162" t="n">
        <v>2</v>
      </c>
      <c r="W511" s="195" t="n"/>
      <c r="X511" s="162" t="n">
        <v>0</v>
      </c>
      <c r="Y511" s="162" t="n">
        <v>2</v>
      </c>
    </row>
    <row r="512" hidden="1" s="361">
      <c r="A512" s="195" t="inlineStr">
        <is>
          <t>male</t>
        </is>
      </c>
      <c r="B512" s="195" t="inlineStr">
        <is>
          <t>55-64</t>
        </is>
      </c>
      <c r="C512" s="196" t="n">
        <v>46097</v>
      </c>
      <c r="D512" s="111" t="inlineStr">
        <is>
          <t xml:space="preserve">March </t>
        </is>
      </c>
      <c r="E512" s="274" t="inlineStr">
        <is>
          <t>Scope (MA)</t>
        </is>
      </c>
      <c r="F512" s="274" t="inlineStr">
        <is>
          <t>Facebook</t>
        </is>
      </c>
      <c r="G512" s="274" t="inlineStr">
        <is>
          <t>Scope Collection</t>
        </is>
      </c>
      <c r="H512" s="195" t="inlineStr">
        <is>
          <t>MAR | Facebook-SCOPE | Page Follow | Content 04 | 30 Mar - 2 April 2026 | 3,283฿</t>
        </is>
      </c>
      <c r="I512" s="339" t="inlineStr">
        <is>
          <t>Pagelike</t>
        </is>
      </c>
      <c r="J512" s="195" t="inlineStr">
        <is>
          <t>T03 - International school - Age 30-50 - All Gender</t>
        </is>
      </c>
      <c r="K512" s="195" t="inlineStr">
        <is>
          <t>Content 04 - Olivia Living</t>
        </is>
      </c>
      <c r="L512" s="162" t="n">
        <v>15.54</v>
      </c>
      <c r="M512" s="105" t="n">
        <v>61.0421348314606</v>
      </c>
      <c r="N512" s="106" t="n">
        <v>76.58213483</v>
      </c>
      <c r="O512" s="162" t="n">
        <v>177</v>
      </c>
      <c r="P512" s="162" t="n">
        <v>284</v>
      </c>
      <c r="Q512" s="195" t="n"/>
      <c r="R512" s="162" t="n">
        <v>2</v>
      </c>
      <c r="S512" s="162" t="n">
        <v>0</v>
      </c>
      <c r="T512" s="162" t="n">
        <v>0</v>
      </c>
      <c r="U512" s="162" t="n">
        <v>0</v>
      </c>
      <c r="V512" s="195" t="n"/>
      <c r="W512" s="195" t="n"/>
      <c r="X512" s="162" t="n">
        <v>0</v>
      </c>
      <c r="Y512" s="162" t="n">
        <v>2</v>
      </c>
    </row>
    <row r="513" hidden="1" s="361">
      <c r="A513" s="195" t="inlineStr">
        <is>
          <t>female</t>
        </is>
      </c>
      <c r="B513" s="195" t="inlineStr">
        <is>
          <t>25-34</t>
        </is>
      </c>
      <c r="C513" s="196" t="n">
        <v>46097</v>
      </c>
      <c r="D513" s="111" t="inlineStr">
        <is>
          <t xml:space="preserve">March </t>
        </is>
      </c>
      <c r="E513" s="274" t="inlineStr">
        <is>
          <t>Scope (MA)</t>
        </is>
      </c>
      <c r="F513" s="274" t="inlineStr">
        <is>
          <t>Facebook</t>
        </is>
      </c>
      <c r="G513" s="274" t="inlineStr">
        <is>
          <t>Scope Collection</t>
        </is>
      </c>
      <c r="H513" s="195" t="inlineStr">
        <is>
          <t>MAR | Facebook-SCOPE | Page Follow | Content 04 | 30 Mar - 2 April 2026 | 3,283฿</t>
        </is>
      </c>
      <c r="I513" s="339" t="inlineStr">
        <is>
          <t>Pagelike</t>
        </is>
      </c>
      <c r="J513" s="195" t="inlineStr">
        <is>
          <t>T01 - Rich Person - Age 30-55 - All Gender</t>
        </is>
      </c>
      <c r="K513" s="195" t="inlineStr">
        <is>
          <t>Content 04 - Olivia Living</t>
        </is>
      </c>
      <c r="L513" s="162" t="n">
        <v>274.41</v>
      </c>
      <c r="M513" s="105" t="n">
        <v>61.0421348314606</v>
      </c>
      <c r="N513" s="106" t="n">
        <v>335.4521348</v>
      </c>
      <c r="O513" s="162" t="n">
        <v>3275</v>
      </c>
      <c r="P513" s="162" t="n">
        <v>6880</v>
      </c>
      <c r="Q513" s="162" t="n">
        <v>15</v>
      </c>
      <c r="R513" s="162" t="n">
        <v>38</v>
      </c>
      <c r="S513" s="162" t="n">
        <v>0</v>
      </c>
      <c r="T513" s="162" t="n">
        <v>0</v>
      </c>
      <c r="U513" s="162" t="n">
        <v>0</v>
      </c>
      <c r="V513" s="162" t="n">
        <v>43</v>
      </c>
      <c r="W513" s="195" t="n"/>
      <c r="X513" s="162" t="n">
        <v>0</v>
      </c>
      <c r="Y513" s="162" t="n">
        <v>93</v>
      </c>
    </row>
    <row r="514" hidden="1" s="361">
      <c r="A514" s="195" t="inlineStr">
        <is>
          <t>male</t>
        </is>
      </c>
      <c r="B514" s="195" t="inlineStr">
        <is>
          <t>25-34</t>
        </is>
      </c>
      <c r="C514" s="196" t="n">
        <v>46097</v>
      </c>
      <c r="D514" s="111" t="inlineStr">
        <is>
          <t xml:space="preserve">March </t>
        </is>
      </c>
      <c r="E514" s="274" t="inlineStr">
        <is>
          <t>Scope (MA)</t>
        </is>
      </c>
      <c r="F514" s="274" t="inlineStr">
        <is>
          <t>Facebook</t>
        </is>
      </c>
      <c r="G514" s="274" t="inlineStr">
        <is>
          <t>Scope Collection</t>
        </is>
      </c>
      <c r="H514" s="195" t="inlineStr">
        <is>
          <t>MAR | Facebook-SCOPE | Page Follow | Content 04 | 30 Mar - 2 April 2026 | 3,283฿</t>
        </is>
      </c>
      <c r="I514" s="339" t="inlineStr">
        <is>
          <t>Pagelike</t>
        </is>
      </c>
      <c r="J514" s="195" t="inlineStr">
        <is>
          <t>T01 - Rich Person - Age 30-55 - All Gender</t>
        </is>
      </c>
      <c r="K514" s="195" t="inlineStr">
        <is>
          <t>Content 04 - Olivia Living</t>
        </is>
      </c>
      <c r="L514" s="162" t="n">
        <v>258.16</v>
      </c>
      <c r="M514" s="105" t="n">
        <v>61.0421348314606</v>
      </c>
      <c r="N514" s="106" t="n">
        <v>319.2021348</v>
      </c>
      <c r="O514" s="162" t="n">
        <v>3262</v>
      </c>
      <c r="P514" s="162" t="n">
        <v>7214</v>
      </c>
      <c r="Q514" s="162" t="n">
        <v>15</v>
      </c>
      <c r="R514" s="162" t="n">
        <v>36</v>
      </c>
      <c r="S514" s="162" t="n">
        <v>0</v>
      </c>
      <c r="T514" s="162" t="n">
        <v>0</v>
      </c>
      <c r="U514" s="162" t="n">
        <v>0</v>
      </c>
      <c r="V514" s="162" t="n">
        <v>35</v>
      </c>
      <c r="W514" s="195" t="n"/>
      <c r="X514" s="162" t="n">
        <v>0</v>
      </c>
      <c r="Y514" s="162" t="n">
        <v>83</v>
      </c>
    </row>
    <row r="515" hidden="1" s="361">
      <c r="A515" s="195" t="inlineStr">
        <is>
          <t>unknown</t>
        </is>
      </c>
      <c r="B515" s="195" t="inlineStr">
        <is>
          <t>25-34</t>
        </is>
      </c>
      <c r="C515" s="196" t="n">
        <v>46097</v>
      </c>
      <c r="D515" s="111" t="inlineStr">
        <is>
          <t xml:space="preserve">March </t>
        </is>
      </c>
      <c r="E515" s="274" t="inlineStr">
        <is>
          <t>Scope (MA)</t>
        </is>
      </c>
      <c r="F515" s="274" t="inlineStr">
        <is>
          <t>Facebook</t>
        </is>
      </c>
      <c r="G515" s="274" t="inlineStr">
        <is>
          <t>Scope Collection</t>
        </is>
      </c>
      <c r="H515" s="195" t="inlineStr">
        <is>
          <t>MAR | Facebook-SCOPE | Page Follow | Content 04 | 30 Mar - 2 April 2026 | 3,283฿</t>
        </is>
      </c>
      <c r="I515" s="339" t="inlineStr">
        <is>
          <t>Pagelike</t>
        </is>
      </c>
      <c r="J515" s="195" t="inlineStr">
        <is>
          <t>T01 - Rich Person - Age 30-55 - All Gender</t>
        </is>
      </c>
      <c r="K515" s="195" t="inlineStr">
        <is>
          <t>Content 04 - Olivia Living</t>
        </is>
      </c>
      <c r="L515" s="162" t="n">
        <v>0.74</v>
      </c>
      <c r="M515" s="105" t="n">
        <v>61.0421348314606</v>
      </c>
      <c r="N515" s="106" t="n">
        <v>61.78213483</v>
      </c>
      <c r="O515" s="162" t="n">
        <v>15</v>
      </c>
      <c r="P515" s="162" t="n">
        <v>29</v>
      </c>
      <c r="Q515" s="162" t="n">
        <v>1</v>
      </c>
      <c r="R515" s="162" t="n">
        <v>1</v>
      </c>
      <c r="S515" s="162" t="n">
        <v>0</v>
      </c>
      <c r="T515" s="162" t="n">
        <v>0</v>
      </c>
      <c r="U515" s="162" t="n">
        <v>0</v>
      </c>
      <c r="V515" s="162" t="n">
        <v>1</v>
      </c>
      <c r="W515" s="195" t="n"/>
      <c r="X515" s="162" t="n">
        <v>0</v>
      </c>
      <c r="Y515" s="162" t="n">
        <v>2</v>
      </c>
    </row>
    <row r="516" hidden="1" s="361">
      <c r="A516" s="195" t="inlineStr">
        <is>
          <t>female</t>
        </is>
      </c>
      <c r="B516" s="195" t="inlineStr">
        <is>
          <t>35-44</t>
        </is>
      </c>
      <c r="C516" s="196" t="n">
        <v>46097</v>
      </c>
      <c r="D516" s="111" t="inlineStr">
        <is>
          <t xml:space="preserve">March </t>
        </is>
      </c>
      <c r="E516" s="274" t="inlineStr">
        <is>
          <t>Scope (MA)</t>
        </is>
      </c>
      <c r="F516" s="274" t="inlineStr">
        <is>
          <t>Facebook</t>
        </is>
      </c>
      <c r="G516" s="274" t="inlineStr">
        <is>
          <t>Scope Collection</t>
        </is>
      </c>
      <c r="H516" s="195" t="inlineStr">
        <is>
          <t>MAR | Facebook-SCOPE | Page Follow | Content 04 | 30 Mar - 2 April 2026 | 3,283฿</t>
        </is>
      </c>
      <c r="I516" s="339" t="inlineStr">
        <is>
          <t>Pagelike</t>
        </is>
      </c>
      <c r="J516" s="195" t="inlineStr">
        <is>
          <t>T01 - Rich Person - Age 30-55 - All Gender</t>
        </is>
      </c>
      <c r="K516" s="195" t="inlineStr">
        <is>
          <t>Content 04 - Olivia Living</t>
        </is>
      </c>
      <c r="L516" s="162" t="n">
        <v>422.37</v>
      </c>
      <c r="M516" s="105" t="n">
        <v>61.0421348314606</v>
      </c>
      <c r="N516" s="106" t="n">
        <v>483.4121348</v>
      </c>
      <c r="O516" s="162" t="n">
        <v>4708</v>
      </c>
      <c r="P516" s="162" t="n">
        <v>10346</v>
      </c>
      <c r="Q516" s="162" t="n">
        <v>25</v>
      </c>
      <c r="R516" s="162" t="n">
        <v>68</v>
      </c>
      <c r="S516" s="162" t="n">
        <v>0</v>
      </c>
      <c r="T516" s="162" t="n">
        <v>0</v>
      </c>
      <c r="U516" s="162" t="n">
        <v>0</v>
      </c>
      <c r="V516" s="162" t="n">
        <v>59</v>
      </c>
      <c r="W516" s="195" t="n"/>
      <c r="X516" s="162" t="n">
        <v>0</v>
      </c>
      <c r="Y516" s="162" t="n">
        <v>149</v>
      </c>
    </row>
    <row r="517" hidden="1" s="361">
      <c r="A517" s="195" t="inlineStr">
        <is>
          <t>male</t>
        </is>
      </c>
      <c r="B517" s="195" t="inlineStr">
        <is>
          <t>35-44</t>
        </is>
      </c>
      <c r="C517" s="196" t="n">
        <v>46097</v>
      </c>
      <c r="D517" s="111" t="inlineStr">
        <is>
          <t xml:space="preserve">March </t>
        </is>
      </c>
      <c r="E517" s="274" t="inlineStr">
        <is>
          <t>Scope (MA)</t>
        </is>
      </c>
      <c r="F517" s="274" t="inlineStr">
        <is>
          <t>Facebook</t>
        </is>
      </c>
      <c r="G517" s="274" t="inlineStr">
        <is>
          <t>Scope Collection</t>
        </is>
      </c>
      <c r="H517" s="195" t="inlineStr">
        <is>
          <t>MAR | Facebook-SCOPE | Page Follow | Content 04 | 30 Mar - 2 April 2026 | 3,283฿</t>
        </is>
      </c>
      <c r="I517" s="339" t="inlineStr">
        <is>
          <t>Pagelike</t>
        </is>
      </c>
      <c r="J517" s="195" t="inlineStr">
        <is>
          <t>T01 - Rich Person - Age 30-55 - All Gender</t>
        </is>
      </c>
      <c r="K517" s="195" t="inlineStr">
        <is>
          <t>Content 04 - Olivia Living</t>
        </is>
      </c>
      <c r="L517" s="162" t="n">
        <v>456.29</v>
      </c>
      <c r="M517" s="105" t="n">
        <v>61.0421348314606</v>
      </c>
      <c r="N517" s="106" t="n">
        <v>517.3321347999999</v>
      </c>
      <c r="O517" s="162" t="n">
        <v>5263</v>
      </c>
      <c r="P517" s="162" t="n">
        <v>11872</v>
      </c>
      <c r="Q517" s="162" t="n">
        <v>24</v>
      </c>
      <c r="R517" s="162" t="n">
        <v>51</v>
      </c>
      <c r="S517" s="162" t="n">
        <v>0</v>
      </c>
      <c r="T517" s="162" t="n">
        <v>0</v>
      </c>
      <c r="U517" s="162" t="n">
        <v>0</v>
      </c>
      <c r="V517" s="162" t="n">
        <v>70</v>
      </c>
      <c r="W517" s="195" t="n"/>
      <c r="X517" s="162" t="n">
        <v>0</v>
      </c>
      <c r="Y517" s="162" t="n">
        <v>151</v>
      </c>
    </row>
    <row r="518" hidden="1" s="361">
      <c r="A518" s="195" t="inlineStr">
        <is>
          <t>unknown</t>
        </is>
      </c>
      <c r="B518" s="195" t="inlineStr">
        <is>
          <t>35-44</t>
        </is>
      </c>
      <c r="C518" s="196" t="n">
        <v>46097</v>
      </c>
      <c r="D518" s="111" t="inlineStr">
        <is>
          <t xml:space="preserve">March </t>
        </is>
      </c>
      <c r="E518" s="274" t="inlineStr">
        <is>
          <t>Scope (MA)</t>
        </is>
      </c>
      <c r="F518" s="274" t="inlineStr">
        <is>
          <t>Facebook</t>
        </is>
      </c>
      <c r="G518" s="274" t="inlineStr">
        <is>
          <t>Scope Collection</t>
        </is>
      </c>
      <c r="H518" s="195" t="inlineStr">
        <is>
          <t>MAR | Facebook-SCOPE | Page Follow | Content 04 | 30 Mar - 2 April 2026 | 3,283฿</t>
        </is>
      </c>
      <c r="I518" s="339" t="inlineStr">
        <is>
          <t>Pagelike</t>
        </is>
      </c>
      <c r="J518" s="195" t="inlineStr">
        <is>
          <t>T01 - Rich Person - Age 30-55 - All Gender</t>
        </is>
      </c>
      <c r="K518" s="195" t="inlineStr">
        <is>
          <t>Content 04 - Olivia Living</t>
        </is>
      </c>
      <c r="L518" s="162" t="n">
        <v>2.52</v>
      </c>
      <c r="M518" s="105" t="n">
        <v>61.0421348314606</v>
      </c>
      <c r="N518" s="106" t="n">
        <v>63.56213483</v>
      </c>
      <c r="O518" s="162" t="n">
        <v>25</v>
      </c>
      <c r="P518" s="162" t="n">
        <v>56</v>
      </c>
      <c r="Q518" s="195" t="n"/>
      <c r="R518" s="195" t="n"/>
      <c r="S518" s="162" t="n">
        <v>0</v>
      </c>
      <c r="T518" s="162" t="n">
        <v>0</v>
      </c>
      <c r="U518" s="162" t="n">
        <v>0</v>
      </c>
      <c r="V518" s="162" t="n">
        <v>1</v>
      </c>
      <c r="W518" s="195" t="n"/>
      <c r="X518" s="162" t="n">
        <v>0</v>
      </c>
      <c r="Y518" s="162" t="n">
        <v>2</v>
      </c>
    </row>
    <row r="519" hidden="1" s="361">
      <c r="A519" s="195" t="inlineStr">
        <is>
          <t>female</t>
        </is>
      </c>
      <c r="B519" s="195" t="inlineStr">
        <is>
          <t>45-54</t>
        </is>
      </c>
      <c r="C519" s="196" t="n">
        <v>46097</v>
      </c>
      <c r="D519" s="111" t="inlineStr">
        <is>
          <t xml:space="preserve">March </t>
        </is>
      </c>
      <c r="E519" s="274" t="inlineStr">
        <is>
          <t>Scope (MA)</t>
        </is>
      </c>
      <c r="F519" s="274" t="inlineStr">
        <is>
          <t>Facebook</t>
        </is>
      </c>
      <c r="G519" s="274" t="inlineStr">
        <is>
          <t>Scope Collection</t>
        </is>
      </c>
      <c r="H519" s="195" t="inlineStr">
        <is>
          <t>MAR | Facebook-SCOPE | Page Follow | Content 04 | 30 Mar - 2 April 2026 | 3,283฿</t>
        </is>
      </c>
      <c r="I519" s="339" t="inlineStr">
        <is>
          <t>Pagelike</t>
        </is>
      </c>
      <c r="J519" s="195" t="inlineStr">
        <is>
          <t>T01 - Rich Person - Age 30-55 - All Gender</t>
        </is>
      </c>
      <c r="K519" s="195" t="inlineStr">
        <is>
          <t>Content 04 - Olivia Living</t>
        </is>
      </c>
      <c r="L519" s="162" t="n">
        <v>577.01</v>
      </c>
      <c r="M519" s="105" t="n">
        <v>61.0421348314606</v>
      </c>
      <c r="N519" s="106" t="n">
        <v>638.0521348</v>
      </c>
      <c r="O519" s="162" t="n">
        <v>7609</v>
      </c>
      <c r="P519" s="162" t="n">
        <v>16773</v>
      </c>
      <c r="Q519" s="162" t="n">
        <v>19</v>
      </c>
      <c r="R519" s="162" t="n">
        <v>69</v>
      </c>
      <c r="S519" s="162" t="n">
        <v>0</v>
      </c>
      <c r="T519" s="162" t="n">
        <v>0</v>
      </c>
      <c r="U519" s="162" t="n">
        <v>0</v>
      </c>
      <c r="V519" s="162" t="n">
        <v>76</v>
      </c>
      <c r="W519" s="195" t="n"/>
      <c r="X519" s="162" t="n">
        <v>0</v>
      </c>
      <c r="Y519" s="162" t="n">
        <v>193</v>
      </c>
    </row>
    <row r="520" hidden="1" s="361">
      <c r="A520" s="195" t="inlineStr">
        <is>
          <t>male</t>
        </is>
      </c>
      <c r="B520" s="195" t="inlineStr">
        <is>
          <t>45-54</t>
        </is>
      </c>
      <c r="C520" s="196" t="n">
        <v>46097</v>
      </c>
      <c r="D520" s="111" t="inlineStr">
        <is>
          <t xml:space="preserve">March </t>
        </is>
      </c>
      <c r="E520" s="274" t="inlineStr">
        <is>
          <t>Scope (MA)</t>
        </is>
      </c>
      <c r="F520" s="274" t="inlineStr">
        <is>
          <t>Facebook</t>
        </is>
      </c>
      <c r="G520" s="274" t="inlineStr">
        <is>
          <t>Scope Collection</t>
        </is>
      </c>
      <c r="H520" s="195" t="inlineStr">
        <is>
          <t>MAR | Facebook-SCOPE | Page Follow | Content 04 | 30 Mar - 2 April 2026 | 3,283฿</t>
        </is>
      </c>
      <c r="I520" s="339" t="inlineStr">
        <is>
          <t>Pagelike</t>
        </is>
      </c>
      <c r="J520" s="195" t="inlineStr">
        <is>
          <t>T01 - Rich Person - Age 30-55 - All Gender</t>
        </is>
      </c>
      <c r="K520" s="195" t="inlineStr">
        <is>
          <t>Content 04 - Olivia Living</t>
        </is>
      </c>
      <c r="L520" s="162" t="n">
        <v>537.99</v>
      </c>
      <c r="M520" s="105" t="n">
        <v>61.0421348314606</v>
      </c>
      <c r="N520" s="106" t="n">
        <v>599.0321348</v>
      </c>
      <c r="O520" s="162" t="n">
        <v>6142</v>
      </c>
      <c r="P520" s="162" t="n">
        <v>14967</v>
      </c>
      <c r="Q520" s="162" t="n">
        <v>28</v>
      </c>
      <c r="R520" s="162" t="n">
        <v>65</v>
      </c>
      <c r="S520" s="162" t="n">
        <v>0</v>
      </c>
      <c r="T520" s="162" t="n">
        <v>0</v>
      </c>
      <c r="U520" s="162" t="n">
        <v>0</v>
      </c>
      <c r="V520" s="162" t="n">
        <v>73</v>
      </c>
      <c r="W520" s="195" t="n"/>
      <c r="X520" s="162" t="n">
        <v>0</v>
      </c>
      <c r="Y520" s="162" t="n">
        <v>166</v>
      </c>
    </row>
    <row r="521" hidden="1" s="361">
      <c r="A521" s="195" t="inlineStr">
        <is>
          <t>unknown</t>
        </is>
      </c>
      <c r="B521" s="195" t="inlineStr">
        <is>
          <t>45-54</t>
        </is>
      </c>
      <c r="C521" s="196" t="n">
        <v>46097</v>
      </c>
      <c r="D521" s="111" t="inlineStr">
        <is>
          <t xml:space="preserve">March </t>
        </is>
      </c>
      <c r="E521" s="274" t="inlineStr">
        <is>
          <t>Scope (MA)</t>
        </is>
      </c>
      <c r="F521" s="274" t="inlineStr">
        <is>
          <t>Facebook</t>
        </is>
      </c>
      <c r="G521" s="274" t="inlineStr">
        <is>
          <t>Scope Collection</t>
        </is>
      </c>
      <c r="H521" s="195" t="inlineStr">
        <is>
          <t>MAR | Facebook-SCOPE | Page Follow | Content 04 | 30 Mar - 2 April 2026 | 3,283฿</t>
        </is>
      </c>
      <c r="I521" s="339" t="inlineStr">
        <is>
          <t>Pagelike</t>
        </is>
      </c>
      <c r="J521" s="195" t="inlineStr">
        <is>
          <t>T01 - Rich Person - Age 30-55 - All Gender</t>
        </is>
      </c>
      <c r="K521" s="195" t="inlineStr">
        <is>
          <t>Content 04 - Olivia Living</t>
        </is>
      </c>
      <c r="L521" s="162" t="n">
        <v>2.2</v>
      </c>
      <c r="M521" s="105" t="n">
        <v>61.0421348314606</v>
      </c>
      <c r="N521" s="106" t="n">
        <v>63.24213483</v>
      </c>
      <c r="O521" s="162" t="n">
        <v>25</v>
      </c>
      <c r="P521" s="162" t="n">
        <v>40</v>
      </c>
      <c r="Q521" s="162" t="n">
        <v>1</v>
      </c>
      <c r="R521" s="162" t="n">
        <v>1</v>
      </c>
      <c r="S521" s="162" t="n">
        <v>0</v>
      </c>
      <c r="T521" s="162" t="n">
        <v>0</v>
      </c>
      <c r="U521" s="162" t="n">
        <v>0</v>
      </c>
      <c r="V521" s="195" t="n"/>
      <c r="W521" s="195" t="n"/>
      <c r="X521" s="162" t="n">
        <v>0</v>
      </c>
      <c r="Y521" s="162" t="n">
        <v>1</v>
      </c>
    </row>
    <row r="522" hidden="1" s="361">
      <c r="A522" s="195" t="inlineStr">
        <is>
          <t>female</t>
        </is>
      </c>
      <c r="B522" s="195" t="inlineStr">
        <is>
          <t>55-64</t>
        </is>
      </c>
      <c r="C522" s="196" t="n">
        <v>46097</v>
      </c>
      <c r="D522" s="111" t="inlineStr">
        <is>
          <t xml:space="preserve">March </t>
        </is>
      </c>
      <c r="E522" s="274" t="inlineStr">
        <is>
          <t>Scope (MA)</t>
        </is>
      </c>
      <c r="F522" s="274" t="inlineStr">
        <is>
          <t>Facebook</t>
        </is>
      </c>
      <c r="G522" s="274" t="inlineStr">
        <is>
          <t>Scope Collection</t>
        </is>
      </c>
      <c r="H522" s="195" t="inlineStr">
        <is>
          <t>MAR | Facebook-SCOPE | Page Follow | Content 04 | 30 Mar - 2 April 2026 | 3,283฿</t>
        </is>
      </c>
      <c r="I522" s="339" t="inlineStr">
        <is>
          <t>Pagelike</t>
        </is>
      </c>
      <c r="J522" s="195" t="inlineStr">
        <is>
          <t>T01 - Rich Person - Age 30-55 - All Gender</t>
        </is>
      </c>
      <c r="K522" s="195" t="inlineStr">
        <is>
          <t>Content 04 - Olivia Living</t>
        </is>
      </c>
      <c r="L522" s="162" t="n">
        <v>75.48</v>
      </c>
      <c r="M522" s="105" t="n">
        <v>61.0421348314606</v>
      </c>
      <c r="N522" s="106" t="n">
        <v>136.5221348</v>
      </c>
      <c r="O522" s="162" t="n">
        <v>1316</v>
      </c>
      <c r="P522" s="162" t="n">
        <v>2875</v>
      </c>
      <c r="Q522" s="162" t="n">
        <v>4</v>
      </c>
      <c r="R522" s="162" t="n">
        <v>10</v>
      </c>
      <c r="S522" s="162" t="n">
        <v>0</v>
      </c>
      <c r="T522" s="162" t="n">
        <v>0</v>
      </c>
      <c r="U522" s="162" t="n">
        <v>0</v>
      </c>
      <c r="V522" s="162" t="n">
        <v>17</v>
      </c>
      <c r="W522" s="195" t="n"/>
      <c r="X522" s="162" t="n">
        <v>0</v>
      </c>
      <c r="Y522" s="162" t="n">
        <v>37</v>
      </c>
    </row>
    <row r="523" hidden="1" s="361">
      <c r="A523" s="195" t="inlineStr">
        <is>
          <t>male</t>
        </is>
      </c>
      <c r="B523" s="195" t="inlineStr">
        <is>
          <t>55-64</t>
        </is>
      </c>
      <c r="C523" s="196" t="n">
        <v>46097</v>
      </c>
      <c r="D523" s="111" t="inlineStr">
        <is>
          <t xml:space="preserve">March </t>
        </is>
      </c>
      <c r="E523" s="274" t="inlineStr">
        <is>
          <t>Scope (MA)</t>
        </is>
      </c>
      <c r="F523" s="274" t="inlineStr">
        <is>
          <t>Facebook</t>
        </is>
      </c>
      <c r="G523" s="274" t="inlineStr">
        <is>
          <t>Scope Collection</t>
        </is>
      </c>
      <c r="H523" s="195" t="inlineStr">
        <is>
          <t>MAR | Facebook-SCOPE | Page Follow | Content 04 | 30 Mar - 2 April 2026 | 3,283฿</t>
        </is>
      </c>
      <c r="I523" s="339" t="inlineStr">
        <is>
          <t>Pagelike</t>
        </is>
      </c>
      <c r="J523" s="195" t="inlineStr">
        <is>
          <t>T01 - Rich Person - Age 30-55 - All Gender</t>
        </is>
      </c>
      <c r="K523" s="195" t="inlineStr">
        <is>
          <t>Content 04 - Olivia Living</t>
        </is>
      </c>
      <c r="L523" s="162" t="n">
        <v>73.97</v>
      </c>
      <c r="M523" s="105" t="n">
        <v>61.0421348314606</v>
      </c>
      <c r="N523" s="106" t="n">
        <v>135.0121348</v>
      </c>
      <c r="O523" s="162" t="n">
        <v>843</v>
      </c>
      <c r="P523" s="162" t="n">
        <v>2136</v>
      </c>
      <c r="Q523" s="162" t="n">
        <v>3</v>
      </c>
      <c r="R523" s="162" t="n">
        <v>10</v>
      </c>
      <c r="S523" s="162" t="n">
        <v>0</v>
      </c>
      <c r="T523" s="162" t="n">
        <v>0</v>
      </c>
      <c r="U523" s="162" t="n">
        <v>0</v>
      </c>
      <c r="V523" s="162" t="n">
        <v>8</v>
      </c>
      <c r="W523" s="195" t="n"/>
      <c r="X523" s="162" t="n">
        <v>0</v>
      </c>
      <c r="Y523" s="162" t="n">
        <v>22</v>
      </c>
    </row>
    <row r="524" hidden="1" s="361">
      <c r="A524" s="195" t="inlineStr">
        <is>
          <t>unknown</t>
        </is>
      </c>
      <c r="B524" s="195" t="inlineStr">
        <is>
          <t>55-64</t>
        </is>
      </c>
      <c r="C524" s="196" t="n">
        <v>46097</v>
      </c>
      <c r="D524" s="111" t="inlineStr">
        <is>
          <t xml:space="preserve">March </t>
        </is>
      </c>
      <c r="E524" s="274" t="inlineStr">
        <is>
          <t>Scope (MA)</t>
        </is>
      </c>
      <c r="F524" s="274" t="inlineStr">
        <is>
          <t>Facebook</t>
        </is>
      </c>
      <c r="G524" s="274" t="inlineStr">
        <is>
          <t>Scope Collection</t>
        </is>
      </c>
      <c r="H524" s="195" t="inlineStr">
        <is>
          <t>MAR | Facebook-SCOPE | Page Follow | Content 04 | 30 Mar - 2 April 2026 | 3,283฿</t>
        </is>
      </c>
      <c r="I524" s="339" t="inlineStr">
        <is>
          <t>Pagelike</t>
        </is>
      </c>
      <c r="J524" s="195" t="inlineStr">
        <is>
          <t>T01 - Rich Person - Age 30-55 - All Gender</t>
        </is>
      </c>
      <c r="K524" s="195" t="inlineStr">
        <is>
          <t>Content 04 - Olivia Living</t>
        </is>
      </c>
      <c r="L524" s="162" t="n">
        <v>0.19</v>
      </c>
      <c r="M524" s="105" t="n">
        <v>61.0421348314606</v>
      </c>
      <c r="N524" s="106" t="n">
        <v>61.23213483</v>
      </c>
      <c r="O524" s="162" t="n">
        <v>5</v>
      </c>
      <c r="P524" s="162" t="n">
        <v>8</v>
      </c>
      <c r="Q524" s="195" t="n"/>
      <c r="R524" s="195" t="n"/>
      <c r="S524" s="162" t="n">
        <v>0</v>
      </c>
      <c r="T524" s="162" t="n">
        <v>0</v>
      </c>
      <c r="U524" s="162" t="n">
        <v>0</v>
      </c>
      <c r="V524" s="195" t="n"/>
      <c r="W524" s="195" t="n"/>
      <c r="X524" s="162" t="n">
        <v>0</v>
      </c>
      <c r="Y524" s="162" t="n">
        <v>0</v>
      </c>
    </row>
    <row r="525" hidden="1" s="361">
      <c r="A525" s="195" t="inlineStr">
        <is>
          <t>female</t>
        </is>
      </c>
      <c r="B525" s="195" t="inlineStr">
        <is>
          <t>25-34</t>
        </is>
      </c>
      <c r="C525" s="196" t="n">
        <v>46097</v>
      </c>
      <c r="D525" s="111" t="inlineStr">
        <is>
          <t xml:space="preserve">March </t>
        </is>
      </c>
      <c r="E525" s="274" t="inlineStr">
        <is>
          <t>Scope (MA)</t>
        </is>
      </c>
      <c r="F525" s="274" t="inlineStr">
        <is>
          <t>Facebook</t>
        </is>
      </c>
      <c r="G525" s="274" t="inlineStr">
        <is>
          <t>Scope Collection</t>
        </is>
      </c>
      <c r="H525" s="195" t="inlineStr">
        <is>
          <t>MAR | Facebook-SCOPE | Page Follow | Content 06 | 30 Mar - 2 April 2026 | 3,283฿</t>
        </is>
      </c>
      <c r="I525" s="339" t="inlineStr">
        <is>
          <t>Pagelike</t>
        </is>
      </c>
      <c r="J525" s="195" t="inlineStr">
        <is>
          <t>T01 - Rich Person - Age 30-55 - All Gender</t>
        </is>
      </c>
      <c r="K525" s="195" t="inlineStr">
        <is>
          <t>Content 06 - Gym - SCOPE Langsuan</t>
        </is>
      </c>
      <c r="L525" s="162" t="n">
        <v>201.84</v>
      </c>
      <c r="M525" s="105" t="n">
        <v>61.0421348314606</v>
      </c>
      <c r="N525" s="106" t="n">
        <v>262.8821348</v>
      </c>
      <c r="O525" s="162" t="n">
        <v>2191</v>
      </c>
      <c r="P525" s="162" t="n">
        <v>5404</v>
      </c>
      <c r="Q525" s="162" t="n">
        <v>11</v>
      </c>
      <c r="R525" s="162" t="n">
        <v>26</v>
      </c>
      <c r="S525" s="162" t="n">
        <v>0</v>
      </c>
      <c r="T525" s="162" t="n">
        <v>0</v>
      </c>
      <c r="U525" s="162" t="n">
        <v>0</v>
      </c>
      <c r="V525" s="162" t="n">
        <v>20</v>
      </c>
      <c r="W525" s="195" t="n"/>
      <c r="X525" s="162" t="n">
        <v>0</v>
      </c>
      <c r="Y525" s="162" t="n">
        <v>70</v>
      </c>
    </row>
    <row r="526" hidden="1" s="361">
      <c r="A526" s="195" t="inlineStr">
        <is>
          <t>male</t>
        </is>
      </c>
      <c r="B526" s="195" t="inlineStr">
        <is>
          <t>25-34</t>
        </is>
      </c>
      <c r="C526" s="196" t="n">
        <v>46097</v>
      </c>
      <c r="D526" s="111" t="inlineStr">
        <is>
          <t xml:space="preserve">March </t>
        </is>
      </c>
      <c r="E526" s="274" t="inlineStr">
        <is>
          <t>Scope (MA)</t>
        </is>
      </c>
      <c r="F526" s="274" t="inlineStr">
        <is>
          <t>Facebook</t>
        </is>
      </c>
      <c r="G526" s="274" t="inlineStr">
        <is>
          <t>Scope Collection</t>
        </is>
      </c>
      <c r="H526" s="195" t="inlineStr">
        <is>
          <t>MAR | Facebook-SCOPE | Page Follow | Content 06 | 30 Mar - 2 April 2026 | 3,283฿</t>
        </is>
      </c>
      <c r="I526" s="339" t="inlineStr">
        <is>
          <t>Pagelike</t>
        </is>
      </c>
      <c r="J526" s="195" t="inlineStr">
        <is>
          <t>T01 - Rich Person - Age 30-55 - All Gender</t>
        </is>
      </c>
      <c r="K526" s="195" t="inlineStr">
        <is>
          <t>Content 06 - Gym - SCOPE Langsuan</t>
        </is>
      </c>
      <c r="L526" s="162" t="n">
        <v>320.47</v>
      </c>
      <c r="M526" s="105" t="n">
        <v>61.0421348314606</v>
      </c>
      <c r="N526" s="106" t="n">
        <v>381.5121348</v>
      </c>
      <c r="O526" s="162" t="n">
        <v>3098</v>
      </c>
      <c r="P526" s="162" t="n">
        <v>8229</v>
      </c>
      <c r="Q526" s="162" t="n">
        <v>16</v>
      </c>
      <c r="R526" s="162" t="n">
        <v>41</v>
      </c>
      <c r="S526" s="162" t="n">
        <v>0</v>
      </c>
      <c r="T526" s="162" t="n">
        <v>0</v>
      </c>
      <c r="U526" s="162" t="n">
        <v>0</v>
      </c>
      <c r="V526" s="162" t="n">
        <v>47</v>
      </c>
      <c r="W526" s="195" t="n"/>
      <c r="X526" s="162" t="n">
        <v>0</v>
      </c>
      <c r="Y526" s="162" t="n">
        <v>116</v>
      </c>
    </row>
    <row r="527" hidden="1" s="361">
      <c r="A527" s="195" t="inlineStr">
        <is>
          <t>unknown</t>
        </is>
      </c>
      <c r="B527" s="195" t="inlineStr">
        <is>
          <t>25-34</t>
        </is>
      </c>
      <c r="C527" s="196" t="n">
        <v>46097</v>
      </c>
      <c r="D527" s="111" t="inlineStr">
        <is>
          <t xml:space="preserve">March </t>
        </is>
      </c>
      <c r="E527" s="274" t="inlineStr">
        <is>
          <t>Scope (MA)</t>
        </is>
      </c>
      <c r="F527" s="274" t="inlineStr">
        <is>
          <t>Facebook</t>
        </is>
      </c>
      <c r="G527" s="274" t="inlineStr">
        <is>
          <t>Scope Collection</t>
        </is>
      </c>
      <c r="H527" s="195" t="inlineStr">
        <is>
          <t>MAR | Facebook-SCOPE | Page Follow | Content 06 | 30 Mar - 2 April 2026 | 3,283฿</t>
        </is>
      </c>
      <c r="I527" s="339" t="inlineStr">
        <is>
          <t>Pagelike</t>
        </is>
      </c>
      <c r="J527" s="195" t="inlineStr">
        <is>
          <t>T01 - Rich Person - Age 30-55 - All Gender</t>
        </is>
      </c>
      <c r="K527" s="195" t="inlineStr">
        <is>
          <t>Content 06 - Gym - SCOPE Langsuan</t>
        </is>
      </c>
      <c r="L527" s="162" t="n">
        <v>2.26</v>
      </c>
      <c r="M527" s="105" t="n">
        <v>61.0421348314606</v>
      </c>
      <c r="N527" s="106" t="n">
        <v>63.30213483</v>
      </c>
      <c r="O527" s="162" t="n">
        <v>14</v>
      </c>
      <c r="P527" s="162" t="n">
        <v>31</v>
      </c>
      <c r="Q527" s="195" t="n"/>
      <c r="R527" s="195" t="n"/>
      <c r="S527" s="162" t="n">
        <v>0</v>
      </c>
      <c r="T527" s="162" t="n">
        <v>0</v>
      </c>
      <c r="U527" s="162" t="n">
        <v>0</v>
      </c>
      <c r="V527" s="195" t="n"/>
      <c r="W527" s="195" t="n"/>
      <c r="X527" s="162" t="n">
        <v>0</v>
      </c>
      <c r="Y527" s="162" t="n">
        <v>0</v>
      </c>
    </row>
    <row r="528" hidden="1" s="361">
      <c r="A528" s="195" t="inlineStr">
        <is>
          <t>female</t>
        </is>
      </c>
      <c r="B528" s="195" t="inlineStr">
        <is>
          <t>35-44</t>
        </is>
      </c>
      <c r="C528" s="196" t="n">
        <v>46097</v>
      </c>
      <c r="D528" s="111" t="inlineStr">
        <is>
          <t xml:space="preserve">March </t>
        </is>
      </c>
      <c r="E528" s="274" t="inlineStr">
        <is>
          <t>Scope (MA)</t>
        </is>
      </c>
      <c r="F528" s="274" t="inlineStr">
        <is>
          <t>Facebook</t>
        </is>
      </c>
      <c r="G528" s="274" t="inlineStr">
        <is>
          <t>Scope Collection</t>
        </is>
      </c>
      <c r="H528" s="195" t="inlineStr">
        <is>
          <t>MAR | Facebook-SCOPE | Page Follow | Content 06 | 30 Mar - 2 April 2026 | 3,283฿</t>
        </is>
      </c>
      <c r="I528" s="339" t="inlineStr">
        <is>
          <t>Pagelike</t>
        </is>
      </c>
      <c r="J528" s="195" t="inlineStr">
        <is>
          <t>T01 - Rich Person - Age 30-55 - All Gender</t>
        </is>
      </c>
      <c r="K528" s="195" t="inlineStr">
        <is>
          <t>Content 06 - Gym - SCOPE Langsuan</t>
        </is>
      </c>
      <c r="L528" s="162" t="n">
        <v>269.11</v>
      </c>
      <c r="M528" s="105" t="n">
        <v>61.0421348314606</v>
      </c>
      <c r="N528" s="106" t="n">
        <v>330.1521348</v>
      </c>
      <c r="O528" s="162" t="n">
        <v>3089</v>
      </c>
      <c r="P528" s="162" t="n">
        <v>7412</v>
      </c>
      <c r="Q528" s="162" t="n">
        <v>21</v>
      </c>
      <c r="R528" s="162" t="n">
        <v>45</v>
      </c>
      <c r="S528" s="162" t="n">
        <v>0</v>
      </c>
      <c r="T528" s="162" t="n">
        <v>0</v>
      </c>
      <c r="U528" s="162" t="n">
        <v>0</v>
      </c>
      <c r="V528" s="162" t="n">
        <v>46</v>
      </c>
      <c r="W528" s="195" t="n"/>
      <c r="X528" s="162" t="n">
        <v>0</v>
      </c>
      <c r="Y528" s="162" t="n">
        <v>110</v>
      </c>
    </row>
    <row r="529" hidden="1" s="361">
      <c r="A529" s="195" t="inlineStr">
        <is>
          <t>male</t>
        </is>
      </c>
      <c r="B529" s="195" t="inlineStr">
        <is>
          <t>35-44</t>
        </is>
      </c>
      <c r="C529" s="196" t="n">
        <v>46097</v>
      </c>
      <c r="D529" s="111" t="inlineStr">
        <is>
          <t xml:space="preserve">March </t>
        </is>
      </c>
      <c r="E529" s="274" t="inlineStr">
        <is>
          <t>Scope (MA)</t>
        </is>
      </c>
      <c r="F529" s="274" t="inlineStr">
        <is>
          <t>Facebook</t>
        </is>
      </c>
      <c r="G529" s="274" t="inlineStr">
        <is>
          <t>Scope Collection</t>
        </is>
      </c>
      <c r="H529" s="195" t="inlineStr">
        <is>
          <t>MAR | Facebook-SCOPE | Page Follow | Content 06 | 30 Mar - 2 April 2026 | 3,283฿</t>
        </is>
      </c>
      <c r="I529" s="339" t="inlineStr">
        <is>
          <t>Pagelike</t>
        </is>
      </c>
      <c r="J529" s="195" t="inlineStr">
        <is>
          <t>T01 - Rich Person - Age 30-55 - All Gender</t>
        </is>
      </c>
      <c r="K529" s="195" t="inlineStr">
        <is>
          <t>Content 06 - Gym - SCOPE Langsuan</t>
        </is>
      </c>
      <c r="L529" s="162" t="n">
        <v>526.3</v>
      </c>
      <c r="M529" s="105" t="n">
        <v>61.0421348314606</v>
      </c>
      <c r="N529" s="106" t="n">
        <v>587.3421348000001</v>
      </c>
      <c r="O529" s="162" t="n">
        <v>4777</v>
      </c>
      <c r="P529" s="162" t="n">
        <v>11949</v>
      </c>
      <c r="Q529" s="162" t="n">
        <v>21</v>
      </c>
      <c r="R529" s="162" t="n">
        <v>71</v>
      </c>
      <c r="S529" s="162" t="n">
        <v>0</v>
      </c>
      <c r="T529" s="162" t="n">
        <v>0</v>
      </c>
      <c r="U529" s="162" t="n">
        <v>0</v>
      </c>
      <c r="V529" s="162" t="n">
        <v>61</v>
      </c>
      <c r="W529" s="195" t="n"/>
      <c r="X529" s="162" t="n">
        <v>0</v>
      </c>
      <c r="Y529" s="162" t="n">
        <v>144</v>
      </c>
    </row>
    <row r="530" hidden="1" s="361">
      <c r="A530" s="195" t="inlineStr">
        <is>
          <t>unknown</t>
        </is>
      </c>
      <c r="B530" s="195" t="inlineStr">
        <is>
          <t>35-44</t>
        </is>
      </c>
      <c r="C530" s="196" t="n">
        <v>46097</v>
      </c>
      <c r="D530" s="111" t="inlineStr">
        <is>
          <t xml:space="preserve">March </t>
        </is>
      </c>
      <c r="E530" s="274" t="inlineStr">
        <is>
          <t>Scope (MA)</t>
        </is>
      </c>
      <c r="F530" s="274" t="inlineStr">
        <is>
          <t>Facebook</t>
        </is>
      </c>
      <c r="G530" s="274" t="inlineStr">
        <is>
          <t>Scope Collection</t>
        </is>
      </c>
      <c r="H530" s="195" t="inlineStr">
        <is>
          <t>MAR | Facebook-SCOPE | Page Follow | Content 06 | 30 Mar - 2 April 2026 | 3,283฿</t>
        </is>
      </c>
      <c r="I530" s="339" t="inlineStr">
        <is>
          <t>Pagelike</t>
        </is>
      </c>
      <c r="J530" s="195" t="inlineStr">
        <is>
          <t>T01 - Rich Person - Age 30-55 - All Gender</t>
        </is>
      </c>
      <c r="K530" s="195" t="inlineStr">
        <is>
          <t>Content 06 - Gym - SCOPE Langsuan</t>
        </is>
      </c>
      <c r="L530" s="162" t="n">
        <v>3.51</v>
      </c>
      <c r="M530" s="105" t="n">
        <v>61.0421348314606</v>
      </c>
      <c r="N530" s="106" t="n">
        <v>64.55213483</v>
      </c>
      <c r="O530" s="162" t="n">
        <v>15</v>
      </c>
      <c r="P530" s="162" t="n">
        <v>23</v>
      </c>
      <c r="Q530" s="195" t="n"/>
      <c r="R530" s="195" t="n"/>
      <c r="S530" s="162" t="n">
        <v>0</v>
      </c>
      <c r="T530" s="162" t="n">
        <v>0</v>
      </c>
      <c r="U530" s="162" t="n">
        <v>0</v>
      </c>
      <c r="V530" s="162" t="n">
        <v>1</v>
      </c>
      <c r="W530" s="195" t="n"/>
      <c r="X530" s="162" t="n">
        <v>0</v>
      </c>
      <c r="Y530" s="162" t="n">
        <v>1</v>
      </c>
    </row>
    <row r="531" hidden="1" s="361">
      <c r="A531" s="195" t="inlineStr">
        <is>
          <t>female</t>
        </is>
      </c>
      <c r="B531" s="195" t="inlineStr">
        <is>
          <t>45-54</t>
        </is>
      </c>
      <c r="C531" s="196" t="n">
        <v>46097</v>
      </c>
      <c r="D531" s="111" t="inlineStr">
        <is>
          <t xml:space="preserve">March </t>
        </is>
      </c>
      <c r="E531" s="274" t="inlineStr">
        <is>
          <t>Scope (MA)</t>
        </is>
      </c>
      <c r="F531" s="274" t="inlineStr">
        <is>
          <t>Facebook</t>
        </is>
      </c>
      <c r="G531" s="274" t="inlineStr">
        <is>
          <t>Scope Collection</t>
        </is>
      </c>
      <c r="H531" s="195" t="inlineStr">
        <is>
          <t>MAR | Facebook-SCOPE | Page Follow | Content 06 | 30 Mar - 2 April 2026 | 3,283฿</t>
        </is>
      </c>
      <c r="I531" s="339" t="inlineStr">
        <is>
          <t>Pagelike</t>
        </is>
      </c>
      <c r="J531" s="195" t="inlineStr">
        <is>
          <t>T01 - Rich Person - Age 30-55 - All Gender</t>
        </is>
      </c>
      <c r="K531" s="195" t="inlineStr">
        <is>
          <t>Content 06 - Gym - SCOPE Langsuan</t>
        </is>
      </c>
      <c r="L531" s="162" t="n">
        <v>377.7</v>
      </c>
      <c r="M531" s="105" t="n">
        <v>61.0421348314606</v>
      </c>
      <c r="N531" s="106" t="n">
        <v>438.7421348</v>
      </c>
      <c r="O531" s="162" t="n">
        <v>4465</v>
      </c>
      <c r="P531" s="162" t="n">
        <v>11408</v>
      </c>
      <c r="Q531" s="162" t="n">
        <v>21</v>
      </c>
      <c r="R531" s="162" t="n">
        <v>56</v>
      </c>
      <c r="S531" s="162" t="n">
        <v>0</v>
      </c>
      <c r="T531" s="162" t="n">
        <v>0</v>
      </c>
      <c r="U531" s="162" t="n">
        <v>0</v>
      </c>
      <c r="V531" s="162" t="n">
        <v>52</v>
      </c>
      <c r="W531" s="195" t="n"/>
      <c r="X531" s="162" t="n">
        <v>0</v>
      </c>
      <c r="Y531" s="162" t="n">
        <v>149</v>
      </c>
    </row>
    <row r="532" hidden="1" s="361">
      <c r="A532" s="195" t="inlineStr">
        <is>
          <t>male</t>
        </is>
      </c>
      <c r="B532" s="195" t="inlineStr">
        <is>
          <t>45-54</t>
        </is>
      </c>
      <c r="C532" s="196" t="n">
        <v>46097</v>
      </c>
      <c r="D532" s="111" t="inlineStr">
        <is>
          <t xml:space="preserve">March </t>
        </is>
      </c>
      <c r="E532" s="274" t="inlineStr">
        <is>
          <t>Scope (MA)</t>
        </is>
      </c>
      <c r="F532" s="274" t="inlineStr">
        <is>
          <t>Facebook</t>
        </is>
      </c>
      <c r="G532" s="274" t="inlineStr">
        <is>
          <t>Scope Collection</t>
        </is>
      </c>
      <c r="H532" s="195" t="inlineStr">
        <is>
          <t>MAR | Facebook-SCOPE | Page Follow | Content 06 | 30 Mar - 2 April 2026 | 3,283฿</t>
        </is>
      </c>
      <c r="I532" s="339" t="inlineStr">
        <is>
          <t>Pagelike</t>
        </is>
      </c>
      <c r="J532" s="195" t="inlineStr">
        <is>
          <t>T01 - Rich Person - Age 30-55 - All Gender</t>
        </is>
      </c>
      <c r="K532" s="195" t="inlineStr">
        <is>
          <t>Content 06 - Gym - SCOPE Langsuan</t>
        </is>
      </c>
      <c r="L532" s="162" t="n">
        <v>552.28</v>
      </c>
      <c r="M532" s="105" t="n">
        <v>61.0421348314606</v>
      </c>
      <c r="N532" s="106" t="n">
        <v>613.3221348</v>
      </c>
      <c r="O532" s="162" t="n">
        <v>5579</v>
      </c>
      <c r="P532" s="162" t="n">
        <v>15000</v>
      </c>
      <c r="Q532" s="162" t="n">
        <v>38</v>
      </c>
      <c r="R532" s="162" t="n">
        <v>84</v>
      </c>
      <c r="S532" s="162" t="n">
        <v>0</v>
      </c>
      <c r="T532" s="162" t="n">
        <v>0</v>
      </c>
      <c r="U532" s="162" t="n">
        <v>0</v>
      </c>
      <c r="V532" s="162" t="n">
        <v>86</v>
      </c>
      <c r="W532" s="195" t="n"/>
      <c r="X532" s="162" t="n">
        <v>0</v>
      </c>
      <c r="Y532" s="162" t="n">
        <v>189</v>
      </c>
    </row>
    <row r="533" hidden="1" s="361">
      <c r="A533" s="195" t="inlineStr">
        <is>
          <t>unknown</t>
        </is>
      </c>
      <c r="B533" s="195" t="inlineStr">
        <is>
          <t>45-54</t>
        </is>
      </c>
      <c r="C533" s="196" t="n">
        <v>46097</v>
      </c>
      <c r="D533" s="111" t="inlineStr">
        <is>
          <t xml:space="preserve">March </t>
        </is>
      </c>
      <c r="E533" s="274" t="inlineStr">
        <is>
          <t>Scope (MA)</t>
        </is>
      </c>
      <c r="F533" s="274" t="inlineStr">
        <is>
          <t>Facebook</t>
        </is>
      </c>
      <c r="G533" s="274" t="inlineStr">
        <is>
          <t>Scope Collection</t>
        </is>
      </c>
      <c r="H533" s="195" t="inlineStr">
        <is>
          <t>MAR | Facebook-SCOPE | Page Follow | Content 06 | 30 Mar - 2 April 2026 | 3,283฿</t>
        </is>
      </c>
      <c r="I533" s="339" t="inlineStr">
        <is>
          <t>Pagelike</t>
        </is>
      </c>
      <c r="J533" s="195" t="inlineStr">
        <is>
          <t>T01 - Rich Person - Age 30-55 - All Gender</t>
        </is>
      </c>
      <c r="K533" s="195" t="inlineStr">
        <is>
          <t>Content 06 - Gym - SCOPE Langsuan</t>
        </is>
      </c>
      <c r="L533" s="162" t="n">
        <v>2.61</v>
      </c>
      <c r="M533" s="105" t="n">
        <v>61.0421348314606</v>
      </c>
      <c r="N533" s="106" t="n">
        <v>63.65213483</v>
      </c>
      <c r="O533" s="162" t="n">
        <v>26</v>
      </c>
      <c r="P533" s="162" t="n">
        <v>77</v>
      </c>
      <c r="Q533" s="195" t="n"/>
      <c r="R533" s="195" t="n"/>
      <c r="S533" s="162" t="n">
        <v>0</v>
      </c>
      <c r="T533" s="162" t="n">
        <v>0</v>
      </c>
      <c r="U533" s="162" t="n">
        <v>0</v>
      </c>
      <c r="V533" s="195" t="n"/>
      <c r="W533" s="195" t="n"/>
      <c r="X533" s="162" t="n">
        <v>0</v>
      </c>
      <c r="Y533" s="162" t="n">
        <v>0</v>
      </c>
    </row>
    <row r="534" hidden="1" s="361">
      <c r="A534" s="195" t="inlineStr">
        <is>
          <t>female</t>
        </is>
      </c>
      <c r="B534" s="195" t="inlineStr">
        <is>
          <t>55-64</t>
        </is>
      </c>
      <c r="C534" s="196" t="n">
        <v>46097</v>
      </c>
      <c r="D534" s="111" t="inlineStr">
        <is>
          <t xml:space="preserve">March </t>
        </is>
      </c>
      <c r="E534" s="274" t="inlineStr">
        <is>
          <t>Scope (MA)</t>
        </is>
      </c>
      <c r="F534" s="274" t="inlineStr">
        <is>
          <t>Facebook</t>
        </is>
      </c>
      <c r="G534" s="274" t="inlineStr">
        <is>
          <t>Scope Collection</t>
        </is>
      </c>
      <c r="H534" s="195" t="inlineStr">
        <is>
          <t>MAR | Facebook-SCOPE | Page Follow | Content 06 | 30 Mar - 2 April 2026 | 3,283฿</t>
        </is>
      </c>
      <c r="I534" s="339" t="inlineStr">
        <is>
          <t>Pagelike</t>
        </is>
      </c>
      <c r="J534" s="195" t="inlineStr">
        <is>
          <t>T01 - Rich Person - Age 30-55 - All Gender</t>
        </is>
      </c>
      <c r="K534" s="195" t="inlineStr">
        <is>
          <t>Content 06 - Gym - SCOPE Langsuan</t>
        </is>
      </c>
      <c r="L534" s="162" t="n">
        <v>45.24</v>
      </c>
      <c r="M534" s="105" t="n">
        <v>61.0421348314606</v>
      </c>
      <c r="N534" s="106" t="n">
        <v>106.2821348</v>
      </c>
      <c r="O534" s="162" t="n">
        <v>710</v>
      </c>
      <c r="P534" s="162" t="n">
        <v>1626</v>
      </c>
      <c r="Q534" s="162" t="n">
        <v>2</v>
      </c>
      <c r="R534" s="162" t="n">
        <v>10</v>
      </c>
      <c r="S534" s="162" t="n">
        <v>0</v>
      </c>
      <c r="T534" s="162" t="n">
        <v>0</v>
      </c>
      <c r="U534" s="162" t="n">
        <v>0</v>
      </c>
      <c r="V534" s="162" t="n">
        <v>6</v>
      </c>
      <c r="W534" s="195" t="n"/>
      <c r="X534" s="162" t="n">
        <v>0</v>
      </c>
      <c r="Y534" s="162" t="n">
        <v>24</v>
      </c>
    </row>
    <row r="535" hidden="1" s="361">
      <c r="A535" s="195" t="inlineStr">
        <is>
          <t>male</t>
        </is>
      </c>
      <c r="B535" s="195" t="inlineStr">
        <is>
          <t>55-64</t>
        </is>
      </c>
      <c r="C535" s="196" t="n">
        <v>46097</v>
      </c>
      <c r="D535" s="111" t="inlineStr">
        <is>
          <t xml:space="preserve">March </t>
        </is>
      </c>
      <c r="E535" s="274" t="inlineStr">
        <is>
          <t>Scope (MA)</t>
        </is>
      </c>
      <c r="F535" s="274" t="inlineStr">
        <is>
          <t>Facebook</t>
        </is>
      </c>
      <c r="G535" s="274" t="inlineStr">
        <is>
          <t>Scope Collection</t>
        </is>
      </c>
      <c r="H535" s="195" t="inlineStr">
        <is>
          <t>MAR | Facebook-SCOPE | Page Follow | Content 06 | 30 Mar - 2 April 2026 | 3,283฿</t>
        </is>
      </c>
      <c r="I535" s="339" t="inlineStr">
        <is>
          <t>Pagelike</t>
        </is>
      </c>
      <c r="J535" s="195" t="inlineStr">
        <is>
          <t>T01 - Rich Person - Age 30-55 - All Gender</t>
        </is>
      </c>
      <c r="K535" s="195" t="inlineStr">
        <is>
          <t>Content 06 - Gym - SCOPE Langsuan</t>
        </is>
      </c>
      <c r="L535" s="162" t="n">
        <v>70.39</v>
      </c>
      <c r="M535" s="105" t="n">
        <v>61.0421348314606</v>
      </c>
      <c r="N535" s="106" t="n">
        <v>131.4321348</v>
      </c>
      <c r="O535" s="162" t="n">
        <v>803</v>
      </c>
      <c r="P535" s="162" t="n">
        <v>2168</v>
      </c>
      <c r="Q535" s="162" t="n">
        <v>3</v>
      </c>
      <c r="R535" s="162" t="n">
        <v>8</v>
      </c>
      <c r="S535" s="162" t="n">
        <v>0</v>
      </c>
      <c r="T535" s="162" t="n">
        <v>0</v>
      </c>
      <c r="U535" s="162" t="n">
        <v>0</v>
      </c>
      <c r="V535" s="162" t="n">
        <v>6</v>
      </c>
      <c r="W535" s="195" t="n"/>
      <c r="X535" s="162" t="n">
        <v>0</v>
      </c>
      <c r="Y535" s="162" t="n">
        <v>24</v>
      </c>
    </row>
    <row r="536" hidden="1" s="361">
      <c r="A536" s="195" t="inlineStr">
        <is>
          <t>unknown</t>
        </is>
      </c>
      <c r="B536" s="195" t="inlineStr">
        <is>
          <t>55-64</t>
        </is>
      </c>
      <c r="C536" s="196" t="n">
        <v>46097</v>
      </c>
      <c r="D536" s="111" t="inlineStr">
        <is>
          <t xml:space="preserve">March </t>
        </is>
      </c>
      <c r="E536" s="274" t="inlineStr">
        <is>
          <t>Scope (MA)</t>
        </is>
      </c>
      <c r="F536" s="274" t="inlineStr">
        <is>
          <t>Facebook</t>
        </is>
      </c>
      <c r="G536" s="274" t="inlineStr">
        <is>
          <t>Scope Collection</t>
        </is>
      </c>
      <c r="H536" s="195" t="inlineStr">
        <is>
          <t>MAR | Facebook-SCOPE | Page Follow | Content 06 | 30 Mar - 2 April 2026 | 3,283฿</t>
        </is>
      </c>
      <c r="I536" s="339" t="inlineStr">
        <is>
          <t>Pagelike</t>
        </is>
      </c>
      <c r="J536" s="195" t="inlineStr">
        <is>
          <t>T01 - Rich Person - Age 30-55 - All Gender</t>
        </is>
      </c>
      <c r="K536" s="195" t="inlineStr">
        <is>
          <t>Content 06 - Gym - SCOPE Langsuan</t>
        </is>
      </c>
      <c r="L536" s="162" t="n">
        <v>0.26</v>
      </c>
      <c r="M536" s="105" t="n">
        <v>61.0421348314606</v>
      </c>
      <c r="N536" s="106" t="n">
        <v>61.30213483</v>
      </c>
      <c r="O536" s="162" t="n">
        <v>4</v>
      </c>
      <c r="P536" s="162" t="n">
        <v>6</v>
      </c>
      <c r="Q536" s="195" t="n"/>
      <c r="R536" s="195" t="n"/>
      <c r="S536" s="162" t="n">
        <v>0</v>
      </c>
      <c r="T536" s="162" t="n">
        <v>0</v>
      </c>
      <c r="U536" s="162" t="n">
        <v>0</v>
      </c>
      <c r="V536" s="195" t="n"/>
      <c r="W536" s="195" t="n"/>
      <c r="X536" s="162" t="n">
        <v>0</v>
      </c>
      <c r="Y536" s="162" t="n">
        <v>0</v>
      </c>
    </row>
    <row r="537" hidden="1" s="361">
      <c r="A537" s="195" t="inlineStr">
        <is>
          <t>female</t>
        </is>
      </c>
      <c r="B537" s="195" t="inlineStr">
        <is>
          <t>25-34</t>
        </is>
      </c>
      <c r="C537" s="196" t="n">
        <v>46097</v>
      </c>
      <c r="D537" s="111" t="inlineStr">
        <is>
          <t xml:space="preserve">March </t>
        </is>
      </c>
      <c r="E537" s="274" t="inlineStr">
        <is>
          <t>Scope (MA)</t>
        </is>
      </c>
      <c r="F537" s="274" t="inlineStr">
        <is>
          <t>Facebook</t>
        </is>
      </c>
      <c r="G537" s="274" t="inlineStr">
        <is>
          <t>Scope Collection</t>
        </is>
      </c>
      <c r="H537" s="195" t="inlineStr">
        <is>
          <t>MAR | Facebook-SCOPE | Page Follow | Content 06 | 30 Mar - 2 April 2026 | 3,283฿</t>
        </is>
      </c>
      <c r="I537" s="339" t="inlineStr">
        <is>
          <t>Pagelike</t>
        </is>
      </c>
      <c r="J537" s="195" t="inlineStr">
        <is>
          <t>T03 - International school - Age 30-50 - All Gender</t>
        </is>
      </c>
      <c r="K537" s="195" t="inlineStr">
        <is>
          <t>Content 06 - Gym - SCOPE Langsuan</t>
        </is>
      </c>
      <c r="L537" s="162" t="n">
        <v>81.34</v>
      </c>
      <c r="M537" s="105" t="n">
        <v>61.0421348314606</v>
      </c>
      <c r="N537" s="106" t="n">
        <v>142.3821348</v>
      </c>
      <c r="O537" s="162" t="n">
        <v>1133</v>
      </c>
      <c r="P537" s="162" t="n">
        <v>2449</v>
      </c>
      <c r="Q537" s="162" t="n">
        <v>3</v>
      </c>
      <c r="R537" s="162" t="n">
        <v>9</v>
      </c>
      <c r="S537" s="162" t="n">
        <v>0</v>
      </c>
      <c r="T537" s="162" t="n">
        <v>0</v>
      </c>
      <c r="U537" s="162" t="n">
        <v>0</v>
      </c>
      <c r="V537" s="162" t="n">
        <v>9</v>
      </c>
      <c r="W537" s="195" t="n"/>
      <c r="X537" s="162" t="n">
        <v>0</v>
      </c>
      <c r="Y537" s="162" t="n">
        <v>25</v>
      </c>
    </row>
    <row r="538" hidden="1" s="361">
      <c r="A538" s="195" t="inlineStr">
        <is>
          <t>male</t>
        </is>
      </c>
      <c r="B538" s="195" t="inlineStr">
        <is>
          <t>25-34</t>
        </is>
      </c>
      <c r="C538" s="196" t="n">
        <v>46097</v>
      </c>
      <c r="D538" s="111" t="inlineStr">
        <is>
          <t xml:space="preserve">March </t>
        </is>
      </c>
      <c r="E538" s="274" t="inlineStr">
        <is>
          <t>Scope (MA)</t>
        </is>
      </c>
      <c r="F538" s="274" t="inlineStr">
        <is>
          <t>Facebook</t>
        </is>
      </c>
      <c r="G538" s="274" t="inlineStr">
        <is>
          <t>Scope Collection</t>
        </is>
      </c>
      <c r="H538" s="195" t="inlineStr">
        <is>
          <t>MAR | Facebook-SCOPE | Page Follow | Content 06 | 30 Mar - 2 April 2026 | 3,283฿</t>
        </is>
      </c>
      <c r="I538" s="339" t="inlineStr">
        <is>
          <t>Pagelike</t>
        </is>
      </c>
      <c r="J538" s="195" t="inlineStr">
        <is>
          <t>T03 - International school - Age 30-50 - All Gender</t>
        </is>
      </c>
      <c r="K538" s="195" t="inlineStr">
        <is>
          <t>Content 06 - Gym - SCOPE Langsuan</t>
        </is>
      </c>
      <c r="L538" s="162" t="n">
        <v>115.56</v>
      </c>
      <c r="M538" s="105" t="n">
        <v>61.0421348314606</v>
      </c>
      <c r="N538" s="106" t="n">
        <v>176.6021348</v>
      </c>
      <c r="O538" s="162" t="n">
        <v>1472</v>
      </c>
      <c r="P538" s="162" t="n">
        <v>3036</v>
      </c>
      <c r="Q538" s="162" t="n">
        <v>3</v>
      </c>
      <c r="R538" s="162" t="n">
        <v>13</v>
      </c>
      <c r="S538" s="162" t="n">
        <v>0</v>
      </c>
      <c r="T538" s="162" t="n">
        <v>0</v>
      </c>
      <c r="U538" s="162" t="n">
        <v>0</v>
      </c>
      <c r="V538" s="162" t="n">
        <v>10</v>
      </c>
      <c r="W538" s="195" t="n"/>
      <c r="X538" s="162" t="n">
        <v>0</v>
      </c>
      <c r="Y538" s="162" t="n">
        <v>28</v>
      </c>
    </row>
    <row r="539" hidden="1" s="361">
      <c r="A539" s="195" t="inlineStr">
        <is>
          <t>unknown</t>
        </is>
      </c>
      <c r="B539" s="195" t="inlineStr">
        <is>
          <t>25-34</t>
        </is>
      </c>
      <c r="C539" s="196" t="n">
        <v>46097</v>
      </c>
      <c r="D539" s="111" t="inlineStr">
        <is>
          <t xml:space="preserve">March </t>
        </is>
      </c>
      <c r="E539" s="274" t="inlineStr">
        <is>
          <t>Scope (MA)</t>
        </is>
      </c>
      <c r="F539" s="274" t="inlineStr">
        <is>
          <t>Facebook</t>
        </is>
      </c>
      <c r="G539" s="274" t="inlineStr">
        <is>
          <t>Scope Collection</t>
        </is>
      </c>
      <c r="H539" s="195" t="inlineStr">
        <is>
          <t>MAR | Facebook-SCOPE | Page Follow | Content 06 | 30 Mar - 2 April 2026 | 3,283฿</t>
        </is>
      </c>
      <c r="I539" s="339" t="inlineStr">
        <is>
          <t>Pagelike</t>
        </is>
      </c>
      <c r="J539" s="195" t="inlineStr">
        <is>
          <t>T03 - International school - Age 30-50 - All Gender</t>
        </is>
      </c>
      <c r="K539" s="195" t="inlineStr">
        <is>
          <t>Content 06 - Gym - SCOPE Langsuan</t>
        </is>
      </c>
      <c r="L539" s="162" t="n">
        <v>0.17</v>
      </c>
      <c r="M539" s="105" t="n">
        <v>61.0421348314606</v>
      </c>
      <c r="N539" s="106" t="n">
        <v>61.21213483</v>
      </c>
      <c r="O539" s="162" t="n">
        <v>3</v>
      </c>
      <c r="P539" s="162" t="n">
        <v>3</v>
      </c>
      <c r="Q539" s="195" t="n"/>
      <c r="R539" s="195" t="n"/>
      <c r="S539" s="162" t="n">
        <v>0</v>
      </c>
      <c r="T539" s="162" t="n">
        <v>0</v>
      </c>
      <c r="U539" s="162" t="n">
        <v>0</v>
      </c>
      <c r="V539" s="195" t="n"/>
      <c r="W539" s="195" t="n"/>
      <c r="X539" s="162" t="n">
        <v>0</v>
      </c>
      <c r="Y539" s="162" t="n">
        <v>0</v>
      </c>
    </row>
    <row r="540" hidden="1" s="361">
      <c r="A540" s="195" t="inlineStr">
        <is>
          <t>female</t>
        </is>
      </c>
      <c r="B540" s="195" t="inlineStr">
        <is>
          <t>35-44</t>
        </is>
      </c>
      <c r="C540" s="196" t="n">
        <v>46097</v>
      </c>
      <c r="D540" s="111" t="inlineStr">
        <is>
          <t xml:space="preserve">March </t>
        </is>
      </c>
      <c r="E540" s="274" t="inlineStr">
        <is>
          <t>Scope (MA)</t>
        </is>
      </c>
      <c r="F540" s="274" t="inlineStr">
        <is>
          <t>Facebook</t>
        </is>
      </c>
      <c r="G540" s="274" t="inlineStr">
        <is>
          <t>Scope Collection</t>
        </is>
      </c>
      <c r="H540" s="195" t="inlineStr">
        <is>
          <t>MAR | Facebook-SCOPE | Page Follow | Content 06 | 30 Mar - 2 April 2026 | 3,283฿</t>
        </is>
      </c>
      <c r="I540" s="339" t="inlineStr">
        <is>
          <t>Pagelike</t>
        </is>
      </c>
      <c r="J540" s="195" t="inlineStr">
        <is>
          <t>T03 - International school - Age 30-50 - All Gender</t>
        </is>
      </c>
      <c r="K540" s="195" t="inlineStr">
        <is>
          <t>Content 06 - Gym - SCOPE Langsuan</t>
        </is>
      </c>
      <c r="L540" s="162" t="n">
        <v>121.34</v>
      </c>
      <c r="M540" s="105" t="n">
        <v>61.0421348314606</v>
      </c>
      <c r="N540" s="106" t="n">
        <v>182.3821348</v>
      </c>
      <c r="O540" s="162" t="n">
        <v>1474</v>
      </c>
      <c r="P540" s="162" t="n">
        <v>3115</v>
      </c>
      <c r="Q540" s="162" t="n">
        <v>8</v>
      </c>
      <c r="R540" s="162" t="n">
        <v>15</v>
      </c>
      <c r="S540" s="162" t="n">
        <v>0</v>
      </c>
      <c r="T540" s="162" t="n">
        <v>0</v>
      </c>
      <c r="U540" s="162" t="n">
        <v>0</v>
      </c>
      <c r="V540" s="162" t="n">
        <v>15</v>
      </c>
      <c r="W540" s="195" t="n"/>
      <c r="X540" s="162" t="n">
        <v>0</v>
      </c>
      <c r="Y540" s="162" t="n">
        <v>35</v>
      </c>
    </row>
    <row r="541" hidden="1" s="361">
      <c r="A541" s="195" t="inlineStr">
        <is>
          <t>male</t>
        </is>
      </c>
      <c r="B541" s="195" t="inlineStr">
        <is>
          <t>35-44</t>
        </is>
      </c>
      <c r="C541" s="196" t="n">
        <v>46097</v>
      </c>
      <c r="D541" s="111" t="inlineStr">
        <is>
          <t xml:space="preserve">March </t>
        </is>
      </c>
      <c r="E541" s="274" t="inlineStr">
        <is>
          <t>Scope (MA)</t>
        </is>
      </c>
      <c r="F541" s="274" t="inlineStr">
        <is>
          <t>Facebook</t>
        </is>
      </c>
      <c r="G541" s="274" t="inlineStr">
        <is>
          <t>Scope Collection</t>
        </is>
      </c>
      <c r="H541" s="195" t="inlineStr">
        <is>
          <t>MAR | Facebook-SCOPE | Page Follow | Content 06 | 30 Mar - 2 April 2026 | 3,283฿</t>
        </is>
      </c>
      <c r="I541" s="339" t="inlineStr">
        <is>
          <t>Pagelike</t>
        </is>
      </c>
      <c r="J541" s="195" t="inlineStr">
        <is>
          <t>T03 - International school - Age 30-50 - All Gender</t>
        </is>
      </c>
      <c r="K541" s="195" t="inlineStr">
        <is>
          <t>Content 06 - Gym - SCOPE Langsuan</t>
        </is>
      </c>
      <c r="L541" s="162" t="n">
        <v>177.82</v>
      </c>
      <c r="M541" s="105" t="n">
        <v>61.0421348314606</v>
      </c>
      <c r="N541" s="106" t="n">
        <v>238.8621348</v>
      </c>
      <c r="O541" s="162" t="n">
        <v>2000</v>
      </c>
      <c r="P541" s="162" t="n">
        <v>4248</v>
      </c>
      <c r="Q541" s="162" t="n">
        <v>10</v>
      </c>
      <c r="R541" s="162" t="n">
        <v>22</v>
      </c>
      <c r="S541" s="162" t="n">
        <v>0</v>
      </c>
      <c r="T541" s="162" t="n">
        <v>0</v>
      </c>
      <c r="U541" s="162" t="n">
        <v>0</v>
      </c>
      <c r="V541" s="162" t="n">
        <v>22</v>
      </c>
      <c r="W541" s="195" t="n"/>
      <c r="X541" s="162" t="n">
        <v>0</v>
      </c>
      <c r="Y541" s="162" t="n">
        <v>48</v>
      </c>
    </row>
    <row r="542" hidden="1" s="361">
      <c r="A542" s="195" t="inlineStr">
        <is>
          <t>unknown</t>
        </is>
      </c>
      <c r="B542" s="195" t="inlineStr">
        <is>
          <t>35-44</t>
        </is>
      </c>
      <c r="C542" s="196" t="n">
        <v>46097</v>
      </c>
      <c r="D542" s="111" t="inlineStr">
        <is>
          <t xml:space="preserve">March </t>
        </is>
      </c>
      <c r="E542" s="274" t="inlineStr">
        <is>
          <t>Scope (MA)</t>
        </is>
      </c>
      <c r="F542" s="274" t="inlineStr">
        <is>
          <t>Facebook</t>
        </is>
      </c>
      <c r="G542" s="274" t="inlineStr">
        <is>
          <t>Scope Collection</t>
        </is>
      </c>
      <c r="H542" s="195" t="inlineStr">
        <is>
          <t>MAR | Facebook-SCOPE | Page Follow | Content 06 | 30 Mar - 2 April 2026 | 3,283฿</t>
        </is>
      </c>
      <c r="I542" s="339" t="inlineStr">
        <is>
          <t>Pagelike</t>
        </is>
      </c>
      <c r="J542" s="195" t="inlineStr">
        <is>
          <t>T03 - International school - Age 30-50 - All Gender</t>
        </is>
      </c>
      <c r="K542" s="195" t="inlineStr">
        <is>
          <t>Content 06 - Gym - SCOPE Langsuan</t>
        </is>
      </c>
      <c r="L542" s="162" t="n">
        <v>0.25</v>
      </c>
      <c r="M542" s="105" t="n">
        <v>61.0421348314606</v>
      </c>
      <c r="N542" s="106" t="n">
        <v>61.29213483</v>
      </c>
      <c r="O542" s="162" t="n">
        <v>4</v>
      </c>
      <c r="P542" s="162" t="n">
        <v>17</v>
      </c>
      <c r="Q542" s="195" t="n"/>
      <c r="R542" s="195" t="n"/>
      <c r="S542" s="162" t="n">
        <v>0</v>
      </c>
      <c r="T542" s="162" t="n">
        <v>0</v>
      </c>
      <c r="U542" s="162" t="n">
        <v>0</v>
      </c>
      <c r="V542" s="195" t="n"/>
      <c r="W542" s="195" t="n"/>
      <c r="X542" s="162" t="n">
        <v>0</v>
      </c>
      <c r="Y542" s="162" t="n">
        <v>0</v>
      </c>
    </row>
    <row r="543" hidden="1" s="361">
      <c r="A543" s="195" t="inlineStr">
        <is>
          <t>female</t>
        </is>
      </c>
      <c r="B543" s="195" t="inlineStr">
        <is>
          <t>45-54</t>
        </is>
      </c>
      <c r="C543" s="196" t="n">
        <v>46097</v>
      </c>
      <c r="D543" s="111" t="inlineStr">
        <is>
          <t xml:space="preserve">March </t>
        </is>
      </c>
      <c r="E543" s="274" t="inlineStr">
        <is>
          <t>Scope (MA)</t>
        </is>
      </c>
      <c r="F543" s="274" t="inlineStr">
        <is>
          <t>Facebook</t>
        </is>
      </c>
      <c r="G543" s="274" t="inlineStr">
        <is>
          <t>Scope Collection</t>
        </is>
      </c>
      <c r="H543" s="195" t="inlineStr">
        <is>
          <t>MAR | Facebook-SCOPE | Page Follow | Content 06 | 30 Mar - 2 April 2026 | 3,283฿</t>
        </is>
      </c>
      <c r="I543" s="339" t="inlineStr">
        <is>
          <t>Pagelike</t>
        </is>
      </c>
      <c r="J543" s="195" t="inlineStr">
        <is>
          <t>T03 - International school - Age 30-50 - All Gender</t>
        </is>
      </c>
      <c r="K543" s="195" t="inlineStr">
        <is>
          <t>Content 06 - Gym - SCOPE Langsuan</t>
        </is>
      </c>
      <c r="L543" s="162" t="n">
        <v>179.58</v>
      </c>
      <c r="M543" s="105" t="n">
        <v>61.0421348314606</v>
      </c>
      <c r="N543" s="106" t="n">
        <v>240.6221348</v>
      </c>
      <c r="O543" s="162" t="n">
        <v>2022</v>
      </c>
      <c r="P543" s="162" t="n">
        <v>4439</v>
      </c>
      <c r="Q543" s="162" t="n">
        <v>8</v>
      </c>
      <c r="R543" s="162" t="n">
        <v>22</v>
      </c>
      <c r="S543" s="162" t="n">
        <v>0</v>
      </c>
      <c r="T543" s="162" t="n">
        <v>0</v>
      </c>
      <c r="U543" s="162" t="n">
        <v>0</v>
      </c>
      <c r="V543" s="162" t="n">
        <v>20</v>
      </c>
      <c r="W543" s="195" t="n"/>
      <c r="X543" s="162" t="n">
        <v>0</v>
      </c>
      <c r="Y543" s="162" t="n">
        <v>58</v>
      </c>
    </row>
    <row r="544" hidden="1" s="361">
      <c r="A544" s="195" t="inlineStr">
        <is>
          <t>male</t>
        </is>
      </c>
      <c r="B544" s="195" t="inlineStr">
        <is>
          <t>45-54</t>
        </is>
      </c>
      <c r="C544" s="196" t="n">
        <v>46097</v>
      </c>
      <c r="D544" s="111" t="inlineStr">
        <is>
          <t xml:space="preserve">March </t>
        </is>
      </c>
      <c r="E544" s="274" t="inlineStr">
        <is>
          <t>Scope (MA)</t>
        </is>
      </c>
      <c r="F544" s="274" t="inlineStr">
        <is>
          <t>Facebook</t>
        </is>
      </c>
      <c r="G544" s="274" t="inlineStr">
        <is>
          <t>Scope Collection</t>
        </is>
      </c>
      <c r="H544" s="195" t="inlineStr">
        <is>
          <t>MAR | Facebook-SCOPE | Page Follow | Content 06 | 30 Mar - 2 April 2026 | 3,283฿</t>
        </is>
      </c>
      <c r="I544" s="339" t="inlineStr">
        <is>
          <t>Pagelike</t>
        </is>
      </c>
      <c r="J544" s="195" t="inlineStr">
        <is>
          <t>T03 - International school - Age 30-50 - All Gender</t>
        </is>
      </c>
      <c r="K544" s="195" t="inlineStr">
        <is>
          <t>Content 06 - Gym - SCOPE Langsuan</t>
        </is>
      </c>
      <c r="L544" s="162" t="n">
        <v>193.52</v>
      </c>
      <c r="M544" s="105" t="n">
        <v>61.0421348314606</v>
      </c>
      <c r="N544" s="106" t="n">
        <v>254.5621348</v>
      </c>
      <c r="O544" s="162" t="n">
        <v>2159</v>
      </c>
      <c r="P544" s="162" t="n">
        <v>4632</v>
      </c>
      <c r="Q544" s="162" t="n">
        <v>7</v>
      </c>
      <c r="R544" s="162" t="n">
        <v>21</v>
      </c>
      <c r="S544" s="162" t="n">
        <v>0</v>
      </c>
      <c r="T544" s="162" t="n">
        <v>0</v>
      </c>
      <c r="U544" s="162" t="n">
        <v>0</v>
      </c>
      <c r="V544" s="162" t="n">
        <v>25</v>
      </c>
      <c r="W544" s="195" t="n"/>
      <c r="X544" s="162" t="n">
        <v>0</v>
      </c>
      <c r="Y544" s="162" t="n">
        <v>56</v>
      </c>
    </row>
    <row r="545" hidden="1" s="361">
      <c r="A545" s="195" t="inlineStr">
        <is>
          <t>unknown</t>
        </is>
      </c>
      <c r="B545" s="195" t="inlineStr">
        <is>
          <t>45-54</t>
        </is>
      </c>
      <c r="C545" s="196" t="n">
        <v>46097</v>
      </c>
      <c r="D545" s="111" t="inlineStr">
        <is>
          <t xml:space="preserve">March </t>
        </is>
      </c>
      <c r="E545" s="274" t="inlineStr">
        <is>
          <t>Scope (MA)</t>
        </is>
      </c>
      <c r="F545" s="274" t="inlineStr">
        <is>
          <t>Facebook</t>
        </is>
      </c>
      <c r="G545" s="274" t="inlineStr">
        <is>
          <t>Scope Collection</t>
        </is>
      </c>
      <c r="H545" s="195" t="inlineStr">
        <is>
          <t>MAR | Facebook-SCOPE | Page Follow | Content 06 | 30 Mar - 2 April 2026 | 3,283฿</t>
        </is>
      </c>
      <c r="I545" s="339" t="inlineStr">
        <is>
          <t>Pagelike</t>
        </is>
      </c>
      <c r="J545" s="195" t="inlineStr">
        <is>
          <t>T03 - International school - Age 30-50 - All Gender</t>
        </is>
      </c>
      <c r="K545" s="195" t="inlineStr">
        <is>
          <t>Content 06 - Gym - SCOPE Langsuan</t>
        </is>
      </c>
      <c r="L545" s="162" t="n">
        <v>1.17</v>
      </c>
      <c r="M545" s="105" t="n">
        <v>61.0421348314606</v>
      </c>
      <c r="N545" s="106" t="n">
        <v>62.21213483</v>
      </c>
      <c r="O545" s="162" t="n">
        <v>11</v>
      </c>
      <c r="P545" s="162" t="n">
        <v>33</v>
      </c>
      <c r="Q545" s="195" t="n"/>
      <c r="R545" s="195" t="n"/>
      <c r="S545" s="162" t="n">
        <v>0</v>
      </c>
      <c r="T545" s="162" t="n">
        <v>0</v>
      </c>
      <c r="U545" s="162" t="n">
        <v>0</v>
      </c>
      <c r="V545" s="195" t="n"/>
      <c r="W545" s="195" t="n"/>
      <c r="X545" s="162" t="n">
        <v>0</v>
      </c>
      <c r="Y545" s="162" t="n">
        <v>0</v>
      </c>
    </row>
    <row r="546" hidden="1" s="361">
      <c r="A546" s="195" t="inlineStr">
        <is>
          <t>female</t>
        </is>
      </c>
      <c r="B546" s="195" t="inlineStr">
        <is>
          <t>55-64</t>
        </is>
      </c>
      <c r="C546" s="196" t="n">
        <v>46097</v>
      </c>
      <c r="D546" s="111" t="inlineStr">
        <is>
          <t xml:space="preserve">March </t>
        </is>
      </c>
      <c r="E546" s="274" t="inlineStr">
        <is>
          <t>Scope (MA)</t>
        </is>
      </c>
      <c r="F546" s="274" t="inlineStr">
        <is>
          <t>Facebook</t>
        </is>
      </c>
      <c r="G546" s="274" t="inlineStr">
        <is>
          <t>Scope Collection</t>
        </is>
      </c>
      <c r="H546" s="195" t="inlineStr">
        <is>
          <t>MAR | Facebook-SCOPE | Page Follow | Content 06 | 30 Mar - 2 April 2026 | 3,283฿</t>
        </is>
      </c>
      <c r="I546" s="339" t="inlineStr">
        <is>
          <t>Pagelike</t>
        </is>
      </c>
      <c r="J546" s="195" t="inlineStr">
        <is>
          <t>T03 - International school - Age 30-50 - All Gender</t>
        </is>
      </c>
      <c r="K546" s="195" t="inlineStr">
        <is>
          <t>Content 06 - Gym - SCOPE Langsuan</t>
        </is>
      </c>
      <c r="L546" s="162" t="n">
        <v>18.27</v>
      </c>
      <c r="M546" s="105" t="n">
        <v>61.0421348314606</v>
      </c>
      <c r="N546" s="106" t="n">
        <v>79.31213483000001</v>
      </c>
      <c r="O546" s="162" t="n">
        <v>326</v>
      </c>
      <c r="P546" s="162" t="n">
        <v>634</v>
      </c>
      <c r="Q546" s="195" t="n"/>
      <c r="R546" s="162" t="n">
        <v>2</v>
      </c>
      <c r="S546" s="162" t="n">
        <v>0</v>
      </c>
      <c r="T546" s="162" t="n">
        <v>0</v>
      </c>
      <c r="U546" s="162" t="n">
        <v>0</v>
      </c>
      <c r="V546" s="162" t="n">
        <v>1</v>
      </c>
      <c r="W546" s="195" t="n"/>
      <c r="X546" s="162" t="n">
        <v>0</v>
      </c>
      <c r="Y546" s="162" t="n">
        <v>10</v>
      </c>
    </row>
    <row r="547" hidden="1" s="361">
      <c r="A547" s="195" t="inlineStr">
        <is>
          <t>male</t>
        </is>
      </c>
      <c r="B547" s="195" t="inlineStr">
        <is>
          <t>55-64</t>
        </is>
      </c>
      <c r="C547" s="196" t="n">
        <v>46097</v>
      </c>
      <c r="D547" s="111" t="inlineStr">
        <is>
          <t xml:space="preserve">March </t>
        </is>
      </c>
      <c r="E547" s="274" t="inlineStr">
        <is>
          <t>Scope (MA)</t>
        </is>
      </c>
      <c r="F547" s="274" t="inlineStr">
        <is>
          <t>Facebook</t>
        </is>
      </c>
      <c r="G547" s="274" t="inlineStr">
        <is>
          <t>Scope Collection</t>
        </is>
      </c>
      <c r="H547" s="195" t="inlineStr">
        <is>
          <t>MAR | Facebook-SCOPE | Page Follow | Content 06 | 30 Mar - 2 April 2026 | 3,283฿</t>
        </is>
      </c>
      <c r="I547" s="339" t="inlineStr">
        <is>
          <t>Pagelike</t>
        </is>
      </c>
      <c r="J547" s="195" t="inlineStr">
        <is>
          <t>T03 - International school - Age 30-50 - All Gender</t>
        </is>
      </c>
      <c r="K547" s="195" t="inlineStr">
        <is>
          <t>Content 06 - Gym - SCOPE Langsuan</t>
        </is>
      </c>
      <c r="L547" s="162" t="n">
        <v>21.99</v>
      </c>
      <c r="M547" s="105" t="n">
        <v>61.0421348314606</v>
      </c>
      <c r="N547" s="106" t="n">
        <v>83.03213483</v>
      </c>
      <c r="O547" s="162" t="n">
        <v>283</v>
      </c>
      <c r="P547" s="162" t="n">
        <v>635</v>
      </c>
      <c r="Q547" s="162" t="n">
        <v>2</v>
      </c>
      <c r="R547" s="162" t="n">
        <v>4</v>
      </c>
      <c r="S547" s="162" t="n">
        <v>0</v>
      </c>
      <c r="T547" s="162" t="n">
        <v>0</v>
      </c>
      <c r="U547" s="162" t="n">
        <v>0</v>
      </c>
      <c r="V547" s="162" t="n">
        <v>1</v>
      </c>
      <c r="W547" s="195" t="n"/>
      <c r="X547" s="162" t="n">
        <v>0</v>
      </c>
      <c r="Y547" s="162" t="n">
        <v>5</v>
      </c>
    </row>
    <row r="548" hidden="1" s="361">
      <c r="A548" s="195" t="inlineStr">
        <is>
          <t>unknown</t>
        </is>
      </c>
      <c r="B548" s="195" t="inlineStr">
        <is>
          <t>55-64</t>
        </is>
      </c>
      <c r="C548" s="196" t="n">
        <v>46097</v>
      </c>
      <c r="D548" s="111" t="inlineStr">
        <is>
          <t xml:space="preserve">March </t>
        </is>
      </c>
      <c r="E548" s="274" t="inlineStr">
        <is>
          <t>Scope (MA)</t>
        </is>
      </c>
      <c r="F548" s="274" t="inlineStr">
        <is>
          <t>Facebook</t>
        </is>
      </c>
      <c r="G548" s="274" t="inlineStr">
        <is>
          <t>Scope Collection</t>
        </is>
      </c>
      <c r="H548" s="195" t="inlineStr">
        <is>
          <t>MAR | Facebook-SCOPE | Page Follow | Content 06 | 30 Mar - 2 April 2026 | 3,283฿</t>
        </is>
      </c>
      <c r="I548" s="339" t="inlineStr">
        <is>
          <t>Pagelike</t>
        </is>
      </c>
      <c r="J548" s="195" t="inlineStr">
        <is>
          <t>T03 - International school - Age 30-50 - All Gender</t>
        </is>
      </c>
      <c r="K548" s="195" t="inlineStr">
        <is>
          <t>Content 06 - Gym - SCOPE Langsuan</t>
        </is>
      </c>
      <c r="L548" s="162" t="n">
        <v>0.02</v>
      </c>
      <c r="M548" s="105" t="n">
        <v>61.0421348314606</v>
      </c>
      <c r="N548" s="106" t="n">
        <v>61.06213483</v>
      </c>
      <c r="O548" s="162" t="n">
        <v>1</v>
      </c>
      <c r="P548" s="162" t="n">
        <v>1</v>
      </c>
      <c r="Q548" s="195" t="n"/>
      <c r="R548" s="195" t="n"/>
      <c r="S548" s="162" t="n">
        <v>0</v>
      </c>
      <c r="T548" s="162" t="n">
        <v>0</v>
      </c>
      <c r="U548" s="162" t="n">
        <v>0</v>
      </c>
      <c r="V548" s="195" t="n"/>
      <c r="W548" s="195" t="n"/>
      <c r="X548" s="162" t="n">
        <v>0</v>
      </c>
      <c r="Y548" s="162" t="n">
        <v>0</v>
      </c>
    </row>
    <row r="549" hidden="1" s="361">
      <c r="A549" s="195" t="inlineStr">
        <is>
          <t>female</t>
        </is>
      </c>
      <c r="B549" s="195" t="inlineStr">
        <is>
          <t>25-34</t>
        </is>
      </c>
      <c r="C549" s="196" t="n">
        <v>46097</v>
      </c>
      <c r="D549" s="111" t="inlineStr">
        <is>
          <t xml:space="preserve">March </t>
        </is>
      </c>
      <c r="E549" s="274" t="inlineStr">
        <is>
          <t>Scope (MA)</t>
        </is>
      </c>
      <c r="F549" s="274" t="inlineStr">
        <is>
          <t>Facebook</t>
        </is>
      </c>
      <c r="G549" s="274" t="inlineStr">
        <is>
          <t>Scope Collection</t>
        </is>
      </c>
      <c r="H549" s="195" t="inlineStr">
        <is>
          <t>MAR | Facebook-SCOPE | Page Follow | Content 07 | 30 Mar - 2 April 2026 | 3,283฿</t>
        </is>
      </c>
      <c r="I549" s="339" t="inlineStr">
        <is>
          <t>Pagelike</t>
        </is>
      </c>
      <c r="J549" s="195" t="inlineStr">
        <is>
          <t>T01 - Rich Person - Age 30-55 - All Gender</t>
        </is>
      </c>
      <c r="K549" s="195" t="inlineStr">
        <is>
          <t>Content 07 - Connection Above All</t>
        </is>
      </c>
      <c r="L549" s="162" t="n">
        <v>153.23</v>
      </c>
      <c r="M549" s="105" t="n">
        <v>61.0421348314606</v>
      </c>
      <c r="N549" s="106" t="n">
        <v>214.2721348</v>
      </c>
      <c r="O549" s="162" t="n">
        <v>653</v>
      </c>
      <c r="P549" s="162" t="n">
        <v>1118</v>
      </c>
      <c r="Q549" s="162" t="n">
        <v>1</v>
      </c>
      <c r="R549" s="162" t="n">
        <v>391</v>
      </c>
      <c r="S549" s="162" t="n">
        <v>0</v>
      </c>
      <c r="T549" s="162" t="n">
        <v>0</v>
      </c>
      <c r="U549" s="162" t="n">
        <v>0</v>
      </c>
      <c r="V549" s="162" t="n">
        <v>21</v>
      </c>
      <c r="W549" s="162" t="n">
        <v>1035</v>
      </c>
      <c r="X549" s="162" t="n">
        <v>0</v>
      </c>
      <c r="Y549" s="162" t="n">
        <v>49</v>
      </c>
    </row>
    <row r="550" hidden="1" s="361">
      <c r="A550" s="195" t="inlineStr">
        <is>
          <t>male</t>
        </is>
      </c>
      <c r="B550" s="195" t="inlineStr">
        <is>
          <t>25-34</t>
        </is>
      </c>
      <c r="C550" s="196" t="n">
        <v>46097</v>
      </c>
      <c r="D550" s="111" t="inlineStr">
        <is>
          <t xml:space="preserve">March </t>
        </is>
      </c>
      <c r="E550" s="274" t="inlineStr">
        <is>
          <t>Scope (MA)</t>
        </is>
      </c>
      <c r="F550" s="274" t="inlineStr">
        <is>
          <t>Facebook</t>
        </is>
      </c>
      <c r="G550" s="274" t="inlineStr">
        <is>
          <t>Scope Collection</t>
        </is>
      </c>
      <c r="H550" s="195" t="inlineStr">
        <is>
          <t>MAR | Facebook-SCOPE | Page Follow | Content 07 | 30 Mar - 2 April 2026 | 3,283฿</t>
        </is>
      </c>
      <c r="I550" s="339" t="inlineStr">
        <is>
          <t>Pagelike</t>
        </is>
      </c>
      <c r="J550" s="195" t="inlineStr">
        <is>
          <t>T01 - Rich Person - Age 30-55 - All Gender</t>
        </is>
      </c>
      <c r="K550" s="195" t="inlineStr">
        <is>
          <t>Content 07 - Connection Above All</t>
        </is>
      </c>
      <c r="L550" s="162" t="n">
        <v>138.56</v>
      </c>
      <c r="M550" s="105" t="n">
        <v>61.0421348314606</v>
      </c>
      <c r="N550" s="106" t="n">
        <v>199.6021348</v>
      </c>
      <c r="O550" s="162" t="n">
        <v>511</v>
      </c>
      <c r="P550" s="162" t="n">
        <v>795</v>
      </c>
      <c r="Q550" s="195" t="n"/>
      <c r="R550" s="162" t="n">
        <v>283</v>
      </c>
      <c r="S550" s="162" t="n">
        <v>0</v>
      </c>
      <c r="T550" s="162" t="n">
        <v>0</v>
      </c>
      <c r="U550" s="162" t="n">
        <v>0</v>
      </c>
      <c r="V550" s="162" t="n">
        <v>13</v>
      </c>
      <c r="W550" s="162" t="n">
        <v>746</v>
      </c>
      <c r="X550" s="162" t="n">
        <v>0</v>
      </c>
      <c r="Y550" s="162" t="n">
        <v>51</v>
      </c>
    </row>
    <row r="551" hidden="1" s="361">
      <c r="A551" s="195" t="inlineStr">
        <is>
          <t>unknown</t>
        </is>
      </c>
      <c r="B551" s="195" t="inlineStr">
        <is>
          <t>25-34</t>
        </is>
      </c>
      <c r="C551" s="196" t="n">
        <v>46097</v>
      </c>
      <c r="D551" s="111" t="inlineStr">
        <is>
          <t xml:space="preserve">March </t>
        </is>
      </c>
      <c r="E551" s="274" t="inlineStr">
        <is>
          <t>Scope (MA)</t>
        </is>
      </c>
      <c r="F551" s="274" t="inlineStr">
        <is>
          <t>Facebook</t>
        </is>
      </c>
      <c r="G551" s="274" t="inlineStr">
        <is>
          <t>Scope Collection</t>
        </is>
      </c>
      <c r="H551" s="195" t="inlineStr">
        <is>
          <t>MAR | Facebook-SCOPE | Page Follow | Content 07 | 30 Mar - 2 April 2026 | 3,283฿</t>
        </is>
      </c>
      <c r="I551" s="339" t="inlineStr">
        <is>
          <t>Pagelike</t>
        </is>
      </c>
      <c r="J551" s="195" t="inlineStr">
        <is>
          <t>T01 - Rich Person - Age 30-55 - All Gender</t>
        </is>
      </c>
      <c r="K551" s="195" t="inlineStr">
        <is>
          <t>Content 07 - Connection Above All</t>
        </is>
      </c>
      <c r="L551" s="162" t="n">
        <v>1.85</v>
      </c>
      <c r="M551" s="105" t="n">
        <v>61.0421348314606</v>
      </c>
      <c r="N551" s="106" t="n">
        <v>62.89213483</v>
      </c>
      <c r="O551" s="162" t="n">
        <v>4</v>
      </c>
      <c r="P551" s="162" t="n">
        <v>10</v>
      </c>
      <c r="Q551" s="195" t="n"/>
      <c r="R551" s="162" t="n">
        <v>4</v>
      </c>
      <c r="S551" s="162" t="n">
        <v>0</v>
      </c>
      <c r="T551" s="162" t="n">
        <v>0</v>
      </c>
      <c r="U551" s="162" t="n">
        <v>0</v>
      </c>
      <c r="V551" s="195" t="n"/>
      <c r="W551" s="162" t="n">
        <v>9</v>
      </c>
      <c r="X551" s="162" t="n">
        <v>0</v>
      </c>
      <c r="Y551" s="162" t="n">
        <v>0</v>
      </c>
    </row>
    <row r="552" hidden="1" s="361">
      <c r="A552" s="195" t="inlineStr">
        <is>
          <t>female</t>
        </is>
      </c>
      <c r="B552" s="195" t="inlineStr">
        <is>
          <t>35-44</t>
        </is>
      </c>
      <c r="C552" s="196" t="n">
        <v>46097</v>
      </c>
      <c r="D552" s="111" t="inlineStr">
        <is>
          <t xml:space="preserve">March </t>
        </is>
      </c>
      <c r="E552" s="274" t="inlineStr">
        <is>
          <t>Scope (MA)</t>
        </is>
      </c>
      <c r="F552" s="274" t="inlineStr">
        <is>
          <t>Facebook</t>
        </is>
      </c>
      <c r="G552" s="274" t="inlineStr">
        <is>
          <t>Scope Collection</t>
        </is>
      </c>
      <c r="H552" s="195" t="inlineStr">
        <is>
          <t>MAR | Facebook-SCOPE | Page Follow | Content 07 | 30 Mar - 2 April 2026 | 3,283฿</t>
        </is>
      </c>
      <c r="I552" s="339" t="inlineStr">
        <is>
          <t>Pagelike</t>
        </is>
      </c>
      <c r="J552" s="195" t="inlineStr">
        <is>
          <t>T01 - Rich Person - Age 30-55 - All Gender</t>
        </is>
      </c>
      <c r="K552" s="195" t="inlineStr">
        <is>
          <t>Content 07 - Connection Above All</t>
        </is>
      </c>
      <c r="L552" s="162" t="n">
        <v>213.46</v>
      </c>
      <c r="M552" s="105" t="n">
        <v>61.0421348314606</v>
      </c>
      <c r="N552" s="106" t="n">
        <v>274.5021348</v>
      </c>
      <c r="O552" s="162" t="n">
        <v>903</v>
      </c>
      <c r="P552" s="162" t="n">
        <v>1500</v>
      </c>
      <c r="Q552" s="195" t="n"/>
      <c r="R552" s="162" t="n">
        <v>509</v>
      </c>
      <c r="S552" s="162" t="n">
        <v>0</v>
      </c>
      <c r="T552" s="162" t="n">
        <v>0</v>
      </c>
      <c r="U552" s="162" t="n">
        <v>0</v>
      </c>
      <c r="V552" s="162" t="n">
        <v>26</v>
      </c>
      <c r="W552" s="162" t="n">
        <v>1397</v>
      </c>
      <c r="X552" s="162" t="n">
        <v>0</v>
      </c>
      <c r="Y552" s="162" t="n">
        <v>79</v>
      </c>
    </row>
    <row r="553" hidden="1" s="361">
      <c r="A553" s="195" t="inlineStr">
        <is>
          <t>male</t>
        </is>
      </c>
      <c r="B553" s="195" t="inlineStr">
        <is>
          <t>35-44</t>
        </is>
      </c>
      <c r="C553" s="196" t="n">
        <v>46097</v>
      </c>
      <c r="D553" s="111" t="inlineStr">
        <is>
          <t xml:space="preserve">March </t>
        </is>
      </c>
      <c r="E553" s="274" t="inlineStr">
        <is>
          <t>Scope (MA)</t>
        </is>
      </c>
      <c r="F553" s="274" t="inlineStr">
        <is>
          <t>Facebook</t>
        </is>
      </c>
      <c r="G553" s="274" t="inlineStr">
        <is>
          <t>Scope Collection</t>
        </is>
      </c>
      <c r="H553" s="195" t="inlineStr">
        <is>
          <t>MAR | Facebook-SCOPE | Page Follow | Content 07 | 30 Mar - 2 April 2026 | 3,283฿</t>
        </is>
      </c>
      <c r="I553" s="339" t="inlineStr">
        <is>
          <t>Pagelike</t>
        </is>
      </c>
      <c r="J553" s="195" t="inlineStr">
        <is>
          <t>T01 - Rich Person - Age 30-55 - All Gender</t>
        </is>
      </c>
      <c r="K553" s="195" t="inlineStr">
        <is>
          <t>Content 07 - Connection Above All</t>
        </is>
      </c>
      <c r="L553" s="162" t="n">
        <v>246.64</v>
      </c>
      <c r="M553" s="105" t="n">
        <v>61.0421348314606</v>
      </c>
      <c r="N553" s="106" t="n">
        <v>307.6821348</v>
      </c>
      <c r="O553" s="162" t="n">
        <v>898</v>
      </c>
      <c r="P553" s="162" t="n">
        <v>1374</v>
      </c>
      <c r="Q553" s="162" t="n">
        <v>1</v>
      </c>
      <c r="R553" s="162" t="n">
        <v>469</v>
      </c>
      <c r="S553" s="162" t="n">
        <v>0</v>
      </c>
      <c r="T553" s="162" t="n">
        <v>0</v>
      </c>
      <c r="U553" s="162" t="n">
        <v>0</v>
      </c>
      <c r="V553" s="162" t="n">
        <v>24</v>
      </c>
      <c r="W553" s="162" t="n">
        <v>1255</v>
      </c>
      <c r="X553" s="162" t="n">
        <v>0</v>
      </c>
      <c r="Y553" s="162" t="n">
        <v>96</v>
      </c>
    </row>
    <row r="554" hidden="1" s="361">
      <c r="A554" s="195" t="inlineStr">
        <is>
          <t>unknown</t>
        </is>
      </c>
      <c r="B554" s="195" t="inlineStr">
        <is>
          <t>35-44</t>
        </is>
      </c>
      <c r="C554" s="196" t="n">
        <v>46097</v>
      </c>
      <c r="D554" s="111" t="inlineStr">
        <is>
          <t xml:space="preserve">March </t>
        </is>
      </c>
      <c r="E554" s="274" t="inlineStr">
        <is>
          <t>Scope (MA)</t>
        </is>
      </c>
      <c r="F554" s="274" t="inlineStr">
        <is>
          <t>Facebook</t>
        </is>
      </c>
      <c r="G554" s="274" t="inlineStr">
        <is>
          <t>Scope Collection</t>
        </is>
      </c>
      <c r="H554" s="195" t="inlineStr">
        <is>
          <t>MAR | Facebook-SCOPE | Page Follow | Content 07 | 30 Mar - 2 April 2026 | 3,283฿</t>
        </is>
      </c>
      <c r="I554" s="339" t="inlineStr">
        <is>
          <t>Pagelike</t>
        </is>
      </c>
      <c r="J554" s="195" t="inlineStr">
        <is>
          <t>T01 - Rich Person - Age 30-55 - All Gender</t>
        </is>
      </c>
      <c r="K554" s="195" t="inlineStr">
        <is>
          <t>Content 07 - Connection Above All</t>
        </is>
      </c>
      <c r="L554" s="162" t="n">
        <v>5.3</v>
      </c>
      <c r="M554" s="105" t="n">
        <v>61.0421348314606</v>
      </c>
      <c r="N554" s="106" t="n">
        <v>66.34213483000001</v>
      </c>
      <c r="O554" s="162" t="n">
        <v>7</v>
      </c>
      <c r="P554" s="162" t="n">
        <v>11</v>
      </c>
      <c r="Q554" s="195" t="n"/>
      <c r="R554" s="162" t="n">
        <v>4</v>
      </c>
      <c r="S554" s="162" t="n">
        <v>0</v>
      </c>
      <c r="T554" s="162" t="n">
        <v>0</v>
      </c>
      <c r="U554" s="162" t="n">
        <v>0</v>
      </c>
      <c r="V554" s="195" t="n"/>
      <c r="W554" s="162" t="n">
        <v>11</v>
      </c>
      <c r="X554" s="162" t="n">
        <v>0</v>
      </c>
      <c r="Y554" s="162" t="n">
        <v>2</v>
      </c>
    </row>
    <row r="555" hidden="1" s="361">
      <c r="A555" s="195" t="inlineStr">
        <is>
          <t>female</t>
        </is>
      </c>
      <c r="B555" s="195" t="inlineStr">
        <is>
          <t>45-54</t>
        </is>
      </c>
      <c r="C555" s="196" t="n">
        <v>46097</v>
      </c>
      <c r="D555" s="111" t="inlineStr">
        <is>
          <t xml:space="preserve">March </t>
        </is>
      </c>
      <c r="E555" s="274" t="inlineStr">
        <is>
          <t>Scope (MA)</t>
        </is>
      </c>
      <c r="F555" s="274" t="inlineStr">
        <is>
          <t>Facebook</t>
        </is>
      </c>
      <c r="G555" s="274" t="inlineStr">
        <is>
          <t>Scope Collection</t>
        </is>
      </c>
      <c r="H555" s="195" t="inlineStr">
        <is>
          <t>MAR | Facebook-SCOPE | Page Follow | Content 07 | 30 Mar - 2 April 2026 | 3,283฿</t>
        </is>
      </c>
      <c r="I555" s="339" t="inlineStr">
        <is>
          <t>Pagelike</t>
        </is>
      </c>
      <c r="J555" s="195" t="inlineStr">
        <is>
          <t>T01 - Rich Person - Age 30-55 - All Gender</t>
        </is>
      </c>
      <c r="K555" s="195" t="inlineStr">
        <is>
          <t>Content 07 - Connection Above All</t>
        </is>
      </c>
      <c r="L555" s="162" t="n">
        <v>311.13</v>
      </c>
      <c r="M555" s="105" t="n">
        <v>61.0421348314606</v>
      </c>
      <c r="N555" s="106" t="n">
        <v>372.1721348</v>
      </c>
      <c r="O555" s="162" t="n">
        <v>1483</v>
      </c>
      <c r="P555" s="162" t="n">
        <v>2530</v>
      </c>
      <c r="Q555" s="195" t="n"/>
      <c r="R555" s="162" t="n">
        <v>932</v>
      </c>
      <c r="S555" s="162" t="n">
        <v>0</v>
      </c>
      <c r="T555" s="162" t="n">
        <v>0</v>
      </c>
      <c r="U555" s="162" t="n">
        <v>0</v>
      </c>
      <c r="V555" s="162" t="n">
        <v>50</v>
      </c>
      <c r="W555" s="162" t="n">
        <v>2402</v>
      </c>
      <c r="X555" s="162" t="n">
        <v>0</v>
      </c>
      <c r="Y555" s="162" t="n">
        <v>150</v>
      </c>
    </row>
    <row r="556" hidden="1" s="361">
      <c r="A556" s="195" t="inlineStr">
        <is>
          <t>male</t>
        </is>
      </c>
      <c r="B556" s="195" t="inlineStr">
        <is>
          <t>45-54</t>
        </is>
      </c>
      <c r="C556" s="196" t="n">
        <v>46097</v>
      </c>
      <c r="D556" s="111" t="inlineStr">
        <is>
          <t xml:space="preserve">March </t>
        </is>
      </c>
      <c r="E556" s="274" t="inlineStr">
        <is>
          <t>Scope (MA)</t>
        </is>
      </c>
      <c r="F556" s="274" t="inlineStr">
        <is>
          <t>Facebook</t>
        </is>
      </c>
      <c r="G556" s="274" t="inlineStr">
        <is>
          <t>Scope Collection</t>
        </is>
      </c>
      <c r="H556" s="195" t="inlineStr">
        <is>
          <t>MAR | Facebook-SCOPE | Page Follow | Content 07 | 30 Mar - 2 April 2026 | 3,283฿</t>
        </is>
      </c>
      <c r="I556" s="339" t="inlineStr">
        <is>
          <t>Pagelike</t>
        </is>
      </c>
      <c r="J556" s="195" t="inlineStr">
        <is>
          <t>T01 - Rich Person - Age 30-55 - All Gender</t>
        </is>
      </c>
      <c r="K556" s="195" t="inlineStr">
        <is>
          <t>Content 07 - Connection Above All</t>
        </is>
      </c>
      <c r="L556" s="162" t="n">
        <v>261.26</v>
      </c>
      <c r="M556" s="105" t="n">
        <v>61.0421348314606</v>
      </c>
      <c r="N556" s="106" t="n">
        <v>322.3021348</v>
      </c>
      <c r="O556" s="162" t="n">
        <v>988</v>
      </c>
      <c r="P556" s="162" t="n">
        <v>1478</v>
      </c>
      <c r="Q556" s="195" t="n"/>
      <c r="R556" s="162" t="n">
        <v>526</v>
      </c>
      <c r="S556" s="162" t="n">
        <v>0</v>
      </c>
      <c r="T556" s="162" t="n">
        <v>0</v>
      </c>
      <c r="U556" s="162" t="n">
        <v>0</v>
      </c>
      <c r="V556" s="162" t="n">
        <v>23</v>
      </c>
      <c r="W556" s="162" t="n">
        <v>1373</v>
      </c>
      <c r="X556" s="162" t="n">
        <v>0</v>
      </c>
      <c r="Y556" s="162" t="n">
        <v>85</v>
      </c>
    </row>
    <row r="557" hidden="1" s="361">
      <c r="A557" s="195" t="inlineStr">
        <is>
          <t>unknown</t>
        </is>
      </c>
      <c r="B557" s="195" t="inlineStr">
        <is>
          <t>45-54</t>
        </is>
      </c>
      <c r="C557" s="196" t="n">
        <v>46097</v>
      </c>
      <c r="D557" s="111" t="inlineStr">
        <is>
          <t xml:space="preserve">March </t>
        </is>
      </c>
      <c r="E557" s="274" t="inlineStr">
        <is>
          <t>Scope (MA)</t>
        </is>
      </c>
      <c r="F557" s="274" t="inlineStr">
        <is>
          <t>Facebook</t>
        </is>
      </c>
      <c r="G557" s="274" t="inlineStr">
        <is>
          <t>Scope Collection</t>
        </is>
      </c>
      <c r="H557" s="195" t="inlineStr">
        <is>
          <t>MAR | Facebook-SCOPE | Page Follow | Content 07 | 30 Mar - 2 April 2026 | 3,283฿</t>
        </is>
      </c>
      <c r="I557" s="339" t="inlineStr">
        <is>
          <t>Pagelike</t>
        </is>
      </c>
      <c r="J557" s="195" t="inlineStr">
        <is>
          <t>T01 - Rich Person - Age 30-55 - All Gender</t>
        </is>
      </c>
      <c r="K557" s="195" t="inlineStr">
        <is>
          <t>Content 07 - Connection Above All</t>
        </is>
      </c>
      <c r="L557" s="162" t="n">
        <v>4.85</v>
      </c>
      <c r="M557" s="105" t="n">
        <v>61.0421348314606</v>
      </c>
      <c r="N557" s="106" t="n">
        <v>65.89213483</v>
      </c>
      <c r="O557" s="162" t="n">
        <v>11</v>
      </c>
      <c r="P557" s="162" t="n">
        <v>20</v>
      </c>
      <c r="Q557" s="195" t="n"/>
      <c r="R557" s="162" t="n">
        <v>8</v>
      </c>
      <c r="S557" s="162" t="n">
        <v>0</v>
      </c>
      <c r="T557" s="162" t="n">
        <v>0</v>
      </c>
      <c r="U557" s="162" t="n">
        <v>0</v>
      </c>
      <c r="V557" s="195" t="n"/>
      <c r="W557" s="162" t="n">
        <v>20</v>
      </c>
      <c r="X557" s="162" t="n">
        <v>0</v>
      </c>
      <c r="Y557" s="162" t="n">
        <v>0</v>
      </c>
    </row>
    <row r="558" hidden="1" s="361">
      <c r="A558" s="195" t="inlineStr">
        <is>
          <t>female</t>
        </is>
      </c>
      <c r="B558" s="195" t="inlineStr">
        <is>
          <t>55-64</t>
        </is>
      </c>
      <c r="C558" s="196" t="n">
        <v>46097</v>
      </c>
      <c r="D558" s="111" t="inlineStr">
        <is>
          <t xml:space="preserve">March </t>
        </is>
      </c>
      <c r="E558" s="274" t="inlineStr">
        <is>
          <t>Scope (MA)</t>
        </is>
      </c>
      <c r="F558" s="274" t="inlineStr">
        <is>
          <t>Facebook</t>
        </is>
      </c>
      <c r="G558" s="274" t="inlineStr">
        <is>
          <t>Scope Collection</t>
        </is>
      </c>
      <c r="H558" s="195" t="inlineStr">
        <is>
          <t>MAR | Facebook-SCOPE | Page Follow | Content 07 | 30 Mar - 2 April 2026 | 3,283฿</t>
        </is>
      </c>
      <c r="I558" s="339" t="inlineStr">
        <is>
          <t>Pagelike</t>
        </is>
      </c>
      <c r="J558" s="195" t="inlineStr">
        <is>
          <t>T01 - Rich Person - Age 30-55 - All Gender</t>
        </is>
      </c>
      <c r="K558" s="195" t="inlineStr">
        <is>
          <t>Content 07 - Connection Above All</t>
        </is>
      </c>
      <c r="L558" s="162" t="n">
        <v>62.32</v>
      </c>
      <c r="M558" s="105" t="n">
        <v>61.0421348314606</v>
      </c>
      <c r="N558" s="106" t="n">
        <v>123.3621348</v>
      </c>
      <c r="O558" s="162" t="n">
        <v>256</v>
      </c>
      <c r="P558" s="162" t="n">
        <v>489</v>
      </c>
      <c r="Q558" s="195" t="n"/>
      <c r="R558" s="162" t="n">
        <v>194</v>
      </c>
      <c r="S558" s="162" t="n">
        <v>0</v>
      </c>
      <c r="T558" s="162" t="n">
        <v>0</v>
      </c>
      <c r="U558" s="162" t="n">
        <v>0</v>
      </c>
      <c r="V558" s="162" t="n">
        <v>8</v>
      </c>
      <c r="W558" s="162" t="n">
        <v>458</v>
      </c>
      <c r="X558" s="162" t="n">
        <v>0</v>
      </c>
      <c r="Y558" s="162" t="n">
        <v>27</v>
      </c>
    </row>
    <row r="559" hidden="1" s="361">
      <c r="A559" s="195" t="inlineStr">
        <is>
          <t>male</t>
        </is>
      </c>
      <c r="B559" s="195" t="inlineStr">
        <is>
          <t>55-64</t>
        </is>
      </c>
      <c r="C559" s="196" t="n">
        <v>46097</v>
      </c>
      <c r="D559" s="111" t="inlineStr">
        <is>
          <t xml:space="preserve">March </t>
        </is>
      </c>
      <c r="E559" s="274" t="inlineStr">
        <is>
          <t>Scope (MA)</t>
        </is>
      </c>
      <c r="F559" s="274" t="inlineStr">
        <is>
          <t>Facebook</t>
        </is>
      </c>
      <c r="G559" s="274" t="inlineStr">
        <is>
          <t>Scope Collection</t>
        </is>
      </c>
      <c r="H559" s="195" t="inlineStr">
        <is>
          <t>MAR | Facebook-SCOPE | Page Follow | Content 07 | 30 Mar - 2 April 2026 | 3,283฿</t>
        </is>
      </c>
      <c r="I559" s="339" t="inlineStr">
        <is>
          <t>Pagelike</t>
        </is>
      </c>
      <c r="J559" s="195" t="inlineStr">
        <is>
          <t>T01 - Rich Person - Age 30-55 - All Gender</t>
        </is>
      </c>
      <c r="K559" s="195" t="inlineStr">
        <is>
          <t>Content 07 - Connection Above All</t>
        </is>
      </c>
      <c r="L559" s="162" t="n">
        <v>47.5</v>
      </c>
      <c r="M559" s="105" t="n">
        <v>61.0421348314606</v>
      </c>
      <c r="N559" s="106" t="n">
        <v>108.5421348</v>
      </c>
      <c r="O559" s="162" t="n">
        <v>145</v>
      </c>
      <c r="P559" s="162" t="n">
        <v>220</v>
      </c>
      <c r="Q559" s="195" t="n"/>
      <c r="R559" s="162" t="n">
        <v>94</v>
      </c>
      <c r="S559" s="162" t="n">
        <v>0</v>
      </c>
      <c r="T559" s="162" t="n">
        <v>0</v>
      </c>
      <c r="U559" s="162" t="n">
        <v>0</v>
      </c>
      <c r="V559" s="162" t="n">
        <v>10</v>
      </c>
      <c r="W559" s="162" t="n">
        <v>205</v>
      </c>
      <c r="X559" s="162" t="n">
        <v>0</v>
      </c>
      <c r="Y559" s="162" t="n">
        <v>22</v>
      </c>
    </row>
    <row r="560" hidden="1" s="361">
      <c r="A560" s="195" t="inlineStr">
        <is>
          <t>unknown</t>
        </is>
      </c>
      <c r="B560" s="195" t="inlineStr">
        <is>
          <t>55-64</t>
        </is>
      </c>
      <c r="C560" s="196" t="n">
        <v>46097</v>
      </c>
      <c r="D560" s="111" t="inlineStr">
        <is>
          <t xml:space="preserve">March </t>
        </is>
      </c>
      <c r="E560" s="274" t="inlineStr">
        <is>
          <t>Scope (MA)</t>
        </is>
      </c>
      <c r="F560" s="274" t="inlineStr">
        <is>
          <t>Facebook</t>
        </is>
      </c>
      <c r="G560" s="274" t="inlineStr">
        <is>
          <t>Scope Collection</t>
        </is>
      </c>
      <c r="H560" s="195" t="inlineStr">
        <is>
          <t>MAR | Facebook-SCOPE | Page Follow | Content 07 | 30 Mar - 2 April 2026 | 3,283฿</t>
        </is>
      </c>
      <c r="I560" s="339" t="inlineStr">
        <is>
          <t>Pagelike</t>
        </is>
      </c>
      <c r="J560" s="195" t="inlineStr">
        <is>
          <t>T01 - Rich Person - Age 30-55 - All Gender</t>
        </is>
      </c>
      <c r="K560" s="195" t="inlineStr">
        <is>
          <t>Content 07 - Connection Above All</t>
        </is>
      </c>
      <c r="L560" s="162" t="n">
        <v>0.07000000000000001</v>
      </c>
      <c r="M560" s="105" t="n">
        <v>61.0421348314606</v>
      </c>
      <c r="N560" s="106" t="n">
        <v>61.11213483</v>
      </c>
      <c r="O560" s="162" t="n">
        <v>1</v>
      </c>
      <c r="P560" s="162" t="n">
        <v>3</v>
      </c>
      <c r="Q560" s="195" t="n"/>
      <c r="R560" s="162" t="n">
        <v>1</v>
      </c>
      <c r="S560" s="162" t="n">
        <v>0</v>
      </c>
      <c r="T560" s="162" t="n">
        <v>0</v>
      </c>
      <c r="U560" s="162" t="n">
        <v>0</v>
      </c>
      <c r="V560" s="195" t="n"/>
      <c r="W560" s="162" t="n">
        <v>3</v>
      </c>
      <c r="X560" s="162" t="n">
        <v>0</v>
      </c>
      <c r="Y560" s="162" t="n">
        <v>0</v>
      </c>
    </row>
    <row r="561" hidden="1" s="361">
      <c r="A561" s="195" t="inlineStr">
        <is>
          <t>female</t>
        </is>
      </c>
      <c r="B561" s="195" t="inlineStr">
        <is>
          <t>25-34</t>
        </is>
      </c>
      <c r="C561" s="196" t="n">
        <v>46097</v>
      </c>
      <c r="D561" s="111" t="inlineStr">
        <is>
          <t xml:space="preserve">March </t>
        </is>
      </c>
      <c r="E561" s="274" t="inlineStr">
        <is>
          <t>Scope (MA)</t>
        </is>
      </c>
      <c r="F561" s="274" t="inlineStr">
        <is>
          <t>Facebook</t>
        </is>
      </c>
      <c r="G561" s="274" t="inlineStr">
        <is>
          <t>Scope Collection</t>
        </is>
      </c>
      <c r="H561" s="195" t="inlineStr">
        <is>
          <t>MAR | Facebook-SCOPE | Page Follow | Content 07 | 30 Mar - 2 April 2026 | 3,283฿</t>
        </is>
      </c>
      <c r="I561" s="339" t="inlineStr">
        <is>
          <t>Pagelike</t>
        </is>
      </c>
      <c r="J561" s="195" t="inlineStr">
        <is>
          <t>T03 - International school - Age 30-50 - All Gender</t>
        </is>
      </c>
      <c r="K561" s="195" t="inlineStr">
        <is>
          <t>Content 07 - Connection Above All</t>
        </is>
      </c>
      <c r="L561" s="162" t="n">
        <v>166.36</v>
      </c>
      <c r="M561" s="105" t="n">
        <v>61.0421348314606</v>
      </c>
      <c r="N561" s="106" t="n">
        <v>227.4021348</v>
      </c>
      <c r="O561" s="162" t="n">
        <v>611</v>
      </c>
      <c r="P561" s="162" t="n">
        <v>1118</v>
      </c>
      <c r="Q561" s="195" t="n"/>
      <c r="R561" s="162" t="n">
        <v>376</v>
      </c>
      <c r="S561" s="162" t="n">
        <v>0</v>
      </c>
      <c r="T561" s="162" t="n">
        <v>0</v>
      </c>
      <c r="U561" s="162" t="n">
        <v>0</v>
      </c>
      <c r="V561" s="162" t="n">
        <v>30</v>
      </c>
      <c r="W561" s="162" t="n">
        <v>1031</v>
      </c>
      <c r="X561" s="162" t="n">
        <v>0</v>
      </c>
      <c r="Y561" s="162" t="n">
        <v>56</v>
      </c>
    </row>
    <row r="562" hidden="1" s="361">
      <c r="A562" s="195" t="inlineStr">
        <is>
          <t>male</t>
        </is>
      </c>
      <c r="B562" s="195" t="inlineStr">
        <is>
          <t>25-34</t>
        </is>
      </c>
      <c r="C562" s="196" t="n">
        <v>46097</v>
      </c>
      <c r="D562" s="111" t="inlineStr">
        <is>
          <t xml:space="preserve">March </t>
        </is>
      </c>
      <c r="E562" s="274" t="inlineStr">
        <is>
          <t>Scope (MA)</t>
        </is>
      </c>
      <c r="F562" s="274" t="inlineStr">
        <is>
          <t>Facebook</t>
        </is>
      </c>
      <c r="G562" s="274" t="inlineStr">
        <is>
          <t>Scope Collection</t>
        </is>
      </c>
      <c r="H562" s="195" t="inlineStr">
        <is>
          <t>MAR | Facebook-SCOPE | Page Follow | Content 07 | 30 Mar - 2 April 2026 | 3,283฿</t>
        </is>
      </c>
      <c r="I562" s="339" t="inlineStr">
        <is>
          <t>Pagelike</t>
        </is>
      </c>
      <c r="J562" s="195" t="inlineStr">
        <is>
          <t>T03 - International school - Age 30-50 - All Gender</t>
        </is>
      </c>
      <c r="K562" s="195" t="inlineStr">
        <is>
          <t>Content 07 - Connection Above All</t>
        </is>
      </c>
      <c r="L562" s="162" t="n">
        <v>208.04</v>
      </c>
      <c r="M562" s="105" t="n">
        <v>61.0421348314606</v>
      </c>
      <c r="N562" s="106" t="n">
        <v>269.0821348</v>
      </c>
      <c r="O562" s="162" t="n">
        <v>600</v>
      </c>
      <c r="P562" s="162" t="n">
        <v>991</v>
      </c>
      <c r="Q562" s="195" t="n"/>
      <c r="R562" s="162" t="n">
        <v>259</v>
      </c>
      <c r="S562" s="162" t="n">
        <v>0</v>
      </c>
      <c r="T562" s="162" t="n">
        <v>0</v>
      </c>
      <c r="U562" s="162" t="n">
        <v>0</v>
      </c>
      <c r="V562" s="162" t="n">
        <v>26</v>
      </c>
      <c r="W562" s="162" t="n">
        <v>903</v>
      </c>
      <c r="X562" s="162" t="n">
        <v>0</v>
      </c>
      <c r="Y562" s="162" t="n">
        <v>73</v>
      </c>
    </row>
    <row r="563" hidden="1" s="361">
      <c r="A563" s="195" t="inlineStr">
        <is>
          <t>unknown</t>
        </is>
      </c>
      <c r="B563" s="195" t="inlineStr">
        <is>
          <t>25-34</t>
        </is>
      </c>
      <c r="C563" s="196" t="n">
        <v>46097</v>
      </c>
      <c r="D563" s="111" t="inlineStr">
        <is>
          <t xml:space="preserve">March </t>
        </is>
      </c>
      <c r="E563" s="274" t="inlineStr">
        <is>
          <t>Scope (MA)</t>
        </is>
      </c>
      <c r="F563" s="274" t="inlineStr">
        <is>
          <t>Facebook</t>
        </is>
      </c>
      <c r="G563" s="274" t="inlineStr">
        <is>
          <t>Scope Collection</t>
        </is>
      </c>
      <c r="H563" s="195" t="inlineStr">
        <is>
          <t>MAR | Facebook-SCOPE | Page Follow | Content 07 | 30 Mar - 2 April 2026 | 3,283฿</t>
        </is>
      </c>
      <c r="I563" s="339" t="inlineStr">
        <is>
          <t>Pagelike</t>
        </is>
      </c>
      <c r="J563" s="195" t="inlineStr">
        <is>
          <t>T03 - International school - Age 30-50 - All Gender</t>
        </is>
      </c>
      <c r="K563" s="195" t="inlineStr">
        <is>
          <t>Content 07 - Connection Above All</t>
        </is>
      </c>
      <c r="L563" s="162" t="n">
        <v>0.62</v>
      </c>
      <c r="M563" s="105" t="n">
        <v>61.0421348314606</v>
      </c>
      <c r="N563" s="106" t="n">
        <v>61.66213483</v>
      </c>
      <c r="O563" s="162" t="n">
        <v>3</v>
      </c>
      <c r="P563" s="162" t="n">
        <v>4</v>
      </c>
      <c r="Q563" s="195" t="n"/>
      <c r="R563" s="162" t="n">
        <v>2</v>
      </c>
      <c r="S563" s="162" t="n">
        <v>0</v>
      </c>
      <c r="T563" s="162" t="n">
        <v>0</v>
      </c>
      <c r="U563" s="162" t="n">
        <v>0</v>
      </c>
      <c r="V563" s="195" t="n"/>
      <c r="W563" s="162" t="n">
        <v>4</v>
      </c>
      <c r="X563" s="162" t="n">
        <v>0</v>
      </c>
      <c r="Y563" s="162" t="n">
        <v>1</v>
      </c>
    </row>
    <row r="564" hidden="1" s="361">
      <c r="A564" s="195" t="inlineStr">
        <is>
          <t>female</t>
        </is>
      </c>
      <c r="B564" s="195" t="inlineStr">
        <is>
          <t>35-44</t>
        </is>
      </c>
      <c r="C564" s="196" t="n">
        <v>46097</v>
      </c>
      <c r="D564" s="111" t="inlineStr">
        <is>
          <t xml:space="preserve">March </t>
        </is>
      </c>
      <c r="E564" s="274" t="inlineStr">
        <is>
          <t>Scope (MA)</t>
        </is>
      </c>
      <c r="F564" s="274" t="inlineStr">
        <is>
          <t>Facebook</t>
        </is>
      </c>
      <c r="G564" s="274" t="inlineStr">
        <is>
          <t>Scope Collection</t>
        </is>
      </c>
      <c r="H564" s="195" t="inlineStr">
        <is>
          <t>MAR | Facebook-SCOPE | Page Follow | Content 07 | 30 Mar - 2 April 2026 | 3,283฿</t>
        </is>
      </c>
      <c r="I564" s="339" t="inlineStr">
        <is>
          <t>Pagelike</t>
        </is>
      </c>
      <c r="J564" s="195" t="inlineStr">
        <is>
          <t>T03 - International school - Age 30-50 - All Gender</t>
        </is>
      </c>
      <c r="K564" s="195" t="inlineStr">
        <is>
          <t>Content 07 - Connection Above All</t>
        </is>
      </c>
      <c r="L564" s="162" t="n">
        <v>285.5</v>
      </c>
      <c r="M564" s="105" t="n">
        <v>61.0421348314606</v>
      </c>
      <c r="N564" s="106" t="n">
        <v>346.5421348</v>
      </c>
      <c r="O564" s="162" t="n">
        <v>1019</v>
      </c>
      <c r="P564" s="162" t="n">
        <v>1749</v>
      </c>
      <c r="Q564" s="195" t="n"/>
      <c r="R564" s="162" t="n">
        <v>608</v>
      </c>
      <c r="S564" s="162" t="n">
        <v>0</v>
      </c>
      <c r="T564" s="162" t="n">
        <v>0</v>
      </c>
      <c r="U564" s="162" t="n">
        <v>0</v>
      </c>
      <c r="V564" s="162" t="n">
        <v>37</v>
      </c>
      <c r="W564" s="162" t="n">
        <v>1579</v>
      </c>
      <c r="X564" s="162" t="n">
        <v>0</v>
      </c>
      <c r="Y564" s="162" t="n">
        <v>118</v>
      </c>
    </row>
    <row r="565" hidden="1" s="361">
      <c r="A565" s="195" t="inlineStr">
        <is>
          <t>male</t>
        </is>
      </c>
      <c r="B565" s="195" t="inlineStr">
        <is>
          <t>35-44</t>
        </is>
      </c>
      <c r="C565" s="196" t="n">
        <v>46097</v>
      </c>
      <c r="D565" s="111" t="inlineStr">
        <is>
          <t xml:space="preserve">March </t>
        </is>
      </c>
      <c r="E565" s="274" t="inlineStr">
        <is>
          <t>Scope (MA)</t>
        </is>
      </c>
      <c r="F565" s="274" t="inlineStr">
        <is>
          <t>Facebook</t>
        </is>
      </c>
      <c r="G565" s="274" t="inlineStr">
        <is>
          <t>Scope Collection</t>
        </is>
      </c>
      <c r="H565" s="195" t="inlineStr">
        <is>
          <t>MAR | Facebook-SCOPE | Page Follow | Content 07 | 30 Mar - 2 April 2026 | 3,283฿</t>
        </is>
      </c>
      <c r="I565" s="339" t="inlineStr">
        <is>
          <t>Pagelike</t>
        </is>
      </c>
      <c r="J565" s="195" t="inlineStr">
        <is>
          <t>T03 - International school - Age 30-50 - All Gender</t>
        </is>
      </c>
      <c r="K565" s="195" t="inlineStr">
        <is>
          <t>Content 07 - Connection Above All</t>
        </is>
      </c>
      <c r="L565" s="162" t="n">
        <v>334.86</v>
      </c>
      <c r="M565" s="105" t="n">
        <v>61.0421348314606</v>
      </c>
      <c r="N565" s="106" t="n">
        <v>395.9021348</v>
      </c>
      <c r="O565" s="162" t="n">
        <v>1066</v>
      </c>
      <c r="P565" s="162" t="n">
        <v>1795</v>
      </c>
      <c r="Q565" s="162" t="n">
        <v>1</v>
      </c>
      <c r="R565" s="162" t="n">
        <v>536</v>
      </c>
      <c r="S565" s="162" t="n">
        <v>0</v>
      </c>
      <c r="T565" s="162" t="n">
        <v>0</v>
      </c>
      <c r="U565" s="162" t="n">
        <v>0</v>
      </c>
      <c r="V565" s="162" t="n">
        <v>52</v>
      </c>
      <c r="W565" s="162" t="n">
        <v>1628</v>
      </c>
      <c r="X565" s="162" t="n">
        <v>0</v>
      </c>
      <c r="Y565" s="162" t="n">
        <v>127</v>
      </c>
    </row>
    <row r="566" hidden="1" s="361">
      <c r="A566" s="195" t="inlineStr">
        <is>
          <t>unknown</t>
        </is>
      </c>
      <c r="B566" s="195" t="inlineStr">
        <is>
          <t>35-44</t>
        </is>
      </c>
      <c r="C566" s="196" t="n">
        <v>46097</v>
      </c>
      <c r="D566" s="111" t="inlineStr">
        <is>
          <t xml:space="preserve">March </t>
        </is>
      </c>
      <c r="E566" s="274" t="inlineStr">
        <is>
          <t>Scope (MA)</t>
        </is>
      </c>
      <c r="F566" s="274" t="inlineStr">
        <is>
          <t>Facebook</t>
        </is>
      </c>
      <c r="G566" s="274" t="inlineStr">
        <is>
          <t>Scope Collection</t>
        </is>
      </c>
      <c r="H566" s="195" t="inlineStr">
        <is>
          <t>MAR | Facebook-SCOPE | Page Follow | Content 07 | 30 Mar - 2 April 2026 | 3,283฿</t>
        </is>
      </c>
      <c r="I566" s="339" t="inlineStr">
        <is>
          <t>Pagelike</t>
        </is>
      </c>
      <c r="J566" s="195" t="inlineStr">
        <is>
          <t>T03 - International school - Age 30-50 - All Gender</t>
        </is>
      </c>
      <c r="K566" s="195" t="inlineStr">
        <is>
          <t>Content 07 - Connection Above All</t>
        </is>
      </c>
      <c r="L566" s="162" t="n">
        <v>5.92</v>
      </c>
      <c r="M566" s="105" t="n">
        <v>61.0421348314606</v>
      </c>
      <c r="N566" s="106" t="n">
        <v>66.96213483</v>
      </c>
      <c r="O566" s="162" t="n">
        <v>10</v>
      </c>
      <c r="P566" s="162" t="n">
        <v>19</v>
      </c>
      <c r="Q566" s="195" t="n"/>
      <c r="R566" s="162" t="n">
        <v>2</v>
      </c>
      <c r="S566" s="162" t="n">
        <v>0</v>
      </c>
      <c r="T566" s="162" t="n">
        <v>0</v>
      </c>
      <c r="U566" s="162" t="n">
        <v>0</v>
      </c>
      <c r="V566" s="162" t="n">
        <v>2</v>
      </c>
      <c r="W566" s="162" t="n">
        <v>18</v>
      </c>
      <c r="X566" s="162" t="n">
        <v>0</v>
      </c>
      <c r="Y566" s="162" t="n">
        <v>2</v>
      </c>
    </row>
    <row r="567" hidden="1" s="361">
      <c r="A567" s="195" t="inlineStr">
        <is>
          <t>female</t>
        </is>
      </c>
      <c r="B567" s="195" t="inlineStr">
        <is>
          <t>45-54</t>
        </is>
      </c>
      <c r="C567" s="196" t="n">
        <v>46097</v>
      </c>
      <c r="D567" s="111" t="inlineStr">
        <is>
          <t xml:space="preserve">March </t>
        </is>
      </c>
      <c r="E567" s="274" t="inlineStr">
        <is>
          <t>Scope (MA)</t>
        </is>
      </c>
      <c r="F567" s="274" t="inlineStr">
        <is>
          <t>Facebook</t>
        </is>
      </c>
      <c r="G567" s="274" t="inlineStr">
        <is>
          <t>Scope Collection</t>
        </is>
      </c>
      <c r="H567" s="195" t="inlineStr">
        <is>
          <t>MAR | Facebook-SCOPE | Page Follow | Content 07 | 30 Mar - 2 April 2026 | 3,283฿</t>
        </is>
      </c>
      <c r="I567" s="339" t="inlineStr">
        <is>
          <t>Pagelike</t>
        </is>
      </c>
      <c r="J567" s="195" t="inlineStr">
        <is>
          <t>T03 - International school - Age 30-50 - All Gender</t>
        </is>
      </c>
      <c r="K567" s="195" t="inlineStr">
        <is>
          <t>Content 07 - Connection Above All</t>
        </is>
      </c>
      <c r="L567" s="162" t="n">
        <v>365.33</v>
      </c>
      <c r="M567" s="105" t="n">
        <v>61.0421348314606</v>
      </c>
      <c r="N567" s="106" t="n">
        <v>426.3721348</v>
      </c>
      <c r="O567" s="162" t="n">
        <v>1560</v>
      </c>
      <c r="P567" s="162" t="n">
        <v>2702</v>
      </c>
      <c r="Q567" s="195" t="n"/>
      <c r="R567" s="162" t="n">
        <v>1025</v>
      </c>
      <c r="S567" s="162" t="n">
        <v>0</v>
      </c>
      <c r="T567" s="162" t="n">
        <v>0</v>
      </c>
      <c r="U567" s="162" t="n">
        <v>0</v>
      </c>
      <c r="V567" s="162" t="n">
        <v>41</v>
      </c>
      <c r="W567" s="162" t="n">
        <v>2512</v>
      </c>
      <c r="X567" s="162" t="n">
        <v>0</v>
      </c>
      <c r="Y567" s="162" t="n">
        <v>184</v>
      </c>
    </row>
    <row r="568" hidden="1" s="361">
      <c r="A568" s="195" t="inlineStr">
        <is>
          <t>male</t>
        </is>
      </c>
      <c r="B568" s="195" t="inlineStr">
        <is>
          <t>45-54</t>
        </is>
      </c>
      <c r="C568" s="196" t="n">
        <v>46097</v>
      </c>
      <c r="D568" s="111" t="inlineStr">
        <is>
          <t xml:space="preserve">March </t>
        </is>
      </c>
      <c r="E568" s="274" t="inlineStr">
        <is>
          <t>Scope (MA)</t>
        </is>
      </c>
      <c r="F568" s="274" t="inlineStr">
        <is>
          <t>Facebook</t>
        </is>
      </c>
      <c r="G568" s="274" t="inlineStr">
        <is>
          <t>Scope Collection</t>
        </is>
      </c>
      <c r="H568" s="195" t="inlineStr">
        <is>
          <t>MAR | Facebook-SCOPE | Page Follow | Content 07 | 30 Mar - 2 April 2026 | 3,283฿</t>
        </is>
      </c>
      <c r="I568" s="339" t="inlineStr">
        <is>
          <t>Pagelike</t>
        </is>
      </c>
      <c r="J568" s="195" t="inlineStr">
        <is>
          <t>T03 - International school - Age 30-50 - All Gender</t>
        </is>
      </c>
      <c r="K568" s="195" t="inlineStr">
        <is>
          <t>Content 07 - Connection Above All</t>
        </is>
      </c>
      <c r="L568" s="162" t="n">
        <v>354.57</v>
      </c>
      <c r="M568" s="105" t="n">
        <v>61.0421348314606</v>
      </c>
      <c r="N568" s="106" t="n">
        <v>415.6121348</v>
      </c>
      <c r="O568" s="162" t="n">
        <v>1058</v>
      </c>
      <c r="P568" s="162" t="n">
        <v>1766</v>
      </c>
      <c r="Q568" s="195" t="n"/>
      <c r="R568" s="162" t="n">
        <v>554</v>
      </c>
      <c r="S568" s="162" t="n">
        <v>0</v>
      </c>
      <c r="T568" s="162" t="n">
        <v>0</v>
      </c>
      <c r="U568" s="162" t="n">
        <v>0</v>
      </c>
      <c r="V568" s="162" t="n">
        <v>48</v>
      </c>
      <c r="W568" s="162" t="n">
        <v>1612</v>
      </c>
      <c r="X568" s="162" t="n">
        <v>0</v>
      </c>
      <c r="Y568" s="162" t="n">
        <v>132</v>
      </c>
    </row>
    <row r="569" hidden="1" s="361">
      <c r="A569" s="195" t="inlineStr">
        <is>
          <t>unknown</t>
        </is>
      </c>
      <c r="B569" s="195" t="inlineStr">
        <is>
          <t>45-54</t>
        </is>
      </c>
      <c r="C569" s="196" t="n">
        <v>46097</v>
      </c>
      <c r="D569" s="111" t="inlineStr">
        <is>
          <t xml:space="preserve">March </t>
        </is>
      </c>
      <c r="E569" s="274" t="inlineStr">
        <is>
          <t>Scope (MA)</t>
        </is>
      </c>
      <c r="F569" s="274" t="inlineStr">
        <is>
          <t>Facebook</t>
        </is>
      </c>
      <c r="G569" s="274" t="inlineStr">
        <is>
          <t>Scope Collection</t>
        </is>
      </c>
      <c r="H569" s="195" t="inlineStr">
        <is>
          <t>MAR | Facebook-SCOPE | Page Follow | Content 07 | 30 Mar - 2 April 2026 | 3,283฿</t>
        </is>
      </c>
      <c r="I569" s="339" t="inlineStr">
        <is>
          <t>Pagelike</t>
        </is>
      </c>
      <c r="J569" s="195" t="inlineStr">
        <is>
          <t>T03 - International school - Age 30-50 - All Gender</t>
        </is>
      </c>
      <c r="K569" s="195" t="inlineStr">
        <is>
          <t>Content 07 - Connection Above All</t>
        </is>
      </c>
      <c r="L569" s="162" t="n">
        <v>5.26</v>
      </c>
      <c r="M569" s="105" t="n">
        <v>61.0421348314606</v>
      </c>
      <c r="N569" s="106" t="n">
        <v>66.30213483</v>
      </c>
      <c r="O569" s="162" t="n">
        <v>16</v>
      </c>
      <c r="P569" s="162" t="n">
        <v>19</v>
      </c>
      <c r="Q569" s="195" t="n"/>
      <c r="R569" s="162" t="n">
        <v>9</v>
      </c>
      <c r="S569" s="162" t="n">
        <v>0</v>
      </c>
      <c r="T569" s="162" t="n">
        <v>0</v>
      </c>
      <c r="U569" s="162" t="n">
        <v>0</v>
      </c>
      <c r="V569" s="162" t="n">
        <v>2</v>
      </c>
      <c r="W569" s="162" t="n">
        <v>14</v>
      </c>
      <c r="X569" s="162" t="n">
        <v>0</v>
      </c>
      <c r="Y569" s="162" t="n">
        <v>2</v>
      </c>
    </row>
    <row r="570" hidden="1" s="361">
      <c r="A570" s="195" t="inlineStr">
        <is>
          <t>female</t>
        </is>
      </c>
      <c r="B570" s="195" t="inlineStr">
        <is>
          <t>55-64</t>
        </is>
      </c>
      <c r="C570" s="196" t="n">
        <v>46097</v>
      </c>
      <c r="D570" s="111" t="inlineStr">
        <is>
          <t xml:space="preserve">March </t>
        </is>
      </c>
      <c r="E570" s="274" t="inlineStr">
        <is>
          <t>Scope (MA)</t>
        </is>
      </c>
      <c r="F570" s="274" t="inlineStr">
        <is>
          <t>Facebook</t>
        </is>
      </c>
      <c r="G570" s="274" t="inlineStr">
        <is>
          <t>Scope Collection</t>
        </is>
      </c>
      <c r="H570" s="195" t="inlineStr">
        <is>
          <t>MAR | Facebook-SCOPE | Page Follow | Content 07 | 30 Mar - 2 April 2026 | 3,283฿</t>
        </is>
      </c>
      <c r="I570" s="339" t="inlineStr">
        <is>
          <t>Pagelike</t>
        </is>
      </c>
      <c r="J570" s="195" t="inlineStr">
        <is>
          <t>T03 - International school - Age 30-50 - All Gender</t>
        </is>
      </c>
      <c r="K570" s="195" t="inlineStr">
        <is>
          <t>Content 07 - Connection Above All</t>
        </is>
      </c>
      <c r="L570" s="162" t="n">
        <v>67.76000000000001</v>
      </c>
      <c r="M570" s="105" t="n">
        <v>61.0421348314606</v>
      </c>
      <c r="N570" s="106" t="n">
        <v>128.8021348</v>
      </c>
      <c r="O570" s="162" t="n">
        <v>253</v>
      </c>
      <c r="P570" s="162" t="n">
        <v>448</v>
      </c>
      <c r="Q570" s="195" t="n"/>
      <c r="R570" s="162" t="n">
        <v>172</v>
      </c>
      <c r="S570" s="162" t="n">
        <v>0</v>
      </c>
      <c r="T570" s="162" t="n">
        <v>0</v>
      </c>
      <c r="U570" s="162" t="n">
        <v>0</v>
      </c>
      <c r="V570" s="162" t="n">
        <v>10</v>
      </c>
      <c r="W570" s="162" t="n">
        <v>417</v>
      </c>
      <c r="X570" s="162" t="n">
        <v>0</v>
      </c>
      <c r="Y570" s="162" t="n">
        <v>26</v>
      </c>
    </row>
    <row r="571" hidden="1" s="361">
      <c r="A571" s="195" t="inlineStr">
        <is>
          <t>male</t>
        </is>
      </c>
      <c r="B571" s="195" t="inlineStr">
        <is>
          <t>55-64</t>
        </is>
      </c>
      <c r="C571" s="196" t="n">
        <v>46097</v>
      </c>
      <c r="D571" s="111" t="inlineStr">
        <is>
          <t xml:space="preserve">March </t>
        </is>
      </c>
      <c r="E571" s="274" t="inlineStr">
        <is>
          <t>Scope (MA)</t>
        </is>
      </c>
      <c r="F571" s="274" t="inlineStr">
        <is>
          <t>Facebook</t>
        </is>
      </c>
      <c r="G571" s="274" t="inlineStr">
        <is>
          <t>Scope Collection</t>
        </is>
      </c>
      <c r="H571" s="195" t="inlineStr">
        <is>
          <t>MAR | Facebook-SCOPE | Page Follow | Content 07 | 30 Mar - 2 April 2026 | 3,283฿</t>
        </is>
      </c>
      <c r="I571" s="339" t="inlineStr">
        <is>
          <t>Pagelike</t>
        </is>
      </c>
      <c r="J571" s="195" t="inlineStr">
        <is>
          <t>T03 - International school - Age 30-50 - All Gender</t>
        </is>
      </c>
      <c r="K571" s="195" t="inlineStr">
        <is>
          <t>Content 07 - Connection Above All</t>
        </is>
      </c>
      <c r="L571" s="162" t="n">
        <v>42.22</v>
      </c>
      <c r="M571" s="105" t="n">
        <v>61.0421348314606</v>
      </c>
      <c r="N571" s="106" t="n">
        <v>103.2621348</v>
      </c>
      <c r="O571" s="162" t="n">
        <v>135</v>
      </c>
      <c r="P571" s="162" t="n">
        <v>221</v>
      </c>
      <c r="Q571" s="195" t="n"/>
      <c r="R571" s="162" t="n">
        <v>67</v>
      </c>
      <c r="S571" s="162" t="n">
        <v>0</v>
      </c>
      <c r="T571" s="162" t="n">
        <v>0</v>
      </c>
      <c r="U571" s="162" t="n">
        <v>0</v>
      </c>
      <c r="V571" s="162" t="n">
        <v>2</v>
      </c>
      <c r="W571" s="162" t="n">
        <v>202</v>
      </c>
      <c r="X571" s="162" t="n">
        <v>0</v>
      </c>
      <c r="Y571" s="162" t="n">
        <v>13</v>
      </c>
    </row>
    <row r="572" hidden="1" s="361">
      <c r="A572" s="195" t="inlineStr">
        <is>
          <t>unknown</t>
        </is>
      </c>
      <c r="B572" s="195" t="inlineStr">
        <is>
          <t>55-64</t>
        </is>
      </c>
      <c r="C572" s="196" t="n">
        <v>46097</v>
      </c>
      <c r="D572" s="111" t="inlineStr">
        <is>
          <t xml:space="preserve">March </t>
        </is>
      </c>
      <c r="E572" s="274" t="inlineStr">
        <is>
          <t>Scope (MA)</t>
        </is>
      </c>
      <c r="F572" s="274" t="inlineStr">
        <is>
          <t>Facebook</t>
        </is>
      </c>
      <c r="G572" s="274" t="inlineStr">
        <is>
          <t>Scope Collection</t>
        </is>
      </c>
      <c r="H572" s="195" t="inlineStr">
        <is>
          <t>MAR | Facebook-SCOPE | Page Follow | Content 07 | 30 Mar - 2 April 2026 | 3,283฿</t>
        </is>
      </c>
      <c r="I572" s="339" t="inlineStr">
        <is>
          <t>Pagelike</t>
        </is>
      </c>
      <c r="J572" s="195" t="inlineStr">
        <is>
          <t>T03 - International school - Age 30-50 - All Gender</t>
        </is>
      </c>
      <c r="K572" s="195" t="inlineStr">
        <is>
          <t>Content 07 - Connection Above All</t>
        </is>
      </c>
      <c r="L572" s="162" t="n">
        <v>0.1</v>
      </c>
      <c r="M572" s="105" t="n">
        <v>61.0421348314606</v>
      </c>
      <c r="N572" s="106" t="n">
        <v>61.14213483</v>
      </c>
      <c r="O572" s="162" t="n">
        <v>2</v>
      </c>
      <c r="P572" s="162" t="n">
        <v>2</v>
      </c>
      <c r="Q572" s="195" t="n"/>
      <c r="R572" s="195" t="n"/>
      <c r="S572" s="162" t="n">
        <v>0</v>
      </c>
      <c r="T572" s="162" t="n">
        <v>0</v>
      </c>
      <c r="U572" s="162" t="n">
        <v>0</v>
      </c>
      <c r="V572" s="195" t="n"/>
      <c r="W572" s="162" t="n">
        <v>1</v>
      </c>
      <c r="X572" s="162" t="n">
        <v>0</v>
      </c>
      <c r="Y572" s="162" t="n">
        <v>0</v>
      </c>
    </row>
    <row r="573" hidden="1" s="361">
      <c r="A573" s="195" t="inlineStr">
        <is>
          <t>female</t>
        </is>
      </c>
      <c r="B573" s="195" t="inlineStr">
        <is>
          <t>18-24</t>
        </is>
      </c>
      <c r="C573" s="196" t="n">
        <v>46097</v>
      </c>
      <c r="D573" s="111" t="inlineStr">
        <is>
          <t xml:space="preserve">March </t>
        </is>
      </c>
      <c r="E573" s="274" t="inlineStr">
        <is>
          <t>Scope (MA)</t>
        </is>
      </c>
      <c r="F573" s="274" t="inlineStr">
        <is>
          <t>Facebook</t>
        </is>
      </c>
      <c r="G573" s="274" t="inlineStr">
        <is>
          <t>Scope Collection</t>
        </is>
      </c>
      <c r="H573" s="195" t="inlineStr">
        <is>
          <t>MAR | Facebook-SCOPE | Page Follow | Old Content 02 | 30 Mar - 2 April 2026 | 6,569฿</t>
        </is>
      </c>
      <c r="I573" s="339" t="inlineStr">
        <is>
          <t>Pagelike</t>
        </is>
      </c>
      <c r="J573" s="195" t="inlineStr">
        <is>
          <t>T03 - International school - Age 30-50 - All Gender</t>
        </is>
      </c>
      <c r="K573" s="195" t="inlineStr">
        <is>
          <t>Old Content 03 - Hear it from our own CEO</t>
        </is>
      </c>
      <c r="L573" s="162" t="n">
        <v>12.87</v>
      </c>
      <c r="M573" s="105" t="n">
        <v>61.0421348314606</v>
      </c>
      <c r="N573" s="106" t="n">
        <v>73.91213483</v>
      </c>
      <c r="O573" s="162" t="n">
        <v>48</v>
      </c>
      <c r="P573" s="162" t="n">
        <v>64</v>
      </c>
      <c r="Q573" s="195" t="n"/>
      <c r="R573" s="162" t="n">
        <v>20</v>
      </c>
      <c r="S573" s="162" t="n">
        <v>0</v>
      </c>
      <c r="T573" s="162" t="n">
        <v>0</v>
      </c>
      <c r="U573" s="162" t="n">
        <v>0</v>
      </c>
      <c r="V573" s="162" t="n">
        <v>1</v>
      </c>
      <c r="W573" s="162" t="n">
        <v>61</v>
      </c>
      <c r="X573" s="162" t="n">
        <v>0</v>
      </c>
      <c r="Y573" s="162" t="n">
        <v>6</v>
      </c>
    </row>
    <row r="574" hidden="1" s="361">
      <c r="A574" s="195" t="inlineStr">
        <is>
          <t>male</t>
        </is>
      </c>
      <c r="B574" s="195" t="inlineStr">
        <is>
          <t>18-24</t>
        </is>
      </c>
      <c r="C574" s="196" t="n">
        <v>46097</v>
      </c>
      <c r="D574" s="111" t="inlineStr">
        <is>
          <t xml:space="preserve">March </t>
        </is>
      </c>
      <c r="E574" s="274" t="inlineStr">
        <is>
          <t>Scope (MA)</t>
        </is>
      </c>
      <c r="F574" s="274" t="inlineStr">
        <is>
          <t>Facebook</t>
        </is>
      </c>
      <c r="G574" s="274" t="inlineStr">
        <is>
          <t>Scope Collection</t>
        </is>
      </c>
      <c r="H574" s="195" t="inlineStr">
        <is>
          <t>MAR | Facebook-SCOPE | Page Follow | Old Content 02 | 30 Mar - 2 April 2026 | 6,569฿</t>
        </is>
      </c>
      <c r="I574" s="339" t="inlineStr">
        <is>
          <t>Pagelike</t>
        </is>
      </c>
      <c r="J574" s="195" t="inlineStr">
        <is>
          <t>T03 - International school - Age 30-50 - All Gender</t>
        </is>
      </c>
      <c r="K574" s="195" t="inlineStr">
        <is>
          <t>Old Content 03 - Hear it from our own CEO</t>
        </is>
      </c>
      <c r="L574" s="162" t="n">
        <v>7.13</v>
      </c>
      <c r="M574" s="105" t="n">
        <v>61.0421348314606</v>
      </c>
      <c r="N574" s="106" t="n">
        <v>68.17213483</v>
      </c>
      <c r="O574" s="162" t="n">
        <v>49</v>
      </c>
      <c r="P574" s="162" t="n">
        <v>82</v>
      </c>
      <c r="Q574" s="195" t="n"/>
      <c r="R574" s="162" t="n">
        <v>20</v>
      </c>
      <c r="S574" s="162" t="n">
        <v>0</v>
      </c>
      <c r="T574" s="162" t="n">
        <v>0</v>
      </c>
      <c r="U574" s="162" t="n">
        <v>0</v>
      </c>
      <c r="V574" s="162" t="n">
        <v>1</v>
      </c>
      <c r="W574" s="162" t="n">
        <v>70</v>
      </c>
      <c r="X574" s="162" t="n">
        <v>0</v>
      </c>
      <c r="Y574" s="162" t="n">
        <v>3</v>
      </c>
    </row>
    <row r="575" hidden="1" s="361">
      <c r="A575" s="195" t="inlineStr">
        <is>
          <t>female</t>
        </is>
      </c>
      <c r="B575" s="195" t="inlineStr">
        <is>
          <t>25-34</t>
        </is>
      </c>
      <c r="C575" s="196" t="n">
        <v>46097</v>
      </c>
      <c r="D575" s="111" t="inlineStr">
        <is>
          <t xml:space="preserve">March </t>
        </is>
      </c>
      <c r="E575" s="274" t="inlineStr">
        <is>
          <t>Scope (MA)</t>
        </is>
      </c>
      <c r="F575" s="274" t="inlineStr">
        <is>
          <t>Facebook</t>
        </is>
      </c>
      <c r="G575" s="274" t="inlineStr">
        <is>
          <t>Scope Collection</t>
        </is>
      </c>
      <c r="H575" s="195" t="inlineStr">
        <is>
          <t>MAR | Facebook-SCOPE | Page Follow | Old Content 02 | 30 Mar - 2 April 2026 | 6,569฿</t>
        </is>
      </c>
      <c r="I575" s="339" t="inlineStr">
        <is>
          <t>Pagelike</t>
        </is>
      </c>
      <c r="J575" s="195" t="inlineStr">
        <is>
          <t>T03 - International school - Age 30-50 - All Gender</t>
        </is>
      </c>
      <c r="K575" s="195" t="inlineStr">
        <is>
          <t>Old Content 03 - Hear it from our own CEO</t>
        </is>
      </c>
      <c r="L575" s="162" t="n">
        <v>48.11</v>
      </c>
      <c r="M575" s="105" t="n">
        <v>61.0421348314606</v>
      </c>
      <c r="N575" s="106" t="n">
        <v>109.1521348</v>
      </c>
      <c r="O575" s="162" t="n">
        <v>173</v>
      </c>
      <c r="P575" s="162" t="n">
        <v>244</v>
      </c>
      <c r="Q575" s="195" t="n"/>
      <c r="R575" s="162" t="n">
        <v>75</v>
      </c>
      <c r="S575" s="162" t="n">
        <v>0</v>
      </c>
      <c r="T575" s="162" t="n">
        <v>0</v>
      </c>
      <c r="U575" s="162" t="n">
        <v>0</v>
      </c>
      <c r="V575" s="162" t="n">
        <v>9</v>
      </c>
      <c r="W575" s="162" t="n">
        <v>224</v>
      </c>
      <c r="X575" s="162" t="n">
        <v>0</v>
      </c>
      <c r="Y575" s="162" t="n">
        <v>17</v>
      </c>
    </row>
    <row r="576" hidden="1" s="361">
      <c r="A576" s="195" t="inlineStr">
        <is>
          <t>male</t>
        </is>
      </c>
      <c r="B576" s="195" t="inlineStr">
        <is>
          <t>25-34</t>
        </is>
      </c>
      <c r="C576" s="196" t="n">
        <v>46097</v>
      </c>
      <c r="D576" s="111" t="inlineStr">
        <is>
          <t xml:space="preserve">March </t>
        </is>
      </c>
      <c r="E576" s="274" t="inlineStr">
        <is>
          <t>Scope (MA)</t>
        </is>
      </c>
      <c r="F576" s="274" t="inlineStr">
        <is>
          <t>Facebook</t>
        </is>
      </c>
      <c r="G576" s="274" t="inlineStr">
        <is>
          <t>Scope Collection</t>
        </is>
      </c>
      <c r="H576" s="195" t="inlineStr">
        <is>
          <t>MAR | Facebook-SCOPE | Page Follow | Old Content 02 | 30 Mar - 2 April 2026 | 6,569฿</t>
        </is>
      </c>
      <c r="I576" s="339" t="inlineStr">
        <is>
          <t>Pagelike</t>
        </is>
      </c>
      <c r="J576" s="195" t="inlineStr">
        <is>
          <t>T03 - International school - Age 30-50 - All Gender</t>
        </is>
      </c>
      <c r="K576" s="195" t="inlineStr">
        <is>
          <t>Old Content 03 - Hear it from our own CEO</t>
        </is>
      </c>
      <c r="L576" s="162" t="n">
        <v>45.71</v>
      </c>
      <c r="M576" s="105" t="n">
        <v>61.0421348314606</v>
      </c>
      <c r="N576" s="106" t="n">
        <v>106.7521348</v>
      </c>
      <c r="O576" s="162" t="n">
        <v>242</v>
      </c>
      <c r="P576" s="162" t="n">
        <v>366</v>
      </c>
      <c r="Q576" s="195" t="n"/>
      <c r="R576" s="162" t="n">
        <v>80</v>
      </c>
      <c r="S576" s="162" t="n">
        <v>0</v>
      </c>
      <c r="T576" s="162" t="n">
        <v>0</v>
      </c>
      <c r="U576" s="162" t="n">
        <v>0</v>
      </c>
      <c r="V576" s="162" t="n">
        <v>8</v>
      </c>
      <c r="W576" s="162" t="n">
        <v>340</v>
      </c>
      <c r="X576" s="162" t="n">
        <v>0</v>
      </c>
      <c r="Y576" s="162" t="n">
        <v>18</v>
      </c>
    </row>
    <row r="577" hidden="1" s="361">
      <c r="A577" s="195" t="inlineStr">
        <is>
          <t>unknown</t>
        </is>
      </c>
      <c r="B577" s="195" t="inlineStr">
        <is>
          <t>25-34</t>
        </is>
      </c>
      <c r="C577" s="196" t="n">
        <v>46097</v>
      </c>
      <c r="D577" s="111" t="inlineStr">
        <is>
          <t xml:space="preserve">March </t>
        </is>
      </c>
      <c r="E577" s="274" t="inlineStr">
        <is>
          <t>Scope (MA)</t>
        </is>
      </c>
      <c r="F577" s="274" t="inlineStr">
        <is>
          <t>Facebook</t>
        </is>
      </c>
      <c r="G577" s="274" t="inlineStr">
        <is>
          <t>Scope Collection</t>
        </is>
      </c>
      <c r="H577" s="195" t="inlineStr">
        <is>
          <t>MAR | Facebook-SCOPE | Page Follow | Old Content 02 | 30 Mar - 2 April 2026 | 6,569฿</t>
        </is>
      </c>
      <c r="I577" s="339" t="inlineStr">
        <is>
          <t>Pagelike</t>
        </is>
      </c>
      <c r="J577" s="195" t="inlineStr">
        <is>
          <t>T03 - International school - Age 30-50 - All Gender</t>
        </is>
      </c>
      <c r="K577" s="195" t="inlineStr">
        <is>
          <t>Old Content 03 - Hear it from our own CEO</t>
        </is>
      </c>
      <c r="L577" s="162" t="n">
        <v>0.51</v>
      </c>
      <c r="M577" s="105" t="n">
        <v>61.0421348314606</v>
      </c>
      <c r="N577" s="106" t="n">
        <v>61.55213483</v>
      </c>
      <c r="O577" s="162" t="n">
        <v>5</v>
      </c>
      <c r="P577" s="162" t="n">
        <v>6</v>
      </c>
      <c r="Q577" s="195" t="n"/>
      <c r="R577" s="162" t="n">
        <v>2</v>
      </c>
      <c r="S577" s="162" t="n">
        <v>0</v>
      </c>
      <c r="T577" s="162" t="n">
        <v>0</v>
      </c>
      <c r="U577" s="162" t="n">
        <v>0</v>
      </c>
      <c r="V577" s="195" t="n"/>
      <c r="W577" s="162" t="n">
        <v>5</v>
      </c>
      <c r="X577" s="162" t="n">
        <v>0</v>
      </c>
      <c r="Y577" s="162" t="n">
        <v>1</v>
      </c>
    </row>
    <row r="578" hidden="1" s="361">
      <c r="A578" s="195" t="inlineStr">
        <is>
          <t>female</t>
        </is>
      </c>
      <c r="B578" s="195" t="inlineStr">
        <is>
          <t>35-44</t>
        </is>
      </c>
      <c r="C578" s="196" t="n">
        <v>46097</v>
      </c>
      <c r="D578" s="111" t="inlineStr">
        <is>
          <t xml:space="preserve">March </t>
        </is>
      </c>
      <c r="E578" s="274" t="inlineStr">
        <is>
          <t>Scope (MA)</t>
        </is>
      </c>
      <c r="F578" s="274" t="inlineStr">
        <is>
          <t>Facebook</t>
        </is>
      </c>
      <c r="G578" s="274" t="inlineStr">
        <is>
          <t>Scope Collection</t>
        </is>
      </c>
      <c r="H578" s="195" t="inlineStr">
        <is>
          <t>MAR | Facebook-SCOPE | Page Follow | Old Content 02 | 30 Mar - 2 April 2026 | 6,569฿</t>
        </is>
      </c>
      <c r="I578" s="339" t="inlineStr">
        <is>
          <t>Pagelike</t>
        </is>
      </c>
      <c r="J578" s="195" t="inlineStr">
        <is>
          <t>T03 - International school - Age 30-50 - All Gender</t>
        </is>
      </c>
      <c r="K578" s="195" t="inlineStr">
        <is>
          <t>Old Content 03 - Hear it from our own CEO</t>
        </is>
      </c>
      <c r="L578" s="162" t="n">
        <v>34.33</v>
      </c>
      <c r="M578" s="105" t="n">
        <v>61.0421348314606</v>
      </c>
      <c r="N578" s="106" t="n">
        <v>95.37213482999999</v>
      </c>
      <c r="O578" s="162" t="n">
        <v>205</v>
      </c>
      <c r="P578" s="162" t="n">
        <v>263</v>
      </c>
      <c r="Q578" s="195" t="n"/>
      <c r="R578" s="162" t="n">
        <v>77</v>
      </c>
      <c r="S578" s="162" t="n">
        <v>0</v>
      </c>
      <c r="T578" s="162" t="n">
        <v>0</v>
      </c>
      <c r="U578" s="162" t="n">
        <v>0</v>
      </c>
      <c r="V578" s="162" t="n">
        <v>12</v>
      </c>
      <c r="W578" s="162" t="n">
        <v>240</v>
      </c>
      <c r="X578" s="162" t="n">
        <v>0</v>
      </c>
      <c r="Y578" s="162" t="n">
        <v>19</v>
      </c>
    </row>
    <row r="579" hidden="1" s="361">
      <c r="A579" s="195" t="inlineStr">
        <is>
          <t>male</t>
        </is>
      </c>
      <c r="B579" s="195" t="inlineStr">
        <is>
          <t>35-44</t>
        </is>
      </c>
      <c r="C579" s="196" t="n">
        <v>46097</v>
      </c>
      <c r="D579" s="111" t="inlineStr">
        <is>
          <t xml:space="preserve">March </t>
        </is>
      </c>
      <c r="E579" s="274" t="inlineStr">
        <is>
          <t>Scope (MA)</t>
        </is>
      </c>
      <c r="F579" s="274" t="inlineStr">
        <is>
          <t>Facebook</t>
        </is>
      </c>
      <c r="G579" s="274" t="inlineStr">
        <is>
          <t>Scope Collection</t>
        </is>
      </c>
      <c r="H579" s="195" t="inlineStr">
        <is>
          <t>MAR | Facebook-SCOPE | Page Follow | Old Content 02 | 30 Mar - 2 April 2026 | 6,569฿</t>
        </is>
      </c>
      <c r="I579" s="339" t="inlineStr">
        <is>
          <t>Pagelike</t>
        </is>
      </c>
      <c r="J579" s="195" t="inlineStr">
        <is>
          <t>T03 - International school - Age 30-50 - All Gender</t>
        </is>
      </c>
      <c r="K579" s="195" t="inlineStr">
        <is>
          <t>Old Content 03 - Hear it from our own CEO</t>
        </is>
      </c>
      <c r="L579" s="162" t="n">
        <v>51.93</v>
      </c>
      <c r="M579" s="105" t="n">
        <v>61.0421348314606</v>
      </c>
      <c r="N579" s="106" t="n">
        <v>112.9721348</v>
      </c>
      <c r="O579" s="162" t="n">
        <v>315</v>
      </c>
      <c r="P579" s="162" t="n">
        <v>455</v>
      </c>
      <c r="Q579" s="195" t="n"/>
      <c r="R579" s="162" t="n">
        <v>95</v>
      </c>
      <c r="S579" s="162" t="n">
        <v>0</v>
      </c>
      <c r="T579" s="162" t="n">
        <v>0</v>
      </c>
      <c r="U579" s="162" t="n">
        <v>0</v>
      </c>
      <c r="V579" s="162" t="n">
        <v>9</v>
      </c>
      <c r="W579" s="162" t="n">
        <v>400</v>
      </c>
      <c r="X579" s="162" t="n">
        <v>0</v>
      </c>
      <c r="Y579" s="162" t="n">
        <v>20</v>
      </c>
    </row>
    <row r="580" hidden="1" s="361">
      <c r="A580" s="195" t="inlineStr">
        <is>
          <t>unknown</t>
        </is>
      </c>
      <c r="B580" s="195" t="inlineStr">
        <is>
          <t>35-44</t>
        </is>
      </c>
      <c r="C580" s="196" t="n">
        <v>46097</v>
      </c>
      <c r="D580" s="111" t="inlineStr">
        <is>
          <t xml:space="preserve">March </t>
        </is>
      </c>
      <c r="E580" s="274" t="inlineStr">
        <is>
          <t>Scope (MA)</t>
        </is>
      </c>
      <c r="F580" s="274" t="inlineStr">
        <is>
          <t>Facebook</t>
        </is>
      </c>
      <c r="G580" s="274" t="inlineStr">
        <is>
          <t>Scope Collection</t>
        </is>
      </c>
      <c r="H580" s="195" t="inlineStr">
        <is>
          <t>MAR | Facebook-SCOPE | Page Follow | Old Content 02 | 30 Mar - 2 April 2026 | 6,569฿</t>
        </is>
      </c>
      <c r="I580" s="339" t="inlineStr">
        <is>
          <t>Pagelike</t>
        </is>
      </c>
      <c r="J580" s="195" t="inlineStr">
        <is>
          <t>T03 - International school - Age 30-50 - All Gender</t>
        </is>
      </c>
      <c r="K580" s="195" t="inlineStr">
        <is>
          <t>Old Content 03 - Hear it from our own CEO</t>
        </is>
      </c>
      <c r="L580" s="162" t="n">
        <v>0.43</v>
      </c>
      <c r="M580" s="105" t="n">
        <v>61.0421348314606</v>
      </c>
      <c r="N580" s="106" t="n">
        <v>61.47213483</v>
      </c>
      <c r="O580" s="162" t="n">
        <v>6</v>
      </c>
      <c r="P580" s="162" t="n">
        <v>7</v>
      </c>
      <c r="Q580" s="195" t="n"/>
      <c r="R580" s="195" t="n"/>
      <c r="S580" s="162" t="n">
        <v>0</v>
      </c>
      <c r="T580" s="162" t="n">
        <v>0</v>
      </c>
      <c r="U580" s="162" t="n">
        <v>0</v>
      </c>
      <c r="V580" s="195" t="n"/>
      <c r="W580" s="162" t="n">
        <v>7</v>
      </c>
      <c r="X580" s="162" t="n">
        <v>0</v>
      </c>
      <c r="Y580" s="162" t="n">
        <v>0</v>
      </c>
    </row>
    <row r="581" hidden="1" s="361">
      <c r="A581" s="195" t="inlineStr">
        <is>
          <t>female</t>
        </is>
      </c>
      <c r="B581" s="195" t="inlineStr">
        <is>
          <t>45-54</t>
        </is>
      </c>
      <c r="C581" s="196" t="n">
        <v>46097</v>
      </c>
      <c r="D581" s="111" t="inlineStr">
        <is>
          <t xml:space="preserve">March </t>
        </is>
      </c>
      <c r="E581" s="274" t="inlineStr">
        <is>
          <t>Scope (MA)</t>
        </is>
      </c>
      <c r="F581" s="274" t="inlineStr">
        <is>
          <t>Facebook</t>
        </is>
      </c>
      <c r="G581" s="274" t="inlineStr">
        <is>
          <t>Scope Collection</t>
        </is>
      </c>
      <c r="H581" s="195" t="inlineStr">
        <is>
          <t>MAR | Facebook-SCOPE | Page Follow | Old Content 02 | 30 Mar - 2 April 2026 | 6,569฿</t>
        </is>
      </c>
      <c r="I581" s="339" t="inlineStr">
        <is>
          <t>Pagelike</t>
        </is>
      </c>
      <c r="J581" s="195" t="inlineStr">
        <is>
          <t>T03 - International school - Age 30-50 - All Gender</t>
        </is>
      </c>
      <c r="K581" s="195" t="inlineStr">
        <is>
          <t>Old Content 03 - Hear it from our own CEO</t>
        </is>
      </c>
      <c r="L581" s="162" t="n">
        <v>49.81</v>
      </c>
      <c r="M581" s="105" t="n">
        <v>61.0421348314606</v>
      </c>
      <c r="N581" s="106" t="n">
        <v>110.8521348</v>
      </c>
      <c r="O581" s="162" t="n">
        <v>243</v>
      </c>
      <c r="P581" s="162" t="n">
        <v>309</v>
      </c>
      <c r="Q581" s="195" t="n"/>
      <c r="R581" s="162" t="n">
        <v>87</v>
      </c>
      <c r="S581" s="162" t="n">
        <v>0</v>
      </c>
      <c r="T581" s="162" t="n">
        <v>0</v>
      </c>
      <c r="U581" s="162" t="n">
        <v>0</v>
      </c>
      <c r="V581" s="162" t="n">
        <v>6</v>
      </c>
      <c r="W581" s="162" t="n">
        <v>293</v>
      </c>
      <c r="X581" s="162" t="n">
        <v>0</v>
      </c>
      <c r="Y581" s="162" t="n">
        <v>12</v>
      </c>
    </row>
    <row r="582" hidden="1" s="361">
      <c r="A582" s="195" t="inlineStr">
        <is>
          <t>male</t>
        </is>
      </c>
      <c r="B582" s="195" t="inlineStr">
        <is>
          <t>45-54</t>
        </is>
      </c>
      <c r="C582" s="196" t="n">
        <v>46097</v>
      </c>
      <c r="D582" s="111" t="inlineStr">
        <is>
          <t xml:space="preserve">March </t>
        </is>
      </c>
      <c r="E582" s="274" t="inlineStr">
        <is>
          <t>Scope (MA)</t>
        </is>
      </c>
      <c r="F582" s="274" t="inlineStr">
        <is>
          <t>Facebook</t>
        </is>
      </c>
      <c r="G582" s="274" t="inlineStr">
        <is>
          <t>Scope Collection</t>
        </is>
      </c>
      <c r="H582" s="195" t="inlineStr">
        <is>
          <t>MAR | Facebook-SCOPE | Page Follow | Old Content 02 | 30 Mar - 2 April 2026 | 6,569฿</t>
        </is>
      </c>
      <c r="I582" s="339" t="inlineStr">
        <is>
          <t>Pagelike</t>
        </is>
      </c>
      <c r="J582" s="195" t="inlineStr">
        <is>
          <t>T03 - International school - Age 30-50 - All Gender</t>
        </is>
      </c>
      <c r="K582" s="195" t="inlineStr">
        <is>
          <t>Old Content 03 - Hear it from our own CEO</t>
        </is>
      </c>
      <c r="L582" s="162" t="n">
        <v>77.62</v>
      </c>
      <c r="M582" s="105" t="n">
        <v>61.0421348314606</v>
      </c>
      <c r="N582" s="106" t="n">
        <v>138.6621348</v>
      </c>
      <c r="O582" s="162" t="n">
        <v>372</v>
      </c>
      <c r="P582" s="162" t="n">
        <v>504</v>
      </c>
      <c r="Q582" s="195" t="n"/>
      <c r="R582" s="162" t="n">
        <v>143</v>
      </c>
      <c r="S582" s="162" t="n">
        <v>0</v>
      </c>
      <c r="T582" s="162" t="n">
        <v>0</v>
      </c>
      <c r="U582" s="162" t="n">
        <v>0</v>
      </c>
      <c r="V582" s="162" t="n">
        <v>8</v>
      </c>
      <c r="W582" s="162" t="n">
        <v>465</v>
      </c>
      <c r="X582" s="162" t="n">
        <v>0</v>
      </c>
      <c r="Y582" s="162" t="n">
        <v>18</v>
      </c>
    </row>
    <row r="583" hidden="1" s="361">
      <c r="A583" s="195" t="inlineStr">
        <is>
          <t>unknown</t>
        </is>
      </c>
      <c r="B583" s="195" t="inlineStr">
        <is>
          <t>45-54</t>
        </is>
      </c>
      <c r="C583" s="196" t="n">
        <v>46097</v>
      </c>
      <c r="D583" s="111" t="inlineStr">
        <is>
          <t xml:space="preserve">March </t>
        </is>
      </c>
      <c r="E583" s="274" t="inlineStr">
        <is>
          <t>Scope (MA)</t>
        </is>
      </c>
      <c r="F583" s="274" t="inlineStr">
        <is>
          <t>Facebook</t>
        </is>
      </c>
      <c r="G583" s="274" t="inlineStr">
        <is>
          <t>Scope Collection</t>
        </is>
      </c>
      <c r="H583" s="195" t="inlineStr">
        <is>
          <t>MAR | Facebook-SCOPE | Page Follow | Old Content 02 | 30 Mar - 2 April 2026 | 6,569฿</t>
        </is>
      </c>
      <c r="I583" s="339" t="inlineStr">
        <is>
          <t>Pagelike</t>
        </is>
      </c>
      <c r="J583" s="195" t="inlineStr">
        <is>
          <t>T03 - International school - Age 30-50 - All Gender</t>
        </is>
      </c>
      <c r="K583" s="195" t="inlineStr">
        <is>
          <t>Old Content 03 - Hear it from our own CEO</t>
        </is>
      </c>
      <c r="L583" s="162" t="n">
        <v>0.6</v>
      </c>
      <c r="M583" s="105" t="n">
        <v>61.0421348314606</v>
      </c>
      <c r="N583" s="106" t="n">
        <v>61.64213483</v>
      </c>
      <c r="O583" s="162" t="n">
        <v>6</v>
      </c>
      <c r="P583" s="162" t="n">
        <v>6</v>
      </c>
      <c r="Q583" s="195" t="n"/>
      <c r="R583" s="162" t="n">
        <v>2</v>
      </c>
      <c r="S583" s="162" t="n">
        <v>0</v>
      </c>
      <c r="T583" s="162" t="n">
        <v>0</v>
      </c>
      <c r="U583" s="162" t="n">
        <v>0</v>
      </c>
      <c r="V583" s="195" t="n"/>
      <c r="W583" s="162" t="n">
        <v>6</v>
      </c>
      <c r="X583" s="162" t="n">
        <v>0</v>
      </c>
      <c r="Y583" s="162" t="n">
        <v>0</v>
      </c>
    </row>
    <row r="584" hidden="1" s="361">
      <c r="A584" s="195" t="inlineStr">
        <is>
          <t>female</t>
        </is>
      </c>
      <c r="B584" s="195" t="inlineStr">
        <is>
          <t>55-64</t>
        </is>
      </c>
      <c r="C584" s="196" t="n">
        <v>46097</v>
      </c>
      <c r="D584" s="111" t="inlineStr">
        <is>
          <t xml:space="preserve">March </t>
        </is>
      </c>
      <c r="E584" s="274" t="inlineStr">
        <is>
          <t>Scope (MA)</t>
        </is>
      </c>
      <c r="F584" s="274" t="inlineStr">
        <is>
          <t>Facebook</t>
        </is>
      </c>
      <c r="G584" s="274" t="inlineStr">
        <is>
          <t>Scope Collection</t>
        </is>
      </c>
      <c r="H584" s="195" t="inlineStr">
        <is>
          <t>MAR | Facebook-SCOPE | Page Follow | Old Content 02 | 30 Mar - 2 April 2026 | 6,569฿</t>
        </is>
      </c>
      <c r="I584" s="339" t="inlineStr">
        <is>
          <t>Pagelike</t>
        </is>
      </c>
      <c r="J584" s="195" t="inlineStr">
        <is>
          <t>T03 - International school - Age 30-50 - All Gender</t>
        </is>
      </c>
      <c r="K584" s="195" t="inlineStr">
        <is>
          <t>Old Content 03 - Hear it from our own CEO</t>
        </is>
      </c>
      <c r="L584" s="162" t="n">
        <v>89.89</v>
      </c>
      <c r="M584" s="105" t="n">
        <v>61.0421348314606</v>
      </c>
      <c r="N584" s="106" t="n">
        <v>150.9321348</v>
      </c>
      <c r="O584" s="162" t="n">
        <v>334</v>
      </c>
      <c r="P584" s="162" t="n">
        <v>408</v>
      </c>
      <c r="Q584" s="195" t="n"/>
      <c r="R584" s="162" t="n">
        <v>202</v>
      </c>
      <c r="S584" s="162" t="n">
        <v>0</v>
      </c>
      <c r="T584" s="162" t="n">
        <v>0</v>
      </c>
      <c r="U584" s="162" t="n">
        <v>0</v>
      </c>
      <c r="V584" s="162" t="n">
        <v>13</v>
      </c>
      <c r="W584" s="162" t="n">
        <v>387</v>
      </c>
      <c r="X584" s="162" t="n">
        <v>0</v>
      </c>
      <c r="Y584" s="162" t="n">
        <v>41</v>
      </c>
    </row>
    <row r="585" hidden="1" s="361">
      <c r="A585" s="195" t="inlineStr">
        <is>
          <t>male</t>
        </is>
      </c>
      <c r="B585" s="195" t="inlineStr">
        <is>
          <t>55-64</t>
        </is>
      </c>
      <c r="C585" s="196" t="n">
        <v>46097</v>
      </c>
      <c r="D585" s="111" t="inlineStr">
        <is>
          <t xml:space="preserve">March </t>
        </is>
      </c>
      <c r="E585" s="274" t="inlineStr">
        <is>
          <t>Scope (MA)</t>
        </is>
      </c>
      <c r="F585" s="274" t="inlineStr">
        <is>
          <t>Facebook</t>
        </is>
      </c>
      <c r="G585" s="274" t="inlineStr">
        <is>
          <t>Scope Collection</t>
        </is>
      </c>
      <c r="H585" s="195" t="inlineStr">
        <is>
          <t>MAR | Facebook-SCOPE | Page Follow | Old Content 02 | 30 Mar - 2 April 2026 | 6,569฿</t>
        </is>
      </c>
      <c r="I585" s="339" t="inlineStr">
        <is>
          <t>Pagelike</t>
        </is>
      </c>
      <c r="J585" s="195" t="inlineStr">
        <is>
          <t>T03 - International school - Age 30-50 - All Gender</t>
        </is>
      </c>
      <c r="K585" s="195" t="inlineStr">
        <is>
          <t>Old Content 03 - Hear it from our own CEO</t>
        </is>
      </c>
      <c r="L585" s="162" t="n">
        <v>84.86</v>
      </c>
      <c r="M585" s="105" t="n">
        <v>61.0421348314606</v>
      </c>
      <c r="N585" s="106" t="n">
        <v>145.9021348</v>
      </c>
      <c r="O585" s="162" t="n">
        <v>340</v>
      </c>
      <c r="P585" s="162" t="n">
        <v>422</v>
      </c>
      <c r="Q585" s="195" t="n"/>
      <c r="R585" s="162" t="n">
        <v>187</v>
      </c>
      <c r="S585" s="162" t="n">
        <v>0</v>
      </c>
      <c r="T585" s="162" t="n">
        <v>0</v>
      </c>
      <c r="U585" s="162" t="n">
        <v>0</v>
      </c>
      <c r="V585" s="162" t="n">
        <v>10</v>
      </c>
      <c r="W585" s="162" t="n">
        <v>404</v>
      </c>
      <c r="X585" s="162" t="n">
        <v>0</v>
      </c>
      <c r="Y585" s="162" t="n">
        <v>25</v>
      </c>
    </row>
    <row r="586" hidden="1" s="361">
      <c r="A586" s="195" t="inlineStr">
        <is>
          <t>unknown</t>
        </is>
      </c>
      <c r="B586" s="195" t="inlineStr">
        <is>
          <t>55-64</t>
        </is>
      </c>
      <c r="C586" s="196" t="n">
        <v>46097</v>
      </c>
      <c r="D586" s="111" t="inlineStr">
        <is>
          <t xml:space="preserve">March </t>
        </is>
      </c>
      <c r="E586" s="274" t="inlineStr">
        <is>
          <t>Scope (MA)</t>
        </is>
      </c>
      <c r="F586" s="274" t="inlineStr">
        <is>
          <t>Facebook</t>
        </is>
      </c>
      <c r="G586" s="274" t="inlineStr">
        <is>
          <t>Scope Collection</t>
        </is>
      </c>
      <c r="H586" s="195" t="inlineStr">
        <is>
          <t>MAR | Facebook-SCOPE | Page Follow | Old Content 02 | 30 Mar - 2 April 2026 | 6,569฿</t>
        </is>
      </c>
      <c r="I586" s="339" t="inlineStr">
        <is>
          <t>Pagelike</t>
        </is>
      </c>
      <c r="J586" s="195" t="inlineStr">
        <is>
          <t>T03 - International school - Age 30-50 - All Gender</t>
        </is>
      </c>
      <c r="K586" s="195" t="inlineStr">
        <is>
          <t>Old Content 03 - Hear it from our own CEO</t>
        </is>
      </c>
      <c r="L586" s="162" t="n">
        <v>0.41</v>
      </c>
      <c r="M586" s="105" t="n">
        <v>61.0421348314606</v>
      </c>
      <c r="N586" s="106" t="n">
        <v>61.45213483</v>
      </c>
      <c r="O586" s="162" t="n">
        <v>5</v>
      </c>
      <c r="P586" s="162" t="n">
        <v>5</v>
      </c>
      <c r="Q586" s="195" t="n"/>
      <c r="R586" s="162" t="n">
        <v>2</v>
      </c>
      <c r="S586" s="162" t="n">
        <v>0</v>
      </c>
      <c r="T586" s="162" t="n">
        <v>0</v>
      </c>
      <c r="U586" s="162" t="n">
        <v>0</v>
      </c>
      <c r="V586" s="195" t="n"/>
      <c r="W586" s="162" t="n">
        <v>5</v>
      </c>
      <c r="X586" s="162" t="n">
        <v>0</v>
      </c>
      <c r="Y586" s="162" t="n">
        <v>0</v>
      </c>
    </row>
    <row r="587" hidden="1" s="361">
      <c r="A587" s="195" t="inlineStr">
        <is>
          <t>female</t>
        </is>
      </c>
      <c r="B587" s="195" t="inlineStr">
        <is>
          <t>65+</t>
        </is>
      </c>
      <c r="C587" s="196" t="n">
        <v>46097</v>
      </c>
      <c r="D587" s="111" t="inlineStr">
        <is>
          <t xml:space="preserve">March </t>
        </is>
      </c>
      <c r="E587" s="274" t="inlineStr">
        <is>
          <t>Scope (MA)</t>
        </is>
      </c>
      <c r="F587" s="274" t="inlineStr">
        <is>
          <t>Facebook</t>
        </is>
      </c>
      <c r="G587" s="274" t="inlineStr">
        <is>
          <t>Scope Collection</t>
        </is>
      </c>
      <c r="H587" s="195" t="inlineStr">
        <is>
          <t>MAR | Facebook-SCOPE | Page Follow | Old Content 02 | 30 Mar - 2 April 2026 | 6,569฿</t>
        </is>
      </c>
      <c r="I587" s="339" t="inlineStr">
        <is>
          <t>Pagelike</t>
        </is>
      </c>
      <c r="J587" s="195" t="inlineStr">
        <is>
          <t>T03 - International school - Age 30-50 - All Gender</t>
        </is>
      </c>
      <c r="K587" s="195" t="inlineStr">
        <is>
          <t>Old Content 03 - Hear it from our own CEO</t>
        </is>
      </c>
      <c r="L587" s="162" t="n">
        <v>142.1</v>
      </c>
      <c r="M587" s="105" t="n">
        <v>61.0421348314606</v>
      </c>
      <c r="N587" s="106" t="n">
        <v>203.1421348</v>
      </c>
      <c r="O587" s="162" t="n">
        <v>436</v>
      </c>
      <c r="P587" s="162" t="n">
        <v>611</v>
      </c>
      <c r="Q587" s="195" t="n"/>
      <c r="R587" s="162" t="n">
        <v>346</v>
      </c>
      <c r="S587" s="162" t="n">
        <v>0</v>
      </c>
      <c r="T587" s="162" t="n">
        <v>0</v>
      </c>
      <c r="U587" s="162" t="n">
        <v>0</v>
      </c>
      <c r="V587" s="162" t="n">
        <v>24</v>
      </c>
      <c r="W587" s="162" t="n">
        <v>594</v>
      </c>
      <c r="X587" s="162" t="n">
        <v>0</v>
      </c>
      <c r="Y587" s="162" t="n">
        <v>64</v>
      </c>
    </row>
    <row r="588" hidden="1" s="361">
      <c r="A588" s="195" t="inlineStr">
        <is>
          <t>male</t>
        </is>
      </c>
      <c r="B588" s="195" t="inlineStr">
        <is>
          <t>65+</t>
        </is>
      </c>
      <c r="C588" s="196" t="n">
        <v>46097</v>
      </c>
      <c r="D588" s="111" t="inlineStr">
        <is>
          <t xml:space="preserve">March </t>
        </is>
      </c>
      <c r="E588" s="274" t="inlineStr">
        <is>
          <t>Scope (MA)</t>
        </is>
      </c>
      <c r="F588" s="274" t="inlineStr">
        <is>
          <t>Facebook</t>
        </is>
      </c>
      <c r="G588" s="274" t="inlineStr">
        <is>
          <t>Scope Collection</t>
        </is>
      </c>
      <c r="H588" s="195" t="inlineStr">
        <is>
          <t>MAR | Facebook-SCOPE | Page Follow | Old Content 02 | 30 Mar - 2 April 2026 | 6,569฿</t>
        </is>
      </c>
      <c r="I588" s="339" t="inlineStr">
        <is>
          <t>Pagelike</t>
        </is>
      </c>
      <c r="J588" s="195" t="inlineStr">
        <is>
          <t>T03 - International school - Age 30-50 - All Gender</t>
        </is>
      </c>
      <c r="K588" s="195" t="inlineStr">
        <is>
          <t>Old Content 03 - Hear it from our own CEO</t>
        </is>
      </c>
      <c r="L588" s="162" t="n">
        <v>76.67</v>
      </c>
      <c r="M588" s="105" t="n">
        <v>61.0421348314606</v>
      </c>
      <c r="N588" s="106" t="n">
        <v>137.7121348</v>
      </c>
      <c r="O588" s="162" t="n">
        <v>247</v>
      </c>
      <c r="P588" s="162" t="n">
        <v>334</v>
      </c>
      <c r="Q588" s="195" t="n"/>
      <c r="R588" s="162" t="n">
        <v>195</v>
      </c>
      <c r="S588" s="162" t="n">
        <v>0</v>
      </c>
      <c r="T588" s="162" t="n">
        <v>0</v>
      </c>
      <c r="U588" s="162" t="n">
        <v>0</v>
      </c>
      <c r="V588" s="162" t="n">
        <v>16</v>
      </c>
      <c r="W588" s="162" t="n">
        <v>316</v>
      </c>
      <c r="X588" s="162" t="n">
        <v>0</v>
      </c>
      <c r="Y588" s="162" t="n">
        <v>32</v>
      </c>
    </row>
    <row r="589" hidden="1" s="361">
      <c r="A589" s="195" t="inlineStr">
        <is>
          <t>unknown</t>
        </is>
      </c>
      <c r="B589" s="195" t="inlineStr">
        <is>
          <t>65+</t>
        </is>
      </c>
      <c r="C589" s="196" t="n">
        <v>46097</v>
      </c>
      <c r="D589" s="111" t="inlineStr">
        <is>
          <t xml:space="preserve">March </t>
        </is>
      </c>
      <c r="E589" s="274" t="inlineStr">
        <is>
          <t>Scope (MA)</t>
        </is>
      </c>
      <c r="F589" s="274" t="inlineStr">
        <is>
          <t>Facebook</t>
        </is>
      </c>
      <c r="G589" s="274" t="inlineStr">
        <is>
          <t>Scope Collection</t>
        </is>
      </c>
      <c r="H589" s="195" t="inlineStr">
        <is>
          <t>MAR | Facebook-SCOPE | Page Follow | Old Content 02 | 30 Mar - 2 April 2026 | 6,569฿</t>
        </is>
      </c>
      <c r="I589" s="339" t="inlineStr">
        <is>
          <t>Pagelike</t>
        </is>
      </c>
      <c r="J589" s="195" t="inlineStr">
        <is>
          <t>T03 - International school - Age 30-50 - All Gender</t>
        </is>
      </c>
      <c r="K589" s="195" t="inlineStr">
        <is>
          <t>Old Content 03 - Hear it from our own CEO</t>
        </is>
      </c>
      <c r="L589" s="162" t="n">
        <v>1.53</v>
      </c>
      <c r="M589" s="105" t="n">
        <v>61.0421348314606</v>
      </c>
      <c r="N589" s="106" t="n">
        <v>62.57213483</v>
      </c>
      <c r="O589" s="162" t="n">
        <v>4</v>
      </c>
      <c r="P589" s="162" t="n">
        <v>6</v>
      </c>
      <c r="Q589" s="195" t="n"/>
      <c r="R589" s="162" t="n">
        <v>2</v>
      </c>
      <c r="S589" s="162" t="n">
        <v>0</v>
      </c>
      <c r="T589" s="162" t="n">
        <v>0</v>
      </c>
      <c r="U589" s="162" t="n">
        <v>0</v>
      </c>
      <c r="V589" s="195" t="n"/>
      <c r="W589" s="162" t="n">
        <v>5</v>
      </c>
      <c r="X589" s="162" t="n">
        <v>0</v>
      </c>
      <c r="Y589" s="162" t="n">
        <v>1</v>
      </c>
    </row>
    <row r="590" hidden="1" s="361">
      <c r="A590" s="195" t="inlineStr">
        <is>
          <t>female</t>
        </is>
      </c>
      <c r="B590" s="195" t="inlineStr">
        <is>
          <t>18-24</t>
        </is>
      </c>
      <c r="C590" s="196" t="n">
        <v>46097</v>
      </c>
      <c r="D590" s="111" t="inlineStr">
        <is>
          <t xml:space="preserve">March </t>
        </is>
      </c>
      <c r="E590" s="274" t="inlineStr">
        <is>
          <t>Scope (MA)</t>
        </is>
      </c>
      <c r="F590" s="274" t="inlineStr">
        <is>
          <t>Facebook</t>
        </is>
      </c>
      <c r="G590" s="274" t="inlineStr">
        <is>
          <t>Scope Collection</t>
        </is>
      </c>
      <c r="H590" s="195" t="inlineStr">
        <is>
          <t>MAR | Facebook-SCOPE | Page Follow | Old Content 02 | 30 Mar - 2 April 2026 | 6,569฿</t>
        </is>
      </c>
      <c r="I590" s="339" t="inlineStr">
        <is>
          <t>Pagelike</t>
        </is>
      </c>
      <c r="J590" s="195" t="inlineStr">
        <is>
          <t>T03 - International school - Age 30-50 - All Gender</t>
        </is>
      </c>
      <c r="K590" s="195" t="inlineStr">
        <is>
          <t>Old Content 04 - Tropical paradise within Bangkok's</t>
        </is>
      </c>
      <c r="L590" s="162" t="n">
        <v>9.6</v>
      </c>
      <c r="M590" s="105" t="n">
        <v>61.0421348314606</v>
      </c>
      <c r="N590" s="106" t="n">
        <v>70.64213483</v>
      </c>
      <c r="O590" s="162" t="n">
        <v>166</v>
      </c>
      <c r="P590" s="162" t="n">
        <v>250</v>
      </c>
      <c r="Q590" s="195" t="n"/>
      <c r="R590" s="162" t="n">
        <v>1</v>
      </c>
      <c r="S590" s="162" t="n">
        <v>0</v>
      </c>
      <c r="T590" s="162" t="n">
        <v>0</v>
      </c>
      <c r="U590" s="162" t="n">
        <v>0</v>
      </c>
      <c r="V590" s="162" t="n">
        <v>1</v>
      </c>
      <c r="W590" s="195" t="n"/>
      <c r="X590" s="162" t="n">
        <v>0</v>
      </c>
      <c r="Y590" s="162" t="n">
        <v>3</v>
      </c>
    </row>
    <row r="591" hidden="1" s="361">
      <c r="A591" s="195" t="inlineStr">
        <is>
          <t>male</t>
        </is>
      </c>
      <c r="B591" s="195" t="inlineStr">
        <is>
          <t>18-24</t>
        </is>
      </c>
      <c r="C591" s="196" t="n">
        <v>46097</v>
      </c>
      <c r="D591" s="111" t="inlineStr">
        <is>
          <t xml:space="preserve">March </t>
        </is>
      </c>
      <c r="E591" s="274" t="inlineStr">
        <is>
          <t>Scope (MA)</t>
        </is>
      </c>
      <c r="F591" s="274" t="inlineStr">
        <is>
          <t>Facebook</t>
        </is>
      </c>
      <c r="G591" s="274" t="inlineStr">
        <is>
          <t>Scope Collection</t>
        </is>
      </c>
      <c r="H591" s="195" t="inlineStr">
        <is>
          <t>MAR | Facebook-SCOPE | Page Follow | Old Content 02 | 30 Mar - 2 April 2026 | 6,569฿</t>
        </is>
      </c>
      <c r="I591" s="339" t="inlineStr">
        <is>
          <t>Pagelike</t>
        </is>
      </c>
      <c r="J591" s="195" t="inlineStr">
        <is>
          <t>T03 - International school - Age 30-50 - All Gender</t>
        </is>
      </c>
      <c r="K591" s="195" t="inlineStr">
        <is>
          <t>Old Content 04 - Tropical paradise within Bangkok's</t>
        </is>
      </c>
      <c r="L591" s="162" t="n">
        <v>8.619999999999999</v>
      </c>
      <c r="M591" s="105" t="n">
        <v>61.0421348314606</v>
      </c>
      <c r="N591" s="106" t="n">
        <v>69.66213483</v>
      </c>
      <c r="O591" s="162" t="n">
        <v>154</v>
      </c>
      <c r="P591" s="162" t="n">
        <v>221</v>
      </c>
      <c r="Q591" s="195" t="n"/>
      <c r="R591" s="162" t="n">
        <v>3</v>
      </c>
      <c r="S591" s="162" t="n">
        <v>0</v>
      </c>
      <c r="T591" s="162" t="n">
        <v>0</v>
      </c>
      <c r="U591" s="162" t="n">
        <v>0</v>
      </c>
      <c r="V591" s="162" t="n">
        <v>1</v>
      </c>
      <c r="W591" s="195" t="n"/>
      <c r="X591" s="162" t="n">
        <v>0</v>
      </c>
      <c r="Y591" s="162" t="n">
        <v>3</v>
      </c>
    </row>
    <row r="592" hidden="1" s="361">
      <c r="A592" s="195" t="inlineStr">
        <is>
          <t>female</t>
        </is>
      </c>
      <c r="B592" s="195" t="inlineStr">
        <is>
          <t>25-34</t>
        </is>
      </c>
      <c r="C592" s="196" t="n">
        <v>46097</v>
      </c>
      <c r="D592" s="111" t="inlineStr">
        <is>
          <t xml:space="preserve">March </t>
        </is>
      </c>
      <c r="E592" s="274" t="inlineStr">
        <is>
          <t>Scope (MA)</t>
        </is>
      </c>
      <c r="F592" s="274" t="inlineStr">
        <is>
          <t>Facebook</t>
        </is>
      </c>
      <c r="G592" s="274" t="inlineStr">
        <is>
          <t>Scope Collection</t>
        </is>
      </c>
      <c r="H592" s="195" t="inlineStr">
        <is>
          <t>MAR | Facebook-SCOPE | Page Follow | Old Content 02 | 30 Mar - 2 April 2026 | 6,569฿</t>
        </is>
      </c>
      <c r="I592" s="339" t="inlineStr">
        <is>
          <t>Pagelike</t>
        </is>
      </c>
      <c r="J592" s="195" t="inlineStr">
        <is>
          <t>T03 - International school - Age 30-50 - All Gender</t>
        </is>
      </c>
      <c r="K592" s="195" t="inlineStr">
        <is>
          <t>Old Content 04 - Tropical paradise within Bangkok's</t>
        </is>
      </c>
      <c r="L592" s="162" t="n">
        <v>32.3</v>
      </c>
      <c r="M592" s="105" t="n">
        <v>61.0421348314606</v>
      </c>
      <c r="N592" s="106" t="n">
        <v>93.34213483000001</v>
      </c>
      <c r="O592" s="162" t="n">
        <v>378</v>
      </c>
      <c r="P592" s="162" t="n">
        <v>525</v>
      </c>
      <c r="Q592" s="162" t="n">
        <v>4</v>
      </c>
      <c r="R592" s="162" t="n">
        <v>6</v>
      </c>
      <c r="S592" s="162" t="n">
        <v>0</v>
      </c>
      <c r="T592" s="162" t="n">
        <v>0</v>
      </c>
      <c r="U592" s="162" t="n">
        <v>0</v>
      </c>
      <c r="V592" s="162" t="n">
        <v>4</v>
      </c>
      <c r="W592" s="195" t="n"/>
      <c r="X592" s="162" t="n">
        <v>0</v>
      </c>
      <c r="Y592" s="162" t="n">
        <v>15</v>
      </c>
    </row>
    <row r="593" hidden="1" s="361">
      <c r="A593" s="195" t="inlineStr">
        <is>
          <t>male</t>
        </is>
      </c>
      <c r="B593" s="195" t="inlineStr">
        <is>
          <t>25-34</t>
        </is>
      </c>
      <c r="C593" s="196" t="n">
        <v>46097</v>
      </c>
      <c r="D593" s="111" t="inlineStr">
        <is>
          <t xml:space="preserve">March </t>
        </is>
      </c>
      <c r="E593" s="274" t="inlineStr">
        <is>
          <t>Scope (MA)</t>
        </is>
      </c>
      <c r="F593" s="274" t="inlineStr">
        <is>
          <t>Facebook</t>
        </is>
      </c>
      <c r="G593" s="274" t="inlineStr">
        <is>
          <t>Scope Collection</t>
        </is>
      </c>
      <c r="H593" s="195" t="inlineStr">
        <is>
          <t>MAR | Facebook-SCOPE | Page Follow | Old Content 02 | 30 Mar - 2 April 2026 | 6,569฿</t>
        </is>
      </c>
      <c r="I593" s="339" t="inlineStr">
        <is>
          <t>Pagelike</t>
        </is>
      </c>
      <c r="J593" s="195" t="inlineStr">
        <is>
          <t>T03 - International school - Age 30-50 - All Gender</t>
        </is>
      </c>
      <c r="K593" s="195" t="inlineStr">
        <is>
          <t>Old Content 04 - Tropical paradise within Bangkok's</t>
        </is>
      </c>
      <c r="L593" s="162" t="n">
        <v>23.22</v>
      </c>
      <c r="M593" s="105" t="n">
        <v>61.0421348314606</v>
      </c>
      <c r="N593" s="106" t="n">
        <v>84.26213482999999</v>
      </c>
      <c r="O593" s="162" t="n">
        <v>340</v>
      </c>
      <c r="P593" s="162" t="n">
        <v>477</v>
      </c>
      <c r="Q593" s="195" t="n"/>
      <c r="R593" s="162" t="n">
        <v>1</v>
      </c>
      <c r="S593" s="162" t="n">
        <v>0</v>
      </c>
      <c r="T593" s="162" t="n">
        <v>0</v>
      </c>
      <c r="U593" s="162" t="n">
        <v>0</v>
      </c>
      <c r="V593" s="162" t="n">
        <v>5</v>
      </c>
      <c r="W593" s="195" t="n"/>
      <c r="X593" s="162" t="n">
        <v>0</v>
      </c>
      <c r="Y593" s="162" t="n">
        <v>7</v>
      </c>
    </row>
    <row r="594" hidden="1" s="361">
      <c r="A594" s="195" t="inlineStr">
        <is>
          <t>female</t>
        </is>
      </c>
      <c r="B594" s="195" t="inlineStr">
        <is>
          <t>35-44</t>
        </is>
      </c>
      <c r="C594" s="196" t="n">
        <v>46097</v>
      </c>
      <c r="D594" s="111" t="inlineStr">
        <is>
          <t xml:space="preserve">March </t>
        </is>
      </c>
      <c r="E594" s="274" t="inlineStr">
        <is>
          <t>Scope (MA)</t>
        </is>
      </c>
      <c r="F594" s="274" t="inlineStr">
        <is>
          <t>Facebook</t>
        </is>
      </c>
      <c r="G594" s="274" t="inlineStr">
        <is>
          <t>Scope Collection</t>
        </is>
      </c>
      <c r="H594" s="195" t="inlineStr">
        <is>
          <t>MAR | Facebook-SCOPE | Page Follow | Old Content 02 | 30 Mar - 2 April 2026 | 6,569฿</t>
        </is>
      </c>
      <c r="I594" s="339" t="inlineStr">
        <is>
          <t>Pagelike</t>
        </is>
      </c>
      <c r="J594" s="195" t="inlineStr">
        <is>
          <t>T03 - International school - Age 30-50 - All Gender</t>
        </is>
      </c>
      <c r="K594" s="195" t="inlineStr">
        <is>
          <t>Old Content 04 - Tropical paradise within Bangkok's</t>
        </is>
      </c>
      <c r="L594" s="162" t="n">
        <v>16.25</v>
      </c>
      <c r="M594" s="105" t="n">
        <v>61.0421348314606</v>
      </c>
      <c r="N594" s="106" t="n">
        <v>77.29213482999999</v>
      </c>
      <c r="O594" s="162" t="n">
        <v>155</v>
      </c>
      <c r="P594" s="162" t="n">
        <v>175</v>
      </c>
      <c r="Q594" s="195" t="n"/>
      <c r="R594" s="162" t="n">
        <v>3</v>
      </c>
      <c r="S594" s="162" t="n">
        <v>0</v>
      </c>
      <c r="T594" s="162" t="n">
        <v>0</v>
      </c>
      <c r="U594" s="162" t="n">
        <v>0</v>
      </c>
      <c r="V594" s="162" t="n">
        <v>5</v>
      </c>
      <c r="W594" s="195" t="n"/>
      <c r="X594" s="162" t="n">
        <v>0</v>
      </c>
      <c r="Y594" s="162" t="n">
        <v>7</v>
      </c>
    </row>
    <row r="595" hidden="1" s="361">
      <c r="A595" s="195" t="inlineStr">
        <is>
          <t>male</t>
        </is>
      </c>
      <c r="B595" s="195" t="inlineStr">
        <is>
          <t>35-44</t>
        </is>
      </c>
      <c r="C595" s="196" t="n">
        <v>46097</v>
      </c>
      <c r="D595" s="111" t="inlineStr">
        <is>
          <t xml:space="preserve">March </t>
        </is>
      </c>
      <c r="E595" s="274" t="inlineStr">
        <is>
          <t>Scope (MA)</t>
        </is>
      </c>
      <c r="F595" s="274" t="inlineStr">
        <is>
          <t>Facebook</t>
        </is>
      </c>
      <c r="G595" s="274" t="inlineStr">
        <is>
          <t>Scope Collection</t>
        </is>
      </c>
      <c r="H595" s="195" t="inlineStr">
        <is>
          <t>MAR | Facebook-SCOPE | Page Follow | Old Content 02 | 30 Mar - 2 April 2026 | 6,569฿</t>
        </is>
      </c>
      <c r="I595" s="339" t="inlineStr">
        <is>
          <t>Pagelike</t>
        </is>
      </c>
      <c r="J595" s="195" t="inlineStr">
        <is>
          <t>T03 - International school - Age 30-50 - All Gender</t>
        </is>
      </c>
      <c r="K595" s="195" t="inlineStr">
        <is>
          <t>Old Content 04 - Tropical paradise within Bangkok's</t>
        </is>
      </c>
      <c r="L595" s="162" t="n">
        <v>16.67</v>
      </c>
      <c r="M595" s="105" t="n">
        <v>61.0421348314606</v>
      </c>
      <c r="N595" s="106" t="n">
        <v>77.71213483</v>
      </c>
      <c r="O595" s="162" t="n">
        <v>167</v>
      </c>
      <c r="P595" s="162" t="n">
        <v>211</v>
      </c>
      <c r="Q595" s="162" t="n">
        <v>1</v>
      </c>
      <c r="R595" s="162" t="n">
        <v>4</v>
      </c>
      <c r="S595" s="162" t="n">
        <v>0</v>
      </c>
      <c r="T595" s="162" t="n">
        <v>0</v>
      </c>
      <c r="U595" s="162" t="n">
        <v>0</v>
      </c>
      <c r="V595" s="162" t="n">
        <v>1</v>
      </c>
      <c r="W595" s="195" t="n"/>
      <c r="X595" s="162" t="n">
        <v>0</v>
      </c>
      <c r="Y595" s="162" t="n">
        <v>6</v>
      </c>
    </row>
    <row r="596" hidden="1" s="361">
      <c r="A596" s="195" t="inlineStr">
        <is>
          <t>female</t>
        </is>
      </c>
      <c r="B596" s="195" t="inlineStr">
        <is>
          <t>45-54</t>
        </is>
      </c>
      <c r="C596" s="196" t="n">
        <v>46097</v>
      </c>
      <c r="D596" s="111" t="inlineStr">
        <is>
          <t xml:space="preserve">March </t>
        </is>
      </c>
      <c r="E596" s="274" t="inlineStr">
        <is>
          <t>Scope (MA)</t>
        </is>
      </c>
      <c r="F596" s="274" t="inlineStr">
        <is>
          <t>Facebook</t>
        </is>
      </c>
      <c r="G596" s="274" t="inlineStr">
        <is>
          <t>Scope Collection</t>
        </is>
      </c>
      <c r="H596" s="195" t="inlineStr">
        <is>
          <t>MAR | Facebook-SCOPE | Page Follow | Old Content 02 | 30 Mar - 2 April 2026 | 6,569฿</t>
        </is>
      </c>
      <c r="I596" s="339" t="inlineStr">
        <is>
          <t>Pagelike</t>
        </is>
      </c>
      <c r="J596" s="195" t="inlineStr">
        <is>
          <t>T03 - International school - Age 30-50 - All Gender</t>
        </is>
      </c>
      <c r="K596" s="195" t="inlineStr">
        <is>
          <t>Old Content 04 - Tropical paradise within Bangkok's</t>
        </is>
      </c>
      <c r="L596" s="162" t="n">
        <v>22.24</v>
      </c>
      <c r="M596" s="105" t="n">
        <v>61.0421348314606</v>
      </c>
      <c r="N596" s="106" t="n">
        <v>83.28213483</v>
      </c>
      <c r="O596" s="162" t="n">
        <v>211</v>
      </c>
      <c r="P596" s="162" t="n">
        <v>282</v>
      </c>
      <c r="Q596" s="162" t="n">
        <v>1</v>
      </c>
      <c r="R596" s="162" t="n">
        <v>4</v>
      </c>
      <c r="S596" s="162" t="n">
        <v>0</v>
      </c>
      <c r="T596" s="162" t="n">
        <v>0</v>
      </c>
      <c r="U596" s="162" t="n">
        <v>0</v>
      </c>
      <c r="V596" s="162" t="n">
        <v>3</v>
      </c>
      <c r="W596" s="195" t="n"/>
      <c r="X596" s="162" t="n">
        <v>0</v>
      </c>
      <c r="Y596" s="162" t="n">
        <v>7</v>
      </c>
    </row>
    <row r="597" hidden="1" s="361">
      <c r="A597" s="195" t="inlineStr">
        <is>
          <t>male</t>
        </is>
      </c>
      <c r="B597" s="195" t="inlineStr">
        <is>
          <t>45-54</t>
        </is>
      </c>
      <c r="C597" s="196" t="n">
        <v>46097</v>
      </c>
      <c r="D597" s="111" t="inlineStr">
        <is>
          <t xml:space="preserve">March </t>
        </is>
      </c>
      <c r="E597" s="274" t="inlineStr">
        <is>
          <t>Scope (MA)</t>
        </is>
      </c>
      <c r="F597" s="274" t="inlineStr">
        <is>
          <t>Facebook</t>
        </is>
      </c>
      <c r="G597" s="274" t="inlineStr">
        <is>
          <t>Scope Collection</t>
        </is>
      </c>
      <c r="H597" s="195" t="inlineStr">
        <is>
          <t>MAR | Facebook-SCOPE | Page Follow | Old Content 02 | 30 Mar - 2 April 2026 | 6,569฿</t>
        </is>
      </c>
      <c r="I597" s="339" t="inlineStr">
        <is>
          <t>Pagelike</t>
        </is>
      </c>
      <c r="J597" s="195" t="inlineStr">
        <is>
          <t>T03 - International school - Age 30-50 - All Gender</t>
        </is>
      </c>
      <c r="K597" s="195" t="inlineStr">
        <is>
          <t>Old Content 04 - Tropical paradise within Bangkok's</t>
        </is>
      </c>
      <c r="L597" s="162" t="n">
        <v>11.09</v>
      </c>
      <c r="M597" s="105" t="n">
        <v>61.0421348314606</v>
      </c>
      <c r="N597" s="106" t="n">
        <v>72.13213483</v>
      </c>
      <c r="O597" s="162" t="n">
        <v>155</v>
      </c>
      <c r="P597" s="162" t="n">
        <v>193</v>
      </c>
      <c r="Q597" s="195" t="n"/>
      <c r="R597" s="195" t="n"/>
      <c r="S597" s="162" t="n">
        <v>0</v>
      </c>
      <c r="T597" s="162" t="n">
        <v>0</v>
      </c>
      <c r="U597" s="162" t="n">
        <v>0</v>
      </c>
      <c r="V597" s="195" t="n"/>
      <c r="W597" s="195" t="n"/>
      <c r="X597" s="162" t="n">
        <v>0</v>
      </c>
      <c r="Y597" s="162" t="n">
        <v>1</v>
      </c>
    </row>
    <row r="598" hidden="1" s="361">
      <c r="A598" s="195" t="inlineStr">
        <is>
          <t>unknown</t>
        </is>
      </c>
      <c r="B598" s="195" t="inlineStr">
        <is>
          <t>45-54</t>
        </is>
      </c>
      <c r="C598" s="196" t="n">
        <v>46097</v>
      </c>
      <c r="D598" s="111" t="inlineStr">
        <is>
          <t xml:space="preserve">March </t>
        </is>
      </c>
      <c r="E598" s="274" t="inlineStr">
        <is>
          <t>Scope (MA)</t>
        </is>
      </c>
      <c r="F598" s="274" t="inlineStr">
        <is>
          <t>Facebook</t>
        </is>
      </c>
      <c r="G598" s="274" t="inlineStr">
        <is>
          <t>Scope Collection</t>
        </is>
      </c>
      <c r="H598" s="195" t="inlineStr">
        <is>
          <t>MAR | Facebook-SCOPE | Page Follow | Old Content 02 | 30 Mar - 2 April 2026 | 6,569฿</t>
        </is>
      </c>
      <c r="I598" s="339" t="inlineStr">
        <is>
          <t>Pagelike</t>
        </is>
      </c>
      <c r="J598" s="195" t="inlineStr">
        <is>
          <t>T03 - International school - Age 30-50 - All Gender</t>
        </is>
      </c>
      <c r="K598" s="195" t="inlineStr">
        <is>
          <t>Old Content 04 - Tropical paradise within Bangkok's</t>
        </is>
      </c>
      <c r="L598" s="162" t="n">
        <v>0.06</v>
      </c>
      <c r="M598" s="105" t="n">
        <v>61.0421348314606</v>
      </c>
      <c r="N598" s="106" t="n">
        <v>61.10213483</v>
      </c>
      <c r="O598" s="162" t="n">
        <v>1</v>
      </c>
      <c r="P598" s="162" t="n">
        <v>2</v>
      </c>
      <c r="Q598" s="195" t="n"/>
      <c r="R598" s="195" t="n"/>
      <c r="S598" s="162" t="n">
        <v>0</v>
      </c>
      <c r="T598" s="162" t="n">
        <v>0</v>
      </c>
      <c r="U598" s="162" t="n">
        <v>0</v>
      </c>
      <c r="V598" s="195" t="n"/>
      <c r="W598" s="195" t="n"/>
      <c r="X598" s="162" t="n">
        <v>0</v>
      </c>
      <c r="Y598" s="162" t="n">
        <v>0</v>
      </c>
    </row>
    <row r="599" hidden="1" s="361">
      <c r="A599" s="195" t="inlineStr">
        <is>
          <t>female</t>
        </is>
      </c>
      <c r="B599" s="195" t="inlineStr">
        <is>
          <t>55-64</t>
        </is>
      </c>
      <c r="C599" s="196" t="n">
        <v>46097</v>
      </c>
      <c r="D599" s="111" t="inlineStr">
        <is>
          <t xml:space="preserve">March </t>
        </is>
      </c>
      <c r="E599" s="274" t="inlineStr">
        <is>
          <t>Scope (MA)</t>
        </is>
      </c>
      <c r="F599" s="274" t="inlineStr">
        <is>
          <t>Facebook</t>
        </is>
      </c>
      <c r="G599" s="274" t="inlineStr">
        <is>
          <t>Scope Collection</t>
        </is>
      </c>
      <c r="H599" s="195" t="inlineStr">
        <is>
          <t>MAR | Facebook-SCOPE | Page Follow | Old Content 02 | 30 Mar - 2 April 2026 | 6,569฿</t>
        </is>
      </c>
      <c r="I599" s="339" t="inlineStr">
        <is>
          <t>Pagelike</t>
        </is>
      </c>
      <c r="J599" s="195" t="inlineStr">
        <is>
          <t>T03 - International school - Age 30-50 - All Gender</t>
        </is>
      </c>
      <c r="K599" s="195" t="inlineStr">
        <is>
          <t>Old Content 04 - Tropical paradise within Bangkok's</t>
        </is>
      </c>
      <c r="L599" s="162" t="n">
        <v>66.03</v>
      </c>
      <c r="M599" s="105" t="n">
        <v>61.0421348314606</v>
      </c>
      <c r="N599" s="106" t="n">
        <v>127.0721348</v>
      </c>
      <c r="O599" s="162" t="n">
        <v>840</v>
      </c>
      <c r="P599" s="162" t="n">
        <v>1203</v>
      </c>
      <c r="Q599" s="162" t="n">
        <v>1</v>
      </c>
      <c r="R599" s="162" t="n">
        <v>14</v>
      </c>
      <c r="S599" s="162" t="n">
        <v>0</v>
      </c>
      <c r="T599" s="162" t="n">
        <v>0</v>
      </c>
      <c r="U599" s="162" t="n">
        <v>0</v>
      </c>
      <c r="V599" s="162" t="n">
        <v>14</v>
      </c>
      <c r="W599" s="195" t="n"/>
      <c r="X599" s="162" t="n">
        <v>0</v>
      </c>
      <c r="Y599" s="162" t="n">
        <v>23</v>
      </c>
    </row>
    <row r="600" hidden="1" s="361">
      <c r="A600" s="195" t="inlineStr">
        <is>
          <t>male</t>
        </is>
      </c>
      <c r="B600" s="195" t="inlineStr">
        <is>
          <t>55-64</t>
        </is>
      </c>
      <c r="C600" s="196" t="n">
        <v>46097</v>
      </c>
      <c r="D600" s="111" t="inlineStr">
        <is>
          <t xml:space="preserve">March </t>
        </is>
      </c>
      <c r="E600" s="274" t="inlineStr">
        <is>
          <t>Scope (MA)</t>
        </is>
      </c>
      <c r="F600" s="274" t="inlineStr">
        <is>
          <t>Facebook</t>
        </is>
      </c>
      <c r="G600" s="274" t="inlineStr">
        <is>
          <t>Scope Collection</t>
        </is>
      </c>
      <c r="H600" s="195" t="inlineStr">
        <is>
          <t>MAR | Facebook-SCOPE | Page Follow | Old Content 02 | 30 Mar - 2 April 2026 | 6,569฿</t>
        </is>
      </c>
      <c r="I600" s="339" t="inlineStr">
        <is>
          <t>Pagelike</t>
        </is>
      </c>
      <c r="J600" s="195" t="inlineStr">
        <is>
          <t>T03 - International school - Age 30-50 - All Gender</t>
        </is>
      </c>
      <c r="K600" s="195" t="inlineStr">
        <is>
          <t>Old Content 04 - Tropical paradise within Bangkok's</t>
        </is>
      </c>
      <c r="L600" s="162" t="n">
        <v>44.71</v>
      </c>
      <c r="M600" s="105" t="n">
        <v>61.0421348314606</v>
      </c>
      <c r="N600" s="106" t="n">
        <v>105.7521348</v>
      </c>
      <c r="O600" s="162" t="n">
        <v>439</v>
      </c>
      <c r="P600" s="162" t="n">
        <v>684</v>
      </c>
      <c r="Q600" s="162" t="n">
        <v>7</v>
      </c>
      <c r="R600" s="162" t="n">
        <v>15</v>
      </c>
      <c r="S600" s="162" t="n">
        <v>0</v>
      </c>
      <c r="T600" s="162" t="n">
        <v>0</v>
      </c>
      <c r="U600" s="162" t="n">
        <v>0</v>
      </c>
      <c r="V600" s="162" t="n">
        <v>7</v>
      </c>
      <c r="W600" s="195" t="n"/>
      <c r="X600" s="162" t="n">
        <v>0</v>
      </c>
      <c r="Y600" s="162" t="n">
        <v>23</v>
      </c>
    </row>
    <row r="601" hidden="1" s="361">
      <c r="A601" s="195" t="inlineStr">
        <is>
          <t>unknown</t>
        </is>
      </c>
      <c r="B601" s="195" t="inlineStr">
        <is>
          <t>55-64</t>
        </is>
      </c>
      <c r="C601" s="196" t="n">
        <v>46097</v>
      </c>
      <c r="D601" s="111" t="inlineStr">
        <is>
          <t xml:space="preserve">March </t>
        </is>
      </c>
      <c r="E601" s="274" t="inlineStr">
        <is>
          <t>Scope (MA)</t>
        </is>
      </c>
      <c r="F601" s="274" t="inlineStr">
        <is>
          <t>Facebook</t>
        </is>
      </c>
      <c r="G601" s="274" t="inlineStr">
        <is>
          <t>Scope Collection</t>
        </is>
      </c>
      <c r="H601" s="195" t="inlineStr">
        <is>
          <t>MAR | Facebook-SCOPE | Page Follow | Old Content 02 | 30 Mar - 2 April 2026 | 6,569฿</t>
        </is>
      </c>
      <c r="I601" s="339" t="inlineStr">
        <is>
          <t>Pagelike</t>
        </is>
      </c>
      <c r="J601" s="195" t="inlineStr">
        <is>
          <t>T03 - International school - Age 30-50 - All Gender</t>
        </is>
      </c>
      <c r="K601" s="195" t="inlineStr">
        <is>
          <t>Old Content 04 - Tropical paradise within Bangkok's</t>
        </is>
      </c>
      <c r="L601" s="162" t="n">
        <v>0.21</v>
      </c>
      <c r="M601" s="105" t="n">
        <v>61.0421348314606</v>
      </c>
      <c r="N601" s="106" t="n">
        <v>61.25213483</v>
      </c>
      <c r="O601" s="162" t="n">
        <v>2</v>
      </c>
      <c r="P601" s="162" t="n">
        <v>4</v>
      </c>
      <c r="Q601" s="195" t="n"/>
      <c r="R601" s="195" t="n"/>
      <c r="S601" s="162" t="n">
        <v>0</v>
      </c>
      <c r="T601" s="162" t="n">
        <v>0</v>
      </c>
      <c r="U601" s="162" t="n">
        <v>0</v>
      </c>
      <c r="V601" s="195" t="n"/>
      <c r="W601" s="195" t="n"/>
      <c r="X601" s="162" t="n">
        <v>0</v>
      </c>
      <c r="Y601" s="162" t="n">
        <v>0</v>
      </c>
    </row>
    <row r="602" hidden="1" s="361">
      <c r="A602" s="195" t="inlineStr">
        <is>
          <t>female</t>
        </is>
      </c>
      <c r="B602" s="195" t="inlineStr">
        <is>
          <t>65+</t>
        </is>
      </c>
      <c r="C602" s="196" t="n">
        <v>46097</v>
      </c>
      <c r="D602" s="111" t="inlineStr">
        <is>
          <t xml:space="preserve">March </t>
        </is>
      </c>
      <c r="E602" s="274" t="inlineStr">
        <is>
          <t>Scope (MA)</t>
        </is>
      </c>
      <c r="F602" s="274" t="inlineStr">
        <is>
          <t>Facebook</t>
        </is>
      </c>
      <c r="G602" s="274" t="inlineStr">
        <is>
          <t>Scope Collection</t>
        </is>
      </c>
      <c r="H602" s="195" t="inlineStr">
        <is>
          <t>MAR | Facebook-SCOPE | Page Follow | Old Content 02 | 30 Mar - 2 April 2026 | 6,569฿</t>
        </is>
      </c>
      <c r="I602" s="339" t="inlineStr">
        <is>
          <t>Pagelike</t>
        </is>
      </c>
      <c r="J602" s="195" t="inlineStr">
        <is>
          <t>T03 - International school - Age 30-50 - All Gender</t>
        </is>
      </c>
      <c r="K602" s="195" t="inlineStr">
        <is>
          <t>Old Content 04 - Tropical paradise within Bangkok's</t>
        </is>
      </c>
      <c r="L602" s="162" t="n">
        <v>48.05</v>
      </c>
      <c r="M602" s="105" t="n">
        <v>61.0421348314606</v>
      </c>
      <c r="N602" s="106" t="n">
        <v>109.0921348</v>
      </c>
      <c r="O602" s="162" t="n">
        <v>878</v>
      </c>
      <c r="P602" s="162" t="n">
        <v>1348</v>
      </c>
      <c r="Q602" s="162" t="n">
        <v>6</v>
      </c>
      <c r="R602" s="162" t="n">
        <v>8</v>
      </c>
      <c r="S602" s="162" t="n">
        <v>0</v>
      </c>
      <c r="T602" s="162" t="n">
        <v>0</v>
      </c>
      <c r="U602" s="162" t="n">
        <v>0</v>
      </c>
      <c r="V602" s="162" t="n">
        <v>7</v>
      </c>
      <c r="W602" s="195" t="n"/>
      <c r="X602" s="162" t="n">
        <v>0</v>
      </c>
      <c r="Y602" s="162" t="n">
        <v>19</v>
      </c>
    </row>
    <row r="603" hidden="1" s="361">
      <c r="A603" s="195" t="inlineStr">
        <is>
          <t>male</t>
        </is>
      </c>
      <c r="B603" s="195" t="inlineStr">
        <is>
          <t>65+</t>
        </is>
      </c>
      <c r="C603" s="196" t="n">
        <v>46097</v>
      </c>
      <c r="D603" s="111" t="inlineStr">
        <is>
          <t xml:space="preserve">March </t>
        </is>
      </c>
      <c r="E603" s="274" t="inlineStr">
        <is>
          <t>Scope (MA)</t>
        </is>
      </c>
      <c r="F603" s="274" t="inlineStr">
        <is>
          <t>Facebook</t>
        </is>
      </c>
      <c r="G603" s="274" t="inlineStr">
        <is>
          <t>Scope Collection</t>
        </is>
      </c>
      <c r="H603" s="195" t="inlineStr">
        <is>
          <t>MAR | Facebook-SCOPE | Page Follow | Old Content 02 | 30 Mar - 2 April 2026 | 6,569฿</t>
        </is>
      </c>
      <c r="I603" s="339" t="inlineStr">
        <is>
          <t>Pagelike</t>
        </is>
      </c>
      <c r="J603" s="195" t="inlineStr">
        <is>
          <t>T03 - International school - Age 30-50 - All Gender</t>
        </is>
      </c>
      <c r="K603" s="195" t="inlineStr">
        <is>
          <t>Old Content 04 - Tropical paradise within Bangkok's</t>
        </is>
      </c>
      <c r="L603" s="162" t="n">
        <v>31.47</v>
      </c>
      <c r="M603" s="105" t="n">
        <v>61.0421348314606</v>
      </c>
      <c r="N603" s="106" t="n">
        <v>92.51213482999999</v>
      </c>
      <c r="O603" s="162" t="n">
        <v>463</v>
      </c>
      <c r="P603" s="162" t="n">
        <v>757</v>
      </c>
      <c r="Q603" s="162" t="n">
        <v>1</v>
      </c>
      <c r="R603" s="162" t="n">
        <v>8</v>
      </c>
      <c r="S603" s="162" t="n">
        <v>0</v>
      </c>
      <c r="T603" s="162" t="n">
        <v>0</v>
      </c>
      <c r="U603" s="162" t="n">
        <v>0</v>
      </c>
      <c r="V603" s="162" t="n">
        <v>1</v>
      </c>
      <c r="W603" s="195" t="n"/>
      <c r="X603" s="162" t="n">
        <v>0</v>
      </c>
      <c r="Y603" s="162" t="n">
        <v>10</v>
      </c>
    </row>
    <row r="604" hidden="1" s="361">
      <c r="A604" s="195" t="inlineStr">
        <is>
          <t>unknown</t>
        </is>
      </c>
      <c r="B604" s="195" t="inlineStr">
        <is>
          <t>65+</t>
        </is>
      </c>
      <c r="C604" s="196" t="n">
        <v>46097</v>
      </c>
      <c r="D604" s="111" t="inlineStr">
        <is>
          <t xml:space="preserve">March </t>
        </is>
      </c>
      <c r="E604" s="274" t="inlineStr">
        <is>
          <t>Scope (MA)</t>
        </is>
      </c>
      <c r="F604" s="274" t="inlineStr">
        <is>
          <t>Facebook</t>
        </is>
      </c>
      <c r="G604" s="274" t="inlineStr">
        <is>
          <t>Scope Collection</t>
        </is>
      </c>
      <c r="H604" s="195" t="inlineStr">
        <is>
          <t>MAR | Facebook-SCOPE | Page Follow | Old Content 02 | 30 Mar - 2 April 2026 | 6,569฿</t>
        </is>
      </c>
      <c r="I604" s="339" t="inlineStr">
        <is>
          <t>Pagelike</t>
        </is>
      </c>
      <c r="J604" s="195" t="inlineStr">
        <is>
          <t>T03 - International school - Age 30-50 - All Gender</t>
        </is>
      </c>
      <c r="K604" s="195" t="inlineStr">
        <is>
          <t>Old Content 04 - Tropical paradise within Bangkok's</t>
        </is>
      </c>
      <c r="L604" s="162" t="n">
        <v>0.14</v>
      </c>
      <c r="M604" s="105" t="n">
        <v>61.0421348314606</v>
      </c>
      <c r="N604" s="106" t="n">
        <v>61.18213483</v>
      </c>
      <c r="O604" s="162" t="n">
        <v>2</v>
      </c>
      <c r="P604" s="162" t="n">
        <v>2</v>
      </c>
      <c r="Q604" s="195" t="n"/>
      <c r="R604" s="195" t="n"/>
      <c r="S604" s="162" t="n">
        <v>0</v>
      </c>
      <c r="T604" s="162" t="n">
        <v>0</v>
      </c>
      <c r="U604" s="162" t="n">
        <v>0</v>
      </c>
      <c r="V604" s="195" t="n"/>
      <c r="W604" s="195" t="n"/>
      <c r="X604" s="162" t="n">
        <v>0</v>
      </c>
      <c r="Y604" s="162" t="n">
        <v>0</v>
      </c>
    </row>
    <row r="605" hidden="1" s="361">
      <c r="A605" s="195" t="inlineStr">
        <is>
          <t>female</t>
        </is>
      </c>
      <c r="B605" s="195" t="inlineStr">
        <is>
          <t>18-24</t>
        </is>
      </c>
      <c r="C605" s="196" t="n">
        <v>46097</v>
      </c>
      <c r="D605" s="111" t="inlineStr">
        <is>
          <t xml:space="preserve">March </t>
        </is>
      </c>
      <c r="E605" s="274" t="inlineStr">
        <is>
          <t>Scope (MA)</t>
        </is>
      </c>
      <c r="F605" s="274" t="inlineStr">
        <is>
          <t>Facebook</t>
        </is>
      </c>
      <c r="G605" s="274" t="inlineStr">
        <is>
          <t>Scope Collection</t>
        </is>
      </c>
      <c r="H605" s="195" t="inlineStr">
        <is>
          <t>MAR | Facebook-SCOPE | Page Follow | Old Content 02 | 30 Mar - 2 April 2026 | 6,569฿</t>
        </is>
      </c>
      <c r="I605" s="339" t="inlineStr">
        <is>
          <t>Pagelike</t>
        </is>
      </c>
      <c r="J605" s="195" t="inlineStr">
        <is>
          <t>T03 - International school - Age 30-50 - All Gender</t>
        </is>
      </c>
      <c r="K605" s="195" t="inlineStr">
        <is>
          <t>Old Content 02 - Leave it all to us. All SCOPE residences</t>
        </is>
      </c>
      <c r="L605" s="162" t="n">
        <v>45.05</v>
      </c>
      <c r="M605" s="105" t="n">
        <v>61.0421348314606</v>
      </c>
      <c r="N605" s="106" t="n">
        <v>106.0921348</v>
      </c>
      <c r="O605" s="162" t="n">
        <v>524</v>
      </c>
      <c r="P605" s="162" t="n">
        <v>930</v>
      </c>
      <c r="Q605" s="162" t="n">
        <v>1</v>
      </c>
      <c r="R605" s="162" t="n">
        <v>6</v>
      </c>
      <c r="S605" s="162" t="n">
        <v>0</v>
      </c>
      <c r="T605" s="162" t="n">
        <v>0</v>
      </c>
      <c r="U605" s="162" t="n">
        <v>0</v>
      </c>
      <c r="V605" s="162" t="n">
        <v>1</v>
      </c>
      <c r="W605" s="195" t="n"/>
      <c r="X605" s="162" t="n">
        <v>0</v>
      </c>
      <c r="Y605" s="162" t="n">
        <v>9</v>
      </c>
    </row>
    <row r="606" hidden="1" s="361">
      <c r="A606" s="195" t="inlineStr">
        <is>
          <t>male</t>
        </is>
      </c>
      <c r="B606" s="195" t="inlineStr">
        <is>
          <t>18-24</t>
        </is>
      </c>
      <c r="C606" s="196" t="n">
        <v>46097</v>
      </c>
      <c r="D606" s="111" t="inlineStr">
        <is>
          <t xml:space="preserve">March </t>
        </is>
      </c>
      <c r="E606" s="274" t="inlineStr">
        <is>
          <t>Scope (MA)</t>
        </is>
      </c>
      <c r="F606" s="274" t="inlineStr">
        <is>
          <t>Facebook</t>
        </is>
      </c>
      <c r="G606" s="274" t="inlineStr">
        <is>
          <t>Scope Collection</t>
        </is>
      </c>
      <c r="H606" s="195" t="inlineStr">
        <is>
          <t>MAR | Facebook-SCOPE | Page Follow | Old Content 02 | 30 Mar - 2 April 2026 | 6,569฿</t>
        </is>
      </c>
      <c r="I606" s="339" t="inlineStr">
        <is>
          <t>Pagelike</t>
        </is>
      </c>
      <c r="J606" s="195" t="inlineStr">
        <is>
          <t>T03 - International school - Age 30-50 - All Gender</t>
        </is>
      </c>
      <c r="K606" s="195" t="inlineStr">
        <is>
          <t>Old Content 02 - Leave it all to us. All SCOPE residences</t>
        </is>
      </c>
      <c r="L606" s="162" t="n">
        <v>39.03</v>
      </c>
      <c r="M606" s="105" t="n">
        <v>61.0421348314606</v>
      </c>
      <c r="N606" s="106" t="n">
        <v>100.0721348</v>
      </c>
      <c r="O606" s="162" t="n">
        <v>478</v>
      </c>
      <c r="P606" s="162" t="n">
        <v>848</v>
      </c>
      <c r="Q606" s="162" t="n">
        <v>3</v>
      </c>
      <c r="R606" s="162" t="n">
        <v>3</v>
      </c>
      <c r="S606" s="162" t="n">
        <v>0</v>
      </c>
      <c r="T606" s="162" t="n">
        <v>0</v>
      </c>
      <c r="U606" s="162" t="n">
        <v>0</v>
      </c>
      <c r="V606" s="162" t="n">
        <v>8</v>
      </c>
      <c r="W606" s="195" t="n"/>
      <c r="X606" s="162" t="n">
        <v>0</v>
      </c>
      <c r="Y606" s="162" t="n">
        <v>11</v>
      </c>
    </row>
    <row r="607" hidden="1" s="361">
      <c r="A607" s="195" t="inlineStr">
        <is>
          <t>unknown</t>
        </is>
      </c>
      <c r="B607" s="195" t="inlineStr">
        <is>
          <t>18-24</t>
        </is>
      </c>
      <c r="C607" s="196" t="n">
        <v>46097</v>
      </c>
      <c r="D607" s="111" t="inlineStr">
        <is>
          <t xml:space="preserve">March </t>
        </is>
      </c>
      <c r="E607" s="274" t="inlineStr">
        <is>
          <t>Scope (MA)</t>
        </is>
      </c>
      <c r="F607" s="274" t="inlineStr">
        <is>
          <t>Facebook</t>
        </is>
      </c>
      <c r="G607" s="274" t="inlineStr">
        <is>
          <t>Scope Collection</t>
        </is>
      </c>
      <c r="H607" s="195" t="inlineStr">
        <is>
          <t>MAR | Facebook-SCOPE | Page Follow | Old Content 02 | 30 Mar - 2 April 2026 | 6,569฿</t>
        </is>
      </c>
      <c r="I607" s="339" t="inlineStr">
        <is>
          <t>Pagelike</t>
        </is>
      </c>
      <c r="J607" s="195" t="inlineStr">
        <is>
          <t>T03 - International school - Age 30-50 - All Gender</t>
        </is>
      </c>
      <c r="K607" s="195" t="inlineStr">
        <is>
          <t>Old Content 02 - Leave it all to us. All SCOPE residences</t>
        </is>
      </c>
      <c r="L607" s="162" t="n">
        <v>0.08</v>
      </c>
      <c r="M607" s="105" t="n">
        <v>61.0421348314606</v>
      </c>
      <c r="N607" s="106" t="n">
        <v>61.12213483</v>
      </c>
      <c r="O607" s="162" t="n">
        <v>1</v>
      </c>
      <c r="P607" s="162" t="n">
        <v>2</v>
      </c>
      <c r="Q607" s="195" t="n"/>
      <c r="R607" s="195" t="n"/>
      <c r="S607" s="162" t="n">
        <v>0</v>
      </c>
      <c r="T607" s="162" t="n">
        <v>0</v>
      </c>
      <c r="U607" s="162" t="n">
        <v>0</v>
      </c>
      <c r="V607" s="195" t="n"/>
      <c r="W607" s="195" t="n"/>
      <c r="X607" s="162" t="n">
        <v>0</v>
      </c>
      <c r="Y607" s="162" t="n">
        <v>0</v>
      </c>
    </row>
    <row r="608" hidden="1" s="361">
      <c r="A608" s="195" t="inlineStr">
        <is>
          <t>female</t>
        </is>
      </c>
      <c r="B608" s="195" t="inlineStr">
        <is>
          <t>25-34</t>
        </is>
      </c>
      <c r="C608" s="196" t="n">
        <v>46097</v>
      </c>
      <c r="D608" s="111" t="inlineStr">
        <is>
          <t xml:space="preserve">March </t>
        </is>
      </c>
      <c r="E608" s="274" t="inlineStr">
        <is>
          <t>Scope (MA)</t>
        </is>
      </c>
      <c r="F608" s="274" t="inlineStr">
        <is>
          <t>Facebook</t>
        </is>
      </c>
      <c r="G608" s="274" t="inlineStr">
        <is>
          <t>Scope Collection</t>
        </is>
      </c>
      <c r="H608" s="195" t="inlineStr">
        <is>
          <t>MAR | Facebook-SCOPE | Page Follow | Old Content 02 | 30 Mar - 2 April 2026 | 6,569฿</t>
        </is>
      </c>
      <c r="I608" s="339" t="inlineStr">
        <is>
          <t>Pagelike</t>
        </is>
      </c>
      <c r="J608" s="195" t="inlineStr">
        <is>
          <t>T03 - International school - Age 30-50 - All Gender</t>
        </is>
      </c>
      <c r="K608" s="195" t="inlineStr">
        <is>
          <t>Old Content 02 - Leave it all to us. All SCOPE residences</t>
        </is>
      </c>
      <c r="L608" s="162" t="n">
        <v>96.81</v>
      </c>
      <c r="M608" s="105" t="n">
        <v>61.0421348314606</v>
      </c>
      <c r="N608" s="106" t="n">
        <v>157.8521348</v>
      </c>
      <c r="O608" s="162" t="n">
        <v>1410</v>
      </c>
      <c r="P608" s="162" t="n">
        <v>2352</v>
      </c>
      <c r="Q608" s="162" t="n">
        <v>9</v>
      </c>
      <c r="R608" s="162" t="n">
        <v>21</v>
      </c>
      <c r="S608" s="162" t="n">
        <v>0</v>
      </c>
      <c r="T608" s="162" t="n">
        <v>0</v>
      </c>
      <c r="U608" s="162" t="n">
        <v>0</v>
      </c>
      <c r="V608" s="162" t="n">
        <v>18</v>
      </c>
      <c r="W608" s="195" t="n"/>
      <c r="X608" s="162" t="n">
        <v>0</v>
      </c>
      <c r="Y608" s="162" t="n">
        <v>45</v>
      </c>
    </row>
    <row r="609" hidden="1" s="361">
      <c r="A609" s="195" t="inlineStr">
        <is>
          <t>male</t>
        </is>
      </c>
      <c r="B609" s="195" t="inlineStr">
        <is>
          <t>25-34</t>
        </is>
      </c>
      <c r="C609" s="196" t="n">
        <v>46097</v>
      </c>
      <c r="D609" s="111" t="inlineStr">
        <is>
          <t xml:space="preserve">March </t>
        </is>
      </c>
      <c r="E609" s="274" t="inlineStr">
        <is>
          <t>Scope (MA)</t>
        </is>
      </c>
      <c r="F609" s="274" t="inlineStr">
        <is>
          <t>Facebook</t>
        </is>
      </c>
      <c r="G609" s="274" t="inlineStr">
        <is>
          <t>Scope Collection</t>
        </is>
      </c>
      <c r="H609" s="195" t="inlineStr">
        <is>
          <t>MAR | Facebook-SCOPE | Page Follow | Old Content 02 | 30 Mar - 2 April 2026 | 6,569฿</t>
        </is>
      </c>
      <c r="I609" s="339" t="inlineStr">
        <is>
          <t>Pagelike</t>
        </is>
      </c>
      <c r="J609" s="195" t="inlineStr">
        <is>
          <t>T03 - International school - Age 30-50 - All Gender</t>
        </is>
      </c>
      <c r="K609" s="195" t="inlineStr">
        <is>
          <t>Old Content 02 - Leave it all to us. All SCOPE residences</t>
        </is>
      </c>
      <c r="L609" s="162" t="n">
        <v>103.34</v>
      </c>
      <c r="M609" s="105" t="n">
        <v>61.0421348314606</v>
      </c>
      <c r="N609" s="106" t="n">
        <v>164.3821348</v>
      </c>
      <c r="O609" s="162" t="n">
        <v>1430</v>
      </c>
      <c r="P609" s="162" t="n">
        <v>2329</v>
      </c>
      <c r="Q609" s="162" t="n">
        <v>4</v>
      </c>
      <c r="R609" s="162" t="n">
        <v>22</v>
      </c>
      <c r="S609" s="162" t="n">
        <v>0</v>
      </c>
      <c r="T609" s="162" t="n">
        <v>0</v>
      </c>
      <c r="U609" s="162" t="n">
        <v>0</v>
      </c>
      <c r="V609" s="162" t="n">
        <v>16</v>
      </c>
      <c r="W609" s="195" t="n"/>
      <c r="X609" s="162" t="n">
        <v>0</v>
      </c>
      <c r="Y609" s="162" t="n">
        <v>41</v>
      </c>
    </row>
    <row r="610" hidden="1" s="361">
      <c r="A610" s="195" t="inlineStr">
        <is>
          <t>unknown</t>
        </is>
      </c>
      <c r="B610" s="195" t="inlineStr">
        <is>
          <t>25-34</t>
        </is>
      </c>
      <c r="C610" s="196" t="n">
        <v>46097</v>
      </c>
      <c r="D610" s="111" t="inlineStr">
        <is>
          <t xml:space="preserve">March </t>
        </is>
      </c>
      <c r="E610" s="274" t="inlineStr">
        <is>
          <t>Scope (MA)</t>
        </is>
      </c>
      <c r="F610" s="274" t="inlineStr">
        <is>
          <t>Facebook</t>
        </is>
      </c>
      <c r="G610" s="274" t="inlineStr">
        <is>
          <t>Scope Collection</t>
        </is>
      </c>
      <c r="H610" s="195" t="inlineStr">
        <is>
          <t>MAR | Facebook-SCOPE | Page Follow | Old Content 02 | 30 Mar - 2 April 2026 | 6,569฿</t>
        </is>
      </c>
      <c r="I610" s="339" t="inlineStr">
        <is>
          <t>Pagelike</t>
        </is>
      </c>
      <c r="J610" s="195" t="inlineStr">
        <is>
          <t>T03 - International school - Age 30-50 - All Gender</t>
        </is>
      </c>
      <c r="K610" s="195" t="inlineStr">
        <is>
          <t>Old Content 02 - Leave it all to us. All SCOPE residences</t>
        </is>
      </c>
      <c r="L610" s="162" t="n">
        <v>0.13</v>
      </c>
      <c r="M610" s="105" t="n">
        <v>61.0421348314606</v>
      </c>
      <c r="N610" s="106" t="n">
        <v>61.17213483</v>
      </c>
      <c r="O610" s="162" t="n">
        <v>5</v>
      </c>
      <c r="P610" s="162" t="n">
        <v>5</v>
      </c>
      <c r="Q610" s="195" t="n"/>
      <c r="R610" s="195" t="n"/>
      <c r="S610" s="162" t="n">
        <v>0</v>
      </c>
      <c r="T610" s="162" t="n">
        <v>0</v>
      </c>
      <c r="U610" s="162" t="n">
        <v>0</v>
      </c>
      <c r="V610" s="195" t="n"/>
      <c r="W610" s="195" t="n"/>
      <c r="X610" s="162" t="n">
        <v>0</v>
      </c>
      <c r="Y610" s="162" t="n">
        <v>0</v>
      </c>
    </row>
    <row r="611" hidden="1" s="361">
      <c r="A611" s="195" t="inlineStr">
        <is>
          <t>female</t>
        </is>
      </c>
      <c r="B611" s="195" t="inlineStr">
        <is>
          <t>35-44</t>
        </is>
      </c>
      <c r="C611" s="196" t="n">
        <v>46097</v>
      </c>
      <c r="D611" s="111" t="inlineStr">
        <is>
          <t xml:space="preserve">March </t>
        </is>
      </c>
      <c r="E611" s="274" t="inlineStr">
        <is>
          <t>Scope (MA)</t>
        </is>
      </c>
      <c r="F611" s="274" t="inlineStr">
        <is>
          <t>Facebook</t>
        </is>
      </c>
      <c r="G611" s="274" t="inlineStr">
        <is>
          <t>Scope Collection</t>
        </is>
      </c>
      <c r="H611" s="195" t="inlineStr">
        <is>
          <t>MAR | Facebook-SCOPE | Page Follow | Old Content 02 | 30 Mar - 2 April 2026 | 6,569฿</t>
        </is>
      </c>
      <c r="I611" s="339" t="inlineStr">
        <is>
          <t>Pagelike</t>
        </is>
      </c>
      <c r="J611" s="195" t="inlineStr">
        <is>
          <t>T03 - International school - Age 30-50 - All Gender</t>
        </is>
      </c>
      <c r="K611" s="195" t="inlineStr">
        <is>
          <t>Old Content 02 - Leave it all to us. All SCOPE residences</t>
        </is>
      </c>
      <c r="L611" s="162" t="n">
        <v>46.13</v>
      </c>
      <c r="M611" s="105" t="n">
        <v>61.0421348314606</v>
      </c>
      <c r="N611" s="106" t="n">
        <v>107.1721348</v>
      </c>
      <c r="O611" s="162" t="n">
        <v>775</v>
      </c>
      <c r="P611" s="162" t="n">
        <v>1237</v>
      </c>
      <c r="Q611" s="162" t="n">
        <v>4</v>
      </c>
      <c r="R611" s="162" t="n">
        <v>11</v>
      </c>
      <c r="S611" s="162" t="n">
        <v>0</v>
      </c>
      <c r="T611" s="162" t="n">
        <v>0</v>
      </c>
      <c r="U611" s="162" t="n">
        <v>0</v>
      </c>
      <c r="V611" s="162" t="n">
        <v>5</v>
      </c>
      <c r="W611" s="195" t="n"/>
      <c r="X611" s="162" t="n">
        <v>0</v>
      </c>
      <c r="Y611" s="162" t="n">
        <v>16</v>
      </c>
    </row>
    <row r="612" hidden="1" s="361">
      <c r="A612" s="195" t="inlineStr">
        <is>
          <t>male</t>
        </is>
      </c>
      <c r="B612" s="195" t="inlineStr">
        <is>
          <t>35-44</t>
        </is>
      </c>
      <c r="C612" s="196" t="n">
        <v>46097</v>
      </c>
      <c r="D612" s="111" t="inlineStr">
        <is>
          <t xml:space="preserve">March </t>
        </is>
      </c>
      <c r="E612" s="274" t="inlineStr">
        <is>
          <t>Scope (MA)</t>
        </is>
      </c>
      <c r="F612" s="274" t="inlineStr">
        <is>
          <t>Facebook</t>
        </is>
      </c>
      <c r="G612" s="274" t="inlineStr">
        <is>
          <t>Scope Collection</t>
        </is>
      </c>
      <c r="H612" s="195" t="inlineStr">
        <is>
          <t>MAR | Facebook-SCOPE | Page Follow | Old Content 02 | 30 Mar - 2 April 2026 | 6,569฿</t>
        </is>
      </c>
      <c r="I612" s="339" t="inlineStr">
        <is>
          <t>Pagelike</t>
        </is>
      </c>
      <c r="J612" s="195" t="inlineStr">
        <is>
          <t>T03 - International school - Age 30-50 - All Gender</t>
        </is>
      </c>
      <c r="K612" s="195" t="inlineStr">
        <is>
          <t>Old Content 02 - Leave it all to us. All SCOPE residences</t>
        </is>
      </c>
      <c r="L612" s="162" t="n">
        <v>66.91</v>
      </c>
      <c r="M612" s="105" t="n">
        <v>61.0421348314606</v>
      </c>
      <c r="N612" s="106" t="n">
        <v>127.9521348</v>
      </c>
      <c r="O612" s="162" t="n">
        <v>910</v>
      </c>
      <c r="P612" s="162" t="n">
        <v>1355</v>
      </c>
      <c r="Q612" s="162" t="n">
        <v>6</v>
      </c>
      <c r="R612" s="162" t="n">
        <v>14</v>
      </c>
      <c r="S612" s="162" t="n">
        <v>0</v>
      </c>
      <c r="T612" s="162" t="n">
        <v>0</v>
      </c>
      <c r="U612" s="162" t="n">
        <v>0</v>
      </c>
      <c r="V612" s="162" t="n">
        <v>12</v>
      </c>
      <c r="W612" s="195" t="n"/>
      <c r="X612" s="162" t="n">
        <v>0</v>
      </c>
      <c r="Y612" s="162" t="n">
        <v>24</v>
      </c>
    </row>
    <row r="613" hidden="1" s="361">
      <c r="A613" s="195" t="inlineStr">
        <is>
          <t>unknown</t>
        </is>
      </c>
      <c r="B613" s="195" t="inlineStr">
        <is>
          <t>35-44</t>
        </is>
      </c>
      <c r="C613" s="196" t="n">
        <v>46097</v>
      </c>
      <c r="D613" s="111" t="inlineStr">
        <is>
          <t xml:space="preserve">March </t>
        </is>
      </c>
      <c r="E613" s="274" t="inlineStr">
        <is>
          <t>Scope (MA)</t>
        </is>
      </c>
      <c r="F613" s="274" t="inlineStr">
        <is>
          <t>Facebook</t>
        </is>
      </c>
      <c r="G613" s="274" t="inlineStr">
        <is>
          <t>Scope Collection</t>
        </is>
      </c>
      <c r="H613" s="195" t="inlineStr">
        <is>
          <t>MAR | Facebook-SCOPE | Page Follow | Old Content 02 | 30 Mar - 2 April 2026 | 6,569฿</t>
        </is>
      </c>
      <c r="I613" s="339" t="inlineStr">
        <is>
          <t>Pagelike</t>
        </is>
      </c>
      <c r="J613" s="195" t="inlineStr">
        <is>
          <t>T03 - International school - Age 30-50 - All Gender</t>
        </is>
      </c>
      <c r="K613" s="195" t="inlineStr">
        <is>
          <t>Old Content 02 - Leave it all to us. All SCOPE residences</t>
        </is>
      </c>
      <c r="L613" s="162" t="n">
        <v>0.23</v>
      </c>
      <c r="M613" s="105" t="n">
        <v>61.0421348314606</v>
      </c>
      <c r="N613" s="106" t="n">
        <v>61.27213483</v>
      </c>
      <c r="O613" s="162" t="n">
        <v>5</v>
      </c>
      <c r="P613" s="162" t="n">
        <v>8</v>
      </c>
      <c r="Q613" s="195" t="n"/>
      <c r="R613" s="195" t="n"/>
      <c r="S613" s="162" t="n">
        <v>0</v>
      </c>
      <c r="T613" s="162" t="n">
        <v>0</v>
      </c>
      <c r="U613" s="162" t="n">
        <v>0</v>
      </c>
      <c r="V613" s="195" t="n"/>
      <c r="W613" s="195" t="n"/>
      <c r="X613" s="162" t="n">
        <v>0</v>
      </c>
      <c r="Y613" s="162" t="n">
        <v>0</v>
      </c>
    </row>
    <row r="614" hidden="1" s="361">
      <c r="A614" s="195" t="inlineStr">
        <is>
          <t>female</t>
        </is>
      </c>
      <c r="B614" s="195" t="inlineStr">
        <is>
          <t>45-54</t>
        </is>
      </c>
      <c r="C614" s="196" t="n">
        <v>46097</v>
      </c>
      <c r="D614" s="111" t="inlineStr">
        <is>
          <t xml:space="preserve">March </t>
        </is>
      </c>
      <c r="E614" s="274" t="inlineStr">
        <is>
          <t>Scope (MA)</t>
        </is>
      </c>
      <c r="F614" s="274" t="inlineStr">
        <is>
          <t>Facebook</t>
        </is>
      </c>
      <c r="G614" s="274" t="inlineStr">
        <is>
          <t>Scope Collection</t>
        </is>
      </c>
      <c r="H614" s="195" t="inlineStr">
        <is>
          <t>MAR | Facebook-SCOPE | Page Follow | Old Content 02 | 30 Mar - 2 April 2026 | 6,569฿</t>
        </is>
      </c>
      <c r="I614" s="339" t="inlineStr">
        <is>
          <t>Pagelike</t>
        </is>
      </c>
      <c r="J614" s="195" t="inlineStr">
        <is>
          <t>T03 - International school - Age 30-50 - All Gender</t>
        </is>
      </c>
      <c r="K614" s="195" t="inlineStr">
        <is>
          <t>Old Content 02 - Leave it all to us. All SCOPE residences</t>
        </is>
      </c>
      <c r="L614" s="162" t="n">
        <v>83.38</v>
      </c>
      <c r="M614" s="105" t="n">
        <v>61.0421348314606</v>
      </c>
      <c r="N614" s="106" t="n">
        <v>144.4221348</v>
      </c>
      <c r="O614" s="162" t="n">
        <v>1535</v>
      </c>
      <c r="P614" s="162" t="n">
        <v>2573</v>
      </c>
      <c r="Q614" s="162" t="n">
        <v>4</v>
      </c>
      <c r="R614" s="162" t="n">
        <v>13</v>
      </c>
      <c r="S614" s="162" t="n">
        <v>0</v>
      </c>
      <c r="T614" s="162" t="n">
        <v>0</v>
      </c>
      <c r="U614" s="162" t="n">
        <v>0</v>
      </c>
      <c r="V614" s="162" t="n">
        <v>10</v>
      </c>
      <c r="W614" s="195" t="n"/>
      <c r="X614" s="162" t="n">
        <v>0</v>
      </c>
      <c r="Y614" s="162" t="n">
        <v>30</v>
      </c>
    </row>
    <row r="615" hidden="1" s="361">
      <c r="A615" s="195" t="inlineStr">
        <is>
          <t>male</t>
        </is>
      </c>
      <c r="B615" s="195" t="inlineStr">
        <is>
          <t>45-54</t>
        </is>
      </c>
      <c r="C615" s="196" t="n">
        <v>46097</v>
      </c>
      <c r="D615" s="111" t="inlineStr">
        <is>
          <t xml:space="preserve">March </t>
        </is>
      </c>
      <c r="E615" s="274" t="inlineStr">
        <is>
          <t>Scope (MA)</t>
        </is>
      </c>
      <c r="F615" s="274" t="inlineStr">
        <is>
          <t>Facebook</t>
        </is>
      </c>
      <c r="G615" s="274" t="inlineStr">
        <is>
          <t>Scope Collection</t>
        </is>
      </c>
      <c r="H615" s="195" t="inlineStr">
        <is>
          <t>MAR | Facebook-SCOPE | Page Follow | Old Content 02 | 30 Mar - 2 April 2026 | 6,569฿</t>
        </is>
      </c>
      <c r="I615" s="339" t="inlineStr">
        <is>
          <t>Pagelike</t>
        </is>
      </c>
      <c r="J615" s="195" t="inlineStr">
        <is>
          <t>T03 - International school - Age 30-50 - All Gender</t>
        </is>
      </c>
      <c r="K615" s="195" t="inlineStr">
        <is>
          <t>Old Content 02 - Leave it all to us. All SCOPE residences</t>
        </is>
      </c>
      <c r="L615" s="162" t="n">
        <v>87.12</v>
      </c>
      <c r="M615" s="105" t="n">
        <v>61.0421348314606</v>
      </c>
      <c r="N615" s="106" t="n">
        <v>148.1621348</v>
      </c>
      <c r="O615" s="162" t="n">
        <v>1275</v>
      </c>
      <c r="P615" s="162" t="n">
        <v>2161</v>
      </c>
      <c r="Q615" s="162" t="n">
        <v>10</v>
      </c>
      <c r="R615" s="162" t="n">
        <v>17</v>
      </c>
      <c r="S615" s="162" t="n">
        <v>0</v>
      </c>
      <c r="T615" s="162" t="n">
        <v>0</v>
      </c>
      <c r="U615" s="162" t="n">
        <v>0</v>
      </c>
      <c r="V615" s="162" t="n">
        <v>8</v>
      </c>
      <c r="W615" s="195" t="n"/>
      <c r="X615" s="162" t="n">
        <v>0</v>
      </c>
      <c r="Y615" s="162" t="n">
        <v>32</v>
      </c>
    </row>
    <row r="616" hidden="1" s="361">
      <c r="A616" s="195" t="inlineStr">
        <is>
          <t>unknown</t>
        </is>
      </c>
      <c r="B616" s="195" t="inlineStr">
        <is>
          <t>45-54</t>
        </is>
      </c>
      <c r="C616" s="196" t="n">
        <v>46097</v>
      </c>
      <c r="D616" s="111" t="inlineStr">
        <is>
          <t xml:space="preserve">March </t>
        </is>
      </c>
      <c r="E616" s="274" t="inlineStr">
        <is>
          <t>Scope (MA)</t>
        </is>
      </c>
      <c r="F616" s="274" t="inlineStr">
        <is>
          <t>Facebook</t>
        </is>
      </c>
      <c r="G616" s="274" t="inlineStr">
        <is>
          <t>Scope Collection</t>
        </is>
      </c>
      <c r="H616" s="195" t="inlineStr">
        <is>
          <t>MAR | Facebook-SCOPE | Page Follow | Old Content 02 | 30 Mar - 2 April 2026 | 6,569฿</t>
        </is>
      </c>
      <c r="I616" s="339" t="inlineStr">
        <is>
          <t>Pagelike</t>
        </is>
      </c>
      <c r="J616" s="195" t="inlineStr">
        <is>
          <t>T03 - International school - Age 30-50 - All Gender</t>
        </is>
      </c>
      <c r="K616" s="195" t="inlineStr">
        <is>
          <t>Old Content 02 - Leave it all to us. All SCOPE residences</t>
        </is>
      </c>
      <c r="L616" s="162" t="n">
        <v>0.54</v>
      </c>
      <c r="M616" s="105" t="n">
        <v>61.0421348314606</v>
      </c>
      <c r="N616" s="106" t="n">
        <v>61.58213483</v>
      </c>
      <c r="O616" s="162" t="n">
        <v>8</v>
      </c>
      <c r="P616" s="162" t="n">
        <v>9</v>
      </c>
      <c r="Q616" s="195" t="n"/>
      <c r="R616" s="195" t="n"/>
      <c r="S616" s="162" t="n">
        <v>0</v>
      </c>
      <c r="T616" s="162" t="n">
        <v>0</v>
      </c>
      <c r="U616" s="162" t="n">
        <v>0</v>
      </c>
      <c r="V616" s="195" t="n"/>
      <c r="W616" s="195" t="n"/>
      <c r="X616" s="162" t="n">
        <v>0</v>
      </c>
      <c r="Y616" s="162" t="n">
        <v>0</v>
      </c>
    </row>
    <row r="617" hidden="1" s="361">
      <c r="A617" s="195" t="inlineStr">
        <is>
          <t>female</t>
        </is>
      </c>
      <c r="B617" s="195" t="inlineStr">
        <is>
          <t>55-64</t>
        </is>
      </c>
      <c r="C617" s="196" t="n">
        <v>46097</v>
      </c>
      <c r="D617" s="111" t="inlineStr">
        <is>
          <t xml:space="preserve">March </t>
        </is>
      </c>
      <c r="E617" s="274" t="inlineStr">
        <is>
          <t>Scope (MA)</t>
        </is>
      </c>
      <c r="F617" s="274" t="inlineStr">
        <is>
          <t>Facebook</t>
        </is>
      </c>
      <c r="G617" s="274" t="inlineStr">
        <is>
          <t>Scope Collection</t>
        </is>
      </c>
      <c r="H617" s="195" t="inlineStr">
        <is>
          <t>MAR | Facebook-SCOPE | Page Follow | Old Content 02 | 30 Mar - 2 April 2026 | 6,569฿</t>
        </is>
      </c>
      <c r="I617" s="339" t="inlineStr">
        <is>
          <t>Pagelike</t>
        </is>
      </c>
      <c r="J617" s="195" t="inlineStr">
        <is>
          <t>T03 - International school - Age 30-50 - All Gender</t>
        </is>
      </c>
      <c r="K617" s="195" t="inlineStr">
        <is>
          <t>Old Content 02 - Leave it all to us. All SCOPE residences</t>
        </is>
      </c>
      <c r="L617" s="162" t="n">
        <v>253.73</v>
      </c>
      <c r="M617" s="105" t="n">
        <v>61.0421348314606</v>
      </c>
      <c r="N617" s="106" t="n">
        <v>314.7721348</v>
      </c>
      <c r="O617" s="162" t="n">
        <v>4583</v>
      </c>
      <c r="P617" s="162" t="n">
        <v>8282</v>
      </c>
      <c r="Q617" s="162" t="n">
        <v>7</v>
      </c>
      <c r="R617" s="162" t="n">
        <v>48</v>
      </c>
      <c r="S617" s="162" t="n">
        <v>0</v>
      </c>
      <c r="T617" s="162" t="n">
        <v>0</v>
      </c>
      <c r="U617" s="162" t="n">
        <v>0</v>
      </c>
      <c r="V617" s="162" t="n">
        <v>35</v>
      </c>
      <c r="W617" s="195" t="n"/>
      <c r="X617" s="162" t="n">
        <v>0</v>
      </c>
      <c r="Y617" s="162" t="n">
        <v>109</v>
      </c>
    </row>
    <row r="618" hidden="1" s="361">
      <c r="A618" s="195" t="inlineStr">
        <is>
          <t>male</t>
        </is>
      </c>
      <c r="B618" s="195" t="inlineStr">
        <is>
          <t>55-64</t>
        </is>
      </c>
      <c r="C618" s="196" t="n">
        <v>46097</v>
      </c>
      <c r="D618" s="111" t="inlineStr">
        <is>
          <t xml:space="preserve">March </t>
        </is>
      </c>
      <c r="E618" s="274" t="inlineStr">
        <is>
          <t>Scope (MA)</t>
        </is>
      </c>
      <c r="F618" s="274" t="inlineStr">
        <is>
          <t>Facebook</t>
        </is>
      </c>
      <c r="G618" s="274" t="inlineStr">
        <is>
          <t>Scope Collection</t>
        </is>
      </c>
      <c r="H618" s="195" t="inlineStr">
        <is>
          <t>MAR | Facebook-SCOPE | Page Follow | Old Content 02 | 30 Mar - 2 April 2026 | 6,569฿</t>
        </is>
      </c>
      <c r="I618" s="339" t="inlineStr">
        <is>
          <t>Pagelike</t>
        </is>
      </c>
      <c r="J618" s="195" t="inlineStr">
        <is>
          <t>T03 - International school - Age 30-50 - All Gender</t>
        </is>
      </c>
      <c r="K618" s="195" t="inlineStr">
        <is>
          <t>Old Content 02 - Leave it all to us. All SCOPE residences</t>
        </is>
      </c>
      <c r="L618" s="162" t="n">
        <v>201.65</v>
      </c>
      <c r="M618" s="105" t="n">
        <v>61.0421348314606</v>
      </c>
      <c r="N618" s="106" t="n">
        <v>262.6921348</v>
      </c>
      <c r="O618" s="162" t="n">
        <v>3018</v>
      </c>
      <c r="P618" s="162" t="n">
        <v>5502</v>
      </c>
      <c r="Q618" s="162" t="n">
        <v>10</v>
      </c>
      <c r="R618" s="162" t="n">
        <v>32</v>
      </c>
      <c r="S618" s="162" t="n">
        <v>0</v>
      </c>
      <c r="T618" s="162" t="n">
        <v>0</v>
      </c>
      <c r="U618" s="162" t="n">
        <v>0</v>
      </c>
      <c r="V618" s="162" t="n">
        <v>29</v>
      </c>
      <c r="W618" s="195" t="n"/>
      <c r="X618" s="162" t="n">
        <v>0</v>
      </c>
      <c r="Y618" s="162" t="n">
        <v>75</v>
      </c>
    </row>
    <row r="619" hidden="1" s="361">
      <c r="A619" s="195" t="inlineStr">
        <is>
          <t>unknown</t>
        </is>
      </c>
      <c r="B619" s="195" t="inlineStr">
        <is>
          <t>55-64</t>
        </is>
      </c>
      <c r="C619" s="196" t="n">
        <v>46097</v>
      </c>
      <c r="D619" s="111" t="inlineStr">
        <is>
          <t xml:space="preserve">March </t>
        </is>
      </c>
      <c r="E619" s="274" t="inlineStr">
        <is>
          <t>Scope (MA)</t>
        </is>
      </c>
      <c r="F619" s="274" t="inlineStr">
        <is>
          <t>Facebook</t>
        </is>
      </c>
      <c r="G619" s="274" t="inlineStr">
        <is>
          <t>Scope Collection</t>
        </is>
      </c>
      <c r="H619" s="195" t="inlineStr">
        <is>
          <t>MAR | Facebook-SCOPE | Page Follow | Old Content 02 | 30 Mar - 2 April 2026 | 6,569฿</t>
        </is>
      </c>
      <c r="I619" s="339" t="inlineStr">
        <is>
          <t>Pagelike</t>
        </is>
      </c>
      <c r="J619" s="195" t="inlineStr">
        <is>
          <t>T03 - International school - Age 30-50 - All Gender</t>
        </is>
      </c>
      <c r="K619" s="195" t="inlineStr">
        <is>
          <t>Old Content 02 - Leave it all to us. All SCOPE residences</t>
        </is>
      </c>
      <c r="L619" s="162" t="n">
        <v>1.46</v>
      </c>
      <c r="M619" s="105" t="n">
        <v>61.0421348314606</v>
      </c>
      <c r="N619" s="106" t="n">
        <v>62.50213483</v>
      </c>
      <c r="O619" s="162" t="n">
        <v>11</v>
      </c>
      <c r="P619" s="162" t="n">
        <v>21</v>
      </c>
      <c r="Q619" s="195" t="n"/>
      <c r="R619" s="195" t="n"/>
      <c r="S619" s="162" t="n">
        <v>0</v>
      </c>
      <c r="T619" s="162" t="n">
        <v>0</v>
      </c>
      <c r="U619" s="162" t="n">
        <v>0</v>
      </c>
      <c r="V619" s="195" t="n"/>
      <c r="W619" s="195" t="n"/>
      <c r="X619" s="162" t="n">
        <v>0</v>
      </c>
      <c r="Y619" s="162" t="n">
        <v>0</v>
      </c>
    </row>
    <row r="620" hidden="1" s="361">
      <c r="A620" s="195" t="inlineStr">
        <is>
          <t>female</t>
        </is>
      </c>
      <c r="B620" s="195" t="inlineStr">
        <is>
          <t>65+</t>
        </is>
      </c>
      <c r="C620" s="196" t="n">
        <v>46097</v>
      </c>
      <c r="D620" s="111" t="inlineStr">
        <is>
          <t xml:space="preserve">March </t>
        </is>
      </c>
      <c r="E620" s="274" t="inlineStr">
        <is>
          <t>Scope (MA)</t>
        </is>
      </c>
      <c r="F620" s="274" t="inlineStr">
        <is>
          <t>Facebook</t>
        </is>
      </c>
      <c r="G620" s="274" t="inlineStr">
        <is>
          <t>Scope Collection</t>
        </is>
      </c>
      <c r="H620" s="195" t="inlineStr">
        <is>
          <t>MAR | Facebook-SCOPE | Page Follow | Old Content 02 | 30 Mar - 2 April 2026 | 6,569฿</t>
        </is>
      </c>
      <c r="I620" s="339" t="inlineStr">
        <is>
          <t>Pagelike</t>
        </is>
      </c>
      <c r="J620" s="195" t="inlineStr">
        <is>
          <t>T03 - International school - Age 30-50 - All Gender</t>
        </is>
      </c>
      <c r="K620" s="195" t="inlineStr">
        <is>
          <t>Old Content 02 - Leave it all to us. All SCOPE residences</t>
        </is>
      </c>
      <c r="L620" s="162" t="n">
        <v>341.4</v>
      </c>
      <c r="M620" s="105" t="n">
        <v>61.0421348314606</v>
      </c>
      <c r="N620" s="106" t="n">
        <v>402.4421348</v>
      </c>
      <c r="O620" s="162" t="n">
        <v>4672</v>
      </c>
      <c r="P620" s="162" t="n">
        <v>8336</v>
      </c>
      <c r="Q620" s="162" t="n">
        <v>12</v>
      </c>
      <c r="R620" s="162" t="n">
        <v>53</v>
      </c>
      <c r="S620" s="162" t="n">
        <v>0</v>
      </c>
      <c r="T620" s="162" t="n">
        <v>0</v>
      </c>
      <c r="U620" s="162" t="n">
        <v>0</v>
      </c>
      <c r="V620" s="162" t="n">
        <v>46</v>
      </c>
      <c r="W620" s="195" t="n"/>
      <c r="X620" s="162" t="n">
        <v>0</v>
      </c>
      <c r="Y620" s="162" t="n">
        <v>122</v>
      </c>
    </row>
    <row r="621" hidden="1" s="361">
      <c r="A621" s="195" t="inlineStr">
        <is>
          <t>male</t>
        </is>
      </c>
      <c r="B621" s="195" t="inlineStr">
        <is>
          <t>65+</t>
        </is>
      </c>
      <c r="C621" s="196" t="n">
        <v>46097</v>
      </c>
      <c r="D621" s="111" t="inlineStr">
        <is>
          <t xml:space="preserve">March </t>
        </is>
      </c>
      <c r="E621" s="274" t="inlineStr">
        <is>
          <t>Scope (MA)</t>
        </is>
      </c>
      <c r="F621" s="274" t="inlineStr">
        <is>
          <t>Facebook</t>
        </is>
      </c>
      <c r="G621" s="274" t="inlineStr">
        <is>
          <t>Scope Collection</t>
        </is>
      </c>
      <c r="H621" s="195" t="inlineStr">
        <is>
          <t>MAR | Facebook-SCOPE | Page Follow | Old Content 02 | 30 Mar - 2 April 2026 | 6,569฿</t>
        </is>
      </c>
      <c r="I621" s="339" t="inlineStr">
        <is>
          <t>Pagelike</t>
        </is>
      </c>
      <c r="J621" s="195" t="inlineStr">
        <is>
          <t>T03 - International school - Age 30-50 - All Gender</t>
        </is>
      </c>
      <c r="K621" s="195" t="inlineStr">
        <is>
          <t>Old Content 02 - Leave it all to us. All SCOPE residences</t>
        </is>
      </c>
      <c r="L621" s="162" t="n">
        <v>221.88</v>
      </c>
      <c r="M621" s="105" t="n">
        <v>61.0421348314606</v>
      </c>
      <c r="N621" s="106" t="n">
        <v>282.9221348</v>
      </c>
      <c r="O621" s="162" t="n">
        <v>2739</v>
      </c>
      <c r="P621" s="162" t="n">
        <v>4995</v>
      </c>
      <c r="Q621" s="162" t="n">
        <v>8</v>
      </c>
      <c r="R621" s="162" t="n">
        <v>36</v>
      </c>
      <c r="S621" s="162" t="n">
        <v>0</v>
      </c>
      <c r="T621" s="162" t="n">
        <v>0</v>
      </c>
      <c r="U621" s="162" t="n">
        <v>0</v>
      </c>
      <c r="V621" s="162" t="n">
        <v>29</v>
      </c>
      <c r="W621" s="195" t="n"/>
      <c r="X621" s="162" t="n">
        <v>0</v>
      </c>
      <c r="Y621" s="162" t="n">
        <v>76</v>
      </c>
    </row>
    <row r="622" hidden="1" s="361">
      <c r="A622" s="195" t="inlineStr">
        <is>
          <t>unknown</t>
        </is>
      </c>
      <c r="B622" s="195" t="inlineStr">
        <is>
          <t>65+</t>
        </is>
      </c>
      <c r="C622" s="196" t="n">
        <v>46097</v>
      </c>
      <c r="D622" s="111" t="inlineStr">
        <is>
          <t xml:space="preserve">March </t>
        </is>
      </c>
      <c r="E622" s="274" t="inlineStr">
        <is>
          <t>Scope (MA)</t>
        </is>
      </c>
      <c r="F622" s="274" t="inlineStr">
        <is>
          <t>Facebook</t>
        </is>
      </c>
      <c r="G622" s="274" t="inlineStr">
        <is>
          <t>Scope Collection</t>
        </is>
      </c>
      <c r="H622" s="195" t="inlineStr">
        <is>
          <t>MAR | Facebook-SCOPE | Page Follow | Old Content 02 | 30 Mar - 2 April 2026 | 6,569฿</t>
        </is>
      </c>
      <c r="I622" s="339" t="inlineStr">
        <is>
          <t>Pagelike</t>
        </is>
      </c>
      <c r="J622" s="195" t="inlineStr">
        <is>
          <t>T03 - International school - Age 30-50 - All Gender</t>
        </is>
      </c>
      <c r="K622" s="195" t="inlineStr">
        <is>
          <t>Old Content 02 - Leave it all to us. All SCOPE residences</t>
        </is>
      </c>
      <c r="L622" s="162" t="n">
        <v>0.2</v>
      </c>
      <c r="M622" s="105" t="n">
        <v>61.0421348314606</v>
      </c>
      <c r="N622" s="106" t="n">
        <v>61.24213483</v>
      </c>
      <c r="O622" s="162" t="n">
        <v>5</v>
      </c>
      <c r="P622" s="162" t="n">
        <v>9</v>
      </c>
      <c r="Q622" s="195" t="n"/>
      <c r="R622" s="195" t="n"/>
      <c r="S622" s="162" t="n">
        <v>0</v>
      </c>
      <c r="T622" s="162" t="n">
        <v>0</v>
      </c>
      <c r="U622" s="162" t="n">
        <v>0</v>
      </c>
      <c r="V622" s="195" t="n"/>
      <c r="W622" s="195" t="n"/>
      <c r="X622" s="162" t="n">
        <v>0</v>
      </c>
      <c r="Y622" s="162" t="n">
        <v>0</v>
      </c>
    </row>
    <row r="623" hidden="1" s="361">
      <c r="A623" s="195" t="inlineStr">
        <is>
          <t>female</t>
        </is>
      </c>
      <c r="B623" s="195" t="inlineStr">
        <is>
          <t>18-24</t>
        </is>
      </c>
      <c r="C623" s="196" t="n">
        <v>46097</v>
      </c>
      <c r="D623" s="111" t="inlineStr">
        <is>
          <t xml:space="preserve">March </t>
        </is>
      </c>
      <c r="E623" s="274" t="inlineStr">
        <is>
          <t>Scope (MA)</t>
        </is>
      </c>
      <c r="F623" s="274" t="inlineStr">
        <is>
          <t>Facebook</t>
        </is>
      </c>
      <c r="G623" s="274" t="inlineStr">
        <is>
          <t>Scope Collection</t>
        </is>
      </c>
      <c r="H623" s="195" t="inlineStr">
        <is>
          <t>MAR | Facebook-SCOPE | Page Follow | Old Content 02 | 30 Mar - 2 April 2026 | 6,569฿</t>
        </is>
      </c>
      <c r="I623" s="339" t="inlineStr">
        <is>
          <t>Pagelike</t>
        </is>
      </c>
      <c r="J623" s="195" t="inlineStr">
        <is>
          <t>T01 - Rich Person - Age 30-55 - All Gender</t>
        </is>
      </c>
      <c r="K623" s="195" t="inlineStr">
        <is>
          <t>Old Content 03 - Hear it from our own CEO</t>
        </is>
      </c>
      <c r="L623" s="162" t="n">
        <v>10.55</v>
      </c>
      <c r="M623" s="105" t="n">
        <v>61.0421348314606</v>
      </c>
      <c r="N623" s="106" t="n">
        <v>71.59213483000001</v>
      </c>
      <c r="O623" s="162" t="n">
        <v>54</v>
      </c>
      <c r="P623" s="162" t="n">
        <v>64</v>
      </c>
      <c r="Q623" s="195" t="n"/>
      <c r="R623" s="162" t="n">
        <v>21</v>
      </c>
      <c r="S623" s="162" t="n">
        <v>0</v>
      </c>
      <c r="T623" s="162" t="n">
        <v>0</v>
      </c>
      <c r="U623" s="162" t="n">
        <v>0</v>
      </c>
      <c r="V623" s="195" t="n"/>
      <c r="W623" s="162" t="n">
        <v>58</v>
      </c>
      <c r="X623" s="162" t="n">
        <v>0</v>
      </c>
      <c r="Y623" s="162" t="n">
        <v>4</v>
      </c>
    </row>
    <row r="624" hidden="1" s="361">
      <c r="A624" s="195" t="inlineStr">
        <is>
          <t>male</t>
        </is>
      </c>
      <c r="B624" s="195" t="inlineStr">
        <is>
          <t>18-24</t>
        </is>
      </c>
      <c r="C624" s="196" t="n">
        <v>46097</v>
      </c>
      <c r="D624" s="111" t="inlineStr">
        <is>
          <t xml:space="preserve">March </t>
        </is>
      </c>
      <c r="E624" s="274" t="inlineStr">
        <is>
          <t>Scope (MA)</t>
        </is>
      </c>
      <c r="F624" s="274" t="inlineStr">
        <is>
          <t>Facebook</t>
        </is>
      </c>
      <c r="G624" s="274" t="inlineStr">
        <is>
          <t>Scope Collection</t>
        </is>
      </c>
      <c r="H624" s="195" t="inlineStr">
        <is>
          <t>MAR | Facebook-SCOPE | Page Follow | Old Content 02 | 30 Mar - 2 April 2026 | 6,569฿</t>
        </is>
      </c>
      <c r="I624" s="339" t="inlineStr">
        <is>
          <t>Pagelike</t>
        </is>
      </c>
      <c r="J624" s="195" t="inlineStr">
        <is>
          <t>T01 - Rich Person - Age 30-55 - All Gender</t>
        </is>
      </c>
      <c r="K624" s="195" t="inlineStr">
        <is>
          <t>Old Content 03 - Hear it from our own CEO</t>
        </is>
      </c>
      <c r="L624" s="162" t="n">
        <v>8.98</v>
      </c>
      <c r="M624" s="105" t="n">
        <v>61.0421348314606</v>
      </c>
      <c r="N624" s="106" t="n">
        <v>70.02213483</v>
      </c>
      <c r="O624" s="162" t="n">
        <v>43</v>
      </c>
      <c r="P624" s="162" t="n">
        <v>47</v>
      </c>
      <c r="Q624" s="195" t="n"/>
      <c r="R624" s="162" t="n">
        <v>7</v>
      </c>
      <c r="S624" s="162" t="n">
        <v>0</v>
      </c>
      <c r="T624" s="162" t="n">
        <v>0</v>
      </c>
      <c r="U624" s="162" t="n">
        <v>0</v>
      </c>
      <c r="V624" s="162" t="n">
        <v>1</v>
      </c>
      <c r="W624" s="162" t="n">
        <v>42</v>
      </c>
      <c r="X624" s="162" t="n">
        <v>0</v>
      </c>
      <c r="Y624" s="162" t="n">
        <v>2</v>
      </c>
    </row>
    <row r="625" hidden="1" s="361">
      <c r="A625" s="195" t="inlineStr">
        <is>
          <t>unknown</t>
        </is>
      </c>
      <c r="B625" s="195" t="inlineStr">
        <is>
          <t>18-24</t>
        </is>
      </c>
      <c r="C625" s="196" t="n">
        <v>46097</v>
      </c>
      <c r="D625" s="111" t="inlineStr">
        <is>
          <t xml:space="preserve">March </t>
        </is>
      </c>
      <c r="E625" s="274" t="inlineStr">
        <is>
          <t>Scope (MA)</t>
        </is>
      </c>
      <c r="F625" s="274" t="inlineStr">
        <is>
          <t>Facebook</t>
        </is>
      </c>
      <c r="G625" s="274" t="inlineStr">
        <is>
          <t>Scope Collection</t>
        </is>
      </c>
      <c r="H625" s="195" t="inlineStr">
        <is>
          <t>MAR | Facebook-SCOPE | Page Follow | Old Content 02 | 30 Mar - 2 April 2026 | 6,569฿</t>
        </is>
      </c>
      <c r="I625" s="339" t="inlineStr">
        <is>
          <t>Pagelike</t>
        </is>
      </c>
      <c r="J625" s="195" t="inlineStr">
        <is>
          <t>T01 - Rich Person - Age 30-55 - All Gender</t>
        </is>
      </c>
      <c r="K625" s="195" t="inlineStr">
        <is>
          <t>Old Content 03 - Hear it from our own CEO</t>
        </is>
      </c>
      <c r="L625" s="162" t="n">
        <v>0.1</v>
      </c>
      <c r="M625" s="105" t="n">
        <v>61.0421348314606</v>
      </c>
      <c r="N625" s="106" t="n">
        <v>61.14213483</v>
      </c>
      <c r="O625" s="162" t="n">
        <v>1</v>
      </c>
      <c r="P625" s="162" t="n">
        <v>1</v>
      </c>
      <c r="Q625" s="195" t="n"/>
      <c r="R625" s="195" t="n"/>
      <c r="S625" s="162" t="n">
        <v>0</v>
      </c>
      <c r="T625" s="162" t="n">
        <v>0</v>
      </c>
      <c r="U625" s="162" t="n">
        <v>0</v>
      </c>
      <c r="V625" s="195" t="n"/>
      <c r="W625" s="195" t="n"/>
      <c r="X625" s="162" t="n">
        <v>0</v>
      </c>
      <c r="Y625" s="162" t="n">
        <v>0</v>
      </c>
    </row>
    <row r="626" hidden="1" s="361">
      <c r="A626" s="195" t="inlineStr">
        <is>
          <t>female</t>
        </is>
      </c>
      <c r="B626" s="195" t="inlineStr">
        <is>
          <t>25-34</t>
        </is>
      </c>
      <c r="C626" s="196" t="n">
        <v>46097</v>
      </c>
      <c r="D626" s="111" t="inlineStr">
        <is>
          <t xml:space="preserve">March </t>
        </is>
      </c>
      <c r="E626" s="274" t="inlineStr">
        <is>
          <t>Scope (MA)</t>
        </is>
      </c>
      <c r="F626" s="274" t="inlineStr">
        <is>
          <t>Facebook</t>
        </is>
      </c>
      <c r="G626" s="274" t="inlineStr">
        <is>
          <t>Scope Collection</t>
        </is>
      </c>
      <c r="H626" s="195" t="inlineStr">
        <is>
          <t>MAR | Facebook-SCOPE | Page Follow | Old Content 02 | 30 Mar - 2 April 2026 | 6,569฿</t>
        </is>
      </c>
      <c r="I626" s="339" t="inlineStr">
        <is>
          <t>Pagelike</t>
        </is>
      </c>
      <c r="J626" s="195" t="inlineStr">
        <is>
          <t>T01 - Rich Person - Age 30-55 - All Gender</t>
        </is>
      </c>
      <c r="K626" s="195" t="inlineStr">
        <is>
          <t>Old Content 03 - Hear it from our own CEO</t>
        </is>
      </c>
      <c r="L626" s="162" t="n">
        <v>28.79</v>
      </c>
      <c r="M626" s="105" t="n">
        <v>61.0421348314606</v>
      </c>
      <c r="N626" s="106" t="n">
        <v>89.83213483</v>
      </c>
      <c r="O626" s="162" t="n">
        <v>159</v>
      </c>
      <c r="P626" s="162" t="n">
        <v>186</v>
      </c>
      <c r="Q626" s="195" t="n"/>
      <c r="R626" s="162" t="n">
        <v>59</v>
      </c>
      <c r="S626" s="162" t="n">
        <v>0</v>
      </c>
      <c r="T626" s="162" t="n">
        <v>0</v>
      </c>
      <c r="U626" s="162" t="n">
        <v>0</v>
      </c>
      <c r="V626" s="162" t="n">
        <v>5</v>
      </c>
      <c r="W626" s="162" t="n">
        <v>171</v>
      </c>
      <c r="X626" s="162" t="n">
        <v>0</v>
      </c>
      <c r="Y626" s="162" t="n">
        <v>12</v>
      </c>
    </row>
    <row r="627" hidden="1" s="361">
      <c r="A627" s="195" t="inlineStr">
        <is>
          <t>male</t>
        </is>
      </c>
      <c r="B627" s="195" t="inlineStr">
        <is>
          <t>25-34</t>
        </is>
      </c>
      <c r="C627" s="196" t="n">
        <v>46097</v>
      </c>
      <c r="D627" s="111" t="inlineStr">
        <is>
          <t xml:space="preserve">March </t>
        </is>
      </c>
      <c r="E627" s="274" t="inlineStr">
        <is>
          <t>Scope (MA)</t>
        </is>
      </c>
      <c r="F627" s="274" t="inlineStr">
        <is>
          <t>Facebook</t>
        </is>
      </c>
      <c r="G627" s="274" t="inlineStr">
        <is>
          <t>Scope Collection</t>
        </is>
      </c>
      <c r="H627" s="195" t="inlineStr">
        <is>
          <t>MAR | Facebook-SCOPE | Page Follow | Old Content 02 | 30 Mar - 2 April 2026 | 6,569฿</t>
        </is>
      </c>
      <c r="I627" s="339" t="inlineStr">
        <is>
          <t>Pagelike</t>
        </is>
      </c>
      <c r="J627" s="195" t="inlineStr">
        <is>
          <t>T01 - Rich Person - Age 30-55 - All Gender</t>
        </is>
      </c>
      <c r="K627" s="195" t="inlineStr">
        <is>
          <t>Old Content 03 - Hear it from our own CEO</t>
        </is>
      </c>
      <c r="L627" s="162" t="n">
        <v>37.85</v>
      </c>
      <c r="M627" s="105" t="n">
        <v>61.0421348314606</v>
      </c>
      <c r="N627" s="106" t="n">
        <v>98.89213483</v>
      </c>
      <c r="O627" s="162" t="n">
        <v>229</v>
      </c>
      <c r="P627" s="162" t="n">
        <v>263</v>
      </c>
      <c r="Q627" s="195" t="n"/>
      <c r="R627" s="162" t="n">
        <v>74</v>
      </c>
      <c r="S627" s="162" t="n">
        <v>0</v>
      </c>
      <c r="T627" s="162" t="n">
        <v>0</v>
      </c>
      <c r="U627" s="162" t="n">
        <v>0</v>
      </c>
      <c r="V627" s="162" t="n">
        <v>2</v>
      </c>
      <c r="W627" s="162" t="n">
        <v>241</v>
      </c>
      <c r="X627" s="162" t="n">
        <v>0</v>
      </c>
      <c r="Y627" s="162" t="n">
        <v>11</v>
      </c>
    </row>
    <row r="628" hidden="1" s="361">
      <c r="A628" s="195" t="inlineStr">
        <is>
          <t>unknown</t>
        </is>
      </c>
      <c r="B628" s="195" t="inlineStr">
        <is>
          <t>25-34</t>
        </is>
      </c>
      <c r="C628" s="196" t="n">
        <v>46097</v>
      </c>
      <c r="D628" s="111" t="inlineStr">
        <is>
          <t xml:space="preserve">March </t>
        </is>
      </c>
      <c r="E628" s="274" t="inlineStr">
        <is>
          <t>Scope (MA)</t>
        </is>
      </c>
      <c r="F628" s="274" t="inlineStr">
        <is>
          <t>Facebook</t>
        </is>
      </c>
      <c r="G628" s="274" t="inlineStr">
        <is>
          <t>Scope Collection</t>
        </is>
      </c>
      <c r="H628" s="195" t="inlineStr">
        <is>
          <t>MAR | Facebook-SCOPE | Page Follow | Old Content 02 | 30 Mar - 2 April 2026 | 6,569฿</t>
        </is>
      </c>
      <c r="I628" s="339" t="inlineStr">
        <is>
          <t>Pagelike</t>
        </is>
      </c>
      <c r="J628" s="195" t="inlineStr">
        <is>
          <t>T01 - Rich Person - Age 30-55 - All Gender</t>
        </is>
      </c>
      <c r="K628" s="195" t="inlineStr">
        <is>
          <t>Old Content 03 - Hear it from our own CEO</t>
        </is>
      </c>
      <c r="L628" s="162" t="n">
        <v>1.11</v>
      </c>
      <c r="M628" s="105" t="n">
        <v>61.0421348314606</v>
      </c>
      <c r="N628" s="106" t="n">
        <v>62.15213483</v>
      </c>
      <c r="O628" s="162" t="n">
        <v>2</v>
      </c>
      <c r="P628" s="162" t="n">
        <v>2</v>
      </c>
      <c r="Q628" s="195" t="n"/>
      <c r="R628" s="195" t="n"/>
      <c r="S628" s="162" t="n">
        <v>0</v>
      </c>
      <c r="T628" s="162" t="n">
        <v>0</v>
      </c>
      <c r="U628" s="162" t="n">
        <v>0</v>
      </c>
      <c r="V628" s="195" t="n"/>
      <c r="W628" s="162" t="n">
        <v>2</v>
      </c>
      <c r="X628" s="162" t="n">
        <v>0</v>
      </c>
      <c r="Y628" s="162" t="n">
        <v>0</v>
      </c>
    </row>
    <row r="629" hidden="1" s="361">
      <c r="A629" s="195" t="inlineStr">
        <is>
          <t>female</t>
        </is>
      </c>
      <c r="B629" s="195" t="inlineStr">
        <is>
          <t>35-44</t>
        </is>
      </c>
      <c r="C629" s="196" t="n">
        <v>46097</v>
      </c>
      <c r="D629" s="111" t="inlineStr">
        <is>
          <t xml:space="preserve">March </t>
        </is>
      </c>
      <c r="E629" s="274" t="inlineStr">
        <is>
          <t>Scope (MA)</t>
        </is>
      </c>
      <c r="F629" s="274" t="inlineStr">
        <is>
          <t>Facebook</t>
        </is>
      </c>
      <c r="G629" s="274" t="inlineStr">
        <is>
          <t>Scope Collection</t>
        </is>
      </c>
      <c r="H629" s="195" t="inlineStr">
        <is>
          <t>MAR | Facebook-SCOPE | Page Follow | Old Content 02 | 30 Mar - 2 April 2026 | 6,569฿</t>
        </is>
      </c>
      <c r="I629" s="339" t="inlineStr">
        <is>
          <t>Pagelike</t>
        </is>
      </c>
      <c r="J629" s="195" t="inlineStr">
        <is>
          <t>T01 - Rich Person - Age 30-55 - All Gender</t>
        </is>
      </c>
      <c r="K629" s="195" t="inlineStr">
        <is>
          <t>Old Content 03 - Hear it from our own CEO</t>
        </is>
      </c>
      <c r="L629" s="162" t="n">
        <v>28.15</v>
      </c>
      <c r="M629" s="105" t="n">
        <v>61.0421348314606</v>
      </c>
      <c r="N629" s="106" t="n">
        <v>89.19213483</v>
      </c>
      <c r="O629" s="162" t="n">
        <v>162</v>
      </c>
      <c r="P629" s="162" t="n">
        <v>180</v>
      </c>
      <c r="Q629" s="195" t="n"/>
      <c r="R629" s="162" t="n">
        <v>53</v>
      </c>
      <c r="S629" s="162" t="n">
        <v>0</v>
      </c>
      <c r="T629" s="162" t="n">
        <v>0</v>
      </c>
      <c r="U629" s="162" t="n">
        <v>0</v>
      </c>
      <c r="V629" s="162" t="n">
        <v>6</v>
      </c>
      <c r="W629" s="162" t="n">
        <v>165</v>
      </c>
      <c r="X629" s="162" t="n">
        <v>0</v>
      </c>
      <c r="Y629" s="162" t="n">
        <v>13</v>
      </c>
    </row>
    <row r="630" hidden="1" s="361">
      <c r="A630" s="195" t="inlineStr">
        <is>
          <t>male</t>
        </is>
      </c>
      <c r="B630" s="195" t="inlineStr">
        <is>
          <t>35-44</t>
        </is>
      </c>
      <c r="C630" s="196" t="n">
        <v>46097</v>
      </c>
      <c r="D630" s="111" t="inlineStr">
        <is>
          <t xml:space="preserve">March </t>
        </is>
      </c>
      <c r="E630" s="274" t="inlineStr">
        <is>
          <t>Scope (MA)</t>
        </is>
      </c>
      <c r="F630" s="274" t="inlineStr">
        <is>
          <t>Facebook</t>
        </is>
      </c>
      <c r="G630" s="274" t="inlineStr">
        <is>
          <t>Scope Collection</t>
        </is>
      </c>
      <c r="H630" s="195" t="inlineStr">
        <is>
          <t>MAR | Facebook-SCOPE | Page Follow | Old Content 02 | 30 Mar - 2 April 2026 | 6,569฿</t>
        </is>
      </c>
      <c r="I630" s="339" t="inlineStr">
        <is>
          <t>Pagelike</t>
        </is>
      </c>
      <c r="J630" s="195" t="inlineStr">
        <is>
          <t>T01 - Rich Person - Age 30-55 - All Gender</t>
        </is>
      </c>
      <c r="K630" s="195" t="inlineStr">
        <is>
          <t>Old Content 03 - Hear it from our own CEO</t>
        </is>
      </c>
      <c r="L630" s="162" t="n">
        <v>41.52</v>
      </c>
      <c r="M630" s="105" t="n">
        <v>61.0421348314606</v>
      </c>
      <c r="N630" s="106" t="n">
        <v>102.5621348</v>
      </c>
      <c r="O630" s="162" t="n">
        <v>232</v>
      </c>
      <c r="P630" s="162" t="n">
        <v>276</v>
      </c>
      <c r="Q630" s="195" t="n"/>
      <c r="R630" s="162" t="n">
        <v>81</v>
      </c>
      <c r="S630" s="162" t="n">
        <v>0</v>
      </c>
      <c r="T630" s="162" t="n">
        <v>0</v>
      </c>
      <c r="U630" s="162" t="n">
        <v>0</v>
      </c>
      <c r="V630" s="162" t="n">
        <v>7</v>
      </c>
      <c r="W630" s="162" t="n">
        <v>255</v>
      </c>
      <c r="X630" s="162" t="n">
        <v>0</v>
      </c>
      <c r="Y630" s="162" t="n">
        <v>16</v>
      </c>
    </row>
    <row r="631" hidden="1" s="361">
      <c r="A631" s="195" t="inlineStr">
        <is>
          <t>unknown</t>
        </is>
      </c>
      <c r="B631" s="195" t="inlineStr">
        <is>
          <t>35-44</t>
        </is>
      </c>
      <c r="C631" s="196" t="n">
        <v>46097</v>
      </c>
      <c r="D631" s="111" t="inlineStr">
        <is>
          <t xml:space="preserve">March </t>
        </is>
      </c>
      <c r="E631" s="274" t="inlineStr">
        <is>
          <t>Scope (MA)</t>
        </is>
      </c>
      <c r="F631" s="274" t="inlineStr">
        <is>
          <t>Facebook</t>
        </is>
      </c>
      <c r="G631" s="274" t="inlineStr">
        <is>
          <t>Scope Collection</t>
        </is>
      </c>
      <c r="H631" s="195" t="inlineStr">
        <is>
          <t>MAR | Facebook-SCOPE | Page Follow | Old Content 02 | 30 Mar - 2 April 2026 | 6,569฿</t>
        </is>
      </c>
      <c r="I631" s="339" t="inlineStr">
        <is>
          <t>Pagelike</t>
        </is>
      </c>
      <c r="J631" s="195" t="inlineStr">
        <is>
          <t>T01 - Rich Person - Age 30-55 - All Gender</t>
        </is>
      </c>
      <c r="K631" s="195" t="inlineStr">
        <is>
          <t>Old Content 03 - Hear it from our own CEO</t>
        </is>
      </c>
      <c r="L631" s="162" t="n">
        <v>1.27</v>
      </c>
      <c r="M631" s="105" t="n">
        <v>61.0421348314606</v>
      </c>
      <c r="N631" s="106" t="n">
        <v>62.31213483</v>
      </c>
      <c r="O631" s="162" t="n">
        <v>4</v>
      </c>
      <c r="P631" s="162" t="n">
        <v>4</v>
      </c>
      <c r="Q631" s="195" t="n"/>
      <c r="R631" s="162" t="n">
        <v>2</v>
      </c>
      <c r="S631" s="162" t="n">
        <v>0</v>
      </c>
      <c r="T631" s="162" t="n">
        <v>0</v>
      </c>
      <c r="U631" s="162" t="n">
        <v>0</v>
      </c>
      <c r="V631" s="195" t="n"/>
      <c r="W631" s="162" t="n">
        <v>4</v>
      </c>
      <c r="X631" s="162" t="n">
        <v>0</v>
      </c>
      <c r="Y631" s="162" t="n">
        <v>0</v>
      </c>
    </row>
    <row r="632" hidden="1" s="361">
      <c r="A632" s="195" t="inlineStr">
        <is>
          <t>female</t>
        </is>
      </c>
      <c r="B632" s="195" t="inlineStr">
        <is>
          <t>45-54</t>
        </is>
      </c>
      <c r="C632" s="196" t="n">
        <v>46097</v>
      </c>
      <c r="D632" s="111" t="inlineStr">
        <is>
          <t xml:space="preserve">March </t>
        </is>
      </c>
      <c r="E632" s="274" t="inlineStr">
        <is>
          <t>Scope (MA)</t>
        </is>
      </c>
      <c r="F632" s="274" t="inlineStr">
        <is>
          <t>Facebook</t>
        </is>
      </c>
      <c r="G632" s="274" t="inlineStr">
        <is>
          <t>Scope Collection</t>
        </is>
      </c>
      <c r="H632" s="195" t="inlineStr">
        <is>
          <t>MAR | Facebook-SCOPE | Page Follow | Old Content 02 | 30 Mar - 2 April 2026 | 6,569฿</t>
        </is>
      </c>
      <c r="I632" s="339" t="inlineStr">
        <is>
          <t>Pagelike</t>
        </is>
      </c>
      <c r="J632" s="195" t="inlineStr">
        <is>
          <t>T01 - Rich Person - Age 30-55 - All Gender</t>
        </is>
      </c>
      <c r="K632" s="195" t="inlineStr">
        <is>
          <t>Old Content 03 - Hear it from our own CEO</t>
        </is>
      </c>
      <c r="L632" s="162" t="n">
        <v>42.99</v>
      </c>
      <c r="M632" s="105" t="n">
        <v>61.0421348314606</v>
      </c>
      <c r="N632" s="106" t="n">
        <v>104.0321348</v>
      </c>
      <c r="O632" s="162" t="n">
        <v>216</v>
      </c>
      <c r="P632" s="162" t="n">
        <v>248</v>
      </c>
      <c r="Q632" s="195" t="n"/>
      <c r="R632" s="162" t="n">
        <v>85</v>
      </c>
      <c r="S632" s="162" t="n">
        <v>0</v>
      </c>
      <c r="T632" s="162" t="n">
        <v>0</v>
      </c>
      <c r="U632" s="162" t="n">
        <v>0</v>
      </c>
      <c r="V632" s="162" t="n">
        <v>11</v>
      </c>
      <c r="W632" s="162" t="n">
        <v>223</v>
      </c>
      <c r="X632" s="162" t="n">
        <v>0</v>
      </c>
      <c r="Y632" s="162" t="n">
        <v>19</v>
      </c>
    </row>
    <row r="633" hidden="1" s="361">
      <c r="A633" s="195" t="inlineStr">
        <is>
          <t>male</t>
        </is>
      </c>
      <c r="B633" s="195" t="inlineStr">
        <is>
          <t>45-54</t>
        </is>
      </c>
      <c r="C633" s="196" t="n">
        <v>46097</v>
      </c>
      <c r="D633" s="111" t="inlineStr">
        <is>
          <t xml:space="preserve">March </t>
        </is>
      </c>
      <c r="E633" s="274" t="inlineStr">
        <is>
          <t>Scope (MA)</t>
        </is>
      </c>
      <c r="F633" s="274" t="inlineStr">
        <is>
          <t>Facebook</t>
        </is>
      </c>
      <c r="G633" s="274" t="inlineStr">
        <is>
          <t>Scope Collection</t>
        </is>
      </c>
      <c r="H633" s="195" t="inlineStr">
        <is>
          <t>MAR | Facebook-SCOPE | Page Follow | Old Content 02 | 30 Mar - 2 April 2026 | 6,569฿</t>
        </is>
      </c>
      <c r="I633" s="339" t="inlineStr">
        <is>
          <t>Pagelike</t>
        </is>
      </c>
      <c r="J633" s="195" t="inlineStr">
        <is>
          <t>T01 - Rich Person - Age 30-55 - All Gender</t>
        </is>
      </c>
      <c r="K633" s="195" t="inlineStr">
        <is>
          <t>Old Content 03 - Hear it from our own CEO</t>
        </is>
      </c>
      <c r="L633" s="162" t="n">
        <v>46.42</v>
      </c>
      <c r="M633" s="105" t="n">
        <v>61.0421348314606</v>
      </c>
      <c r="N633" s="106" t="n">
        <v>107.4621348</v>
      </c>
      <c r="O633" s="162" t="n">
        <v>277</v>
      </c>
      <c r="P633" s="162" t="n">
        <v>312</v>
      </c>
      <c r="Q633" s="195" t="n"/>
      <c r="R633" s="162" t="n">
        <v>87</v>
      </c>
      <c r="S633" s="162" t="n">
        <v>0</v>
      </c>
      <c r="T633" s="162" t="n">
        <v>0</v>
      </c>
      <c r="U633" s="162" t="n">
        <v>0</v>
      </c>
      <c r="V633" s="162" t="n">
        <v>3</v>
      </c>
      <c r="W633" s="162" t="n">
        <v>293</v>
      </c>
      <c r="X633" s="162" t="n">
        <v>0</v>
      </c>
      <c r="Y633" s="162" t="n">
        <v>20</v>
      </c>
    </row>
    <row r="634" hidden="1" s="361">
      <c r="A634" s="195" t="inlineStr">
        <is>
          <t>unknown</t>
        </is>
      </c>
      <c r="B634" s="195" t="inlineStr">
        <is>
          <t>45-54</t>
        </is>
      </c>
      <c r="C634" s="196" t="n">
        <v>46097</v>
      </c>
      <c r="D634" s="111" t="inlineStr">
        <is>
          <t xml:space="preserve">March </t>
        </is>
      </c>
      <c r="E634" s="274" t="inlineStr">
        <is>
          <t>Scope (MA)</t>
        </is>
      </c>
      <c r="F634" s="274" t="inlineStr">
        <is>
          <t>Facebook</t>
        </is>
      </c>
      <c r="G634" s="274" t="inlineStr">
        <is>
          <t>Scope Collection</t>
        </is>
      </c>
      <c r="H634" s="195" t="inlineStr">
        <is>
          <t>MAR | Facebook-SCOPE | Page Follow | Old Content 02 | 30 Mar - 2 April 2026 | 6,569฿</t>
        </is>
      </c>
      <c r="I634" s="339" t="inlineStr">
        <is>
          <t>Pagelike</t>
        </is>
      </c>
      <c r="J634" s="195" t="inlineStr">
        <is>
          <t>T01 - Rich Person - Age 30-55 - All Gender</t>
        </is>
      </c>
      <c r="K634" s="195" t="inlineStr">
        <is>
          <t>Old Content 03 - Hear it from our own CEO</t>
        </is>
      </c>
      <c r="L634" s="162" t="n">
        <v>0.43</v>
      </c>
      <c r="M634" s="105" t="n">
        <v>61.0421348314606</v>
      </c>
      <c r="N634" s="106" t="n">
        <v>61.47213483</v>
      </c>
      <c r="O634" s="162" t="n">
        <v>2</v>
      </c>
      <c r="P634" s="162" t="n">
        <v>3</v>
      </c>
      <c r="Q634" s="195" t="n"/>
      <c r="R634" s="162" t="n">
        <v>1</v>
      </c>
      <c r="S634" s="162" t="n">
        <v>0</v>
      </c>
      <c r="T634" s="162" t="n">
        <v>0</v>
      </c>
      <c r="U634" s="162" t="n">
        <v>0</v>
      </c>
      <c r="V634" s="195" t="n"/>
      <c r="W634" s="162" t="n">
        <v>3</v>
      </c>
      <c r="X634" s="162" t="n">
        <v>0</v>
      </c>
      <c r="Y634" s="162" t="n">
        <v>0</v>
      </c>
    </row>
    <row r="635" hidden="1" s="361">
      <c r="A635" s="195" t="inlineStr">
        <is>
          <t>female</t>
        </is>
      </c>
      <c r="B635" s="195" t="inlineStr">
        <is>
          <t>55-64</t>
        </is>
      </c>
      <c r="C635" s="196" t="n">
        <v>46097</v>
      </c>
      <c r="D635" s="111" t="inlineStr">
        <is>
          <t xml:space="preserve">March </t>
        </is>
      </c>
      <c r="E635" s="274" t="inlineStr">
        <is>
          <t>Scope (MA)</t>
        </is>
      </c>
      <c r="F635" s="274" t="inlineStr">
        <is>
          <t>Facebook</t>
        </is>
      </c>
      <c r="G635" s="274" t="inlineStr">
        <is>
          <t>Scope Collection</t>
        </is>
      </c>
      <c r="H635" s="195" t="inlineStr">
        <is>
          <t>MAR | Facebook-SCOPE | Page Follow | Old Content 02 | 30 Mar - 2 April 2026 | 6,569฿</t>
        </is>
      </c>
      <c r="I635" s="339" t="inlineStr">
        <is>
          <t>Pagelike</t>
        </is>
      </c>
      <c r="J635" s="195" t="inlineStr">
        <is>
          <t>T01 - Rich Person - Age 30-55 - All Gender</t>
        </is>
      </c>
      <c r="K635" s="195" t="inlineStr">
        <is>
          <t>Old Content 03 - Hear it from our own CEO</t>
        </is>
      </c>
      <c r="L635" s="162" t="n">
        <v>96.56</v>
      </c>
      <c r="M635" s="105" t="n">
        <v>61.0421348314606</v>
      </c>
      <c r="N635" s="106" t="n">
        <v>157.6021348</v>
      </c>
      <c r="O635" s="162" t="n">
        <v>463</v>
      </c>
      <c r="P635" s="162" t="n">
        <v>509</v>
      </c>
      <c r="Q635" s="195" t="n"/>
      <c r="R635" s="162" t="n">
        <v>211</v>
      </c>
      <c r="S635" s="162" t="n">
        <v>0</v>
      </c>
      <c r="T635" s="162" t="n">
        <v>0</v>
      </c>
      <c r="U635" s="162" t="n">
        <v>0</v>
      </c>
      <c r="V635" s="162" t="n">
        <v>17</v>
      </c>
      <c r="W635" s="162" t="n">
        <v>478</v>
      </c>
      <c r="X635" s="162" t="n">
        <v>0</v>
      </c>
      <c r="Y635" s="162" t="n">
        <v>49</v>
      </c>
    </row>
    <row r="636" hidden="1" s="361">
      <c r="A636" s="195" t="inlineStr">
        <is>
          <t>male</t>
        </is>
      </c>
      <c r="B636" s="195" t="inlineStr">
        <is>
          <t>55-64</t>
        </is>
      </c>
      <c r="C636" s="196" t="n">
        <v>46097</v>
      </c>
      <c r="D636" s="111" t="inlineStr">
        <is>
          <t xml:space="preserve">March </t>
        </is>
      </c>
      <c r="E636" s="274" t="inlineStr">
        <is>
          <t>Scope (MA)</t>
        </is>
      </c>
      <c r="F636" s="274" t="inlineStr">
        <is>
          <t>Facebook</t>
        </is>
      </c>
      <c r="G636" s="274" t="inlineStr">
        <is>
          <t>Scope Collection</t>
        </is>
      </c>
      <c r="H636" s="195" t="inlineStr">
        <is>
          <t>MAR | Facebook-SCOPE | Page Follow | Old Content 02 | 30 Mar - 2 April 2026 | 6,569฿</t>
        </is>
      </c>
      <c r="I636" s="339" t="inlineStr">
        <is>
          <t>Pagelike</t>
        </is>
      </c>
      <c r="J636" s="195" t="inlineStr">
        <is>
          <t>T01 - Rich Person - Age 30-55 - All Gender</t>
        </is>
      </c>
      <c r="K636" s="195" t="inlineStr">
        <is>
          <t>Old Content 03 - Hear it from our own CEO</t>
        </is>
      </c>
      <c r="L636" s="162" t="n">
        <v>69.44</v>
      </c>
      <c r="M636" s="105" t="n">
        <v>61.0421348314606</v>
      </c>
      <c r="N636" s="106" t="n">
        <v>130.4821348</v>
      </c>
      <c r="O636" s="162" t="n">
        <v>312</v>
      </c>
      <c r="P636" s="162" t="n">
        <v>386</v>
      </c>
      <c r="Q636" s="195" t="n"/>
      <c r="R636" s="162" t="n">
        <v>188</v>
      </c>
      <c r="S636" s="162" t="n">
        <v>0</v>
      </c>
      <c r="T636" s="162" t="n">
        <v>0</v>
      </c>
      <c r="U636" s="162" t="n">
        <v>0</v>
      </c>
      <c r="V636" s="162" t="n">
        <v>9</v>
      </c>
      <c r="W636" s="162" t="n">
        <v>362</v>
      </c>
      <c r="X636" s="162" t="n">
        <v>0</v>
      </c>
      <c r="Y636" s="162" t="n">
        <v>31</v>
      </c>
    </row>
    <row r="637" hidden="1" s="361">
      <c r="A637" s="195" t="inlineStr">
        <is>
          <t>unknown</t>
        </is>
      </c>
      <c r="B637" s="195" t="inlineStr">
        <is>
          <t>55-64</t>
        </is>
      </c>
      <c r="C637" s="196" t="n">
        <v>46097</v>
      </c>
      <c r="D637" s="111" t="inlineStr">
        <is>
          <t xml:space="preserve">March </t>
        </is>
      </c>
      <c r="E637" s="274" t="inlineStr">
        <is>
          <t>Scope (MA)</t>
        </is>
      </c>
      <c r="F637" s="274" t="inlineStr">
        <is>
          <t>Facebook</t>
        </is>
      </c>
      <c r="G637" s="274" t="inlineStr">
        <is>
          <t>Scope Collection</t>
        </is>
      </c>
      <c r="H637" s="195" t="inlineStr">
        <is>
          <t>MAR | Facebook-SCOPE | Page Follow | Old Content 02 | 30 Mar - 2 April 2026 | 6,569฿</t>
        </is>
      </c>
      <c r="I637" s="339" t="inlineStr">
        <is>
          <t>Pagelike</t>
        </is>
      </c>
      <c r="J637" s="195" t="inlineStr">
        <is>
          <t>T01 - Rich Person - Age 30-55 - All Gender</t>
        </is>
      </c>
      <c r="K637" s="195" t="inlineStr">
        <is>
          <t>Old Content 03 - Hear it from our own CEO</t>
        </is>
      </c>
      <c r="L637" s="162" t="n">
        <v>0.07000000000000001</v>
      </c>
      <c r="M637" s="105" t="n">
        <v>61.0421348314606</v>
      </c>
      <c r="N637" s="106" t="n">
        <v>61.11213483</v>
      </c>
      <c r="O637" s="162" t="n">
        <v>2</v>
      </c>
      <c r="P637" s="162" t="n">
        <v>3</v>
      </c>
      <c r="Q637" s="195" t="n"/>
      <c r="R637" s="195" t="n"/>
      <c r="S637" s="162" t="n">
        <v>0</v>
      </c>
      <c r="T637" s="162" t="n">
        <v>0</v>
      </c>
      <c r="U637" s="162" t="n">
        <v>0</v>
      </c>
      <c r="V637" s="195" t="n"/>
      <c r="W637" s="162" t="n">
        <v>2</v>
      </c>
      <c r="X637" s="162" t="n">
        <v>0</v>
      </c>
      <c r="Y637" s="162" t="n">
        <v>0</v>
      </c>
    </row>
    <row r="638" hidden="1" s="361">
      <c r="A638" s="195" t="inlineStr">
        <is>
          <t>female</t>
        </is>
      </c>
      <c r="B638" s="195" t="inlineStr">
        <is>
          <t>65+</t>
        </is>
      </c>
      <c r="C638" s="196" t="n">
        <v>46097</v>
      </c>
      <c r="D638" s="111" t="inlineStr">
        <is>
          <t xml:space="preserve">March </t>
        </is>
      </c>
      <c r="E638" s="274" t="inlineStr">
        <is>
          <t>Scope (MA)</t>
        </is>
      </c>
      <c r="F638" s="274" t="inlineStr">
        <is>
          <t>Facebook</t>
        </is>
      </c>
      <c r="G638" s="274" t="inlineStr">
        <is>
          <t>Scope Collection</t>
        </is>
      </c>
      <c r="H638" s="195" t="inlineStr">
        <is>
          <t>MAR | Facebook-SCOPE | Page Follow | Old Content 02 | 30 Mar - 2 April 2026 | 6,569฿</t>
        </is>
      </c>
      <c r="I638" s="339" t="inlineStr">
        <is>
          <t>Pagelike</t>
        </is>
      </c>
      <c r="J638" s="195" t="inlineStr">
        <is>
          <t>T01 - Rich Person - Age 30-55 - All Gender</t>
        </is>
      </c>
      <c r="K638" s="195" t="inlineStr">
        <is>
          <t>Old Content 03 - Hear it from our own CEO</t>
        </is>
      </c>
      <c r="L638" s="162" t="n">
        <v>146.61</v>
      </c>
      <c r="M638" s="105" t="n">
        <v>61.0421348314606</v>
      </c>
      <c r="N638" s="106" t="n">
        <v>207.6521348</v>
      </c>
      <c r="O638" s="162" t="n">
        <v>669</v>
      </c>
      <c r="P638" s="162" t="n">
        <v>813</v>
      </c>
      <c r="Q638" s="195" t="n"/>
      <c r="R638" s="162" t="n">
        <v>404</v>
      </c>
      <c r="S638" s="162" t="n">
        <v>0</v>
      </c>
      <c r="T638" s="162" t="n">
        <v>0</v>
      </c>
      <c r="U638" s="162" t="n">
        <v>0</v>
      </c>
      <c r="V638" s="162" t="n">
        <v>23</v>
      </c>
      <c r="W638" s="162" t="n">
        <v>783</v>
      </c>
      <c r="X638" s="162" t="n">
        <v>0</v>
      </c>
      <c r="Y638" s="162" t="n">
        <v>64</v>
      </c>
    </row>
    <row r="639" hidden="1" s="361">
      <c r="A639" s="195" t="inlineStr">
        <is>
          <t>male</t>
        </is>
      </c>
      <c r="B639" s="195" t="inlineStr">
        <is>
          <t>65+</t>
        </is>
      </c>
      <c r="C639" s="196" t="n">
        <v>46097</v>
      </c>
      <c r="D639" s="111" t="inlineStr">
        <is>
          <t xml:space="preserve">March </t>
        </is>
      </c>
      <c r="E639" s="274" t="inlineStr">
        <is>
          <t>Scope (MA)</t>
        </is>
      </c>
      <c r="F639" s="274" t="inlineStr">
        <is>
          <t>Facebook</t>
        </is>
      </c>
      <c r="G639" s="274" t="inlineStr">
        <is>
          <t>Scope Collection</t>
        </is>
      </c>
      <c r="H639" s="195" t="inlineStr">
        <is>
          <t>MAR | Facebook-SCOPE | Page Follow | Old Content 02 | 30 Mar - 2 April 2026 | 6,569฿</t>
        </is>
      </c>
      <c r="I639" s="339" t="inlineStr">
        <is>
          <t>Pagelike</t>
        </is>
      </c>
      <c r="J639" s="195" t="inlineStr">
        <is>
          <t>T01 - Rich Person - Age 30-55 - All Gender</t>
        </is>
      </c>
      <c r="K639" s="195" t="inlineStr">
        <is>
          <t>Old Content 03 - Hear it from our own CEO</t>
        </is>
      </c>
      <c r="L639" s="162" t="n">
        <v>94.27</v>
      </c>
      <c r="M639" s="105" t="n">
        <v>61.0421348314606</v>
      </c>
      <c r="N639" s="106" t="n">
        <v>155.3121348</v>
      </c>
      <c r="O639" s="162" t="n">
        <v>329</v>
      </c>
      <c r="P639" s="162" t="n">
        <v>410</v>
      </c>
      <c r="Q639" s="195" t="n"/>
      <c r="R639" s="162" t="n">
        <v>224</v>
      </c>
      <c r="S639" s="162" t="n">
        <v>0</v>
      </c>
      <c r="T639" s="162" t="n">
        <v>0</v>
      </c>
      <c r="U639" s="162" t="n">
        <v>0</v>
      </c>
      <c r="V639" s="162" t="n">
        <v>10</v>
      </c>
      <c r="W639" s="162" t="n">
        <v>402</v>
      </c>
      <c r="X639" s="162" t="n">
        <v>0</v>
      </c>
      <c r="Y639" s="162" t="n">
        <v>37</v>
      </c>
    </row>
    <row r="640" hidden="1" s="361">
      <c r="A640" s="195" t="inlineStr">
        <is>
          <t>unknown</t>
        </is>
      </c>
      <c r="B640" s="195" t="inlineStr">
        <is>
          <t>65+</t>
        </is>
      </c>
      <c r="C640" s="196" t="n">
        <v>46097</v>
      </c>
      <c r="D640" s="111" t="inlineStr">
        <is>
          <t xml:space="preserve">March </t>
        </is>
      </c>
      <c r="E640" s="274" t="inlineStr">
        <is>
          <t>Scope (MA)</t>
        </is>
      </c>
      <c r="F640" s="274" t="inlineStr">
        <is>
          <t>Facebook</t>
        </is>
      </c>
      <c r="G640" s="274" t="inlineStr">
        <is>
          <t>Scope Collection</t>
        </is>
      </c>
      <c r="H640" s="195" t="inlineStr">
        <is>
          <t>MAR | Facebook-SCOPE | Page Follow | Old Content 02 | 30 Mar - 2 April 2026 | 6,569฿</t>
        </is>
      </c>
      <c r="I640" s="339" t="inlineStr">
        <is>
          <t>Pagelike</t>
        </is>
      </c>
      <c r="J640" s="195" t="inlineStr">
        <is>
          <t>T01 - Rich Person - Age 30-55 - All Gender</t>
        </is>
      </c>
      <c r="K640" s="195" t="inlineStr">
        <is>
          <t>Old Content 03 - Hear it from our own CEO</t>
        </is>
      </c>
      <c r="L640" s="162" t="n">
        <v>0.83</v>
      </c>
      <c r="M640" s="105" t="n">
        <v>61.0421348314606</v>
      </c>
      <c r="N640" s="106" t="n">
        <v>61.87213483</v>
      </c>
      <c r="O640" s="162" t="n">
        <v>2</v>
      </c>
      <c r="P640" s="162" t="n">
        <v>5</v>
      </c>
      <c r="Q640" s="195" t="n"/>
      <c r="R640" s="162" t="n">
        <v>2</v>
      </c>
      <c r="S640" s="162" t="n">
        <v>0</v>
      </c>
      <c r="T640" s="162" t="n">
        <v>0</v>
      </c>
      <c r="U640" s="162" t="n">
        <v>0</v>
      </c>
      <c r="V640" s="195" t="n"/>
      <c r="W640" s="162" t="n">
        <v>4</v>
      </c>
      <c r="X640" s="162" t="n">
        <v>0</v>
      </c>
      <c r="Y640" s="162" t="n">
        <v>0</v>
      </c>
    </row>
    <row r="641" hidden="1" s="361">
      <c r="A641" s="195" t="inlineStr">
        <is>
          <t>female</t>
        </is>
      </c>
      <c r="B641" s="195" t="inlineStr">
        <is>
          <t>18-24</t>
        </is>
      </c>
      <c r="C641" s="196" t="n">
        <v>46097</v>
      </c>
      <c r="D641" s="111" t="inlineStr">
        <is>
          <t xml:space="preserve">March </t>
        </is>
      </c>
      <c r="E641" s="274" t="inlineStr">
        <is>
          <t>Scope (MA)</t>
        </is>
      </c>
      <c r="F641" s="274" t="inlineStr">
        <is>
          <t>Facebook</t>
        </is>
      </c>
      <c r="G641" s="274" t="inlineStr">
        <is>
          <t>Scope Collection</t>
        </is>
      </c>
      <c r="H641" s="195" t="inlineStr">
        <is>
          <t>MAR | Facebook-SCOPE | Page Follow | Old Content 02 | 30 Mar - 2 April 2026 | 6,569฿</t>
        </is>
      </c>
      <c r="I641" s="339" t="inlineStr">
        <is>
          <t>Pagelike</t>
        </is>
      </c>
      <c r="J641" s="195" t="inlineStr">
        <is>
          <t>T01 - Rich Person - Age 30-55 - All Gender</t>
        </is>
      </c>
      <c r="K641" s="195" t="inlineStr">
        <is>
          <t>Old Content 04 - Tropical paradise within Bangkok's</t>
        </is>
      </c>
      <c r="L641" s="162" t="n">
        <v>23.01</v>
      </c>
      <c r="M641" s="105" t="n">
        <v>61.0421348314606</v>
      </c>
      <c r="N641" s="106" t="n">
        <v>84.05213483</v>
      </c>
      <c r="O641" s="162" t="n">
        <v>396</v>
      </c>
      <c r="P641" s="162" t="n">
        <v>690</v>
      </c>
      <c r="Q641" s="162" t="n">
        <v>1</v>
      </c>
      <c r="R641" s="162" t="n">
        <v>1</v>
      </c>
      <c r="S641" s="162" t="n">
        <v>0</v>
      </c>
      <c r="T641" s="162" t="n">
        <v>0</v>
      </c>
      <c r="U641" s="162" t="n">
        <v>0</v>
      </c>
      <c r="V641" s="162" t="n">
        <v>5</v>
      </c>
      <c r="W641" s="195" t="n"/>
      <c r="X641" s="162" t="n">
        <v>0</v>
      </c>
      <c r="Y641" s="162" t="n">
        <v>8</v>
      </c>
    </row>
    <row r="642" hidden="1" s="361">
      <c r="A642" s="195" t="inlineStr">
        <is>
          <t>male</t>
        </is>
      </c>
      <c r="B642" s="195" t="inlineStr">
        <is>
          <t>18-24</t>
        </is>
      </c>
      <c r="C642" s="196" t="n">
        <v>46097</v>
      </c>
      <c r="D642" s="111" t="inlineStr">
        <is>
          <t xml:space="preserve">March </t>
        </is>
      </c>
      <c r="E642" s="274" t="inlineStr">
        <is>
          <t>Scope (MA)</t>
        </is>
      </c>
      <c r="F642" s="274" t="inlineStr">
        <is>
          <t>Facebook</t>
        </is>
      </c>
      <c r="G642" s="274" t="inlineStr">
        <is>
          <t>Scope Collection</t>
        </is>
      </c>
      <c r="H642" s="195" t="inlineStr">
        <is>
          <t>MAR | Facebook-SCOPE | Page Follow | Old Content 02 | 30 Mar - 2 April 2026 | 6,569฿</t>
        </is>
      </c>
      <c r="I642" s="339" t="inlineStr">
        <is>
          <t>Pagelike</t>
        </is>
      </c>
      <c r="J642" s="195" t="inlineStr">
        <is>
          <t>T01 - Rich Person - Age 30-55 - All Gender</t>
        </is>
      </c>
      <c r="K642" s="195" t="inlineStr">
        <is>
          <t>Old Content 04 - Tropical paradise within Bangkok's</t>
        </is>
      </c>
      <c r="L642" s="162" t="n">
        <v>12.38</v>
      </c>
      <c r="M642" s="105" t="n">
        <v>61.0421348314606</v>
      </c>
      <c r="N642" s="106" t="n">
        <v>73.42213483</v>
      </c>
      <c r="O642" s="162" t="n">
        <v>269</v>
      </c>
      <c r="P642" s="162" t="n">
        <v>461</v>
      </c>
      <c r="Q642" s="162" t="n">
        <v>1</v>
      </c>
      <c r="R642" s="162" t="n">
        <v>1</v>
      </c>
      <c r="S642" s="162" t="n">
        <v>0</v>
      </c>
      <c r="T642" s="162" t="n">
        <v>0</v>
      </c>
      <c r="U642" s="162" t="n">
        <v>0</v>
      </c>
      <c r="V642" s="162" t="n">
        <v>6</v>
      </c>
      <c r="W642" s="195" t="n"/>
      <c r="X642" s="162" t="n">
        <v>0</v>
      </c>
      <c r="Y642" s="162" t="n">
        <v>9</v>
      </c>
    </row>
    <row r="643" hidden="1" s="361">
      <c r="A643" s="195" t="inlineStr">
        <is>
          <t>unknown</t>
        </is>
      </c>
      <c r="B643" s="195" t="inlineStr">
        <is>
          <t>18-24</t>
        </is>
      </c>
      <c r="C643" s="196" t="n">
        <v>46097</v>
      </c>
      <c r="D643" s="111" t="inlineStr">
        <is>
          <t xml:space="preserve">March </t>
        </is>
      </c>
      <c r="E643" s="274" t="inlineStr">
        <is>
          <t>Scope (MA)</t>
        </is>
      </c>
      <c r="F643" s="274" t="inlineStr">
        <is>
          <t>Facebook</t>
        </is>
      </c>
      <c r="G643" s="274" t="inlineStr">
        <is>
          <t>Scope Collection</t>
        </is>
      </c>
      <c r="H643" s="195" t="inlineStr">
        <is>
          <t>MAR | Facebook-SCOPE | Page Follow | Old Content 02 | 30 Mar - 2 April 2026 | 6,569฿</t>
        </is>
      </c>
      <c r="I643" s="339" t="inlineStr">
        <is>
          <t>Pagelike</t>
        </is>
      </c>
      <c r="J643" s="195" t="inlineStr">
        <is>
          <t>T01 - Rich Person - Age 30-55 - All Gender</t>
        </is>
      </c>
      <c r="K643" s="195" t="inlineStr">
        <is>
          <t>Old Content 04 - Tropical paradise within Bangkok's</t>
        </is>
      </c>
      <c r="L643" s="162" t="n">
        <v>0.1</v>
      </c>
      <c r="M643" s="105" t="n">
        <v>61.0421348314606</v>
      </c>
      <c r="N643" s="106" t="n">
        <v>61.14213483</v>
      </c>
      <c r="O643" s="162" t="n">
        <v>4</v>
      </c>
      <c r="P643" s="162" t="n">
        <v>5</v>
      </c>
      <c r="Q643" s="195" t="n"/>
      <c r="R643" s="195" t="n"/>
      <c r="S643" s="162" t="n">
        <v>0</v>
      </c>
      <c r="T643" s="162" t="n">
        <v>0</v>
      </c>
      <c r="U643" s="162" t="n">
        <v>0</v>
      </c>
      <c r="V643" s="195" t="n"/>
      <c r="W643" s="195" t="n"/>
      <c r="X643" s="162" t="n">
        <v>0</v>
      </c>
      <c r="Y643" s="162" t="n">
        <v>0</v>
      </c>
    </row>
    <row r="644" hidden="1" s="361">
      <c r="A644" s="195" t="inlineStr">
        <is>
          <t>female</t>
        </is>
      </c>
      <c r="B644" s="195" t="inlineStr">
        <is>
          <t>25-34</t>
        </is>
      </c>
      <c r="C644" s="196" t="n">
        <v>46097</v>
      </c>
      <c r="D644" s="111" t="inlineStr">
        <is>
          <t xml:space="preserve">March </t>
        </is>
      </c>
      <c r="E644" s="274" t="inlineStr">
        <is>
          <t>Scope (MA)</t>
        </is>
      </c>
      <c r="F644" s="274" t="inlineStr">
        <is>
          <t>Facebook</t>
        </is>
      </c>
      <c r="G644" s="274" t="inlineStr">
        <is>
          <t>Scope Collection</t>
        </is>
      </c>
      <c r="H644" s="195" t="inlineStr">
        <is>
          <t>MAR | Facebook-SCOPE | Page Follow | Old Content 02 | 30 Mar - 2 April 2026 | 6,569฿</t>
        </is>
      </c>
      <c r="I644" s="339" t="inlineStr">
        <is>
          <t>Pagelike</t>
        </is>
      </c>
      <c r="J644" s="195" t="inlineStr">
        <is>
          <t>T01 - Rich Person - Age 30-55 - All Gender</t>
        </is>
      </c>
      <c r="K644" s="195" t="inlineStr">
        <is>
          <t>Old Content 04 - Tropical paradise within Bangkok's</t>
        </is>
      </c>
      <c r="L644" s="162" t="n">
        <v>50.08</v>
      </c>
      <c r="M644" s="105" t="n">
        <v>61.0421348314606</v>
      </c>
      <c r="N644" s="106" t="n">
        <v>111.1221348</v>
      </c>
      <c r="O644" s="162" t="n">
        <v>934</v>
      </c>
      <c r="P644" s="162" t="n">
        <v>1453</v>
      </c>
      <c r="Q644" s="195" t="n"/>
      <c r="R644" s="162" t="n">
        <v>3</v>
      </c>
      <c r="S644" s="162" t="n">
        <v>0</v>
      </c>
      <c r="T644" s="162" t="n">
        <v>0</v>
      </c>
      <c r="U644" s="162" t="n">
        <v>0</v>
      </c>
      <c r="V644" s="162" t="n">
        <v>8</v>
      </c>
      <c r="W644" s="195" t="n"/>
      <c r="X644" s="162" t="n">
        <v>0</v>
      </c>
      <c r="Y644" s="162" t="n">
        <v>18</v>
      </c>
    </row>
    <row r="645" hidden="1" s="361">
      <c r="A645" s="195" t="inlineStr">
        <is>
          <t>male</t>
        </is>
      </c>
      <c r="B645" s="195" t="inlineStr">
        <is>
          <t>25-34</t>
        </is>
      </c>
      <c r="C645" s="196" t="n">
        <v>46097</v>
      </c>
      <c r="D645" s="111" t="inlineStr">
        <is>
          <t xml:space="preserve">March </t>
        </is>
      </c>
      <c r="E645" s="274" t="inlineStr">
        <is>
          <t>Scope (MA)</t>
        </is>
      </c>
      <c r="F645" s="274" t="inlineStr">
        <is>
          <t>Facebook</t>
        </is>
      </c>
      <c r="G645" s="274" t="inlineStr">
        <is>
          <t>Scope Collection</t>
        </is>
      </c>
      <c r="H645" s="195" t="inlineStr">
        <is>
          <t>MAR | Facebook-SCOPE | Page Follow | Old Content 02 | 30 Mar - 2 April 2026 | 6,569฿</t>
        </is>
      </c>
      <c r="I645" s="339" t="inlineStr">
        <is>
          <t>Pagelike</t>
        </is>
      </c>
      <c r="J645" s="195" t="inlineStr">
        <is>
          <t>T01 - Rich Person - Age 30-55 - All Gender</t>
        </is>
      </c>
      <c r="K645" s="195" t="inlineStr">
        <is>
          <t>Old Content 04 - Tropical paradise within Bangkok's</t>
        </is>
      </c>
      <c r="L645" s="162" t="n">
        <v>37.26</v>
      </c>
      <c r="M645" s="105" t="n">
        <v>61.0421348314606</v>
      </c>
      <c r="N645" s="106" t="n">
        <v>98.30213483</v>
      </c>
      <c r="O645" s="162" t="n">
        <v>711</v>
      </c>
      <c r="P645" s="162" t="n">
        <v>1119</v>
      </c>
      <c r="Q645" s="162" t="n">
        <v>1</v>
      </c>
      <c r="R645" s="162" t="n">
        <v>4</v>
      </c>
      <c r="S645" s="162" t="n">
        <v>0</v>
      </c>
      <c r="T645" s="162" t="n">
        <v>0</v>
      </c>
      <c r="U645" s="162" t="n">
        <v>0</v>
      </c>
      <c r="V645" s="162" t="n">
        <v>6</v>
      </c>
      <c r="W645" s="195" t="n"/>
      <c r="X645" s="162" t="n">
        <v>0</v>
      </c>
      <c r="Y645" s="162" t="n">
        <v>11</v>
      </c>
    </row>
    <row r="646" hidden="1" s="361">
      <c r="A646" s="195" t="inlineStr">
        <is>
          <t>unknown</t>
        </is>
      </c>
      <c r="B646" s="195" t="inlineStr">
        <is>
          <t>25-34</t>
        </is>
      </c>
      <c r="C646" s="196" t="n">
        <v>46097</v>
      </c>
      <c r="D646" s="111" t="inlineStr">
        <is>
          <t xml:space="preserve">March </t>
        </is>
      </c>
      <c r="E646" s="274" t="inlineStr">
        <is>
          <t>Scope (MA)</t>
        </is>
      </c>
      <c r="F646" s="274" t="inlineStr">
        <is>
          <t>Facebook</t>
        </is>
      </c>
      <c r="G646" s="274" t="inlineStr">
        <is>
          <t>Scope Collection</t>
        </is>
      </c>
      <c r="H646" s="195" t="inlineStr">
        <is>
          <t>MAR | Facebook-SCOPE | Page Follow | Old Content 02 | 30 Mar - 2 April 2026 | 6,569฿</t>
        </is>
      </c>
      <c r="I646" s="339" t="inlineStr">
        <is>
          <t>Pagelike</t>
        </is>
      </c>
      <c r="J646" s="195" t="inlineStr">
        <is>
          <t>T01 - Rich Person - Age 30-55 - All Gender</t>
        </is>
      </c>
      <c r="K646" s="195" t="inlineStr">
        <is>
          <t>Old Content 04 - Tropical paradise within Bangkok's</t>
        </is>
      </c>
      <c r="L646" s="162" t="n">
        <v>0.21</v>
      </c>
      <c r="M646" s="105" t="n">
        <v>61.0421348314606</v>
      </c>
      <c r="N646" s="106" t="n">
        <v>61.25213483</v>
      </c>
      <c r="O646" s="162" t="n">
        <v>6</v>
      </c>
      <c r="P646" s="162" t="n">
        <v>6</v>
      </c>
      <c r="Q646" s="195" t="n"/>
      <c r="R646" s="195" t="n"/>
      <c r="S646" s="162" t="n">
        <v>0</v>
      </c>
      <c r="T646" s="162" t="n">
        <v>0</v>
      </c>
      <c r="U646" s="162" t="n">
        <v>0</v>
      </c>
      <c r="V646" s="195" t="n"/>
      <c r="W646" s="195" t="n"/>
      <c r="X646" s="162" t="n">
        <v>0</v>
      </c>
      <c r="Y646" s="162" t="n">
        <v>0</v>
      </c>
    </row>
    <row r="647" hidden="1" s="361">
      <c r="A647" s="195" t="inlineStr">
        <is>
          <t>female</t>
        </is>
      </c>
      <c r="B647" s="195" t="inlineStr">
        <is>
          <t>35-44</t>
        </is>
      </c>
      <c r="C647" s="196" t="n">
        <v>46097</v>
      </c>
      <c r="D647" s="111" t="inlineStr">
        <is>
          <t xml:space="preserve">March </t>
        </is>
      </c>
      <c r="E647" s="274" t="inlineStr">
        <is>
          <t>Scope (MA)</t>
        </is>
      </c>
      <c r="F647" s="274" t="inlineStr">
        <is>
          <t>Facebook</t>
        </is>
      </c>
      <c r="G647" s="274" t="inlineStr">
        <is>
          <t>Scope Collection</t>
        </is>
      </c>
      <c r="H647" s="195" t="inlineStr">
        <is>
          <t>MAR | Facebook-SCOPE | Page Follow | Old Content 02 | 30 Mar - 2 April 2026 | 6,569฿</t>
        </is>
      </c>
      <c r="I647" s="339" t="inlineStr">
        <is>
          <t>Pagelike</t>
        </is>
      </c>
      <c r="J647" s="195" t="inlineStr">
        <is>
          <t>T01 - Rich Person - Age 30-55 - All Gender</t>
        </is>
      </c>
      <c r="K647" s="195" t="inlineStr">
        <is>
          <t>Old Content 04 - Tropical paradise within Bangkok's</t>
        </is>
      </c>
      <c r="L647" s="162" t="n">
        <v>29.52</v>
      </c>
      <c r="M647" s="105" t="n">
        <v>61.0421348314606</v>
      </c>
      <c r="N647" s="106" t="n">
        <v>90.56213483000001</v>
      </c>
      <c r="O647" s="162" t="n">
        <v>400</v>
      </c>
      <c r="P647" s="162" t="n">
        <v>573</v>
      </c>
      <c r="Q647" s="162" t="n">
        <v>1</v>
      </c>
      <c r="R647" s="162" t="n">
        <v>3</v>
      </c>
      <c r="S647" s="162" t="n">
        <v>0</v>
      </c>
      <c r="T647" s="162" t="n">
        <v>0</v>
      </c>
      <c r="U647" s="162" t="n">
        <v>0</v>
      </c>
      <c r="V647" s="162" t="n">
        <v>5</v>
      </c>
      <c r="W647" s="195" t="n"/>
      <c r="X647" s="162" t="n">
        <v>0</v>
      </c>
      <c r="Y647" s="162" t="n">
        <v>8</v>
      </c>
    </row>
    <row r="648" hidden="1" s="361">
      <c r="A648" s="195" t="inlineStr">
        <is>
          <t>male</t>
        </is>
      </c>
      <c r="B648" s="195" t="inlineStr">
        <is>
          <t>35-44</t>
        </is>
      </c>
      <c r="C648" s="196" t="n">
        <v>46097</v>
      </c>
      <c r="D648" s="111" t="inlineStr">
        <is>
          <t xml:space="preserve">March </t>
        </is>
      </c>
      <c r="E648" s="274" t="inlineStr">
        <is>
          <t>Scope (MA)</t>
        </is>
      </c>
      <c r="F648" s="274" t="inlineStr">
        <is>
          <t>Facebook</t>
        </is>
      </c>
      <c r="G648" s="274" t="inlineStr">
        <is>
          <t>Scope Collection</t>
        </is>
      </c>
      <c r="H648" s="195" t="inlineStr">
        <is>
          <t>MAR | Facebook-SCOPE | Page Follow | Old Content 02 | 30 Mar - 2 April 2026 | 6,569฿</t>
        </is>
      </c>
      <c r="I648" s="339" t="inlineStr">
        <is>
          <t>Pagelike</t>
        </is>
      </c>
      <c r="J648" s="195" t="inlineStr">
        <is>
          <t>T01 - Rich Person - Age 30-55 - All Gender</t>
        </is>
      </c>
      <c r="K648" s="195" t="inlineStr">
        <is>
          <t>Old Content 04 - Tropical paradise within Bangkok's</t>
        </is>
      </c>
      <c r="L648" s="162" t="n">
        <v>19.27</v>
      </c>
      <c r="M648" s="105" t="n">
        <v>61.0421348314606</v>
      </c>
      <c r="N648" s="106" t="n">
        <v>80.31213483000001</v>
      </c>
      <c r="O648" s="162" t="n">
        <v>301</v>
      </c>
      <c r="P648" s="162" t="n">
        <v>419</v>
      </c>
      <c r="Q648" s="162" t="n">
        <v>2</v>
      </c>
      <c r="R648" s="162" t="n">
        <v>5</v>
      </c>
      <c r="S648" s="162" t="n">
        <v>0</v>
      </c>
      <c r="T648" s="162" t="n">
        <v>0</v>
      </c>
      <c r="U648" s="162" t="n">
        <v>0</v>
      </c>
      <c r="V648" s="162" t="n">
        <v>1</v>
      </c>
      <c r="W648" s="195" t="n"/>
      <c r="X648" s="162" t="n">
        <v>0</v>
      </c>
      <c r="Y648" s="162" t="n">
        <v>5</v>
      </c>
    </row>
    <row r="649" hidden="1" s="361">
      <c r="A649" s="195" t="inlineStr">
        <is>
          <t>unknown</t>
        </is>
      </c>
      <c r="B649" s="195" t="inlineStr">
        <is>
          <t>35-44</t>
        </is>
      </c>
      <c r="C649" s="196" t="n">
        <v>46097</v>
      </c>
      <c r="D649" s="111" t="inlineStr">
        <is>
          <t xml:space="preserve">March </t>
        </is>
      </c>
      <c r="E649" s="274" t="inlineStr">
        <is>
          <t>Scope (MA)</t>
        </is>
      </c>
      <c r="F649" s="274" t="inlineStr">
        <is>
          <t>Facebook</t>
        </is>
      </c>
      <c r="G649" s="274" t="inlineStr">
        <is>
          <t>Scope Collection</t>
        </is>
      </c>
      <c r="H649" s="195" t="inlineStr">
        <is>
          <t>MAR | Facebook-SCOPE | Page Follow | Old Content 02 | 30 Mar - 2 April 2026 | 6,569฿</t>
        </is>
      </c>
      <c r="I649" s="339" t="inlineStr">
        <is>
          <t>Pagelike</t>
        </is>
      </c>
      <c r="J649" s="195" t="inlineStr">
        <is>
          <t>T01 - Rich Person - Age 30-55 - All Gender</t>
        </is>
      </c>
      <c r="K649" s="195" t="inlineStr">
        <is>
          <t>Old Content 04 - Tropical paradise within Bangkok's</t>
        </is>
      </c>
      <c r="L649" s="162" t="n">
        <v>0.01</v>
      </c>
      <c r="M649" s="105" t="n">
        <v>61.0421348314606</v>
      </c>
      <c r="N649" s="106" t="n">
        <v>61.05213483</v>
      </c>
      <c r="O649" s="162" t="n">
        <v>1</v>
      </c>
      <c r="P649" s="162" t="n">
        <v>1</v>
      </c>
      <c r="Q649" s="195" t="n"/>
      <c r="R649" s="195" t="n"/>
      <c r="S649" s="162" t="n">
        <v>0</v>
      </c>
      <c r="T649" s="162" t="n">
        <v>0</v>
      </c>
      <c r="U649" s="162" t="n">
        <v>0</v>
      </c>
      <c r="V649" s="195" t="n"/>
      <c r="W649" s="195" t="n"/>
      <c r="X649" s="162" t="n">
        <v>0</v>
      </c>
      <c r="Y649" s="162" t="n">
        <v>0</v>
      </c>
    </row>
    <row r="650" hidden="1" s="361">
      <c r="A650" s="195" t="inlineStr">
        <is>
          <t>female</t>
        </is>
      </c>
      <c r="B650" s="195" t="inlineStr">
        <is>
          <t>45-54</t>
        </is>
      </c>
      <c r="C650" s="196" t="n">
        <v>46097</v>
      </c>
      <c r="D650" s="111" t="inlineStr">
        <is>
          <t xml:space="preserve">March </t>
        </is>
      </c>
      <c r="E650" s="274" t="inlineStr">
        <is>
          <t>Scope (MA)</t>
        </is>
      </c>
      <c r="F650" s="274" t="inlineStr">
        <is>
          <t>Facebook</t>
        </is>
      </c>
      <c r="G650" s="274" t="inlineStr">
        <is>
          <t>Scope Collection</t>
        </is>
      </c>
      <c r="H650" s="195" t="inlineStr">
        <is>
          <t>MAR | Facebook-SCOPE | Page Follow | Old Content 02 | 30 Mar - 2 April 2026 | 6,569฿</t>
        </is>
      </c>
      <c r="I650" s="339" t="inlineStr">
        <is>
          <t>Pagelike</t>
        </is>
      </c>
      <c r="J650" s="195" t="inlineStr">
        <is>
          <t>T01 - Rich Person - Age 30-55 - All Gender</t>
        </is>
      </c>
      <c r="K650" s="195" t="inlineStr">
        <is>
          <t>Old Content 04 - Tropical paradise within Bangkok's</t>
        </is>
      </c>
      <c r="L650" s="162" t="n">
        <v>35.35</v>
      </c>
      <c r="M650" s="105" t="n">
        <v>61.0421348314606</v>
      </c>
      <c r="N650" s="106" t="n">
        <v>96.39213483</v>
      </c>
      <c r="O650" s="162" t="n">
        <v>515</v>
      </c>
      <c r="P650" s="162" t="n">
        <v>769</v>
      </c>
      <c r="Q650" s="162" t="n">
        <v>2</v>
      </c>
      <c r="R650" s="162" t="n">
        <v>9</v>
      </c>
      <c r="S650" s="162" t="n">
        <v>0</v>
      </c>
      <c r="T650" s="162" t="n">
        <v>0</v>
      </c>
      <c r="U650" s="162" t="n">
        <v>0</v>
      </c>
      <c r="V650" s="162" t="n">
        <v>11</v>
      </c>
      <c r="W650" s="195" t="n"/>
      <c r="X650" s="162" t="n">
        <v>0</v>
      </c>
      <c r="Y650" s="162" t="n">
        <v>17</v>
      </c>
    </row>
    <row r="651" hidden="1" s="361">
      <c r="A651" s="195" t="inlineStr">
        <is>
          <t>male</t>
        </is>
      </c>
      <c r="B651" s="195" t="inlineStr">
        <is>
          <t>45-54</t>
        </is>
      </c>
      <c r="C651" s="196" t="n">
        <v>46097</v>
      </c>
      <c r="D651" s="111" t="inlineStr">
        <is>
          <t xml:space="preserve">March </t>
        </is>
      </c>
      <c r="E651" s="274" t="inlineStr">
        <is>
          <t>Scope (MA)</t>
        </is>
      </c>
      <c r="F651" s="274" t="inlineStr">
        <is>
          <t>Facebook</t>
        </is>
      </c>
      <c r="G651" s="274" t="inlineStr">
        <is>
          <t>Scope Collection</t>
        </is>
      </c>
      <c r="H651" s="195" t="inlineStr">
        <is>
          <t>MAR | Facebook-SCOPE | Page Follow | Old Content 02 | 30 Mar - 2 April 2026 | 6,569฿</t>
        </is>
      </c>
      <c r="I651" s="339" t="inlineStr">
        <is>
          <t>Pagelike</t>
        </is>
      </c>
      <c r="J651" s="195" t="inlineStr">
        <is>
          <t>T01 - Rich Person - Age 30-55 - All Gender</t>
        </is>
      </c>
      <c r="K651" s="195" t="inlineStr">
        <is>
          <t>Old Content 04 - Tropical paradise within Bangkok's</t>
        </is>
      </c>
      <c r="L651" s="162" t="n">
        <v>21.89</v>
      </c>
      <c r="M651" s="105" t="n">
        <v>61.0421348314606</v>
      </c>
      <c r="N651" s="106" t="n">
        <v>82.93213483</v>
      </c>
      <c r="O651" s="162" t="n">
        <v>329</v>
      </c>
      <c r="P651" s="162" t="n">
        <v>515</v>
      </c>
      <c r="Q651" s="162" t="n">
        <v>2</v>
      </c>
      <c r="R651" s="162" t="n">
        <v>3</v>
      </c>
      <c r="S651" s="162" t="n">
        <v>0</v>
      </c>
      <c r="T651" s="162" t="n">
        <v>0</v>
      </c>
      <c r="U651" s="162" t="n">
        <v>0</v>
      </c>
      <c r="V651" s="162" t="n">
        <v>4</v>
      </c>
      <c r="W651" s="195" t="n"/>
      <c r="X651" s="162" t="n">
        <v>0</v>
      </c>
      <c r="Y651" s="162" t="n">
        <v>6</v>
      </c>
    </row>
    <row r="652" hidden="1" s="361">
      <c r="A652" s="195" t="inlineStr">
        <is>
          <t>unknown</t>
        </is>
      </c>
      <c r="B652" s="195" t="inlineStr">
        <is>
          <t>45-54</t>
        </is>
      </c>
      <c r="C652" s="196" t="n">
        <v>46097</v>
      </c>
      <c r="D652" s="111" t="inlineStr">
        <is>
          <t xml:space="preserve">March </t>
        </is>
      </c>
      <c r="E652" s="274" t="inlineStr">
        <is>
          <t>Scope (MA)</t>
        </is>
      </c>
      <c r="F652" s="274" t="inlineStr">
        <is>
          <t>Facebook</t>
        </is>
      </c>
      <c r="G652" s="274" t="inlineStr">
        <is>
          <t>Scope Collection</t>
        </is>
      </c>
      <c r="H652" s="195" t="inlineStr">
        <is>
          <t>MAR | Facebook-SCOPE | Page Follow | Old Content 02 | 30 Mar - 2 April 2026 | 6,569฿</t>
        </is>
      </c>
      <c r="I652" s="339" t="inlineStr">
        <is>
          <t>Pagelike</t>
        </is>
      </c>
      <c r="J652" s="195" t="inlineStr">
        <is>
          <t>T01 - Rich Person - Age 30-55 - All Gender</t>
        </is>
      </c>
      <c r="K652" s="195" t="inlineStr">
        <is>
          <t>Old Content 04 - Tropical paradise within Bangkok's</t>
        </is>
      </c>
      <c r="L652" s="162" t="n">
        <v>1.01</v>
      </c>
      <c r="M652" s="105" t="n">
        <v>61.0421348314606</v>
      </c>
      <c r="N652" s="106" t="n">
        <v>62.05213483</v>
      </c>
      <c r="O652" s="162" t="n">
        <v>4</v>
      </c>
      <c r="P652" s="162" t="n">
        <v>6</v>
      </c>
      <c r="Q652" s="195" t="n"/>
      <c r="R652" s="162" t="n">
        <v>1</v>
      </c>
      <c r="S652" s="162" t="n">
        <v>0</v>
      </c>
      <c r="T652" s="162" t="n">
        <v>0</v>
      </c>
      <c r="U652" s="162" t="n">
        <v>0</v>
      </c>
      <c r="V652" s="195" t="n"/>
      <c r="W652" s="195" t="n"/>
      <c r="X652" s="162" t="n">
        <v>0</v>
      </c>
      <c r="Y652" s="162" t="n">
        <v>1</v>
      </c>
    </row>
    <row r="653" hidden="1" s="361">
      <c r="A653" s="195" t="inlineStr">
        <is>
          <t>female</t>
        </is>
      </c>
      <c r="B653" s="195" t="inlineStr">
        <is>
          <t>55-64</t>
        </is>
      </c>
      <c r="C653" s="196" t="n">
        <v>46097</v>
      </c>
      <c r="D653" s="111" t="inlineStr">
        <is>
          <t xml:space="preserve">March </t>
        </is>
      </c>
      <c r="E653" s="274" t="inlineStr">
        <is>
          <t>Scope (MA)</t>
        </is>
      </c>
      <c r="F653" s="274" t="inlineStr">
        <is>
          <t>Facebook</t>
        </is>
      </c>
      <c r="G653" s="274" t="inlineStr">
        <is>
          <t>Scope Collection</t>
        </is>
      </c>
      <c r="H653" s="195" t="inlineStr">
        <is>
          <t>MAR | Facebook-SCOPE | Page Follow | Old Content 02 | 30 Mar - 2 April 2026 | 6,569฿</t>
        </is>
      </c>
      <c r="I653" s="339" t="inlineStr">
        <is>
          <t>Pagelike</t>
        </is>
      </c>
      <c r="J653" s="195" t="inlineStr">
        <is>
          <t>T01 - Rich Person - Age 30-55 - All Gender</t>
        </is>
      </c>
      <c r="K653" s="195" t="inlineStr">
        <is>
          <t>Old Content 04 - Tropical paradise within Bangkok's</t>
        </is>
      </c>
      <c r="L653" s="162" t="n">
        <v>151.99</v>
      </c>
      <c r="M653" s="105" t="n">
        <v>61.0421348314606</v>
      </c>
      <c r="N653" s="106" t="n">
        <v>213.0321348</v>
      </c>
      <c r="O653" s="162" t="n">
        <v>2997</v>
      </c>
      <c r="P653" s="162" t="n">
        <v>5068</v>
      </c>
      <c r="Q653" s="162" t="n">
        <v>6</v>
      </c>
      <c r="R653" s="162" t="n">
        <v>31</v>
      </c>
      <c r="S653" s="162" t="n">
        <v>0</v>
      </c>
      <c r="T653" s="162" t="n">
        <v>0</v>
      </c>
      <c r="U653" s="162" t="n">
        <v>0</v>
      </c>
      <c r="V653" s="162" t="n">
        <v>27</v>
      </c>
      <c r="W653" s="195" t="n"/>
      <c r="X653" s="162" t="n">
        <v>0</v>
      </c>
      <c r="Y653" s="162" t="n">
        <v>64</v>
      </c>
    </row>
    <row r="654" hidden="1" s="361">
      <c r="A654" s="195" t="inlineStr">
        <is>
          <t>male</t>
        </is>
      </c>
      <c r="B654" s="195" t="inlineStr">
        <is>
          <t>55-64</t>
        </is>
      </c>
      <c r="C654" s="196" t="n">
        <v>46097</v>
      </c>
      <c r="D654" s="111" t="inlineStr">
        <is>
          <t xml:space="preserve">March </t>
        </is>
      </c>
      <c r="E654" s="274" t="inlineStr">
        <is>
          <t>Scope (MA)</t>
        </is>
      </c>
      <c r="F654" s="274" t="inlineStr">
        <is>
          <t>Facebook</t>
        </is>
      </c>
      <c r="G654" s="274" t="inlineStr">
        <is>
          <t>Scope Collection</t>
        </is>
      </c>
      <c r="H654" s="195" t="inlineStr">
        <is>
          <t>MAR | Facebook-SCOPE | Page Follow | Old Content 02 | 30 Mar - 2 April 2026 | 6,569฿</t>
        </is>
      </c>
      <c r="I654" s="339" t="inlineStr">
        <is>
          <t>Pagelike</t>
        </is>
      </c>
      <c r="J654" s="195" t="inlineStr">
        <is>
          <t>T01 - Rich Person - Age 30-55 - All Gender</t>
        </is>
      </c>
      <c r="K654" s="195" t="inlineStr">
        <is>
          <t>Old Content 04 - Tropical paradise within Bangkok's</t>
        </is>
      </c>
      <c r="L654" s="162" t="n">
        <v>77.76000000000001</v>
      </c>
      <c r="M654" s="105" t="n">
        <v>61.0421348314606</v>
      </c>
      <c r="N654" s="106" t="n">
        <v>138.8021348</v>
      </c>
      <c r="O654" s="162" t="n">
        <v>1487</v>
      </c>
      <c r="P654" s="162" t="n">
        <v>2563</v>
      </c>
      <c r="Q654" s="162" t="n">
        <v>5</v>
      </c>
      <c r="R654" s="162" t="n">
        <v>12</v>
      </c>
      <c r="S654" s="162" t="n">
        <v>0</v>
      </c>
      <c r="T654" s="162" t="n">
        <v>0</v>
      </c>
      <c r="U654" s="162" t="n">
        <v>0</v>
      </c>
      <c r="V654" s="162" t="n">
        <v>9</v>
      </c>
      <c r="W654" s="195" t="n"/>
      <c r="X654" s="162" t="n">
        <v>0</v>
      </c>
      <c r="Y654" s="162" t="n">
        <v>29</v>
      </c>
    </row>
    <row r="655" hidden="1" s="361">
      <c r="A655" s="195" t="inlineStr">
        <is>
          <t>unknown</t>
        </is>
      </c>
      <c r="B655" s="195" t="inlineStr">
        <is>
          <t>55-64</t>
        </is>
      </c>
      <c r="C655" s="196" t="n">
        <v>46097</v>
      </c>
      <c r="D655" s="111" t="inlineStr">
        <is>
          <t xml:space="preserve">March </t>
        </is>
      </c>
      <c r="E655" s="274" t="inlineStr">
        <is>
          <t>Scope (MA)</t>
        </is>
      </c>
      <c r="F655" s="274" t="inlineStr">
        <is>
          <t>Facebook</t>
        </is>
      </c>
      <c r="G655" s="274" t="inlineStr">
        <is>
          <t>Scope Collection</t>
        </is>
      </c>
      <c r="H655" s="195" t="inlineStr">
        <is>
          <t>MAR | Facebook-SCOPE | Page Follow | Old Content 02 | 30 Mar - 2 April 2026 | 6,569฿</t>
        </is>
      </c>
      <c r="I655" s="339" t="inlineStr">
        <is>
          <t>Pagelike</t>
        </is>
      </c>
      <c r="J655" s="195" t="inlineStr">
        <is>
          <t>T01 - Rich Person - Age 30-55 - All Gender</t>
        </is>
      </c>
      <c r="K655" s="195" t="inlineStr">
        <is>
          <t>Old Content 04 - Tropical paradise within Bangkok's</t>
        </is>
      </c>
      <c r="L655" s="162" t="n">
        <v>3</v>
      </c>
      <c r="M655" s="105" t="n">
        <v>61.0421348314606</v>
      </c>
      <c r="N655" s="106" t="n">
        <v>64.04213482999999</v>
      </c>
      <c r="O655" s="162" t="n">
        <v>4</v>
      </c>
      <c r="P655" s="162" t="n">
        <v>10</v>
      </c>
      <c r="Q655" s="195" t="n"/>
      <c r="R655" s="162" t="n">
        <v>1</v>
      </c>
      <c r="S655" s="162" t="n">
        <v>0</v>
      </c>
      <c r="T655" s="162" t="n">
        <v>0</v>
      </c>
      <c r="U655" s="162" t="n">
        <v>0</v>
      </c>
      <c r="V655" s="162" t="n">
        <v>1</v>
      </c>
      <c r="W655" s="195" t="n"/>
      <c r="X655" s="162" t="n">
        <v>0</v>
      </c>
      <c r="Y655" s="162" t="n">
        <v>0</v>
      </c>
    </row>
    <row r="656" hidden="1" s="361">
      <c r="A656" s="195" t="inlineStr">
        <is>
          <t>female</t>
        </is>
      </c>
      <c r="B656" s="195" t="inlineStr">
        <is>
          <t>65+</t>
        </is>
      </c>
      <c r="C656" s="196" t="n">
        <v>46097</v>
      </c>
      <c r="D656" s="111" t="inlineStr">
        <is>
          <t xml:space="preserve">March </t>
        </is>
      </c>
      <c r="E656" s="274" t="inlineStr">
        <is>
          <t>Scope (MA)</t>
        </is>
      </c>
      <c r="F656" s="274" t="inlineStr">
        <is>
          <t>Facebook</t>
        </is>
      </c>
      <c r="G656" s="274" t="inlineStr">
        <is>
          <t>Scope Collection</t>
        </is>
      </c>
      <c r="H656" s="195" t="inlineStr">
        <is>
          <t>MAR | Facebook-SCOPE | Page Follow | Old Content 02 | 30 Mar - 2 April 2026 | 6,569฿</t>
        </is>
      </c>
      <c r="I656" s="339" t="inlineStr">
        <is>
          <t>Pagelike</t>
        </is>
      </c>
      <c r="J656" s="195" t="inlineStr">
        <is>
          <t>T01 - Rich Person - Age 30-55 - All Gender</t>
        </is>
      </c>
      <c r="K656" s="195" t="inlineStr">
        <is>
          <t>Old Content 04 - Tropical paradise within Bangkok's</t>
        </is>
      </c>
      <c r="L656" s="162" t="n">
        <v>158.2</v>
      </c>
      <c r="M656" s="105" t="n">
        <v>61.0421348314606</v>
      </c>
      <c r="N656" s="106" t="n">
        <v>219.2421348</v>
      </c>
      <c r="O656" s="162" t="n">
        <v>3095</v>
      </c>
      <c r="P656" s="162" t="n">
        <v>5423</v>
      </c>
      <c r="Q656" s="162" t="n">
        <v>6</v>
      </c>
      <c r="R656" s="162" t="n">
        <v>23</v>
      </c>
      <c r="S656" s="162" t="n">
        <v>0</v>
      </c>
      <c r="T656" s="162" t="n">
        <v>0</v>
      </c>
      <c r="U656" s="162" t="n">
        <v>0</v>
      </c>
      <c r="V656" s="162" t="n">
        <v>29</v>
      </c>
      <c r="W656" s="195" t="n"/>
      <c r="X656" s="162" t="n">
        <v>0</v>
      </c>
      <c r="Y656" s="162" t="n">
        <v>73</v>
      </c>
    </row>
    <row r="657" hidden="1" s="361">
      <c r="A657" s="195" t="inlineStr">
        <is>
          <t>male</t>
        </is>
      </c>
      <c r="B657" s="195" t="inlineStr">
        <is>
          <t>65+</t>
        </is>
      </c>
      <c r="C657" s="196" t="n">
        <v>46097</v>
      </c>
      <c r="D657" s="111" t="inlineStr">
        <is>
          <t xml:space="preserve">March </t>
        </is>
      </c>
      <c r="E657" s="274" t="inlineStr">
        <is>
          <t>Scope (MA)</t>
        </is>
      </c>
      <c r="F657" s="274" t="inlineStr">
        <is>
          <t>Facebook</t>
        </is>
      </c>
      <c r="G657" s="274" t="inlineStr">
        <is>
          <t>Scope Collection</t>
        </is>
      </c>
      <c r="H657" s="195" t="inlineStr">
        <is>
          <t>MAR | Facebook-SCOPE | Page Follow | Old Content 02 | 30 Mar - 2 April 2026 | 6,569฿</t>
        </is>
      </c>
      <c r="I657" s="339" t="inlineStr">
        <is>
          <t>Pagelike</t>
        </is>
      </c>
      <c r="J657" s="195" t="inlineStr">
        <is>
          <t>T01 - Rich Person - Age 30-55 - All Gender</t>
        </is>
      </c>
      <c r="K657" s="195" t="inlineStr">
        <is>
          <t>Old Content 04 - Tropical paradise within Bangkok's</t>
        </is>
      </c>
      <c r="L657" s="162" t="n">
        <v>74.06</v>
      </c>
      <c r="M657" s="105" t="n">
        <v>61.0421348314606</v>
      </c>
      <c r="N657" s="106" t="n">
        <v>135.1021348</v>
      </c>
      <c r="O657" s="162" t="n">
        <v>1487</v>
      </c>
      <c r="P657" s="162" t="n">
        <v>2579</v>
      </c>
      <c r="Q657" s="162" t="n">
        <v>5</v>
      </c>
      <c r="R657" s="162" t="n">
        <v>10</v>
      </c>
      <c r="S657" s="162" t="n">
        <v>0</v>
      </c>
      <c r="T657" s="162" t="n">
        <v>0</v>
      </c>
      <c r="U657" s="162" t="n">
        <v>0</v>
      </c>
      <c r="V657" s="162" t="n">
        <v>11</v>
      </c>
      <c r="W657" s="195" t="n"/>
      <c r="X657" s="162" t="n">
        <v>0</v>
      </c>
      <c r="Y657" s="162" t="n">
        <v>31</v>
      </c>
    </row>
    <row r="658" hidden="1" s="361">
      <c r="A658" s="195" t="inlineStr">
        <is>
          <t>unknown</t>
        </is>
      </c>
      <c r="B658" s="195" t="inlineStr">
        <is>
          <t>65+</t>
        </is>
      </c>
      <c r="C658" s="196" t="n">
        <v>46097</v>
      </c>
      <c r="D658" s="111" t="inlineStr">
        <is>
          <t xml:space="preserve">March </t>
        </is>
      </c>
      <c r="E658" s="274" t="inlineStr">
        <is>
          <t>Scope (MA)</t>
        </is>
      </c>
      <c r="F658" s="274" t="inlineStr">
        <is>
          <t>Facebook</t>
        </is>
      </c>
      <c r="G658" s="274" t="inlineStr">
        <is>
          <t>Scope Collection</t>
        </is>
      </c>
      <c r="H658" s="195" t="inlineStr">
        <is>
          <t>MAR | Facebook-SCOPE | Page Follow | Old Content 02 | 30 Mar - 2 April 2026 | 6,569฿</t>
        </is>
      </c>
      <c r="I658" s="339" t="inlineStr">
        <is>
          <t>Pagelike</t>
        </is>
      </c>
      <c r="J658" s="195" t="inlineStr">
        <is>
          <t>T01 - Rich Person - Age 30-55 - All Gender</t>
        </is>
      </c>
      <c r="K658" s="195" t="inlineStr">
        <is>
          <t>Old Content 04 - Tropical paradise within Bangkok's</t>
        </is>
      </c>
      <c r="L658" s="162" t="n">
        <v>0.49</v>
      </c>
      <c r="M658" s="105" t="n">
        <v>61.0421348314606</v>
      </c>
      <c r="N658" s="106" t="n">
        <v>61.53213483</v>
      </c>
      <c r="O658" s="162" t="n">
        <v>9</v>
      </c>
      <c r="P658" s="162" t="n">
        <v>16</v>
      </c>
      <c r="Q658" s="195" t="n"/>
      <c r="R658" s="195" t="n"/>
      <c r="S658" s="162" t="n">
        <v>0</v>
      </c>
      <c r="T658" s="162" t="n">
        <v>0</v>
      </c>
      <c r="U658" s="162" t="n">
        <v>0</v>
      </c>
      <c r="V658" s="195" t="n"/>
      <c r="W658" s="195" t="n"/>
      <c r="X658" s="162" t="n">
        <v>0</v>
      </c>
      <c r="Y658" s="162" t="n">
        <v>0</v>
      </c>
    </row>
    <row r="659" hidden="1" s="361">
      <c r="A659" s="195" t="inlineStr">
        <is>
          <t>female</t>
        </is>
      </c>
      <c r="B659" s="195" t="inlineStr">
        <is>
          <t>18-24</t>
        </is>
      </c>
      <c r="C659" s="196" t="n">
        <v>46097</v>
      </c>
      <c r="D659" s="111" t="inlineStr">
        <is>
          <t xml:space="preserve">March </t>
        </is>
      </c>
      <c r="E659" s="274" t="inlineStr">
        <is>
          <t>Scope (MA)</t>
        </is>
      </c>
      <c r="F659" s="274" t="inlineStr">
        <is>
          <t>Facebook</t>
        </is>
      </c>
      <c r="G659" s="274" t="inlineStr">
        <is>
          <t>Scope Collection</t>
        </is>
      </c>
      <c r="H659" s="195" t="inlineStr">
        <is>
          <t>MAR | Facebook-SCOPE | Page Follow | Old Content 02 | 30 Mar - 2 April 2026 | 6,569฿</t>
        </is>
      </c>
      <c r="I659" s="339" t="inlineStr">
        <is>
          <t>Pagelike</t>
        </is>
      </c>
      <c r="J659" s="195" t="inlineStr">
        <is>
          <t>T01 - Rich Person - Age 30-55 - All Gender</t>
        </is>
      </c>
      <c r="K659" s="195" t="inlineStr">
        <is>
          <t>Old Content 02 - Leave it all to us. All SCOPE residences</t>
        </is>
      </c>
      <c r="L659" s="162" t="n">
        <v>46.04</v>
      </c>
      <c r="M659" s="105" t="n">
        <v>61.0421348314606</v>
      </c>
      <c r="N659" s="106" t="n">
        <v>107.0821348</v>
      </c>
      <c r="O659" s="162" t="n">
        <v>889</v>
      </c>
      <c r="P659" s="162" t="n">
        <v>1733</v>
      </c>
      <c r="Q659" s="162" t="n">
        <v>4</v>
      </c>
      <c r="R659" s="162" t="n">
        <v>17</v>
      </c>
      <c r="S659" s="162" t="n">
        <v>0</v>
      </c>
      <c r="T659" s="162" t="n">
        <v>0</v>
      </c>
      <c r="U659" s="162" t="n">
        <v>0</v>
      </c>
      <c r="V659" s="162" t="n">
        <v>7</v>
      </c>
      <c r="W659" s="195" t="n"/>
      <c r="X659" s="162" t="n">
        <v>0</v>
      </c>
      <c r="Y659" s="162" t="n">
        <v>28</v>
      </c>
    </row>
    <row r="660" hidden="1" s="361">
      <c r="A660" s="195" t="inlineStr">
        <is>
          <t>male</t>
        </is>
      </c>
      <c r="B660" s="195" t="inlineStr">
        <is>
          <t>18-24</t>
        </is>
      </c>
      <c r="C660" s="196" t="n">
        <v>46097</v>
      </c>
      <c r="D660" s="111" t="inlineStr">
        <is>
          <t xml:space="preserve">March </t>
        </is>
      </c>
      <c r="E660" s="274" t="inlineStr">
        <is>
          <t>Scope (MA)</t>
        </is>
      </c>
      <c r="F660" s="274" t="inlineStr">
        <is>
          <t>Facebook</t>
        </is>
      </c>
      <c r="G660" s="274" t="inlineStr">
        <is>
          <t>Scope Collection</t>
        </is>
      </c>
      <c r="H660" s="195" t="inlineStr">
        <is>
          <t>MAR | Facebook-SCOPE | Page Follow | Old Content 02 | 30 Mar - 2 April 2026 | 6,569฿</t>
        </is>
      </c>
      <c r="I660" s="339" t="inlineStr">
        <is>
          <t>Pagelike</t>
        </is>
      </c>
      <c r="J660" s="195" t="inlineStr">
        <is>
          <t>T01 - Rich Person - Age 30-55 - All Gender</t>
        </is>
      </c>
      <c r="K660" s="195" t="inlineStr">
        <is>
          <t>Old Content 02 - Leave it all to us. All SCOPE residences</t>
        </is>
      </c>
      <c r="L660" s="162" t="n">
        <v>71.59</v>
      </c>
      <c r="M660" s="105" t="n">
        <v>61.0421348314606</v>
      </c>
      <c r="N660" s="106" t="n">
        <v>132.6321348</v>
      </c>
      <c r="O660" s="162" t="n">
        <v>1023</v>
      </c>
      <c r="P660" s="162" t="n">
        <v>1840</v>
      </c>
      <c r="Q660" s="162" t="n">
        <v>4</v>
      </c>
      <c r="R660" s="162" t="n">
        <v>16</v>
      </c>
      <c r="S660" s="162" t="n">
        <v>0</v>
      </c>
      <c r="T660" s="162" t="n">
        <v>0</v>
      </c>
      <c r="U660" s="162" t="n">
        <v>0</v>
      </c>
      <c r="V660" s="162" t="n">
        <v>4</v>
      </c>
      <c r="W660" s="195" t="n"/>
      <c r="X660" s="162" t="n">
        <v>0</v>
      </c>
      <c r="Y660" s="162" t="n">
        <v>21</v>
      </c>
    </row>
    <row r="661" hidden="1" s="361">
      <c r="A661" s="195" t="inlineStr">
        <is>
          <t>unknown</t>
        </is>
      </c>
      <c r="B661" s="195" t="inlineStr">
        <is>
          <t>18-24</t>
        </is>
      </c>
      <c r="C661" s="196" t="n">
        <v>46097</v>
      </c>
      <c r="D661" s="111" t="inlineStr">
        <is>
          <t xml:space="preserve">March </t>
        </is>
      </c>
      <c r="E661" s="274" t="inlineStr">
        <is>
          <t>Scope (MA)</t>
        </is>
      </c>
      <c r="F661" s="274" t="inlineStr">
        <is>
          <t>Facebook</t>
        </is>
      </c>
      <c r="G661" s="274" t="inlineStr">
        <is>
          <t>Scope Collection</t>
        </is>
      </c>
      <c r="H661" s="195" t="inlineStr">
        <is>
          <t>MAR | Facebook-SCOPE | Page Follow | Old Content 02 | 30 Mar - 2 April 2026 | 6,569฿</t>
        </is>
      </c>
      <c r="I661" s="339" t="inlineStr">
        <is>
          <t>Pagelike</t>
        </is>
      </c>
      <c r="J661" s="195" t="inlineStr">
        <is>
          <t>T01 - Rich Person - Age 30-55 - All Gender</t>
        </is>
      </c>
      <c r="K661" s="195" t="inlineStr">
        <is>
          <t>Old Content 02 - Leave it all to us. All SCOPE residences</t>
        </is>
      </c>
      <c r="L661" s="162" t="n">
        <v>0.04</v>
      </c>
      <c r="M661" s="105" t="n">
        <v>61.0421348314606</v>
      </c>
      <c r="N661" s="106" t="n">
        <v>61.08213483</v>
      </c>
      <c r="O661" s="162" t="n">
        <v>3</v>
      </c>
      <c r="P661" s="162" t="n">
        <v>3</v>
      </c>
      <c r="Q661" s="195" t="n"/>
      <c r="R661" s="195" t="n"/>
      <c r="S661" s="162" t="n">
        <v>0</v>
      </c>
      <c r="T661" s="162" t="n">
        <v>0</v>
      </c>
      <c r="U661" s="162" t="n">
        <v>0</v>
      </c>
      <c r="V661" s="195" t="n"/>
      <c r="W661" s="195" t="n"/>
      <c r="X661" s="162" t="n">
        <v>0</v>
      </c>
      <c r="Y661" s="162" t="n">
        <v>0</v>
      </c>
    </row>
    <row r="662" hidden="1" s="361">
      <c r="A662" s="195" t="inlineStr">
        <is>
          <t>female</t>
        </is>
      </c>
      <c r="B662" s="195" t="inlineStr">
        <is>
          <t>25-34</t>
        </is>
      </c>
      <c r="C662" s="196" t="n">
        <v>46097</v>
      </c>
      <c r="D662" s="111" t="inlineStr">
        <is>
          <t xml:space="preserve">March </t>
        </is>
      </c>
      <c r="E662" s="274" t="inlineStr">
        <is>
          <t>Scope (MA)</t>
        </is>
      </c>
      <c r="F662" s="274" t="inlineStr">
        <is>
          <t>Facebook</t>
        </is>
      </c>
      <c r="G662" s="274" t="inlineStr">
        <is>
          <t>Scope Collection</t>
        </is>
      </c>
      <c r="H662" s="195" t="inlineStr">
        <is>
          <t>MAR | Facebook-SCOPE | Page Follow | Old Content 02 | 30 Mar - 2 April 2026 | 6,569฿</t>
        </is>
      </c>
      <c r="I662" s="339" t="inlineStr">
        <is>
          <t>Pagelike</t>
        </is>
      </c>
      <c r="J662" s="195" t="inlineStr">
        <is>
          <t>T01 - Rich Person - Age 30-55 - All Gender</t>
        </is>
      </c>
      <c r="K662" s="195" t="inlineStr">
        <is>
          <t>Old Content 02 - Leave it all to us. All SCOPE residences</t>
        </is>
      </c>
      <c r="L662" s="162" t="n">
        <v>155.67</v>
      </c>
      <c r="M662" s="105" t="n">
        <v>61.0421348314606</v>
      </c>
      <c r="N662" s="106" t="n">
        <v>216.7121348</v>
      </c>
      <c r="O662" s="162" t="n">
        <v>2485</v>
      </c>
      <c r="P662" s="162" t="n">
        <v>4526</v>
      </c>
      <c r="Q662" s="162" t="n">
        <v>9</v>
      </c>
      <c r="R662" s="162" t="n">
        <v>30</v>
      </c>
      <c r="S662" s="162" t="n">
        <v>0</v>
      </c>
      <c r="T662" s="162" t="n">
        <v>0</v>
      </c>
      <c r="U662" s="162" t="n">
        <v>0</v>
      </c>
      <c r="V662" s="162" t="n">
        <v>22</v>
      </c>
      <c r="W662" s="195" t="n"/>
      <c r="X662" s="162" t="n">
        <v>0</v>
      </c>
      <c r="Y662" s="162" t="n">
        <v>60</v>
      </c>
    </row>
    <row r="663" hidden="1" s="361">
      <c r="A663" s="195" t="inlineStr">
        <is>
          <t>male</t>
        </is>
      </c>
      <c r="B663" s="195" t="inlineStr">
        <is>
          <t>25-34</t>
        </is>
      </c>
      <c r="C663" s="196" t="n">
        <v>46097</v>
      </c>
      <c r="D663" s="111" t="inlineStr">
        <is>
          <t xml:space="preserve">March </t>
        </is>
      </c>
      <c r="E663" s="274" t="inlineStr">
        <is>
          <t>Scope (MA)</t>
        </is>
      </c>
      <c r="F663" s="274" t="inlineStr">
        <is>
          <t>Facebook</t>
        </is>
      </c>
      <c r="G663" s="274" t="inlineStr">
        <is>
          <t>Scope Collection</t>
        </is>
      </c>
      <c r="H663" s="195" t="inlineStr">
        <is>
          <t>MAR | Facebook-SCOPE | Page Follow | Old Content 02 | 30 Mar - 2 April 2026 | 6,569฿</t>
        </is>
      </c>
      <c r="I663" s="339" t="inlineStr">
        <is>
          <t>Pagelike</t>
        </is>
      </c>
      <c r="J663" s="195" t="inlineStr">
        <is>
          <t>T01 - Rich Person - Age 30-55 - All Gender</t>
        </is>
      </c>
      <c r="K663" s="195" t="inlineStr">
        <is>
          <t>Old Content 02 - Leave it all to us. All SCOPE residences</t>
        </is>
      </c>
      <c r="L663" s="162" t="n">
        <v>179.29</v>
      </c>
      <c r="M663" s="105" t="n">
        <v>61.0421348314606</v>
      </c>
      <c r="N663" s="106" t="n">
        <v>240.3321348</v>
      </c>
      <c r="O663" s="162" t="n">
        <v>3010</v>
      </c>
      <c r="P663" s="162" t="n">
        <v>5530</v>
      </c>
      <c r="Q663" s="162" t="n">
        <v>12</v>
      </c>
      <c r="R663" s="162" t="n">
        <v>30</v>
      </c>
      <c r="S663" s="162" t="n">
        <v>0</v>
      </c>
      <c r="T663" s="162" t="n">
        <v>0</v>
      </c>
      <c r="U663" s="162" t="n">
        <v>0</v>
      </c>
      <c r="V663" s="162" t="n">
        <v>31</v>
      </c>
      <c r="W663" s="195" t="n"/>
      <c r="X663" s="162" t="n">
        <v>0</v>
      </c>
      <c r="Y663" s="162" t="n">
        <v>70</v>
      </c>
    </row>
    <row r="664" hidden="1" s="361">
      <c r="A664" s="195" t="inlineStr">
        <is>
          <t>unknown</t>
        </is>
      </c>
      <c r="B664" s="195" t="inlineStr">
        <is>
          <t>25-34</t>
        </is>
      </c>
      <c r="C664" s="196" t="n">
        <v>46097</v>
      </c>
      <c r="D664" s="111" t="inlineStr">
        <is>
          <t xml:space="preserve">March </t>
        </is>
      </c>
      <c r="E664" s="274" t="inlineStr">
        <is>
          <t>Scope (MA)</t>
        </is>
      </c>
      <c r="F664" s="274" t="inlineStr">
        <is>
          <t>Facebook</t>
        </is>
      </c>
      <c r="G664" s="274" t="inlineStr">
        <is>
          <t>Scope Collection</t>
        </is>
      </c>
      <c r="H664" s="195" t="inlineStr">
        <is>
          <t>MAR | Facebook-SCOPE | Page Follow | Old Content 02 | 30 Mar - 2 April 2026 | 6,569฿</t>
        </is>
      </c>
      <c r="I664" s="339" t="inlineStr">
        <is>
          <t>Pagelike</t>
        </is>
      </c>
      <c r="J664" s="195" t="inlineStr">
        <is>
          <t>T01 - Rich Person - Age 30-55 - All Gender</t>
        </is>
      </c>
      <c r="K664" s="195" t="inlineStr">
        <is>
          <t>Old Content 02 - Leave it all to us. All SCOPE residences</t>
        </is>
      </c>
      <c r="L664" s="162" t="n">
        <v>3.14</v>
      </c>
      <c r="M664" s="105" t="n">
        <v>61.0421348314606</v>
      </c>
      <c r="N664" s="106" t="n">
        <v>64.18213483</v>
      </c>
      <c r="O664" s="162" t="n">
        <v>18</v>
      </c>
      <c r="P664" s="162" t="n">
        <v>29</v>
      </c>
      <c r="Q664" s="195" t="n"/>
      <c r="R664" s="195" t="n"/>
      <c r="S664" s="162" t="n">
        <v>0</v>
      </c>
      <c r="T664" s="162" t="n">
        <v>0</v>
      </c>
      <c r="U664" s="162" t="n">
        <v>0</v>
      </c>
      <c r="V664" s="162" t="n">
        <v>2</v>
      </c>
      <c r="W664" s="195" t="n"/>
      <c r="X664" s="162" t="n">
        <v>0</v>
      </c>
      <c r="Y664" s="162" t="n">
        <v>2</v>
      </c>
    </row>
    <row r="665" hidden="1" s="361">
      <c r="A665" s="195" t="inlineStr">
        <is>
          <t>female</t>
        </is>
      </c>
      <c r="B665" s="195" t="inlineStr">
        <is>
          <t>35-44</t>
        </is>
      </c>
      <c r="C665" s="196" t="n">
        <v>46097</v>
      </c>
      <c r="D665" s="111" t="inlineStr">
        <is>
          <t xml:space="preserve">March </t>
        </is>
      </c>
      <c r="E665" s="274" t="inlineStr">
        <is>
          <t>Scope (MA)</t>
        </is>
      </c>
      <c r="F665" s="274" t="inlineStr">
        <is>
          <t>Facebook</t>
        </is>
      </c>
      <c r="G665" s="274" t="inlineStr">
        <is>
          <t>Scope Collection</t>
        </is>
      </c>
      <c r="H665" s="195" t="inlineStr">
        <is>
          <t>MAR | Facebook-SCOPE | Page Follow | Old Content 02 | 30 Mar - 2 April 2026 | 6,569฿</t>
        </is>
      </c>
      <c r="I665" s="339" t="inlineStr">
        <is>
          <t>Pagelike</t>
        </is>
      </c>
      <c r="J665" s="195" t="inlineStr">
        <is>
          <t>T01 - Rich Person - Age 30-55 - All Gender</t>
        </is>
      </c>
      <c r="K665" s="195" t="inlineStr">
        <is>
          <t>Old Content 02 - Leave it all to us. All SCOPE residences</t>
        </is>
      </c>
      <c r="L665" s="162" t="n">
        <v>61.12</v>
      </c>
      <c r="M665" s="105" t="n">
        <v>61.0421348314606</v>
      </c>
      <c r="N665" s="106" t="n">
        <v>122.1621348</v>
      </c>
      <c r="O665" s="162" t="n">
        <v>1386</v>
      </c>
      <c r="P665" s="162" t="n">
        <v>2397</v>
      </c>
      <c r="Q665" s="162" t="n">
        <v>2</v>
      </c>
      <c r="R665" s="162" t="n">
        <v>12</v>
      </c>
      <c r="S665" s="162" t="n">
        <v>0</v>
      </c>
      <c r="T665" s="162" t="n">
        <v>0</v>
      </c>
      <c r="U665" s="162" t="n">
        <v>0</v>
      </c>
      <c r="V665" s="162" t="n">
        <v>17</v>
      </c>
      <c r="W665" s="195" t="n"/>
      <c r="X665" s="162" t="n">
        <v>0</v>
      </c>
      <c r="Y665" s="162" t="n">
        <v>33</v>
      </c>
    </row>
    <row r="666" hidden="1" s="361">
      <c r="A666" s="195" t="inlineStr">
        <is>
          <t>male</t>
        </is>
      </c>
      <c r="B666" s="195" t="inlineStr">
        <is>
          <t>35-44</t>
        </is>
      </c>
      <c r="C666" s="196" t="n">
        <v>46097</v>
      </c>
      <c r="D666" s="111" t="inlineStr">
        <is>
          <t xml:space="preserve">March </t>
        </is>
      </c>
      <c r="E666" s="274" t="inlineStr">
        <is>
          <t>Scope (MA)</t>
        </is>
      </c>
      <c r="F666" s="274" t="inlineStr">
        <is>
          <t>Facebook</t>
        </is>
      </c>
      <c r="G666" s="274" t="inlineStr">
        <is>
          <t>Scope Collection</t>
        </is>
      </c>
      <c r="H666" s="195" t="inlineStr">
        <is>
          <t>MAR | Facebook-SCOPE | Page Follow | Old Content 02 | 30 Mar - 2 April 2026 | 6,569฿</t>
        </is>
      </c>
      <c r="I666" s="339" t="inlineStr">
        <is>
          <t>Pagelike</t>
        </is>
      </c>
      <c r="J666" s="195" t="inlineStr">
        <is>
          <t>T01 - Rich Person - Age 30-55 - All Gender</t>
        </is>
      </c>
      <c r="K666" s="195" t="inlineStr">
        <is>
          <t>Old Content 02 - Leave it all to us. All SCOPE residences</t>
        </is>
      </c>
      <c r="L666" s="162" t="n">
        <v>133</v>
      </c>
      <c r="M666" s="105" t="n">
        <v>61.0421348314606</v>
      </c>
      <c r="N666" s="106" t="n">
        <v>194.0421348</v>
      </c>
      <c r="O666" s="162" t="n">
        <v>1931</v>
      </c>
      <c r="P666" s="162" t="n">
        <v>3445</v>
      </c>
      <c r="Q666" s="162" t="n">
        <v>11</v>
      </c>
      <c r="R666" s="162" t="n">
        <v>32</v>
      </c>
      <c r="S666" s="162" t="n">
        <v>0</v>
      </c>
      <c r="T666" s="162" t="n">
        <v>0</v>
      </c>
      <c r="U666" s="162" t="n">
        <v>0</v>
      </c>
      <c r="V666" s="162" t="n">
        <v>28</v>
      </c>
      <c r="W666" s="195" t="n"/>
      <c r="X666" s="162" t="n">
        <v>0</v>
      </c>
      <c r="Y666" s="162" t="n">
        <v>60</v>
      </c>
    </row>
    <row r="667" hidden="1" s="361">
      <c r="A667" s="195" t="inlineStr">
        <is>
          <t>unknown</t>
        </is>
      </c>
      <c r="B667" s="195" t="inlineStr">
        <is>
          <t>35-44</t>
        </is>
      </c>
      <c r="C667" s="196" t="n">
        <v>46097</v>
      </c>
      <c r="D667" s="111" t="inlineStr">
        <is>
          <t xml:space="preserve">March </t>
        </is>
      </c>
      <c r="E667" s="274" t="inlineStr">
        <is>
          <t>Scope (MA)</t>
        </is>
      </c>
      <c r="F667" s="274" t="inlineStr">
        <is>
          <t>Facebook</t>
        </is>
      </c>
      <c r="G667" s="274" t="inlineStr">
        <is>
          <t>Scope Collection</t>
        </is>
      </c>
      <c r="H667" s="195" t="inlineStr">
        <is>
          <t>MAR | Facebook-SCOPE | Page Follow | Old Content 02 | 30 Mar - 2 April 2026 | 6,569฿</t>
        </is>
      </c>
      <c r="I667" s="339" t="inlineStr">
        <is>
          <t>Pagelike</t>
        </is>
      </c>
      <c r="J667" s="195" t="inlineStr">
        <is>
          <t>T01 - Rich Person - Age 30-55 - All Gender</t>
        </is>
      </c>
      <c r="K667" s="195" t="inlineStr">
        <is>
          <t>Old Content 02 - Leave it all to us. All SCOPE residences</t>
        </is>
      </c>
      <c r="L667" s="162" t="n">
        <v>0.65</v>
      </c>
      <c r="M667" s="105" t="n">
        <v>61.0421348314606</v>
      </c>
      <c r="N667" s="106" t="n">
        <v>61.69213483</v>
      </c>
      <c r="O667" s="162" t="n">
        <v>9</v>
      </c>
      <c r="P667" s="162" t="n">
        <v>16</v>
      </c>
      <c r="Q667" s="195" t="n"/>
      <c r="R667" s="195" t="n"/>
      <c r="S667" s="162" t="n">
        <v>0</v>
      </c>
      <c r="T667" s="162" t="n">
        <v>0</v>
      </c>
      <c r="U667" s="162" t="n">
        <v>0</v>
      </c>
      <c r="V667" s="195" t="n"/>
      <c r="W667" s="195" t="n"/>
      <c r="X667" s="162" t="n">
        <v>0</v>
      </c>
      <c r="Y667" s="162" t="n">
        <v>0</v>
      </c>
    </row>
    <row r="668" hidden="1" s="361">
      <c r="A668" s="195" t="inlineStr">
        <is>
          <t>female</t>
        </is>
      </c>
      <c r="B668" s="195" t="inlineStr">
        <is>
          <t>45-54</t>
        </is>
      </c>
      <c r="C668" s="196" t="n">
        <v>46097</v>
      </c>
      <c r="D668" s="111" t="inlineStr">
        <is>
          <t xml:space="preserve">March </t>
        </is>
      </c>
      <c r="E668" s="274" t="inlineStr">
        <is>
          <t>Scope (MA)</t>
        </is>
      </c>
      <c r="F668" s="274" t="inlineStr">
        <is>
          <t>Facebook</t>
        </is>
      </c>
      <c r="G668" s="274" t="inlineStr">
        <is>
          <t>Scope Collection</t>
        </is>
      </c>
      <c r="H668" s="195" t="inlineStr">
        <is>
          <t>MAR | Facebook-SCOPE | Page Follow | Old Content 02 | 30 Mar - 2 April 2026 | 6,569฿</t>
        </is>
      </c>
      <c r="I668" s="339" t="inlineStr">
        <is>
          <t>Pagelike</t>
        </is>
      </c>
      <c r="J668" s="195" t="inlineStr">
        <is>
          <t>T01 - Rich Person - Age 30-55 - All Gender</t>
        </is>
      </c>
      <c r="K668" s="195" t="inlineStr">
        <is>
          <t>Old Content 02 - Leave it all to us. All SCOPE residences</t>
        </is>
      </c>
      <c r="L668" s="162" t="n">
        <v>123.08</v>
      </c>
      <c r="M668" s="105" t="n">
        <v>61.0421348314606</v>
      </c>
      <c r="N668" s="106" t="n">
        <v>184.1221348</v>
      </c>
      <c r="O668" s="162" t="n">
        <v>2976</v>
      </c>
      <c r="P668" s="162" t="n">
        <v>5429</v>
      </c>
      <c r="Q668" s="162" t="n">
        <v>13</v>
      </c>
      <c r="R668" s="162" t="n">
        <v>25</v>
      </c>
      <c r="S668" s="162" t="n">
        <v>0</v>
      </c>
      <c r="T668" s="162" t="n">
        <v>0</v>
      </c>
      <c r="U668" s="162" t="n">
        <v>0</v>
      </c>
      <c r="V668" s="162" t="n">
        <v>24</v>
      </c>
      <c r="W668" s="195" t="n"/>
      <c r="X668" s="162" t="n">
        <v>0</v>
      </c>
      <c r="Y668" s="162" t="n">
        <v>59</v>
      </c>
    </row>
    <row r="669" hidden="1" s="361">
      <c r="A669" s="195" t="inlineStr">
        <is>
          <t>male</t>
        </is>
      </c>
      <c r="B669" s="195" t="inlineStr">
        <is>
          <t>45-54</t>
        </is>
      </c>
      <c r="C669" s="196" t="n">
        <v>46097</v>
      </c>
      <c r="D669" s="111" t="inlineStr">
        <is>
          <t xml:space="preserve">March </t>
        </is>
      </c>
      <c r="E669" s="274" t="inlineStr">
        <is>
          <t>Scope (MA)</t>
        </is>
      </c>
      <c r="F669" s="274" t="inlineStr">
        <is>
          <t>Facebook</t>
        </is>
      </c>
      <c r="G669" s="274" t="inlineStr">
        <is>
          <t>Scope Collection</t>
        </is>
      </c>
      <c r="H669" s="195" t="inlineStr">
        <is>
          <t>MAR | Facebook-SCOPE | Page Follow | Old Content 02 | 30 Mar - 2 April 2026 | 6,569฿</t>
        </is>
      </c>
      <c r="I669" s="339" t="inlineStr">
        <is>
          <t>Pagelike</t>
        </is>
      </c>
      <c r="J669" s="195" t="inlineStr">
        <is>
          <t>T01 - Rich Person - Age 30-55 - All Gender</t>
        </is>
      </c>
      <c r="K669" s="195" t="inlineStr">
        <is>
          <t>Old Content 02 - Leave it all to us. All SCOPE residences</t>
        </is>
      </c>
      <c r="L669" s="162" t="n">
        <v>172.18</v>
      </c>
      <c r="M669" s="105" t="n">
        <v>61.0421348314606</v>
      </c>
      <c r="N669" s="106" t="n">
        <v>233.2221348</v>
      </c>
      <c r="O669" s="162" t="n">
        <v>3330</v>
      </c>
      <c r="P669" s="162" t="n">
        <v>5966</v>
      </c>
      <c r="Q669" s="162" t="n">
        <v>15</v>
      </c>
      <c r="R669" s="162" t="n">
        <v>46</v>
      </c>
      <c r="S669" s="162" t="n">
        <v>0</v>
      </c>
      <c r="T669" s="162" t="n">
        <v>0</v>
      </c>
      <c r="U669" s="162" t="n">
        <v>0</v>
      </c>
      <c r="V669" s="162" t="n">
        <v>32</v>
      </c>
      <c r="W669" s="195" t="n"/>
      <c r="X669" s="162" t="n">
        <v>0</v>
      </c>
      <c r="Y669" s="162" t="n">
        <v>80</v>
      </c>
    </row>
    <row r="670" hidden="1" s="361">
      <c r="A670" s="195" t="inlineStr">
        <is>
          <t>unknown</t>
        </is>
      </c>
      <c r="B670" s="195" t="inlineStr">
        <is>
          <t>45-54</t>
        </is>
      </c>
      <c r="C670" s="196" t="n">
        <v>46097</v>
      </c>
      <c r="D670" s="111" t="inlineStr">
        <is>
          <t xml:space="preserve">March </t>
        </is>
      </c>
      <c r="E670" s="274" t="inlineStr">
        <is>
          <t>Scope (MA)</t>
        </is>
      </c>
      <c r="F670" s="274" t="inlineStr">
        <is>
          <t>Facebook</t>
        </is>
      </c>
      <c r="G670" s="274" t="inlineStr">
        <is>
          <t>Scope Collection</t>
        </is>
      </c>
      <c r="H670" s="195" t="inlineStr">
        <is>
          <t>MAR | Facebook-SCOPE | Page Follow | Old Content 02 | 30 Mar - 2 April 2026 | 6,569฿</t>
        </is>
      </c>
      <c r="I670" s="339" t="inlineStr">
        <is>
          <t>Pagelike</t>
        </is>
      </c>
      <c r="J670" s="195" t="inlineStr">
        <is>
          <t>T01 - Rich Person - Age 30-55 - All Gender</t>
        </is>
      </c>
      <c r="K670" s="195" t="inlineStr">
        <is>
          <t>Old Content 02 - Leave it all to us. All SCOPE residences</t>
        </is>
      </c>
      <c r="L670" s="162" t="n">
        <v>2.61</v>
      </c>
      <c r="M670" s="105" t="n">
        <v>61.0421348314606</v>
      </c>
      <c r="N670" s="106" t="n">
        <v>63.65213483</v>
      </c>
      <c r="O670" s="162" t="n">
        <v>6</v>
      </c>
      <c r="P670" s="162" t="n">
        <v>9</v>
      </c>
      <c r="Q670" s="195" t="n"/>
      <c r="R670" s="195" t="n"/>
      <c r="S670" s="162" t="n">
        <v>0</v>
      </c>
      <c r="T670" s="162" t="n">
        <v>0</v>
      </c>
      <c r="U670" s="162" t="n">
        <v>0</v>
      </c>
      <c r="V670" s="195" t="n"/>
      <c r="W670" s="195" t="n"/>
      <c r="X670" s="162" t="n">
        <v>0</v>
      </c>
      <c r="Y670" s="162" t="n">
        <v>0</v>
      </c>
    </row>
    <row r="671" hidden="1" s="361">
      <c r="A671" s="195" t="inlineStr">
        <is>
          <t>female</t>
        </is>
      </c>
      <c r="B671" s="195" t="inlineStr">
        <is>
          <t>55-64</t>
        </is>
      </c>
      <c r="C671" s="196" t="n">
        <v>46097</v>
      </c>
      <c r="D671" s="111" t="inlineStr">
        <is>
          <t xml:space="preserve">March </t>
        </is>
      </c>
      <c r="E671" s="274" t="inlineStr">
        <is>
          <t>Scope (MA)</t>
        </is>
      </c>
      <c r="F671" s="274" t="inlineStr">
        <is>
          <t>Facebook</t>
        </is>
      </c>
      <c r="G671" s="274" t="inlineStr">
        <is>
          <t>Scope Collection</t>
        </is>
      </c>
      <c r="H671" s="195" t="inlineStr">
        <is>
          <t>MAR | Facebook-SCOPE | Page Follow | Old Content 02 | 30 Mar - 2 April 2026 | 6,569฿</t>
        </is>
      </c>
      <c r="I671" s="339" t="inlineStr">
        <is>
          <t>Pagelike</t>
        </is>
      </c>
      <c r="J671" s="195" t="inlineStr">
        <is>
          <t>T01 - Rich Person - Age 30-55 - All Gender</t>
        </is>
      </c>
      <c r="K671" s="195" t="inlineStr">
        <is>
          <t>Old Content 02 - Leave it all to us. All SCOPE residences</t>
        </is>
      </c>
      <c r="L671" s="162" t="n">
        <v>417.59</v>
      </c>
      <c r="M671" s="105" t="n">
        <v>61.0421348314606</v>
      </c>
      <c r="N671" s="106" t="n">
        <v>478.6321348</v>
      </c>
      <c r="O671" s="162" t="n">
        <v>9126</v>
      </c>
      <c r="P671" s="162" t="n">
        <v>17230</v>
      </c>
      <c r="Q671" s="162" t="n">
        <v>23</v>
      </c>
      <c r="R671" s="162" t="n">
        <v>70</v>
      </c>
      <c r="S671" s="162" t="n">
        <v>0</v>
      </c>
      <c r="T671" s="162" t="n">
        <v>0</v>
      </c>
      <c r="U671" s="162" t="n">
        <v>0</v>
      </c>
      <c r="V671" s="162" t="n">
        <v>80</v>
      </c>
      <c r="W671" s="195" t="n"/>
      <c r="X671" s="162" t="n">
        <v>0</v>
      </c>
      <c r="Y671" s="162" t="n">
        <v>181</v>
      </c>
    </row>
    <row r="672" hidden="1" s="361">
      <c r="A672" s="195" t="inlineStr">
        <is>
          <t>male</t>
        </is>
      </c>
      <c r="B672" s="195" t="inlineStr">
        <is>
          <t>55-64</t>
        </is>
      </c>
      <c r="C672" s="196" t="n">
        <v>46097</v>
      </c>
      <c r="D672" s="111" t="inlineStr">
        <is>
          <t xml:space="preserve">March </t>
        </is>
      </c>
      <c r="E672" s="274" t="inlineStr">
        <is>
          <t>Scope (MA)</t>
        </is>
      </c>
      <c r="F672" s="274" t="inlineStr">
        <is>
          <t>Facebook</t>
        </is>
      </c>
      <c r="G672" s="274" t="inlineStr">
        <is>
          <t>Scope Collection</t>
        </is>
      </c>
      <c r="H672" s="195" t="inlineStr">
        <is>
          <t>MAR | Facebook-SCOPE | Page Follow | Old Content 02 | 30 Mar - 2 April 2026 | 6,569฿</t>
        </is>
      </c>
      <c r="I672" s="339" t="inlineStr">
        <is>
          <t>Pagelike</t>
        </is>
      </c>
      <c r="J672" s="195" t="inlineStr">
        <is>
          <t>T01 - Rich Person - Age 30-55 - All Gender</t>
        </is>
      </c>
      <c r="K672" s="195" t="inlineStr">
        <is>
          <t>Old Content 02 - Leave it all to us. All SCOPE residences</t>
        </is>
      </c>
      <c r="L672" s="162" t="n">
        <v>425.11</v>
      </c>
      <c r="M672" s="105" t="n">
        <v>61.0421348314606</v>
      </c>
      <c r="N672" s="106" t="n">
        <v>486.1521348</v>
      </c>
      <c r="O672" s="162" t="n">
        <v>8037</v>
      </c>
      <c r="P672" s="162" t="n">
        <v>16552</v>
      </c>
      <c r="Q672" s="162" t="n">
        <v>23</v>
      </c>
      <c r="R672" s="162" t="n">
        <v>71</v>
      </c>
      <c r="S672" s="162" t="n">
        <v>0</v>
      </c>
      <c r="T672" s="162" t="n">
        <v>0</v>
      </c>
      <c r="U672" s="162" t="n">
        <v>0</v>
      </c>
      <c r="V672" s="162" t="n">
        <v>74</v>
      </c>
      <c r="W672" s="195" t="n"/>
      <c r="X672" s="162" t="n">
        <v>0</v>
      </c>
      <c r="Y672" s="162" t="n">
        <v>179</v>
      </c>
    </row>
    <row r="673" hidden="1" s="361">
      <c r="A673" s="195" t="inlineStr">
        <is>
          <t>unknown</t>
        </is>
      </c>
      <c r="B673" s="195" t="inlineStr">
        <is>
          <t>55-64</t>
        </is>
      </c>
      <c r="C673" s="196" t="n">
        <v>46097</v>
      </c>
      <c r="D673" s="111" t="inlineStr">
        <is>
          <t xml:space="preserve">March </t>
        </is>
      </c>
      <c r="E673" s="274" t="inlineStr">
        <is>
          <t>Scope (MA)</t>
        </is>
      </c>
      <c r="F673" s="274" t="inlineStr">
        <is>
          <t>Facebook</t>
        </is>
      </c>
      <c r="G673" s="274" t="inlineStr">
        <is>
          <t>Scope Collection</t>
        </is>
      </c>
      <c r="H673" s="195" t="inlineStr">
        <is>
          <t>MAR | Facebook-SCOPE | Page Follow | Old Content 02 | 30 Mar - 2 April 2026 | 6,569฿</t>
        </is>
      </c>
      <c r="I673" s="339" t="inlineStr">
        <is>
          <t>Pagelike</t>
        </is>
      </c>
      <c r="J673" s="195" t="inlineStr">
        <is>
          <t>T01 - Rich Person - Age 30-55 - All Gender</t>
        </is>
      </c>
      <c r="K673" s="195" t="inlineStr">
        <is>
          <t>Old Content 02 - Leave it all to us. All SCOPE residences</t>
        </is>
      </c>
      <c r="L673" s="162" t="n">
        <v>0.73</v>
      </c>
      <c r="M673" s="105" t="n">
        <v>61.0421348314606</v>
      </c>
      <c r="N673" s="106" t="n">
        <v>61.77213483</v>
      </c>
      <c r="O673" s="162" t="n">
        <v>9</v>
      </c>
      <c r="P673" s="162" t="n">
        <v>18</v>
      </c>
      <c r="Q673" s="195" t="n"/>
      <c r="R673" s="195" t="n"/>
      <c r="S673" s="162" t="n">
        <v>0</v>
      </c>
      <c r="T673" s="162" t="n">
        <v>0</v>
      </c>
      <c r="U673" s="162" t="n">
        <v>0</v>
      </c>
      <c r="V673" s="195" t="n"/>
      <c r="W673" s="195" t="n"/>
      <c r="X673" s="162" t="n">
        <v>0</v>
      </c>
      <c r="Y673" s="162" t="n">
        <v>0</v>
      </c>
    </row>
    <row r="674" hidden="1" s="361">
      <c r="A674" s="195" t="inlineStr">
        <is>
          <t>female</t>
        </is>
      </c>
      <c r="B674" s="195" t="inlineStr">
        <is>
          <t>65+</t>
        </is>
      </c>
      <c r="C674" s="196" t="n">
        <v>46097</v>
      </c>
      <c r="D674" s="111" t="inlineStr">
        <is>
          <t xml:space="preserve">March </t>
        </is>
      </c>
      <c r="E674" s="274" t="inlineStr">
        <is>
          <t>Scope (MA)</t>
        </is>
      </c>
      <c r="F674" s="274" t="inlineStr">
        <is>
          <t>Facebook</t>
        </is>
      </c>
      <c r="G674" s="274" t="inlineStr">
        <is>
          <t>Scope Collection</t>
        </is>
      </c>
      <c r="H674" s="195" t="inlineStr">
        <is>
          <t>MAR | Facebook-SCOPE | Page Follow | Old Content 02 | 30 Mar - 2 April 2026 | 6,569฿</t>
        </is>
      </c>
      <c r="I674" s="339" t="inlineStr">
        <is>
          <t>Pagelike</t>
        </is>
      </c>
      <c r="J674" s="195" t="inlineStr">
        <is>
          <t>T01 - Rich Person - Age 30-55 - All Gender</t>
        </is>
      </c>
      <c r="K674" s="195" t="inlineStr">
        <is>
          <t>Old Content 02 - Leave it all to us. All SCOPE residences</t>
        </is>
      </c>
      <c r="L674" s="162" t="n">
        <v>386.97</v>
      </c>
      <c r="M674" s="105" t="n">
        <v>61.0421348314606</v>
      </c>
      <c r="N674" s="106" t="n">
        <v>448.0121348</v>
      </c>
      <c r="O674" s="162" t="n">
        <v>7353</v>
      </c>
      <c r="P674" s="162" t="n">
        <v>14850</v>
      </c>
      <c r="Q674" s="162" t="n">
        <v>17</v>
      </c>
      <c r="R674" s="162" t="n">
        <v>66</v>
      </c>
      <c r="S674" s="162" t="n">
        <v>0</v>
      </c>
      <c r="T674" s="162" t="n">
        <v>0</v>
      </c>
      <c r="U674" s="162" t="n">
        <v>0</v>
      </c>
      <c r="V674" s="162" t="n">
        <v>65</v>
      </c>
      <c r="W674" s="195" t="n"/>
      <c r="X674" s="162" t="n">
        <v>0</v>
      </c>
      <c r="Y674" s="162" t="n">
        <v>162</v>
      </c>
    </row>
    <row r="675" hidden="1" s="361">
      <c r="A675" s="195" t="inlineStr">
        <is>
          <t>male</t>
        </is>
      </c>
      <c r="B675" s="195" t="inlineStr">
        <is>
          <t>65+</t>
        </is>
      </c>
      <c r="C675" s="196" t="n">
        <v>46097</v>
      </c>
      <c r="D675" s="111" t="inlineStr">
        <is>
          <t xml:space="preserve">March </t>
        </is>
      </c>
      <c r="E675" s="274" t="inlineStr">
        <is>
          <t>Scope (MA)</t>
        </is>
      </c>
      <c r="F675" s="274" t="inlineStr">
        <is>
          <t>Facebook</t>
        </is>
      </c>
      <c r="G675" s="274" t="inlineStr">
        <is>
          <t>Scope Collection</t>
        </is>
      </c>
      <c r="H675" s="195" t="inlineStr">
        <is>
          <t>MAR | Facebook-SCOPE | Page Follow | Old Content 02 | 30 Mar - 2 April 2026 | 6,569฿</t>
        </is>
      </c>
      <c r="I675" s="339" t="inlineStr">
        <is>
          <t>Pagelike</t>
        </is>
      </c>
      <c r="J675" s="195" t="inlineStr">
        <is>
          <t>T01 - Rich Person - Age 30-55 - All Gender</t>
        </is>
      </c>
      <c r="K675" s="195" t="inlineStr">
        <is>
          <t>Old Content 02 - Leave it all to us. All SCOPE residences</t>
        </is>
      </c>
      <c r="L675" s="162" t="n">
        <v>393.8</v>
      </c>
      <c r="M675" s="105" t="n">
        <v>61.0421348314606</v>
      </c>
      <c r="N675" s="106" t="n">
        <v>454.8421348</v>
      </c>
      <c r="O675" s="162" t="n">
        <v>6429</v>
      </c>
      <c r="P675" s="162" t="n">
        <v>13401</v>
      </c>
      <c r="Q675" s="162" t="n">
        <v>23</v>
      </c>
      <c r="R675" s="162" t="n">
        <v>73</v>
      </c>
      <c r="S675" s="162" t="n">
        <v>0</v>
      </c>
      <c r="T675" s="162" t="n">
        <v>0</v>
      </c>
      <c r="U675" s="162" t="n">
        <v>0</v>
      </c>
      <c r="V675" s="162" t="n">
        <v>59</v>
      </c>
      <c r="W675" s="195" t="n"/>
      <c r="X675" s="162" t="n">
        <v>0</v>
      </c>
      <c r="Y675" s="162" t="n">
        <v>163</v>
      </c>
    </row>
    <row r="676" hidden="1" s="361">
      <c r="A676" s="195" t="inlineStr">
        <is>
          <t>unknown</t>
        </is>
      </c>
      <c r="B676" s="195" t="inlineStr">
        <is>
          <t>65+</t>
        </is>
      </c>
      <c r="C676" s="196" t="n">
        <v>46097</v>
      </c>
      <c r="D676" s="111" t="inlineStr">
        <is>
          <t xml:space="preserve">March </t>
        </is>
      </c>
      <c r="E676" s="274" t="inlineStr">
        <is>
          <t>Scope (MA)</t>
        </is>
      </c>
      <c r="F676" s="274" t="inlineStr">
        <is>
          <t>Facebook</t>
        </is>
      </c>
      <c r="G676" s="274" t="inlineStr">
        <is>
          <t>Scope Collection</t>
        </is>
      </c>
      <c r="H676" s="195" t="inlineStr">
        <is>
          <t>MAR | Facebook-SCOPE | Page Follow | Old Content 02 | 30 Mar - 2 April 2026 | 6,569฿</t>
        </is>
      </c>
      <c r="I676" s="339" t="inlineStr">
        <is>
          <t>Pagelike</t>
        </is>
      </c>
      <c r="J676" s="195" t="inlineStr">
        <is>
          <t>T01 - Rich Person - Age 30-55 - All Gender</t>
        </is>
      </c>
      <c r="K676" s="195" t="inlineStr">
        <is>
          <t>Old Content 02 - Leave it all to us. All SCOPE residences</t>
        </is>
      </c>
      <c r="L676" s="162" t="n">
        <v>0.62</v>
      </c>
      <c r="M676" s="105" t="n">
        <v>61.0421348314606</v>
      </c>
      <c r="N676" s="106" t="n">
        <v>61.66213483</v>
      </c>
      <c r="O676" s="162" t="n">
        <v>17</v>
      </c>
      <c r="P676" s="162" t="n">
        <v>27</v>
      </c>
      <c r="Q676" s="339" t="n"/>
      <c r="R676" s="108" t="n"/>
      <c r="S676" s="162" t="n">
        <v>0</v>
      </c>
      <c r="T676" s="162" t="n">
        <v>0</v>
      </c>
      <c r="U676" s="162" t="n">
        <v>0</v>
      </c>
      <c r="V676" s="339" t="n"/>
      <c r="W676" s="195" t="n"/>
      <c r="X676" s="162" t="n">
        <v>0</v>
      </c>
      <c r="Y676" s="162" t="n">
        <v>0</v>
      </c>
    </row>
    <row r="677" hidden="1" s="361">
      <c r="A677" s="195" t="inlineStr">
        <is>
          <t>female</t>
        </is>
      </c>
      <c r="B677" s="195" t="inlineStr">
        <is>
          <t>25-34</t>
        </is>
      </c>
      <c r="C677" s="196" t="n">
        <v>46139</v>
      </c>
      <c r="D677" s="111" t="inlineStr">
        <is>
          <t>April</t>
        </is>
      </c>
      <c r="E677" s="274" t="inlineStr">
        <is>
          <t>Scope (MA)</t>
        </is>
      </c>
      <c r="F677" s="274" t="inlineStr">
        <is>
          <t>Facebook</t>
        </is>
      </c>
      <c r="G677" s="274" t="inlineStr">
        <is>
          <t>Scope Collection</t>
        </is>
      </c>
      <c r="H677" s="195" t="inlineStr">
        <is>
          <t>APR-SCOPE | Facebook-SCOPE | Engagement | All Content 02 | 27 - 30 April 2026 | ฿</t>
        </is>
      </c>
      <c r="I677" s="195" t="inlineStr">
        <is>
          <t>Engagement</t>
        </is>
      </c>
      <c r="J677" s="195" t="inlineStr">
        <is>
          <t>T01 - Rich Person - Age 30-50 - All Gender</t>
        </is>
      </c>
      <c r="K677" s="195" t="inlineStr">
        <is>
          <t>Content 09 - Onsen at LS</t>
        </is>
      </c>
      <c r="L677" s="162" t="n">
        <v>15.6</v>
      </c>
      <c r="M677" s="115" t="n">
        <v>34.2</v>
      </c>
      <c r="N677" s="116" t="n">
        <v>49.8</v>
      </c>
      <c r="O677" s="162" t="n">
        <v>434</v>
      </c>
      <c r="P677" s="162" t="n">
        <v>507</v>
      </c>
      <c r="Q677" s="195" t="n"/>
      <c r="R677" s="162" t="n">
        <v>67</v>
      </c>
      <c r="S677" s="195" t="n"/>
      <c r="T677" s="274" t="n"/>
      <c r="U677" s="274" t="n"/>
      <c r="V677" s="195" t="n"/>
      <c r="W677" s="195" t="n"/>
      <c r="X677" s="162" t="n">
        <v>0</v>
      </c>
      <c r="Y677" s="162" t="n">
        <v>60</v>
      </c>
    </row>
    <row r="678" hidden="1" s="361">
      <c r="A678" s="195" t="inlineStr">
        <is>
          <t>male</t>
        </is>
      </c>
      <c r="B678" s="195" t="inlineStr">
        <is>
          <t>25-34</t>
        </is>
      </c>
      <c r="C678" s="196" t="n">
        <v>46139</v>
      </c>
      <c r="D678" s="111" t="inlineStr">
        <is>
          <t>April</t>
        </is>
      </c>
      <c r="E678" s="274" t="inlineStr">
        <is>
          <t>Scope (MA)</t>
        </is>
      </c>
      <c r="F678" s="274" t="inlineStr">
        <is>
          <t>Facebook</t>
        </is>
      </c>
      <c r="G678" s="274" t="inlineStr">
        <is>
          <t>Scope Collection</t>
        </is>
      </c>
      <c r="H678" s="195" t="inlineStr">
        <is>
          <t>APR-SCOPE | Facebook-SCOPE | Engagement | All Content 02 | 27 - 30 April 2026 | ฿</t>
        </is>
      </c>
      <c r="I678" s="195" t="inlineStr">
        <is>
          <t>Engagement</t>
        </is>
      </c>
      <c r="J678" s="195" t="inlineStr">
        <is>
          <t>T01 - Rich Person - Age 30-50 - All Gender</t>
        </is>
      </c>
      <c r="K678" s="195" t="inlineStr">
        <is>
          <t>Content 09 - Onsen at LS</t>
        </is>
      </c>
      <c r="L678" s="162" t="n">
        <v>131.24</v>
      </c>
      <c r="M678" s="115" t="n">
        <v>34.2</v>
      </c>
      <c r="N678" s="116" t="n">
        <v>165.44</v>
      </c>
      <c r="O678" s="162" t="n">
        <v>3719</v>
      </c>
      <c r="P678" s="162" t="n">
        <v>4434</v>
      </c>
      <c r="Q678" s="195" t="n"/>
      <c r="R678" s="162" t="n">
        <v>635</v>
      </c>
      <c r="S678" s="195" t="n"/>
      <c r="T678" s="274" t="n"/>
      <c r="U678" s="274" t="n"/>
      <c r="V678" s="195" t="n"/>
      <c r="W678" s="195" t="n"/>
      <c r="X678" s="162" t="n">
        <v>0</v>
      </c>
      <c r="Y678" s="162" t="n">
        <v>607</v>
      </c>
    </row>
    <row r="679" hidden="1" s="361">
      <c r="A679" s="195" t="inlineStr">
        <is>
          <t>unknown</t>
        </is>
      </c>
      <c r="B679" s="195" t="inlineStr">
        <is>
          <t>25-34</t>
        </is>
      </c>
      <c r="C679" s="196" t="n">
        <v>46139</v>
      </c>
      <c r="D679" s="111" t="inlineStr">
        <is>
          <t>April</t>
        </is>
      </c>
      <c r="E679" s="274" t="inlineStr">
        <is>
          <t>Scope (MA)</t>
        </is>
      </c>
      <c r="F679" s="274" t="inlineStr">
        <is>
          <t>Facebook</t>
        </is>
      </c>
      <c r="G679" s="274" t="inlineStr">
        <is>
          <t>Scope Collection</t>
        </is>
      </c>
      <c r="H679" s="195" t="inlineStr">
        <is>
          <t>APR-SCOPE | Facebook-SCOPE | Engagement | All Content 02 | 27 - 30 April 2026 | ฿</t>
        </is>
      </c>
      <c r="I679" s="195" t="inlineStr">
        <is>
          <t>Engagement</t>
        </is>
      </c>
      <c r="J679" s="195" t="inlineStr">
        <is>
          <t>T01 - Rich Person - Age 30-50 - All Gender</t>
        </is>
      </c>
      <c r="K679" s="195" t="inlineStr">
        <is>
          <t>Content 09 - Onsen at LS</t>
        </is>
      </c>
      <c r="L679" s="162" t="n">
        <v>0.45</v>
      </c>
      <c r="M679" s="115" t="n">
        <v>34.2</v>
      </c>
      <c r="N679" s="116" t="n">
        <v>34.65</v>
      </c>
      <c r="O679" s="162" t="n">
        <v>12</v>
      </c>
      <c r="P679" s="162" t="n">
        <v>13</v>
      </c>
      <c r="Q679" s="195" t="n"/>
      <c r="R679" s="162" t="n">
        <v>5</v>
      </c>
      <c r="S679" s="195" t="n"/>
      <c r="T679" s="274" t="n"/>
      <c r="U679" s="274" t="n"/>
      <c r="V679" s="195" t="n"/>
      <c r="W679" s="195" t="n"/>
      <c r="X679" s="162" t="n">
        <v>0</v>
      </c>
      <c r="Y679" s="162" t="n">
        <v>5</v>
      </c>
    </row>
    <row r="680">
      <c r="A680" s="195" t="inlineStr">
        <is>
          <t>female</t>
        </is>
      </c>
      <c r="B680" s="195" t="inlineStr">
        <is>
          <t>35-44</t>
        </is>
      </c>
      <c r="C680" s="196" t="n">
        <v>46139</v>
      </c>
      <c r="D680" s="111" t="inlineStr">
        <is>
          <t>April</t>
        </is>
      </c>
      <c r="E680" s="274" t="inlineStr">
        <is>
          <t>Scope (MA)</t>
        </is>
      </c>
      <c r="F680" s="274" t="inlineStr">
        <is>
          <t>Facebook</t>
        </is>
      </c>
      <c r="G680" s="274" t="inlineStr">
        <is>
          <t>Scope Collection</t>
        </is>
      </c>
      <c r="H680" s="195" t="inlineStr">
        <is>
          <t>APR-SCOPE | Facebook-SCOPE | Engagement | All Content 02 | 27 - 30 April 2026 | ฿</t>
        </is>
      </c>
      <c r="I680" s="195" t="inlineStr">
        <is>
          <t>Engagement</t>
        </is>
      </c>
      <c r="J680" s="195" t="inlineStr">
        <is>
          <t>T01 - Rich Person - Age 30-50 - All Gender</t>
        </is>
      </c>
      <c r="K680" s="195" t="inlineStr">
        <is>
          <t>Content 09 - Onsen at LS</t>
        </is>
      </c>
      <c r="L680" s="162" t="n">
        <v>15.82</v>
      </c>
      <c r="M680" s="115" t="n">
        <v>34.2</v>
      </c>
      <c r="N680" s="116" t="n">
        <v>50.02</v>
      </c>
      <c r="O680" s="162" t="n">
        <v>367</v>
      </c>
      <c r="P680" s="162" t="n">
        <v>443</v>
      </c>
      <c r="Q680" s="195" t="n"/>
      <c r="R680" s="162" t="n">
        <v>48</v>
      </c>
      <c r="S680" s="195" t="n"/>
      <c r="T680" s="274" t="n"/>
      <c r="U680" s="274" t="n"/>
      <c r="V680" s="195" t="n"/>
      <c r="W680" s="195" t="n"/>
      <c r="X680" s="162" t="n">
        <v>0</v>
      </c>
      <c r="Y680" s="162" t="n">
        <v>47</v>
      </c>
    </row>
    <row r="681">
      <c r="A681" s="195" t="inlineStr">
        <is>
          <t>male</t>
        </is>
      </c>
      <c r="B681" s="195" t="inlineStr">
        <is>
          <t>35-44</t>
        </is>
      </c>
      <c r="C681" s="196" t="n">
        <v>46139</v>
      </c>
      <c r="D681" s="111" t="inlineStr">
        <is>
          <t>April</t>
        </is>
      </c>
      <c r="E681" s="274" t="inlineStr">
        <is>
          <t>Scope (MA)</t>
        </is>
      </c>
      <c r="F681" s="274" t="inlineStr">
        <is>
          <t>Facebook</t>
        </is>
      </c>
      <c r="G681" s="274" t="inlineStr">
        <is>
          <t>Scope Collection</t>
        </is>
      </c>
      <c r="H681" s="195" t="inlineStr">
        <is>
          <t>APR-SCOPE | Facebook-SCOPE | Engagement | All Content 02 | 27 - 30 April 2026 | ฿</t>
        </is>
      </c>
      <c r="I681" s="195" t="inlineStr">
        <is>
          <t>Engagement</t>
        </is>
      </c>
      <c r="J681" s="195" t="inlineStr">
        <is>
          <t>T01 - Rich Person - Age 30-50 - All Gender</t>
        </is>
      </c>
      <c r="K681" s="195" t="inlineStr">
        <is>
          <t>Content 09 - Onsen at LS</t>
        </is>
      </c>
      <c r="L681" s="162" t="n">
        <v>153.02</v>
      </c>
      <c r="M681" s="115" t="n">
        <v>34.2</v>
      </c>
      <c r="N681" s="116" t="n">
        <v>187.22</v>
      </c>
      <c r="O681" s="162" t="n">
        <v>3982</v>
      </c>
      <c r="P681" s="162" t="n">
        <v>4758</v>
      </c>
      <c r="Q681" s="162" t="n">
        <v>3</v>
      </c>
      <c r="R681" s="162" t="n">
        <v>570</v>
      </c>
      <c r="S681" s="195" t="n"/>
      <c r="T681" s="274" t="n"/>
      <c r="U681" s="274" t="n"/>
      <c r="V681" s="195" t="n"/>
      <c r="W681" s="195" t="n"/>
      <c r="X681" s="162" t="n">
        <v>0</v>
      </c>
      <c r="Y681" s="162" t="n">
        <v>546</v>
      </c>
    </row>
    <row r="682">
      <c r="A682" s="195" t="inlineStr">
        <is>
          <t>unknown</t>
        </is>
      </c>
      <c r="B682" s="195" t="inlineStr">
        <is>
          <t>35-44</t>
        </is>
      </c>
      <c r="C682" s="196" t="n">
        <v>46139</v>
      </c>
      <c r="D682" s="111" t="inlineStr">
        <is>
          <t>April</t>
        </is>
      </c>
      <c r="E682" s="274" t="inlineStr">
        <is>
          <t>Scope (MA)</t>
        </is>
      </c>
      <c r="F682" s="274" t="inlineStr">
        <is>
          <t>Facebook</t>
        </is>
      </c>
      <c r="G682" s="274" t="inlineStr">
        <is>
          <t>Scope Collection</t>
        </is>
      </c>
      <c r="H682" s="195" t="inlineStr">
        <is>
          <t>APR-SCOPE | Facebook-SCOPE | Engagement | All Content 02 | 27 - 30 April 2026 | ฿</t>
        </is>
      </c>
      <c r="I682" s="195" t="inlineStr">
        <is>
          <t>Engagement</t>
        </is>
      </c>
      <c r="J682" s="195" t="inlineStr">
        <is>
          <t>T01 - Rich Person - Age 30-50 - All Gender</t>
        </is>
      </c>
      <c r="K682" s="195" t="inlineStr">
        <is>
          <t>Content 09 - Onsen at LS</t>
        </is>
      </c>
      <c r="L682" s="162" t="n">
        <v>0.46</v>
      </c>
      <c r="M682" s="115" t="n">
        <v>34.2</v>
      </c>
      <c r="N682" s="116" t="n">
        <v>34.66</v>
      </c>
      <c r="O682" s="162" t="n">
        <v>11</v>
      </c>
      <c r="P682" s="162" t="n">
        <v>12</v>
      </c>
      <c r="Q682" s="195" t="n"/>
      <c r="R682" s="162" t="n">
        <v>2</v>
      </c>
      <c r="S682" s="195" t="n"/>
      <c r="T682" s="274" t="n"/>
      <c r="U682" s="274" t="n"/>
      <c r="V682" s="195" t="n"/>
      <c r="W682" s="195" t="n"/>
      <c r="X682" s="162" t="n">
        <v>0</v>
      </c>
      <c r="Y682" s="162" t="n">
        <v>2</v>
      </c>
    </row>
    <row r="683" hidden="1" s="361">
      <c r="A683" s="195" t="inlineStr">
        <is>
          <t>female</t>
        </is>
      </c>
      <c r="B683" s="195" t="inlineStr">
        <is>
          <t>45-54</t>
        </is>
      </c>
      <c r="C683" s="196" t="n">
        <v>46139</v>
      </c>
      <c r="D683" s="111" t="inlineStr">
        <is>
          <t>April</t>
        </is>
      </c>
      <c r="E683" s="274" t="inlineStr">
        <is>
          <t>Scope (MA)</t>
        </is>
      </c>
      <c r="F683" s="274" t="inlineStr">
        <is>
          <t>Facebook</t>
        </is>
      </c>
      <c r="G683" s="274" t="inlineStr">
        <is>
          <t>Scope Collection</t>
        </is>
      </c>
      <c r="H683" s="195" t="inlineStr">
        <is>
          <t>APR-SCOPE | Facebook-SCOPE | Engagement | All Content 02 | 27 - 30 April 2026 | ฿</t>
        </is>
      </c>
      <c r="I683" s="195" t="inlineStr">
        <is>
          <t>Engagement</t>
        </is>
      </c>
      <c r="J683" s="195" t="inlineStr">
        <is>
          <t>T01 - Rich Person - Age 30-50 - All Gender</t>
        </is>
      </c>
      <c r="K683" s="195" t="inlineStr">
        <is>
          <t>Content 09 - Onsen at LS</t>
        </is>
      </c>
      <c r="L683" s="162" t="n">
        <v>11.25</v>
      </c>
      <c r="M683" s="115" t="n">
        <v>34.2</v>
      </c>
      <c r="N683" s="116" t="n">
        <v>45.45</v>
      </c>
      <c r="O683" s="162" t="n">
        <v>295</v>
      </c>
      <c r="P683" s="162" t="n">
        <v>349</v>
      </c>
      <c r="Q683" s="195" t="n"/>
      <c r="R683" s="162" t="n">
        <v>44</v>
      </c>
      <c r="S683" s="195" t="n"/>
      <c r="T683" s="274" t="n"/>
      <c r="U683" s="274" t="n"/>
      <c r="V683" s="195" t="n"/>
      <c r="W683" s="195" t="n"/>
      <c r="X683" s="162" t="n">
        <v>0</v>
      </c>
      <c r="Y683" s="162" t="n">
        <v>42</v>
      </c>
    </row>
    <row r="684" hidden="1" s="361">
      <c r="A684" s="195" t="inlineStr">
        <is>
          <t>male</t>
        </is>
      </c>
      <c r="B684" s="195" t="inlineStr">
        <is>
          <t>45-54</t>
        </is>
      </c>
      <c r="C684" s="196" t="n">
        <v>46139</v>
      </c>
      <c r="D684" s="111" t="inlineStr">
        <is>
          <t>April</t>
        </is>
      </c>
      <c r="E684" s="274" t="inlineStr">
        <is>
          <t>Scope (MA)</t>
        </is>
      </c>
      <c r="F684" s="274" t="inlineStr">
        <is>
          <t>Facebook</t>
        </is>
      </c>
      <c r="G684" s="274" t="inlineStr">
        <is>
          <t>Scope Collection</t>
        </is>
      </c>
      <c r="H684" s="195" t="inlineStr">
        <is>
          <t>APR-SCOPE | Facebook-SCOPE | Engagement | All Content 02 | 27 - 30 April 2026 | ฿</t>
        </is>
      </c>
      <c r="I684" s="195" t="inlineStr">
        <is>
          <t>Engagement</t>
        </is>
      </c>
      <c r="J684" s="195" t="inlineStr">
        <is>
          <t>T01 - Rich Person - Age 30-50 - All Gender</t>
        </is>
      </c>
      <c r="K684" s="195" t="inlineStr">
        <is>
          <t>Content 09 - Onsen at LS</t>
        </is>
      </c>
      <c r="L684" s="162" t="n">
        <v>125.59</v>
      </c>
      <c r="M684" s="115" t="n">
        <v>34.2</v>
      </c>
      <c r="N684" s="116" t="n">
        <v>159.79</v>
      </c>
      <c r="O684" s="162" t="n">
        <v>3263</v>
      </c>
      <c r="P684" s="162" t="n">
        <v>4054</v>
      </c>
      <c r="Q684" s="195" t="n"/>
      <c r="R684" s="162" t="n">
        <v>587</v>
      </c>
      <c r="S684" s="195" t="n"/>
      <c r="T684" s="274" t="n"/>
      <c r="U684" s="274" t="n"/>
      <c r="V684" s="195" t="n"/>
      <c r="W684" s="195" t="n"/>
      <c r="X684" s="162" t="n">
        <v>0</v>
      </c>
      <c r="Y684" s="162" t="n">
        <v>549</v>
      </c>
    </row>
    <row r="685" hidden="1" s="361">
      <c r="A685" s="195" t="inlineStr">
        <is>
          <t>unknown</t>
        </is>
      </c>
      <c r="B685" s="195" t="inlineStr">
        <is>
          <t>45-54</t>
        </is>
      </c>
      <c r="C685" s="196" t="n">
        <v>46139</v>
      </c>
      <c r="D685" s="111" t="inlineStr">
        <is>
          <t>April</t>
        </is>
      </c>
      <c r="E685" s="274" t="inlineStr">
        <is>
          <t>Scope (MA)</t>
        </is>
      </c>
      <c r="F685" s="274" t="inlineStr">
        <is>
          <t>Facebook</t>
        </is>
      </c>
      <c r="G685" s="274" t="inlineStr">
        <is>
          <t>Scope Collection</t>
        </is>
      </c>
      <c r="H685" s="195" t="inlineStr">
        <is>
          <t>APR-SCOPE | Facebook-SCOPE | Engagement | All Content 02 | 27 - 30 April 2026 | ฿</t>
        </is>
      </c>
      <c r="I685" s="195" t="inlineStr">
        <is>
          <t>Engagement</t>
        </is>
      </c>
      <c r="J685" s="195" t="inlineStr">
        <is>
          <t>T01 - Rich Person - Age 30-50 - All Gender</t>
        </is>
      </c>
      <c r="K685" s="195" t="inlineStr">
        <is>
          <t>Content 09 - Onsen at LS</t>
        </is>
      </c>
      <c r="L685" s="162" t="n">
        <v>0.03</v>
      </c>
      <c r="M685" s="115" t="n">
        <v>34.2</v>
      </c>
      <c r="N685" s="116" t="n">
        <v>34.23</v>
      </c>
      <c r="O685" s="162" t="n">
        <v>2</v>
      </c>
      <c r="P685" s="162" t="n">
        <v>2</v>
      </c>
      <c r="Q685" s="195" t="n"/>
      <c r="R685" s="195" t="n"/>
      <c r="S685" s="195" t="n"/>
      <c r="T685" s="274" t="n"/>
      <c r="U685" s="274" t="n"/>
      <c r="V685" s="195" t="n"/>
      <c r="W685" s="195" t="n"/>
      <c r="X685" s="162" t="n">
        <v>0</v>
      </c>
      <c r="Y685" s="162" t="n">
        <v>0</v>
      </c>
    </row>
    <row r="686" hidden="1" s="361">
      <c r="A686" s="195" t="inlineStr">
        <is>
          <t>female</t>
        </is>
      </c>
      <c r="B686" s="195" t="inlineStr">
        <is>
          <t>55-64</t>
        </is>
      </c>
      <c r="C686" s="196" t="n">
        <v>46139</v>
      </c>
      <c r="D686" s="111" t="inlineStr">
        <is>
          <t>April</t>
        </is>
      </c>
      <c r="E686" s="274" t="inlineStr">
        <is>
          <t>Scope (MA)</t>
        </is>
      </c>
      <c r="F686" s="274" t="inlineStr">
        <is>
          <t>Facebook</t>
        </is>
      </c>
      <c r="G686" s="274" t="inlineStr">
        <is>
          <t>Scope Collection</t>
        </is>
      </c>
      <c r="H686" s="195" t="inlineStr">
        <is>
          <t>APR-SCOPE | Facebook-SCOPE | Engagement | All Content 02 | 27 - 30 April 2026 | ฿</t>
        </is>
      </c>
      <c r="I686" s="195" t="inlineStr">
        <is>
          <t>Engagement</t>
        </is>
      </c>
      <c r="J686" s="195" t="inlineStr">
        <is>
          <t>T01 - Rich Person - Age 30-50 - All Gender</t>
        </is>
      </c>
      <c r="K686" s="195" t="inlineStr">
        <is>
          <t>Content 09 - Onsen at LS</t>
        </is>
      </c>
      <c r="L686" s="162" t="n">
        <v>8.41</v>
      </c>
      <c r="M686" s="115" t="n">
        <v>34.2</v>
      </c>
      <c r="N686" s="116" t="n">
        <v>42.61</v>
      </c>
      <c r="O686" s="162" t="n">
        <v>150</v>
      </c>
      <c r="P686" s="162" t="n">
        <v>183</v>
      </c>
      <c r="Q686" s="195" t="n"/>
      <c r="R686" s="162" t="n">
        <v>43</v>
      </c>
      <c r="S686" s="195" t="n"/>
      <c r="T686" s="274" t="n"/>
      <c r="U686" s="274" t="n"/>
      <c r="V686" s="195" t="n"/>
      <c r="W686" s="195" t="n"/>
      <c r="X686" s="162" t="n">
        <v>0</v>
      </c>
      <c r="Y686" s="162" t="n">
        <v>39</v>
      </c>
    </row>
    <row r="687" hidden="1" s="361">
      <c r="A687" s="195" t="inlineStr">
        <is>
          <t>male</t>
        </is>
      </c>
      <c r="B687" s="195" t="inlineStr">
        <is>
          <t>55-64</t>
        </is>
      </c>
      <c r="C687" s="196" t="n">
        <v>46139</v>
      </c>
      <c r="D687" s="111" t="inlineStr">
        <is>
          <t>April</t>
        </is>
      </c>
      <c r="E687" s="274" t="inlineStr">
        <is>
          <t>Scope (MA)</t>
        </is>
      </c>
      <c r="F687" s="274" t="inlineStr">
        <is>
          <t>Facebook</t>
        </is>
      </c>
      <c r="G687" s="274" t="inlineStr">
        <is>
          <t>Scope Collection</t>
        </is>
      </c>
      <c r="H687" s="195" t="inlineStr">
        <is>
          <t>APR-SCOPE | Facebook-SCOPE | Engagement | All Content 02 | 27 - 30 April 2026 | ฿</t>
        </is>
      </c>
      <c r="I687" s="195" t="inlineStr">
        <is>
          <t>Engagement</t>
        </is>
      </c>
      <c r="J687" s="195" t="inlineStr">
        <is>
          <t>T01 - Rich Person - Age 30-50 - All Gender</t>
        </is>
      </c>
      <c r="K687" s="195" t="inlineStr">
        <is>
          <t>Content 09 - Onsen at LS</t>
        </is>
      </c>
      <c r="L687" s="162" t="n">
        <v>82.84</v>
      </c>
      <c r="M687" s="115" t="n">
        <v>34.2</v>
      </c>
      <c r="N687" s="116" t="n">
        <v>117.04</v>
      </c>
      <c r="O687" s="162" t="n">
        <v>2018</v>
      </c>
      <c r="P687" s="162" t="n">
        <v>2656</v>
      </c>
      <c r="Q687" s="162" t="n">
        <v>1</v>
      </c>
      <c r="R687" s="162" t="n">
        <v>556</v>
      </c>
      <c r="S687" s="195" t="n"/>
      <c r="T687" s="274" t="n"/>
      <c r="U687" s="274" t="n"/>
      <c r="V687" s="195" t="n"/>
      <c r="W687" s="195" t="n"/>
      <c r="X687" s="162" t="n">
        <v>0</v>
      </c>
      <c r="Y687" s="162" t="n">
        <v>498</v>
      </c>
    </row>
    <row r="688" hidden="1" s="361">
      <c r="A688" s="195" t="inlineStr">
        <is>
          <t>unknown</t>
        </is>
      </c>
      <c r="B688" s="195" t="inlineStr">
        <is>
          <t>55-64</t>
        </is>
      </c>
      <c r="C688" s="196" t="n">
        <v>46139</v>
      </c>
      <c r="D688" s="111" t="inlineStr">
        <is>
          <t>April</t>
        </is>
      </c>
      <c r="E688" s="274" t="inlineStr">
        <is>
          <t>Scope (MA)</t>
        </is>
      </c>
      <c r="F688" s="274" t="inlineStr">
        <is>
          <t>Facebook</t>
        </is>
      </c>
      <c r="G688" s="274" t="inlineStr">
        <is>
          <t>Scope Collection</t>
        </is>
      </c>
      <c r="H688" s="195" t="inlineStr">
        <is>
          <t>APR-SCOPE | Facebook-SCOPE | Engagement | All Content 02 | 27 - 30 April 2026 | ฿</t>
        </is>
      </c>
      <c r="I688" s="195" t="inlineStr">
        <is>
          <t>Engagement</t>
        </is>
      </c>
      <c r="J688" s="195" t="inlineStr">
        <is>
          <t>T01 - Rich Person - Age 30-50 - All Gender</t>
        </is>
      </c>
      <c r="K688" s="195" t="inlineStr">
        <is>
          <t>Content 09 - Onsen at LS</t>
        </is>
      </c>
      <c r="L688" s="162" t="n">
        <v>0.14</v>
      </c>
      <c r="M688" s="115" t="n">
        <v>34.2</v>
      </c>
      <c r="N688" s="116" t="n">
        <v>34.34</v>
      </c>
      <c r="O688" s="162" t="n">
        <v>4</v>
      </c>
      <c r="P688" s="162" t="n">
        <v>5</v>
      </c>
      <c r="Q688" s="195" t="n"/>
      <c r="R688" s="162" t="n">
        <v>3</v>
      </c>
      <c r="S688" s="195" t="n"/>
      <c r="T688" s="274" t="n"/>
      <c r="U688" s="274" t="n"/>
      <c r="V688" s="195" t="n"/>
      <c r="W688" s="195" t="n"/>
      <c r="X688" s="162" t="n">
        <v>0</v>
      </c>
      <c r="Y688" s="162" t="n">
        <v>3</v>
      </c>
    </row>
    <row r="689" hidden="1" s="361">
      <c r="A689" s="195" t="inlineStr">
        <is>
          <t>female</t>
        </is>
      </c>
      <c r="B689" s="195" t="inlineStr">
        <is>
          <t>65+</t>
        </is>
      </c>
      <c r="C689" s="196" t="n">
        <v>46139</v>
      </c>
      <c r="D689" s="111" t="inlineStr">
        <is>
          <t>April</t>
        </is>
      </c>
      <c r="E689" s="274" t="inlineStr">
        <is>
          <t>Scope (MA)</t>
        </is>
      </c>
      <c r="F689" s="274" t="inlineStr">
        <is>
          <t>Facebook</t>
        </is>
      </c>
      <c r="G689" s="274" t="inlineStr">
        <is>
          <t>Scope Collection</t>
        </is>
      </c>
      <c r="H689" s="195" t="inlineStr">
        <is>
          <t>APR-SCOPE | Facebook-SCOPE | Engagement | All Content 02 | 27 - 30 April 2026 | ฿</t>
        </is>
      </c>
      <c r="I689" s="195" t="inlineStr">
        <is>
          <t>Engagement</t>
        </is>
      </c>
      <c r="J689" s="195" t="inlineStr">
        <is>
          <t>T01 - Rich Person - Age 30-50 - All Gender</t>
        </is>
      </c>
      <c r="K689" s="195" t="inlineStr">
        <is>
          <t>Content 09 - Onsen at LS</t>
        </is>
      </c>
      <c r="L689" s="162" t="n">
        <v>4.41</v>
      </c>
      <c r="M689" s="115" t="n">
        <v>34.2</v>
      </c>
      <c r="N689" s="116" t="n">
        <v>38.61</v>
      </c>
      <c r="O689" s="162" t="n">
        <v>95</v>
      </c>
      <c r="P689" s="162" t="n">
        <v>120</v>
      </c>
      <c r="Q689" s="195" t="n"/>
      <c r="R689" s="162" t="n">
        <v>20</v>
      </c>
      <c r="S689" s="195" t="n"/>
      <c r="T689" s="274" t="n"/>
      <c r="U689" s="274" t="n"/>
      <c r="V689" s="195" t="n"/>
      <c r="W689" s="195" t="n"/>
      <c r="X689" s="162" t="n">
        <v>0</v>
      </c>
      <c r="Y689" s="162" t="n">
        <v>17</v>
      </c>
    </row>
    <row r="690" hidden="1" s="361">
      <c r="A690" s="195" t="inlineStr">
        <is>
          <t>male</t>
        </is>
      </c>
      <c r="B690" s="195" t="inlineStr">
        <is>
          <t>65+</t>
        </is>
      </c>
      <c r="C690" s="196" t="n">
        <v>46139</v>
      </c>
      <c r="D690" s="111" t="inlineStr">
        <is>
          <t>April</t>
        </is>
      </c>
      <c r="E690" s="274" t="inlineStr">
        <is>
          <t>Scope (MA)</t>
        </is>
      </c>
      <c r="F690" s="274" t="inlineStr">
        <is>
          <t>Facebook</t>
        </is>
      </c>
      <c r="G690" s="274" t="inlineStr">
        <is>
          <t>Scope Collection</t>
        </is>
      </c>
      <c r="H690" s="195" t="inlineStr">
        <is>
          <t>APR-SCOPE | Facebook-SCOPE | Engagement | All Content 02 | 27 - 30 April 2026 | ฿</t>
        </is>
      </c>
      <c r="I690" s="195" t="inlineStr">
        <is>
          <t>Engagement</t>
        </is>
      </c>
      <c r="J690" s="195" t="inlineStr">
        <is>
          <t>T01 - Rich Person - Age 30-50 - All Gender</t>
        </is>
      </c>
      <c r="K690" s="195" t="inlineStr">
        <is>
          <t>Content 09 - Onsen at LS</t>
        </is>
      </c>
      <c r="L690" s="162" t="n">
        <v>43.41</v>
      </c>
      <c r="M690" s="115" t="n">
        <v>34.2</v>
      </c>
      <c r="N690" s="116" t="n">
        <v>77.61</v>
      </c>
      <c r="O690" s="162" t="n">
        <v>988</v>
      </c>
      <c r="P690" s="162" t="n">
        <v>1324</v>
      </c>
      <c r="Q690" s="195" t="n"/>
      <c r="R690" s="162" t="n">
        <v>269</v>
      </c>
      <c r="S690" s="195" t="n"/>
      <c r="T690" s="274" t="n"/>
      <c r="U690" s="274" t="n"/>
      <c r="V690" s="195" t="n"/>
      <c r="W690" s="195" t="n"/>
      <c r="X690" s="162" t="n">
        <v>0</v>
      </c>
      <c r="Y690" s="162" t="n">
        <v>231</v>
      </c>
    </row>
    <row r="691" hidden="1" s="361">
      <c r="A691" s="195" t="inlineStr">
        <is>
          <t>female</t>
        </is>
      </c>
      <c r="B691" s="195" t="inlineStr">
        <is>
          <t>25-34</t>
        </is>
      </c>
      <c r="C691" s="196" t="n">
        <v>46139</v>
      </c>
      <c r="D691" s="111" t="inlineStr">
        <is>
          <t>April</t>
        </is>
      </c>
      <c r="E691" s="274" t="inlineStr">
        <is>
          <t>Scope (MA)</t>
        </is>
      </c>
      <c r="F691" s="274" t="inlineStr">
        <is>
          <t>Facebook</t>
        </is>
      </c>
      <c r="G691" s="274" t="inlineStr">
        <is>
          <t>Scope Collection</t>
        </is>
      </c>
      <c r="H691" s="195" t="inlineStr">
        <is>
          <t>APR-SCOPE | Facebook-SCOPE | Engagement | All Content 02 | 27 - 30 April 2026 | ฿</t>
        </is>
      </c>
      <c r="I691" s="195" t="inlineStr">
        <is>
          <t>Engagement</t>
        </is>
      </c>
      <c r="J691" s="195" t="inlineStr">
        <is>
          <t>T01 - Rich Person - Age 30-50 - All Gender</t>
        </is>
      </c>
      <c r="K691" s="195" t="inlineStr">
        <is>
          <t>Content 10 - Olivia Living</t>
        </is>
      </c>
      <c r="L691" s="162" t="n">
        <v>24.7</v>
      </c>
      <c r="M691" s="115" t="n">
        <v>34.2</v>
      </c>
      <c r="N691" s="116" t="n">
        <v>58.9</v>
      </c>
      <c r="O691" s="162" t="n">
        <v>613</v>
      </c>
      <c r="P691" s="162" t="n">
        <v>644</v>
      </c>
      <c r="Q691" s="195" t="n"/>
      <c r="R691" s="162" t="n">
        <v>171</v>
      </c>
      <c r="S691" s="195" t="n"/>
      <c r="T691" s="274" t="n"/>
      <c r="U691" s="274" t="n"/>
      <c r="V691" s="195" t="n"/>
      <c r="W691" s="162" t="n">
        <v>623</v>
      </c>
      <c r="X691" s="162" t="n">
        <v>0</v>
      </c>
      <c r="Y691" s="162" t="n">
        <v>5</v>
      </c>
    </row>
    <row r="692" hidden="1" s="361">
      <c r="A692" s="195" t="inlineStr">
        <is>
          <t>male</t>
        </is>
      </c>
      <c r="B692" s="195" t="inlineStr">
        <is>
          <t>25-34</t>
        </is>
      </c>
      <c r="C692" s="196" t="n">
        <v>46139</v>
      </c>
      <c r="D692" s="111" t="inlineStr">
        <is>
          <t>April</t>
        </is>
      </c>
      <c r="E692" s="274" t="inlineStr">
        <is>
          <t>Scope (MA)</t>
        </is>
      </c>
      <c r="F692" s="274" t="inlineStr">
        <is>
          <t>Facebook</t>
        </is>
      </c>
      <c r="G692" s="274" t="inlineStr">
        <is>
          <t>Scope Collection</t>
        </is>
      </c>
      <c r="H692" s="195" t="inlineStr">
        <is>
          <t>APR-SCOPE | Facebook-SCOPE | Engagement | All Content 02 | 27 - 30 April 2026 | ฿</t>
        </is>
      </c>
      <c r="I692" s="195" t="inlineStr">
        <is>
          <t>Engagement</t>
        </is>
      </c>
      <c r="J692" s="195" t="inlineStr">
        <is>
          <t>T01 - Rich Person - Age 30-50 - All Gender</t>
        </is>
      </c>
      <c r="K692" s="195" t="inlineStr">
        <is>
          <t>Content 10 - Olivia Living</t>
        </is>
      </c>
      <c r="L692" s="162" t="n">
        <v>66.53</v>
      </c>
      <c r="M692" s="115" t="n">
        <v>34.2</v>
      </c>
      <c r="N692" s="116" t="n">
        <v>100.73</v>
      </c>
      <c r="O692" s="162" t="n">
        <v>2011</v>
      </c>
      <c r="P692" s="162" t="n">
        <v>2160</v>
      </c>
      <c r="Q692" s="162" t="n">
        <v>1</v>
      </c>
      <c r="R692" s="162" t="n">
        <v>607</v>
      </c>
      <c r="S692" s="195" t="n"/>
      <c r="T692" s="274" t="n"/>
      <c r="U692" s="274" t="n"/>
      <c r="V692" s="195" t="n"/>
      <c r="W692" s="162" t="n">
        <v>2121</v>
      </c>
      <c r="X692" s="162" t="n">
        <v>0</v>
      </c>
      <c r="Y692" s="162" t="n">
        <v>7</v>
      </c>
    </row>
    <row r="693" hidden="1" s="361">
      <c r="A693" s="195" t="inlineStr">
        <is>
          <t>unknown</t>
        </is>
      </c>
      <c r="B693" s="195" t="inlineStr">
        <is>
          <t>25-34</t>
        </is>
      </c>
      <c r="C693" s="196" t="n">
        <v>46139</v>
      </c>
      <c r="D693" s="111" t="inlineStr">
        <is>
          <t>April</t>
        </is>
      </c>
      <c r="E693" s="274" t="inlineStr">
        <is>
          <t>Scope (MA)</t>
        </is>
      </c>
      <c r="F693" s="274" t="inlineStr">
        <is>
          <t>Facebook</t>
        </is>
      </c>
      <c r="G693" s="274" t="inlineStr">
        <is>
          <t>Scope Collection</t>
        </is>
      </c>
      <c r="H693" s="195" t="inlineStr">
        <is>
          <t>APR-SCOPE | Facebook-SCOPE | Engagement | All Content 02 | 27 - 30 April 2026 | ฿</t>
        </is>
      </c>
      <c r="I693" s="195" t="inlineStr">
        <is>
          <t>Engagement</t>
        </is>
      </c>
      <c r="J693" s="195" t="inlineStr">
        <is>
          <t>T01 - Rich Person - Age 30-50 - All Gender</t>
        </is>
      </c>
      <c r="K693" s="195" t="inlineStr">
        <is>
          <t>Content 10 - Olivia Living</t>
        </is>
      </c>
      <c r="L693" s="162" t="n">
        <v>0.33</v>
      </c>
      <c r="M693" s="115" t="n">
        <v>34.2</v>
      </c>
      <c r="N693" s="116" t="n">
        <v>34.53</v>
      </c>
      <c r="O693" s="162" t="n">
        <v>9</v>
      </c>
      <c r="P693" s="162" t="n">
        <v>9</v>
      </c>
      <c r="Q693" s="195" t="n"/>
      <c r="R693" s="162" t="n">
        <v>6</v>
      </c>
      <c r="S693" s="195" t="n"/>
      <c r="T693" s="274" t="n"/>
      <c r="U693" s="274" t="n"/>
      <c r="V693" s="195" t="n"/>
      <c r="W693" s="162" t="n">
        <v>9</v>
      </c>
      <c r="X693" s="162" t="n">
        <v>0</v>
      </c>
      <c r="Y693" s="162" t="n">
        <v>0</v>
      </c>
    </row>
    <row r="694">
      <c r="A694" s="195" t="inlineStr">
        <is>
          <t>female</t>
        </is>
      </c>
      <c r="B694" s="195" t="inlineStr">
        <is>
          <t>35-44</t>
        </is>
      </c>
      <c r="C694" s="196" t="n">
        <v>46139</v>
      </c>
      <c r="D694" s="111" t="inlineStr">
        <is>
          <t>April</t>
        </is>
      </c>
      <c r="E694" s="274" t="inlineStr">
        <is>
          <t>Scope (MA)</t>
        </is>
      </c>
      <c r="F694" s="274" t="inlineStr">
        <is>
          <t>Facebook</t>
        </is>
      </c>
      <c r="G694" s="274" t="inlineStr">
        <is>
          <t>Scope Collection</t>
        </is>
      </c>
      <c r="H694" s="195" t="inlineStr">
        <is>
          <t>APR-SCOPE | Facebook-SCOPE | Engagement | All Content 02 | 27 - 30 April 2026 | ฿</t>
        </is>
      </c>
      <c r="I694" s="195" t="inlineStr">
        <is>
          <t>Engagement</t>
        </is>
      </c>
      <c r="J694" s="195" t="inlineStr">
        <is>
          <t>T01 - Rich Person - Age 30-50 - All Gender</t>
        </is>
      </c>
      <c r="K694" s="195" t="inlineStr">
        <is>
          <t>Content 10 - Olivia Living</t>
        </is>
      </c>
      <c r="L694" s="162" t="n">
        <v>38.05</v>
      </c>
      <c r="M694" s="115" t="n">
        <v>34.2</v>
      </c>
      <c r="N694" s="116" t="n">
        <v>72.25</v>
      </c>
      <c r="O694" s="162" t="n">
        <v>866</v>
      </c>
      <c r="P694" s="162" t="n">
        <v>914</v>
      </c>
      <c r="Q694" s="195" t="n"/>
      <c r="R694" s="162" t="n">
        <v>251</v>
      </c>
      <c r="S694" s="195" t="n"/>
      <c r="T694" s="274" t="n"/>
      <c r="U694" s="274" t="n"/>
      <c r="V694" s="195" t="n"/>
      <c r="W694" s="162" t="n">
        <v>894</v>
      </c>
      <c r="X694" s="162" t="n">
        <v>0</v>
      </c>
      <c r="Y694" s="162" t="n">
        <v>4</v>
      </c>
    </row>
    <row r="695">
      <c r="A695" s="195" t="inlineStr">
        <is>
          <t>male</t>
        </is>
      </c>
      <c r="B695" s="195" t="inlineStr">
        <is>
          <t>35-44</t>
        </is>
      </c>
      <c r="C695" s="196" t="n">
        <v>46139</v>
      </c>
      <c r="D695" s="111" t="inlineStr">
        <is>
          <t>April</t>
        </is>
      </c>
      <c r="E695" s="274" t="inlineStr">
        <is>
          <t>Scope (MA)</t>
        </is>
      </c>
      <c r="F695" s="274" t="inlineStr">
        <is>
          <t>Facebook</t>
        </is>
      </c>
      <c r="G695" s="274" t="inlineStr">
        <is>
          <t>Scope Collection</t>
        </is>
      </c>
      <c r="H695" s="195" t="inlineStr">
        <is>
          <t>APR-SCOPE | Facebook-SCOPE | Engagement | All Content 02 | 27 - 30 April 2026 | ฿</t>
        </is>
      </c>
      <c r="I695" s="195" t="inlineStr">
        <is>
          <t>Engagement</t>
        </is>
      </c>
      <c r="J695" s="195" t="inlineStr">
        <is>
          <t>T01 - Rich Person - Age 30-50 - All Gender</t>
        </is>
      </c>
      <c r="K695" s="195" t="inlineStr">
        <is>
          <t>Content 10 - Olivia Living</t>
        </is>
      </c>
      <c r="L695" s="162" t="n">
        <v>109.49</v>
      </c>
      <c r="M695" s="115" t="n">
        <v>34.2</v>
      </c>
      <c r="N695" s="116" t="n">
        <v>143.69</v>
      </c>
      <c r="O695" s="162" t="n">
        <v>3156</v>
      </c>
      <c r="P695" s="162" t="n">
        <v>3379</v>
      </c>
      <c r="Q695" s="195" t="n"/>
      <c r="R695" s="162" t="n">
        <v>1043</v>
      </c>
      <c r="S695" s="195" t="n"/>
      <c r="T695" s="274" t="n"/>
      <c r="U695" s="274" t="n"/>
      <c r="V695" s="195" t="n"/>
      <c r="W695" s="162" t="n">
        <v>3315</v>
      </c>
      <c r="X695" s="162" t="n">
        <v>0</v>
      </c>
      <c r="Y695" s="162" t="n">
        <v>14</v>
      </c>
    </row>
    <row r="696">
      <c r="A696" s="195" t="inlineStr">
        <is>
          <t>unknown</t>
        </is>
      </c>
      <c r="B696" s="195" t="inlineStr">
        <is>
          <t>35-44</t>
        </is>
      </c>
      <c r="C696" s="196" t="n">
        <v>46139</v>
      </c>
      <c r="D696" s="111" t="inlineStr">
        <is>
          <t>April</t>
        </is>
      </c>
      <c r="E696" s="274" t="inlineStr">
        <is>
          <t>Scope (MA)</t>
        </is>
      </c>
      <c r="F696" s="274" t="inlineStr">
        <is>
          <t>Facebook</t>
        </is>
      </c>
      <c r="G696" s="274" t="inlineStr">
        <is>
          <t>Scope Collection</t>
        </is>
      </c>
      <c r="H696" s="195" t="inlineStr">
        <is>
          <t>APR-SCOPE | Facebook-SCOPE | Engagement | All Content 02 | 27 - 30 April 2026 | ฿</t>
        </is>
      </c>
      <c r="I696" s="195" t="inlineStr">
        <is>
          <t>Engagement</t>
        </is>
      </c>
      <c r="J696" s="195" t="inlineStr">
        <is>
          <t>T01 - Rich Person - Age 30-50 - All Gender</t>
        </is>
      </c>
      <c r="K696" s="195" t="inlineStr">
        <is>
          <t>Content 10 - Olivia Living</t>
        </is>
      </c>
      <c r="L696" s="162" t="n">
        <v>1.09</v>
      </c>
      <c r="M696" s="115" t="n">
        <v>34.2</v>
      </c>
      <c r="N696" s="116" t="n">
        <v>35.29</v>
      </c>
      <c r="O696" s="162" t="n">
        <v>18</v>
      </c>
      <c r="P696" s="162" t="n">
        <v>20</v>
      </c>
      <c r="Q696" s="195" t="n"/>
      <c r="R696" s="162" t="n">
        <v>5</v>
      </c>
      <c r="S696" s="195" t="n"/>
      <c r="T696" s="274" t="n"/>
      <c r="U696" s="274" t="n"/>
      <c r="V696" s="195" t="n"/>
      <c r="W696" s="162" t="n">
        <v>20</v>
      </c>
      <c r="X696" s="162" t="n">
        <v>0</v>
      </c>
      <c r="Y696" s="162" t="n">
        <v>0</v>
      </c>
    </row>
    <row r="697" hidden="1" s="361">
      <c r="A697" s="195" t="inlineStr">
        <is>
          <t>female</t>
        </is>
      </c>
      <c r="B697" s="195" t="inlineStr">
        <is>
          <t>45-54</t>
        </is>
      </c>
      <c r="C697" s="196" t="n">
        <v>46139</v>
      </c>
      <c r="D697" s="111" t="inlineStr">
        <is>
          <t>April</t>
        </is>
      </c>
      <c r="E697" s="274" t="inlineStr">
        <is>
          <t>Scope (MA)</t>
        </is>
      </c>
      <c r="F697" s="274" t="inlineStr">
        <is>
          <t>Facebook</t>
        </is>
      </c>
      <c r="G697" s="274" t="inlineStr">
        <is>
          <t>Scope Collection</t>
        </is>
      </c>
      <c r="H697" s="195" t="inlineStr">
        <is>
          <t>APR-SCOPE | Facebook-SCOPE | Engagement | All Content 02 | 27 - 30 April 2026 | ฿</t>
        </is>
      </c>
      <c r="I697" s="195" t="inlineStr">
        <is>
          <t>Engagement</t>
        </is>
      </c>
      <c r="J697" s="195" t="inlineStr">
        <is>
          <t>T01 - Rich Person - Age 30-50 - All Gender</t>
        </is>
      </c>
      <c r="K697" s="195" t="inlineStr">
        <is>
          <t>Content 10 - Olivia Living</t>
        </is>
      </c>
      <c r="L697" s="162" t="n">
        <v>45.61</v>
      </c>
      <c r="M697" s="115" t="n">
        <v>34.2</v>
      </c>
      <c r="N697" s="116" t="n">
        <v>79.81</v>
      </c>
      <c r="O697" s="162" t="n">
        <v>1131</v>
      </c>
      <c r="P697" s="162" t="n">
        <v>1173</v>
      </c>
      <c r="Q697" s="195" t="n"/>
      <c r="R697" s="162" t="n">
        <v>432</v>
      </c>
      <c r="S697" s="195" t="n"/>
      <c r="T697" s="274" t="n"/>
      <c r="U697" s="274" t="n"/>
      <c r="V697" s="195" t="n"/>
      <c r="W697" s="162" t="n">
        <v>1154</v>
      </c>
      <c r="X697" s="162" t="n">
        <v>0</v>
      </c>
      <c r="Y697" s="162" t="n">
        <v>7</v>
      </c>
    </row>
    <row r="698" hidden="1" s="361">
      <c r="A698" s="195" t="inlineStr">
        <is>
          <t>male</t>
        </is>
      </c>
      <c r="B698" s="195" t="inlineStr">
        <is>
          <t>45-54</t>
        </is>
      </c>
      <c r="C698" s="196" t="n">
        <v>46139</v>
      </c>
      <c r="D698" s="111" t="inlineStr">
        <is>
          <t>April</t>
        </is>
      </c>
      <c r="E698" s="274" t="inlineStr">
        <is>
          <t>Scope (MA)</t>
        </is>
      </c>
      <c r="F698" s="274" t="inlineStr">
        <is>
          <t>Facebook</t>
        </is>
      </c>
      <c r="G698" s="274" t="inlineStr">
        <is>
          <t>Scope Collection</t>
        </is>
      </c>
      <c r="H698" s="195" t="inlineStr">
        <is>
          <t>APR-SCOPE | Facebook-SCOPE | Engagement | All Content 02 | 27 - 30 April 2026 | ฿</t>
        </is>
      </c>
      <c r="I698" s="195" t="inlineStr">
        <is>
          <t>Engagement</t>
        </is>
      </c>
      <c r="J698" s="195" t="inlineStr">
        <is>
          <t>T01 - Rich Person - Age 30-50 - All Gender</t>
        </is>
      </c>
      <c r="K698" s="195" t="inlineStr">
        <is>
          <t>Content 10 - Olivia Living</t>
        </is>
      </c>
      <c r="L698" s="162" t="n">
        <v>95.64</v>
      </c>
      <c r="M698" s="115" t="n">
        <v>34.2</v>
      </c>
      <c r="N698" s="116" t="n">
        <v>129.84</v>
      </c>
      <c r="O698" s="162" t="n">
        <v>2646</v>
      </c>
      <c r="P698" s="162" t="n">
        <v>2947</v>
      </c>
      <c r="Q698" s="195" t="n"/>
      <c r="R698" s="162" t="n">
        <v>1091</v>
      </c>
      <c r="S698" s="195" t="n"/>
      <c r="T698" s="274" t="n"/>
      <c r="U698" s="274" t="n"/>
      <c r="V698" s="195" t="n"/>
      <c r="W698" s="162" t="n">
        <v>2907</v>
      </c>
      <c r="X698" s="162" t="n">
        <v>0</v>
      </c>
      <c r="Y698" s="162" t="n">
        <v>8</v>
      </c>
    </row>
    <row r="699" hidden="1" s="361">
      <c r="A699" s="195" t="inlineStr">
        <is>
          <t>unknown</t>
        </is>
      </c>
      <c r="B699" s="195" t="inlineStr">
        <is>
          <t>45-54</t>
        </is>
      </c>
      <c r="C699" s="196" t="n">
        <v>46139</v>
      </c>
      <c r="D699" s="111" t="inlineStr">
        <is>
          <t>April</t>
        </is>
      </c>
      <c r="E699" s="274" t="inlineStr">
        <is>
          <t>Scope (MA)</t>
        </is>
      </c>
      <c r="F699" s="274" t="inlineStr">
        <is>
          <t>Facebook</t>
        </is>
      </c>
      <c r="G699" s="274" t="inlineStr">
        <is>
          <t>Scope Collection</t>
        </is>
      </c>
      <c r="H699" s="195" t="inlineStr">
        <is>
          <t>APR-SCOPE | Facebook-SCOPE | Engagement | All Content 02 | 27 - 30 April 2026 | ฿</t>
        </is>
      </c>
      <c r="I699" s="195" t="inlineStr">
        <is>
          <t>Engagement</t>
        </is>
      </c>
      <c r="J699" s="195" t="inlineStr">
        <is>
          <t>T01 - Rich Person - Age 30-50 - All Gender</t>
        </is>
      </c>
      <c r="K699" s="195" t="inlineStr">
        <is>
          <t>Content 10 - Olivia Living</t>
        </is>
      </c>
      <c r="L699" s="162" t="n">
        <v>0.83</v>
      </c>
      <c r="M699" s="115" t="n">
        <v>34.2</v>
      </c>
      <c r="N699" s="116" t="n">
        <v>35.03</v>
      </c>
      <c r="O699" s="162" t="n">
        <v>19</v>
      </c>
      <c r="P699" s="162" t="n">
        <v>23</v>
      </c>
      <c r="Q699" s="195" t="n"/>
      <c r="R699" s="162" t="n">
        <v>9</v>
      </c>
      <c r="S699" s="195" t="n"/>
      <c r="T699" s="274" t="n"/>
      <c r="U699" s="274" t="n"/>
      <c r="V699" s="195" t="n"/>
      <c r="W699" s="162" t="n">
        <v>22</v>
      </c>
      <c r="X699" s="162" t="n">
        <v>0</v>
      </c>
      <c r="Y699" s="162" t="n">
        <v>0</v>
      </c>
    </row>
    <row r="700" hidden="1" s="361">
      <c r="A700" s="195" t="inlineStr">
        <is>
          <t>female</t>
        </is>
      </c>
      <c r="B700" s="195" t="inlineStr">
        <is>
          <t>55-64</t>
        </is>
      </c>
      <c r="C700" s="196" t="n">
        <v>46139</v>
      </c>
      <c r="D700" s="111" t="inlineStr">
        <is>
          <t>April</t>
        </is>
      </c>
      <c r="E700" s="274" t="inlineStr">
        <is>
          <t>Scope (MA)</t>
        </is>
      </c>
      <c r="F700" s="274" t="inlineStr">
        <is>
          <t>Facebook</t>
        </is>
      </c>
      <c r="G700" s="274" t="inlineStr">
        <is>
          <t>Scope Collection</t>
        </is>
      </c>
      <c r="H700" s="195" t="inlineStr">
        <is>
          <t>APR-SCOPE | Facebook-SCOPE | Engagement | All Content 02 | 27 - 30 April 2026 | ฿</t>
        </is>
      </c>
      <c r="I700" s="195" t="inlineStr">
        <is>
          <t>Engagement</t>
        </is>
      </c>
      <c r="J700" s="195" t="inlineStr">
        <is>
          <t>T01 - Rich Person - Age 30-50 - All Gender</t>
        </is>
      </c>
      <c r="K700" s="195" t="inlineStr">
        <is>
          <t>Content 10 - Olivia Living</t>
        </is>
      </c>
      <c r="L700" s="162" t="n">
        <v>30.44</v>
      </c>
      <c r="M700" s="115" t="n">
        <v>34.2</v>
      </c>
      <c r="N700" s="116" t="n">
        <v>64.64</v>
      </c>
      <c r="O700" s="162" t="n">
        <v>706</v>
      </c>
      <c r="P700" s="162" t="n">
        <v>776</v>
      </c>
      <c r="Q700" s="162" t="n">
        <v>1</v>
      </c>
      <c r="R700" s="162" t="n">
        <v>347</v>
      </c>
      <c r="S700" s="195" t="n"/>
      <c r="T700" s="274" t="n"/>
      <c r="U700" s="274" t="n"/>
      <c r="V700" s="195" t="n"/>
      <c r="W700" s="162" t="n">
        <v>769</v>
      </c>
      <c r="X700" s="162" t="n">
        <v>0</v>
      </c>
      <c r="Y700" s="162" t="n">
        <v>5</v>
      </c>
    </row>
    <row r="701" hidden="1" s="361">
      <c r="A701" s="195" t="inlineStr">
        <is>
          <t>male</t>
        </is>
      </c>
      <c r="B701" s="195" t="inlineStr">
        <is>
          <t>55-64</t>
        </is>
      </c>
      <c r="C701" s="196" t="n">
        <v>46139</v>
      </c>
      <c r="D701" s="111" t="inlineStr">
        <is>
          <t>April</t>
        </is>
      </c>
      <c r="E701" s="274" t="inlineStr">
        <is>
          <t>Scope (MA)</t>
        </is>
      </c>
      <c r="F701" s="274" t="inlineStr">
        <is>
          <t>Facebook</t>
        </is>
      </c>
      <c r="G701" s="274" t="inlineStr">
        <is>
          <t>Scope Collection</t>
        </is>
      </c>
      <c r="H701" s="195" t="inlineStr">
        <is>
          <t>APR-SCOPE | Facebook-SCOPE | Engagement | All Content 02 | 27 - 30 April 2026 | ฿</t>
        </is>
      </c>
      <c r="I701" s="195" t="inlineStr">
        <is>
          <t>Engagement</t>
        </is>
      </c>
      <c r="J701" s="195" t="inlineStr">
        <is>
          <t>T01 - Rich Person - Age 30-50 - All Gender</t>
        </is>
      </c>
      <c r="K701" s="195" t="inlineStr">
        <is>
          <t>Content 10 - Olivia Living</t>
        </is>
      </c>
      <c r="L701" s="162" t="n">
        <v>41.15</v>
      </c>
      <c r="M701" s="115" t="n">
        <v>34.2</v>
      </c>
      <c r="N701" s="116" t="n">
        <v>75.34999999999999</v>
      </c>
      <c r="O701" s="162" t="n">
        <v>1173</v>
      </c>
      <c r="P701" s="162" t="n">
        <v>1281</v>
      </c>
      <c r="Q701" s="195" t="n"/>
      <c r="R701" s="162" t="n">
        <v>549</v>
      </c>
      <c r="S701" s="195" t="n"/>
      <c r="T701" s="274" t="n"/>
      <c r="U701" s="274" t="n"/>
      <c r="V701" s="195" t="n"/>
      <c r="W701" s="162" t="n">
        <v>1263</v>
      </c>
      <c r="X701" s="162" t="n">
        <v>0</v>
      </c>
      <c r="Y701" s="162" t="n">
        <v>9</v>
      </c>
    </row>
    <row r="702" hidden="1" s="361">
      <c r="A702" s="195" t="inlineStr">
        <is>
          <t>unknown</t>
        </is>
      </c>
      <c r="B702" s="195" t="inlineStr">
        <is>
          <t>55-64</t>
        </is>
      </c>
      <c r="C702" s="196" t="n">
        <v>46139</v>
      </c>
      <c r="D702" s="111" t="inlineStr">
        <is>
          <t>April</t>
        </is>
      </c>
      <c r="E702" s="274" t="inlineStr">
        <is>
          <t>Scope (MA)</t>
        </is>
      </c>
      <c r="F702" s="274" t="inlineStr">
        <is>
          <t>Facebook</t>
        </is>
      </c>
      <c r="G702" s="274" t="inlineStr">
        <is>
          <t>Scope Collection</t>
        </is>
      </c>
      <c r="H702" s="195" t="inlineStr">
        <is>
          <t>APR-SCOPE | Facebook-SCOPE | Engagement | All Content 02 | 27 - 30 April 2026 | ฿</t>
        </is>
      </c>
      <c r="I702" s="195" t="inlineStr">
        <is>
          <t>Engagement</t>
        </is>
      </c>
      <c r="J702" s="195" t="inlineStr">
        <is>
          <t>T01 - Rich Person - Age 30-50 - All Gender</t>
        </is>
      </c>
      <c r="K702" s="195" t="inlineStr">
        <is>
          <t>Content 10 - Olivia Living</t>
        </is>
      </c>
      <c r="L702" s="162" t="n">
        <v>0.04</v>
      </c>
      <c r="M702" s="115" t="n">
        <v>34.2</v>
      </c>
      <c r="N702" s="116" t="n">
        <v>34.24</v>
      </c>
      <c r="O702" s="162" t="n">
        <v>2</v>
      </c>
      <c r="P702" s="162" t="n">
        <v>2</v>
      </c>
      <c r="Q702" s="195" t="n"/>
      <c r="R702" s="162" t="n">
        <v>2</v>
      </c>
      <c r="S702" s="195" t="n"/>
      <c r="T702" s="274" t="n"/>
      <c r="U702" s="274" t="n"/>
      <c r="V702" s="195" t="n"/>
      <c r="W702" s="162" t="n">
        <v>2</v>
      </c>
      <c r="X702" s="162" t="n">
        <v>0</v>
      </c>
      <c r="Y702" s="162" t="n">
        <v>0</v>
      </c>
    </row>
    <row r="703" hidden="1" s="361">
      <c r="A703" s="195" t="inlineStr">
        <is>
          <t>female</t>
        </is>
      </c>
      <c r="B703" s="195" t="inlineStr">
        <is>
          <t>65+</t>
        </is>
      </c>
      <c r="C703" s="196" t="n">
        <v>46139</v>
      </c>
      <c r="D703" s="111" t="inlineStr">
        <is>
          <t>April</t>
        </is>
      </c>
      <c r="E703" s="274" t="inlineStr">
        <is>
          <t>Scope (MA)</t>
        </is>
      </c>
      <c r="F703" s="274" t="inlineStr">
        <is>
          <t>Facebook</t>
        </is>
      </c>
      <c r="G703" s="274" t="inlineStr">
        <is>
          <t>Scope Collection</t>
        </is>
      </c>
      <c r="H703" s="195" t="inlineStr">
        <is>
          <t>APR-SCOPE | Facebook-SCOPE | Engagement | All Content 02 | 27 - 30 April 2026 | ฿</t>
        </is>
      </c>
      <c r="I703" s="195" t="inlineStr">
        <is>
          <t>Engagement</t>
        </is>
      </c>
      <c r="J703" s="195" t="inlineStr">
        <is>
          <t>T01 - Rich Person - Age 30-50 - All Gender</t>
        </is>
      </c>
      <c r="K703" s="195" t="inlineStr">
        <is>
          <t>Content 10 - Olivia Living</t>
        </is>
      </c>
      <c r="L703" s="162" t="n">
        <v>22.39</v>
      </c>
      <c r="M703" s="115" t="n">
        <v>34.2</v>
      </c>
      <c r="N703" s="116" t="n">
        <v>56.59</v>
      </c>
      <c r="O703" s="162" t="n">
        <v>469</v>
      </c>
      <c r="P703" s="162" t="n">
        <v>498</v>
      </c>
      <c r="Q703" s="195" t="n"/>
      <c r="R703" s="162" t="n">
        <v>261</v>
      </c>
      <c r="S703" s="195" t="n"/>
      <c r="T703" s="274" t="n"/>
      <c r="U703" s="274" t="n"/>
      <c r="V703" s="195" t="n"/>
      <c r="W703" s="162" t="n">
        <v>490</v>
      </c>
      <c r="X703" s="162" t="n">
        <v>0</v>
      </c>
      <c r="Y703" s="162" t="n">
        <v>6</v>
      </c>
    </row>
    <row r="704" hidden="1" s="361">
      <c r="A704" s="195" t="inlineStr">
        <is>
          <t>male</t>
        </is>
      </c>
      <c r="B704" s="195" t="inlineStr">
        <is>
          <t>65+</t>
        </is>
      </c>
      <c r="C704" s="196" t="n">
        <v>46139</v>
      </c>
      <c r="D704" s="111" t="inlineStr">
        <is>
          <t>April</t>
        </is>
      </c>
      <c r="E704" s="274" t="inlineStr">
        <is>
          <t>Scope (MA)</t>
        </is>
      </c>
      <c r="F704" s="274" t="inlineStr">
        <is>
          <t>Facebook</t>
        </is>
      </c>
      <c r="G704" s="274" t="inlineStr">
        <is>
          <t>Scope Collection</t>
        </is>
      </c>
      <c r="H704" s="195" t="inlineStr">
        <is>
          <t>APR-SCOPE | Facebook-SCOPE | Engagement | All Content 02 | 27 - 30 April 2026 | ฿</t>
        </is>
      </c>
      <c r="I704" s="195" t="inlineStr">
        <is>
          <t>Engagement</t>
        </is>
      </c>
      <c r="J704" s="195" t="inlineStr">
        <is>
          <t>T01 - Rich Person - Age 30-50 - All Gender</t>
        </is>
      </c>
      <c r="K704" s="195" t="inlineStr">
        <is>
          <t>Content 10 - Olivia Living</t>
        </is>
      </c>
      <c r="L704" s="162" t="n">
        <v>28.83</v>
      </c>
      <c r="M704" s="115" t="n">
        <v>34.2</v>
      </c>
      <c r="N704" s="116" t="n">
        <v>63.03</v>
      </c>
      <c r="O704" s="162" t="n">
        <v>720</v>
      </c>
      <c r="P704" s="162" t="n">
        <v>775</v>
      </c>
      <c r="Q704" s="162" t="n">
        <v>1</v>
      </c>
      <c r="R704" s="162" t="n">
        <v>385</v>
      </c>
      <c r="S704" s="195" t="n"/>
      <c r="T704" s="274" t="n"/>
      <c r="U704" s="274" t="n"/>
      <c r="V704" s="195" t="n"/>
      <c r="W704" s="162" t="n">
        <v>757</v>
      </c>
      <c r="X704" s="162" t="n">
        <v>0</v>
      </c>
      <c r="Y704" s="162" t="n">
        <v>6</v>
      </c>
    </row>
    <row r="705" hidden="1" s="361">
      <c r="A705" s="195" t="inlineStr">
        <is>
          <t>unknown</t>
        </is>
      </c>
      <c r="B705" s="195" t="inlineStr">
        <is>
          <t>65+</t>
        </is>
      </c>
      <c r="C705" s="196" t="n">
        <v>46139</v>
      </c>
      <c r="D705" s="111" t="inlineStr">
        <is>
          <t>April</t>
        </is>
      </c>
      <c r="E705" s="274" t="inlineStr">
        <is>
          <t>Scope (MA)</t>
        </is>
      </c>
      <c r="F705" s="274" t="inlineStr">
        <is>
          <t>Facebook</t>
        </is>
      </c>
      <c r="G705" s="274" t="inlineStr">
        <is>
          <t>Scope Collection</t>
        </is>
      </c>
      <c r="H705" s="195" t="inlineStr">
        <is>
          <t>APR-SCOPE | Facebook-SCOPE | Engagement | All Content 02 | 27 - 30 April 2026 | ฿</t>
        </is>
      </c>
      <c r="I705" s="195" t="inlineStr">
        <is>
          <t>Engagement</t>
        </is>
      </c>
      <c r="J705" s="195" t="inlineStr">
        <is>
          <t>T01 - Rich Person - Age 30-50 - All Gender</t>
        </is>
      </c>
      <c r="K705" s="195" t="inlineStr">
        <is>
          <t>Content 10 - Olivia Living</t>
        </is>
      </c>
      <c r="L705" s="162" t="n">
        <v>0.23</v>
      </c>
      <c r="M705" s="115" t="n">
        <v>34.2</v>
      </c>
      <c r="N705" s="116" t="n">
        <v>34.43</v>
      </c>
      <c r="O705" s="162" t="n">
        <v>6</v>
      </c>
      <c r="P705" s="162" t="n">
        <v>6</v>
      </c>
      <c r="Q705" s="195" t="n"/>
      <c r="R705" s="162" t="n">
        <v>5</v>
      </c>
      <c r="S705" s="195" t="n"/>
      <c r="T705" s="274" t="n"/>
      <c r="U705" s="274" t="n"/>
      <c r="V705" s="195" t="n"/>
      <c r="W705" s="162" t="n">
        <v>6</v>
      </c>
      <c r="X705" s="162" t="n">
        <v>0</v>
      </c>
      <c r="Y705" s="162" t="n">
        <v>0</v>
      </c>
    </row>
    <row r="706" hidden="1" s="361">
      <c r="A706" s="195" t="inlineStr">
        <is>
          <t>female</t>
        </is>
      </c>
      <c r="B706" s="195" t="inlineStr">
        <is>
          <t>25-34</t>
        </is>
      </c>
      <c r="C706" s="196" t="n">
        <v>46139</v>
      </c>
      <c r="D706" s="111" t="inlineStr">
        <is>
          <t>April</t>
        </is>
      </c>
      <c r="E706" s="274" t="inlineStr">
        <is>
          <t>Scope (MA)</t>
        </is>
      </c>
      <c r="F706" s="274" t="inlineStr">
        <is>
          <t>Facebook</t>
        </is>
      </c>
      <c r="G706" s="274" t="inlineStr">
        <is>
          <t>Scope Collection</t>
        </is>
      </c>
      <c r="H706" s="195" t="inlineStr">
        <is>
          <t>APR-SCOPE | Facebook-SCOPE | Engagement | All Content 02 | 27 - 30 April 2026 | ฿</t>
        </is>
      </c>
      <c r="I706" s="195" t="inlineStr">
        <is>
          <t>Engagement</t>
        </is>
      </c>
      <c r="J706" s="195" t="inlineStr">
        <is>
          <t>T01 - Rich Person - Age 30-50 - All Gender</t>
        </is>
      </c>
      <c r="K706" s="195" t="inlineStr">
        <is>
          <t>Content 12 - Pet Pool at Thonglor</t>
        </is>
      </c>
      <c r="L706" s="162" t="n">
        <v>41.94</v>
      </c>
      <c r="M706" s="115" t="n">
        <v>34.2</v>
      </c>
      <c r="N706" s="116" t="n">
        <v>76.14</v>
      </c>
      <c r="O706" s="162" t="n">
        <v>1514</v>
      </c>
      <c r="P706" s="162" t="n">
        <v>1601</v>
      </c>
      <c r="Q706" s="195" t="n"/>
      <c r="R706" s="162" t="n">
        <v>1179</v>
      </c>
      <c r="S706" s="195" t="n"/>
      <c r="T706" s="274" t="n"/>
      <c r="U706" s="274" t="n"/>
      <c r="V706" s="195" t="n"/>
      <c r="W706" s="162" t="n">
        <v>1569</v>
      </c>
      <c r="X706" s="162" t="n">
        <v>0</v>
      </c>
      <c r="Y706" s="162" t="n">
        <v>19</v>
      </c>
    </row>
    <row r="707" hidden="1" s="361">
      <c r="A707" s="195" t="inlineStr">
        <is>
          <t>male</t>
        </is>
      </c>
      <c r="B707" s="195" t="inlineStr">
        <is>
          <t>25-34</t>
        </is>
      </c>
      <c r="C707" s="196" t="n">
        <v>46139</v>
      </c>
      <c r="D707" s="111" t="inlineStr">
        <is>
          <t>April</t>
        </is>
      </c>
      <c r="E707" s="274" t="inlineStr">
        <is>
          <t>Scope (MA)</t>
        </is>
      </c>
      <c r="F707" s="274" t="inlineStr">
        <is>
          <t>Facebook</t>
        </is>
      </c>
      <c r="G707" s="274" t="inlineStr">
        <is>
          <t>Scope Collection</t>
        </is>
      </c>
      <c r="H707" s="195" t="inlineStr">
        <is>
          <t>APR-SCOPE | Facebook-SCOPE | Engagement | All Content 02 | 27 - 30 April 2026 | ฿</t>
        </is>
      </c>
      <c r="I707" s="195" t="inlineStr">
        <is>
          <t>Engagement</t>
        </is>
      </c>
      <c r="J707" s="195" t="inlineStr">
        <is>
          <t>T01 - Rich Person - Age 30-50 - All Gender</t>
        </is>
      </c>
      <c r="K707" s="195" t="inlineStr">
        <is>
          <t>Content 12 - Pet Pool at Thonglor</t>
        </is>
      </c>
      <c r="L707" s="162" t="n">
        <v>48.34</v>
      </c>
      <c r="M707" s="115" t="n">
        <v>34.2</v>
      </c>
      <c r="N707" s="116" t="n">
        <v>82.54000000000001</v>
      </c>
      <c r="O707" s="162" t="n">
        <v>1835</v>
      </c>
      <c r="P707" s="162" t="n">
        <v>1972</v>
      </c>
      <c r="Q707" s="195" t="n"/>
      <c r="R707" s="162" t="n">
        <v>1400</v>
      </c>
      <c r="S707" s="195" t="n"/>
      <c r="T707" s="274" t="n"/>
      <c r="U707" s="274" t="n"/>
      <c r="V707" s="195" t="n"/>
      <c r="W707" s="162" t="n">
        <v>1942</v>
      </c>
      <c r="X707" s="162" t="n">
        <v>0</v>
      </c>
      <c r="Y707" s="162" t="n">
        <v>6</v>
      </c>
    </row>
    <row r="708" hidden="1" s="361">
      <c r="A708" s="195" t="inlineStr">
        <is>
          <t>unknown</t>
        </is>
      </c>
      <c r="B708" s="195" t="inlineStr">
        <is>
          <t>25-34</t>
        </is>
      </c>
      <c r="C708" s="196" t="n">
        <v>46139</v>
      </c>
      <c r="D708" s="111" t="inlineStr">
        <is>
          <t>April</t>
        </is>
      </c>
      <c r="E708" s="274" t="inlineStr">
        <is>
          <t>Scope (MA)</t>
        </is>
      </c>
      <c r="F708" s="274" t="inlineStr">
        <is>
          <t>Facebook</t>
        </is>
      </c>
      <c r="G708" s="274" t="inlineStr">
        <is>
          <t>Scope Collection</t>
        </is>
      </c>
      <c r="H708" s="195" t="inlineStr">
        <is>
          <t>APR-SCOPE | Facebook-SCOPE | Engagement | All Content 02 | 27 - 30 April 2026 | ฿</t>
        </is>
      </c>
      <c r="I708" s="195" t="inlineStr">
        <is>
          <t>Engagement</t>
        </is>
      </c>
      <c r="J708" s="195" t="inlineStr">
        <is>
          <t>T01 - Rich Person - Age 30-50 - All Gender</t>
        </is>
      </c>
      <c r="K708" s="195" t="inlineStr">
        <is>
          <t>Content 12 - Pet Pool at Thonglor</t>
        </is>
      </c>
      <c r="L708" s="162" t="n">
        <v>0.12</v>
      </c>
      <c r="M708" s="115" t="n">
        <v>34.2</v>
      </c>
      <c r="N708" s="116" t="n">
        <v>34.32</v>
      </c>
      <c r="O708" s="162" t="n">
        <v>6</v>
      </c>
      <c r="P708" s="162" t="n">
        <v>6</v>
      </c>
      <c r="Q708" s="195" t="n"/>
      <c r="R708" s="162" t="n">
        <v>5</v>
      </c>
      <c r="S708" s="195" t="n"/>
      <c r="T708" s="274" t="n"/>
      <c r="U708" s="274" t="n"/>
      <c r="V708" s="195" t="n"/>
      <c r="W708" s="162" t="n">
        <v>6</v>
      </c>
      <c r="X708" s="162" t="n">
        <v>0</v>
      </c>
      <c r="Y708" s="162" t="n">
        <v>0</v>
      </c>
    </row>
    <row r="709">
      <c r="A709" s="195" t="inlineStr">
        <is>
          <t>female</t>
        </is>
      </c>
      <c r="B709" s="195" t="inlineStr">
        <is>
          <t>35-44</t>
        </is>
      </c>
      <c r="C709" s="196" t="n">
        <v>46139</v>
      </c>
      <c r="D709" s="111" t="inlineStr">
        <is>
          <t>April</t>
        </is>
      </c>
      <c r="E709" s="274" t="inlineStr">
        <is>
          <t>Scope (MA)</t>
        </is>
      </c>
      <c r="F709" s="274" t="inlineStr">
        <is>
          <t>Facebook</t>
        </is>
      </c>
      <c r="G709" s="274" t="inlineStr">
        <is>
          <t>Scope Collection</t>
        </is>
      </c>
      <c r="H709" s="195" t="inlineStr">
        <is>
          <t>APR-SCOPE | Facebook-SCOPE | Engagement | All Content 02 | 27 - 30 April 2026 | ฿</t>
        </is>
      </c>
      <c r="I709" s="195" t="inlineStr">
        <is>
          <t>Engagement</t>
        </is>
      </c>
      <c r="J709" s="195" t="inlineStr">
        <is>
          <t>T01 - Rich Person - Age 30-50 - All Gender</t>
        </is>
      </c>
      <c r="K709" s="195" t="inlineStr">
        <is>
          <t>Content 12 - Pet Pool at Thonglor</t>
        </is>
      </c>
      <c r="L709" s="162" t="n">
        <v>54.79</v>
      </c>
      <c r="M709" s="115" t="n">
        <v>34.2</v>
      </c>
      <c r="N709" s="116" t="n">
        <v>88.98999999999999</v>
      </c>
      <c r="O709" s="162" t="n">
        <v>1751</v>
      </c>
      <c r="P709" s="162" t="n">
        <v>1870</v>
      </c>
      <c r="Q709" s="162" t="n">
        <v>1</v>
      </c>
      <c r="R709" s="162" t="n">
        <v>1333</v>
      </c>
      <c r="S709" s="195" t="n"/>
      <c r="T709" s="274" t="n"/>
      <c r="U709" s="274" t="n"/>
      <c r="V709" s="195" t="n"/>
      <c r="W709" s="162" t="n">
        <v>1835</v>
      </c>
      <c r="X709" s="162" t="n">
        <v>0</v>
      </c>
      <c r="Y709" s="162" t="n">
        <v>32</v>
      </c>
    </row>
    <row r="710">
      <c r="A710" s="195" t="inlineStr">
        <is>
          <t>male</t>
        </is>
      </c>
      <c r="B710" s="195" t="inlineStr">
        <is>
          <t>35-44</t>
        </is>
      </c>
      <c r="C710" s="196" t="n">
        <v>46139</v>
      </c>
      <c r="D710" s="111" t="inlineStr">
        <is>
          <t>April</t>
        </is>
      </c>
      <c r="E710" s="274" t="inlineStr">
        <is>
          <t>Scope (MA)</t>
        </is>
      </c>
      <c r="F710" s="274" t="inlineStr">
        <is>
          <t>Facebook</t>
        </is>
      </c>
      <c r="G710" s="274" t="inlineStr">
        <is>
          <t>Scope Collection</t>
        </is>
      </c>
      <c r="H710" s="195" t="inlineStr">
        <is>
          <t>APR-SCOPE | Facebook-SCOPE | Engagement | All Content 02 | 27 - 30 April 2026 | ฿</t>
        </is>
      </c>
      <c r="I710" s="195" t="inlineStr">
        <is>
          <t>Engagement</t>
        </is>
      </c>
      <c r="J710" s="195" t="inlineStr">
        <is>
          <t>T01 - Rich Person - Age 30-50 - All Gender</t>
        </is>
      </c>
      <c r="K710" s="195" t="inlineStr">
        <is>
          <t>Content 12 - Pet Pool at Thonglor</t>
        </is>
      </c>
      <c r="L710" s="162" t="n">
        <v>68.73999999999999</v>
      </c>
      <c r="M710" s="115" t="n">
        <v>34.2</v>
      </c>
      <c r="N710" s="116" t="n">
        <v>102.94</v>
      </c>
      <c r="O710" s="162" t="n">
        <v>2707</v>
      </c>
      <c r="P710" s="162" t="n">
        <v>2799</v>
      </c>
      <c r="Q710" s="195" t="n"/>
      <c r="R710" s="162" t="n">
        <v>1827</v>
      </c>
      <c r="S710" s="195" t="n"/>
      <c r="T710" s="274" t="n"/>
      <c r="U710" s="274" t="n"/>
      <c r="V710" s="195" t="n"/>
      <c r="W710" s="162" t="n">
        <v>2766</v>
      </c>
      <c r="X710" s="162" t="n">
        <v>0</v>
      </c>
      <c r="Y710" s="162" t="n">
        <v>22</v>
      </c>
    </row>
    <row r="711">
      <c r="A711" s="195" t="inlineStr">
        <is>
          <t>unknown</t>
        </is>
      </c>
      <c r="B711" s="195" t="inlineStr">
        <is>
          <t>35-44</t>
        </is>
      </c>
      <c r="C711" s="196" t="n">
        <v>46139</v>
      </c>
      <c r="D711" s="111" t="inlineStr">
        <is>
          <t>April</t>
        </is>
      </c>
      <c r="E711" s="274" t="inlineStr">
        <is>
          <t>Scope (MA)</t>
        </is>
      </c>
      <c r="F711" s="274" t="inlineStr">
        <is>
          <t>Facebook</t>
        </is>
      </c>
      <c r="G711" s="274" t="inlineStr">
        <is>
          <t>Scope Collection</t>
        </is>
      </c>
      <c r="H711" s="195" t="inlineStr">
        <is>
          <t>APR-SCOPE | Facebook-SCOPE | Engagement | All Content 02 | 27 - 30 April 2026 | ฿</t>
        </is>
      </c>
      <c r="I711" s="195" t="inlineStr">
        <is>
          <t>Engagement</t>
        </is>
      </c>
      <c r="J711" s="195" t="inlineStr">
        <is>
          <t>T01 - Rich Person - Age 30-50 - All Gender</t>
        </is>
      </c>
      <c r="K711" s="195" t="inlineStr">
        <is>
          <t>Content 12 - Pet Pool at Thonglor</t>
        </is>
      </c>
      <c r="L711" s="162" t="n">
        <v>0.41</v>
      </c>
      <c r="M711" s="115" t="n">
        <v>34.2</v>
      </c>
      <c r="N711" s="116" t="n">
        <v>34.61</v>
      </c>
      <c r="O711" s="162" t="n">
        <v>11</v>
      </c>
      <c r="P711" s="162" t="n">
        <v>11</v>
      </c>
      <c r="Q711" s="195" t="n"/>
      <c r="R711" s="162" t="n">
        <v>7</v>
      </c>
      <c r="S711" s="195" t="n"/>
      <c r="T711" s="274" t="n"/>
      <c r="U711" s="274" t="n"/>
      <c r="V711" s="195" t="n"/>
      <c r="W711" s="162" t="n">
        <v>11</v>
      </c>
      <c r="X711" s="162" t="n">
        <v>0</v>
      </c>
      <c r="Y711" s="162" t="n">
        <v>0</v>
      </c>
    </row>
    <row r="712" hidden="1" s="361">
      <c r="A712" s="195" t="inlineStr">
        <is>
          <t>female</t>
        </is>
      </c>
      <c r="B712" s="195" t="inlineStr">
        <is>
          <t>45-54</t>
        </is>
      </c>
      <c r="C712" s="196" t="n">
        <v>46139</v>
      </c>
      <c r="D712" s="111" t="inlineStr">
        <is>
          <t>April</t>
        </is>
      </c>
      <c r="E712" s="274" t="inlineStr">
        <is>
          <t>Scope (MA)</t>
        </is>
      </c>
      <c r="F712" s="274" t="inlineStr">
        <is>
          <t>Facebook</t>
        </is>
      </c>
      <c r="G712" s="274" t="inlineStr">
        <is>
          <t>Scope Collection</t>
        </is>
      </c>
      <c r="H712" s="195" t="inlineStr">
        <is>
          <t>APR-SCOPE | Facebook-SCOPE | Engagement | All Content 02 | 27 - 30 April 2026 | ฿</t>
        </is>
      </c>
      <c r="I712" s="195" t="inlineStr">
        <is>
          <t>Engagement</t>
        </is>
      </c>
      <c r="J712" s="195" t="inlineStr">
        <is>
          <t>T01 - Rich Person - Age 30-50 - All Gender</t>
        </is>
      </c>
      <c r="K712" s="195" t="inlineStr">
        <is>
          <t>Content 12 - Pet Pool at Thonglor</t>
        </is>
      </c>
      <c r="L712" s="162" t="n">
        <v>54.11</v>
      </c>
      <c r="M712" s="115" t="n">
        <v>34.2</v>
      </c>
      <c r="N712" s="116" t="n">
        <v>88.31</v>
      </c>
      <c r="O712" s="162" t="n">
        <v>2029</v>
      </c>
      <c r="P712" s="162" t="n">
        <v>2106</v>
      </c>
      <c r="Q712" s="195" t="n"/>
      <c r="R712" s="162" t="n">
        <v>1527</v>
      </c>
      <c r="S712" s="195" t="n"/>
      <c r="T712" s="274" t="n"/>
      <c r="U712" s="274" t="n"/>
      <c r="V712" s="195" t="n"/>
      <c r="W712" s="162" t="n">
        <v>2064</v>
      </c>
      <c r="X712" s="162" t="n">
        <v>0</v>
      </c>
      <c r="Y712" s="162" t="n">
        <v>37</v>
      </c>
    </row>
    <row r="713" hidden="1" s="361">
      <c r="A713" s="195" t="inlineStr">
        <is>
          <t>male</t>
        </is>
      </c>
      <c r="B713" s="195" t="inlineStr">
        <is>
          <t>45-54</t>
        </is>
      </c>
      <c r="C713" s="196" t="n">
        <v>46139</v>
      </c>
      <c r="D713" s="111" t="inlineStr">
        <is>
          <t>April</t>
        </is>
      </c>
      <c r="E713" s="274" t="inlineStr">
        <is>
          <t>Scope (MA)</t>
        </is>
      </c>
      <c r="F713" s="274" t="inlineStr">
        <is>
          <t>Facebook</t>
        </is>
      </c>
      <c r="G713" s="274" t="inlineStr">
        <is>
          <t>Scope Collection</t>
        </is>
      </c>
      <c r="H713" s="195" t="inlineStr">
        <is>
          <t>APR-SCOPE | Facebook-SCOPE | Engagement | All Content 02 | 27 - 30 April 2026 | ฿</t>
        </is>
      </c>
      <c r="I713" s="195" t="inlineStr">
        <is>
          <t>Engagement</t>
        </is>
      </c>
      <c r="J713" s="195" t="inlineStr">
        <is>
          <t>T01 - Rich Person - Age 30-50 - All Gender</t>
        </is>
      </c>
      <c r="K713" s="195" t="inlineStr">
        <is>
          <t>Content 12 - Pet Pool at Thonglor</t>
        </is>
      </c>
      <c r="L713" s="162" t="n">
        <v>63.2</v>
      </c>
      <c r="M713" s="115" t="n">
        <v>34.2</v>
      </c>
      <c r="N713" s="116" t="n">
        <v>97.40000000000001</v>
      </c>
      <c r="O713" s="162" t="n">
        <v>2514</v>
      </c>
      <c r="P713" s="162" t="n">
        <v>2590</v>
      </c>
      <c r="Q713" s="195" t="n"/>
      <c r="R713" s="162" t="n">
        <v>1821</v>
      </c>
      <c r="S713" s="195" t="n"/>
      <c r="T713" s="274" t="n"/>
      <c r="U713" s="274" t="n"/>
      <c r="V713" s="195" t="n"/>
      <c r="W713" s="162" t="n">
        <v>2558</v>
      </c>
      <c r="X713" s="162" t="n">
        <v>0</v>
      </c>
      <c r="Y713" s="162" t="n">
        <v>29</v>
      </c>
    </row>
    <row r="714" hidden="1" s="361">
      <c r="A714" s="195" t="inlineStr">
        <is>
          <t>unknown</t>
        </is>
      </c>
      <c r="B714" s="195" t="inlineStr">
        <is>
          <t>45-54</t>
        </is>
      </c>
      <c r="C714" s="196" t="n">
        <v>46139</v>
      </c>
      <c r="D714" s="111" t="inlineStr">
        <is>
          <t>April</t>
        </is>
      </c>
      <c r="E714" s="274" t="inlineStr">
        <is>
          <t>Scope (MA)</t>
        </is>
      </c>
      <c r="F714" s="274" t="inlineStr">
        <is>
          <t>Facebook</t>
        </is>
      </c>
      <c r="G714" s="274" t="inlineStr">
        <is>
          <t>Scope Collection</t>
        </is>
      </c>
      <c r="H714" s="195" t="inlineStr">
        <is>
          <t>APR-SCOPE | Facebook-SCOPE | Engagement | All Content 02 | 27 - 30 April 2026 | ฿</t>
        </is>
      </c>
      <c r="I714" s="195" t="inlineStr">
        <is>
          <t>Engagement</t>
        </is>
      </c>
      <c r="J714" s="195" t="inlineStr">
        <is>
          <t>T01 - Rich Person - Age 30-50 - All Gender</t>
        </is>
      </c>
      <c r="K714" s="195" t="inlineStr">
        <is>
          <t>Content 12 - Pet Pool at Thonglor</t>
        </is>
      </c>
      <c r="L714" s="162" t="n">
        <v>0.11</v>
      </c>
      <c r="M714" s="115" t="n">
        <v>34.2</v>
      </c>
      <c r="N714" s="116" t="n">
        <v>34.31</v>
      </c>
      <c r="O714" s="162" t="n">
        <v>6</v>
      </c>
      <c r="P714" s="162" t="n">
        <v>6</v>
      </c>
      <c r="Q714" s="195" t="n"/>
      <c r="R714" s="162" t="n">
        <v>4</v>
      </c>
      <c r="S714" s="195" t="n"/>
      <c r="T714" s="274" t="n"/>
      <c r="U714" s="274" t="n"/>
      <c r="V714" s="195" t="n"/>
      <c r="W714" s="162" t="n">
        <v>5</v>
      </c>
      <c r="X714" s="162" t="n">
        <v>0</v>
      </c>
      <c r="Y714" s="162" t="n">
        <v>0</v>
      </c>
    </row>
    <row r="715" hidden="1" s="361">
      <c r="A715" s="195" t="inlineStr">
        <is>
          <t>female</t>
        </is>
      </c>
      <c r="B715" s="195" t="inlineStr">
        <is>
          <t>55-64</t>
        </is>
      </c>
      <c r="C715" s="196" t="n">
        <v>46139</v>
      </c>
      <c r="D715" s="111" t="inlineStr">
        <is>
          <t>April</t>
        </is>
      </c>
      <c r="E715" s="274" t="inlineStr">
        <is>
          <t>Scope (MA)</t>
        </is>
      </c>
      <c r="F715" s="274" t="inlineStr">
        <is>
          <t>Facebook</t>
        </is>
      </c>
      <c r="G715" s="274" t="inlineStr">
        <is>
          <t>Scope Collection</t>
        </is>
      </c>
      <c r="H715" s="195" t="inlineStr">
        <is>
          <t>APR-SCOPE | Facebook-SCOPE | Engagement | All Content 02 | 27 - 30 April 2026 | ฿</t>
        </is>
      </c>
      <c r="I715" s="195" t="inlineStr">
        <is>
          <t>Engagement</t>
        </is>
      </c>
      <c r="J715" s="195" t="inlineStr">
        <is>
          <t>T01 - Rich Person - Age 30-50 - All Gender</t>
        </is>
      </c>
      <c r="K715" s="195" t="inlineStr">
        <is>
          <t>Content 12 - Pet Pool at Thonglor</t>
        </is>
      </c>
      <c r="L715" s="162" t="n">
        <v>71.36</v>
      </c>
      <c r="M715" s="115" t="n">
        <v>34.2</v>
      </c>
      <c r="N715" s="116" t="n">
        <v>105.56</v>
      </c>
      <c r="O715" s="162" t="n">
        <v>3234</v>
      </c>
      <c r="P715" s="162" t="n">
        <v>3384</v>
      </c>
      <c r="Q715" s="195" t="n"/>
      <c r="R715" s="162" t="n">
        <v>2808</v>
      </c>
      <c r="S715" s="195" t="n"/>
      <c r="T715" s="274" t="n"/>
      <c r="U715" s="274" t="n"/>
      <c r="V715" s="195" t="n"/>
      <c r="W715" s="162" t="n">
        <v>3348</v>
      </c>
      <c r="X715" s="162" t="n">
        <v>0</v>
      </c>
      <c r="Y715" s="162" t="n">
        <v>41</v>
      </c>
    </row>
    <row r="716" hidden="1" s="361">
      <c r="A716" s="195" t="inlineStr">
        <is>
          <t>male</t>
        </is>
      </c>
      <c r="B716" s="195" t="inlineStr">
        <is>
          <t>55-64</t>
        </is>
      </c>
      <c r="C716" s="196" t="n">
        <v>46139</v>
      </c>
      <c r="D716" s="111" t="inlineStr">
        <is>
          <t>April</t>
        </is>
      </c>
      <c r="E716" s="274" t="inlineStr">
        <is>
          <t>Scope (MA)</t>
        </is>
      </c>
      <c r="F716" s="274" t="inlineStr">
        <is>
          <t>Facebook</t>
        </is>
      </c>
      <c r="G716" s="274" t="inlineStr">
        <is>
          <t>Scope Collection</t>
        </is>
      </c>
      <c r="H716" s="195" t="inlineStr">
        <is>
          <t>APR-SCOPE | Facebook-SCOPE | Engagement | All Content 02 | 27 - 30 April 2026 | ฿</t>
        </is>
      </c>
      <c r="I716" s="195" t="inlineStr">
        <is>
          <t>Engagement</t>
        </is>
      </c>
      <c r="J716" s="195" t="inlineStr">
        <is>
          <t>T01 - Rich Person - Age 30-50 - All Gender</t>
        </is>
      </c>
      <c r="K716" s="195" t="inlineStr">
        <is>
          <t>Content 12 - Pet Pool at Thonglor</t>
        </is>
      </c>
      <c r="L716" s="162" t="n">
        <v>47.07</v>
      </c>
      <c r="M716" s="115" t="n">
        <v>34.2</v>
      </c>
      <c r="N716" s="116" t="n">
        <v>81.27</v>
      </c>
      <c r="O716" s="162" t="n">
        <v>2254</v>
      </c>
      <c r="P716" s="162" t="n">
        <v>2406</v>
      </c>
      <c r="Q716" s="162" t="n">
        <v>1</v>
      </c>
      <c r="R716" s="162" t="n">
        <v>1975</v>
      </c>
      <c r="S716" s="195" t="n"/>
      <c r="T716" s="274" t="n"/>
      <c r="U716" s="274" t="n"/>
      <c r="V716" s="195" t="n"/>
      <c r="W716" s="162" t="n">
        <v>2392</v>
      </c>
      <c r="X716" s="162" t="n">
        <v>0</v>
      </c>
      <c r="Y716" s="162" t="n">
        <v>14</v>
      </c>
    </row>
    <row r="717" hidden="1" s="361">
      <c r="A717" s="195" t="inlineStr">
        <is>
          <t>unknown</t>
        </is>
      </c>
      <c r="B717" s="195" t="inlineStr">
        <is>
          <t>55-64</t>
        </is>
      </c>
      <c r="C717" s="196" t="n">
        <v>46139</v>
      </c>
      <c r="D717" s="111" t="inlineStr">
        <is>
          <t>April</t>
        </is>
      </c>
      <c r="E717" s="274" t="inlineStr">
        <is>
          <t>Scope (MA)</t>
        </is>
      </c>
      <c r="F717" s="274" t="inlineStr">
        <is>
          <t>Facebook</t>
        </is>
      </c>
      <c r="G717" s="274" t="inlineStr">
        <is>
          <t>Scope Collection</t>
        </is>
      </c>
      <c r="H717" s="195" t="inlineStr">
        <is>
          <t>APR-SCOPE | Facebook-SCOPE | Engagement | All Content 02 | 27 - 30 April 2026 | ฿</t>
        </is>
      </c>
      <c r="I717" s="195" t="inlineStr">
        <is>
          <t>Engagement</t>
        </is>
      </c>
      <c r="J717" s="195" t="inlineStr">
        <is>
          <t>T01 - Rich Person - Age 30-50 - All Gender</t>
        </is>
      </c>
      <c r="K717" s="195" t="inlineStr">
        <is>
          <t>Content 12 - Pet Pool at Thonglor</t>
        </is>
      </c>
      <c r="L717" s="162" t="n">
        <v>0.11</v>
      </c>
      <c r="M717" s="115" t="n">
        <v>34.2</v>
      </c>
      <c r="N717" s="116" t="n">
        <v>34.31</v>
      </c>
      <c r="O717" s="162" t="n">
        <v>5</v>
      </c>
      <c r="P717" s="162" t="n">
        <v>5</v>
      </c>
      <c r="Q717" s="195" t="n"/>
      <c r="R717" s="162" t="n">
        <v>4</v>
      </c>
      <c r="S717" s="195" t="n"/>
      <c r="T717" s="274" t="n"/>
      <c r="U717" s="274" t="n"/>
      <c r="V717" s="195" t="n"/>
      <c r="W717" s="162" t="n">
        <v>5</v>
      </c>
      <c r="X717" s="162" t="n">
        <v>0</v>
      </c>
      <c r="Y717" s="162" t="n">
        <v>0</v>
      </c>
    </row>
    <row r="718" hidden="1" s="361">
      <c r="A718" s="195" t="inlineStr">
        <is>
          <t>female</t>
        </is>
      </c>
      <c r="B718" s="195" t="inlineStr">
        <is>
          <t>65+</t>
        </is>
      </c>
      <c r="C718" s="196" t="n">
        <v>46139</v>
      </c>
      <c r="D718" s="111" t="inlineStr">
        <is>
          <t>April</t>
        </is>
      </c>
      <c r="E718" s="274" t="inlineStr">
        <is>
          <t>Scope (MA)</t>
        </is>
      </c>
      <c r="F718" s="274" t="inlineStr">
        <is>
          <t>Facebook</t>
        </is>
      </c>
      <c r="G718" s="274" t="inlineStr">
        <is>
          <t>Scope Collection</t>
        </is>
      </c>
      <c r="H718" s="195" t="inlineStr">
        <is>
          <t>APR-SCOPE | Facebook-SCOPE | Engagement | All Content 02 | 27 - 30 April 2026 | ฿</t>
        </is>
      </c>
      <c r="I718" s="195" t="inlineStr">
        <is>
          <t>Engagement</t>
        </is>
      </c>
      <c r="J718" s="195" t="inlineStr">
        <is>
          <t>T01 - Rich Person - Age 30-50 - All Gender</t>
        </is>
      </c>
      <c r="K718" s="195" t="inlineStr">
        <is>
          <t>Content 12 - Pet Pool at Thonglor</t>
        </is>
      </c>
      <c r="L718" s="162" t="n">
        <v>88.36</v>
      </c>
      <c r="M718" s="115" t="n">
        <v>34.2</v>
      </c>
      <c r="N718" s="116" t="n">
        <v>122.56</v>
      </c>
      <c r="O718" s="162" t="n">
        <v>3787</v>
      </c>
      <c r="P718" s="162" t="n">
        <v>4069</v>
      </c>
      <c r="Q718" s="195" t="n"/>
      <c r="R718" s="162" t="n">
        <v>3539</v>
      </c>
      <c r="S718" s="195" t="n"/>
      <c r="T718" s="274" t="n"/>
      <c r="U718" s="274" t="n"/>
      <c r="V718" s="195" t="n"/>
      <c r="W718" s="162" t="n">
        <v>4034</v>
      </c>
      <c r="X718" s="162" t="n">
        <v>0</v>
      </c>
      <c r="Y718" s="162" t="n">
        <v>43</v>
      </c>
    </row>
    <row r="719" hidden="1" s="361">
      <c r="A719" s="195" t="inlineStr">
        <is>
          <t>male</t>
        </is>
      </c>
      <c r="B719" s="195" t="inlineStr">
        <is>
          <t>65+</t>
        </is>
      </c>
      <c r="C719" s="196" t="n">
        <v>46139</v>
      </c>
      <c r="D719" s="111" t="inlineStr">
        <is>
          <t>April</t>
        </is>
      </c>
      <c r="E719" s="274" t="inlineStr">
        <is>
          <t>Scope (MA)</t>
        </is>
      </c>
      <c r="F719" s="274" t="inlineStr">
        <is>
          <t>Facebook</t>
        </is>
      </c>
      <c r="G719" s="274" t="inlineStr">
        <is>
          <t>Scope Collection</t>
        </is>
      </c>
      <c r="H719" s="195" t="inlineStr">
        <is>
          <t>APR-SCOPE | Facebook-SCOPE | Engagement | All Content 02 | 27 - 30 April 2026 | ฿</t>
        </is>
      </c>
      <c r="I719" s="195" t="inlineStr">
        <is>
          <t>Engagement</t>
        </is>
      </c>
      <c r="J719" s="195" t="inlineStr">
        <is>
          <t>T01 - Rich Person - Age 30-50 - All Gender</t>
        </is>
      </c>
      <c r="K719" s="195" t="inlineStr">
        <is>
          <t>Content 12 - Pet Pool at Thonglor</t>
        </is>
      </c>
      <c r="L719" s="162" t="n">
        <v>58.62</v>
      </c>
      <c r="M719" s="115" t="n">
        <v>34.2</v>
      </c>
      <c r="N719" s="116" t="n">
        <v>92.81999999999999</v>
      </c>
      <c r="O719" s="162" t="n">
        <v>2640</v>
      </c>
      <c r="P719" s="162" t="n">
        <v>2834</v>
      </c>
      <c r="Q719" s="195" t="n"/>
      <c r="R719" s="162" t="n">
        <v>2443</v>
      </c>
      <c r="S719" s="195" t="n"/>
      <c r="T719" s="274" t="n"/>
      <c r="U719" s="274" t="n"/>
      <c r="V719" s="195" t="n"/>
      <c r="W719" s="162" t="n">
        <v>2820</v>
      </c>
      <c r="X719" s="162" t="n">
        <v>0</v>
      </c>
      <c r="Y719" s="162" t="n">
        <v>20</v>
      </c>
    </row>
    <row r="720" hidden="1" s="361">
      <c r="A720" s="195" t="inlineStr">
        <is>
          <t>unknown</t>
        </is>
      </c>
      <c r="B720" s="195" t="inlineStr">
        <is>
          <t>65+</t>
        </is>
      </c>
      <c r="C720" s="196" t="n">
        <v>46139</v>
      </c>
      <c r="D720" s="111" t="inlineStr">
        <is>
          <t>April</t>
        </is>
      </c>
      <c r="E720" s="274" t="inlineStr">
        <is>
          <t>Scope (MA)</t>
        </is>
      </c>
      <c r="F720" s="274" t="inlineStr">
        <is>
          <t>Facebook</t>
        </is>
      </c>
      <c r="G720" s="274" t="inlineStr">
        <is>
          <t>Scope Collection</t>
        </is>
      </c>
      <c r="H720" s="195" t="inlineStr">
        <is>
          <t>APR-SCOPE | Facebook-SCOPE | Engagement | All Content 02 | 27 - 30 April 2026 | ฿</t>
        </is>
      </c>
      <c r="I720" s="195" t="inlineStr">
        <is>
          <t>Engagement</t>
        </is>
      </c>
      <c r="J720" s="195" t="inlineStr">
        <is>
          <t>T01 - Rich Person - Age 30-50 - All Gender</t>
        </is>
      </c>
      <c r="K720" s="195" t="inlineStr">
        <is>
          <t>Content 12 - Pet Pool at Thonglor</t>
        </is>
      </c>
      <c r="L720" s="162" t="n">
        <v>0.24</v>
      </c>
      <c r="M720" s="115" t="n">
        <v>34.2</v>
      </c>
      <c r="N720" s="116" t="n">
        <v>34.44</v>
      </c>
      <c r="O720" s="162" t="n">
        <v>9</v>
      </c>
      <c r="P720" s="162" t="n">
        <v>9</v>
      </c>
      <c r="Q720" s="195" t="n"/>
      <c r="R720" s="162" t="n">
        <v>8</v>
      </c>
      <c r="S720" s="195" t="n"/>
      <c r="T720" s="274" t="n"/>
      <c r="U720" s="274" t="n"/>
      <c r="V720" s="195" t="n"/>
      <c r="W720" s="162" t="n">
        <v>9</v>
      </c>
      <c r="X720" s="162" t="n">
        <v>0</v>
      </c>
      <c r="Y720" s="162" t="n">
        <v>0</v>
      </c>
    </row>
    <row r="721" hidden="1" s="361">
      <c r="A721" s="195" t="inlineStr">
        <is>
          <t>female</t>
        </is>
      </c>
      <c r="B721" s="195" t="inlineStr">
        <is>
          <t>25-34</t>
        </is>
      </c>
      <c r="C721" s="196" t="n">
        <v>46139</v>
      </c>
      <c r="D721" s="111" t="inlineStr">
        <is>
          <t>April</t>
        </is>
      </c>
      <c r="E721" s="274" t="inlineStr">
        <is>
          <t>Scope (MA)</t>
        </is>
      </c>
      <c r="F721" s="274" t="inlineStr">
        <is>
          <t>Facebook</t>
        </is>
      </c>
      <c r="G721" s="274" t="inlineStr">
        <is>
          <t>Scope Collection</t>
        </is>
      </c>
      <c r="H721" s="195" t="inlineStr">
        <is>
          <t>APR-SCOPE | Facebook-SCOPE | Engagement | All Content 02 | 27 - 30 April 2026 | ฿</t>
        </is>
      </c>
      <c r="I721" s="195" t="inlineStr">
        <is>
          <t>Engagement</t>
        </is>
      </c>
      <c r="J721" s="195" t="inlineStr">
        <is>
          <t>T01 - Rich Person - Age 30-50 - All Gender</t>
        </is>
      </c>
      <c r="K721" s="195" t="inlineStr">
        <is>
          <t>Content 08 - SCOPE Selects Running</t>
        </is>
      </c>
      <c r="L721" s="162" t="n">
        <v>28.5</v>
      </c>
      <c r="M721" s="115" t="n">
        <v>34.2</v>
      </c>
      <c r="N721" s="116" t="n">
        <v>62.7</v>
      </c>
      <c r="O721" s="162" t="n">
        <v>945</v>
      </c>
      <c r="P721" s="162" t="n">
        <v>1171</v>
      </c>
      <c r="Q721" s="195" t="n"/>
      <c r="R721" s="162" t="n">
        <v>60</v>
      </c>
      <c r="S721" s="195" t="n"/>
      <c r="T721" s="274" t="n"/>
      <c r="U721" s="274" t="n"/>
      <c r="V721" s="195" t="n"/>
      <c r="W721" s="195" t="n"/>
      <c r="X721" s="162" t="n">
        <v>0</v>
      </c>
      <c r="Y721" s="162" t="n">
        <v>86</v>
      </c>
    </row>
    <row r="722" hidden="1" s="361">
      <c r="A722" s="195" t="inlineStr">
        <is>
          <t>male</t>
        </is>
      </c>
      <c r="B722" s="195" t="inlineStr">
        <is>
          <t>25-34</t>
        </is>
      </c>
      <c r="C722" s="196" t="n">
        <v>46139</v>
      </c>
      <c r="D722" s="111" t="inlineStr">
        <is>
          <t>April</t>
        </is>
      </c>
      <c r="E722" s="274" t="inlineStr">
        <is>
          <t>Scope (MA)</t>
        </is>
      </c>
      <c r="F722" s="274" t="inlineStr">
        <is>
          <t>Facebook</t>
        </is>
      </c>
      <c r="G722" s="274" t="inlineStr">
        <is>
          <t>Scope Collection</t>
        </is>
      </c>
      <c r="H722" s="195" t="inlineStr">
        <is>
          <t>APR-SCOPE | Facebook-SCOPE | Engagement | All Content 02 | 27 - 30 April 2026 | ฿</t>
        </is>
      </c>
      <c r="I722" s="195" t="inlineStr">
        <is>
          <t>Engagement</t>
        </is>
      </c>
      <c r="J722" s="195" t="inlineStr">
        <is>
          <t>T01 - Rich Person - Age 30-50 - All Gender</t>
        </is>
      </c>
      <c r="K722" s="195" t="inlineStr">
        <is>
          <t>Content 08 - SCOPE Selects Running</t>
        </is>
      </c>
      <c r="L722" s="162" t="n">
        <v>141.29</v>
      </c>
      <c r="M722" s="115" t="n">
        <v>34.2</v>
      </c>
      <c r="N722" s="116" t="n">
        <v>175.49</v>
      </c>
      <c r="O722" s="162" t="n">
        <v>4740</v>
      </c>
      <c r="P722" s="162" t="n">
        <v>6542</v>
      </c>
      <c r="Q722" s="195" t="n"/>
      <c r="R722" s="162" t="n">
        <v>357</v>
      </c>
      <c r="S722" s="195" t="n"/>
      <c r="T722" s="274" t="n"/>
      <c r="U722" s="274" t="n"/>
      <c r="V722" s="162" t="n">
        <v>1</v>
      </c>
      <c r="W722" s="195" t="n"/>
      <c r="X722" s="162" t="n">
        <v>0</v>
      </c>
      <c r="Y722" s="162" t="n">
        <v>440</v>
      </c>
    </row>
    <row r="723" hidden="1" s="361">
      <c r="A723" s="195" t="inlineStr">
        <is>
          <t>unknown</t>
        </is>
      </c>
      <c r="B723" s="195" t="inlineStr">
        <is>
          <t>25-34</t>
        </is>
      </c>
      <c r="C723" s="196" t="n">
        <v>46139</v>
      </c>
      <c r="D723" s="111" t="inlineStr">
        <is>
          <t>April</t>
        </is>
      </c>
      <c r="E723" s="274" t="inlineStr">
        <is>
          <t>Scope (MA)</t>
        </is>
      </c>
      <c r="F723" s="274" t="inlineStr">
        <is>
          <t>Facebook</t>
        </is>
      </c>
      <c r="G723" s="274" t="inlineStr">
        <is>
          <t>Scope Collection</t>
        </is>
      </c>
      <c r="H723" s="195" t="inlineStr">
        <is>
          <t>APR-SCOPE | Facebook-SCOPE | Engagement | All Content 02 | 27 - 30 April 2026 | ฿</t>
        </is>
      </c>
      <c r="I723" s="195" t="inlineStr">
        <is>
          <t>Engagement</t>
        </is>
      </c>
      <c r="J723" s="195" t="inlineStr">
        <is>
          <t>T01 - Rich Person - Age 30-50 - All Gender</t>
        </is>
      </c>
      <c r="K723" s="195" t="inlineStr">
        <is>
          <t>Content 08 - SCOPE Selects Running</t>
        </is>
      </c>
      <c r="L723" s="162" t="n">
        <v>1.64</v>
      </c>
      <c r="M723" s="115" t="n">
        <v>34.2</v>
      </c>
      <c r="N723" s="116" t="n">
        <v>35.84</v>
      </c>
      <c r="O723" s="162" t="n">
        <v>55</v>
      </c>
      <c r="P723" s="162" t="n">
        <v>72</v>
      </c>
      <c r="Q723" s="195" t="n"/>
      <c r="R723" s="162" t="n">
        <v>2</v>
      </c>
      <c r="S723" s="195" t="n"/>
      <c r="T723" s="274" t="n"/>
      <c r="U723" s="274" t="n"/>
      <c r="V723" s="195" t="n"/>
      <c r="W723" s="195" t="n"/>
      <c r="X723" s="162" t="n">
        <v>0</v>
      </c>
      <c r="Y723" s="162" t="n">
        <v>3</v>
      </c>
    </row>
    <row r="724">
      <c r="A724" s="195" t="inlineStr">
        <is>
          <t>female</t>
        </is>
      </c>
      <c r="B724" s="195" t="inlineStr">
        <is>
          <t>35-44</t>
        </is>
      </c>
      <c r="C724" s="196" t="n">
        <v>46139</v>
      </c>
      <c r="D724" s="111" t="inlineStr">
        <is>
          <t>April</t>
        </is>
      </c>
      <c r="E724" s="274" t="inlineStr">
        <is>
          <t>Scope (MA)</t>
        </is>
      </c>
      <c r="F724" s="274" t="inlineStr">
        <is>
          <t>Facebook</t>
        </is>
      </c>
      <c r="G724" s="274" t="inlineStr">
        <is>
          <t>Scope Collection</t>
        </is>
      </c>
      <c r="H724" s="195" t="inlineStr">
        <is>
          <t>APR-SCOPE | Facebook-SCOPE | Engagement | All Content 02 | 27 - 30 April 2026 | ฿</t>
        </is>
      </c>
      <c r="I724" s="195" t="inlineStr">
        <is>
          <t>Engagement</t>
        </is>
      </c>
      <c r="J724" s="195" t="inlineStr">
        <is>
          <t>T01 - Rich Person - Age 30-50 - All Gender</t>
        </is>
      </c>
      <c r="K724" s="195" t="inlineStr">
        <is>
          <t>Content 08 - SCOPE Selects Running</t>
        </is>
      </c>
      <c r="L724" s="162" t="n">
        <v>22.62</v>
      </c>
      <c r="M724" s="115" t="n">
        <v>34.2</v>
      </c>
      <c r="N724" s="116" t="n">
        <v>56.82</v>
      </c>
      <c r="O724" s="162" t="n">
        <v>692</v>
      </c>
      <c r="P724" s="162" t="n">
        <v>852</v>
      </c>
      <c r="Q724" s="195" t="n"/>
      <c r="R724" s="162" t="n">
        <v>46</v>
      </c>
      <c r="S724" s="195" t="n"/>
      <c r="T724" s="274" t="n"/>
      <c r="U724" s="274" t="n"/>
      <c r="V724" s="162" t="n">
        <v>1</v>
      </c>
      <c r="W724" s="195" t="n"/>
      <c r="X724" s="162" t="n">
        <v>0</v>
      </c>
      <c r="Y724" s="162" t="n">
        <v>67</v>
      </c>
    </row>
    <row r="725">
      <c r="A725" s="195" t="inlineStr">
        <is>
          <t>male</t>
        </is>
      </c>
      <c r="B725" s="195" t="inlineStr">
        <is>
          <t>35-44</t>
        </is>
      </c>
      <c r="C725" s="196" t="n">
        <v>46139</v>
      </c>
      <c r="D725" s="111" t="inlineStr">
        <is>
          <t>April</t>
        </is>
      </c>
      <c r="E725" s="274" t="inlineStr">
        <is>
          <t>Scope (MA)</t>
        </is>
      </c>
      <c r="F725" s="274" t="inlineStr">
        <is>
          <t>Facebook</t>
        </is>
      </c>
      <c r="G725" s="274" t="inlineStr">
        <is>
          <t>Scope Collection</t>
        </is>
      </c>
      <c r="H725" s="195" t="inlineStr">
        <is>
          <t>APR-SCOPE | Facebook-SCOPE | Engagement | All Content 02 | 27 - 30 April 2026 | ฿</t>
        </is>
      </c>
      <c r="I725" s="195" t="inlineStr">
        <is>
          <t>Engagement</t>
        </is>
      </c>
      <c r="J725" s="195" t="inlineStr">
        <is>
          <t>T01 - Rich Person - Age 30-50 - All Gender</t>
        </is>
      </c>
      <c r="K725" s="195" t="inlineStr">
        <is>
          <t>Content 08 - SCOPE Selects Running</t>
        </is>
      </c>
      <c r="L725" s="162" t="n">
        <v>89.38</v>
      </c>
      <c r="M725" s="115" t="n">
        <v>34.2</v>
      </c>
      <c r="N725" s="116" t="n">
        <v>123.58</v>
      </c>
      <c r="O725" s="162" t="n">
        <v>2606</v>
      </c>
      <c r="P725" s="162" t="n">
        <v>3763</v>
      </c>
      <c r="Q725" s="195" t="n"/>
      <c r="R725" s="162" t="n">
        <v>175</v>
      </c>
      <c r="S725" s="195" t="n"/>
      <c r="T725" s="274" t="n"/>
      <c r="U725" s="274" t="n"/>
      <c r="V725" s="195" t="n"/>
      <c r="W725" s="195" t="n"/>
      <c r="X725" s="162" t="n">
        <v>0</v>
      </c>
      <c r="Y725" s="162" t="n">
        <v>225</v>
      </c>
    </row>
    <row r="726">
      <c r="A726" s="195" t="inlineStr">
        <is>
          <t>unknown</t>
        </is>
      </c>
      <c r="B726" s="195" t="inlineStr">
        <is>
          <t>35-44</t>
        </is>
      </c>
      <c r="C726" s="196" t="n">
        <v>46139</v>
      </c>
      <c r="D726" s="111" t="inlineStr">
        <is>
          <t>April</t>
        </is>
      </c>
      <c r="E726" s="274" t="inlineStr">
        <is>
          <t>Scope (MA)</t>
        </is>
      </c>
      <c r="F726" s="274" t="inlineStr">
        <is>
          <t>Facebook</t>
        </is>
      </c>
      <c r="G726" s="274" t="inlineStr">
        <is>
          <t>Scope Collection</t>
        </is>
      </c>
      <c r="H726" s="195" t="inlineStr">
        <is>
          <t>APR-SCOPE | Facebook-SCOPE | Engagement | All Content 02 | 27 - 30 April 2026 | ฿</t>
        </is>
      </c>
      <c r="I726" s="195" t="inlineStr">
        <is>
          <t>Engagement</t>
        </is>
      </c>
      <c r="J726" s="195" t="inlineStr">
        <is>
          <t>T01 - Rich Person - Age 30-50 - All Gender</t>
        </is>
      </c>
      <c r="K726" s="195" t="inlineStr">
        <is>
          <t>Content 08 - SCOPE Selects Running</t>
        </is>
      </c>
      <c r="L726" s="162" t="n">
        <v>1.33</v>
      </c>
      <c r="M726" s="115" t="n">
        <v>34.2</v>
      </c>
      <c r="N726" s="116" t="n">
        <v>35.53</v>
      </c>
      <c r="O726" s="162" t="n">
        <v>35</v>
      </c>
      <c r="P726" s="162" t="n">
        <v>49</v>
      </c>
      <c r="Q726" s="195" t="n"/>
      <c r="R726" s="162" t="n">
        <v>1</v>
      </c>
      <c r="S726" s="195" t="n"/>
      <c r="T726" s="274" t="n"/>
      <c r="U726" s="274" t="n"/>
      <c r="V726" s="195" t="n"/>
      <c r="W726" s="195" t="n"/>
      <c r="X726" s="162" t="n">
        <v>0</v>
      </c>
      <c r="Y726" s="162" t="n">
        <v>2</v>
      </c>
    </row>
    <row r="727" hidden="1" s="361">
      <c r="A727" s="195" t="inlineStr">
        <is>
          <t>female</t>
        </is>
      </c>
      <c r="B727" s="195" t="inlineStr">
        <is>
          <t>45-54</t>
        </is>
      </c>
      <c r="C727" s="196" t="n">
        <v>46139</v>
      </c>
      <c r="D727" s="111" t="inlineStr">
        <is>
          <t>April</t>
        </is>
      </c>
      <c r="E727" s="274" t="inlineStr">
        <is>
          <t>Scope (MA)</t>
        </is>
      </c>
      <c r="F727" s="274" t="inlineStr">
        <is>
          <t>Facebook</t>
        </is>
      </c>
      <c r="G727" s="274" t="inlineStr">
        <is>
          <t>Scope Collection</t>
        </is>
      </c>
      <c r="H727" s="195" t="inlineStr">
        <is>
          <t>APR-SCOPE | Facebook-SCOPE | Engagement | All Content 02 | 27 - 30 April 2026 | ฿</t>
        </is>
      </c>
      <c r="I727" s="195" t="inlineStr">
        <is>
          <t>Engagement</t>
        </is>
      </c>
      <c r="J727" s="195" t="inlineStr">
        <is>
          <t>T01 - Rich Person - Age 30-50 - All Gender</t>
        </is>
      </c>
      <c r="K727" s="195" t="inlineStr">
        <is>
          <t>Content 08 - SCOPE Selects Running</t>
        </is>
      </c>
      <c r="L727" s="162" t="n">
        <v>10.72</v>
      </c>
      <c r="M727" s="115" t="n">
        <v>34.2</v>
      </c>
      <c r="N727" s="116" t="n">
        <v>44.92</v>
      </c>
      <c r="O727" s="162" t="n">
        <v>261</v>
      </c>
      <c r="P727" s="162" t="n">
        <v>351</v>
      </c>
      <c r="Q727" s="195" t="n"/>
      <c r="R727" s="162" t="n">
        <v>8</v>
      </c>
      <c r="S727" s="195" t="n"/>
      <c r="T727" s="274" t="n"/>
      <c r="U727" s="274" t="n"/>
      <c r="V727" s="195" t="n"/>
      <c r="W727" s="195" t="n"/>
      <c r="X727" s="162" t="n">
        <v>0</v>
      </c>
      <c r="Y727" s="162" t="n">
        <v>8</v>
      </c>
    </row>
    <row r="728" hidden="1" s="361">
      <c r="A728" s="195" t="inlineStr">
        <is>
          <t>male</t>
        </is>
      </c>
      <c r="B728" s="195" t="inlineStr">
        <is>
          <t>45-54</t>
        </is>
      </c>
      <c r="C728" s="196" t="n">
        <v>46139</v>
      </c>
      <c r="D728" s="111" t="inlineStr">
        <is>
          <t>April</t>
        </is>
      </c>
      <c r="E728" s="274" t="inlineStr">
        <is>
          <t>Scope (MA)</t>
        </is>
      </c>
      <c r="F728" s="274" t="inlineStr">
        <is>
          <t>Facebook</t>
        </is>
      </c>
      <c r="G728" s="274" t="inlineStr">
        <is>
          <t>Scope Collection</t>
        </is>
      </c>
      <c r="H728" s="195" t="inlineStr">
        <is>
          <t>APR-SCOPE | Facebook-SCOPE | Engagement | All Content 02 | 27 - 30 April 2026 | ฿</t>
        </is>
      </c>
      <c r="I728" s="195" t="inlineStr">
        <is>
          <t>Engagement</t>
        </is>
      </c>
      <c r="J728" s="195" t="inlineStr">
        <is>
          <t>T01 - Rich Person - Age 30-50 - All Gender</t>
        </is>
      </c>
      <c r="K728" s="195" t="inlineStr">
        <is>
          <t>Content 08 - SCOPE Selects Running</t>
        </is>
      </c>
      <c r="L728" s="162" t="n">
        <v>44.03</v>
      </c>
      <c r="M728" s="115" t="n">
        <v>34.2</v>
      </c>
      <c r="N728" s="116" t="n">
        <v>78.23</v>
      </c>
      <c r="O728" s="162" t="n">
        <v>1211</v>
      </c>
      <c r="P728" s="162" t="n">
        <v>1677</v>
      </c>
      <c r="Q728" s="195" t="n"/>
      <c r="R728" s="162" t="n">
        <v>80</v>
      </c>
      <c r="S728" s="195" t="n"/>
      <c r="T728" s="274" t="n"/>
      <c r="U728" s="274" t="n"/>
      <c r="V728" s="195" t="n"/>
      <c r="W728" s="195" t="n"/>
      <c r="X728" s="162" t="n">
        <v>0</v>
      </c>
      <c r="Y728" s="162" t="n">
        <v>109</v>
      </c>
    </row>
    <row r="729" hidden="1" s="361">
      <c r="A729" s="195" t="inlineStr">
        <is>
          <t>unknown</t>
        </is>
      </c>
      <c r="B729" s="195" t="inlineStr">
        <is>
          <t>45-54</t>
        </is>
      </c>
      <c r="C729" s="196" t="n">
        <v>46139</v>
      </c>
      <c r="D729" s="111" t="inlineStr">
        <is>
          <t>April</t>
        </is>
      </c>
      <c r="E729" s="274" t="inlineStr">
        <is>
          <t>Scope (MA)</t>
        </is>
      </c>
      <c r="F729" s="274" t="inlineStr">
        <is>
          <t>Facebook</t>
        </is>
      </c>
      <c r="G729" s="274" t="inlineStr">
        <is>
          <t>Scope Collection</t>
        </is>
      </c>
      <c r="H729" s="195" t="inlineStr">
        <is>
          <t>APR-SCOPE | Facebook-SCOPE | Engagement | All Content 02 | 27 - 30 April 2026 | ฿</t>
        </is>
      </c>
      <c r="I729" s="195" t="inlineStr">
        <is>
          <t>Engagement</t>
        </is>
      </c>
      <c r="J729" s="195" t="inlineStr">
        <is>
          <t>T01 - Rich Person - Age 30-50 - All Gender</t>
        </is>
      </c>
      <c r="K729" s="195" t="inlineStr">
        <is>
          <t>Content 08 - SCOPE Selects Running</t>
        </is>
      </c>
      <c r="L729" s="162" t="n">
        <v>1.24</v>
      </c>
      <c r="M729" s="115" t="n">
        <v>34.2</v>
      </c>
      <c r="N729" s="116" t="n">
        <v>35.44</v>
      </c>
      <c r="O729" s="162" t="n">
        <v>30</v>
      </c>
      <c r="P729" s="162" t="n">
        <v>43</v>
      </c>
      <c r="Q729" s="195" t="n"/>
      <c r="R729" s="162" t="n">
        <v>4</v>
      </c>
      <c r="S729" s="195" t="n"/>
      <c r="T729" s="274" t="n"/>
      <c r="U729" s="274" t="n"/>
      <c r="V729" s="195" t="n"/>
      <c r="W729" s="195" t="n"/>
      <c r="X729" s="162" t="n">
        <v>0</v>
      </c>
      <c r="Y729" s="162" t="n">
        <v>5</v>
      </c>
    </row>
    <row r="730" hidden="1" s="361">
      <c r="A730" s="195" t="inlineStr">
        <is>
          <t>female</t>
        </is>
      </c>
      <c r="B730" s="195" t="inlineStr">
        <is>
          <t>55-64</t>
        </is>
      </c>
      <c r="C730" s="196" t="n">
        <v>46139</v>
      </c>
      <c r="D730" s="111" t="inlineStr">
        <is>
          <t>April</t>
        </is>
      </c>
      <c r="E730" s="274" t="inlineStr">
        <is>
          <t>Scope (MA)</t>
        </is>
      </c>
      <c r="F730" s="274" t="inlineStr">
        <is>
          <t>Facebook</t>
        </is>
      </c>
      <c r="G730" s="274" t="inlineStr">
        <is>
          <t>Scope Collection</t>
        </is>
      </c>
      <c r="H730" s="195" t="inlineStr">
        <is>
          <t>APR-SCOPE | Facebook-SCOPE | Engagement | All Content 02 | 27 - 30 April 2026 | ฿</t>
        </is>
      </c>
      <c r="I730" s="195" t="inlineStr">
        <is>
          <t>Engagement</t>
        </is>
      </c>
      <c r="J730" s="195" t="inlineStr">
        <is>
          <t>T01 - Rich Person - Age 30-50 - All Gender</t>
        </is>
      </c>
      <c r="K730" s="195" t="inlineStr">
        <is>
          <t>Content 08 - SCOPE Selects Running</t>
        </is>
      </c>
      <c r="L730" s="162" t="n">
        <v>6.54</v>
      </c>
      <c r="M730" s="115" t="n">
        <v>34.2</v>
      </c>
      <c r="N730" s="116" t="n">
        <v>40.74</v>
      </c>
      <c r="O730" s="162" t="n">
        <v>149</v>
      </c>
      <c r="P730" s="162" t="n">
        <v>187</v>
      </c>
      <c r="Q730" s="195" t="n"/>
      <c r="R730" s="162" t="n">
        <v>11</v>
      </c>
      <c r="S730" s="195" t="n"/>
      <c r="T730" s="274" t="n"/>
      <c r="U730" s="274" t="n"/>
      <c r="V730" s="195" t="n"/>
      <c r="W730" s="195" t="n"/>
      <c r="X730" s="162" t="n">
        <v>0</v>
      </c>
      <c r="Y730" s="162" t="n">
        <v>17</v>
      </c>
    </row>
    <row r="731" hidden="1" s="361">
      <c r="A731" s="195" t="inlineStr">
        <is>
          <t>male</t>
        </is>
      </c>
      <c r="B731" s="195" t="inlineStr">
        <is>
          <t>55-64</t>
        </is>
      </c>
      <c r="C731" s="196" t="n">
        <v>46139</v>
      </c>
      <c r="D731" s="111" t="inlineStr">
        <is>
          <t>April</t>
        </is>
      </c>
      <c r="E731" s="274" t="inlineStr">
        <is>
          <t>Scope (MA)</t>
        </is>
      </c>
      <c r="F731" s="274" t="inlineStr">
        <is>
          <t>Facebook</t>
        </is>
      </c>
      <c r="G731" s="274" t="inlineStr">
        <is>
          <t>Scope Collection</t>
        </is>
      </c>
      <c r="H731" s="195" t="inlineStr">
        <is>
          <t>APR-SCOPE | Facebook-SCOPE | Engagement | All Content 02 | 27 - 30 April 2026 | ฿</t>
        </is>
      </c>
      <c r="I731" s="195" t="inlineStr">
        <is>
          <t>Engagement</t>
        </is>
      </c>
      <c r="J731" s="195" t="inlineStr">
        <is>
          <t>T01 - Rich Person - Age 30-50 - All Gender</t>
        </is>
      </c>
      <c r="K731" s="195" t="inlineStr">
        <is>
          <t>Content 08 - SCOPE Selects Running</t>
        </is>
      </c>
      <c r="L731" s="162" t="n">
        <v>24.75</v>
      </c>
      <c r="M731" s="115" t="n">
        <v>34.2</v>
      </c>
      <c r="N731" s="116" t="n">
        <v>58.95</v>
      </c>
      <c r="O731" s="162" t="n">
        <v>561</v>
      </c>
      <c r="P731" s="162" t="n">
        <v>780</v>
      </c>
      <c r="Q731" s="195" t="n"/>
      <c r="R731" s="162" t="n">
        <v>43</v>
      </c>
      <c r="S731" s="195" t="n"/>
      <c r="T731" s="274" t="n"/>
      <c r="U731" s="274" t="n"/>
      <c r="V731" s="195" t="n"/>
      <c r="W731" s="195" t="n"/>
      <c r="X731" s="162" t="n">
        <v>0</v>
      </c>
      <c r="Y731" s="162" t="n">
        <v>65</v>
      </c>
    </row>
    <row r="732" hidden="1" s="361">
      <c r="A732" s="195" t="inlineStr">
        <is>
          <t>unknown</t>
        </is>
      </c>
      <c r="B732" s="195" t="inlineStr">
        <is>
          <t>55-64</t>
        </is>
      </c>
      <c r="C732" s="196" t="n">
        <v>46139</v>
      </c>
      <c r="D732" s="111" t="inlineStr">
        <is>
          <t>April</t>
        </is>
      </c>
      <c r="E732" s="274" t="inlineStr">
        <is>
          <t>Scope (MA)</t>
        </is>
      </c>
      <c r="F732" s="274" t="inlineStr">
        <is>
          <t>Facebook</t>
        </is>
      </c>
      <c r="G732" s="274" t="inlineStr">
        <is>
          <t>Scope Collection</t>
        </is>
      </c>
      <c r="H732" s="195" t="inlineStr">
        <is>
          <t>APR-SCOPE | Facebook-SCOPE | Engagement | All Content 02 | 27 - 30 April 2026 | ฿</t>
        </is>
      </c>
      <c r="I732" s="195" t="inlineStr">
        <is>
          <t>Engagement</t>
        </is>
      </c>
      <c r="J732" s="195" t="inlineStr">
        <is>
          <t>T01 - Rich Person - Age 30-50 - All Gender</t>
        </is>
      </c>
      <c r="K732" s="195" t="inlineStr">
        <is>
          <t>Content 08 - SCOPE Selects Running</t>
        </is>
      </c>
      <c r="L732" s="162" t="n">
        <v>0.03</v>
      </c>
      <c r="M732" s="115" t="n">
        <v>34.2</v>
      </c>
      <c r="N732" s="116" t="n">
        <v>34.23</v>
      </c>
      <c r="O732" s="162" t="n">
        <v>1</v>
      </c>
      <c r="P732" s="162" t="n">
        <v>2</v>
      </c>
      <c r="Q732" s="195" t="n"/>
      <c r="R732" s="195" t="n"/>
      <c r="S732" s="195" t="n"/>
      <c r="T732" s="274" t="n"/>
      <c r="U732" s="274" t="n"/>
      <c r="V732" s="195" t="n"/>
      <c r="W732" s="195" t="n"/>
      <c r="X732" s="162" t="n">
        <v>0</v>
      </c>
      <c r="Y732" s="162" t="n">
        <v>0</v>
      </c>
    </row>
    <row r="733" hidden="1" s="361">
      <c r="A733" s="195" t="inlineStr">
        <is>
          <t>female</t>
        </is>
      </c>
      <c r="B733" s="195" t="inlineStr">
        <is>
          <t>65+</t>
        </is>
      </c>
      <c r="C733" s="196" t="n">
        <v>46139</v>
      </c>
      <c r="D733" s="111" t="inlineStr">
        <is>
          <t>April</t>
        </is>
      </c>
      <c r="E733" s="274" t="inlineStr">
        <is>
          <t>Scope (MA)</t>
        </is>
      </c>
      <c r="F733" s="274" t="inlineStr">
        <is>
          <t>Facebook</t>
        </is>
      </c>
      <c r="G733" s="274" t="inlineStr">
        <is>
          <t>Scope Collection</t>
        </is>
      </c>
      <c r="H733" s="195" t="inlineStr">
        <is>
          <t>APR-SCOPE | Facebook-SCOPE | Engagement | All Content 02 | 27 - 30 April 2026 | ฿</t>
        </is>
      </c>
      <c r="I733" s="195" t="inlineStr">
        <is>
          <t>Engagement</t>
        </is>
      </c>
      <c r="J733" s="195" t="inlineStr">
        <is>
          <t>T01 - Rich Person - Age 30-50 - All Gender</t>
        </is>
      </c>
      <c r="K733" s="195" t="inlineStr">
        <is>
          <t>Content 08 - SCOPE Selects Running</t>
        </is>
      </c>
      <c r="L733" s="162" t="n">
        <v>9.16</v>
      </c>
      <c r="M733" s="115" t="n">
        <v>34.2</v>
      </c>
      <c r="N733" s="116" t="n">
        <v>43.36</v>
      </c>
      <c r="O733" s="162" t="n">
        <v>167</v>
      </c>
      <c r="P733" s="162" t="n">
        <v>209</v>
      </c>
      <c r="Q733" s="195" t="n"/>
      <c r="R733" s="162" t="n">
        <v>17</v>
      </c>
      <c r="S733" s="195" t="n"/>
      <c r="T733" s="274" t="n"/>
      <c r="U733" s="274" t="n"/>
      <c r="V733" s="195" t="n"/>
      <c r="W733" s="195" t="n"/>
      <c r="X733" s="162" t="n">
        <v>0</v>
      </c>
      <c r="Y733" s="162" t="n">
        <v>26</v>
      </c>
    </row>
    <row r="734" hidden="1" s="361">
      <c r="A734" s="195" t="inlineStr">
        <is>
          <t>male</t>
        </is>
      </c>
      <c r="B734" s="195" t="inlineStr">
        <is>
          <t>65+</t>
        </is>
      </c>
      <c r="C734" s="196" t="n">
        <v>46139</v>
      </c>
      <c r="D734" s="111" t="inlineStr">
        <is>
          <t>April</t>
        </is>
      </c>
      <c r="E734" s="274" t="inlineStr">
        <is>
          <t>Scope (MA)</t>
        </is>
      </c>
      <c r="F734" s="274" t="inlineStr">
        <is>
          <t>Facebook</t>
        </is>
      </c>
      <c r="G734" s="274" t="inlineStr">
        <is>
          <t>Scope Collection</t>
        </is>
      </c>
      <c r="H734" s="195" t="inlineStr">
        <is>
          <t>APR-SCOPE | Facebook-SCOPE | Engagement | All Content 02 | 27 - 30 April 2026 | ฿</t>
        </is>
      </c>
      <c r="I734" s="195" t="inlineStr">
        <is>
          <t>Engagement</t>
        </is>
      </c>
      <c r="J734" s="195" t="inlineStr">
        <is>
          <t>T01 - Rich Person - Age 30-50 - All Gender</t>
        </is>
      </c>
      <c r="K734" s="195" t="inlineStr">
        <is>
          <t>Content 08 - SCOPE Selects Running</t>
        </is>
      </c>
      <c r="L734" s="162" t="n">
        <v>22.68</v>
      </c>
      <c r="M734" s="115" t="n">
        <v>34.2</v>
      </c>
      <c r="N734" s="116" t="n">
        <v>56.88</v>
      </c>
      <c r="O734" s="162" t="n">
        <v>476</v>
      </c>
      <c r="P734" s="162" t="n">
        <v>643</v>
      </c>
      <c r="Q734" s="195" t="n"/>
      <c r="R734" s="162" t="n">
        <v>51</v>
      </c>
      <c r="S734" s="195" t="n"/>
      <c r="T734" s="274" t="n"/>
      <c r="U734" s="274" t="n"/>
      <c r="V734" s="195" t="n"/>
      <c r="W734" s="195" t="n"/>
      <c r="X734" s="162" t="n">
        <v>0</v>
      </c>
      <c r="Y734" s="162" t="n">
        <v>76</v>
      </c>
    </row>
    <row r="735" hidden="1" s="361">
      <c r="A735" s="195" t="inlineStr">
        <is>
          <t>unknown</t>
        </is>
      </c>
      <c r="B735" s="195" t="inlineStr">
        <is>
          <t>65+</t>
        </is>
      </c>
      <c r="C735" s="196" t="n">
        <v>46139</v>
      </c>
      <c r="D735" s="111" t="inlineStr">
        <is>
          <t>April</t>
        </is>
      </c>
      <c r="E735" s="274" t="inlineStr">
        <is>
          <t>Scope (MA)</t>
        </is>
      </c>
      <c r="F735" s="274" t="inlineStr">
        <is>
          <t>Facebook</t>
        </is>
      </c>
      <c r="G735" s="274" t="inlineStr">
        <is>
          <t>Scope Collection</t>
        </is>
      </c>
      <c r="H735" s="195" t="inlineStr">
        <is>
          <t>APR-SCOPE | Facebook-SCOPE | Engagement | All Content 02 | 27 - 30 April 2026 | ฿</t>
        </is>
      </c>
      <c r="I735" s="195" t="inlineStr">
        <is>
          <t>Engagement</t>
        </is>
      </c>
      <c r="J735" s="195" t="inlineStr">
        <is>
          <t>T01 - Rich Person - Age 30-50 - All Gender</t>
        </is>
      </c>
      <c r="K735" s="195" t="inlineStr">
        <is>
          <t>Content 08 - SCOPE Selects Running</t>
        </is>
      </c>
      <c r="L735" s="162" t="n">
        <v>0.39</v>
      </c>
      <c r="M735" s="115" t="n">
        <v>34.2</v>
      </c>
      <c r="N735" s="116" t="n">
        <v>34.59</v>
      </c>
      <c r="O735" s="162" t="n">
        <v>2</v>
      </c>
      <c r="P735" s="162" t="n">
        <v>15</v>
      </c>
      <c r="Q735" s="195" t="n"/>
      <c r="R735" s="162" t="n">
        <v>2</v>
      </c>
      <c r="S735" s="195" t="n"/>
      <c r="T735" s="274" t="n"/>
      <c r="U735" s="274" t="n"/>
      <c r="V735" s="195" t="n"/>
      <c r="W735" s="195" t="n"/>
      <c r="X735" s="162" t="n">
        <v>0</v>
      </c>
      <c r="Y735" s="162" t="n">
        <v>2</v>
      </c>
    </row>
    <row r="736" hidden="1" s="361">
      <c r="A736" s="195" t="inlineStr">
        <is>
          <t>female</t>
        </is>
      </c>
      <c r="B736" s="195" t="inlineStr">
        <is>
          <t>18-24</t>
        </is>
      </c>
      <c r="C736" s="196" t="n">
        <v>46139</v>
      </c>
      <c r="D736" s="111" t="inlineStr">
        <is>
          <t>April</t>
        </is>
      </c>
      <c r="E736" s="274" t="inlineStr">
        <is>
          <t>Scope (MA)</t>
        </is>
      </c>
      <c r="F736" s="274" t="inlineStr">
        <is>
          <t>Facebook</t>
        </is>
      </c>
      <c r="G736" s="274" t="inlineStr">
        <is>
          <t>Scope Collection</t>
        </is>
      </c>
      <c r="H736" s="195" t="inlineStr">
        <is>
          <t>APR-SCOPE | Facebook-SCOPE | Page Follow | Old Content | 27 - 30 April 2026 | 2,769฿</t>
        </is>
      </c>
      <c r="I736" s="195" t="inlineStr">
        <is>
          <t>Engagement</t>
        </is>
      </c>
      <c r="J736" s="195" t="inlineStr">
        <is>
          <t>T01 - Rich Person - Age 30-55 - All Gender</t>
        </is>
      </c>
      <c r="K736" s="195" t="inlineStr">
        <is>
          <t>Old Content 02 - Leave it all to us. All SCOPE residences</t>
        </is>
      </c>
      <c r="L736" s="162" t="n">
        <v>36.57</v>
      </c>
      <c r="M736" s="115" t="n">
        <v>35.9</v>
      </c>
      <c r="N736" s="116" t="n">
        <v>72.47</v>
      </c>
      <c r="O736" s="162" t="n">
        <v>643</v>
      </c>
      <c r="P736" s="162" t="n">
        <v>1273</v>
      </c>
      <c r="Q736" s="195" t="n"/>
      <c r="R736" s="162" t="n">
        <v>1</v>
      </c>
      <c r="S736" s="195" t="n"/>
      <c r="T736" s="274" t="n"/>
      <c r="U736" s="274" t="n"/>
      <c r="V736" s="162" t="n">
        <v>8</v>
      </c>
      <c r="W736" s="195" t="n"/>
      <c r="X736" s="162" t="n">
        <v>0</v>
      </c>
      <c r="Y736" s="162" t="n">
        <v>11</v>
      </c>
    </row>
    <row r="737" hidden="1" s="361">
      <c r="A737" s="195" t="inlineStr">
        <is>
          <t>male</t>
        </is>
      </c>
      <c r="B737" s="195" t="inlineStr">
        <is>
          <t>18-24</t>
        </is>
      </c>
      <c r="C737" s="196" t="n">
        <v>46139</v>
      </c>
      <c r="D737" s="111" t="inlineStr">
        <is>
          <t>April</t>
        </is>
      </c>
      <c r="E737" s="274" t="inlineStr">
        <is>
          <t>Scope (MA)</t>
        </is>
      </c>
      <c r="F737" s="274" t="inlineStr">
        <is>
          <t>Facebook</t>
        </is>
      </c>
      <c r="G737" s="274" t="inlineStr">
        <is>
          <t>Scope Collection</t>
        </is>
      </c>
      <c r="H737" s="195" t="inlineStr">
        <is>
          <t>APR-SCOPE | Facebook-SCOPE | Page Follow | Old Content | 27 - 30 April 2026 | 2,769฿</t>
        </is>
      </c>
      <c r="I737" s="195" t="inlineStr">
        <is>
          <t>Engagement</t>
        </is>
      </c>
      <c r="J737" s="195" t="inlineStr">
        <is>
          <t>T01 - Rich Person - Age 30-55 - All Gender</t>
        </is>
      </c>
      <c r="K737" s="195" t="inlineStr">
        <is>
          <t>Old Content 02 - Leave it all to us. All SCOPE residences</t>
        </is>
      </c>
      <c r="L737" s="162" t="n">
        <v>40.16</v>
      </c>
      <c r="M737" s="115" t="n">
        <v>35.9</v>
      </c>
      <c r="N737" s="116" t="n">
        <v>76.06</v>
      </c>
      <c r="O737" s="162" t="n">
        <v>682</v>
      </c>
      <c r="P737" s="162" t="n">
        <v>1241</v>
      </c>
      <c r="Q737" s="162" t="n">
        <v>6</v>
      </c>
      <c r="R737" s="162" t="n">
        <v>12</v>
      </c>
      <c r="S737" s="195" t="n"/>
      <c r="T737" s="274" t="n"/>
      <c r="U737" s="274" t="n"/>
      <c r="V737" s="162" t="n">
        <v>12</v>
      </c>
      <c r="W737" s="195" t="n"/>
      <c r="X737" s="162" t="n">
        <v>0</v>
      </c>
      <c r="Y737" s="162" t="n">
        <v>27</v>
      </c>
    </row>
    <row r="738" hidden="1" s="361">
      <c r="A738" s="195" t="inlineStr">
        <is>
          <t>unknown</t>
        </is>
      </c>
      <c r="B738" s="195" t="inlineStr">
        <is>
          <t>18-24</t>
        </is>
      </c>
      <c r="C738" s="196" t="n">
        <v>46139</v>
      </c>
      <c r="D738" s="111" t="inlineStr">
        <is>
          <t>April</t>
        </is>
      </c>
      <c r="E738" s="274" t="inlineStr">
        <is>
          <t>Scope (MA)</t>
        </is>
      </c>
      <c r="F738" s="274" t="inlineStr">
        <is>
          <t>Facebook</t>
        </is>
      </c>
      <c r="G738" s="274" t="inlineStr">
        <is>
          <t>Scope Collection</t>
        </is>
      </c>
      <c r="H738" s="195" t="inlineStr">
        <is>
          <t>APR-SCOPE | Facebook-SCOPE | Page Follow | Old Content | 27 - 30 April 2026 | 2,769฿</t>
        </is>
      </c>
      <c r="I738" s="195" t="inlineStr">
        <is>
          <t>Engagement</t>
        </is>
      </c>
      <c r="J738" s="195" t="inlineStr">
        <is>
          <t>T01 - Rich Person - Age 30-55 - All Gender</t>
        </is>
      </c>
      <c r="K738" s="195" t="inlineStr">
        <is>
          <t>Old Content 02 - Leave it all to us. All SCOPE residences</t>
        </is>
      </c>
      <c r="L738" s="162" t="n">
        <v>0.12</v>
      </c>
      <c r="M738" s="115" t="n">
        <v>35.9</v>
      </c>
      <c r="N738" s="116" t="n">
        <v>36.02</v>
      </c>
      <c r="O738" s="162" t="n">
        <v>3</v>
      </c>
      <c r="P738" s="162" t="n">
        <v>3</v>
      </c>
      <c r="Q738" s="195" t="n"/>
      <c r="R738" s="195" t="n"/>
      <c r="S738" s="195" t="n"/>
      <c r="T738" s="274" t="n"/>
      <c r="U738" s="274" t="n"/>
      <c r="V738" s="162" t="n">
        <v>1</v>
      </c>
      <c r="W738" s="195" t="n"/>
      <c r="X738" s="162" t="n">
        <v>0</v>
      </c>
      <c r="Y738" s="162" t="n">
        <v>1</v>
      </c>
    </row>
    <row r="739" hidden="1" s="361">
      <c r="A739" s="195" t="inlineStr">
        <is>
          <t>female</t>
        </is>
      </c>
      <c r="B739" s="195" t="inlineStr">
        <is>
          <t>25-34</t>
        </is>
      </c>
      <c r="C739" s="196" t="n">
        <v>46139</v>
      </c>
      <c r="D739" s="111" t="inlineStr">
        <is>
          <t>April</t>
        </is>
      </c>
      <c r="E739" s="274" t="inlineStr">
        <is>
          <t>Scope (MA)</t>
        </is>
      </c>
      <c r="F739" s="274" t="inlineStr">
        <is>
          <t>Facebook</t>
        </is>
      </c>
      <c r="G739" s="274" t="inlineStr">
        <is>
          <t>Scope Collection</t>
        </is>
      </c>
      <c r="H739" s="195" t="inlineStr">
        <is>
          <t>APR-SCOPE | Facebook-SCOPE | Page Follow | Old Content | 27 - 30 April 2026 | 2,769฿</t>
        </is>
      </c>
      <c r="I739" s="195" t="inlineStr">
        <is>
          <t>Engagement</t>
        </is>
      </c>
      <c r="J739" s="195" t="inlineStr">
        <is>
          <t>T01 - Rich Person - Age 30-55 - All Gender</t>
        </is>
      </c>
      <c r="K739" s="195" t="inlineStr">
        <is>
          <t>Old Content 02 - Leave it all to us. All SCOPE residences</t>
        </is>
      </c>
      <c r="L739" s="162" t="n">
        <v>105.45</v>
      </c>
      <c r="M739" s="115" t="n">
        <v>35.9</v>
      </c>
      <c r="N739" s="116" t="n">
        <v>141.35</v>
      </c>
      <c r="O739" s="162" t="n">
        <v>1760</v>
      </c>
      <c r="P739" s="162" t="n">
        <v>3154</v>
      </c>
      <c r="Q739" s="162" t="n">
        <v>13</v>
      </c>
      <c r="R739" s="162" t="n">
        <v>23</v>
      </c>
      <c r="S739" s="195" t="n"/>
      <c r="T739" s="274" t="n"/>
      <c r="U739" s="274" t="n"/>
      <c r="V739" s="162" t="n">
        <v>19</v>
      </c>
      <c r="W739" s="195" t="n"/>
      <c r="X739" s="162" t="n">
        <v>0</v>
      </c>
      <c r="Y739" s="162" t="n">
        <v>54</v>
      </c>
    </row>
    <row r="740" hidden="1" s="361">
      <c r="A740" s="195" t="inlineStr">
        <is>
          <t>male</t>
        </is>
      </c>
      <c r="B740" s="195" t="inlineStr">
        <is>
          <t>25-34</t>
        </is>
      </c>
      <c r="C740" s="196" t="n">
        <v>46139</v>
      </c>
      <c r="D740" s="111" t="inlineStr">
        <is>
          <t>April</t>
        </is>
      </c>
      <c r="E740" s="274" t="inlineStr">
        <is>
          <t>Scope (MA)</t>
        </is>
      </c>
      <c r="F740" s="274" t="inlineStr">
        <is>
          <t>Facebook</t>
        </is>
      </c>
      <c r="G740" s="274" t="inlineStr">
        <is>
          <t>Scope Collection</t>
        </is>
      </c>
      <c r="H740" s="195" t="inlineStr">
        <is>
          <t>APR-SCOPE | Facebook-SCOPE | Page Follow | Old Content | 27 - 30 April 2026 | 2,769฿</t>
        </is>
      </c>
      <c r="I740" s="195" t="inlineStr">
        <is>
          <t>Engagement</t>
        </is>
      </c>
      <c r="J740" s="195" t="inlineStr">
        <is>
          <t>T01 - Rich Person - Age 30-55 - All Gender</t>
        </is>
      </c>
      <c r="K740" s="195" t="inlineStr">
        <is>
          <t>Old Content 02 - Leave it all to us. All SCOPE residences</t>
        </is>
      </c>
      <c r="L740" s="162" t="n">
        <v>146.27</v>
      </c>
      <c r="M740" s="115" t="n">
        <v>35.9</v>
      </c>
      <c r="N740" s="116" t="n">
        <v>182.17</v>
      </c>
      <c r="O740" s="162" t="n">
        <v>1984</v>
      </c>
      <c r="P740" s="162" t="n">
        <v>3554</v>
      </c>
      <c r="Q740" s="162" t="n">
        <v>10</v>
      </c>
      <c r="R740" s="162" t="n">
        <v>27</v>
      </c>
      <c r="S740" s="195" t="n"/>
      <c r="T740" s="274" t="n"/>
      <c r="U740" s="274" t="n"/>
      <c r="V740" s="162" t="n">
        <v>32</v>
      </c>
      <c r="W740" s="195" t="n"/>
      <c r="X740" s="162" t="n">
        <v>0</v>
      </c>
      <c r="Y740" s="162" t="n">
        <v>61</v>
      </c>
    </row>
    <row r="741" hidden="1" s="361">
      <c r="A741" s="195" t="inlineStr">
        <is>
          <t>unknown</t>
        </is>
      </c>
      <c r="B741" s="195" t="inlineStr">
        <is>
          <t>25-34</t>
        </is>
      </c>
      <c r="C741" s="196" t="n">
        <v>46139</v>
      </c>
      <c r="D741" s="111" t="inlineStr">
        <is>
          <t>April</t>
        </is>
      </c>
      <c r="E741" s="274" t="inlineStr">
        <is>
          <t>Scope (MA)</t>
        </is>
      </c>
      <c r="F741" s="274" t="inlineStr">
        <is>
          <t>Facebook</t>
        </is>
      </c>
      <c r="G741" s="274" t="inlineStr">
        <is>
          <t>Scope Collection</t>
        </is>
      </c>
      <c r="H741" s="195" t="inlineStr">
        <is>
          <t>APR-SCOPE | Facebook-SCOPE | Page Follow | Old Content | 27 - 30 April 2026 | 2,769฿</t>
        </is>
      </c>
      <c r="I741" s="195" t="inlineStr">
        <is>
          <t>Engagement</t>
        </is>
      </c>
      <c r="J741" s="195" t="inlineStr">
        <is>
          <t>T01 - Rich Person - Age 30-55 - All Gender</t>
        </is>
      </c>
      <c r="K741" s="195" t="inlineStr">
        <is>
          <t>Old Content 02 - Leave it all to us. All SCOPE residences</t>
        </is>
      </c>
      <c r="L741" s="162" t="n">
        <v>1</v>
      </c>
      <c r="M741" s="115" t="n">
        <v>35.9</v>
      </c>
      <c r="N741" s="116" t="n">
        <v>36.9</v>
      </c>
      <c r="O741" s="162" t="n">
        <v>11</v>
      </c>
      <c r="P741" s="162" t="n">
        <v>26</v>
      </c>
      <c r="Q741" s="195" t="n"/>
      <c r="R741" s="195" t="n"/>
      <c r="S741" s="195" t="n"/>
      <c r="T741" s="274" t="n"/>
      <c r="U741" s="274" t="n"/>
      <c r="V741" s="162" t="n">
        <v>1</v>
      </c>
      <c r="W741" s="195" t="n"/>
      <c r="X741" s="162" t="n">
        <v>0</v>
      </c>
      <c r="Y741" s="162" t="n">
        <v>1</v>
      </c>
    </row>
    <row r="742">
      <c r="A742" s="195" t="inlineStr">
        <is>
          <t>female</t>
        </is>
      </c>
      <c r="B742" s="195" t="inlineStr">
        <is>
          <t>35-44</t>
        </is>
      </c>
      <c r="C742" s="196" t="n">
        <v>46139</v>
      </c>
      <c r="D742" s="111" t="inlineStr">
        <is>
          <t>April</t>
        </is>
      </c>
      <c r="E742" s="274" t="inlineStr">
        <is>
          <t>Scope (MA)</t>
        </is>
      </c>
      <c r="F742" s="274" t="inlineStr">
        <is>
          <t>Facebook</t>
        </is>
      </c>
      <c r="G742" s="274" t="inlineStr">
        <is>
          <t>Scope Collection</t>
        </is>
      </c>
      <c r="H742" s="195" t="inlineStr">
        <is>
          <t>APR-SCOPE | Facebook-SCOPE | Page Follow | Old Content | 27 - 30 April 2026 | 2,769฿</t>
        </is>
      </c>
      <c r="I742" s="195" t="inlineStr">
        <is>
          <t>Engagement</t>
        </is>
      </c>
      <c r="J742" s="195" t="inlineStr">
        <is>
          <t>T01 - Rich Person - Age 30-55 - All Gender</t>
        </is>
      </c>
      <c r="K742" s="195" t="inlineStr">
        <is>
          <t>Old Content 02 - Leave it all to us. All SCOPE residences</t>
        </is>
      </c>
      <c r="L742" s="162" t="n">
        <v>47.06</v>
      </c>
      <c r="M742" s="115" t="n">
        <v>35.9</v>
      </c>
      <c r="N742" s="116" t="n">
        <v>82.95999999999999</v>
      </c>
      <c r="O742" s="162" t="n">
        <v>875</v>
      </c>
      <c r="P742" s="162" t="n">
        <v>1443</v>
      </c>
      <c r="Q742" s="162" t="n">
        <v>8</v>
      </c>
      <c r="R742" s="162" t="n">
        <v>15</v>
      </c>
      <c r="S742" s="195" t="n"/>
      <c r="T742" s="274" t="n"/>
      <c r="U742" s="274" t="n"/>
      <c r="V742" s="162" t="n">
        <v>10</v>
      </c>
      <c r="W742" s="195" t="n"/>
      <c r="X742" s="162" t="n">
        <v>0</v>
      </c>
      <c r="Y742" s="162" t="n">
        <v>27</v>
      </c>
    </row>
    <row r="743">
      <c r="A743" s="195" t="inlineStr">
        <is>
          <t>male</t>
        </is>
      </c>
      <c r="B743" s="195" t="inlineStr">
        <is>
          <t>35-44</t>
        </is>
      </c>
      <c r="C743" s="196" t="n">
        <v>46139</v>
      </c>
      <c r="D743" s="111" t="inlineStr">
        <is>
          <t>April</t>
        </is>
      </c>
      <c r="E743" s="274" t="inlineStr">
        <is>
          <t>Scope (MA)</t>
        </is>
      </c>
      <c r="F743" s="274" t="inlineStr">
        <is>
          <t>Facebook</t>
        </is>
      </c>
      <c r="G743" s="274" t="inlineStr">
        <is>
          <t>Scope Collection</t>
        </is>
      </c>
      <c r="H743" s="195" t="inlineStr">
        <is>
          <t>APR-SCOPE | Facebook-SCOPE | Page Follow | Old Content | 27 - 30 April 2026 | 2,769฿</t>
        </is>
      </c>
      <c r="I743" s="195" t="inlineStr">
        <is>
          <t>Engagement</t>
        </is>
      </c>
      <c r="J743" s="195" t="inlineStr">
        <is>
          <t>T01 - Rich Person - Age 30-55 - All Gender</t>
        </is>
      </c>
      <c r="K743" s="195" t="inlineStr">
        <is>
          <t>Old Content 02 - Leave it all to us. All SCOPE residences</t>
        </is>
      </c>
      <c r="L743" s="162" t="n">
        <v>78.83</v>
      </c>
      <c r="M743" s="115" t="n">
        <v>35.9</v>
      </c>
      <c r="N743" s="116" t="n">
        <v>114.73</v>
      </c>
      <c r="O743" s="162" t="n">
        <v>1218</v>
      </c>
      <c r="P743" s="162" t="n">
        <v>2015</v>
      </c>
      <c r="Q743" s="162" t="n">
        <v>7</v>
      </c>
      <c r="R743" s="162" t="n">
        <v>18</v>
      </c>
      <c r="S743" s="195" t="n"/>
      <c r="T743" s="274" t="n"/>
      <c r="U743" s="274" t="n"/>
      <c r="V743" s="162" t="n">
        <v>18</v>
      </c>
      <c r="W743" s="195" t="n"/>
      <c r="X743" s="162" t="n">
        <v>0</v>
      </c>
      <c r="Y743" s="162" t="n">
        <v>41</v>
      </c>
    </row>
    <row r="744">
      <c r="A744" s="195" t="inlineStr">
        <is>
          <t>unknown</t>
        </is>
      </c>
      <c r="B744" s="195" t="inlineStr">
        <is>
          <t>35-44</t>
        </is>
      </c>
      <c r="C744" s="196" t="n">
        <v>46139</v>
      </c>
      <c r="D744" s="111" t="inlineStr">
        <is>
          <t>April</t>
        </is>
      </c>
      <c r="E744" s="274" t="inlineStr">
        <is>
          <t>Scope (MA)</t>
        </is>
      </c>
      <c r="F744" s="274" t="inlineStr">
        <is>
          <t>Facebook</t>
        </is>
      </c>
      <c r="G744" s="274" t="inlineStr">
        <is>
          <t>Scope Collection</t>
        </is>
      </c>
      <c r="H744" s="195" t="inlineStr">
        <is>
          <t>APR-SCOPE | Facebook-SCOPE | Page Follow | Old Content | 27 - 30 April 2026 | 2,769฿</t>
        </is>
      </c>
      <c r="I744" s="195" t="inlineStr">
        <is>
          <t>Engagement</t>
        </is>
      </c>
      <c r="J744" s="195" t="inlineStr">
        <is>
          <t>T01 - Rich Person - Age 30-55 - All Gender</t>
        </is>
      </c>
      <c r="K744" s="195" t="inlineStr">
        <is>
          <t>Old Content 02 - Leave it all to us. All SCOPE residences</t>
        </is>
      </c>
      <c r="L744" s="162" t="n">
        <v>0.11</v>
      </c>
      <c r="M744" s="115" t="n">
        <v>35.9</v>
      </c>
      <c r="N744" s="116" t="n">
        <v>36.01</v>
      </c>
      <c r="O744" s="162" t="n">
        <v>4</v>
      </c>
      <c r="P744" s="162" t="n">
        <v>6</v>
      </c>
      <c r="Q744" s="195" t="n"/>
      <c r="R744" s="195" t="n"/>
      <c r="S744" s="195" t="n"/>
      <c r="T744" s="274" t="n"/>
      <c r="U744" s="274" t="n"/>
      <c r="V744" s="195" t="n"/>
      <c r="W744" s="195" t="n"/>
      <c r="X744" s="162" t="n">
        <v>0</v>
      </c>
      <c r="Y744" s="162" t="n">
        <v>0</v>
      </c>
    </row>
    <row r="745" hidden="1" s="361">
      <c r="A745" s="195" t="inlineStr">
        <is>
          <t>female</t>
        </is>
      </c>
      <c r="B745" s="195" t="inlineStr">
        <is>
          <t>45-54</t>
        </is>
      </c>
      <c r="C745" s="196" t="n">
        <v>46139</v>
      </c>
      <c r="D745" s="111" t="inlineStr">
        <is>
          <t>April</t>
        </is>
      </c>
      <c r="E745" s="274" t="inlineStr">
        <is>
          <t>Scope (MA)</t>
        </is>
      </c>
      <c r="F745" s="274" t="inlineStr">
        <is>
          <t>Facebook</t>
        </is>
      </c>
      <c r="G745" s="274" t="inlineStr">
        <is>
          <t>Scope Collection</t>
        </is>
      </c>
      <c r="H745" s="195" t="inlineStr">
        <is>
          <t>APR-SCOPE | Facebook-SCOPE | Page Follow | Old Content | 27 - 30 April 2026 | 2,769฿</t>
        </is>
      </c>
      <c r="I745" s="195" t="inlineStr">
        <is>
          <t>Engagement</t>
        </is>
      </c>
      <c r="J745" s="195" t="inlineStr">
        <is>
          <t>T01 - Rich Person - Age 30-55 - All Gender</t>
        </is>
      </c>
      <c r="K745" s="195" t="inlineStr">
        <is>
          <t>Old Content 02 - Leave it all to us. All SCOPE residences</t>
        </is>
      </c>
      <c r="L745" s="162" t="n">
        <v>93.25</v>
      </c>
      <c r="M745" s="115" t="n">
        <v>35.9</v>
      </c>
      <c r="N745" s="116" t="n">
        <v>129.15</v>
      </c>
      <c r="O745" s="162" t="n">
        <v>1803</v>
      </c>
      <c r="P745" s="162" t="n">
        <v>3292</v>
      </c>
      <c r="Q745" s="162" t="n">
        <v>7</v>
      </c>
      <c r="R745" s="162" t="n">
        <v>22</v>
      </c>
      <c r="S745" s="195" t="n"/>
      <c r="T745" s="274" t="n"/>
      <c r="U745" s="274" t="n"/>
      <c r="V745" s="162" t="n">
        <v>23</v>
      </c>
      <c r="W745" s="195" t="n"/>
      <c r="X745" s="162" t="n">
        <v>0</v>
      </c>
      <c r="Y745" s="162" t="n">
        <v>55</v>
      </c>
    </row>
    <row r="746" hidden="1" s="361">
      <c r="A746" s="195" t="inlineStr">
        <is>
          <t>male</t>
        </is>
      </c>
      <c r="B746" s="195" t="inlineStr">
        <is>
          <t>45-54</t>
        </is>
      </c>
      <c r="C746" s="196" t="n">
        <v>46139</v>
      </c>
      <c r="D746" s="111" t="inlineStr">
        <is>
          <t>April</t>
        </is>
      </c>
      <c r="E746" s="274" t="inlineStr">
        <is>
          <t>Scope (MA)</t>
        </is>
      </c>
      <c r="F746" s="274" t="inlineStr">
        <is>
          <t>Facebook</t>
        </is>
      </c>
      <c r="G746" s="274" t="inlineStr">
        <is>
          <t>Scope Collection</t>
        </is>
      </c>
      <c r="H746" s="195" t="inlineStr">
        <is>
          <t>APR-SCOPE | Facebook-SCOPE | Page Follow | Old Content | 27 - 30 April 2026 | 2,769฿</t>
        </is>
      </c>
      <c r="I746" s="195" t="inlineStr">
        <is>
          <t>Engagement</t>
        </is>
      </c>
      <c r="J746" s="195" t="inlineStr">
        <is>
          <t>T01 - Rich Person - Age 30-55 - All Gender</t>
        </is>
      </c>
      <c r="K746" s="195" t="inlineStr">
        <is>
          <t>Old Content 02 - Leave it all to us. All SCOPE residences</t>
        </is>
      </c>
      <c r="L746" s="162" t="n">
        <v>118.83</v>
      </c>
      <c r="M746" s="115" t="n">
        <v>35.9</v>
      </c>
      <c r="N746" s="116" t="n">
        <v>154.73</v>
      </c>
      <c r="O746" s="162" t="n">
        <v>2055</v>
      </c>
      <c r="P746" s="162" t="n">
        <v>3397</v>
      </c>
      <c r="Q746" s="162" t="n">
        <v>11</v>
      </c>
      <c r="R746" s="162" t="n">
        <v>21</v>
      </c>
      <c r="S746" s="195" t="n"/>
      <c r="T746" s="274" t="n"/>
      <c r="U746" s="274" t="n"/>
      <c r="V746" s="162" t="n">
        <v>30</v>
      </c>
      <c r="W746" s="195" t="n"/>
      <c r="X746" s="162" t="n">
        <v>0</v>
      </c>
      <c r="Y746" s="162" t="n">
        <v>56</v>
      </c>
    </row>
    <row r="747" hidden="1" s="361">
      <c r="A747" s="195" t="inlineStr">
        <is>
          <t>unknown</t>
        </is>
      </c>
      <c r="B747" s="195" t="inlineStr">
        <is>
          <t>45-54</t>
        </is>
      </c>
      <c r="C747" s="196" t="n">
        <v>46139</v>
      </c>
      <c r="D747" s="111" t="inlineStr">
        <is>
          <t>April</t>
        </is>
      </c>
      <c r="E747" s="274" t="inlineStr">
        <is>
          <t>Scope (MA)</t>
        </is>
      </c>
      <c r="F747" s="274" t="inlineStr">
        <is>
          <t>Facebook</t>
        </is>
      </c>
      <c r="G747" s="274" t="inlineStr">
        <is>
          <t>Scope Collection</t>
        </is>
      </c>
      <c r="H747" s="195" t="inlineStr">
        <is>
          <t>APR-SCOPE | Facebook-SCOPE | Page Follow | Old Content | 27 - 30 April 2026 | 2,769฿</t>
        </is>
      </c>
      <c r="I747" s="195" t="inlineStr">
        <is>
          <t>Engagement</t>
        </is>
      </c>
      <c r="J747" s="195" t="inlineStr">
        <is>
          <t>T01 - Rich Person - Age 30-55 - All Gender</t>
        </is>
      </c>
      <c r="K747" s="195" t="inlineStr">
        <is>
          <t>Old Content 02 - Leave it all to us. All SCOPE residences</t>
        </is>
      </c>
      <c r="L747" s="162" t="n">
        <v>0.34</v>
      </c>
      <c r="M747" s="115" t="n">
        <v>35.9</v>
      </c>
      <c r="N747" s="116" t="n">
        <v>36.24</v>
      </c>
      <c r="O747" s="162" t="n">
        <v>3</v>
      </c>
      <c r="P747" s="162" t="n">
        <v>5</v>
      </c>
      <c r="Q747" s="195" t="n"/>
      <c r="R747" s="195" t="n"/>
      <c r="S747" s="195" t="n"/>
      <c r="T747" s="274" t="n"/>
      <c r="U747" s="274" t="n"/>
      <c r="V747" s="195" t="n"/>
      <c r="W747" s="195" t="n"/>
      <c r="X747" s="162" t="n">
        <v>0</v>
      </c>
      <c r="Y747" s="162" t="n">
        <v>0</v>
      </c>
    </row>
    <row r="748" hidden="1" s="361">
      <c r="A748" s="195" t="inlineStr">
        <is>
          <t>female</t>
        </is>
      </c>
      <c r="B748" s="195" t="inlineStr">
        <is>
          <t>55-64</t>
        </is>
      </c>
      <c r="C748" s="196" t="n">
        <v>46139</v>
      </c>
      <c r="D748" s="111" t="inlineStr">
        <is>
          <t>April</t>
        </is>
      </c>
      <c r="E748" s="274" t="inlineStr">
        <is>
          <t>Scope (MA)</t>
        </is>
      </c>
      <c r="F748" s="274" t="inlineStr">
        <is>
          <t>Facebook</t>
        </is>
      </c>
      <c r="G748" s="274" t="inlineStr">
        <is>
          <t>Scope Collection</t>
        </is>
      </c>
      <c r="H748" s="195" t="inlineStr">
        <is>
          <t>APR-SCOPE | Facebook-SCOPE | Page Follow | Old Content | 27 - 30 April 2026 | 2,769฿</t>
        </is>
      </c>
      <c r="I748" s="195" t="inlineStr">
        <is>
          <t>Engagement</t>
        </is>
      </c>
      <c r="J748" s="195" t="inlineStr">
        <is>
          <t>T01 - Rich Person - Age 30-55 - All Gender</t>
        </is>
      </c>
      <c r="K748" s="195" t="inlineStr">
        <is>
          <t>Old Content 02 - Leave it all to us. All SCOPE residences</t>
        </is>
      </c>
      <c r="L748" s="162" t="n">
        <v>284.56</v>
      </c>
      <c r="M748" s="115" t="n">
        <v>35.9</v>
      </c>
      <c r="N748" s="116" t="n">
        <v>320.46</v>
      </c>
      <c r="O748" s="162" t="n">
        <v>5332</v>
      </c>
      <c r="P748" s="162" t="n">
        <v>10866</v>
      </c>
      <c r="Q748" s="162" t="n">
        <v>16</v>
      </c>
      <c r="R748" s="162" t="n">
        <v>65</v>
      </c>
      <c r="S748" s="195" t="n"/>
      <c r="T748" s="274" t="n"/>
      <c r="U748" s="274" t="n"/>
      <c r="V748" s="162" t="n">
        <v>60</v>
      </c>
      <c r="W748" s="195" t="n"/>
      <c r="X748" s="162" t="n">
        <v>0</v>
      </c>
      <c r="Y748" s="162" t="n">
        <v>146</v>
      </c>
    </row>
    <row r="749" hidden="1" s="361">
      <c r="A749" s="195" t="inlineStr">
        <is>
          <t>male</t>
        </is>
      </c>
      <c r="B749" s="195" t="inlineStr">
        <is>
          <t>55-64</t>
        </is>
      </c>
      <c r="C749" s="196" t="n">
        <v>46139</v>
      </c>
      <c r="D749" s="111" t="inlineStr">
        <is>
          <t>April</t>
        </is>
      </c>
      <c r="E749" s="274" t="inlineStr">
        <is>
          <t>Scope (MA)</t>
        </is>
      </c>
      <c r="F749" s="274" t="inlineStr">
        <is>
          <t>Facebook</t>
        </is>
      </c>
      <c r="G749" s="274" t="inlineStr">
        <is>
          <t>Scope Collection</t>
        </is>
      </c>
      <c r="H749" s="195" t="inlineStr">
        <is>
          <t>APR-SCOPE | Facebook-SCOPE | Page Follow | Old Content | 27 - 30 April 2026 | 2,769฿</t>
        </is>
      </c>
      <c r="I749" s="195" t="inlineStr">
        <is>
          <t>Engagement</t>
        </is>
      </c>
      <c r="J749" s="195" t="inlineStr">
        <is>
          <t>T01 - Rich Person - Age 30-55 - All Gender</t>
        </is>
      </c>
      <c r="K749" s="195" t="inlineStr">
        <is>
          <t>Old Content 02 - Leave it all to us. All SCOPE residences</t>
        </is>
      </c>
      <c r="L749" s="162" t="n">
        <v>338.17</v>
      </c>
      <c r="M749" s="115" t="n">
        <v>35.9</v>
      </c>
      <c r="N749" s="116" t="n">
        <v>374.07</v>
      </c>
      <c r="O749" s="162" t="n">
        <v>5650</v>
      </c>
      <c r="P749" s="162" t="n">
        <v>11185</v>
      </c>
      <c r="Q749" s="162" t="n">
        <v>18</v>
      </c>
      <c r="R749" s="162" t="n">
        <v>46</v>
      </c>
      <c r="S749" s="195" t="n"/>
      <c r="T749" s="274" t="n"/>
      <c r="U749" s="274" t="n"/>
      <c r="V749" s="162" t="n">
        <v>62</v>
      </c>
      <c r="W749" s="195" t="n"/>
      <c r="X749" s="162" t="n">
        <v>0</v>
      </c>
      <c r="Y749" s="162" t="n">
        <v>133</v>
      </c>
    </row>
    <row r="750" hidden="1" s="361">
      <c r="A750" s="195" t="inlineStr">
        <is>
          <t>unknown</t>
        </is>
      </c>
      <c r="B750" s="195" t="inlineStr">
        <is>
          <t>55-64</t>
        </is>
      </c>
      <c r="C750" s="196" t="n">
        <v>46139</v>
      </c>
      <c r="D750" s="111" t="inlineStr">
        <is>
          <t>April</t>
        </is>
      </c>
      <c r="E750" s="274" t="inlineStr">
        <is>
          <t>Scope (MA)</t>
        </is>
      </c>
      <c r="F750" s="274" t="inlineStr">
        <is>
          <t>Facebook</t>
        </is>
      </c>
      <c r="G750" s="274" t="inlineStr">
        <is>
          <t>Scope Collection</t>
        </is>
      </c>
      <c r="H750" s="195" t="inlineStr">
        <is>
          <t>APR-SCOPE | Facebook-SCOPE | Page Follow | Old Content | 27 - 30 April 2026 | 2,769฿</t>
        </is>
      </c>
      <c r="I750" s="195" t="inlineStr">
        <is>
          <t>Engagement</t>
        </is>
      </c>
      <c r="J750" s="195" t="inlineStr">
        <is>
          <t>T01 - Rich Person - Age 30-55 - All Gender</t>
        </is>
      </c>
      <c r="K750" s="195" t="inlineStr">
        <is>
          <t>Old Content 02 - Leave it all to us. All SCOPE residences</t>
        </is>
      </c>
      <c r="L750" s="162" t="n">
        <v>0.49</v>
      </c>
      <c r="M750" s="115" t="n">
        <v>35.9</v>
      </c>
      <c r="N750" s="116" t="n">
        <v>36.39</v>
      </c>
      <c r="O750" s="162" t="n">
        <v>9</v>
      </c>
      <c r="P750" s="162" t="n">
        <v>15</v>
      </c>
      <c r="Q750" s="195" t="n"/>
      <c r="R750" s="195" t="n"/>
      <c r="S750" s="195" t="n"/>
      <c r="T750" s="274" t="n"/>
      <c r="U750" s="274" t="n"/>
      <c r="V750" s="195" t="n"/>
      <c r="W750" s="195" t="n"/>
      <c r="X750" s="162" t="n">
        <v>0</v>
      </c>
      <c r="Y750" s="162" t="n">
        <v>0</v>
      </c>
    </row>
    <row r="751" hidden="1" s="361">
      <c r="A751" s="195" t="inlineStr">
        <is>
          <t>female</t>
        </is>
      </c>
      <c r="B751" s="195" t="inlineStr">
        <is>
          <t>65+</t>
        </is>
      </c>
      <c r="C751" s="196" t="n">
        <v>46139</v>
      </c>
      <c r="D751" s="111" t="inlineStr">
        <is>
          <t>April</t>
        </is>
      </c>
      <c r="E751" s="274" t="inlineStr">
        <is>
          <t>Scope (MA)</t>
        </is>
      </c>
      <c r="F751" s="274" t="inlineStr">
        <is>
          <t>Facebook</t>
        </is>
      </c>
      <c r="G751" s="274" t="inlineStr">
        <is>
          <t>Scope Collection</t>
        </is>
      </c>
      <c r="H751" s="195" t="inlineStr">
        <is>
          <t>APR-SCOPE | Facebook-SCOPE | Page Follow | Old Content | 27 - 30 April 2026 | 2,769฿</t>
        </is>
      </c>
      <c r="I751" s="195" t="inlineStr">
        <is>
          <t>Engagement</t>
        </is>
      </c>
      <c r="J751" s="195" t="inlineStr">
        <is>
          <t>T01 - Rich Person - Age 30-55 - All Gender</t>
        </is>
      </c>
      <c r="K751" s="195" t="inlineStr">
        <is>
          <t>Old Content 02 - Leave it all to us. All SCOPE residences</t>
        </is>
      </c>
      <c r="L751" s="162" t="n">
        <v>326.2</v>
      </c>
      <c r="M751" s="115" t="n">
        <v>35.9</v>
      </c>
      <c r="N751" s="116" t="n">
        <v>362.1</v>
      </c>
      <c r="O751" s="162" t="n">
        <v>4889</v>
      </c>
      <c r="P751" s="162" t="n">
        <v>10023</v>
      </c>
      <c r="Q751" s="162" t="n">
        <v>12</v>
      </c>
      <c r="R751" s="162" t="n">
        <v>66</v>
      </c>
      <c r="S751" s="195" t="n"/>
      <c r="T751" s="274" t="n"/>
      <c r="U751" s="274" t="n"/>
      <c r="V751" s="162" t="n">
        <v>54</v>
      </c>
      <c r="W751" s="195" t="n"/>
      <c r="X751" s="162" t="n">
        <v>0</v>
      </c>
      <c r="Y751" s="162" t="n">
        <v>147</v>
      </c>
    </row>
    <row r="752" hidden="1" s="361">
      <c r="A752" s="195" t="inlineStr">
        <is>
          <t>male</t>
        </is>
      </c>
      <c r="B752" s="195" t="inlineStr">
        <is>
          <t>65+</t>
        </is>
      </c>
      <c r="C752" s="196" t="n">
        <v>46139</v>
      </c>
      <c r="D752" s="111" t="inlineStr">
        <is>
          <t>April</t>
        </is>
      </c>
      <c r="E752" s="274" t="inlineStr">
        <is>
          <t>Scope (MA)</t>
        </is>
      </c>
      <c r="F752" s="274" t="inlineStr">
        <is>
          <t>Facebook</t>
        </is>
      </c>
      <c r="G752" s="274" t="inlineStr">
        <is>
          <t>Scope Collection</t>
        </is>
      </c>
      <c r="H752" s="195" t="inlineStr">
        <is>
          <t>APR-SCOPE | Facebook-SCOPE | Page Follow | Old Content | 27 - 30 April 2026 | 2,769฿</t>
        </is>
      </c>
      <c r="I752" s="195" t="inlineStr">
        <is>
          <t>Engagement</t>
        </is>
      </c>
      <c r="J752" s="195" t="inlineStr">
        <is>
          <t>T01 - Rich Person - Age 30-55 - All Gender</t>
        </is>
      </c>
      <c r="K752" s="195" t="inlineStr">
        <is>
          <t>Old Content 02 - Leave it all to us. All SCOPE residences</t>
        </is>
      </c>
      <c r="L752" s="162" t="n">
        <v>397.28</v>
      </c>
      <c r="M752" s="115" t="n">
        <v>35.9</v>
      </c>
      <c r="N752" s="116" t="n">
        <v>433.18</v>
      </c>
      <c r="O752" s="162" t="n">
        <v>5556</v>
      </c>
      <c r="P752" s="162" t="n">
        <v>11259</v>
      </c>
      <c r="Q752" s="162" t="n">
        <v>13</v>
      </c>
      <c r="R752" s="162" t="n">
        <v>66</v>
      </c>
      <c r="S752" s="195" t="n"/>
      <c r="T752" s="274" t="n"/>
      <c r="U752" s="274" t="n"/>
      <c r="V752" s="162" t="n">
        <v>83</v>
      </c>
      <c r="W752" s="195" t="n"/>
      <c r="X752" s="162" t="n">
        <v>0</v>
      </c>
      <c r="Y752" s="162" t="n">
        <v>175</v>
      </c>
    </row>
    <row r="753" hidden="1" s="361">
      <c r="A753" s="195" t="inlineStr">
        <is>
          <t>unknown</t>
        </is>
      </c>
      <c r="B753" s="195" t="inlineStr">
        <is>
          <t>65+</t>
        </is>
      </c>
      <c r="C753" s="196" t="n">
        <v>46139</v>
      </c>
      <c r="D753" s="111" t="inlineStr">
        <is>
          <t>April</t>
        </is>
      </c>
      <c r="E753" s="274" t="inlineStr">
        <is>
          <t>Scope (MA)</t>
        </is>
      </c>
      <c r="F753" s="274" t="inlineStr">
        <is>
          <t>Facebook</t>
        </is>
      </c>
      <c r="G753" s="274" t="inlineStr">
        <is>
          <t>Scope Collection</t>
        </is>
      </c>
      <c r="H753" s="195" t="inlineStr">
        <is>
          <t>APR-SCOPE | Facebook-SCOPE | Page Follow | Old Content | 27 - 30 April 2026 | 2,769฿</t>
        </is>
      </c>
      <c r="I753" s="195" t="inlineStr">
        <is>
          <t>Engagement</t>
        </is>
      </c>
      <c r="J753" s="195" t="inlineStr">
        <is>
          <t>T01 - Rich Person - Age 30-55 - All Gender</t>
        </is>
      </c>
      <c r="K753" s="195" t="inlineStr">
        <is>
          <t>Old Content 02 - Leave it all to us. All SCOPE residences</t>
        </is>
      </c>
      <c r="L753" s="162" t="n">
        <v>0.21</v>
      </c>
      <c r="M753" s="115" t="n">
        <v>35.9</v>
      </c>
      <c r="N753" s="116" t="n">
        <v>36.11</v>
      </c>
      <c r="O753" s="162" t="n">
        <v>4</v>
      </c>
      <c r="P753" s="162" t="n">
        <v>14</v>
      </c>
      <c r="Q753" s="195" t="n"/>
      <c r="R753" s="195" t="n"/>
      <c r="S753" s="195" t="n"/>
      <c r="T753" s="274" t="n"/>
      <c r="U753" s="274" t="n"/>
      <c r="V753" s="162" t="n">
        <v>1</v>
      </c>
      <c r="W753" s="195" t="n"/>
      <c r="X753" s="162" t="n">
        <v>0</v>
      </c>
      <c r="Y753" s="162" t="n">
        <v>1</v>
      </c>
    </row>
    <row r="754" hidden="1" s="361">
      <c r="A754" s="195" t="inlineStr">
        <is>
          <t>female</t>
        </is>
      </c>
      <c r="B754" s="195" t="inlineStr">
        <is>
          <t>18-24</t>
        </is>
      </c>
      <c r="C754" s="196" t="n">
        <v>46139</v>
      </c>
      <c r="D754" s="111" t="inlineStr">
        <is>
          <t>April</t>
        </is>
      </c>
      <c r="E754" s="274" t="inlineStr">
        <is>
          <t>Scope (MA)</t>
        </is>
      </c>
      <c r="F754" s="274" t="inlineStr">
        <is>
          <t>Facebook</t>
        </is>
      </c>
      <c r="G754" s="274" t="inlineStr">
        <is>
          <t>Scope Collection</t>
        </is>
      </c>
      <c r="H754" s="195" t="inlineStr">
        <is>
          <t>APR-SCOPE | Facebook-SCOPE | Page Follow | Old Content | 27 - 30 April 2026 | 2,769฿</t>
        </is>
      </c>
      <c r="I754" s="195" t="inlineStr">
        <is>
          <t>Engagement</t>
        </is>
      </c>
      <c r="J754" s="195" t="inlineStr">
        <is>
          <t>T03 - International school - Age 30-50 - All Gender</t>
        </is>
      </c>
      <c r="K754" s="195" t="inlineStr">
        <is>
          <t>Old Content 03 - Hear it from our own CEO</t>
        </is>
      </c>
      <c r="L754" s="162" t="n">
        <v>7.38</v>
      </c>
      <c r="M754" s="115" t="n">
        <v>35.9</v>
      </c>
      <c r="N754" s="116" t="n">
        <v>43.28</v>
      </c>
      <c r="O754" s="162" t="n">
        <v>31</v>
      </c>
      <c r="P754" s="162" t="n">
        <v>45</v>
      </c>
      <c r="Q754" s="195" t="n"/>
      <c r="R754" s="162" t="n">
        <v>17</v>
      </c>
      <c r="S754" s="195" t="n"/>
      <c r="T754" s="274" t="n"/>
      <c r="U754" s="274" t="n"/>
      <c r="V754" s="195" t="n"/>
      <c r="W754" s="162" t="n">
        <v>42</v>
      </c>
      <c r="X754" s="162" t="n">
        <v>0</v>
      </c>
      <c r="Y754" s="162" t="n">
        <v>0</v>
      </c>
    </row>
    <row r="755" hidden="1" s="361">
      <c r="A755" s="195" t="inlineStr">
        <is>
          <t>male</t>
        </is>
      </c>
      <c r="B755" s="195" t="inlineStr">
        <is>
          <t>18-24</t>
        </is>
      </c>
      <c r="C755" s="196" t="n">
        <v>46139</v>
      </c>
      <c r="D755" s="111" t="inlineStr">
        <is>
          <t>April</t>
        </is>
      </c>
      <c r="E755" s="274" t="inlineStr">
        <is>
          <t>Scope (MA)</t>
        </is>
      </c>
      <c r="F755" s="274" t="inlineStr">
        <is>
          <t>Facebook</t>
        </is>
      </c>
      <c r="G755" s="274" t="inlineStr">
        <is>
          <t>Scope Collection</t>
        </is>
      </c>
      <c r="H755" s="195" t="inlineStr">
        <is>
          <t>APR-SCOPE | Facebook-SCOPE | Page Follow | Old Content | 27 - 30 April 2026 | 2,769฿</t>
        </is>
      </c>
      <c r="I755" s="195" t="inlineStr">
        <is>
          <t>Engagement</t>
        </is>
      </c>
      <c r="J755" s="195" t="inlineStr">
        <is>
          <t>T03 - International school - Age 30-50 - All Gender</t>
        </is>
      </c>
      <c r="K755" s="195" t="inlineStr">
        <is>
          <t>Old Content 03 - Hear it from our own CEO</t>
        </is>
      </c>
      <c r="L755" s="162" t="n">
        <v>2.38</v>
      </c>
      <c r="M755" s="115" t="n">
        <v>35.9</v>
      </c>
      <c r="N755" s="116" t="n">
        <v>38.28</v>
      </c>
      <c r="O755" s="162" t="n">
        <v>22</v>
      </c>
      <c r="P755" s="162" t="n">
        <v>32</v>
      </c>
      <c r="Q755" s="195" t="n"/>
      <c r="R755" s="162" t="n">
        <v>11</v>
      </c>
      <c r="S755" s="195" t="n"/>
      <c r="T755" s="274" t="n"/>
      <c r="U755" s="274" t="n"/>
      <c r="V755" s="195" t="n"/>
      <c r="W755" s="162" t="n">
        <v>31</v>
      </c>
      <c r="X755" s="162" t="n">
        <v>0</v>
      </c>
      <c r="Y755" s="162" t="n">
        <v>3</v>
      </c>
    </row>
    <row r="756" hidden="1" s="361">
      <c r="A756" s="195" t="inlineStr">
        <is>
          <t>female</t>
        </is>
      </c>
      <c r="B756" s="195" t="inlineStr">
        <is>
          <t>25-34</t>
        </is>
      </c>
      <c r="C756" s="196" t="n">
        <v>46139</v>
      </c>
      <c r="D756" s="111" t="inlineStr">
        <is>
          <t>April</t>
        </is>
      </c>
      <c r="E756" s="274" t="inlineStr">
        <is>
          <t>Scope (MA)</t>
        </is>
      </c>
      <c r="F756" s="274" t="inlineStr">
        <is>
          <t>Facebook</t>
        </is>
      </c>
      <c r="G756" s="274" t="inlineStr">
        <is>
          <t>Scope Collection</t>
        </is>
      </c>
      <c r="H756" s="195" t="inlineStr">
        <is>
          <t>APR-SCOPE | Facebook-SCOPE | Page Follow | Old Content | 27 - 30 April 2026 | 2,769฿</t>
        </is>
      </c>
      <c r="I756" s="195" t="inlineStr">
        <is>
          <t>Engagement</t>
        </is>
      </c>
      <c r="J756" s="195" t="inlineStr">
        <is>
          <t>T03 - International school - Age 30-50 - All Gender</t>
        </is>
      </c>
      <c r="K756" s="195" t="inlineStr">
        <is>
          <t>Old Content 03 - Hear it from our own CEO</t>
        </is>
      </c>
      <c r="L756" s="162" t="n">
        <v>16.41</v>
      </c>
      <c r="M756" s="115" t="n">
        <v>35.9</v>
      </c>
      <c r="N756" s="116" t="n">
        <v>52.31</v>
      </c>
      <c r="O756" s="162" t="n">
        <v>75</v>
      </c>
      <c r="P756" s="162" t="n">
        <v>100</v>
      </c>
      <c r="Q756" s="195" t="n"/>
      <c r="R756" s="162" t="n">
        <v>42</v>
      </c>
      <c r="S756" s="195" t="n"/>
      <c r="T756" s="274" t="n"/>
      <c r="U756" s="274" t="n"/>
      <c r="V756" s="162" t="n">
        <v>6</v>
      </c>
      <c r="W756" s="162" t="n">
        <v>93</v>
      </c>
      <c r="X756" s="162" t="n">
        <v>0</v>
      </c>
      <c r="Y756" s="162" t="n">
        <v>12</v>
      </c>
    </row>
    <row r="757" hidden="1" s="361">
      <c r="A757" s="195" t="inlineStr">
        <is>
          <t>male</t>
        </is>
      </c>
      <c r="B757" s="195" t="inlineStr">
        <is>
          <t>25-34</t>
        </is>
      </c>
      <c r="C757" s="196" t="n">
        <v>46139</v>
      </c>
      <c r="D757" s="111" t="inlineStr">
        <is>
          <t>April</t>
        </is>
      </c>
      <c r="E757" s="274" t="inlineStr">
        <is>
          <t>Scope (MA)</t>
        </is>
      </c>
      <c r="F757" s="274" t="inlineStr">
        <is>
          <t>Facebook</t>
        </is>
      </c>
      <c r="G757" s="274" t="inlineStr">
        <is>
          <t>Scope Collection</t>
        </is>
      </c>
      <c r="H757" s="195" t="inlineStr">
        <is>
          <t>APR-SCOPE | Facebook-SCOPE | Page Follow | Old Content | 27 - 30 April 2026 | 2,769฿</t>
        </is>
      </c>
      <c r="I757" s="195" t="inlineStr">
        <is>
          <t>Engagement</t>
        </is>
      </c>
      <c r="J757" s="195" t="inlineStr">
        <is>
          <t>T03 - International school - Age 30-50 - All Gender</t>
        </is>
      </c>
      <c r="K757" s="195" t="inlineStr">
        <is>
          <t>Old Content 03 - Hear it from our own CEO</t>
        </is>
      </c>
      <c r="L757" s="162" t="n">
        <v>20.3</v>
      </c>
      <c r="M757" s="115" t="n">
        <v>35.9</v>
      </c>
      <c r="N757" s="116" t="n">
        <v>56.2</v>
      </c>
      <c r="O757" s="162" t="n">
        <v>119</v>
      </c>
      <c r="P757" s="162" t="n">
        <v>174</v>
      </c>
      <c r="Q757" s="195" t="n"/>
      <c r="R757" s="162" t="n">
        <v>44</v>
      </c>
      <c r="S757" s="195" t="n"/>
      <c r="T757" s="274" t="n"/>
      <c r="U757" s="274" t="n"/>
      <c r="V757" s="162" t="n">
        <v>3</v>
      </c>
      <c r="W757" s="162" t="n">
        <v>162</v>
      </c>
      <c r="X757" s="162" t="n">
        <v>0</v>
      </c>
      <c r="Y757" s="162" t="n">
        <v>8</v>
      </c>
    </row>
    <row r="758" hidden="1" s="361">
      <c r="A758" s="195" t="inlineStr">
        <is>
          <t>unknown</t>
        </is>
      </c>
      <c r="B758" s="195" t="inlineStr">
        <is>
          <t>25-34</t>
        </is>
      </c>
      <c r="C758" s="196" t="n">
        <v>46139</v>
      </c>
      <c r="D758" s="111" t="inlineStr">
        <is>
          <t>April</t>
        </is>
      </c>
      <c r="E758" s="274" t="inlineStr">
        <is>
          <t>Scope (MA)</t>
        </is>
      </c>
      <c r="F758" s="274" t="inlineStr">
        <is>
          <t>Facebook</t>
        </is>
      </c>
      <c r="G758" s="274" t="inlineStr">
        <is>
          <t>Scope Collection</t>
        </is>
      </c>
      <c r="H758" s="195" t="inlineStr">
        <is>
          <t>APR-SCOPE | Facebook-SCOPE | Page Follow | Old Content | 27 - 30 April 2026 | 2,769฿</t>
        </is>
      </c>
      <c r="I758" s="195" t="inlineStr">
        <is>
          <t>Engagement</t>
        </is>
      </c>
      <c r="J758" s="195" t="inlineStr">
        <is>
          <t>T03 - International school - Age 30-50 - All Gender</t>
        </is>
      </c>
      <c r="K758" s="195" t="inlineStr">
        <is>
          <t>Old Content 03 - Hear it from our own CEO</t>
        </is>
      </c>
      <c r="L758" s="162" t="n">
        <v>0.06</v>
      </c>
      <c r="M758" s="115" t="n">
        <v>35.9</v>
      </c>
      <c r="N758" s="116" t="n">
        <v>35.96</v>
      </c>
      <c r="O758" s="162" t="n">
        <v>2</v>
      </c>
      <c r="P758" s="162" t="n">
        <v>2</v>
      </c>
      <c r="Q758" s="195" t="n"/>
      <c r="R758" s="195" t="n"/>
      <c r="S758" s="195" t="n"/>
      <c r="T758" s="274" t="n"/>
      <c r="U758" s="274" t="n"/>
      <c r="V758" s="195" t="n"/>
      <c r="W758" s="162" t="n">
        <v>2</v>
      </c>
      <c r="X758" s="162" t="n">
        <v>0</v>
      </c>
      <c r="Y758" s="162" t="n">
        <v>0</v>
      </c>
    </row>
    <row r="759">
      <c r="A759" s="195" t="inlineStr">
        <is>
          <t>female</t>
        </is>
      </c>
      <c r="B759" s="195" t="inlineStr">
        <is>
          <t>35-44</t>
        </is>
      </c>
      <c r="C759" s="196" t="n">
        <v>46139</v>
      </c>
      <c r="D759" s="111" t="inlineStr">
        <is>
          <t>April</t>
        </is>
      </c>
      <c r="E759" s="274" t="inlineStr">
        <is>
          <t>Scope (MA)</t>
        </is>
      </c>
      <c r="F759" s="274" t="inlineStr">
        <is>
          <t>Facebook</t>
        </is>
      </c>
      <c r="G759" s="274" t="inlineStr">
        <is>
          <t>Scope Collection</t>
        </is>
      </c>
      <c r="H759" s="195" t="inlineStr">
        <is>
          <t>APR-SCOPE | Facebook-SCOPE | Page Follow | Old Content | 27 - 30 April 2026 | 2,769฿</t>
        </is>
      </c>
      <c r="I759" s="195" t="inlineStr">
        <is>
          <t>Engagement</t>
        </is>
      </c>
      <c r="J759" s="195" t="inlineStr">
        <is>
          <t>T03 - International school - Age 30-50 - All Gender</t>
        </is>
      </c>
      <c r="K759" s="195" t="inlineStr">
        <is>
          <t>Old Content 03 - Hear it from our own CEO</t>
        </is>
      </c>
      <c r="L759" s="162" t="n">
        <v>13.42</v>
      </c>
      <c r="M759" s="115" t="n">
        <v>35.9</v>
      </c>
      <c r="N759" s="116" t="n">
        <v>49.32</v>
      </c>
      <c r="O759" s="162" t="n">
        <v>71</v>
      </c>
      <c r="P759" s="162" t="n">
        <v>88</v>
      </c>
      <c r="Q759" s="195" t="n"/>
      <c r="R759" s="162" t="n">
        <v>23</v>
      </c>
      <c r="S759" s="195" t="n"/>
      <c r="T759" s="274" t="n"/>
      <c r="U759" s="274" t="n"/>
      <c r="V759" s="162" t="n">
        <v>2</v>
      </c>
      <c r="W759" s="162" t="n">
        <v>79</v>
      </c>
      <c r="X759" s="162" t="n">
        <v>0</v>
      </c>
      <c r="Y759" s="162" t="n">
        <v>7</v>
      </c>
    </row>
    <row r="760">
      <c r="A760" s="195" t="inlineStr">
        <is>
          <t>male</t>
        </is>
      </c>
      <c r="B760" s="195" t="inlineStr">
        <is>
          <t>35-44</t>
        </is>
      </c>
      <c r="C760" s="196" t="n">
        <v>46139</v>
      </c>
      <c r="D760" s="111" t="inlineStr">
        <is>
          <t>April</t>
        </is>
      </c>
      <c r="E760" s="274" t="inlineStr">
        <is>
          <t>Scope (MA)</t>
        </is>
      </c>
      <c r="F760" s="274" t="inlineStr">
        <is>
          <t>Facebook</t>
        </is>
      </c>
      <c r="G760" s="274" t="inlineStr">
        <is>
          <t>Scope Collection</t>
        </is>
      </c>
      <c r="H760" s="195" t="inlineStr">
        <is>
          <t>APR-SCOPE | Facebook-SCOPE | Page Follow | Old Content | 27 - 30 April 2026 | 2,769฿</t>
        </is>
      </c>
      <c r="I760" s="195" t="inlineStr">
        <is>
          <t>Engagement</t>
        </is>
      </c>
      <c r="J760" s="195" t="inlineStr">
        <is>
          <t>T03 - International school - Age 30-50 - All Gender</t>
        </is>
      </c>
      <c r="K760" s="195" t="inlineStr">
        <is>
          <t>Old Content 03 - Hear it from our own CEO</t>
        </is>
      </c>
      <c r="L760" s="162" t="n">
        <v>15.42</v>
      </c>
      <c r="M760" s="115" t="n">
        <v>35.9</v>
      </c>
      <c r="N760" s="116" t="n">
        <v>51.32</v>
      </c>
      <c r="O760" s="162" t="n">
        <v>118</v>
      </c>
      <c r="P760" s="162" t="n">
        <v>151</v>
      </c>
      <c r="Q760" s="195" t="n"/>
      <c r="R760" s="162" t="n">
        <v>51</v>
      </c>
      <c r="S760" s="195" t="n"/>
      <c r="T760" s="274" t="n"/>
      <c r="U760" s="274" t="n"/>
      <c r="V760" s="162" t="n">
        <v>5</v>
      </c>
      <c r="W760" s="162" t="n">
        <v>142</v>
      </c>
      <c r="X760" s="162" t="n">
        <v>0</v>
      </c>
      <c r="Y760" s="162" t="n">
        <v>10</v>
      </c>
    </row>
    <row r="761">
      <c r="A761" s="195" t="inlineStr">
        <is>
          <t>unknown</t>
        </is>
      </c>
      <c r="B761" s="195" t="inlineStr">
        <is>
          <t>35-44</t>
        </is>
      </c>
      <c r="C761" s="196" t="n">
        <v>46139</v>
      </c>
      <c r="D761" s="111" t="inlineStr">
        <is>
          <t>April</t>
        </is>
      </c>
      <c r="E761" s="274" t="inlineStr">
        <is>
          <t>Scope (MA)</t>
        </is>
      </c>
      <c r="F761" s="274" t="inlineStr">
        <is>
          <t>Facebook</t>
        </is>
      </c>
      <c r="G761" s="274" t="inlineStr">
        <is>
          <t>Scope Collection</t>
        </is>
      </c>
      <c r="H761" s="195" t="inlineStr">
        <is>
          <t>APR-SCOPE | Facebook-SCOPE | Page Follow | Old Content | 27 - 30 April 2026 | 2,769฿</t>
        </is>
      </c>
      <c r="I761" s="195" t="inlineStr">
        <is>
          <t>Engagement</t>
        </is>
      </c>
      <c r="J761" s="195" t="inlineStr">
        <is>
          <t>T03 - International school - Age 30-50 - All Gender</t>
        </is>
      </c>
      <c r="K761" s="195" t="inlineStr">
        <is>
          <t>Old Content 03 - Hear it from our own CEO</t>
        </is>
      </c>
      <c r="L761" s="162" t="n">
        <v>0.09</v>
      </c>
      <c r="M761" s="115" t="n">
        <v>35.9</v>
      </c>
      <c r="N761" s="116" t="n">
        <v>35.99</v>
      </c>
      <c r="O761" s="162" t="n">
        <v>2</v>
      </c>
      <c r="P761" s="162" t="n">
        <v>2</v>
      </c>
      <c r="Q761" s="195" t="n"/>
      <c r="R761" s="195" t="n"/>
      <c r="S761" s="195" t="n"/>
      <c r="T761" s="274" t="n"/>
      <c r="U761" s="274" t="n"/>
      <c r="V761" s="195" t="n"/>
      <c r="W761" s="162" t="n">
        <v>2</v>
      </c>
      <c r="X761" s="162" t="n">
        <v>0</v>
      </c>
      <c r="Y761" s="162" t="n">
        <v>0</v>
      </c>
    </row>
    <row r="762" hidden="1" s="361">
      <c r="A762" s="195" t="inlineStr">
        <is>
          <t>female</t>
        </is>
      </c>
      <c r="B762" s="195" t="inlineStr">
        <is>
          <t>45-54</t>
        </is>
      </c>
      <c r="C762" s="196" t="n">
        <v>46139</v>
      </c>
      <c r="D762" s="111" t="inlineStr">
        <is>
          <t>April</t>
        </is>
      </c>
      <c r="E762" s="274" t="inlineStr">
        <is>
          <t>Scope (MA)</t>
        </is>
      </c>
      <c r="F762" s="274" t="inlineStr">
        <is>
          <t>Facebook</t>
        </is>
      </c>
      <c r="G762" s="274" t="inlineStr">
        <is>
          <t>Scope Collection</t>
        </is>
      </c>
      <c r="H762" s="195" t="inlineStr">
        <is>
          <t>APR-SCOPE | Facebook-SCOPE | Page Follow | Old Content | 27 - 30 April 2026 | 2,769฿</t>
        </is>
      </c>
      <c r="I762" s="195" t="inlineStr">
        <is>
          <t>Engagement</t>
        </is>
      </c>
      <c r="J762" s="195" t="inlineStr">
        <is>
          <t>T03 - International school - Age 30-50 - All Gender</t>
        </is>
      </c>
      <c r="K762" s="195" t="inlineStr">
        <is>
          <t>Old Content 03 - Hear it from our own CEO</t>
        </is>
      </c>
      <c r="L762" s="162" t="n">
        <v>18.46</v>
      </c>
      <c r="M762" s="115" t="n">
        <v>35.9</v>
      </c>
      <c r="N762" s="116" t="n">
        <v>54.36</v>
      </c>
      <c r="O762" s="162" t="n">
        <v>115</v>
      </c>
      <c r="P762" s="162" t="n">
        <v>129</v>
      </c>
      <c r="Q762" s="195" t="n"/>
      <c r="R762" s="162" t="n">
        <v>53</v>
      </c>
      <c r="S762" s="195" t="n"/>
      <c r="T762" s="274" t="n"/>
      <c r="U762" s="274" t="n"/>
      <c r="V762" s="162" t="n">
        <v>9</v>
      </c>
      <c r="W762" s="162" t="n">
        <v>123</v>
      </c>
      <c r="X762" s="162" t="n">
        <v>0</v>
      </c>
      <c r="Y762" s="162" t="n">
        <v>12</v>
      </c>
    </row>
    <row r="763" hidden="1" s="361">
      <c r="A763" s="195" t="inlineStr">
        <is>
          <t>male</t>
        </is>
      </c>
      <c r="B763" s="195" t="inlineStr">
        <is>
          <t>45-54</t>
        </is>
      </c>
      <c r="C763" s="196" t="n">
        <v>46139</v>
      </c>
      <c r="D763" s="111" t="inlineStr">
        <is>
          <t>April</t>
        </is>
      </c>
      <c r="E763" s="274" t="inlineStr">
        <is>
          <t>Scope (MA)</t>
        </is>
      </c>
      <c r="F763" s="274" t="inlineStr">
        <is>
          <t>Facebook</t>
        </is>
      </c>
      <c r="G763" s="274" t="inlineStr">
        <is>
          <t>Scope Collection</t>
        </is>
      </c>
      <c r="H763" s="195" t="inlineStr">
        <is>
          <t>APR-SCOPE | Facebook-SCOPE | Page Follow | Old Content | 27 - 30 April 2026 | 2,769฿</t>
        </is>
      </c>
      <c r="I763" s="195" t="inlineStr">
        <is>
          <t>Engagement</t>
        </is>
      </c>
      <c r="J763" s="195" t="inlineStr">
        <is>
          <t>T03 - International school - Age 30-50 - All Gender</t>
        </is>
      </c>
      <c r="K763" s="195" t="inlineStr">
        <is>
          <t>Old Content 03 - Hear it from our own CEO</t>
        </is>
      </c>
      <c r="L763" s="162" t="n">
        <v>16.66</v>
      </c>
      <c r="M763" s="115" t="n">
        <v>35.9</v>
      </c>
      <c r="N763" s="116" t="n">
        <v>52.56</v>
      </c>
      <c r="O763" s="162" t="n">
        <v>144</v>
      </c>
      <c r="P763" s="162" t="n">
        <v>182</v>
      </c>
      <c r="Q763" s="195" t="n"/>
      <c r="R763" s="162" t="n">
        <v>56</v>
      </c>
      <c r="S763" s="195" t="n"/>
      <c r="T763" s="274" t="n"/>
      <c r="U763" s="274" t="n"/>
      <c r="V763" s="162" t="n">
        <v>6</v>
      </c>
      <c r="W763" s="162" t="n">
        <v>176</v>
      </c>
      <c r="X763" s="162" t="n">
        <v>0</v>
      </c>
      <c r="Y763" s="162" t="n">
        <v>10</v>
      </c>
    </row>
    <row r="764" hidden="1" s="361">
      <c r="A764" s="195" t="inlineStr">
        <is>
          <t>female</t>
        </is>
      </c>
      <c r="B764" s="195" t="inlineStr">
        <is>
          <t>55-64</t>
        </is>
      </c>
      <c r="C764" s="196" t="n">
        <v>46139</v>
      </c>
      <c r="D764" s="111" t="inlineStr">
        <is>
          <t>April</t>
        </is>
      </c>
      <c r="E764" s="274" t="inlineStr">
        <is>
          <t>Scope (MA)</t>
        </is>
      </c>
      <c r="F764" s="274" t="inlineStr">
        <is>
          <t>Facebook</t>
        </is>
      </c>
      <c r="G764" s="274" t="inlineStr">
        <is>
          <t>Scope Collection</t>
        </is>
      </c>
      <c r="H764" s="195" t="inlineStr">
        <is>
          <t>APR-SCOPE | Facebook-SCOPE | Page Follow | Old Content | 27 - 30 April 2026 | 2,769฿</t>
        </is>
      </c>
      <c r="I764" s="195" t="inlineStr">
        <is>
          <t>Engagement</t>
        </is>
      </c>
      <c r="J764" s="195" t="inlineStr">
        <is>
          <t>T03 - International school - Age 30-50 - All Gender</t>
        </is>
      </c>
      <c r="K764" s="195" t="inlineStr">
        <is>
          <t>Old Content 03 - Hear it from our own CEO</t>
        </is>
      </c>
      <c r="L764" s="162" t="n">
        <v>49.88</v>
      </c>
      <c r="M764" s="115" t="n">
        <v>35.9</v>
      </c>
      <c r="N764" s="116" t="n">
        <v>85.78</v>
      </c>
      <c r="O764" s="162" t="n">
        <v>203</v>
      </c>
      <c r="P764" s="162" t="n">
        <v>236</v>
      </c>
      <c r="Q764" s="195" t="n"/>
      <c r="R764" s="162" t="n">
        <v>125</v>
      </c>
      <c r="S764" s="195" t="n"/>
      <c r="T764" s="274" t="n"/>
      <c r="U764" s="274" t="n"/>
      <c r="V764" s="162" t="n">
        <v>6</v>
      </c>
      <c r="W764" s="162" t="n">
        <v>226</v>
      </c>
      <c r="X764" s="162" t="n">
        <v>0</v>
      </c>
      <c r="Y764" s="162" t="n">
        <v>17</v>
      </c>
    </row>
    <row r="765" hidden="1" s="361">
      <c r="A765" s="195" t="inlineStr">
        <is>
          <t>male</t>
        </is>
      </c>
      <c r="B765" s="195" t="inlineStr">
        <is>
          <t>55-64</t>
        </is>
      </c>
      <c r="C765" s="196" t="n">
        <v>46139</v>
      </c>
      <c r="D765" s="111" t="inlineStr">
        <is>
          <t>April</t>
        </is>
      </c>
      <c r="E765" s="274" t="inlineStr">
        <is>
          <t>Scope (MA)</t>
        </is>
      </c>
      <c r="F765" s="274" t="inlineStr">
        <is>
          <t>Facebook</t>
        </is>
      </c>
      <c r="G765" s="274" t="inlineStr">
        <is>
          <t>Scope Collection</t>
        </is>
      </c>
      <c r="H765" s="195" t="inlineStr">
        <is>
          <t>APR-SCOPE | Facebook-SCOPE | Page Follow | Old Content | 27 - 30 April 2026 | 2,769฿</t>
        </is>
      </c>
      <c r="I765" s="195" t="inlineStr">
        <is>
          <t>Engagement</t>
        </is>
      </c>
      <c r="J765" s="195" t="inlineStr">
        <is>
          <t>T03 - International school - Age 30-50 - All Gender</t>
        </is>
      </c>
      <c r="K765" s="195" t="inlineStr">
        <is>
          <t>Old Content 03 - Hear it from our own CEO</t>
        </is>
      </c>
      <c r="L765" s="162" t="n">
        <v>43.28</v>
      </c>
      <c r="M765" s="115" t="n">
        <v>35.9</v>
      </c>
      <c r="N765" s="116" t="n">
        <v>79.18000000000001</v>
      </c>
      <c r="O765" s="162" t="n">
        <v>188</v>
      </c>
      <c r="P765" s="162" t="n">
        <v>246</v>
      </c>
      <c r="Q765" s="195" t="n"/>
      <c r="R765" s="162" t="n">
        <v>111</v>
      </c>
      <c r="S765" s="195" t="n"/>
      <c r="T765" s="274" t="n"/>
      <c r="U765" s="274" t="n"/>
      <c r="V765" s="162" t="n">
        <v>11</v>
      </c>
      <c r="W765" s="162" t="n">
        <v>237</v>
      </c>
      <c r="X765" s="162" t="n">
        <v>0</v>
      </c>
      <c r="Y765" s="162" t="n">
        <v>23</v>
      </c>
    </row>
    <row r="766" hidden="1" s="361">
      <c r="A766" s="195" t="inlineStr">
        <is>
          <t>unknown</t>
        </is>
      </c>
      <c r="B766" s="195" t="inlineStr">
        <is>
          <t>55-64</t>
        </is>
      </c>
      <c r="C766" s="196" t="n">
        <v>46139</v>
      </c>
      <c r="D766" s="111" t="inlineStr">
        <is>
          <t>April</t>
        </is>
      </c>
      <c r="E766" s="274" t="inlineStr">
        <is>
          <t>Scope (MA)</t>
        </is>
      </c>
      <c r="F766" s="274" t="inlineStr">
        <is>
          <t>Facebook</t>
        </is>
      </c>
      <c r="G766" s="274" t="inlineStr">
        <is>
          <t>Scope Collection</t>
        </is>
      </c>
      <c r="H766" s="195" t="inlineStr">
        <is>
          <t>APR-SCOPE | Facebook-SCOPE | Page Follow | Old Content | 27 - 30 April 2026 | 2,769฿</t>
        </is>
      </c>
      <c r="I766" s="195" t="inlineStr">
        <is>
          <t>Engagement</t>
        </is>
      </c>
      <c r="J766" s="195" t="inlineStr">
        <is>
          <t>T03 - International school - Age 30-50 - All Gender</t>
        </is>
      </c>
      <c r="K766" s="195" t="inlineStr">
        <is>
          <t>Old Content 03 - Hear it from our own CEO</t>
        </is>
      </c>
      <c r="L766" s="162" t="n">
        <v>0.04</v>
      </c>
      <c r="M766" s="115" t="n">
        <v>35.9</v>
      </c>
      <c r="N766" s="116" t="n">
        <v>35.94</v>
      </c>
      <c r="O766" s="162" t="n">
        <v>2</v>
      </c>
      <c r="P766" s="162" t="n">
        <v>2</v>
      </c>
      <c r="Q766" s="195" t="n"/>
      <c r="R766" s="195" t="n"/>
      <c r="S766" s="195" t="n"/>
      <c r="T766" s="274" t="n"/>
      <c r="U766" s="274" t="n"/>
      <c r="V766" s="195" t="n"/>
      <c r="W766" s="162" t="n">
        <v>2</v>
      </c>
      <c r="X766" s="162" t="n">
        <v>0</v>
      </c>
      <c r="Y766" s="162" t="n">
        <v>0</v>
      </c>
    </row>
    <row r="767" hidden="1" s="361">
      <c r="A767" s="195" t="inlineStr">
        <is>
          <t>female</t>
        </is>
      </c>
      <c r="B767" s="195" t="inlineStr">
        <is>
          <t>65+</t>
        </is>
      </c>
      <c r="C767" s="196" t="n">
        <v>46139</v>
      </c>
      <c r="D767" s="111" t="inlineStr">
        <is>
          <t>April</t>
        </is>
      </c>
      <c r="E767" s="274" t="inlineStr">
        <is>
          <t>Scope (MA)</t>
        </is>
      </c>
      <c r="F767" s="274" t="inlineStr">
        <is>
          <t>Facebook</t>
        </is>
      </c>
      <c r="G767" s="274" t="inlineStr">
        <is>
          <t>Scope Collection</t>
        </is>
      </c>
      <c r="H767" s="195" t="inlineStr">
        <is>
          <t>APR-SCOPE | Facebook-SCOPE | Page Follow | Old Content | 27 - 30 April 2026 | 2,769฿</t>
        </is>
      </c>
      <c r="I767" s="195" t="inlineStr">
        <is>
          <t>Engagement</t>
        </is>
      </c>
      <c r="J767" s="195" t="inlineStr">
        <is>
          <t>T03 - International school - Age 30-50 - All Gender</t>
        </is>
      </c>
      <c r="K767" s="195" t="inlineStr">
        <is>
          <t>Old Content 03 - Hear it from our own CEO</t>
        </is>
      </c>
      <c r="L767" s="162" t="n">
        <v>90.23</v>
      </c>
      <c r="M767" s="115" t="n">
        <v>35.9</v>
      </c>
      <c r="N767" s="116" t="n">
        <v>126.13</v>
      </c>
      <c r="O767" s="162" t="n">
        <v>299</v>
      </c>
      <c r="P767" s="162" t="n">
        <v>398</v>
      </c>
      <c r="Q767" s="195" t="n"/>
      <c r="R767" s="162" t="n">
        <v>229</v>
      </c>
      <c r="S767" s="195" t="n"/>
      <c r="T767" s="274" t="n"/>
      <c r="U767" s="274" t="n"/>
      <c r="V767" s="162" t="n">
        <v>12</v>
      </c>
      <c r="W767" s="162" t="n">
        <v>389</v>
      </c>
      <c r="X767" s="162" t="n">
        <v>0</v>
      </c>
      <c r="Y767" s="162" t="n">
        <v>47</v>
      </c>
    </row>
    <row r="768" hidden="1" s="361">
      <c r="A768" s="195" t="inlineStr">
        <is>
          <t>male</t>
        </is>
      </c>
      <c r="B768" s="195" t="inlineStr">
        <is>
          <t>65+</t>
        </is>
      </c>
      <c r="C768" s="196" t="n">
        <v>46139</v>
      </c>
      <c r="D768" s="111" t="inlineStr">
        <is>
          <t>April</t>
        </is>
      </c>
      <c r="E768" s="274" t="inlineStr">
        <is>
          <t>Scope (MA)</t>
        </is>
      </c>
      <c r="F768" s="274" t="inlineStr">
        <is>
          <t>Facebook</t>
        </is>
      </c>
      <c r="G768" s="274" t="inlineStr">
        <is>
          <t>Scope Collection</t>
        </is>
      </c>
      <c r="H768" s="195" t="inlineStr">
        <is>
          <t>APR-SCOPE | Facebook-SCOPE | Page Follow | Old Content | 27 - 30 April 2026 | 2,769฿</t>
        </is>
      </c>
      <c r="I768" s="195" t="inlineStr">
        <is>
          <t>Engagement</t>
        </is>
      </c>
      <c r="J768" s="195" t="inlineStr">
        <is>
          <t>T03 - International school - Age 30-50 - All Gender</t>
        </is>
      </c>
      <c r="K768" s="195" t="inlineStr">
        <is>
          <t>Old Content 03 - Hear it from our own CEO</t>
        </is>
      </c>
      <c r="L768" s="162" t="n">
        <v>34.23</v>
      </c>
      <c r="M768" s="115" t="n">
        <v>35.9</v>
      </c>
      <c r="N768" s="116" t="n">
        <v>70.13</v>
      </c>
      <c r="O768" s="162" t="n">
        <v>148</v>
      </c>
      <c r="P768" s="162" t="n">
        <v>195</v>
      </c>
      <c r="Q768" s="195" t="n"/>
      <c r="R768" s="162" t="n">
        <v>106</v>
      </c>
      <c r="S768" s="195" t="n"/>
      <c r="T768" s="274" t="n"/>
      <c r="U768" s="274" t="n"/>
      <c r="V768" s="162" t="n">
        <v>12</v>
      </c>
      <c r="W768" s="162" t="n">
        <v>191</v>
      </c>
      <c r="X768" s="162" t="n">
        <v>0</v>
      </c>
      <c r="Y768" s="162" t="n">
        <v>23</v>
      </c>
    </row>
    <row r="769" hidden="1" s="361">
      <c r="A769" s="195" t="inlineStr">
        <is>
          <t>female</t>
        </is>
      </c>
      <c r="B769" s="195" t="inlineStr">
        <is>
          <t>18-24</t>
        </is>
      </c>
      <c r="C769" s="196" t="n">
        <v>46139</v>
      </c>
      <c r="D769" s="111" t="inlineStr">
        <is>
          <t>April</t>
        </is>
      </c>
      <c r="E769" s="274" t="inlineStr">
        <is>
          <t>Scope (MA)</t>
        </is>
      </c>
      <c r="F769" s="274" t="inlineStr">
        <is>
          <t>Facebook</t>
        </is>
      </c>
      <c r="G769" s="274" t="inlineStr">
        <is>
          <t>Scope Collection</t>
        </is>
      </c>
      <c r="H769" s="195" t="inlineStr">
        <is>
          <t>APR-SCOPE | Facebook-SCOPE | Page Follow | Old Content | 27 - 30 April 2026 | 2,769฿</t>
        </is>
      </c>
      <c r="I769" s="195" t="inlineStr">
        <is>
          <t>Engagement</t>
        </is>
      </c>
      <c r="J769" s="195" t="inlineStr">
        <is>
          <t>T01 - Rich Person - Age 30-55 - All Gender</t>
        </is>
      </c>
      <c r="K769" s="195" t="inlineStr">
        <is>
          <t>Old Content 03 - Hear it from our own CEO</t>
        </is>
      </c>
      <c r="L769" s="162" t="n">
        <v>0.92</v>
      </c>
      <c r="M769" s="115" t="n">
        <v>35.9</v>
      </c>
      <c r="N769" s="116" t="n">
        <v>36.82</v>
      </c>
      <c r="O769" s="162" t="n">
        <v>6</v>
      </c>
      <c r="P769" s="162" t="n">
        <v>8</v>
      </c>
      <c r="Q769" s="195" t="n"/>
      <c r="R769" s="195" t="n"/>
      <c r="S769" s="195" t="n"/>
      <c r="T769" s="274" t="n"/>
      <c r="U769" s="274" t="n"/>
      <c r="V769" s="195" t="n"/>
      <c r="W769" s="162" t="n">
        <v>6</v>
      </c>
      <c r="X769" s="162" t="n">
        <v>0</v>
      </c>
      <c r="Y769" s="162" t="n">
        <v>0</v>
      </c>
    </row>
    <row r="770" hidden="1" s="361">
      <c r="A770" s="195" t="inlineStr">
        <is>
          <t>male</t>
        </is>
      </c>
      <c r="B770" s="195" t="inlineStr">
        <is>
          <t>18-24</t>
        </is>
      </c>
      <c r="C770" s="196" t="n">
        <v>46139</v>
      </c>
      <c r="D770" s="111" t="inlineStr">
        <is>
          <t>April</t>
        </is>
      </c>
      <c r="E770" s="274" t="inlineStr">
        <is>
          <t>Scope (MA)</t>
        </is>
      </c>
      <c r="F770" s="274" t="inlineStr">
        <is>
          <t>Facebook</t>
        </is>
      </c>
      <c r="G770" s="274" t="inlineStr">
        <is>
          <t>Scope Collection</t>
        </is>
      </c>
      <c r="H770" s="195" t="inlineStr">
        <is>
          <t>APR-SCOPE | Facebook-SCOPE | Page Follow | Old Content | 27 - 30 April 2026 | 2,769฿</t>
        </is>
      </c>
      <c r="I770" s="195" t="inlineStr">
        <is>
          <t>Engagement</t>
        </is>
      </c>
      <c r="J770" s="195" t="inlineStr">
        <is>
          <t>T01 - Rich Person - Age 30-55 - All Gender</t>
        </is>
      </c>
      <c r="K770" s="195" t="inlineStr">
        <is>
          <t>Old Content 03 - Hear it from our own CEO</t>
        </is>
      </c>
      <c r="L770" s="162" t="n">
        <v>0.23</v>
      </c>
      <c r="M770" s="115" t="n">
        <v>35.9</v>
      </c>
      <c r="N770" s="116" t="n">
        <v>36.13</v>
      </c>
      <c r="O770" s="162" t="n">
        <v>3</v>
      </c>
      <c r="P770" s="162" t="n">
        <v>3</v>
      </c>
      <c r="Q770" s="195" t="n"/>
      <c r="R770" s="195" t="n"/>
      <c r="S770" s="195" t="n"/>
      <c r="T770" s="274" t="n"/>
      <c r="U770" s="274" t="n"/>
      <c r="V770" s="195" t="n"/>
      <c r="W770" s="162" t="n">
        <v>3</v>
      </c>
      <c r="X770" s="162" t="n">
        <v>0</v>
      </c>
      <c r="Y770" s="162" t="n">
        <v>0</v>
      </c>
    </row>
    <row r="771" hidden="1" s="361">
      <c r="A771" s="195" t="inlineStr">
        <is>
          <t>female</t>
        </is>
      </c>
      <c r="B771" s="195" t="inlineStr">
        <is>
          <t>25-34</t>
        </is>
      </c>
      <c r="C771" s="196" t="n">
        <v>46139</v>
      </c>
      <c r="D771" s="111" t="inlineStr">
        <is>
          <t>April</t>
        </is>
      </c>
      <c r="E771" s="274" t="inlineStr">
        <is>
          <t>Scope (MA)</t>
        </is>
      </c>
      <c r="F771" s="274" t="inlineStr">
        <is>
          <t>Facebook</t>
        </is>
      </c>
      <c r="G771" s="274" t="inlineStr">
        <is>
          <t>Scope Collection</t>
        </is>
      </c>
      <c r="H771" s="195" t="inlineStr">
        <is>
          <t>APR-SCOPE | Facebook-SCOPE | Page Follow | Old Content | 27 - 30 April 2026 | 2,769฿</t>
        </is>
      </c>
      <c r="I771" s="195" t="inlineStr">
        <is>
          <t>Engagement</t>
        </is>
      </c>
      <c r="J771" s="195" t="inlineStr">
        <is>
          <t>T01 - Rich Person - Age 30-55 - All Gender</t>
        </is>
      </c>
      <c r="K771" s="195" t="inlineStr">
        <is>
          <t>Old Content 03 - Hear it from our own CEO</t>
        </is>
      </c>
      <c r="L771" s="162" t="n">
        <v>1.24</v>
      </c>
      <c r="M771" s="115" t="n">
        <v>35.9</v>
      </c>
      <c r="N771" s="116" t="n">
        <v>37.14</v>
      </c>
      <c r="O771" s="162" t="n">
        <v>8</v>
      </c>
      <c r="P771" s="162" t="n">
        <v>9</v>
      </c>
      <c r="Q771" s="195" t="n"/>
      <c r="R771" s="162" t="n">
        <v>5</v>
      </c>
      <c r="S771" s="195" t="n"/>
      <c r="T771" s="274" t="n"/>
      <c r="U771" s="274" t="n"/>
      <c r="V771" s="195" t="n"/>
      <c r="W771" s="162" t="n">
        <v>9</v>
      </c>
      <c r="X771" s="162" t="n">
        <v>0</v>
      </c>
      <c r="Y771" s="162" t="n">
        <v>3</v>
      </c>
    </row>
    <row r="772" hidden="1" s="361">
      <c r="A772" s="195" t="inlineStr">
        <is>
          <t>male</t>
        </is>
      </c>
      <c r="B772" s="195" t="inlineStr">
        <is>
          <t>25-34</t>
        </is>
      </c>
      <c r="C772" s="196" t="n">
        <v>46139</v>
      </c>
      <c r="D772" s="111" t="inlineStr">
        <is>
          <t>April</t>
        </is>
      </c>
      <c r="E772" s="274" t="inlineStr">
        <is>
          <t>Scope (MA)</t>
        </is>
      </c>
      <c r="F772" s="274" t="inlineStr">
        <is>
          <t>Facebook</t>
        </is>
      </c>
      <c r="G772" s="274" t="inlineStr">
        <is>
          <t>Scope Collection</t>
        </is>
      </c>
      <c r="H772" s="195" t="inlineStr">
        <is>
          <t>APR-SCOPE | Facebook-SCOPE | Page Follow | Old Content | 27 - 30 April 2026 | 2,769฿</t>
        </is>
      </c>
      <c r="I772" s="195" t="inlineStr">
        <is>
          <t>Engagement</t>
        </is>
      </c>
      <c r="J772" s="195" t="inlineStr">
        <is>
          <t>T01 - Rich Person - Age 30-55 - All Gender</t>
        </is>
      </c>
      <c r="K772" s="195" t="inlineStr">
        <is>
          <t>Old Content 03 - Hear it from our own CEO</t>
        </is>
      </c>
      <c r="L772" s="162" t="n">
        <v>2.2</v>
      </c>
      <c r="M772" s="115" t="n">
        <v>35.9</v>
      </c>
      <c r="N772" s="116" t="n">
        <v>38.1</v>
      </c>
      <c r="O772" s="162" t="n">
        <v>17</v>
      </c>
      <c r="P772" s="162" t="n">
        <v>24</v>
      </c>
      <c r="Q772" s="195" t="n"/>
      <c r="R772" s="162" t="n">
        <v>3</v>
      </c>
      <c r="S772" s="195" t="n"/>
      <c r="T772" s="274" t="n"/>
      <c r="U772" s="274" t="n"/>
      <c r="V772" s="195" t="n"/>
      <c r="W772" s="162" t="n">
        <v>23</v>
      </c>
      <c r="X772" s="162" t="n">
        <v>0</v>
      </c>
      <c r="Y772" s="162" t="n">
        <v>1</v>
      </c>
    </row>
    <row r="773">
      <c r="A773" s="195" t="inlineStr">
        <is>
          <t>female</t>
        </is>
      </c>
      <c r="B773" s="195" t="inlineStr">
        <is>
          <t>35-44</t>
        </is>
      </c>
      <c r="C773" s="196" t="n">
        <v>46139</v>
      </c>
      <c r="D773" s="111" t="inlineStr">
        <is>
          <t>April</t>
        </is>
      </c>
      <c r="E773" s="274" t="inlineStr">
        <is>
          <t>Scope (MA)</t>
        </is>
      </c>
      <c r="F773" s="274" t="inlineStr">
        <is>
          <t>Facebook</t>
        </is>
      </c>
      <c r="G773" s="274" t="inlineStr">
        <is>
          <t>Scope Collection</t>
        </is>
      </c>
      <c r="H773" s="195" t="inlineStr">
        <is>
          <t>APR-SCOPE | Facebook-SCOPE | Page Follow | Old Content | 27 - 30 April 2026 | 2,769฿</t>
        </is>
      </c>
      <c r="I773" s="195" t="inlineStr">
        <is>
          <t>Engagement</t>
        </is>
      </c>
      <c r="J773" s="195" t="inlineStr">
        <is>
          <t>T01 - Rich Person - Age 30-55 - All Gender</t>
        </is>
      </c>
      <c r="K773" s="195" t="inlineStr">
        <is>
          <t>Old Content 03 - Hear it from our own CEO</t>
        </is>
      </c>
      <c r="L773" s="162" t="n">
        <v>0.84</v>
      </c>
      <c r="M773" s="115" t="n">
        <v>35.9</v>
      </c>
      <c r="N773" s="116" t="n">
        <v>36.74</v>
      </c>
      <c r="O773" s="162" t="n">
        <v>6</v>
      </c>
      <c r="P773" s="162" t="n">
        <v>6</v>
      </c>
      <c r="Q773" s="195" t="n"/>
      <c r="R773" s="162" t="n">
        <v>3</v>
      </c>
      <c r="S773" s="195" t="n"/>
      <c r="T773" s="274" t="n"/>
      <c r="U773" s="274" t="n"/>
      <c r="V773" s="162" t="n">
        <v>1</v>
      </c>
      <c r="W773" s="162" t="n">
        <v>6</v>
      </c>
      <c r="X773" s="162" t="n">
        <v>0</v>
      </c>
      <c r="Y773" s="162" t="n">
        <v>1</v>
      </c>
    </row>
    <row r="774">
      <c r="A774" s="195" t="inlineStr">
        <is>
          <t>male</t>
        </is>
      </c>
      <c r="B774" s="195" t="inlineStr">
        <is>
          <t>35-44</t>
        </is>
      </c>
      <c r="C774" s="196" t="n">
        <v>46139</v>
      </c>
      <c r="D774" s="111" t="inlineStr">
        <is>
          <t>April</t>
        </is>
      </c>
      <c r="E774" s="274" t="inlineStr">
        <is>
          <t>Scope (MA)</t>
        </is>
      </c>
      <c r="F774" s="274" t="inlineStr">
        <is>
          <t>Facebook</t>
        </is>
      </c>
      <c r="G774" s="274" t="inlineStr">
        <is>
          <t>Scope Collection</t>
        </is>
      </c>
      <c r="H774" s="195" t="inlineStr">
        <is>
          <t>APR-SCOPE | Facebook-SCOPE | Page Follow | Old Content | 27 - 30 April 2026 | 2,769฿</t>
        </is>
      </c>
      <c r="I774" s="195" t="inlineStr">
        <is>
          <t>Engagement</t>
        </is>
      </c>
      <c r="J774" s="195" t="inlineStr">
        <is>
          <t>T01 - Rich Person - Age 30-55 - All Gender</t>
        </is>
      </c>
      <c r="K774" s="195" t="inlineStr">
        <is>
          <t>Old Content 03 - Hear it from our own CEO</t>
        </is>
      </c>
      <c r="L774" s="162" t="n">
        <v>2.06</v>
      </c>
      <c r="M774" s="115" t="n">
        <v>35.9</v>
      </c>
      <c r="N774" s="116" t="n">
        <v>37.96</v>
      </c>
      <c r="O774" s="162" t="n">
        <v>12</v>
      </c>
      <c r="P774" s="162" t="n">
        <v>14</v>
      </c>
      <c r="Q774" s="195" t="n"/>
      <c r="R774" s="162" t="n">
        <v>8</v>
      </c>
      <c r="S774" s="195" t="n"/>
      <c r="T774" s="274" t="n"/>
      <c r="U774" s="274" t="n"/>
      <c r="V774" s="162" t="n">
        <v>1</v>
      </c>
      <c r="W774" s="162" t="n">
        <v>14</v>
      </c>
      <c r="X774" s="162" t="n">
        <v>0</v>
      </c>
      <c r="Y774" s="162" t="n">
        <v>2</v>
      </c>
    </row>
    <row r="775" hidden="1" s="361">
      <c r="A775" s="195" t="inlineStr">
        <is>
          <t>female</t>
        </is>
      </c>
      <c r="B775" s="195" t="inlineStr">
        <is>
          <t>45-54</t>
        </is>
      </c>
      <c r="C775" s="196" t="n">
        <v>46139</v>
      </c>
      <c r="D775" s="111" t="inlineStr">
        <is>
          <t>April</t>
        </is>
      </c>
      <c r="E775" s="274" t="inlineStr">
        <is>
          <t>Scope (MA)</t>
        </is>
      </c>
      <c r="F775" s="274" t="inlineStr">
        <is>
          <t>Facebook</t>
        </is>
      </c>
      <c r="G775" s="274" t="inlineStr">
        <is>
          <t>Scope Collection</t>
        </is>
      </c>
      <c r="H775" s="195" t="inlineStr">
        <is>
          <t>APR-SCOPE | Facebook-SCOPE | Page Follow | Old Content | 27 - 30 April 2026 | 2,769฿</t>
        </is>
      </c>
      <c r="I775" s="195" t="inlineStr">
        <is>
          <t>Engagement</t>
        </is>
      </c>
      <c r="J775" s="195" t="inlineStr">
        <is>
          <t>T01 - Rich Person - Age 30-55 - All Gender</t>
        </is>
      </c>
      <c r="K775" s="195" t="inlineStr">
        <is>
          <t>Old Content 03 - Hear it from our own CEO</t>
        </is>
      </c>
      <c r="L775" s="162" t="n">
        <v>2.97</v>
      </c>
      <c r="M775" s="115" t="n">
        <v>35.9</v>
      </c>
      <c r="N775" s="116" t="n">
        <v>38.87</v>
      </c>
      <c r="O775" s="162" t="n">
        <v>13</v>
      </c>
      <c r="P775" s="162" t="n">
        <v>13</v>
      </c>
      <c r="Q775" s="195" t="n"/>
      <c r="R775" s="162" t="n">
        <v>9</v>
      </c>
      <c r="S775" s="195" t="n"/>
      <c r="T775" s="274" t="n"/>
      <c r="U775" s="274" t="n"/>
      <c r="V775" s="195" t="n"/>
      <c r="W775" s="162" t="n">
        <v>12</v>
      </c>
      <c r="X775" s="162" t="n">
        <v>0</v>
      </c>
      <c r="Y775" s="162" t="n">
        <v>1</v>
      </c>
    </row>
    <row r="776" hidden="1" s="361">
      <c r="A776" s="195" t="inlineStr">
        <is>
          <t>male</t>
        </is>
      </c>
      <c r="B776" s="195" t="inlineStr">
        <is>
          <t>45-54</t>
        </is>
      </c>
      <c r="C776" s="196" t="n">
        <v>46139</v>
      </c>
      <c r="D776" s="111" t="inlineStr">
        <is>
          <t>April</t>
        </is>
      </c>
      <c r="E776" s="274" t="inlineStr">
        <is>
          <t>Scope (MA)</t>
        </is>
      </c>
      <c r="F776" s="274" t="inlineStr">
        <is>
          <t>Facebook</t>
        </is>
      </c>
      <c r="G776" s="274" t="inlineStr">
        <is>
          <t>Scope Collection</t>
        </is>
      </c>
      <c r="H776" s="195" t="inlineStr">
        <is>
          <t>APR-SCOPE | Facebook-SCOPE | Page Follow | Old Content | 27 - 30 April 2026 | 2,769฿</t>
        </is>
      </c>
      <c r="I776" s="195" t="inlineStr">
        <is>
          <t>Engagement</t>
        </is>
      </c>
      <c r="J776" s="195" t="inlineStr">
        <is>
          <t>T01 - Rich Person - Age 30-55 - All Gender</t>
        </is>
      </c>
      <c r="K776" s="195" t="inlineStr">
        <is>
          <t>Old Content 03 - Hear it from our own CEO</t>
        </is>
      </c>
      <c r="L776" s="162" t="n">
        <v>4.32</v>
      </c>
      <c r="M776" s="115" t="n">
        <v>35.9</v>
      </c>
      <c r="N776" s="116" t="n">
        <v>40.22</v>
      </c>
      <c r="O776" s="162" t="n">
        <v>20</v>
      </c>
      <c r="P776" s="162" t="n">
        <v>21</v>
      </c>
      <c r="Q776" s="195" t="n"/>
      <c r="R776" s="162" t="n">
        <v>14</v>
      </c>
      <c r="S776" s="195" t="n"/>
      <c r="T776" s="274" t="n"/>
      <c r="U776" s="274" t="n"/>
      <c r="V776" s="162" t="n">
        <v>1</v>
      </c>
      <c r="W776" s="162" t="n">
        <v>21</v>
      </c>
      <c r="X776" s="162" t="n">
        <v>0</v>
      </c>
      <c r="Y776" s="162" t="n">
        <v>4</v>
      </c>
    </row>
    <row r="777" hidden="1" s="361">
      <c r="A777" s="195" t="inlineStr">
        <is>
          <t>female</t>
        </is>
      </c>
      <c r="B777" s="195" t="inlineStr">
        <is>
          <t>55-64</t>
        </is>
      </c>
      <c r="C777" s="196" t="n">
        <v>46139</v>
      </c>
      <c r="D777" s="111" t="inlineStr">
        <is>
          <t>April</t>
        </is>
      </c>
      <c r="E777" s="274" t="inlineStr">
        <is>
          <t>Scope (MA)</t>
        </is>
      </c>
      <c r="F777" s="274" t="inlineStr">
        <is>
          <t>Facebook</t>
        </is>
      </c>
      <c r="G777" s="274" t="inlineStr">
        <is>
          <t>Scope Collection</t>
        </is>
      </c>
      <c r="H777" s="195" t="inlineStr">
        <is>
          <t>APR-SCOPE | Facebook-SCOPE | Page Follow | Old Content | 27 - 30 April 2026 | 2,769฿</t>
        </is>
      </c>
      <c r="I777" s="195" t="inlineStr">
        <is>
          <t>Engagement</t>
        </is>
      </c>
      <c r="J777" s="195" t="inlineStr">
        <is>
          <t>T01 - Rich Person - Age 30-55 - All Gender</t>
        </is>
      </c>
      <c r="K777" s="195" t="inlineStr">
        <is>
          <t>Old Content 03 - Hear it from our own CEO</t>
        </is>
      </c>
      <c r="L777" s="162" t="n">
        <v>17.33</v>
      </c>
      <c r="M777" s="115" t="n">
        <v>35.9</v>
      </c>
      <c r="N777" s="116" t="n">
        <v>53.23</v>
      </c>
      <c r="O777" s="162" t="n">
        <v>62</v>
      </c>
      <c r="P777" s="162" t="n">
        <v>71</v>
      </c>
      <c r="Q777" s="195" t="n"/>
      <c r="R777" s="162" t="n">
        <v>44</v>
      </c>
      <c r="S777" s="195" t="n"/>
      <c r="T777" s="274" t="n"/>
      <c r="U777" s="274" t="n"/>
      <c r="V777" s="162" t="n">
        <v>5</v>
      </c>
      <c r="W777" s="162" t="n">
        <v>69</v>
      </c>
      <c r="X777" s="162" t="n">
        <v>0</v>
      </c>
      <c r="Y777" s="162" t="n">
        <v>13</v>
      </c>
    </row>
    <row r="778" hidden="1" s="361">
      <c r="A778" s="195" t="inlineStr">
        <is>
          <t>male</t>
        </is>
      </c>
      <c r="B778" s="195" t="inlineStr">
        <is>
          <t>55-64</t>
        </is>
      </c>
      <c r="C778" s="196" t="n">
        <v>46139</v>
      </c>
      <c r="D778" s="111" t="inlineStr">
        <is>
          <t>April</t>
        </is>
      </c>
      <c r="E778" s="274" t="inlineStr">
        <is>
          <t>Scope (MA)</t>
        </is>
      </c>
      <c r="F778" s="274" t="inlineStr">
        <is>
          <t>Facebook</t>
        </is>
      </c>
      <c r="G778" s="274" t="inlineStr">
        <is>
          <t>Scope Collection</t>
        </is>
      </c>
      <c r="H778" s="195" t="inlineStr">
        <is>
          <t>APR-SCOPE | Facebook-SCOPE | Page Follow | Old Content | 27 - 30 April 2026 | 2,769฿</t>
        </is>
      </c>
      <c r="I778" s="195" t="inlineStr">
        <is>
          <t>Engagement</t>
        </is>
      </c>
      <c r="J778" s="195" t="inlineStr">
        <is>
          <t>T01 - Rich Person - Age 30-55 - All Gender</t>
        </is>
      </c>
      <c r="K778" s="195" t="inlineStr">
        <is>
          <t>Old Content 03 - Hear it from our own CEO</t>
        </is>
      </c>
      <c r="L778" s="162" t="n">
        <v>7.8</v>
      </c>
      <c r="M778" s="115" t="n">
        <v>35.9</v>
      </c>
      <c r="N778" s="116" t="n">
        <v>43.7</v>
      </c>
      <c r="O778" s="162" t="n">
        <v>34</v>
      </c>
      <c r="P778" s="162" t="n">
        <v>38</v>
      </c>
      <c r="Q778" s="195" t="n"/>
      <c r="R778" s="162" t="n">
        <v>24</v>
      </c>
      <c r="S778" s="195" t="n"/>
      <c r="T778" s="274" t="n"/>
      <c r="U778" s="274" t="n"/>
      <c r="V778" s="162" t="n">
        <v>3</v>
      </c>
      <c r="W778" s="162" t="n">
        <v>37</v>
      </c>
      <c r="X778" s="162" t="n">
        <v>0</v>
      </c>
      <c r="Y778" s="162" t="n">
        <v>6</v>
      </c>
    </row>
    <row r="779" hidden="1" s="361">
      <c r="A779" s="195" t="inlineStr">
        <is>
          <t>female</t>
        </is>
      </c>
      <c r="B779" s="195" t="inlineStr">
        <is>
          <t>65+</t>
        </is>
      </c>
      <c r="C779" s="196" t="n">
        <v>46139</v>
      </c>
      <c r="D779" s="111" t="inlineStr">
        <is>
          <t>April</t>
        </is>
      </c>
      <c r="E779" s="274" t="inlineStr">
        <is>
          <t>Scope (MA)</t>
        </is>
      </c>
      <c r="F779" s="274" t="inlineStr">
        <is>
          <t>Facebook</t>
        </is>
      </c>
      <c r="G779" s="274" t="inlineStr">
        <is>
          <t>Scope Collection</t>
        </is>
      </c>
      <c r="H779" s="195" t="inlineStr">
        <is>
          <t>APR-SCOPE | Facebook-SCOPE | Page Follow | Old Content | 27 - 30 April 2026 | 2,769฿</t>
        </is>
      </c>
      <c r="I779" s="195" t="inlineStr">
        <is>
          <t>Engagement</t>
        </is>
      </c>
      <c r="J779" s="195" t="inlineStr">
        <is>
          <t>T01 - Rich Person - Age 30-55 - All Gender</t>
        </is>
      </c>
      <c r="K779" s="195" t="inlineStr">
        <is>
          <t>Old Content 03 - Hear it from our own CEO</t>
        </is>
      </c>
      <c r="L779" s="162" t="n">
        <v>25.95</v>
      </c>
      <c r="M779" s="115" t="n">
        <v>35.9</v>
      </c>
      <c r="N779" s="116" t="n">
        <v>61.85</v>
      </c>
      <c r="O779" s="162" t="n">
        <v>104</v>
      </c>
      <c r="P779" s="162" t="n">
        <v>123</v>
      </c>
      <c r="Q779" s="195" t="n"/>
      <c r="R779" s="162" t="n">
        <v>74</v>
      </c>
      <c r="S779" s="195" t="n"/>
      <c r="T779" s="274" t="n"/>
      <c r="U779" s="274" t="n"/>
      <c r="V779" s="162" t="n">
        <v>3</v>
      </c>
      <c r="W779" s="162" t="n">
        <v>118</v>
      </c>
      <c r="X779" s="162" t="n">
        <v>0</v>
      </c>
      <c r="Y779" s="162" t="n">
        <v>11</v>
      </c>
    </row>
    <row r="780" hidden="1" s="361">
      <c r="A780" s="195" t="inlineStr">
        <is>
          <t>male</t>
        </is>
      </c>
      <c r="B780" s="195" t="inlineStr">
        <is>
          <t>65+</t>
        </is>
      </c>
      <c r="C780" s="196" t="n">
        <v>46139</v>
      </c>
      <c r="D780" s="111" t="inlineStr">
        <is>
          <t>April</t>
        </is>
      </c>
      <c r="E780" s="274" t="inlineStr">
        <is>
          <t>Scope (MA)</t>
        </is>
      </c>
      <c r="F780" s="274" t="inlineStr">
        <is>
          <t>Facebook</t>
        </is>
      </c>
      <c r="G780" s="274" t="inlineStr">
        <is>
          <t>Scope Collection</t>
        </is>
      </c>
      <c r="H780" s="195" t="inlineStr">
        <is>
          <t>APR-SCOPE | Facebook-SCOPE | Page Follow | Old Content | 27 - 30 April 2026 | 2,769฿</t>
        </is>
      </c>
      <c r="I780" s="195" t="inlineStr">
        <is>
          <t>Engagement</t>
        </is>
      </c>
      <c r="J780" s="195" t="inlineStr">
        <is>
          <t>T01 - Rich Person - Age 30-55 - All Gender</t>
        </is>
      </c>
      <c r="K780" s="195" t="inlineStr">
        <is>
          <t>Old Content 03 - Hear it from our own CEO</t>
        </is>
      </c>
      <c r="L780" s="162" t="n">
        <v>16.81</v>
      </c>
      <c r="M780" s="115" t="n">
        <v>35.9</v>
      </c>
      <c r="N780" s="116" t="n">
        <v>52.71</v>
      </c>
      <c r="O780" s="162" t="n">
        <v>43</v>
      </c>
      <c r="P780" s="162" t="n">
        <v>47</v>
      </c>
      <c r="Q780" s="195" t="n"/>
      <c r="R780" s="162" t="n">
        <v>29</v>
      </c>
      <c r="S780" s="195" t="n"/>
      <c r="T780" s="274" t="n"/>
      <c r="U780" s="274" t="n"/>
      <c r="V780" s="162" t="n">
        <v>1</v>
      </c>
      <c r="W780" s="162" t="n">
        <v>47</v>
      </c>
      <c r="X780" s="162" t="n">
        <v>0</v>
      </c>
      <c r="Y780" s="162" t="n">
        <v>3</v>
      </c>
    </row>
    <row r="781" hidden="1" s="361">
      <c r="A781" s="195" t="inlineStr">
        <is>
          <t>unknown</t>
        </is>
      </c>
      <c r="B781" s="195" t="inlineStr">
        <is>
          <t>65+</t>
        </is>
      </c>
      <c r="C781" s="196" t="n">
        <v>46139</v>
      </c>
      <c r="D781" s="111" t="inlineStr">
        <is>
          <t>April</t>
        </is>
      </c>
      <c r="E781" s="274" t="inlineStr">
        <is>
          <t>Scope (MA)</t>
        </is>
      </c>
      <c r="F781" s="274" t="inlineStr">
        <is>
          <t>Facebook</t>
        </is>
      </c>
      <c r="G781" s="274" t="inlineStr">
        <is>
          <t>Scope Collection</t>
        </is>
      </c>
      <c r="H781" s="195" t="inlineStr">
        <is>
          <t>APR-SCOPE | Facebook-SCOPE | Page Follow | Old Content | 27 - 30 April 2026 | 2,769฿</t>
        </is>
      </c>
      <c r="I781" s="195" t="inlineStr">
        <is>
          <t>Engagement</t>
        </is>
      </c>
      <c r="J781" s="195" t="inlineStr">
        <is>
          <t>T01 - Rich Person - Age 30-55 - All Gender</t>
        </is>
      </c>
      <c r="K781" s="195" t="inlineStr">
        <is>
          <t>Old Content 03 - Hear it from our own CEO</t>
        </is>
      </c>
      <c r="L781" s="162" t="n">
        <v>0.03</v>
      </c>
      <c r="M781" s="115" t="n">
        <v>35.9</v>
      </c>
      <c r="N781" s="116" t="n">
        <v>35.93</v>
      </c>
      <c r="O781" s="162" t="n">
        <v>1</v>
      </c>
      <c r="P781" s="162" t="n">
        <v>1</v>
      </c>
      <c r="Q781" s="195" t="n"/>
      <c r="R781" s="195" t="n"/>
      <c r="S781" s="195" t="n"/>
      <c r="T781" s="274" t="n"/>
      <c r="U781" s="274" t="n"/>
      <c r="V781" s="195" t="n"/>
      <c r="W781" s="162" t="n">
        <v>1</v>
      </c>
      <c r="X781" s="162" t="n">
        <v>0</v>
      </c>
      <c r="Y781" s="162" t="n">
        <v>0</v>
      </c>
    </row>
    <row r="782" hidden="1" s="361">
      <c r="A782" s="195" t="inlineStr">
        <is>
          <t>female</t>
        </is>
      </c>
      <c r="B782" s="195" t="inlineStr">
        <is>
          <t>18-24</t>
        </is>
      </c>
      <c r="C782" s="196" t="n">
        <v>46139</v>
      </c>
      <c r="D782" s="111" t="inlineStr">
        <is>
          <t>April</t>
        </is>
      </c>
      <c r="E782" s="274" t="inlineStr">
        <is>
          <t>Scope (MA)</t>
        </is>
      </c>
      <c r="F782" s="274" t="inlineStr">
        <is>
          <t>Facebook</t>
        </is>
      </c>
      <c r="G782" s="274" t="inlineStr">
        <is>
          <t>Scope Collection</t>
        </is>
      </c>
      <c r="H782" s="195" t="inlineStr">
        <is>
          <t>APR-SCOPE | Facebook-SCOPE | Page Follow | Old Content | 27 - 30 April 2026 | 2,769฿</t>
        </is>
      </c>
      <c r="I782" s="195" t="inlineStr">
        <is>
          <t>Engagement</t>
        </is>
      </c>
      <c r="J782" s="195" t="inlineStr">
        <is>
          <t>T03 - International school - Age 30-50 - All Gender</t>
        </is>
      </c>
      <c r="K782" s="195" t="inlineStr">
        <is>
          <t>Old Content 02 - Leave it all to us. All SCOPE residences</t>
        </is>
      </c>
      <c r="L782" s="162" t="n">
        <v>5.8</v>
      </c>
      <c r="M782" s="115" t="n">
        <v>35.9</v>
      </c>
      <c r="N782" s="116" t="n">
        <v>41.7</v>
      </c>
      <c r="O782" s="162" t="n">
        <v>89</v>
      </c>
      <c r="P782" s="162" t="n">
        <v>150</v>
      </c>
      <c r="Q782" s="162" t="n">
        <v>1</v>
      </c>
      <c r="R782" s="162" t="n">
        <v>1</v>
      </c>
      <c r="S782" s="195" t="n"/>
      <c r="T782" s="274" t="n"/>
      <c r="U782" s="274" t="n"/>
      <c r="V782" s="195" t="n"/>
      <c r="W782" s="195" t="n"/>
      <c r="X782" s="162" t="n">
        <v>0</v>
      </c>
      <c r="Y782" s="162" t="n">
        <v>2</v>
      </c>
    </row>
    <row r="783" hidden="1" s="361">
      <c r="A783" s="195" t="inlineStr">
        <is>
          <t>male</t>
        </is>
      </c>
      <c r="B783" s="195" t="inlineStr">
        <is>
          <t>18-24</t>
        </is>
      </c>
      <c r="C783" s="196" t="n">
        <v>46139</v>
      </c>
      <c r="D783" s="111" t="inlineStr">
        <is>
          <t>April</t>
        </is>
      </c>
      <c r="E783" s="274" t="inlineStr">
        <is>
          <t>Scope (MA)</t>
        </is>
      </c>
      <c r="F783" s="274" t="inlineStr">
        <is>
          <t>Facebook</t>
        </is>
      </c>
      <c r="G783" s="274" t="inlineStr">
        <is>
          <t>Scope Collection</t>
        </is>
      </c>
      <c r="H783" s="195" t="inlineStr">
        <is>
          <t>APR-SCOPE | Facebook-SCOPE | Page Follow | Old Content | 27 - 30 April 2026 | 2,769฿</t>
        </is>
      </c>
      <c r="I783" s="195" t="inlineStr">
        <is>
          <t>Engagement</t>
        </is>
      </c>
      <c r="J783" s="195" t="inlineStr">
        <is>
          <t>T03 - International school - Age 30-50 - All Gender</t>
        </is>
      </c>
      <c r="K783" s="195" t="inlineStr">
        <is>
          <t>Old Content 02 - Leave it all to us. All SCOPE residences</t>
        </is>
      </c>
      <c r="L783" s="162" t="n">
        <v>8.720000000000001</v>
      </c>
      <c r="M783" s="115" t="n">
        <v>35.9</v>
      </c>
      <c r="N783" s="116" t="n">
        <v>44.62</v>
      </c>
      <c r="O783" s="162" t="n">
        <v>79</v>
      </c>
      <c r="P783" s="162" t="n">
        <v>109</v>
      </c>
      <c r="Q783" s="195" t="n"/>
      <c r="R783" s="195" t="n"/>
      <c r="S783" s="195" t="n"/>
      <c r="T783" s="274" t="n"/>
      <c r="U783" s="274" t="n"/>
      <c r="V783" s="195" t="n"/>
      <c r="W783" s="195" t="n"/>
      <c r="X783" s="162" t="n">
        <v>0</v>
      </c>
      <c r="Y783" s="162" t="n">
        <v>0</v>
      </c>
    </row>
    <row r="784" hidden="1" s="361">
      <c r="A784" s="195" t="inlineStr">
        <is>
          <t>female</t>
        </is>
      </c>
      <c r="B784" s="195" t="inlineStr">
        <is>
          <t>25-34</t>
        </is>
      </c>
      <c r="C784" s="196" t="n">
        <v>46139</v>
      </c>
      <c r="D784" s="111" t="inlineStr">
        <is>
          <t>April</t>
        </is>
      </c>
      <c r="E784" s="274" t="inlineStr">
        <is>
          <t>Scope (MA)</t>
        </is>
      </c>
      <c r="F784" s="274" t="inlineStr">
        <is>
          <t>Facebook</t>
        </is>
      </c>
      <c r="G784" s="274" t="inlineStr">
        <is>
          <t>Scope Collection</t>
        </is>
      </c>
      <c r="H784" s="195" t="inlineStr">
        <is>
          <t>APR-SCOPE | Facebook-SCOPE | Page Follow | Old Content | 27 - 30 April 2026 | 2,769฿</t>
        </is>
      </c>
      <c r="I784" s="195" t="inlineStr">
        <is>
          <t>Engagement</t>
        </is>
      </c>
      <c r="J784" s="195" t="inlineStr">
        <is>
          <t>T03 - International school - Age 30-50 - All Gender</t>
        </is>
      </c>
      <c r="K784" s="195" t="inlineStr">
        <is>
          <t>Old Content 02 - Leave it all to us. All SCOPE residences</t>
        </is>
      </c>
      <c r="L784" s="162" t="n">
        <v>13.87</v>
      </c>
      <c r="M784" s="115" t="n">
        <v>35.9</v>
      </c>
      <c r="N784" s="116" t="n">
        <v>49.77</v>
      </c>
      <c r="O784" s="162" t="n">
        <v>208</v>
      </c>
      <c r="P784" s="162" t="n">
        <v>299</v>
      </c>
      <c r="Q784" s="162" t="n">
        <v>1</v>
      </c>
      <c r="R784" s="162" t="n">
        <v>5</v>
      </c>
      <c r="S784" s="195" t="n"/>
      <c r="T784" s="274" t="n"/>
      <c r="U784" s="274" t="n"/>
      <c r="V784" s="162" t="n">
        <v>2</v>
      </c>
      <c r="W784" s="195" t="n"/>
      <c r="X784" s="162" t="n">
        <v>0</v>
      </c>
      <c r="Y784" s="162" t="n">
        <v>7</v>
      </c>
    </row>
    <row r="785" hidden="1" s="361">
      <c r="A785" s="195" t="inlineStr">
        <is>
          <t>male</t>
        </is>
      </c>
      <c r="B785" s="195" t="inlineStr">
        <is>
          <t>25-34</t>
        </is>
      </c>
      <c r="C785" s="196" t="n">
        <v>46139</v>
      </c>
      <c r="D785" s="111" t="inlineStr">
        <is>
          <t>April</t>
        </is>
      </c>
      <c r="E785" s="274" t="inlineStr">
        <is>
          <t>Scope (MA)</t>
        </is>
      </c>
      <c r="F785" s="274" t="inlineStr">
        <is>
          <t>Facebook</t>
        </is>
      </c>
      <c r="G785" s="274" t="inlineStr">
        <is>
          <t>Scope Collection</t>
        </is>
      </c>
      <c r="H785" s="195" t="inlineStr">
        <is>
          <t>APR-SCOPE | Facebook-SCOPE | Page Follow | Old Content | 27 - 30 April 2026 | 2,769฿</t>
        </is>
      </c>
      <c r="I785" s="195" t="inlineStr">
        <is>
          <t>Engagement</t>
        </is>
      </c>
      <c r="J785" s="195" t="inlineStr">
        <is>
          <t>T03 - International school - Age 30-50 - All Gender</t>
        </is>
      </c>
      <c r="K785" s="195" t="inlineStr">
        <is>
          <t>Old Content 02 - Leave it all to us. All SCOPE residences</t>
        </is>
      </c>
      <c r="L785" s="162" t="n">
        <v>19.38</v>
      </c>
      <c r="M785" s="115" t="n">
        <v>35.9</v>
      </c>
      <c r="N785" s="116" t="n">
        <v>55.28</v>
      </c>
      <c r="O785" s="162" t="n">
        <v>173</v>
      </c>
      <c r="P785" s="162" t="n">
        <v>247</v>
      </c>
      <c r="Q785" s="195" t="n"/>
      <c r="R785" s="162" t="n">
        <v>1</v>
      </c>
      <c r="S785" s="195" t="n"/>
      <c r="T785" s="274" t="n"/>
      <c r="U785" s="274" t="n"/>
      <c r="V785" s="162" t="n">
        <v>4</v>
      </c>
      <c r="W785" s="195" t="n"/>
      <c r="X785" s="162" t="n">
        <v>0</v>
      </c>
      <c r="Y785" s="162" t="n">
        <v>6</v>
      </c>
    </row>
    <row r="786" hidden="1" s="361">
      <c r="A786" s="195" t="inlineStr">
        <is>
          <t>unknown</t>
        </is>
      </c>
      <c r="B786" s="195" t="inlineStr">
        <is>
          <t>25-34</t>
        </is>
      </c>
      <c r="C786" s="196" t="n">
        <v>46139</v>
      </c>
      <c r="D786" s="111" t="inlineStr">
        <is>
          <t>April</t>
        </is>
      </c>
      <c r="E786" s="274" t="inlineStr">
        <is>
          <t>Scope (MA)</t>
        </is>
      </c>
      <c r="F786" s="274" t="inlineStr">
        <is>
          <t>Facebook</t>
        </is>
      </c>
      <c r="G786" s="274" t="inlineStr">
        <is>
          <t>Scope Collection</t>
        </is>
      </c>
      <c r="H786" s="195" t="inlineStr">
        <is>
          <t>APR-SCOPE | Facebook-SCOPE | Page Follow | Old Content | 27 - 30 April 2026 | 2,769฿</t>
        </is>
      </c>
      <c r="I786" s="195" t="inlineStr">
        <is>
          <t>Engagement</t>
        </is>
      </c>
      <c r="J786" s="195" t="inlineStr">
        <is>
          <t>T03 - International school - Age 30-50 - All Gender</t>
        </is>
      </c>
      <c r="K786" s="195" t="inlineStr">
        <is>
          <t>Old Content 02 - Leave it all to us. All SCOPE residences</t>
        </is>
      </c>
      <c r="L786" s="162" t="n">
        <v>0.17</v>
      </c>
      <c r="M786" s="115" t="n">
        <v>35.9</v>
      </c>
      <c r="N786" s="116" t="n">
        <v>36.07</v>
      </c>
      <c r="O786" s="162" t="n">
        <v>1</v>
      </c>
      <c r="P786" s="162" t="n">
        <v>2</v>
      </c>
      <c r="Q786" s="195" t="n"/>
      <c r="R786" s="195" t="n"/>
      <c r="S786" s="195" t="n"/>
      <c r="T786" s="274" t="n"/>
      <c r="U786" s="274" t="n"/>
      <c r="V786" s="195" t="n"/>
      <c r="W786" s="195" t="n"/>
      <c r="X786" s="162" t="n">
        <v>0</v>
      </c>
      <c r="Y786" s="162" t="n">
        <v>0</v>
      </c>
    </row>
    <row r="787">
      <c r="A787" s="195" t="inlineStr">
        <is>
          <t>female</t>
        </is>
      </c>
      <c r="B787" s="195" t="inlineStr">
        <is>
          <t>35-44</t>
        </is>
      </c>
      <c r="C787" s="196" t="n">
        <v>46139</v>
      </c>
      <c r="D787" s="111" t="inlineStr">
        <is>
          <t>April</t>
        </is>
      </c>
      <c r="E787" s="274" t="inlineStr">
        <is>
          <t>Scope (MA)</t>
        </is>
      </c>
      <c r="F787" s="274" t="inlineStr">
        <is>
          <t>Facebook</t>
        </is>
      </c>
      <c r="G787" s="274" t="inlineStr">
        <is>
          <t>Scope Collection</t>
        </is>
      </c>
      <c r="H787" s="195" t="inlineStr">
        <is>
          <t>APR-SCOPE | Facebook-SCOPE | Page Follow | Old Content | 27 - 30 April 2026 | 2,769฿</t>
        </is>
      </c>
      <c r="I787" s="195" t="inlineStr">
        <is>
          <t>Engagement</t>
        </is>
      </c>
      <c r="J787" s="195" t="inlineStr">
        <is>
          <t>T03 - International school - Age 30-50 - All Gender</t>
        </is>
      </c>
      <c r="K787" s="195" t="inlineStr">
        <is>
          <t>Old Content 02 - Leave it all to us. All SCOPE residences</t>
        </is>
      </c>
      <c r="L787" s="162" t="n">
        <v>5.31</v>
      </c>
      <c r="M787" s="115" t="n">
        <v>35.9</v>
      </c>
      <c r="N787" s="116" t="n">
        <v>41.21</v>
      </c>
      <c r="O787" s="162" t="n">
        <v>81</v>
      </c>
      <c r="P787" s="162" t="n">
        <v>108</v>
      </c>
      <c r="Q787" s="195" t="n"/>
      <c r="R787" s="195" t="n"/>
      <c r="S787" s="195" t="n"/>
      <c r="T787" s="274" t="n"/>
      <c r="U787" s="274" t="n"/>
      <c r="V787" s="162" t="n">
        <v>1</v>
      </c>
      <c r="W787" s="195" t="n"/>
      <c r="X787" s="162" t="n">
        <v>0</v>
      </c>
      <c r="Y787" s="162" t="n">
        <v>2</v>
      </c>
    </row>
    <row r="788">
      <c r="A788" s="195" t="inlineStr">
        <is>
          <t>male</t>
        </is>
      </c>
      <c r="B788" s="195" t="inlineStr">
        <is>
          <t>35-44</t>
        </is>
      </c>
      <c r="C788" s="196" t="n">
        <v>46139</v>
      </c>
      <c r="D788" s="111" t="inlineStr">
        <is>
          <t>April</t>
        </is>
      </c>
      <c r="E788" s="274" t="inlineStr">
        <is>
          <t>Scope (MA)</t>
        </is>
      </c>
      <c r="F788" s="274" t="inlineStr">
        <is>
          <t>Facebook</t>
        </is>
      </c>
      <c r="G788" s="274" t="inlineStr">
        <is>
          <t>Scope Collection</t>
        </is>
      </c>
      <c r="H788" s="195" t="inlineStr">
        <is>
          <t>APR-SCOPE | Facebook-SCOPE | Page Follow | Old Content | 27 - 30 April 2026 | 2,769฿</t>
        </is>
      </c>
      <c r="I788" s="195" t="inlineStr">
        <is>
          <t>Engagement</t>
        </is>
      </c>
      <c r="J788" s="195" t="inlineStr">
        <is>
          <t>T03 - International school - Age 30-50 - All Gender</t>
        </is>
      </c>
      <c r="K788" s="195" t="inlineStr">
        <is>
          <t>Old Content 02 - Leave it all to us. All SCOPE residences</t>
        </is>
      </c>
      <c r="L788" s="162" t="n">
        <v>7.28</v>
      </c>
      <c r="M788" s="115" t="n">
        <v>35.9</v>
      </c>
      <c r="N788" s="116" t="n">
        <v>43.18</v>
      </c>
      <c r="O788" s="162" t="n">
        <v>107</v>
      </c>
      <c r="P788" s="162" t="n">
        <v>152</v>
      </c>
      <c r="Q788" s="195" t="n"/>
      <c r="R788" s="195" t="n"/>
      <c r="S788" s="195" t="n"/>
      <c r="T788" s="274" t="n"/>
      <c r="U788" s="274" t="n"/>
      <c r="V788" s="195" t="n"/>
      <c r="W788" s="195" t="n"/>
      <c r="X788" s="162" t="n">
        <v>0</v>
      </c>
      <c r="Y788" s="162" t="n">
        <v>0</v>
      </c>
    </row>
    <row r="789" hidden="1" s="361">
      <c r="A789" s="195" t="inlineStr">
        <is>
          <t>female</t>
        </is>
      </c>
      <c r="B789" s="195" t="inlineStr">
        <is>
          <t>45-54</t>
        </is>
      </c>
      <c r="C789" s="196" t="n">
        <v>46139</v>
      </c>
      <c r="D789" s="111" t="inlineStr">
        <is>
          <t>April</t>
        </is>
      </c>
      <c r="E789" s="274" t="inlineStr">
        <is>
          <t>Scope (MA)</t>
        </is>
      </c>
      <c r="F789" s="274" t="inlineStr">
        <is>
          <t>Facebook</t>
        </is>
      </c>
      <c r="G789" s="274" t="inlineStr">
        <is>
          <t>Scope Collection</t>
        </is>
      </c>
      <c r="H789" s="195" t="inlineStr">
        <is>
          <t>APR-SCOPE | Facebook-SCOPE | Page Follow | Old Content | 27 - 30 April 2026 | 2,769฿</t>
        </is>
      </c>
      <c r="I789" s="195" t="inlineStr">
        <is>
          <t>Engagement</t>
        </is>
      </c>
      <c r="J789" s="195" t="inlineStr">
        <is>
          <t>T03 - International school - Age 30-50 - All Gender</t>
        </is>
      </c>
      <c r="K789" s="195" t="inlineStr">
        <is>
          <t>Old Content 02 - Leave it all to us. All SCOPE residences</t>
        </is>
      </c>
      <c r="L789" s="162" t="n">
        <v>8.869999999999999</v>
      </c>
      <c r="M789" s="115" t="n">
        <v>35.9</v>
      </c>
      <c r="N789" s="116" t="n">
        <v>44.77</v>
      </c>
      <c r="O789" s="162" t="n">
        <v>179</v>
      </c>
      <c r="P789" s="162" t="n">
        <v>264</v>
      </c>
      <c r="Q789" s="195" t="n"/>
      <c r="R789" s="162" t="n">
        <v>2</v>
      </c>
      <c r="S789" s="195" t="n"/>
      <c r="T789" s="274" t="n"/>
      <c r="U789" s="274" t="n"/>
      <c r="V789" s="195" t="n"/>
      <c r="W789" s="195" t="n"/>
      <c r="X789" s="162" t="n">
        <v>0</v>
      </c>
      <c r="Y789" s="162" t="n">
        <v>4</v>
      </c>
    </row>
    <row r="790" hidden="1" s="361">
      <c r="A790" s="195" t="inlineStr">
        <is>
          <t>male</t>
        </is>
      </c>
      <c r="B790" s="195" t="inlineStr">
        <is>
          <t>45-54</t>
        </is>
      </c>
      <c r="C790" s="196" t="n">
        <v>46139</v>
      </c>
      <c r="D790" s="111" t="inlineStr">
        <is>
          <t>April</t>
        </is>
      </c>
      <c r="E790" s="274" t="inlineStr">
        <is>
          <t>Scope (MA)</t>
        </is>
      </c>
      <c r="F790" s="274" t="inlineStr">
        <is>
          <t>Facebook</t>
        </is>
      </c>
      <c r="G790" s="274" t="inlineStr">
        <is>
          <t>Scope Collection</t>
        </is>
      </c>
      <c r="H790" s="195" t="inlineStr">
        <is>
          <t>APR-SCOPE | Facebook-SCOPE | Page Follow | Old Content | 27 - 30 April 2026 | 2,769฿</t>
        </is>
      </c>
      <c r="I790" s="195" t="inlineStr">
        <is>
          <t>Engagement</t>
        </is>
      </c>
      <c r="J790" s="195" t="inlineStr">
        <is>
          <t>T03 - International school - Age 30-50 - All Gender</t>
        </is>
      </c>
      <c r="K790" s="195" t="inlineStr">
        <is>
          <t>Old Content 02 - Leave it all to us. All SCOPE residences</t>
        </is>
      </c>
      <c r="L790" s="162" t="n">
        <v>11.61</v>
      </c>
      <c r="M790" s="115" t="n">
        <v>35.9</v>
      </c>
      <c r="N790" s="116" t="n">
        <v>47.51</v>
      </c>
      <c r="O790" s="162" t="n">
        <v>168</v>
      </c>
      <c r="P790" s="162" t="n">
        <v>237</v>
      </c>
      <c r="Q790" s="162" t="n">
        <v>2</v>
      </c>
      <c r="R790" s="162" t="n">
        <v>4</v>
      </c>
      <c r="S790" s="195" t="n"/>
      <c r="T790" s="274" t="n"/>
      <c r="U790" s="274" t="n"/>
      <c r="V790" s="162" t="n">
        <v>3</v>
      </c>
      <c r="W790" s="195" t="n"/>
      <c r="X790" s="162" t="n">
        <v>0</v>
      </c>
      <c r="Y790" s="162" t="n">
        <v>6</v>
      </c>
    </row>
    <row r="791" hidden="1" s="361">
      <c r="A791" s="195" t="inlineStr">
        <is>
          <t>unknown</t>
        </is>
      </c>
      <c r="B791" s="195" t="inlineStr">
        <is>
          <t>45-54</t>
        </is>
      </c>
      <c r="C791" s="196" t="n">
        <v>46139</v>
      </c>
      <c r="D791" s="111" t="inlineStr">
        <is>
          <t>April</t>
        </is>
      </c>
      <c r="E791" s="274" t="inlineStr">
        <is>
          <t>Scope (MA)</t>
        </is>
      </c>
      <c r="F791" s="274" t="inlineStr">
        <is>
          <t>Facebook</t>
        </is>
      </c>
      <c r="G791" s="274" t="inlineStr">
        <is>
          <t>Scope Collection</t>
        </is>
      </c>
      <c r="H791" s="195" t="inlineStr">
        <is>
          <t>APR-SCOPE | Facebook-SCOPE | Page Follow | Old Content | 27 - 30 April 2026 | 2,769฿</t>
        </is>
      </c>
      <c r="I791" s="195" t="inlineStr">
        <is>
          <t>Engagement</t>
        </is>
      </c>
      <c r="J791" s="195" t="inlineStr">
        <is>
          <t>T03 - International school - Age 30-50 - All Gender</t>
        </is>
      </c>
      <c r="K791" s="195" t="inlineStr">
        <is>
          <t>Old Content 02 - Leave it all to us. All SCOPE residences</t>
        </is>
      </c>
      <c r="L791" s="162" t="n">
        <v>0.02</v>
      </c>
      <c r="M791" s="115" t="n">
        <v>35.9</v>
      </c>
      <c r="N791" s="116" t="n">
        <v>35.92</v>
      </c>
      <c r="O791" s="162" t="n">
        <v>1</v>
      </c>
      <c r="P791" s="162" t="n">
        <v>1</v>
      </c>
      <c r="Q791" s="195" t="n"/>
      <c r="R791" s="195" t="n"/>
      <c r="S791" s="195" t="n"/>
      <c r="T791" s="274" t="n"/>
      <c r="U791" s="274" t="n"/>
      <c r="V791" s="195" t="n"/>
      <c r="W791" s="195" t="n"/>
      <c r="X791" s="162" t="n">
        <v>0</v>
      </c>
      <c r="Y791" s="162" t="n">
        <v>0</v>
      </c>
    </row>
    <row r="792" hidden="1" s="361">
      <c r="A792" s="195" t="inlineStr">
        <is>
          <t>female</t>
        </is>
      </c>
      <c r="B792" s="195" t="inlineStr">
        <is>
          <t>55-64</t>
        </is>
      </c>
      <c r="C792" s="196" t="n">
        <v>46139</v>
      </c>
      <c r="D792" s="111" t="inlineStr">
        <is>
          <t>April</t>
        </is>
      </c>
      <c r="E792" s="274" t="inlineStr">
        <is>
          <t>Scope (MA)</t>
        </is>
      </c>
      <c r="F792" s="274" t="inlineStr">
        <is>
          <t>Facebook</t>
        </is>
      </c>
      <c r="G792" s="274" t="inlineStr">
        <is>
          <t>Scope Collection</t>
        </is>
      </c>
      <c r="H792" s="195" t="inlineStr">
        <is>
          <t>APR-SCOPE | Facebook-SCOPE | Page Follow | Old Content | 27 - 30 April 2026 | 2,769฿</t>
        </is>
      </c>
      <c r="I792" s="195" t="inlineStr">
        <is>
          <t>Engagement</t>
        </is>
      </c>
      <c r="J792" s="195" t="inlineStr">
        <is>
          <t>T03 - International school - Age 30-50 - All Gender</t>
        </is>
      </c>
      <c r="K792" s="195" t="inlineStr">
        <is>
          <t>Old Content 02 - Leave it all to us. All SCOPE residences</t>
        </is>
      </c>
      <c r="L792" s="162" t="n">
        <v>54.51</v>
      </c>
      <c r="M792" s="115" t="n">
        <v>35.9</v>
      </c>
      <c r="N792" s="116" t="n">
        <v>90.41</v>
      </c>
      <c r="O792" s="162" t="n">
        <v>914</v>
      </c>
      <c r="P792" s="162" t="n">
        <v>1350</v>
      </c>
      <c r="Q792" s="162" t="n">
        <v>2</v>
      </c>
      <c r="R792" s="162" t="n">
        <v>12</v>
      </c>
      <c r="S792" s="195" t="n"/>
      <c r="T792" s="274" t="n"/>
      <c r="U792" s="274" t="n"/>
      <c r="V792" s="162" t="n">
        <v>13</v>
      </c>
      <c r="W792" s="195" t="n"/>
      <c r="X792" s="162" t="n">
        <v>0</v>
      </c>
      <c r="Y792" s="162" t="n">
        <v>27</v>
      </c>
    </row>
    <row r="793" hidden="1" s="361">
      <c r="A793" s="195" t="inlineStr">
        <is>
          <t>male</t>
        </is>
      </c>
      <c r="B793" s="195" t="inlineStr">
        <is>
          <t>55-64</t>
        </is>
      </c>
      <c r="C793" s="196" t="n">
        <v>46139</v>
      </c>
      <c r="D793" s="111" t="inlineStr">
        <is>
          <t>April</t>
        </is>
      </c>
      <c r="E793" s="274" t="inlineStr">
        <is>
          <t>Scope (MA)</t>
        </is>
      </c>
      <c r="F793" s="274" t="inlineStr">
        <is>
          <t>Facebook</t>
        </is>
      </c>
      <c r="G793" s="274" t="inlineStr">
        <is>
          <t>Scope Collection</t>
        </is>
      </c>
      <c r="H793" s="195" t="inlineStr">
        <is>
          <t>APR-SCOPE | Facebook-SCOPE | Page Follow | Old Content | 27 - 30 April 2026 | 2,769฿</t>
        </is>
      </c>
      <c r="I793" s="195" t="inlineStr">
        <is>
          <t>Engagement</t>
        </is>
      </c>
      <c r="J793" s="195" t="inlineStr">
        <is>
          <t>T03 - International school - Age 30-50 - All Gender</t>
        </is>
      </c>
      <c r="K793" s="195" t="inlineStr">
        <is>
          <t>Old Content 02 - Leave it all to us. All SCOPE residences</t>
        </is>
      </c>
      <c r="L793" s="162" t="n">
        <v>45.51</v>
      </c>
      <c r="M793" s="115" t="n">
        <v>35.9</v>
      </c>
      <c r="N793" s="116" t="n">
        <v>81.41</v>
      </c>
      <c r="O793" s="162" t="n">
        <v>675</v>
      </c>
      <c r="P793" s="162" t="n">
        <v>952</v>
      </c>
      <c r="Q793" s="162" t="n">
        <v>1</v>
      </c>
      <c r="R793" s="162" t="n">
        <v>8</v>
      </c>
      <c r="S793" s="195" t="n"/>
      <c r="T793" s="274" t="n"/>
      <c r="U793" s="274" t="n"/>
      <c r="V793" s="162" t="n">
        <v>6</v>
      </c>
      <c r="W793" s="195" t="n"/>
      <c r="X793" s="162" t="n">
        <v>0</v>
      </c>
      <c r="Y793" s="162" t="n">
        <v>17</v>
      </c>
    </row>
    <row r="794" hidden="1" s="361">
      <c r="A794" s="195" t="inlineStr">
        <is>
          <t>unknown</t>
        </is>
      </c>
      <c r="B794" s="195" t="inlineStr">
        <is>
          <t>55-64</t>
        </is>
      </c>
      <c r="C794" s="196" t="n">
        <v>46139</v>
      </c>
      <c r="D794" s="111" t="inlineStr">
        <is>
          <t>April</t>
        </is>
      </c>
      <c r="E794" s="274" t="inlineStr">
        <is>
          <t>Scope (MA)</t>
        </is>
      </c>
      <c r="F794" s="274" t="inlineStr">
        <is>
          <t>Facebook</t>
        </is>
      </c>
      <c r="G794" s="274" t="inlineStr">
        <is>
          <t>Scope Collection</t>
        </is>
      </c>
      <c r="H794" s="195" t="inlineStr">
        <is>
          <t>APR-SCOPE | Facebook-SCOPE | Page Follow | Old Content | 27 - 30 April 2026 | 2,769฿</t>
        </is>
      </c>
      <c r="I794" s="195" t="inlineStr">
        <is>
          <t>Engagement</t>
        </is>
      </c>
      <c r="J794" s="195" t="inlineStr">
        <is>
          <t>T03 - International school - Age 30-50 - All Gender</t>
        </is>
      </c>
      <c r="K794" s="195" t="inlineStr">
        <is>
          <t>Old Content 02 - Leave it all to us. All SCOPE residences</t>
        </is>
      </c>
      <c r="L794" s="162" t="n">
        <v>0.02</v>
      </c>
      <c r="M794" s="115" t="n">
        <v>35.9</v>
      </c>
      <c r="N794" s="116" t="n">
        <v>35.92</v>
      </c>
      <c r="O794" s="162" t="n">
        <v>1</v>
      </c>
      <c r="P794" s="162" t="n">
        <v>1</v>
      </c>
      <c r="Q794" s="195" t="n"/>
      <c r="R794" s="195" t="n"/>
      <c r="S794" s="195" t="n"/>
      <c r="T794" s="274" t="n"/>
      <c r="U794" s="274" t="n"/>
      <c r="V794" s="195" t="n"/>
      <c r="W794" s="195" t="n"/>
      <c r="X794" s="162" t="n">
        <v>0</v>
      </c>
      <c r="Y794" s="162" t="n">
        <v>0</v>
      </c>
    </row>
    <row r="795" hidden="1" s="361">
      <c r="A795" s="195" t="inlineStr">
        <is>
          <t>female</t>
        </is>
      </c>
      <c r="B795" s="195" t="inlineStr">
        <is>
          <t>65+</t>
        </is>
      </c>
      <c r="C795" s="196" t="n">
        <v>46139</v>
      </c>
      <c r="D795" s="111" t="inlineStr">
        <is>
          <t>April</t>
        </is>
      </c>
      <c r="E795" s="274" t="inlineStr">
        <is>
          <t>Scope (MA)</t>
        </is>
      </c>
      <c r="F795" s="274" t="inlineStr">
        <is>
          <t>Facebook</t>
        </is>
      </c>
      <c r="G795" s="274" t="inlineStr">
        <is>
          <t>Scope Collection</t>
        </is>
      </c>
      <c r="H795" s="195" t="inlineStr">
        <is>
          <t>APR-SCOPE | Facebook-SCOPE | Page Follow | Old Content | 27 - 30 April 2026 | 2,769฿</t>
        </is>
      </c>
      <c r="I795" s="195" t="inlineStr">
        <is>
          <t>Engagement</t>
        </is>
      </c>
      <c r="J795" s="195" t="inlineStr">
        <is>
          <t>T03 - International school - Age 30-50 - All Gender</t>
        </is>
      </c>
      <c r="K795" s="195" t="inlineStr">
        <is>
          <t>Old Content 02 - Leave it all to us. All SCOPE residences</t>
        </is>
      </c>
      <c r="L795" s="162" t="n">
        <v>91.44</v>
      </c>
      <c r="M795" s="115" t="n">
        <v>35.9</v>
      </c>
      <c r="N795" s="116" t="n">
        <v>127.34</v>
      </c>
      <c r="O795" s="162" t="n">
        <v>1066</v>
      </c>
      <c r="P795" s="162" t="n">
        <v>1615</v>
      </c>
      <c r="Q795" s="162" t="n">
        <v>2</v>
      </c>
      <c r="R795" s="162" t="n">
        <v>10</v>
      </c>
      <c r="S795" s="195" t="n"/>
      <c r="T795" s="274" t="n"/>
      <c r="U795" s="274" t="n"/>
      <c r="V795" s="162" t="n">
        <v>18</v>
      </c>
      <c r="W795" s="195" t="n"/>
      <c r="X795" s="162" t="n">
        <v>0</v>
      </c>
      <c r="Y795" s="162" t="n">
        <v>34</v>
      </c>
    </row>
    <row r="796" hidden="1" s="361">
      <c r="A796" s="195" t="inlineStr">
        <is>
          <t>male</t>
        </is>
      </c>
      <c r="B796" s="195" t="inlineStr">
        <is>
          <t>65+</t>
        </is>
      </c>
      <c r="C796" s="196" t="n">
        <v>46139</v>
      </c>
      <c r="D796" s="111" t="inlineStr">
        <is>
          <t>April</t>
        </is>
      </c>
      <c r="E796" s="274" t="inlineStr">
        <is>
          <t>Scope (MA)</t>
        </is>
      </c>
      <c r="F796" s="274" t="inlineStr">
        <is>
          <t>Facebook</t>
        </is>
      </c>
      <c r="G796" s="274" t="inlineStr">
        <is>
          <t>Scope Collection</t>
        </is>
      </c>
      <c r="H796" s="195" t="inlineStr">
        <is>
          <t>APR-SCOPE | Facebook-SCOPE | Page Follow | Old Content | 27 - 30 April 2026 | 2,769฿</t>
        </is>
      </c>
      <c r="I796" s="195" t="inlineStr">
        <is>
          <t>Engagement</t>
        </is>
      </c>
      <c r="J796" s="195" t="inlineStr">
        <is>
          <t>T03 - International school - Age 30-50 - All Gender</t>
        </is>
      </c>
      <c r="K796" s="195" t="inlineStr">
        <is>
          <t>Old Content 02 - Leave it all to us. All SCOPE residences</t>
        </is>
      </c>
      <c r="L796" s="162" t="n">
        <v>69.78</v>
      </c>
      <c r="M796" s="115" t="n">
        <v>35.9</v>
      </c>
      <c r="N796" s="116" t="n">
        <v>105.68</v>
      </c>
      <c r="O796" s="162" t="n">
        <v>811</v>
      </c>
      <c r="P796" s="162" t="n">
        <v>1265</v>
      </c>
      <c r="Q796" s="162" t="n">
        <v>1</v>
      </c>
      <c r="R796" s="162" t="n">
        <v>8</v>
      </c>
      <c r="S796" s="195" t="n"/>
      <c r="T796" s="274" t="n"/>
      <c r="U796" s="274" t="n"/>
      <c r="V796" s="162" t="n">
        <v>16</v>
      </c>
      <c r="W796" s="195" t="n"/>
      <c r="X796" s="162" t="n">
        <v>0</v>
      </c>
      <c r="Y796" s="162" t="n">
        <v>26</v>
      </c>
    </row>
    <row r="797" hidden="1" s="361">
      <c r="A797" s="195" t="inlineStr">
        <is>
          <t>unknown</t>
        </is>
      </c>
      <c r="B797" s="195" t="inlineStr">
        <is>
          <t>65+</t>
        </is>
      </c>
      <c r="C797" s="196" t="n">
        <v>46139</v>
      </c>
      <c r="D797" s="111" t="inlineStr">
        <is>
          <t>April</t>
        </is>
      </c>
      <c r="E797" s="274" t="inlineStr">
        <is>
          <t>Scope (MA)</t>
        </is>
      </c>
      <c r="F797" s="274" t="inlineStr">
        <is>
          <t>Facebook</t>
        </is>
      </c>
      <c r="G797" s="274" t="inlineStr">
        <is>
          <t>Scope Collection</t>
        </is>
      </c>
      <c r="H797" s="195" t="inlineStr">
        <is>
          <t>APR-SCOPE | Facebook-SCOPE | Page Follow | Old Content | 27 - 30 April 2026 | 2,769฿</t>
        </is>
      </c>
      <c r="I797" s="195" t="inlineStr">
        <is>
          <t>Engagement</t>
        </is>
      </c>
      <c r="J797" s="195" t="inlineStr">
        <is>
          <t>T03 - International school - Age 30-50 - All Gender</t>
        </is>
      </c>
      <c r="K797" s="195" t="inlineStr">
        <is>
          <t>Old Content 02 - Leave it all to us. All SCOPE residences</t>
        </is>
      </c>
      <c r="L797" s="162" t="n">
        <v>0.02</v>
      </c>
      <c r="M797" s="115" t="n">
        <v>35.9</v>
      </c>
      <c r="N797" s="116" t="n">
        <v>35.92</v>
      </c>
      <c r="O797" s="162" t="n">
        <v>1</v>
      </c>
      <c r="P797" s="162" t="n">
        <v>1</v>
      </c>
      <c r="Q797" s="195" t="n"/>
      <c r="R797" s="195" t="n"/>
      <c r="S797" s="195" t="n"/>
      <c r="T797" s="274" t="n"/>
      <c r="U797" s="274" t="n"/>
      <c r="V797" s="195" t="n"/>
      <c r="W797" s="195" t="n"/>
      <c r="X797" s="162" t="n">
        <v>0</v>
      </c>
      <c r="Y797" s="162" t="n">
        <v>0</v>
      </c>
    </row>
    <row r="798" hidden="1" s="361">
      <c r="A798" s="195" t="inlineStr">
        <is>
          <t>female</t>
        </is>
      </c>
      <c r="B798" s="195" t="inlineStr">
        <is>
          <t>25-34</t>
        </is>
      </c>
      <c r="C798" s="196" t="n">
        <v>46139</v>
      </c>
      <c r="D798" s="111" t="inlineStr">
        <is>
          <t>April</t>
        </is>
      </c>
      <c r="E798" s="274" t="inlineStr">
        <is>
          <t>Scope (MA)</t>
        </is>
      </c>
      <c r="F798" s="274" t="inlineStr">
        <is>
          <t>Facebook</t>
        </is>
      </c>
      <c r="G798" s="274" t="inlineStr">
        <is>
          <t>Scope Collection</t>
        </is>
      </c>
      <c r="H798" s="195" t="inlineStr">
        <is>
          <t>APR-SCOPE | Facebook-SCOPE | Page Follow | Content 03 | 27 - 30 April 2026 | 2,500฿</t>
        </is>
      </c>
      <c r="I798" s="195" t="inlineStr">
        <is>
          <t>Engagement</t>
        </is>
      </c>
      <c r="J798" s="195" t="inlineStr">
        <is>
          <t>T01 - Rich Person - Age 30-55 - All Gender</t>
        </is>
      </c>
      <c r="K798" s="195" t="inlineStr">
        <is>
          <t>Content 03 - Wellness Suite LS</t>
        </is>
      </c>
      <c r="L798" s="162" t="n">
        <v>144.13</v>
      </c>
      <c r="M798" s="115" t="n">
        <v>87.08</v>
      </c>
      <c r="N798" s="116" t="n">
        <v>231.21</v>
      </c>
      <c r="O798" s="162" t="n">
        <v>2700</v>
      </c>
      <c r="P798" s="162" t="n">
        <v>5188</v>
      </c>
      <c r="Q798" s="162" t="n">
        <v>7</v>
      </c>
      <c r="R798" s="162" t="n">
        <v>25</v>
      </c>
      <c r="S798" s="195" t="n"/>
      <c r="T798" s="274" t="n"/>
      <c r="U798" s="274" t="n"/>
      <c r="V798" s="162" t="n">
        <v>18</v>
      </c>
      <c r="W798" s="195" t="n"/>
      <c r="X798" s="162" t="n">
        <v>0</v>
      </c>
      <c r="Y798" s="162" t="n">
        <v>60</v>
      </c>
    </row>
    <row r="799" hidden="1" s="361">
      <c r="A799" s="195" t="inlineStr">
        <is>
          <t>male</t>
        </is>
      </c>
      <c r="B799" s="195" t="inlineStr">
        <is>
          <t>25-34</t>
        </is>
      </c>
      <c r="C799" s="196" t="n">
        <v>46139</v>
      </c>
      <c r="D799" s="111" t="inlineStr">
        <is>
          <t>April</t>
        </is>
      </c>
      <c r="E799" s="274" t="inlineStr">
        <is>
          <t>Scope (MA)</t>
        </is>
      </c>
      <c r="F799" s="274" t="inlineStr">
        <is>
          <t>Facebook</t>
        </is>
      </c>
      <c r="G799" s="274" t="inlineStr">
        <is>
          <t>Scope Collection</t>
        </is>
      </c>
      <c r="H799" s="195" t="inlineStr">
        <is>
          <t>APR-SCOPE | Facebook-SCOPE | Page Follow | Content 03 | 27 - 30 April 2026 | 2,500฿</t>
        </is>
      </c>
      <c r="I799" s="195" t="inlineStr">
        <is>
          <t>Engagement</t>
        </is>
      </c>
      <c r="J799" s="195" t="inlineStr">
        <is>
          <t>T01 - Rich Person - Age 30-55 - All Gender</t>
        </is>
      </c>
      <c r="K799" s="195" t="inlineStr">
        <is>
          <t>Content 03 - Wellness Suite LS</t>
        </is>
      </c>
      <c r="L799" s="162" t="n">
        <v>173.97</v>
      </c>
      <c r="M799" s="115" t="n">
        <v>87.08</v>
      </c>
      <c r="N799" s="116" t="n">
        <v>261.05</v>
      </c>
      <c r="O799" s="162" t="n">
        <v>2702</v>
      </c>
      <c r="P799" s="162" t="n">
        <v>5263</v>
      </c>
      <c r="Q799" s="162" t="n">
        <v>8</v>
      </c>
      <c r="R799" s="162" t="n">
        <v>28</v>
      </c>
      <c r="S799" s="195" t="n"/>
      <c r="T799" s="274" t="n"/>
      <c r="U799" s="274" t="n"/>
      <c r="V799" s="162" t="n">
        <v>39</v>
      </c>
      <c r="W799" s="195" t="n"/>
      <c r="X799" s="162" t="n">
        <v>0</v>
      </c>
      <c r="Y799" s="162" t="n">
        <v>77</v>
      </c>
    </row>
    <row r="800" hidden="1" s="361">
      <c r="A800" s="195" t="inlineStr">
        <is>
          <t>unknown</t>
        </is>
      </c>
      <c r="B800" s="195" t="inlineStr">
        <is>
          <t>25-34</t>
        </is>
      </c>
      <c r="C800" s="196" t="n">
        <v>46139</v>
      </c>
      <c r="D800" s="111" t="inlineStr">
        <is>
          <t>April</t>
        </is>
      </c>
      <c r="E800" s="274" t="inlineStr">
        <is>
          <t>Scope (MA)</t>
        </is>
      </c>
      <c r="F800" s="274" t="inlineStr">
        <is>
          <t>Facebook</t>
        </is>
      </c>
      <c r="G800" s="274" t="inlineStr">
        <is>
          <t>Scope Collection</t>
        </is>
      </c>
      <c r="H800" s="195" t="inlineStr">
        <is>
          <t>APR-SCOPE | Facebook-SCOPE | Page Follow | Content 03 | 27 - 30 April 2026 | 2,500฿</t>
        </is>
      </c>
      <c r="I800" s="195" t="inlineStr">
        <is>
          <t>Engagement</t>
        </is>
      </c>
      <c r="J800" s="195" t="inlineStr">
        <is>
          <t>T01 - Rich Person - Age 30-55 - All Gender</t>
        </is>
      </c>
      <c r="K800" s="195" t="inlineStr">
        <is>
          <t>Content 03 - Wellness Suite LS</t>
        </is>
      </c>
      <c r="L800" s="162" t="n">
        <v>0.25</v>
      </c>
      <c r="M800" s="115" t="n">
        <v>87.08</v>
      </c>
      <c r="N800" s="116" t="n">
        <v>87.33</v>
      </c>
      <c r="O800" s="162" t="n">
        <v>9</v>
      </c>
      <c r="P800" s="162" t="n">
        <v>15</v>
      </c>
      <c r="Q800" s="195" t="n"/>
      <c r="R800" s="195" t="n"/>
      <c r="S800" s="195" t="n"/>
      <c r="T800" s="274" t="n"/>
      <c r="U800" s="274" t="n"/>
      <c r="V800" s="195" t="n"/>
      <c r="W800" s="195" t="n"/>
      <c r="X800" s="162" t="n">
        <v>0</v>
      </c>
      <c r="Y800" s="162" t="n">
        <v>0</v>
      </c>
    </row>
    <row r="801">
      <c r="A801" s="195" t="inlineStr">
        <is>
          <t>female</t>
        </is>
      </c>
      <c r="B801" s="195" t="inlineStr">
        <is>
          <t>35-44</t>
        </is>
      </c>
      <c r="C801" s="196" t="n">
        <v>46139</v>
      </c>
      <c r="D801" s="111" t="inlineStr">
        <is>
          <t>April</t>
        </is>
      </c>
      <c r="E801" s="274" t="inlineStr">
        <is>
          <t>Scope (MA)</t>
        </is>
      </c>
      <c r="F801" s="274" t="inlineStr">
        <is>
          <t>Facebook</t>
        </is>
      </c>
      <c r="G801" s="274" t="inlineStr">
        <is>
          <t>Scope Collection</t>
        </is>
      </c>
      <c r="H801" s="195" t="inlineStr">
        <is>
          <t>APR-SCOPE | Facebook-SCOPE | Page Follow | Content 03 | 27 - 30 April 2026 | 2,500฿</t>
        </is>
      </c>
      <c r="I801" s="195" t="inlineStr">
        <is>
          <t>Engagement</t>
        </is>
      </c>
      <c r="J801" s="195" t="inlineStr">
        <is>
          <t>T01 - Rich Person - Age 30-55 - All Gender</t>
        </is>
      </c>
      <c r="K801" s="195" t="inlineStr">
        <is>
          <t>Content 03 - Wellness Suite LS</t>
        </is>
      </c>
      <c r="L801" s="162" t="n">
        <v>209.77</v>
      </c>
      <c r="M801" s="115" t="n">
        <v>87.08</v>
      </c>
      <c r="N801" s="116" t="n">
        <v>296.85</v>
      </c>
      <c r="O801" s="162" t="n">
        <v>3736</v>
      </c>
      <c r="P801" s="162" t="n">
        <v>6953</v>
      </c>
      <c r="Q801" s="162" t="n">
        <v>12</v>
      </c>
      <c r="R801" s="162" t="n">
        <v>35</v>
      </c>
      <c r="S801" s="195" t="n"/>
      <c r="T801" s="274" t="n"/>
      <c r="U801" s="274" t="n"/>
      <c r="V801" s="162" t="n">
        <v>31</v>
      </c>
      <c r="W801" s="195" t="n"/>
      <c r="X801" s="162" t="n">
        <v>0</v>
      </c>
      <c r="Y801" s="162" t="n">
        <v>94</v>
      </c>
    </row>
    <row r="802">
      <c r="A802" s="195" t="inlineStr">
        <is>
          <t>male</t>
        </is>
      </c>
      <c r="B802" s="195" t="inlineStr">
        <is>
          <t>35-44</t>
        </is>
      </c>
      <c r="C802" s="196" t="n">
        <v>46139</v>
      </c>
      <c r="D802" s="111" t="inlineStr">
        <is>
          <t>April</t>
        </is>
      </c>
      <c r="E802" s="274" t="inlineStr">
        <is>
          <t>Scope (MA)</t>
        </is>
      </c>
      <c r="F802" s="274" t="inlineStr">
        <is>
          <t>Facebook</t>
        </is>
      </c>
      <c r="G802" s="274" t="inlineStr">
        <is>
          <t>Scope Collection</t>
        </is>
      </c>
      <c r="H802" s="195" t="inlineStr">
        <is>
          <t>APR-SCOPE | Facebook-SCOPE | Page Follow | Content 03 | 27 - 30 April 2026 | 2,500฿</t>
        </is>
      </c>
      <c r="I802" s="195" t="inlineStr">
        <is>
          <t>Engagement</t>
        </is>
      </c>
      <c r="J802" s="195" t="inlineStr">
        <is>
          <t>T01 - Rich Person - Age 30-55 - All Gender</t>
        </is>
      </c>
      <c r="K802" s="195" t="inlineStr">
        <is>
          <t>Content 03 - Wellness Suite LS</t>
        </is>
      </c>
      <c r="L802" s="162" t="n">
        <v>265.15</v>
      </c>
      <c r="M802" s="115" t="n">
        <v>87.08</v>
      </c>
      <c r="N802" s="116" t="n">
        <v>352.23</v>
      </c>
      <c r="O802" s="162" t="n">
        <v>3812</v>
      </c>
      <c r="P802" s="162" t="n">
        <v>7524</v>
      </c>
      <c r="Q802" s="162" t="n">
        <v>8</v>
      </c>
      <c r="R802" s="162" t="n">
        <v>39</v>
      </c>
      <c r="S802" s="195" t="n"/>
      <c r="T802" s="274" t="n"/>
      <c r="U802" s="274" t="n"/>
      <c r="V802" s="162" t="n">
        <v>40</v>
      </c>
      <c r="W802" s="195" t="n"/>
      <c r="X802" s="162" t="n">
        <v>0</v>
      </c>
      <c r="Y802" s="162" t="n">
        <v>96</v>
      </c>
    </row>
    <row r="803">
      <c r="A803" s="195" t="inlineStr">
        <is>
          <t>unknown</t>
        </is>
      </c>
      <c r="B803" s="195" t="inlineStr">
        <is>
          <t>35-44</t>
        </is>
      </c>
      <c r="C803" s="196" t="n">
        <v>46139</v>
      </c>
      <c r="D803" s="111" t="inlineStr">
        <is>
          <t>April</t>
        </is>
      </c>
      <c r="E803" s="274" t="inlineStr">
        <is>
          <t>Scope (MA)</t>
        </is>
      </c>
      <c r="F803" s="274" t="inlineStr">
        <is>
          <t>Facebook</t>
        </is>
      </c>
      <c r="G803" s="274" t="inlineStr">
        <is>
          <t>Scope Collection</t>
        </is>
      </c>
      <c r="H803" s="195" t="inlineStr">
        <is>
          <t>APR-SCOPE | Facebook-SCOPE | Page Follow | Content 03 | 27 - 30 April 2026 | 2,500฿</t>
        </is>
      </c>
      <c r="I803" s="195" t="inlineStr">
        <is>
          <t>Engagement</t>
        </is>
      </c>
      <c r="J803" s="195" t="inlineStr">
        <is>
          <t>T01 - Rich Person - Age 30-55 - All Gender</t>
        </is>
      </c>
      <c r="K803" s="195" t="inlineStr">
        <is>
          <t>Content 03 - Wellness Suite LS</t>
        </is>
      </c>
      <c r="L803" s="162" t="n">
        <v>1.17</v>
      </c>
      <c r="M803" s="115" t="n">
        <v>87.08</v>
      </c>
      <c r="N803" s="116" t="n">
        <v>88.25</v>
      </c>
      <c r="O803" s="162" t="n">
        <v>17</v>
      </c>
      <c r="P803" s="162" t="n">
        <v>29</v>
      </c>
      <c r="Q803" s="195" t="n"/>
      <c r="R803" s="195" t="n"/>
      <c r="S803" s="195" t="n"/>
      <c r="T803" s="274" t="n"/>
      <c r="U803" s="274" t="n"/>
      <c r="V803" s="195" t="n"/>
      <c r="W803" s="195" t="n"/>
      <c r="X803" s="162" t="n">
        <v>0</v>
      </c>
      <c r="Y803" s="162" t="n">
        <v>0</v>
      </c>
    </row>
    <row r="804" hidden="1" s="361">
      <c r="A804" s="195" t="inlineStr">
        <is>
          <t>female</t>
        </is>
      </c>
      <c r="B804" s="195" t="inlineStr">
        <is>
          <t>45-54</t>
        </is>
      </c>
      <c r="C804" s="196" t="n">
        <v>46139</v>
      </c>
      <c r="D804" s="111" t="inlineStr">
        <is>
          <t>April</t>
        </is>
      </c>
      <c r="E804" s="274" t="inlineStr">
        <is>
          <t>Scope (MA)</t>
        </is>
      </c>
      <c r="F804" s="274" t="inlineStr">
        <is>
          <t>Facebook</t>
        </is>
      </c>
      <c r="G804" s="274" t="inlineStr">
        <is>
          <t>Scope Collection</t>
        </is>
      </c>
      <c r="H804" s="195" t="inlineStr">
        <is>
          <t>APR-SCOPE | Facebook-SCOPE | Page Follow | Content 03 | 27 - 30 April 2026 | 2,500฿</t>
        </is>
      </c>
      <c r="I804" s="195" t="inlineStr">
        <is>
          <t>Engagement</t>
        </is>
      </c>
      <c r="J804" s="195" t="inlineStr">
        <is>
          <t>T01 - Rich Person - Age 30-55 - All Gender</t>
        </is>
      </c>
      <c r="K804" s="195" t="inlineStr">
        <is>
          <t>Content 03 - Wellness Suite LS</t>
        </is>
      </c>
      <c r="L804" s="162" t="n">
        <v>356.61</v>
      </c>
      <c r="M804" s="115" t="n">
        <v>87.08</v>
      </c>
      <c r="N804" s="116" t="n">
        <v>443.69</v>
      </c>
      <c r="O804" s="162" t="n">
        <v>6751</v>
      </c>
      <c r="P804" s="162" t="n">
        <v>13365</v>
      </c>
      <c r="Q804" s="162" t="n">
        <v>14</v>
      </c>
      <c r="R804" s="162" t="n">
        <v>51</v>
      </c>
      <c r="S804" s="195" t="n"/>
      <c r="T804" s="274" t="n"/>
      <c r="U804" s="274" t="n"/>
      <c r="V804" s="162" t="n">
        <v>51</v>
      </c>
      <c r="W804" s="195" t="n"/>
      <c r="X804" s="162" t="n">
        <v>0</v>
      </c>
      <c r="Y804" s="162" t="n">
        <v>129</v>
      </c>
    </row>
    <row r="805" hidden="1" s="361">
      <c r="A805" s="195" t="inlineStr">
        <is>
          <t>male</t>
        </is>
      </c>
      <c r="B805" s="195" t="inlineStr">
        <is>
          <t>45-54</t>
        </is>
      </c>
      <c r="C805" s="196" t="n">
        <v>46139</v>
      </c>
      <c r="D805" s="111" t="inlineStr">
        <is>
          <t>April</t>
        </is>
      </c>
      <c r="E805" s="274" t="inlineStr">
        <is>
          <t>Scope (MA)</t>
        </is>
      </c>
      <c r="F805" s="274" t="inlineStr">
        <is>
          <t>Facebook</t>
        </is>
      </c>
      <c r="G805" s="274" t="inlineStr">
        <is>
          <t>Scope Collection</t>
        </is>
      </c>
      <c r="H805" s="195" t="inlineStr">
        <is>
          <t>APR-SCOPE | Facebook-SCOPE | Page Follow | Content 03 | 27 - 30 April 2026 | 2,500฿</t>
        </is>
      </c>
      <c r="I805" s="195" t="inlineStr">
        <is>
          <t>Engagement</t>
        </is>
      </c>
      <c r="J805" s="195" t="inlineStr">
        <is>
          <t>T01 - Rich Person - Age 30-55 - All Gender</t>
        </is>
      </c>
      <c r="K805" s="195" t="inlineStr">
        <is>
          <t>Content 03 - Wellness Suite LS</t>
        </is>
      </c>
      <c r="L805" s="162" t="n">
        <v>348.53</v>
      </c>
      <c r="M805" s="115" t="n">
        <v>87.08</v>
      </c>
      <c r="N805" s="116" t="n">
        <v>435.61</v>
      </c>
      <c r="O805" s="162" t="n">
        <v>5053</v>
      </c>
      <c r="P805" s="162" t="n">
        <v>10628</v>
      </c>
      <c r="Q805" s="162" t="n">
        <v>21</v>
      </c>
      <c r="R805" s="162" t="n">
        <v>58</v>
      </c>
      <c r="S805" s="195" t="n"/>
      <c r="T805" s="274" t="n"/>
      <c r="U805" s="274" t="n"/>
      <c r="V805" s="162" t="n">
        <v>46</v>
      </c>
      <c r="W805" s="195" t="n"/>
      <c r="X805" s="162" t="n">
        <v>0</v>
      </c>
      <c r="Y805" s="162" t="n">
        <v>118</v>
      </c>
    </row>
    <row r="806" hidden="1" s="361">
      <c r="A806" s="195" t="inlineStr">
        <is>
          <t>unknown</t>
        </is>
      </c>
      <c r="B806" s="195" t="inlineStr">
        <is>
          <t>45-54</t>
        </is>
      </c>
      <c r="C806" s="196" t="n">
        <v>46139</v>
      </c>
      <c r="D806" s="111" t="inlineStr">
        <is>
          <t>April</t>
        </is>
      </c>
      <c r="E806" s="274" t="inlineStr">
        <is>
          <t>Scope (MA)</t>
        </is>
      </c>
      <c r="F806" s="274" t="inlineStr">
        <is>
          <t>Facebook</t>
        </is>
      </c>
      <c r="G806" s="274" t="inlineStr">
        <is>
          <t>Scope Collection</t>
        </is>
      </c>
      <c r="H806" s="195" t="inlineStr">
        <is>
          <t>APR-SCOPE | Facebook-SCOPE | Page Follow | Content 03 | 27 - 30 April 2026 | 2,500฿</t>
        </is>
      </c>
      <c r="I806" s="195" t="inlineStr">
        <is>
          <t>Engagement</t>
        </is>
      </c>
      <c r="J806" s="195" t="inlineStr">
        <is>
          <t>T01 - Rich Person - Age 30-55 - All Gender</t>
        </is>
      </c>
      <c r="K806" s="195" t="inlineStr">
        <is>
          <t>Content 03 - Wellness Suite LS</t>
        </is>
      </c>
      <c r="L806" s="162" t="n">
        <v>1.85</v>
      </c>
      <c r="M806" s="115" t="n">
        <v>87.08</v>
      </c>
      <c r="N806" s="116" t="n">
        <v>88.93000000000001</v>
      </c>
      <c r="O806" s="162" t="n">
        <v>21</v>
      </c>
      <c r="P806" s="162" t="n">
        <v>35</v>
      </c>
      <c r="Q806" s="195" t="n"/>
      <c r="R806" s="162" t="n">
        <v>1</v>
      </c>
      <c r="S806" s="195" t="n"/>
      <c r="T806" s="274" t="n"/>
      <c r="U806" s="274" t="n"/>
      <c r="V806" s="195" t="n"/>
      <c r="W806" s="195" t="n"/>
      <c r="X806" s="162" t="n">
        <v>0</v>
      </c>
      <c r="Y806" s="162" t="n">
        <v>1</v>
      </c>
    </row>
    <row r="807" hidden="1" s="361">
      <c r="A807" s="195" t="inlineStr">
        <is>
          <t>female</t>
        </is>
      </c>
      <c r="B807" s="195" t="inlineStr">
        <is>
          <t>55-64</t>
        </is>
      </c>
      <c r="C807" s="196" t="n">
        <v>46139</v>
      </c>
      <c r="D807" s="111" t="inlineStr">
        <is>
          <t>April</t>
        </is>
      </c>
      <c r="E807" s="274" t="inlineStr">
        <is>
          <t>Scope (MA)</t>
        </is>
      </c>
      <c r="F807" s="274" t="inlineStr">
        <is>
          <t>Facebook</t>
        </is>
      </c>
      <c r="G807" s="274" t="inlineStr">
        <is>
          <t>Scope Collection</t>
        </is>
      </c>
      <c r="H807" s="195" t="inlineStr">
        <is>
          <t>APR-SCOPE | Facebook-SCOPE | Page Follow | Content 03 | 27 - 30 April 2026 | 2,500฿</t>
        </is>
      </c>
      <c r="I807" s="195" t="inlineStr">
        <is>
          <t>Engagement</t>
        </is>
      </c>
      <c r="J807" s="195" t="inlineStr">
        <is>
          <t>T01 - Rich Person - Age 30-55 - All Gender</t>
        </is>
      </c>
      <c r="K807" s="195" t="inlineStr">
        <is>
          <t>Content 03 - Wellness Suite LS</t>
        </is>
      </c>
      <c r="L807" s="162" t="n">
        <v>55.75</v>
      </c>
      <c r="M807" s="115" t="n">
        <v>87.08</v>
      </c>
      <c r="N807" s="116" t="n">
        <v>142.83</v>
      </c>
      <c r="O807" s="162" t="n">
        <v>1258</v>
      </c>
      <c r="P807" s="162" t="n">
        <v>2374</v>
      </c>
      <c r="Q807" s="162" t="n">
        <v>3</v>
      </c>
      <c r="R807" s="162" t="n">
        <v>7</v>
      </c>
      <c r="S807" s="195" t="n"/>
      <c r="T807" s="274" t="n"/>
      <c r="U807" s="274" t="n"/>
      <c r="V807" s="162" t="n">
        <v>4</v>
      </c>
      <c r="W807" s="195" t="n"/>
      <c r="X807" s="162" t="n">
        <v>0</v>
      </c>
      <c r="Y807" s="162" t="n">
        <v>16</v>
      </c>
    </row>
    <row r="808" hidden="1" s="361">
      <c r="A808" s="195" t="inlineStr">
        <is>
          <t>male</t>
        </is>
      </c>
      <c r="B808" s="195" t="inlineStr">
        <is>
          <t>55-64</t>
        </is>
      </c>
      <c r="C808" s="196" t="n">
        <v>46139</v>
      </c>
      <c r="D808" s="111" t="inlineStr">
        <is>
          <t>April</t>
        </is>
      </c>
      <c r="E808" s="274" t="inlineStr">
        <is>
          <t>Scope (MA)</t>
        </is>
      </c>
      <c r="F808" s="274" t="inlineStr">
        <is>
          <t>Facebook</t>
        </is>
      </c>
      <c r="G808" s="274" t="inlineStr">
        <is>
          <t>Scope Collection</t>
        </is>
      </c>
      <c r="H808" s="195" t="inlineStr">
        <is>
          <t>APR-SCOPE | Facebook-SCOPE | Page Follow | Content 03 | 27 - 30 April 2026 | 2,500฿</t>
        </is>
      </c>
      <c r="I808" s="195" t="inlineStr">
        <is>
          <t>Engagement</t>
        </is>
      </c>
      <c r="J808" s="195" t="inlineStr">
        <is>
          <t>T01 - Rich Person - Age 30-55 - All Gender</t>
        </is>
      </c>
      <c r="K808" s="195" t="inlineStr">
        <is>
          <t>Content 03 - Wellness Suite LS</t>
        </is>
      </c>
      <c r="L808" s="162" t="n">
        <v>52.51</v>
      </c>
      <c r="M808" s="115" t="n">
        <v>87.08</v>
      </c>
      <c r="N808" s="116" t="n">
        <v>139.59</v>
      </c>
      <c r="O808" s="162" t="n">
        <v>835</v>
      </c>
      <c r="P808" s="162" t="n">
        <v>1682</v>
      </c>
      <c r="Q808" s="162" t="n">
        <v>2</v>
      </c>
      <c r="R808" s="162" t="n">
        <v>6</v>
      </c>
      <c r="S808" s="195" t="n"/>
      <c r="T808" s="274" t="n"/>
      <c r="U808" s="274" t="n"/>
      <c r="V808" s="162" t="n">
        <v>8</v>
      </c>
      <c r="W808" s="195" t="n"/>
      <c r="X808" s="162" t="n">
        <v>0</v>
      </c>
      <c r="Y808" s="162" t="n">
        <v>16</v>
      </c>
    </row>
    <row r="809" hidden="1" s="361">
      <c r="A809" s="195" t="inlineStr">
        <is>
          <t>unknown</t>
        </is>
      </c>
      <c r="B809" s="195" t="inlineStr">
        <is>
          <t>55-64</t>
        </is>
      </c>
      <c r="C809" s="196" t="n">
        <v>46139</v>
      </c>
      <c r="D809" s="111" t="inlineStr">
        <is>
          <t>April</t>
        </is>
      </c>
      <c r="E809" s="274" t="inlineStr">
        <is>
          <t>Scope (MA)</t>
        </is>
      </c>
      <c r="F809" s="274" t="inlineStr">
        <is>
          <t>Facebook</t>
        </is>
      </c>
      <c r="G809" s="274" t="inlineStr">
        <is>
          <t>Scope Collection</t>
        </is>
      </c>
      <c r="H809" s="195" t="inlineStr">
        <is>
          <t>APR-SCOPE | Facebook-SCOPE | Page Follow | Content 03 | 27 - 30 April 2026 | 2,500฿</t>
        </is>
      </c>
      <c r="I809" s="195" t="inlineStr">
        <is>
          <t>Engagement</t>
        </is>
      </c>
      <c r="J809" s="195" t="inlineStr">
        <is>
          <t>T01 - Rich Person - Age 30-55 - All Gender</t>
        </is>
      </c>
      <c r="K809" s="195" t="inlineStr">
        <is>
          <t>Content 03 - Wellness Suite LS</t>
        </is>
      </c>
      <c r="L809" s="162" t="n">
        <v>0.07000000000000001</v>
      </c>
      <c r="M809" s="115" t="n">
        <v>87.08</v>
      </c>
      <c r="N809" s="116" t="n">
        <v>87.15000000000001</v>
      </c>
      <c r="O809" s="162" t="n">
        <v>3</v>
      </c>
      <c r="P809" s="162" t="n">
        <v>4</v>
      </c>
      <c r="Q809" s="195" t="n"/>
      <c r="R809" s="195" t="n"/>
      <c r="S809" s="195" t="n"/>
      <c r="T809" s="274" t="n"/>
      <c r="U809" s="274" t="n"/>
      <c r="V809" s="195" t="n"/>
      <c r="W809" s="195" t="n"/>
      <c r="X809" s="162" t="n">
        <v>0</v>
      </c>
      <c r="Y809" s="162" t="n">
        <v>0</v>
      </c>
    </row>
    <row r="810" hidden="1" s="361">
      <c r="A810" s="195" t="inlineStr">
        <is>
          <t>female</t>
        </is>
      </c>
      <c r="B810" s="195" t="inlineStr">
        <is>
          <t>25-34</t>
        </is>
      </c>
      <c r="C810" s="196" t="n">
        <v>46139</v>
      </c>
      <c r="D810" s="111" t="inlineStr">
        <is>
          <t>April</t>
        </is>
      </c>
      <c r="E810" s="274" t="inlineStr">
        <is>
          <t>Scope (MA)</t>
        </is>
      </c>
      <c r="F810" s="274" t="inlineStr">
        <is>
          <t>Facebook</t>
        </is>
      </c>
      <c r="G810" s="274" t="inlineStr">
        <is>
          <t>Scope Collection</t>
        </is>
      </c>
      <c r="H810" s="195" t="inlineStr">
        <is>
          <t>APR-SCOPE | Facebook-SCOPE | Page Follow | Content 03 | 27 - 30 April 2026 | 2,500฿</t>
        </is>
      </c>
      <c r="I810" s="195" t="inlineStr">
        <is>
          <t>Engagement</t>
        </is>
      </c>
      <c r="J810" s="195" t="inlineStr">
        <is>
          <t>T03 - International school - Age 30-50 - All Gender</t>
        </is>
      </c>
      <c r="K810" s="195" t="inlineStr">
        <is>
          <t>Content 03 - Wellness Suite LS</t>
        </is>
      </c>
      <c r="L810" s="162" t="n">
        <v>83.78</v>
      </c>
      <c r="M810" s="115" t="n">
        <v>87.08</v>
      </c>
      <c r="N810" s="116" t="n">
        <v>170.86</v>
      </c>
      <c r="O810" s="162" t="n">
        <v>1398</v>
      </c>
      <c r="P810" s="162" t="n">
        <v>2606</v>
      </c>
      <c r="Q810" s="162" t="n">
        <v>6</v>
      </c>
      <c r="R810" s="162" t="n">
        <v>15</v>
      </c>
      <c r="S810" s="195" t="n"/>
      <c r="T810" s="274" t="n"/>
      <c r="U810" s="274" t="n"/>
      <c r="V810" s="162" t="n">
        <v>17</v>
      </c>
      <c r="W810" s="195" t="n"/>
      <c r="X810" s="162" t="n">
        <v>0</v>
      </c>
      <c r="Y810" s="162" t="n">
        <v>41</v>
      </c>
    </row>
    <row r="811" hidden="1" s="361">
      <c r="A811" s="195" t="inlineStr">
        <is>
          <t>male</t>
        </is>
      </c>
      <c r="B811" s="195" t="inlineStr">
        <is>
          <t>25-34</t>
        </is>
      </c>
      <c r="C811" s="196" t="n">
        <v>46139</v>
      </c>
      <c r="D811" s="111" t="inlineStr">
        <is>
          <t>April</t>
        </is>
      </c>
      <c r="E811" s="274" t="inlineStr">
        <is>
          <t>Scope (MA)</t>
        </is>
      </c>
      <c r="F811" s="274" t="inlineStr">
        <is>
          <t>Facebook</t>
        </is>
      </c>
      <c r="G811" s="274" t="inlineStr">
        <is>
          <t>Scope Collection</t>
        </is>
      </c>
      <c r="H811" s="195" t="inlineStr">
        <is>
          <t>APR-SCOPE | Facebook-SCOPE | Page Follow | Content 03 | 27 - 30 April 2026 | 2,500฿</t>
        </is>
      </c>
      <c r="I811" s="195" t="inlineStr">
        <is>
          <t>Engagement</t>
        </is>
      </c>
      <c r="J811" s="195" t="inlineStr">
        <is>
          <t>T03 - International school - Age 30-50 - All Gender</t>
        </is>
      </c>
      <c r="K811" s="195" t="inlineStr">
        <is>
          <t>Content 03 - Wellness Suite LS</t>
        </is>
      </c>
      <c r="L811" s="162" t="n">
        <v>100.36</v>
      </c>
      <c r="M811" s="115" t="n">
        <v>87.08</v>
      </c>
      <c r="N811" s="116" t="n">
        <v>187.44</v>
      </c>
      <c r="O811" s="162" t="n">
        <v>1386</v>
      </c>
      <c r="P811" s="162" t="n">
        <v>2710</v>
      </c>
      <c r="Q811" s="162" t="n">
        <v>6</v>
      </c>
      <c r="R811" s="162" t="n">
        <v>16</v>
      </c>
      <c r="S811" s="195" t="n"/>
      <c r="T811" s="274" t="n"/>
      <c r="U811" s="274" t="n"/>
      <c r="V811" s="162" t="n">
        <v>13</v>
      </c>
      <c r="W811" s="195" t="n"/>
      <c r="X811" s="162" t="n">
        <v>0</v>
      </c>
      <c r="Y811" s="162" t="n">
        <v>38</v>
      </c>
    </row>
    <row r="812" hidden="1" s="361">
      <c r="A812" s="195" t="inlineStr">
        <is>
          <t>unknown</t>
        </is>
      </c>
      <c r="B812" s="195" t="inlineStr">
        <is>
          <t>25-34</t>
        </is>
      </c>
      <c r="C812" s="196" t="n">
        <v>46139</v>
      </c>
      <c r="D812" s="111" t="inlineStr">
        <is>
          <t>April</t>
        </is>
      </c>
      <c r="E812" s="274" t="inlineStr">
        <is>
          <t>Scope (MA)</t>
        </is>
      </c>
      <c r="F812" s="274" t="inlineStr">
        <is>
          <t>Facebook</t>
        </is>
      </c>
      <c r="G812" s="274" t="inlineStr">
        <is>
          <t>Scope Collection</t>
        </is>
      </c>
      <c r="H812" s="195" t="inlineStr">
        <is>
          <t>APR-SCOPE | Facebook-SCOPE | Page Follow | Content 03 | 27 - 30 April 2026 | 2,500฿</t>
        </is>
      </c>
      <c r="I812" s="195" t="inlineStr">
        <is>
          <t>Engagement</t>
        </is>
      </c>
      <c r="J812" s="195" t="inlineStr">
        <is>
          <t>T03 - International school - Age 30-50 - All Gender</t>
        </is>
      </c>
      <c r="K812" s="195" t="inlineStr">
        <is>
          <t>Content 03 - Wellness Suite LS</t>
        </is>
      </c>
      <c r="L812" s="162" t="n">
        <v>0.11</v>
      </c>
      <c r="M812" s="115" t="n">
        <v>87.08</v>
      </c>
      <c r="N812" s="116" t="n">
        <v>87.19</v>
      </c>
      <c r="O812" s="162" t="n">
        <v>4</v>
      </c>
      <c r="P812" s="162" t="n">
        <v>6</v>
      </c>
      <c r="Q812" s="195" t="n"/>
      <c r="R812" s="195" t="n"/>
      <c r="S812" s="195" t="n"/>
      <c r="T812" s="274" t="n"/>
      <c r="U812" s="274" t="n"/>
      <c r="V812" s="195" t="n"/>
      <c r="W812" s="195" t="n"/>
      <c r="X812" s="162" t="n">
        <v>0</v>
      </c>
      <c r="Y812" s="162" t="n">
        <v>0</v>
      </c>
    </row>
    <row r="813">
      <c r="A813" s="195" t="inlineStr">
        <is>
          <t>female</t>
        </is>
      </c>
      <c r="B813" s="195" t="inlineStr">
        <is>
          <t>35-44</t>
        </is>
      </c>
      <c r="C813" s="196" t="n">
        <v>46139</v>
      </c>
      <c r="D813" s="111" t="inlineStr">
        <is>
          <t>April</t>
        </is>
      </c>
      <c r="E813" s="274" t="inlineStr">
        <is>
          <t>Scope (MA)</t>
        </is>
      </c>
      <c r="F813" s="274" t="inlineStr">
        <is>
          <t>Facebook</t>
        </is>
      </c>
      <c r="G813" s="274" t="inlineStr">
        <is>
          <t>Scope Collection</t>
        </is>
      </c>
      <c r="H813" s="195" t="inlineStr">
        <is>
          <t>APR-SCOPE | Facebook-SCOPE | Page Follow | Content 03 | 27 - 30 April 2026 | 2,500฿</t>
        </is>
      </c>
      <c r="I813" s="195" t="inlineStr">
        <is>
          <t>Engagement</t>
        </is>
      </c>
      <c r="J813" s="195" t="inlineStr">
        <is>
          <t>T03 - International school - Age 30-50 - All Gender</t>
        </is>
      </c>
      <c r="K813" s="195" t="inlineStr">
        <is>
          <t>Content 03 - Wellness Suite LS</t>
        </is>
      </c>
      <c r="L813" s="162" t="n">
        <v>127.26</v>
      </c>
      <c r="M813" s="115" t="n">
        <v>87.08</v>
      </c>
      <c r="N813" s="116" t="n">
        <v>214.34</v>
      </c>
      <c r="O813" s="162" t="n">
        <v>1917</v>
      </c>
      <c r="P813" s="162" t="n">
        <v>3691</v>
      </c>
      <c r="Q813" s="162" t="n">
        <v>3</v>
      </c>
      <c r="R813" s="162" t="n">
        <v>20</v>
      </c>
      <c r="S813" s="195" t="n"/>
      <c r="T813" s="274" t="n"/>
      <c r="U813" s="274" t="n"/>
      <c r="V813" s="162" t="n">
        <v>29</v>
      </c>
      <c r="W813" s="195" t="n"/>
      <c r="X813" s="162" t="n">
        <v>0</v>
      </c>
      <c r="Y813" s="162" t="n">
        <v>59</v>
      </c>
    </row>
    <row r="814">
      <c r="A814" s="195" t="inlineStr">
        <is>
          <t>male</t>
        </is>
      </c>
      <c r="B814" s="195" t="inlineStr">
        <is>
          <t>35-44</t>
        </is>
      </c>
      <c r="C814" s="196" t="n">
        <v>46139</v>
      </c>
      <c r="D814" s="111" t="inlineStr">
        <is>
          <t>April</t>
        </is>
      </c>
      <c r="E814" s="274" t="inlineStr">
        <is>
          <t>Scope (MA)</t>
        </is>
      </c>
      <c r="F814" s="274" t="inlineStr">
        <is>
          <t>Facebook</t>
        </is>
      </c>
      <c r="G814" s="274" t="inlineStr">
        <is>
          <t>Scope Collection</t>
        </is>
      </c>
      <c r="H814" s="195" t="inlineStr">
        <is>
          <t>APR-SCOPE | Facebook-SCOPE | Page Follow | Content 03 | 27 - 30 April 2026 | 2,500฿</t>
        </is>
      </c>
      <c r="I814" s="195" t="inlineStr">
        <is>
          <t>Engagement</t>
        </is>
      </c>
      <c r="J814" s="195" t="inlineStr">
        <is>
          <t>T03 - International school - Age 30-50 - All Gender</t>
        </is>
      </c>
      <c r="K814" s="195" t="inlineStr">
        <is>
          <t>Content 03 - Wellness Suite LS</t>
        </is>
      </c>
      <c r="L814" s="162" t="n">
        <v>154.85</v>
      </c>
      <c r="M814" s="115" t="n">
        <v>87.08</v>
      </c>
      <c r="N814" s="116" t="n">
        <v>241.93</v>
      </c>
      <c r="O814" s="162" t="n">
        <v>2085</v>
      </c>
      <c r="P814" s="162" t="n">
        <v>3813</v>
      </c>
      <c r="Q814" s="162" t="n">
        <v>4</v>
      </c>
      <c r="R814" s="162" t="n">
        <v>28</v>
      </c>
      <c r="S814" s="195" t="n"/>
      <c r="T814" s="274" t="n"/>
      <c r="U814" s="274" t="n"/>
      <c r="V814" s="162" t="n">
        <v>36</v>
      </c>
      <c r="W814" s="195" t="n"/>
      <c r="X814" s="162" t="n">
        <v>0</v>
      </c>
      <c r="Y814" s="162" t="n">
        <v>71</v>
      </c>
    </row>
    <row r="815">
      <c r="A815" s="195" t="inlineStr">
        <is>
          <t>unknown</t>
        </is>
      </c>
      <c r="B815" s="195" t="inlineStr">
        <is>
          <t>35-44</t>
        </is>
      </c>
      <c r="C815" s="196" t="n">
        <v>46139</v>
      </c>
      <c r="D815" s="111" t="inlineStr">
        <is>
          <t>April</t>
        </is>
      </c>
      <c r="E815" s="274" t="inlineStr">
        <is>
          <t>Scope (MA)</t>
        </is>
      </c>
      <c r="F815" s="274" t="inlineStr">
        <is>
          <t>Facebook</t>
        </is>
      </c>
      <c r="G815" s="274" t="inlineStr">
        <is>
          <t>Scope Collection</t>
        </is>
      </c>
      <c r="H815" s="195" t="inlineStr">
        <is>
          <t>APR-SCOPE | Facebook-SCOPE | Page Follow | Content 03 | 27 - 30 April 2026 | 2,500฿</t>
        </is>
      </c>
      <c r="I815" s="195" t="inlineStr">
        <is>
          <t>Engagement</t>
        </is>
      </c>
      <c r="J815" s="195" t="inlineStr">
        <is>
          <t>T03 - International school - Age 30-50 - All Gender</t>
        </is>
      </c>
      <c r="K815" s="195" t="inlineStr">
        <is>
          <t>Content 03 - Wellness Suite LS</t>
        </is>
      </c>
      <c r="L815" s="162" t="n">
        <v>1.35</v>
      </c>
      <c r="M815" s="115" t="n">
        <v>87.08</v>
      </c>
      <c r="N815" s="116" t="n">
        <v>88.43000000000001</v>
      </c>
      <c r="O815" s="162" t="n">
        <v>7</v>
      </c>
      <c r="P815" s="162" t="n">
        <v>10</v>
      </c>
      <c r="Q815" s="195" t="n"/>
      <c r="R815" s="195" t="n"/>
      <c r="S815" s="195" t="n"/>
      <c r="T815" s="274" t="n"/>
      <c r="U815" s="274" t="n"/>
      <c r="V815" s="162" t="n">
        <v>1</v>
      </c>
      <c r="W815" s="195" t="n"/>
      <c r="X815" s="162" t="n">
        <v>0</v>
      </c>
      <c r="Y815" s="162" t="n">
        <v>1</v>
      </c>
    </row>
    <row r="816" hidden="1" s="361">
      <c r="A816" s="195" t="inlineStr">
        <is>
          <t>female</t>
        </is>
      </c>
      <c r="B816" s="195" t="inlineStr">
        <is>
          <t>45-54</t>
        </is>
      </c>
      <c r="C816" s="196" t="n">
        <v>46139</v>
      </c>
      <c r="D816" s="111" t="inlineStr">
        <is>
          <t>April</t>
        </is>
      </c>
      <c r="E816" s="274" t="inlineStr">
        <is>
          <t>Scope (MA)</t>
        </is>
      </c>
      <c r="F816" s="274" t="inlineStr">
        <is>
          <t>Facebook</t>
        </is>
      </c>
      <c r="G816" s="274" t="inlineStr">
        <is>
          <t>Scope Collection</t>
        </is>
      </c>
      <c r="H816" s="195" t="inlineStr">
        <is>
          <t>APR-SCOPE | Facebook-SCOPE | Page Follow | Content 03 | 27 - 30 April 2026 | 2,500฿</t>
        </is>
      </c>
      <c r="I816" s="195" t="inlineStr">
        <is>
          <t>Engagement</t>
        </is>
      </c>
      <c r="J816" s="195" t="inlineStr">
        <is>
          <t>T03 - International school - Age 30-50 - All Gender</t>
        </is>
      </c>
      <c r="K816" s="195" t="inlineStr">
        <is>
          <t>Content 03 - Wellness Suite LS</t>
        </is>
      </c>
      <c r="L816" s="162" t="n">
        <v>189.83</v>
      </c>
      <c r="M816" s="115" t="n">
        <v>87.08</v>
      </c>
      <c r="N816" s="116" t="n">
        <v>276.91</v>
      </c>
      <c r="O816" s="162" t="n">
        <v>3434</v>
      </c>
      <c r="P816" s="162" t="n">
        <v>6670</v>
      </c>
      <c r="Q816" s="162" t="n">
        <v>9</v>
      </c>
      <c r="R816" s="162" t="n">
        <v>33</v>
      </c>
      <c r="S816" s="195" t="n"/>
      <c r="T816" s="274" t="n"/>
      <c r="U816" s="274" t="n"/>
      <c r="V816" s="162" t="n">
        <v>34</v>
      </c>
      <c r="W816" s="195" t="n"/>
      <c r="X816" s="162" t="n">
        <v>0</v>
      </c>
      <c r="Y816" s="162" t="n">
        <v>83</v>
      </c>
    </row>
    <row r="817" hidden="1" s="361">
      <c r="A817" s="195" t="inlineStr">
        <is>
          <t>male</t>
        </is>
      </c>
      <c r="B817" s="195" t="inlineStr">
        <is>
          <t>45-54</t>
        </is>
      </c>
      <c r="C817" s="196" t="n">
        <v>46139</v>
      </c>
      <c r="D817" s="111" t="inlineStr">
        <is>
          <t>April</t>
        </is>
      </c>
      <c r="E817" s="274" t="inlineStr">
        <is>
          <t>Scope (MA)</t>
        </is>
      </c>
      <c r="F817" s="274" t="inlineStr">
        <is>
          <t>Facebook</t>
        </is>
      </c>
      <c r="G817" s="274" t="inlineStr">
        <is>
          <t>Scope Collection</t>
        </is>
      </c>
      <c r="H817" s="195" t="inlineStr">
        <is>
          <t>APR-SCOPE | Facebook-SCOPE | Page Follow | Content 03 | 27 - 30 April 2026 | 2,500฿</t>
        </is>
      </c>
      <c r="I817" s="195" t="inlineStr">
        <is>
          <t>Engagement</t>
        </is>
      </c>
      <c r="J817" s="195" t="inlineStr">
        <is>
          <t>T03 - International school - Age 30-50 - All Gender</t>
        </is>
      </c>
      <c r="K817" s="195" t="inlineStr">
        <is>
          <t>Content 03 - Wellness Suite LS</t>
        </is>
      </c>
      <c r="L817" s="162" t="n">
        <v>177.51</v>
      </c>
      <c r="M817" s="115" t="n">
        <v>87.08</v>
      </c>
      <c r="N817" s="116" t="n">
        <v>264.59</v>
      </c>
      <c r="O817" s="162" t="n">
        <v>2522</v>
      </c>
      <c r="P817" s="162" t="n">
        <v>4926</v>
      </c>
      <c r="Q817" s="162" t="n">
        <v>9</v>
      </c>
      <c r="R817" s="162" t="n">
        <v>26</v>
      </c>
      <c r="S817" s="195" t="n"/>
      <c r="T817" s="274" t="n"/>
      <c r="U817" s="274" t="n"/>
      <c r="V817" s="162" t="n">
        <v>35</v>
      </c>
      <c r="W817" s="195" t="n"/>
      <c r="X817" s="162" t="n">
        <v>0</v>
      </c>
      <c r="Y817" s="162" t="n">
        <v>61</v>
      </c>
    </row>
    <row r="818" hidden="1" s="361">
      <c r="A818" s="195" t="inlineStr">
        <is>
          <t>unknown</t>
        </is>
      </c>
      <c r="B818" s="195" t="inlineStr">
        <is>
          <t>45-54</t>
        </is>
      </c>
      <c r="C818" s="196" t="n">
        <v>46139</v>
      </c>
      <c r="D818" s="111" t="inlineStr">
        <is>
          <t>April</t>
        </is>
      </c>
      <c r="E818" s="274" t="inlineStr">
        <is>
          <t>Scope (MA)</t>
        </is>
      </c>
      <c r="F818" s="274" t="inlineStr">
        <is>
          <t>Facebook</t>
        </is>
      </c>
      <c r="G818" s="274" t="inlineStr">
        <is>
          <t>Scope Collection</t>
        </is>
      </c>
      <c r="H818" s="195" t="inlineStr">
        <is>
          <t>APR-SCOPE | Facebook-SCOPE | Page Follow | Content 03 | 27 - 30 April 2026 | 2,500฿</t>
        </is>
      </c>
      <c r="I818" s="195" t="inlineStr">
        <is>
          <t>Engagement</t>
        </is>
      </c>
      <c r="J818" s="195" t="inlineStr">
        <is>
          <t>T03 - International school - Age 30-50 - All Gender</t>
        </is>
      </c>
      <c r="K818" s="195" t="inlineStr">
        <is>
          <t>Content 03 - Wellness Suite LS</t>
        </is>
      </c>
      <c r="L818" s="162" t="n">
        <v>1.63</v>
      </c>
      <c r="M818" s="115" t="n">
        <v>87.08</v>
      </c>
      <c r="N818" s="116" t="n">
        <v>88.70999999999999</v>
      </c>
      <c r="O818" s="162" t="n">
        <v>14</v>
      </c>
      <c r="P818" s="162" t="n">
        <v>35</v>
      </c>
      <c r="Q818" s="195" t="n"/>
      <c r="R818" s="195" t="n"/>
      <c r="S818" s="195" t="n"/>
      <c r="T818" s="274" t="n"/>
      <c r="U818" s="274" t="n"/>
      <c r="V818" s="195" t="n"/>
      <c r="W818" s="195" t="n"/>
      <c r="X818" s="162" t="n">
        <v>0</v>
      </c>
      <c r="Y818" s="162" t="n">
        <v>0</v>
      </c>
    </row>
    <row r="819" hidden="1" s="361">
      <c r="A819" s="195" t="inlineStr">
        <is>
          <t>female</t>
        </is>
      </c>
      <c r="B819" s="195" t="inlineStr">
        <is>
          <t>55-64</t>
        </is>
      </c>
      <c r="C819" s="196" t="n">
        <v>46139</v>
      </c>
      <c r="D819" s="111" t="inlineStr">
        <is>
          <t>April</t>
        </is>
      </c>
      <c r="E819" s="274" t="inlineStr">
        <is>
          <t>Scope (MA)</t>
        </is>
      </c>
      <c r="F819" s="274" t="inlineStr">
        <is>
          <t>Facebook</t>
        </is>
      </c>
      <c r="G819" s="274" t="inlineStr">
        <is>
          <t>Scope Collection</t>
        </is>
      </c>
      <c r="H819" s="195" t="inlineStr">
        <is>
          <t>APR-SCOPE | Facebook-SCOPE | Page Follow | Content 03 | 27 - 30 April 2026 | 2,500฿</t>
        </is>
      </c>
      <c r="I819" s="195" t="inlineStr">
        <is>
          <t>Engagement</t>
        </is>
      </c>
      <c r="J819" s="195" t="inlineStr">
        <is>
          <t>T03 - International school - Age 30-50 - All Gender</t>
        </is>
      </c>
      <c r="K819" s="195" t="inlineStr">
        <is>
          <t>Content 03 - Wellness Suite LS</t>
        </is>
      </c>
      <c r="L819" s="162" t="n">
        <v>30.68</v>
      </c>
      <c r="M819" s="115" t="n">
        <v>87.08</v>
      </c>
      <c r="N819" s="116" t="n">
        <v>117.76</v>
      </c>
      <c r="O819" s="162" t="n">
        <v>600</v>
      </c>
      <c r="P819" s="162" t="n">
        <v>1134</v>
      </c>
      <c r="Q819" s="195" t="n"/>
      <c r="R819" s="162" t="n">
        <v>2</v>
      </c>
      <c r="S819" s="195" t="n"/>
      <c r="T819" s="274" t="n"/>
      <c r="U819" s="274" t="n"/>
      <c r="V819" s="162" t="n">
        <v>7</v>
      </c>
      <c r="W819" s="195" t="n"/>
      <c r="X819" s="162" t="n">
        <v>0</v>
      </c>
      <c r="Y819" s="162" t="n">
        <v>14</v>
      </c>
    </row>
    <row r="820" hidden="1" s="361">
      <c r="A820" s="195" t="inlineStr">
        <is>
          <t>male</t>
        </is>
      </c>
      <c r="B820" s="195" t="inlineStr">
        <is>
          <t>55-64</t>
        </is>
      </c>
      <c r="C820" s="196" t="n">
        <v>46139</v>
      </c>
      <c r="D820" s="111" t="inlineStr">
        <is>
          <t>April</t>
        </is>
      </c>
      <c r="E820" s="274" t="inlineStr">
        <is>
          <t>Scope (MA)</t>
        </is>
      </c>
      <c r="F820" s="274" t="inlineStr">
        <is>
          <t>Facebook</t>
        </is>
      </c>
      <c r="G820" s="274" t="inlineStr">
        <is>
          <t>Scope Collection</t>
        </is>
      </c>
      <c r="H820" s="195" t="inlineStr">
        <is>
          <t>APR-SCOPE | Facebook-SCOPE | Page Follow | Content 03 | 27 - 30 April 2026 | 2,500฿</t>
        </is>
      </c>
      <c r="I820" s="195" t="inlineStr">
        <is>
          <t>Engagement</t>
        </is>
      </c>
      <c r="J820" s="195" t="inlineStr">
        <is>
          <t>T03 - International school - Age 30-50 - All Gender</t>
        </is>
      </c>
      <c r="K820" s="195" t="inlineStr">
        <is>
          <t>Content 03 - Wellness Suite LS</t>
        </is>
      </c>
      <c r="L820" s="162" t="n">
        <v>22.76</v>
      </c>
      <c r="M820" s="115" t="n">
        <v>87.08</v>
      </c>
      <c r="N820" s="116" t="n">
        <v>109.84</v>
      </c>
      <c r="O820" s="162" t="n">
        <v>401</v>
      </c>
      <c r="P820" s="162" t="n">
        <v>753</v>
      </c>
      <c r="Q820" s="195" t="n"/>
      <c r="R820" s="162" t="n">
        <v>5</v>
      </c>
      <c r="S820" s="195" t="n"/>
      <c r="T820" s="274" t="n"/>
      <c r="U820" s="274" t="n"/>
      <c r="V820" s="162" t="n">
        <v>1</v>
      </c>
      <c r="W820" s="195" t="n"/>
      <c r="X820" s="162" t="n">
        <v>0</v>
      </c>
      <c r="Y820" s="162" t="n">
        <v>6</v>
      </c>
    </row>
    <row r="821" hidden="1" s="361">
      <c r="A821" s="195" t="inlineStr">
        <is>
          <t>unknown</t>
        </is>
      </c>
      <c r="B821" s="195" t="inlineStr">
        <is>
          <t>55-64</t>
        </is>
      </c>
      <c r="C821" s="196" t="n">
        <v>46139</v>
      </c>
      <c r="D821" s="111" t="inlineStr">
        <is>
          <t>April</t>
        </is>
      </c>
      <c r="E821" s="274" t="inlineStr">
        <is>
          <t>Scope (MA)</t>
        </is>
      </c>
      <c r="F821" s="274" t="inlineStr">
        <is>
          <t>Facebook</t>
        </is>
      </c>
      <c r="G821" s="274" t="inlineStr">
        <is>
          <t>Scope Collection</t>
        </is>
      </c>
      <c r="H821" s="195" t="inlineStr">
        <is>
          <t>APR-SCOPE | Facebook-SCOPE | Page Follow | Content 03 | 27 - 30 April 2026 | 2,500฿</t>
        </is>
      </c>
      <c r="I821" s="195" t="inlineStr">
        <is>
          <t>Engagement</t>
        </is>
      </c>
      <c r="J821" s="195" t="inlineStr">
        <is>
          <t>T03 - International school - Age 30-50 - All Gender</t>
        </is>
      </c>
      <c r="K821" s="195" t="inlineStr">
        <is>
          <t>Content 03 - Wellness Suite LS</t>
        </is>
      </c>
      <c r="L821" s="162" t="n">
        <v>0.12</v>
      </c>
      <c r="M821" s="115" t="n">
        <v>87.08</v>
      </c>
      <c r="N821" s="116" t="n">
        <v>87.2</v>
      </c>
      <c r="O821" s="162" t="n">
        <v>1</v>
      </c>
      <c r="P821" s="162" t="n">
        <v>3</v>
      </c>
      <c r="Q821" s="195" t="n"/>
      <c r="R821" s="195" t="n"/>
      <c r="S821" s="195" t="n"/>
      <c r="T821" s="274" t="n"/>
      <c r="U821" s="274" t="n"/>
      <c r="V821" s="162" t="n">
        <v>1</v>
      </c>
      <c r="W821" s="195" t="n"/>
      <c r="X821" s="162" t="n">
        <v>0</v>
      </c>
      <c r="Y821" s="162" t="n">
        <v>1</v>
      </c>
    </row>
    <row r="822" hidden="1" s="361">
      <c r="A822" s="195" t="inlineStr">
        <is>
          <t>female</t>
        </is>
      </c>
      <c r="B822" s="195" t="inlineStr">
        <is>
          <t>25-34</t>
        </is>
      </c>
      <c r="C822" s="196" t="n">
        <v>46139</v>
      </c>
      <c r="D822" s="111" t="inlineStr">
        <is>
          <t>April</t>
        </is>
      </c>
      <c r="E822" s="274" t="inlineStr">
        <is>
          <t>Scope (MA)</t>
        </is>
      </c>
      <c r="F822" s="274" t="inlineStr">
        <is>
          <t>Facebook</t>
        </is>
      </c>
      <c r="G822" s="274" t="inlineStr">
        <is>
          <t>Scope Collection</t>
        </is>
      </c>
      <c r="H822" s="195" t="inlineStr">
        <is>
          <t>APR-SCOPE | Facebook-SCOPE | Page Follow | Content 01 | 27 - 30 April 2026 | 2,500฿</t>
        </is>
      </c>
      <c r="I822" s="195" t="inlineStr">
        <is>
          <t>Engagement</t>
        </is>
      </c>
      <c r="J822" s="195" t="inlineStr">
        <is>
          <t>T01 - Rich Person - Age 30-55 - All Gender</t>
        </is>
      </c>
      <c r="K822" s="195" t="inlineStr">
        <is>
          <t>Content 01 - Summer Splash at SCOPE</t>
        </is>
      </c>
      <c r="L822" s="162" t="n">
        <v>190.27</v>
      </c>
      <c r="M822" s="115" t="n">
        <v>87.08</v>
      </c>
      <c r="N822" s="116" t="n">
        <v>277.35</v>
      </c>
      <c r="O822" s="162" t="n">
        <v>3047</v>
      </c>
      <c r="P822" s="162" t="n">
        <v>6310</v>
      </c>
      <c r="Q822" s="162" t="n">
        <v>8</v>
      </c>
      <c r="R822" s="162" t="n">
        <v>18</v>
      </c>
      <c r="S822" s="195" t="n"/>
      <c r="T822" s="274" t="n"/>
      <c r="U822" s="274" t="n"/>
      <c r="V822" s="162" t="n">
        <v>32</v>
      </c>
      <c r="W822" s="195" t="n"/>
      <c r="X822" s="162" t="n">
        <v>0</v>
      </c>
      <c r="Y822" s="162" t="n">
        <v>72</v>
      </c>
    </row>
    <row r="823" hidden="1" s="361">
      <c r="A823" s="195" t="inlineStr">
        <is>
          <t>male</t>
        </is>
      </c>
      <c r="B823" s="195" t="inlineStr">
        <is>
          <t>25-34</t>
        </is>
      </c>
      <c r="C823" s="196" t="n">
        <v>46139</v>
      </c>
      <c r="D823" s="111" t="inlineStr">
        <is>
          <t>April</t>
        </is>
      </c>
      <c r="E823" s="274" t="inlineStr">
        <is>
          <t>Scope (MA)</t>
        </is>
      </c>
      <c r="F823" s="274" t="inlineStr">
        <is>
          <t>Facebook</t>
        </is>
      </c>
      <c r="G823" s="274" t="inlineStr">
        <is>
          <t>Scope Collection</t>
        </is>
      </c>
      <c r="H823" s="195" t="inlineStr">
        <is>
          <t>APR-SCOPE | Facebook-SCOPE | Page Follow | Content 01 | 27 - 30 April 2026 | 2,500฿</t>
        </is>
      </c>
      <c r="I823" s="195" t="inlineStr">
        <is>
          <t>Engagement</t>
        </is>
      </c>
      <c r="J823" s="195" t="inlineStr">
        <is>
          <t>T01 - Rich Person - Age 30-55 - All Gender</t>
        </is>
      </c>
      <c r="K823" s="195" t="inlineStr">
        <is>
          <t>Content 01 - Summer Splash at SCOPE</t>
        </is>
      </c>
      <c r="L823" s="162" t="n">
        <v>207.6</v>
      </c>
      <c r="M823" s="115" t="n">
        <v>87.08</v>
      </c>
      <c r="N823" s="116" t="n">
        <v>294.68</v>
      </c>
      <c r="O823" s="162" t="n">
        <v>3147</v>
      </c>
      <c r="P823" s="162" t="n">
        <v>6399</v>
      </c>
      <c r="Q823" s="162" t="n">
        <v>13</v>
      </c>
      <c r="R823" s="162" t="n">
        <v>30</v>
      </c>
      <c r="S823" s="195" t="n"/>
      <c r="T823" s="274" t="n"/>
      <c r="U823" s="274" t="n"/>
      <c r="V823" s="162" t="n">
        <v>31</v>
      </c>
      <c r="W823" s="195" t="n"/>
      <c r="X823" s="162" t="n">
        <v>0</v>
      </c>
      <c r="Y823" s="162" t="n">
        <v>71</v>
      </c>
    </row>
    <row r="824" hidden="1" s="361">
      <c r="A824" s="195" t="inlineStr">
        <is>
          <t>unknown</t>
        </is>
      </c>
      <c r="B824" s="195" t="inlineStr">
        <is>
          <t>25-34</t>
        </is>
      </c>
      <c r="C824" s="196" t="n">
        <v>46139</v>
      </c>
      <c r="D824" s="111" t="inlineStr">
        <is>
          <t>April</t>
        </is>
      </c>
      <c r="E824" s="274" t="inlineStr">
        <is>
          <t>Scope (MA)</t>
        </is>
      </c>
      <c r="F824" s="274" t="inlineStr">
        <is>
          <t>Facebook</t>
        </is>
      </c>
      <c r="G824" s="274" t="inlineStr">
        <is>
          <t>Scope Collection</t>
        </is>
      </c>
      <c r="H824" s="195" t="inlineStr">
        <is>
          <t>APR-SCOPE | Facebook-SCOPE | Page Follow | Content 01 | 27 - 30 April 2026 | 2,500฿</t>
        </is>
      </c>
      <c r="I824" s="195" t="inlineStr">
        <is>
          <t>Engagement</t>
        </is>
      </c>
      <c r="J824" s="195" t="inlineStr">
        <is>
          <t>T01 - Rich Person - Age 30-55 - All Gender</t>
        </is>
      </c>
      <c r="K824" s="195" t="inlineStr">
        <is>
          <t>Content 01 - Summer Splash at SCOPE</t>
        </is>
      </c>
      <c r="L824" s="162" t="n">
        <v>0.45</v>
      </c>
      <c r="M824" s="115" t="n">
        <v>87.08</v>
      </c>
      <c r="N824" s="116" t="n">
        <v>87.53</v>
      </c>
      <c r="O824" s="162" t="n">
        <v>11</v>
      </c>
      <c r="P824" s="162" t="n">
        <v>18</v>
      </c>
      <c r="Q824" s="195" t="n"/>
      <c r="R824" s="195" t="n"/>
      <c r="S824" s="195" t="n"/>
      <c r="T824" s="274" t="n"/>
      <c r="U824" s="274" t="n"/>
      <c r="V824" s="195" t="n"/>
      <c r="W824" s="195" t="n"/>
      <c r="X824" s="162" t="n">
        <v>0</v>
      </c>
      <c r="Y824" s="162" t="n">
        <v>0</v>
      </c>
    </row>
    <row r="825">
      <c r="A825" s="195" t="inlineStr">
        <is>
          <t>female</t>
        </is>
      </c>
      <c r="B825" s="195" t="inlineStr">
        <is>
          <t>35-44</t>
        </is>
      </c>
      <c r="C825" s="196" t="n">
        <v>46139</v>
      </c>
      <c r="D825" s="111" t="inlineStr">
        <is>
          <t>April</t>
        </is>
      </c>
      <c r="E825" s="274" t="inlineStr">
        <is>
          <t>Scope (MA)</t>
        </is>
      </c>
      <c r="F825" s="274" t="inlineStr">
        <is>
          <t>Facebook</t>
        </is>
      </c>
      <c r="G825" s="274" t="inlineStr">
        <is>
          <t>Scope Collection</t>
        </is>
      </c>
      <c r="H825" s="195" t="inlineStr">
        <is>
          <t>APR-SCOPE | Facebook-SCOPE | Page Follow | Content 01 | 27 - 30 April 2026 | 2,500฿</t>
        </is>
      </c>
      <c r="I825" s="195" t="inlineStr">
        <is>
          <t>Engagement</t>
        </is>
      </c>
      <c r="J825" s="195" t="inlineStr">
        <is>
          <t>T01 - Rich Person - Age 30-55 - All Gender</t>
        </is>
      </c>
      <c r="K825" s="195" t="inlineStr">
        <is>
          <t>Content 01 - Summer Splash at SCOPE</t>
        </is>
      </c>
      <c r="L825" s="162" t="n">
        <v>319.82</v>
      </c>
      <c r="M825" s="115" t="n">
        <v>87.08</v>
      </c>
      <c r="N825" s="116" t="n">
        <v>406.9</v>
      </c>
      <c r="O825" s="162" t="n">
        <v>4533</v>
      </c>
      <c r="P825" s="162" t="n">
        <v>9524</v>
      </c>
      <c r="Q825" s="162" t="n">
        <v>18</v>
      </c>
      <c r="R825" s="162" t="n">
        <v>43</v>
      </c>
      <c r="S825" s="195" t="n"/>
      <c r="T825" s="274" t="n"/>
      <c r="U825" s="274" t="n"/>
      <c r="V825" s="162" t="n">
        <v>64</v>
      </c>
      <c r="W825" s="195" t="n"/>
      <c r="X825" s="162" t="n">
        <v>0</v>
      </c>
      <c r="Y825" s="162" t="n">
        <v>125</v>
      </c>
    </row>
    <row r="826">
      <c r="A826" s="195" t="inlineStr">
        <is>
          <t>male</t>
        </is>
      </c>
      <c r="B826" s="195" t="inlineStr">
        <is>
          <t>35-44</t>
        </is>
      </c>
      <c r="C826" s="196" t="n">
        <v>46139</v>
      </c>
      <c r="D826" s="111" t="inlineStr">
        <is>
          <t>April</t>
        </is>
      </c>
      <c r="E826" s="274" t="inlineStr">
        <is>
          <t>Scope (MA)</t>
        </is>
      </c>
      <c r="F826" s="274" t="inlineStr">
        <is>
          <t>Facebook</t>
        </is>
      </c>
      <c r="G826" s="274" t="inlineStr">
        <is>
          <t>Scope Collection</t>
        </is>
      </c>
      <c r="H826" s="195" t="inlineStr">
        <is>
          <t>APR-SCOPE | Facebook-SCOPE | Page Follow | Content 01 | 27 - 30 April 2026 | 2,500฿</t>
        </is>
      </c>
      <c r="I826" s="195" t="inlineStr">
        <is>
          <t>Engagement</t>
        </is>
      </c>
      <c r="J826" s="195" t="inlineStr">
        <is>
          <t>T01 - Rich Person - Age 30-55 - All Gender</t>
        </is>
      </c>
      <c r="K826" s="195" t="inlineStr">
        <is>
          <t>Content 01 - Summer Splash at SCOPE</t>
        </is>
      </c>
      <c r="L826" s="162" t="n">
        <v>349.3</v>
      </c>
      <c r="M826" s="115" t="n">
        <v>87.08</v>
      </c>
      <c r="N826" s="116" t="n">
        <v>436.38</v>
      </c>
      <c r="O826" s="162" t="n">
        <v>4731</v>
      </c>
      <c r="P826" s="162" t="n">
        <v>10431</v>
      </c>
      <c r="Q826" s="162" t="n">
        <v>18</v>
      </c>
      <c r="R826" s="162" t="n">
        <v>47</v>
      </c>
      <c r="S826" s="195" t="n"/>
      <c r="T826" s="274" t="n"/>
      <c r="U826" s="274" t="n"/>
      <c r="V826" s="162" t="n">
        <v>48</v>
      </c>
      <c r="W826" s="195" t="n"/>
      <c r="X826" s="162" t="n">
        <v>0</v>
      </c>
      <c r="Y826" s="162" t="n">
        <v>130</v>
      </c>
    </row>
    <row r="827">
      <c r="A827" s="195" t="inlineStr">
        <is>
          <t>unknown</t>
        </is>
      </c>
      <c r="B827" s="195" t="inlineStr">
        <is>
          <t>35-44</t>
        </is>
      </c>
      <c r="C827" s="196" t="n">
        <v>46139</v>
      </c>
      <c r="D827" s="111" t="inlineStr">
        <is>
          <t>April</t>
        </is>
      </c>
      <c r="E827" s="274" t="inlineStr">
        <is>
          <t>Scope (MA)</t>
        </is>
      </c>
      <c r="F827" s="274" t="inlineStr">
        <is>
          <t>Facebook</t>
        </is>
      </c>
      <c r="G827" s="274" t="inlineStr">
        <is>
          <t>Scope Collection</t>
        </is>
      </c>
      <c r="H827" s="195" t="inlineStr">
        <is>
          <t>APR-SCOPE | Facebook-SCOPE | Page Follow | Content 01 | 27 - 30 April 2026 | 2,500฿</t>
        </is>
      </c>
      <c r="I827" s="195" t="inlineStr">
        <is>
          <t>Engagement</t>
        </is>
      </c>
      <c r="J827" s="195" t="inlineStr">
        <is>
          <t>T01 - Rich Person - Age 30-55 - All Gender</t>
        </is>
      </c>
      <c r="K827" s="195" t="inlineStr">
        <is>
          <t>Content 01 - Summer Splash at SCOPE</t>
        </is>
      </c>
      <c r="L827" s="162" t="n">
        <v>0.82</v>
      </c>
      <c r="M827" s="115" t="n">
        <v>87.08</v>
      </c>
      <c r="N827" s="116" t="n">
        <v>87.90000000000001</v>
      </c>
      <c r="O827" s="162" t="n">
        <v>23</v>
      </c>
      <c r="P827" s="162" t="n">
        <v>36</v>
      </c>
      <c r="Q827" s="195" t="n"/>
      <c r="R827" s="195" t="n"/>
      <c r="S827" s="195" t="n"/>
      <c r="T827" s="274" t="n"/>
      <c r="U827" s="274" t="n"/>
      <c r="V827" s="195" t="n"/>
      <c r="W827" s="195" t="n"/>
      <c r="X827" s="162" t="n">
        <v>0</v>
      </c>
      <c r="Y827" s="162" t="n">
        <v>0</v>
      </c>
    </row>
    <row r="828" hidden="1" s="361">
      <c r="A828" s="195" t="inlineStr">
        <is>
          <t>female</t>
        </is>
      </c>
      <c r="B828" s="195" t="inlineStr">
        <is>
          <t>45-54</t>
        </is>
      </c>
      <c r="C828" s="196" t="n">
        <v>46139</v>
      </c>
      <c r="D828" s="111" t="inlineStr">
        <is>
          <t>April</t>
        </is>
      </c>
      <c r="E828" s="274" t="inlineStr">
        <is>
          <t>Scope (MA)</t>
        </is>
      </c>
      <c r="F828" s="274" t="inlineStr">
        <is>
          <t>Facebook</t>
        </is>
      </c>
      <c r="G828" s="274" t="inlineStr">
        <is>
          <t>Scope Collection</t>
        </is>
      </c>
      <c r="H828" s="195" t="inlineStr">
        <is>
          <t>APR-SCOPE | Facebook-SCOPE | Page Follow | Content 01 | 27 - 30 April 2026 | 2,500฿</t>
        </is>
      </c>
      <c r="I828" s="195" t="inlineStr">
        <is>
          <t>Engagement</t>
        </is>
      </c>
      <c r="J828" s="195" t="inlineStr">
        <is>
          <t>T01 - Rich Person - Age 30-55 - All Gender</t>
        </is>
      </c>
      <c r="K828" s="195" t="inlineStr">
        <is>
          <t>Content 01 - Summer Splash at SCOPE</t>
        </is>
      </c>
      <c r="L828" s="162" t="n">
        <v>474.41</v>
      </c>
      <c r="M828" s="115" t="n">
        <v>87.08</v>
      </c>
      <c r="N828" s="116" t="n">
        <v>561.49</v>
      </c>
      <c r="O828" s="162" t="n">
        <v>7040</v>
      </c>
      <c r="P828" s="162" t="n">
        <v>15508</v>
      </c>
      <c r="Q828" s="162" t="n">
        <v>18</v>
      </c>
      <c r="R828" s="162" t="n">
        <v>57</v>
      </c>
      <c r="S828" s="195" t="n"/>
      <c r="T828" s="274" t="n"/>
      <c r="U828" s="274" t="n"/>
      <c r="V828" s="162" t="n">
        <v>85</v>
      </c>
      <c r="W828" s="195" t="n"/>
      <c r="X828" s="162" t="n">
        <v>0</v>
      </c>
      <c r="Y828" s="162" t="n">
        <v>179</v>
      </c>
    </row>
    <row r="829" hidden="1" s="361">
      <c r="A829" s="195" t="inlineStr">
        <is>
          <t>male</t>
        </is>
      </c>
      <c r="B829" s="195" t="inlineStr">
        <is>
          <t>45-54</t>
        </is>
      </c>
      <c r="C829" s="196" t="n">
        <v>46139</v>
      </c>
      <c r="D829" s="111" t="inlineStr">
        <is>
          <t>April</t>
        </is>
      </c>
      <c r="E829" s="274" t="inlineStr">
        <is>
          <t>Scope (MA)</t>
        </is>
      </c>
      <c r="F829" s="274" t="inlineStr">
        <is>
          <t>Facebook</t>
        </is>
      </c>
      <c r="G829" s="274" t="inlineStr">
        <is>
          <t>Scope Collection</t>
        </is>
      </c>
      <c r="H829" s="195" t="inlineStr">
        <is>
          <t>APR-SCOPE | Facebook-SCOPE | Page Follow | Content 01 | 27 - 30 April 2026 | 2,500฿</t>
        </is>
      </c>
      <c r="I829" s="195" t="inlineStr">
        <is>
          <t>Engagement</t>
        </is>
      </c>
      <c r="J829" s="195" t="inlineStr">
        <is>
          <t>T01 - Rich Person - Age 30-55 - All Gender</t>
        </is>
      </c>
      <c r="K829" s="195" t="inlineStr">
        <is>
          <t>Content 01 - Summer Splash at SCOPE</t>
        </is>
      </c>
      <c r="L829" s="162" t="n">
        <v>397.85</v>
      </c>
      <c r="M829" s="115" t="n">
        <v>87.08</v>
      </c>
      <c r="N829" s="116" t="n">
        <v>484.93</v>
      </c>
      <c r="O829" s="162" t="n">
        <v>5778</v>
      </c>
      <c r="P829" s="162" t="n">
        <v>12718</v>
      </c>
      <c r="Q829" s="162" t="n">
        <v>20</v>
      </c>
      <c r="R829" s="162" t="n">
        <v>42</v>
      </c>
      <c r="S829" s="195" t="n"/>
      <c r="T829" s="274" t="n"/>
      <c r="U829" s="274" t="n"/>
      <c r="V829" s="162" t="n">
        <v>56</v>
      </c>
      <c r="W829" s="195" t="n"/>
      <c r="X829" s="162" t="n">
        <v>0</v>
      </c>
      <c r="Y829" s="162" t="n">
        <v>131</v>
      </c>
    </row>
    <row r="830" hidden="1" s="361">
      <c r="A830" s="195" t="inlineStr">
        <is>
          <t>unknown</t>
        </is>
      </c>
      <c r="B830" s="195" t="inlineStr">
        <is>
          <t>45-54</t>
        </is>
      </c>
      <c r="C830" s="196" t="n">
        <v>46139</v>
      </c>
      <c r="D830" s="111" t="inlineStr">
        <is>
          <t>April</t>
        </is>
      </c>
      <c r="E830" s="274" t="inlineStr">
        <is>
          <t>Scope (MA)</t>
        </is>
      </c>
      <c r="F830" s="274" t="inlineStr">
        <is>
          <t>Facebook</t>
        </is>
      </c>
      <c r="G830" s="274" t="inlineStr">
        <is>
          <t>Scope Collection</t>
        </is>
      </c>
      <c r="H830" s="195" t="inlineStr">
        <is>
          <t>APR-SCOPE | Facebook-SCOPE | Page Follow | Content 01 | 27 - 30 April 2026 | 2,500฿</t>
        </is>
      </c>
      <c r="I830" s="195" t="inlineStr">
        <is>
          <t>Engagement</t>
        </is>
      </c>
      <c r="J830" s="195" t="inlineStr">
        <is>
          <t>T01 - Rich Person - Age 30-55 - All Gender</t>
        </is>
      </c>
      <c r="K830" s="195" t="inlineStr">
        <is>
          <t>Content 01 - Summer Splash at SCOPE</t>
        </is>
      </c>
      <c r="L830" s="162" t="n">
        <v>2.44</v>
      </c>
      <c r="M830" s="115" t="n">
        <v>87.08</v>
      </c>
      <c r="N830" s="116" t="n">
        <v>89.52</v>
      </c>
      <c r="O830" s="162" t="n">
        <v>15</v>
      </c>
      <c r="P830" s="162" t="n">
        <v>24</v>
      </c>
      <c r="Q830" s="195" t="n"/>
      <c r="R830" s="162" t="n">
        <v>1</v>
      </c>
      <c r="S830" s="195" t="n"/>
      <c r="T830" s="274" t="n"/>
      <c r="U830" s="274" t="n"/>
      <c r="V830" s="195" t="n"/>
      <c r="W830" s="195" t="n"/>
      <c r="X830" s="162" t="n">
        <v>0</v>
      </c>
      <c r="Y830" s="162" t="n">
        <v>1</v>
      </c>
    </row>
    <row r="831" hidden="1" s="361">
      <c r="A831" s="195" t="inlineStr">
        <is>
          <t>female</t>
        </is>
      </c>
      <c r="B831" s="195" t="inlineStr">
        <is>
          <t>55-64</t>
        </is>
      </c>
      <c r="C831" s="196" t="n">
        <v>46139</v>
      </c>
      <c r="D831" s="111" t="inlineStr">
        <is>
          <t>April</t>
        </is>
      </c>
      <c r="E831" s="274" t="inlineStr">
        <is>
          <t>Scope (MA)</t>
        </is>
      </c>
      <c r="F831" s="274" t="inlineStr">
        <is>
          <t>Facebook</t>
        </is>
      </c>
      <c r="G831" s="274" t="inlineStr">
        <is>
          <t>Scope Collection</t>
        </is>
      </c>
      <c r="H831" s="195" t="inlineStr">
        <is>
          <t>APR-SCOPE | Facebook-SCOPE | Page Follow | Content 01 | 27 - 30 April 2026 | 2,500฿</t>
        </is>
      </c>
      <c r="I831" s="195" t="inlineStr">
        <is>
          <t>Engagement</t>
        </is>
      </c>
      <c r="J831" s="195" t="inlineStr">
        <is>
          <t>T01 - Rich Person - Age 30-55 - All Gender</t>
        </is>
      </c>
      <c r="K831" s="195" t="inlineStr">
        <is>
          <t>Content 01 - Summer Splash at SCOPE</t>
        </is>
      </c>
      <c r="L831" s="162" t="n">
        <v>60.36</v>
      </c>
      <c r="M831" s="115" t="n">
        <v>87.08</v>
      </c>
      <c r="N831" s="116" t="n">
        <v>147.44</v>
      </c>
      <c r="O831" s="162" t="n">
        <v>1161</v>
      </c>
      <c r="P831" s="162" t="n">
        <v>2362</v>
      </c>
      <c r="Q831" s="162" t="n">
        <v>2</v>
      </c>
      <c r="R831" s="162" t="n">
        <v>9</v>
      </c>
      <c r="S831" s="195" t="n"/>
      <c r="T831" s="274" t="n"/>
      <c r="U831" s="274" t="n"/>
      <c r="V831" s="162" t="n">
        <v>17</v>
      </c>
      <c r="W831" s="195" t="n"/>
      <c r="X831" s="162" t="n">
        <v>0</v>
      </c>
      <c r="Y831" s="162" t="n">
        <v>35</v>
      </c>
    </row>
    <row r="832" hidden="1" s="361">
      <c r="A832" s="195" t="inlineStr">
        <is>
          <t>male</t>
        </is>
      </c>
      <c r="B832" s="195" t="inlineStr">
        <is>
          <t>55-64</t>
        </is>
      </c>
      <c r="C832" s="196" t="n">
        <v>46139</v>
      </c>
      <c r="D832" s="111" t="inlineStr">
        <is>
          <t>April</t>
        </is>
      </c>
      <c r="E832" s="274" t="inlineStr">
        <is>
          <t>Scope (MA)</t>
        </is>
      </c>
      <c r="F832" s="274" t="inlineStr">
        <is>
          <t>Facebook</t>
        </is>
      </c>
      <c r="G832" s="274" t="inlineStr">
        <is>
          <t>Scope Collection</t>
        </is>
      </c>
      <c r="H832" s="195" t="inlineStr">
        <is>
          <t>APR-SCOPE | Facebook-SCOPE | Page Follow | Content 01 | 27 - 30 April 2026 | 2,500฿</t>
        </is>
      </c>
      <c r="I832" s="195" t="inlineStr">
        <is>
          <t>Engagement</t>
        </is>
      </c>
      <c r="J832" s="195" t="inlineStr">
        <is>
          <t>T01 - Rich Person - Age 30-55 - All Gender</t>
        </is>
      </c>
      <c r="K832" s="195" t="inlineStr">
        <is>
          <t>Content 01 - Summer Splash at SCOPE</t>
        </is>
      </c>
      <c r="L832" s="162" t="n">
        <v>51.76</v>
      </c>
      <c r="M832" s="115" t="n">
        <v>87.08</v>
      </c>
      <c r="N832" s="116" t="n">
        <v>138.84</v>
      </c>
      <c r="O832" s="162" t="n">
        <v>786</v>
      </c>
      <c r="P832" s="162" t="n">
        <v>1809</v>
      </c>
      <c r="Q832" s="162" t="n">
        <v>3</v>
      </c>
      <c r="R832" s="162" t="n">
        <v>6</v>
      </c>
      <c r="S832" s="195" t="n"/>
      <c r="T832" s="274" t="n"/>
      <c r="U832" s="274" t="n"/>
      <c r="V832" s="162" t="n">
        <v>8</v>
      </c>
      <c r="W832" s="195" t="n"/>
      <c r="X832" s="162" t="n">
        <v>0</v>
      </c>
      <c r="Y832" s="162" t="n">
        <v>21</v>
      </c>
    </row>
    <row r="833" hidden="1" s="361">
      <c r="A833" s="195" t="inlineStr">
        <is>
          <t>female</t>
        </is>
      </c>
      <c r="B833" s="195" t="inlineStr">
        <is>
          <t>25-34</t>
        </is>
      </c>
      <c r="C833" s="196" t="n">
        <v>46139</v>
      </c>
      <c r="D833" s="111" t="inlineStr">
        <is>
          <t>April</t>
        </is>
      </c>
      <c r="E833" s="274" t="inlineStr">
        <is>
          <t>Scope (MA)</t>
        </is>
      </c>
      <c r="F833" s="274" t="inlineStr">
        <is>
          <t>Facebook</t>
        </is>
      </c>
      <c r="G833" s="274" t="inlineStr">
        <is>
          <t>Scope Collection</t>
        </is>
      </c>
      <c r="H833" s="195" t="inlineStr">
        <is>
          <t>APR-SCOPE | Facebook-SCOPE | Page Follow | Content 01 | 27 - 30 April 2026 | 2,500฿</t>
        </is>
      </c>
      <c r="I833" s="195" t="inlineStr">
        <is>
          <t>Engagement</t>
        </is>
      </c>
      <c r="J833" s="195" t="inlineStr">
        <is>
          <t>T03 - International school - Age 30-50 - All Gender</t>
        </is>
      </c>
      <c r="K833" s="195" t="inlineStr">
        <is>
          <t>Content 01 - Summer Splash at SCOPE</t>
        </is>
      </c>
      <c r="L833" s="162" t="n">
        <v>39.69</v>
      </c>
      <c r="M833" s="115" t="n">
        <v>87.08</v>
      </c>
      <c r="N833" s="116" t="n">
        <v>126.77</v>
      </c>
      <c r="O833" s="162" t="n">
        <v>653</v>
      </c>
      <c r="P833" s="162" t="n">
        <v>1053</v>
      </c>
      <c r="Q833" s="162" t="n">
        <v>1</v>
      </c>
      <c r="R833" s="162" t="n">
        <v>4</v>
      </c>
      <c r="S833" s="195" t="n"/>
      <c r="T833" s="274" t="n"/>
      <c r="U833" s="274" t="n"/>
      <c r="V833" s="162" t="n">
        <v>7</v>
      </c>
      <c r="W833" s="195" t="n"/>
      <c r="X833" s="162" t="n">
        <v>0</v>
      </c>
      <c r="Y833" s="162" t="n">
        <v>11</v>
      </c>
    </row>
    <row r="834" hidden="1" s="361">
      <c r="A834" s="195" t="inlineStr">
        <is>
          <t>male</t>
        </is>
      </c>
      <c r="B834" s="195" t="inlineStr">
        <is>
          <t>25-34</t>
        </is>
      </c>
      <c r="C834" s="196" t="n">
        <v>46139</v>
      </c>
      <c r="D834" s="111" t="inlineStr">
        <is>
          <t>April</t>
        </is>
      </c>
      <c r="E834" s="274" t="inlineStr">
        <is>
          <t>Scope (MA)</t>
        </is>
      </c>
      <c r="F834" s="274" t="inlineStr">
        <is>
          <t>Facebook</t>
        </is>
      </c>
      <c r="G834" s="274" t="inlineStr">
        <is>
          <t>Scope Collection</t>
        </is>
      </c>
      <c r="H834" s="195" t="inlineStr">
        <is>
          <t>APR-SCOPE | Facebook-SCOPE | Page Follow | Content 01 | 27 - 30 April 2026 | 2,500฿</t>
        </is>
      </c>
      <c r="I834" s="195" t="inlineStr">
        <is>
          <t>Engagement</t>
        </is>
      </c>
      <c r="J834" s="195" t="inlineStr">
        <is>
          <t>T03 - International school - Age 30-50 - All Gender</t>
        </is>
      </c>
      <c r="K834" s="195" t="inlineStr">
        <is>
          <t>Content 01 - Summer Splash at SCOPE</t>
        </is>
      </c>
      <c r="L834" s="162" t="n">
        <v>42.84</v>
      </c>
      <c r="M834" s="115" t="n">
        <v>87.08</v>
      </c>
      <c r="N834" s="116" t="n">
        <v>129.92</v>
      </c>
      <c r="O834" s="162" t="n">
        <v>675</v>
      </c>
      <c r="P834" s="162" t="n">
        <v>1107</v>
      </c>
      <c r="Q834" s="162" t="n">
        <v>4</v>
      </c>
      <c r="R834" s="162" t="n">
        <v>8</v>
      </c>
      <c r="S834" s="195" t="n"/>
      <c r="T834" s="274" t="n"/>
      <c r="U834" s="274" t="n"/>
      <c r="V834" s="162" t="n">
        <v>7</v>
      </c>
      <c r="W834" s="195" t="n"/>
      <c r="X834" s="162" t="n">
        <v>0</v>
      </c>
      <c r="Y834" s="162" t="n">
        <v>17</v>
      </c>
    </row>
    <row r="835" hidden="1" s="361">
      <c r="A835" s="195" t="inlineStr">
        <is>
          <t>unknown</t>
        </is>
      </c>
      <c r="B835" s="195" t="inlineStr">
        <is>
          <t>25-34</t>
        </is>
      </c>
      <c r="C835" s="196" t="n">
        <v>46139</v>
      </c>
      <c r="D835" s="111" t="inlineStr">
        <is>
          <t>April</t>
        </is>
      </c>
      <c r="E835" s="274" t="inlineStr">
        <is>
          <t>Scope (MA)</t>
        </is>
      </c>
      <c r="F835" s="274" t="inlineStr">
        <is>
          <t>Facebook</t>
        </is>
      </c>
      <c r="G835" s="274" t="inlineStr">
        <is>
          <t>Scope Collection</t>
        </is>
      </c>
      <c r="H835" s="195" t="inlineStr">
        <is>
          <t>APR-SCOPE | Facebook-SCOPE | Page Follow | Content 01 | 27 - 30 April 2026 | 2,500฿</t>
        </is>
      </c>
      <c r="I835" s="195" t="inlineStr">
        <is>
          <t>Engagement</t>
        </is>
      </c>
      <c r="J835" s="195" t="inlineStr">
        <is>
          <t>T03 - International school - Age 30-50 - All Gender</t>
        </is>
      </c>
      <c r="K835" s="195" t="inlineStr">
        <is>
          <t>Content 01 - Summer Splash at SCOPE</t>
        </is>
      </c>
      <c r="L835" s="162" t="n">
        <v>0.25</v>
      </c>
      <c r="M835" s="115" t="n">
        <v>87.08</v>
      </c>
      <c r="N835" s="116" t="n">
        <v>87.33</v>
      </c>
      <c r="O835" s="162" t="n">
        <v>5</v>
      </c>
      <c r="P835" s="162" t="n">
        <v>5</v>
      </c>
      <c r="Q835" s="195" t="n"/>
      <c r="R835" s="195" t="n"/>
      <c r="S835" s="195" t="n"/>
      <c r="T835" s="274" t="n"/>
      <c r="U835" s="274" t="n"/>
      <c r="V835" s="195" t="n"/>
      <c r="W835" s="195" t="n"/>
      <c r="X835" s="162" t="n">
        <v>0</v>
      </c>
      <c r="Y835" s="162" t="n">
        <v>0</v>
      </c>
    </row>
    <row r="836">
      <c r="A836" s="195" t="inlineStr">
        <is>
          <t>female</t>
        </is>
      </c>
      <c r="B836" s="195" t="inlineStr">
        <is>
          <t>35-44</t>
        </is>
      </c>
      <c r="C836" s="196" t="n">
        <v>46139</v>
      </c>
      <c r="D836" s="111" t="inlineStr">
        <is>
          <t>April</t>
        </is>
      </c>
      <c r="E836" s="274" t="inlineStr">
        <is>
          <t>Scope (MA)</t>
        </is>
      </c>
      <c r="F836" s="274" t="inlineStr">
        <is>
          <t>Facebook</t>
        </is>
      </c>
      <c r="G836" s="274" t="inlineStr">
        <is>
          <t>Scope Collection</t>
        </is>
      </c>
      <c r="H836" s="195" t="inlineStr">
        <is>
          <t>APR-SCOPE | Facebook-SCOPE | Page Follow | Content 01 | 27 - 30 April 2026 | 2,500฿</t>
        </is>
      </c>
      <c r="I836" s="195" t="inlineStr">
        <is>
          <t>Engagement</t>
        </is>
      </c>
      <c r="J836" s="195" t="inlineStr">
        <is>
          <t>T03 - International school - Age 30-50 - All Gender</t>
        </is>
      </c>
      <c r="K836" s="195" t="inlineStr">
        <is>
          <t>Content 01 - Summer Splash at SCOPE</t>
        </is>
      </c>
      <c r="L836" s="162" t="n">
        <v>79.92</v>
      </c>
      <c r="M836" s="115" t="n">
        <v>87.08</v>
      </c>
      <c r="N836" s="116" t="n">
        <v>167</v>
      </c>
      <c r="O836" s="162" t="n">
        <v>1085</v>
      </c>
      <c r="P836" s="162" t="n">
        <v>1721</v>
      </c>
      <c r="Q836" s="162" t="n">
        <v>2</v>
      </c>
      <c r="R836" s="162" t="n">
        <v>9</v>
      </c>
      <c r="S836" s="195" t="n"/>
      <c r="T836" s="274" t="n"/>
      <c r="U836" s="274" t="n"/>
      <c r="V836" s="162" t="n">
        <v>11</v>
      </c>
      <c r="W836" s="195" t="n"/>
      <c r="X836" s="162" t="n">
        <v>0</v>
      </c>
      <c r="Y836" s="162" t="n">
        <v>24</v>
      </c>
    </row>
    <row r="837">
      <c r="A837" s="195" t="inlineStr">
        <is>
          <t>male</t>
        </is>
      </c>
      <c r="B837" s="195" t="inlineStr">
        <is>
          <t>35-44</t>
        </is>
      </c>
      <c r="C837" s="196" t="n">
        <v>46139</v>
      </c>
      <c r="D837" s="111" t="inlineStr">
        <is>
          <t>April</t>
        </is>
      </c>
      <c r="E837" s="274" t="inlineStr">
        <is>
          <t>Scope (MA)</t>
        </is>
      </c>
      <c r="F837" s="274" t="inlineStr">
        <is>
          <t>Facebook</t>
        </is>
      </c>
      <c r="G837" s="274" t="inlineStr">
        <is>
          <t>Scope Collection</t>
        </is>
      </c>
      <c r="H837" s="195" t="inlineStr">
        <is>
          <t>APR-SCOPE | Facebook-SCOPE | Page Follow | Content 01 | 27 - 30 April 2026 | 2,500฿</t>
        </is>
      </c>
      <c r="I837" s="195" t="inlineStr">
        <is>
          <t>Engagement</t>
        </is>
      </c>
      <c r="J837" s="195" t="inlineStr">
        <is>
          <t>T03 - International school - Age 30-50 - All Gender</t>
        </is>
      </c>
      <c r="K837" s="195" t="inlineStr">
        <is>
          <t>Content 01 - Summer Splash at SCOPE</t>
        </is>
      </c>
      <c r="L837" s="162" t="n">
        <v>82.17</v>
      </c>
      <c r="M837" s="115" t="n">
        <v>87.08</v>
      </c>
      <c r="N837" s="116" t="n">
        <v>169.25</v>
      </c>
      <c r="O837" s="162" t="n">
        <v>1159</v>
      </c>
      <c r="P837" s="162" t="n">
        <v>1901</v>
      </c>
      <c r="Q837" s="162" t="n">
        <v>2</v>
      </c>
      <c r="R837" s="162" t="n">
        <v>5</v>
      </c>
      <c r="S837" s="195" t="n"/>
      <c r="T837" s="274" t="n"/>
      <c r="U837" s="274" t="n"/>
      <c r="V837" s="162" t="n">
        <v>11</v>
      </c>
      <c r="W837" s="195" t="n"/>
      <c r="X837" s="162" t="n">
        <v>0</v>
      </c>
      <c r="Y837" s="162" t="n">
        <v>21</v>
      </c>
    </row>
    <row r="838">
      <c r="A838" s="195" t="inlineStr">
        <is>
          <t>unknown</t>
        </is>
      </c>
      <c r="B838" s="195" t="inlineStr">
        <is>
          <t>35-44</t>
        </is>
      </c>
      <c r="C838" s="196" t="n">
        <v>46139</v>
      </c>
      <c r="D838" s="111" t="inlineStr">
        <is>
          <t>April</t>
        </is>
      </c>
      <c r="E838" s="274" t="inlineStr">
        <is>
          <t>Scope (MA)</t>
        </is>
      </c>
      <c r="F838" s="274" t="inlineStr">
        <is>
          <t>Facebook</t>
        </is>
      </c>
      <c r="G838" s="274" t="inlineStr">
        <is>
          <t>Scope Collection</t>
        </is>
      </c>
      <c r="H838" s="195" t="inlineStr">
        <is>
          <t>APR-SCOPE | Facebook-SCOPE | Page Follow | Content 01 | 27 - 30 April 2026 | 2,500฿</t>
        </is>
      </c>
      <c r="I838" s="195" t="inlineStr">
        <is>
          <t>Engagement</t>
        </is>
      </c>
      <c r="J838" s="195" t="inlineStr">
        <is>
          <t>T03 - International school - Age 30-50 - All Gender</t>
        </is>
      </c>
      <c r="K838" s="195" t="inlineStr">
        <is>
          <t>Content 01 - Summer Splash at SCOPE</t>
        </is>
      </c>
      <c r="L838" s="162" t="n">
        <v>0.16</v>
      </c>
      <c r="M838" s="115" t="n">
        <v>87.08</v>
      </c>
      <c r="N838" s="116" t="n">
        <v>87.23999999999999</v>
      </c>
      <c r="O838" s="162" t="n">
        <v>4</v>
      </c>
      <c r="P838" s="162" t="n">
        <v>7</v>
      </c>
      <c r="Q838" s="195" t="n"/>
      <c r="R838" s="195" t="n"/>
      <c r="S838" s="195" t="n"/>
      <c r="T838" s="274" t="n"/>
      <c r="U838" s="274" t="n"/>
      <c r="V838" s="195" t="n"/>
      <c r="W838" s="195" t="n"/>
      <c r="X838" s="162" t="n">
        <v>0</v>
      </c>
      <c r="Y838" s="162" t="n">
        <v>0</v>
      </c>
    </row>
    <row r="839" hidden="1" s="361">
      <c r="A839" s="195" t="inlineStr">
        <is>
          <t>female</t>
        </is>
      </c>
      <c r="B839" s="195" t="inlineStr">
        <is>
          <t>45-54</t>
        </is>
      </c>
      <c r="C839" s="196" t="n">
        <v>46139</v>
      </c>
      <c r="D839" s="111" t="inlineStr">
        <is>
          <t>April</t>
        </is>
      </c>
      <c r="E839" s="274" t="inlineStr">
        <is>
          <t>Scope (MA)</t>
        </is>
      </c>
      <c r="F839" s="274" t="inlineStr">
        <is>
          <t>Facebook</t>
        </is>
      </c>
      <c r="G839" s="274" t="inlineStr">
        <is>
          <t>Scope Collection</t>
        </is>
      </c>
      <c r="H839" s="195" t="inlineStr">
        <is>
          <t>APR-SCOPE | Facebook-SCOPE | Page Follow | Content 01 | 27 - 30 April 2026 | 2,500฿</t>
        </is>
      </c>
      <c r="I839" s="195" t="inlineStr">
        <is>
          <t>Engagement</t>
        </is>
      </c>
      <c r="J839" s="195" t="inlineStr">
        <is>
          <t>T03 - International school - Age 30-50 - All Gender</t>
        </is>
      </c>
      <c r="K839" s="195" t="inlineStr">
        <is>
          <t>Content 01 - Summer Splash at SCOPE</t>
        </is>
      </c>
      <c r="L839" s="162" t="n">
        <v>88.55</v>
      </c>
      <c r="M839" s="115" t="n">
        <v>87.08</v>
      </c>
      <c r="N839" s="116" t="n">
        <v>175.63</v>
      </c>
      <c r="O839" s="162" t="n">
        <v>1503</v>
      </c>
      <c r="P839" s="162" t="n">
        <v>2525</v>
      </c>
      <c r="Q839" s="162" t="n">
        <v>4</v>
      </c>
      <c r="R839" s="162" t="n">
        <v>13</v>
      </c>
      <c r="S839" s="195" t="n"/>
      <c r="T839" s="274" t="n"/>
      <c r="U839" s="274" t="n"/>
      <c r="V839" s="162" t="n">
        <v>13</v>
      </c>
      <c r="W839" s="195" t="n"/>
      <c r="X839" s="162" t="n">
        <v>0</v>
      </c>
      <c r="Y839" s="162" t="n">
        <v>30</v>
      </c>
    </row>
    <row r="840" hidden="1" s="361">
      <c r="A840" s="195" t="inlineStr">
        <is>
          <t>male</t>
        </is>
      </c>
      <c r="B840" s="195" t="inlineStr">
        <is>
          <t>45-54</t>
        </is>
      </c>
      <c r="C840" s="196" t="n">
        <v>46139</v>
      </c>
      <c r="D840" s="111" t="inlineStr">
        <is>
          <t>April</t>
        </is>
      </c>
      <c r="E840" s="274" t="inlineStr">
        <is>
          <t>Scope (MA)</t>
        </is>
      </c>
      <c r="F840" s="274" t="inlineStr">
        <is>
          <t>Facebook</t>
        </is>
      </c>
      <c r="G840" s="274" t="inlineStr">
        <is>
          <t>Scope Collection</t>
        </is>
      </c>
      <c r="H840" s="195" t="inlineStr">
        <is>
          <t>APR-SCOPE | Facebook-SCOPE | Page Follow | Content 01 | 27 - 30 April 2026 | 2,500฿</t>
        </is>
      </c>
      <c r="I840" s="195" t="inlineStr">
        <is>
          <t>Engagement</t>
        </is>
      </c>
      <c r="J840" s="195" t="inlineStr">
        <is>
          <t>T03 - International school - Age 30-50 - All Gender</t>
        </is>
      </c>
      <c r="K840" s="195" t="inlineStr">
        <is>
          <t>Content 01 - Summer Splash at SCOPE</t>
        </is>
      </c>
      <c r="L840" s="162" t="n">
        <v>83.53</v>
      </c>
      <c r="M840" s="115" t="n">
        <v>87.08</v>
      </c>
      <c r="N840" s="116" t="n">
        <v>170.61</v>
      </c>
      <c r="O840" s="162" t="n">
        <v>1234</v>
      </c>
      <c r="P840" s="162" t="n">
        <v>2016</v>
      </c>
      <c r="Q840" s="162" t="n">
        <v>3</v>
      </c>
      <c r="R840" s="162" t="n">
        <v>11</v>
      </c>
      <c r="S840" s="195" t="n"/>
      <c r="T840" s="274" t="n"/>
      <c r="U840" s="274" t="n"/>
      <c r="V840" s="162" t="n">
        <v>15</v>
      </c>
      <c r="W840" s="195" t="n"/>
      <c r="X840" s="162" t="n">
        <v>0</v>
      </c>
      <c r="Y840" s="162" t="n">
        <v>26</v>
      </c>
    </row>
    <row r="841" hidden="1" s="361">
      <c r="A841" s="195" t="inlineStr">
        <is>
          <t>unknown</t>
        </is>
      </c>
      <c r="B841" s="195" t="inlineStr">
        <is>
          <t>45-54</t>
        </is>
      </c>
      <c r="C841" s="196" t="n">
        <v>46139</v>
      </c>
      <c r="D841" s="111" t="inlineStr">
        <is>
          <t>April</t>
        </is>
      </c>
      <c r="E841" s="274" t="inlineStr">
        <is>
          <t>Scope (MA)</t>
        </is>
      </c>
      <c r="F841" s="274" t="inlineStr">
        <is>
          <t>Facebook</t>
        </is>
      </c>
      <c r="G841" s="274" t="inlineStr">
        <is>
          <t>Scope Collection</t>
        </is>
      </c>
      <c r="H841" s="195" t="inlineStr">
        <is>
          <t>APR-SCOPE | Facebook-SCOPE | Page Follow | Content 01 | 27 - 30 April 2026 | 2,500฿</t>
        </is>
      </c>
      <c r="I841" s="195" t="inlineStr">
        <is>
          <t>Engagement</t>
        </is>
      </c>
      <c r="J841" s="195" t="inlineStr">
        <is>
          <t>T03 - International school - Age 30-50 - All Gender</t>
        </is>
      </c>
      <c r="K841" s="195" t="inlineStr">
        <is>
          <t>Content 01 - Summer Splash at SCOPE</t>
        </is>
      </c>
      <c r="L841" s="162" t="n">
        <v>0.21</v>
      </c>
      <c r="M841" s="115" t="n">
        <v>87.08</v>
      </c>
      <c r="N841" s="116" t="n">
        <v>87.29000000000001</v>
      </c>
      <c r="O841" s="162" t="n">
        <v>4</v>
      </c>
      <c r="P841" s="162" t="n">
        <v>4</v>
      </c>
      <c r="Q841" s="195" t="n"/>
      <c r="R841" s="195" t="n"/>
      <c r="S841" s="195" t="n"/>
      <c r="T841" s="274" t="n"/>
      <c r="U841" s="274" t="n"/>
      <c r="V841" s="195" t="n"/>
      <c r="W841" s="195" t="n"/>
      <c r="X841" s="162" t="n">
        <v>0</v>
      </c>
      <c r="Y841" s="162" t="n">
        <v>0</v>
      </c>
    </row>
    <row r="842" hidden="1" s="361">
      <c r="A842" s="195" t="inlineStr">
        <is>
          <t>female</t>
        </is>
      </c>
      <c r="B842" s="195" t="inlineStr">
        <is>
          <t>55-64</t>
        </is>
      </c>
      <c r="C842" s="196" t="n">
        <v>46139</v>
      </c>
      <c r="D842" s="111" t="inlineStr">
        <is>
          <t>April</t>
        </is>
      </c>
      <c r="E842" s="274" t="inlineStr">
        <is>
          <t>Scope (MA)</t>
        </is>
      </c>
      <c r="F842" s="274" t="inlineStr">
        <is>
          <t>Facebook</t>
        </is>
      </c>
      <c r="G842" s="274" t="inlineStr">
        <is>
          <t>Scope Collection</t>
        </is>
      </c>
      <c r="H842" s="195" t="inlineStr">
        <is>
          <t>APR-SCOPE | Facebook-SCOPE | Page Follow | Content 01 | 27 - 30 April 2026 | 2,500฿</t>
        </is>
      </c>
      <c r="I842" s="195" t="inlineStr">
        <is>
          <t>Engagement</t>
        </is>
      </c>
      <c r="J842" s="195" t="inlineStr">
        <is>
          <t>T03 - International school - Age 30-50 - All Gender</t>
        </is>
      </c>
      <c r="K842" s="195" t="inlineStr">
        <is>
          <t>Content 01 - Summer Splash at SCOPE</t>
        </is>
      </c>
      <c r="L842" s="162" t="n">
        <v>14.94</v>
      </c>
      <c r="M842" s="115" t="n">
        <v>87.08</v>
      </c>
      <c r="N842" s="116" t="n">
        <v>102.02</v>
      </c>
      <c r="O842" s="162" t="n">
        <v>202</v>
      </c>
      <c r="P842" s="162" t="n">
        <v>327</v>
      </c>
      <c r="Q842" s="162" t="n">
        <v>2</v>
      </c>
      <c r="R842" s="162" t="n">
        <v>3</v>
      </c>
      <c r="S842" s="195" t="n"/>
      <c r="T842" s="274" t="n"/>
      <c r="U842" s="274" t="n"/>
      <c r="V842" s="162" t="n">
        <v>3</v>
      </c>
      <c r="W842" s="195" t="n"/>
      <c r="X842" s="162" t="n">
        <v>0</v>
      </c>
      <c r="Y842" s="162" t="n">
        <v>6</v>
      </c>
    </row>
    <row r="843" hidden="1" s="361">
      <c r="A843" s="195" t="inlineStr">
        <is>
          <t>male</t>
        </is>
      </c>
      <c r="B843" s="195" t="inlineStr">
        <is>
          <t>55-64</t>
        </is>
      </c>
      <c r="C843" s="196" t="n">
        <v>46139</v>
      </c>
      <c r="D843" s="111" t="inlineStr">
        <is>
          <t>April</t>
        </is>
      </c>
      <c r="E843" s="274" t="inlineStr">
        <is>
          <t>Scope (MA)</t>
        </is>
      </c>
      <c r="F843" s="274" t="inlineStr">
        <is>
          <t>Facebook</t>
        </is>
      </c>
      <c r="G843" s="274" t="inlineStr">
        <is>
          <t>Scope Collection</t>
        </is>
      </c>
      <c r="H843" s="195" t="inlineStr">
        <is>
          <t>APR-SCOPE | Facebook-SCOPE | Page Follow | Content 01 | 27 - 30 April 2026 | 2,500฿</t>
        </is>
      </c>
      <c r="I843" s="195" t="inlineStr">
        <is>
          <t>Engagement</t>
        </is>
      </c>
      <c r="J843" s="195" t="inlineStr">
        <is>
          <t>T03 - International school - Age 30-50 - All Gender</t>
        </is>
      </c>
      <c r="K843" s="195" t="inlineStr">
        <is>
          <t>Content 01 - Summer Splash at SCOPE</t>
        </is>
      </c>
      <c r="L843" s="162" t="n">
        <v>10.29</v>
      </c>
      <c r="M843" s="115" t="n">
        <v>87.08</v>
      </c>
      <c r="N843" s="116" t="n">
        <v>97.37</v>
      </c>
      <c r="O843" s="162" t="n">
        <v>155</v>
      </c>
      <c r="P843" s="162" t="n">
        <v>267</v>
      </c>
      <c r="Q843" s="195" t="n"/>
      <c r="R843" s="162" t="n">
        <v>2</v>
      </c>
      <c r="S843" s="195" t="n"/>
      <c r="T843" s="274" t="n"/>
      <c r="U843" s="274" t="n"/>
      <c r="V843" s="162" t="n">
        <v>1</v>
      </c>
      <c r="W843" s="195" t="n"/>
      <c r="X843" s="162" t="n">
        <v>0</v>
      </c>
      <c r="Y843" s="162" t="n">
        <v>4</v>
      </c>
    </row>
    <row r="844" hidden="1" s="361">
      <c r="A844" s="195" t="inlineStr">
        <is>
          <t>female</t>
        </is>
      </c>
      <c r="B844" s="195" t="inlineStr">
        <is>
          <t>25-34</t>
        </is>
      </c>
      <c r="C844" s="196" t="n">
        <v>46139</v>
      </c>
      <c r="D844" s="111" t="inlineStr">
        <is>
          <t>April</t>
        </is>
      </c>
      <c r="E844" s="274" t="inlineStr">
        <is>
          <t>Scope (MA)</t>
        </is>
      </c>
      <c r="F844" s="274" t="inlineStr">
        <is>
          <t>Facebook</t>
        </is>
      </c>
      <c r="G844" s="274" t="inlineStr">
        <is>
          <t>Scope Collection</t>
        </is>
      </c>
      <c r="H844" s="195" t="inlineStr">
        <is>
          <t>APR-SCOPE | Facebook-SCOPE | Page Follow | Content 02 | 27 - 30 April 2026 | 2,500฿</t>
        </is>
      </c>
      <c r="I844" s="195" t="inlineStr">
        <is>
          <t>Engagement</t>
        </is>
      </c>
      <c r="J844" s="195" t="inlineStr">
        <is>
          <t>T01 - Rich Person - Age 30-55 - All Gender</t>
        </is>
      </c>
      <c r="K844" s="195" t="inlineStr">
        <is>
          <t>Content 02 - Siematic</t>
        </is>
      </c>
      <c r="L844" s="162" t="n">
        <v>240.11</v>
      </c>
      <c r="M844" s="115" t="n">
        <v>87.08</v>
      </c>
      <c r="N844" s="116" t="n">
        <v>327.19</v>
      </c>
      <c r="O844" s="162" t="n">
        <v>433</v>
      </c>
      <c r="P844" s="162" t="n">
        <v>799</v>
      </c>
      <c r="Q844" s="195" t="n"/>
      <c r="R844" s="162" t="n">
        <v>112</v>
      </c>
      <c r="S844" s="195" t="n"/>
      <c r="T844" s="274" t="n"/>
      <c r="U844" s="274" t="n"/>
      <c r="V844" s="162" t="n">
        <v>23</v>
      </c>
      <c r="W844" s="162" t="n">
        <v>715</v>
      </c>
      <c r="X844" s="162" t="n">
        <v>0</v>
      </c>
      <c r="Y844" s="162" t="n">
        <v>37</v>
      </c>
    </row>
    <row r="845" hidden="1" s="361">
      <c r="A845" s="195" t="inlineStr">
        <is>
          <t>male</t>
        </is>
      </c>
      <c r="B845" s="195" t="inlineStr">
        <is>
          <t>25-34</t>
        </is>
      </c>
      <c r="C845" s="196" t="n">
        <v>46139</v>
      </c>
      <c r="D845" s="111" t="inlineStr">
        <is>
          <t>April</t>
        </is>
      </c>
      <c r="E845" s="274" t="inlineStr">
        <is>
          <t>Scope (MA)</t>
        </is>
      </c>
      <c r="F845" s="274" t="inlineStr">
        <is>
          <t>Facebook</t>
        </is>
      </c>
      <c r="G845" s="274" t="inlineStr">
        <is>
          <t>Scope Collection</t>
        </is>
      </c>
      <c r="H845" s="195" t="inlineStr">
        <is>
          <t>APR-SCOPE | Facebook-SCOPE | Page Follow | Content 02 | 27 - 30 April 2026 | 2,500฿</t>
        </is>
      </c>
      <c r="I845" s="195" t="inlineStr">
        <is>
          <t>Engagement</t>
        </is>
      </c>
      <c r="J845" s="195" t="inlineStr">
        <is>
          <t>T01 - Rich Person - Age 30-55 - All Gender</t>
        </is>
      </c>
      <c r="K845" s="195" t="inlineStr">
        <is>
          <t>Content 02 - Siematic</t>
        </is>
      </c>
      <c r="L845" s="162" t="n">
        <v>242.51</v>
      </c>
      <c r="M845" s="115" t="n">
        <v>87.08</v>
      </c>
      <c r="N845" s="116" t="n">
        <v>329.59</v>
      </c>
      <c r="O845" s="162" t="n">
        <v>483</v>
      </c>
      <c r="P845" s="162" t="n">
        <v>892</v>
      </c>
      <c r="Q845" s="195" t="n"/>
      <c r="R845" s="162" t="n">
        <v>105</v>
      </c>
      <c r="S845" s="195" t="n"/>
      <c r="T845" s="274" t="n"/>
      <c r="U845" s="274" t="n"/>
      <c r="V845" s="162" t="n">
        <v>18</v>
      </c>
      <c r="W845" s="162" t="n">
        <v>795</v>
      </c>
      <c r="X845" s="162" t="n">
        <v>0</v>
      </c>
      <c r="Y845" s="162" t="n">
        <v>33</v>
      </c>
    </row>
    <row r="846" hidden="1" s="361">
      <c r="A846" s="195" t="inlineStr">
        <is>
          <t>unknown</t>
        </is>
      </c>
      <c r="B846" s="195" t="inlineStr">
        <is>
          <t>25-34</t>
        </is>
      </c>
      <c r="C846" s="196" t="n">
        <v>46139</v>
      </c>
      <c r="D846" s="111" t="inlineStr">
        <is>
          <t>April</t>
        </is>
      </c>
      <c r="E846" s="274" t="inlineStr">
        <is>
          <t>Scope (MA)</t>
        </is>
      </c>
      <c r="F846" s="274" t="inlineStr">
        <is>
          <t>Facebook</t>
        </is>
      </c>
      <c r="G846" s="274" t="inlineStr">
        <is>
          <t>Scope Collection</t>
        </is>
      </c>
      <c r="H846" s="195" t="inlineStr">
        <is>
          <t>APR-SCOPE | Facebook-SCOPE | Page Follow | Content 02 | 27 - 30 April 2026 | 2,500฿</t>
        </is>
      </c>
      <c r="I846" s="195" t="inlineStr">
        <is>
          <t>Engagement</t>
        </is>
      </c>
      <c r="J846" s="195" t="inlineStr">
        <is>
          <t>T01 - Rich Person - Age 30-55 - All Gender</t>
        </is>
      </c>
      <c r="K846" s="195" t="inlineStr">
        <is>
          <t>Content 02 - Siematic</t>
        </is>
      </c>
      <c r="L846" s="162" t="n">
        <v>0.15</v>
      </c>
      <c r="M846" s="115" t="n">
        <v>87.08</v>
      </c>
      <c r="N846" s="116" t="n">
        <v>87.23</v>
      </c>
      <c r="O846" s="162" t="n">
        <v>2</v>
      </c>
      <c r="P846" s="162" t="n">
        <v>4</v>
      </c>
      <c r="Q846" s="195" t="n"/>
      <c r="R846" s="195" t="n"/>
      <c r="S846" s="195" t="n"/>
      <c r="T846" s="274" t="n"/>
      <c r="U846" s="274" t="n"/>
      <c r="V846" s="195" t="n"/>
      <c r="W846" s="162" t="n">
        <v>4</v>
      </c>
      <c r="X846" s="162" t="n">
        <v>0</v>
      </c>
      <c r="Y846" s="162" t="n">
        <v>0</v>
      </c>
    </row>
    <row r="847">
      <c r="A847" s="195" t="inlineStr">
        <is>
          <t>female</t>
        </is>
      </c>
      <c r="B847" s="195" t="inlineStr">
        <is>
          <t>35-44</t>
        </is>
      </c>
      <c r="C847" s="196" t="n">
        <v>46139</v>
      </c>
      <c r="D847" s="111" t="inlineStr">
        <is>
          <t>April</t>
        </is>
      </c>
      <c r="E847" s="274" t="inlineStr">
        <is>
          <t>Scope (MA)</t>
        </is>
      </c>
      <c r="F847" s="274" t="inlineStr">
        <is>
          <t>Facebook</t>
        </is>
      </c>
      <c r="G847" s="274" t="inlineStr">
        <is>
          <t>Scope Collection</t>
        </is>
      </c>
      <c r="H847" s="195" t="inlineStr">
        <is>
          <t>APR-SCOPE | Facebook-SCOPE | Page Follow | Content 02 | 27 - 30 April 2026 | 2,500฿</t>
        </is>
      </c>
      <c r="I847" s="195" t="inlineStr">
        <is>
          <t>Engagement</t>
        </is>
      </c>
      <c r="J847" s="195" t="inlineStr">
        <is>
          <t>T01 - Rich Person - Age 30-55 - All Gender</t>
        </is>
      </c>
      <c r="K847" s="195" t="inlineStr">
        <is>
          <t>Content 02 - Siematic</t>
        </is>
      </c>
      <c r="L847" s="162" t="n">
        <v>318.8</v>
      </c>
      <c r="M847" s="115" t="n">
        <v>87.08</v>
      </c>
      <c r="N847" s="116" t="n">
        <v>405.88</v>
      </c>
      <c r="O847" s="162" t="n">
        <v>757</v>
      </c>
      <c r="P847" s="162" t="n">
        <v>1373</v>
      </c>
      <c r="Q847" s="195" t="n"/>
      <c r="R847" s="162" t="n">
        <v>202</v>
      </c>
      <c r="S847" s="195" t="n"/>
      <c r="T847" s="274" t="n"/>
      <c r="U847" s="274" t="n"/>
      <c r="V847" s="162" t="n">
        <v>31</v>
      </c>
      <c r="W847" s="162" t="n">
        <v>1231</v>
      </c>
      <c r="X847" s="162" t="n">
        <v>0</v>
      </c>
      <c r="Y847" s="162" t="n">
        <v>48</v>
      </c>
    </row>
    <row r="848">
      <c r="A848" s="195" t="inlineStr">
        <is>
          <t>male</t>
        </is>
      </c>
      <c r="B848" s="195" t="inlineStr">
        <is>
          <t>35-44</t>
        </is>
      </c>
      <c r="C848" s="196" t="n">
        <v>46139</v>
      </c>
      <c r="D848" s="111" t="inlineStr">
        <is>
          <t>April</t>
        </is>
      </c>
      <c r="E848" s="274" t="inlineStr">
        <is>
          <t>Scope (MA)</t>
        </is>
      </c>
      <c r="F848" s="274" t="inlineStr">
        <is>
          <t>Facebook</t>
        </is>
      </c>
      <c r="G848" s="274" t="inlineStr">
        <is>
          <t>Scope Collection</t>
        </is>
      </c>
      <c r="H848" s="195" t="inlineStr">
        <is>
          <t>APR-SCOPE | Facebook-SCOPE | Page Follow | Content 02 | 27 - 30 April 2026 | 2,500฿</t>
        </is>
      </c>
      <c r="I848" s="195" t="inlineStr">
        <is>
          <t>Engagement</t>
        </is>
      </c>
      <c r="J848" s="195" t="inlineStr">
        <is>
          <t>T01 - Rich Person - Age 30-55 - All Gender</t>
        </is>
      </c>
      <c r="K848" s="195" t="inlineStr">
        <is>
          <t>Content 02 - Siematic</t>
        </is>
      </c>
      <c r="L848" s="162" t="n">
        <v>334.55</v>
      </c>
      <c r="M848" s="115" t="n">
        <v>87.08</v>
      </c>
      <c r="N848" s="116" t="n">
        <v>421.63</v>
      </c>
      <c r="O848" s="162" t="n">
        <v>895</v>
      </c>
      <c r="P848" s="162" t="n">
        <v>1601</v>
      </c>
      <c r="Q848" s="162" t="n">
        <v>1</v>
      </c>
      <c r="R848" s="162" t="n">
        <v>214</v>
      </c>
      <c r="S848" s="195" t="n"/>
      <c r="T848" s="274" t="n"/>
      <c r="U848" s="274" t="n"/>
      <c r="V848" s="162" t="n">
        <v>39</v>
      </c>
      <c r="W848" s="162" t="n">
        <v>1410</v>
      </c>
      <c r="X848" s="162" t="n">
        <v>0</v>
      </c>
      <c r="Y848" s="162" t="n">
        <v>76</v>
      </c>
    </row>
    <row r="849">
      <c r="A849" s="195" t="inlineStr">
        <is>
          <t>unknown</t>
        </is>
      </c>
      <c r="B849" s="195" t="inlineStr">
        <is>
          <t>35-44</t>
        </is>
      </c>
      <c r="C849" s="196" t="n">
        <v>46139</v>
      </c>
      <c r="D849" s="111" t="inlineStr">
        <is>
          <t>April</t>
        </is>
      </c>
      <c r="E849" s="274" t="inlineStr">
        <is>
          <t>Scope (MA)</t>
        </is>
      </c>
      <c r="F849" s="274" t="inlineStr">
        <is>
          <t>Facebook</t>
        </is>
      </c>
      <c r="G849" s="274" t="inlineStr">
        <is>
          <t>Scope Collection</t>
        </is>
      </c>
      <c r="H849" s="195" t="inlineStr">
        <is>
          <t>APR-SCOPE | Facebook-SCOPE | Page Follow | Content 02 | 27 - 30 April 2026 | 2,500฿</t>
        </is>
      </c>
      <c r="I849" s="195" t="inlineStr">
        <is>
          <t>Engagement</t>
        </is>
      </c>
      <c r="J849" s="195" t="inlineStr">
        <is>
          <t>T01 - Rich Person - Age 30-55 - All Gender</t>
        </is>
      </c>
      <c r="K849" s="195" t="inlineStr">
        <is>
          <t>Content 02 - Siematic</t>
        </is>
      </c>
      <c r="L849" s="162" t="n">
        <v>3.64</v>
      </c>
      <c r="M849" s="115" t="n">
        <v>87.08</v>
      </c>
      <c r="N849" s="116" t="n">
        <v>90.72</v>
      </c>
      <c r="O849" s="162" t="n">
        <v>11</v>
      </c>
      <c r="P849" s="162" t="n">
        <v>16</v>
      </c>
      <c r="Q849" s="195" t="n"/>
      <c r="R849" s="162" t="n">
        <v>1</v>
      </c>
      <c r="S849" s="195" t="n"/>
      <c r="T849" s="274" t="n"/>
      <c r="U849" s="274" t="n"/>
      <c r="V849" s="195" t="n"/>
      <c r="W849" s="162" t="n">
        <v>15</v>
      </c>
      <c r="X849" s="162" t="n">
        <v>0</v>
      </c>
      <c r="Y849" s="162" t="n">
        <v>0</v>
      </c>
    </row>
    <row r="850" hidden="1" s="361">
      <c r="A850" s="195" t="inlineStr">
        <is>
          <t>female</t>
        </is>
      </c>
      <c r="B850" s="195" t="inlineStr">
        <is>
          <t>45-54</t>
        </is>
      </c>
      <c r="C850" s="196" t="n">
        <v>46139</v>
      </c>
      <c r="D850" s="111" t="inlineStr">
        <is>
          <t>April</t>
        </is>
      </c>
      <c r="E850" s="274" t="inlineStr">
        <is>
          <t>Scope (MA)</t>
        </is>
      </c>
      <c r="F850" s="274" t="inlineStr">
        <is>
          <t>Facebook</t>
        </is>
      </c>
      <c r="G850" s="274" t="inlineStr">
        <is>
          <t>Scope Collection</t>
        </is>
      </c>
      <c r="H850" s="195" t="inlineStr">
        <is>
          <t>APR-SCOPE | Facebook-SCOPE | Page Follow | Content 02 | 27 - 30 April 2026 | 2,500฿</t>
        </is>
      </c>
      <c r="I850" s="195" t="inlineStr">
        <is>
          <t>Engagement</t>
        </is>
      </c>
      <c r="J850" s="195" t="inlineStr">
        <is>
          <t>T01 - Rich Person - Age 30-55 - All Gender</t>
        </is>
      </c>
      <c r="K850" s="195" t="inlineStr">
        <is>
          <t>Content 02 - Siematic</t>
        </is>
      </c>
      <c r="L850" s="162" t="n">
        <v>384.84</v>
      </c>
      <c r="M850" s="115" t="n">
        <v>87.08</v>
      </c>
      <c r="N850" s="116" t="n">
        <v>471.92</v>
      </c>
      <c r="O850" s="162" t="n">
        <v>736</v>
      </c>
      <c r="P850" s="162" t="n">
        <v>1373</v>
      </c>
      <c r="Q850" s="195" t="n"/>
      <c r="R850" s="162" t="n">
        <v>228</v>
      </c>
      <c r="S850" s="195" t="n"/>
      <c r="T850" s="274" t="n"/>
      <c r="U850" s="274" t="n"/>
      <c r="V850" s="162" t="n">
        <v>26</v>
      </c>
      <c r="W850" s="162" t="n">
        <v>1257</v>
      </c>
      <c r="X850" s="162" t="n">
        <v>0</v>
      </c>
      <c r="Y850" s="162" t="n">
        <v>51</v>
      </c>
    </row>
    <row r="851" hidden="1" s="361">
      <c r="A851" s="195" t="inlineStr">
        <is>
          <t>male</t>
        </is>
      </c>
      <c r="B851" s="195" t="inlineStr">
        <is>
          <t>45-54</t>
        </is>
      </c>
      <c r="C851" s="196" t="n">
        <v>46139</v>
      </c>
      <c r="D851" s="111" t="inlineStr">
        <is>
          <t>April</t>
        </is>
      </c>
      <c r="E851" s="274" t="inlineStr">
        <is>
          <t>Scope (MA)</t>
        </is>
      </c>
      <c r="F851" s="274" t="inlineStr">
        <is>
          <t>Facebook</t>
        </is>
      </c>
      <c r="G851" s="274" t="inlineStr">
        <is>
          <t>Scope Collection</t>
        </is>
      </c>
      <c r="H851" s="195" t="inlineStr">
        <is>
          <t>APR-SCOPE | Facebook-SCOPE | Page Follow | Content 02 | 27 - 30 April 2026 | 2,500฿</t>
        </is>
      </c>
      <c r="I851" s="195" t="inlineStr">
        <is>
          <t>Engagement</t>
        </is>
      </c>
      <c r="J851" s="195" t="inlineStr">
        <is>
          <t>T01 - Rich Person - Age 30-55 - All Gender</t>
        </is>
      </c>
      <c r="K851" s="195" t="inlineStr">
        <is>
          <t>Content 02 - Siematic</t>
        </is>
      </c>
      <c r="L851" s="162" t="n">
        <v>328.71</v>
      </c>
      <c r="M851" s="115" t="n">
        <v>87.08</v>
      </c>
      <c r="N851" s="116" t="n">
        <v>415.79</v>
      </c>
      <c r="O851" s="162" t="n">
        <v>813</v>
      </c>
      <c r="P851" s="162" t="n">
        <v>1518</v>
      </c>
      <c r="Q851" s="195" t="n"/>
      <c r="R851" s="162" t="n">
        <v>260</v>
      </c>
      <c r="S851" s="195" t="n"/>
      <c r="T851" s="274" t="n"/>
      <c r="U851" s="274" t="n"/>
      <c r="V851" s="162" t="n">
        <v>35</v>
      </c>
      <c r="W851" s="162" t="n">
        <v>1384</v>
      </c>
      <c r="X851" s="162" t="n">
        <v>0</v>
      </c>
      <c r="Y851" s="162" t="n">
        <v>61</v>
      </c>
    </row>
    <row r="852" hidden="1" s="361">
      <c r="A852" s="195" t="inlineStr">
        <is>
          <t>unknown</t>
        </is>
      </c>
      <c r="B852" s="195" t="inlineStr">
        <is>
          <t>45-54</t>
        </is>
      </c>
      <c r="C852" s="196" t="n">
        <v>46139</v>
      </c>
      <c r="D852" s="111" t="inlineStr">
        <is>
          <t>April</t>
        </is>
      </c>
      <c r="E852" s="274" t="inlineStr">
        <is>
          <t>Scope (MA)</t>
        </is>
      </c>
      <c r="F852" s="274" t="inlineStr">
        <is>
          <t>Facebook</t>
        </is>
      </c>
      <c r="G852" s="274" t="inlineStr">
        <is>
          <t>Scope Collection</t>
        </is>
      </c>
      <c r="H852" s="195" t="inlineStr">
        <is>
          <t>APR-SCOPE | Facebook-SCOPE | Page Follow | Content 02 | 27 - 30 April 2026 | 2,500฿</t>
        </is>
      </c>
      <c r="I852" s="195" t="inlineStr">
        <is>
          <t>Engagement</t>
        </is>
      </c>
      <c r="J852" s="195" t="inlineStr">
        <is>
          <t>T01 - Rich Person - Age 30-55 - All Gender</t>
        </is>
      </c>
      <c r="K852" s="195" t="inlineStr">
        <is>
          <t>Content 02 - Siematic</t>
        </is>
      </c>
      <c r="L852" s="162" t="n">
        <v>6.66</v>
      </c>
      <c r="M852" s="115" t="n">
        <v>87.08</v>
      </c>
      <c r="N852" s="116" t="n">
        <v>93.73999999999999</v>
      </c>
      <c r="O852" s="162" t="n">
        <v>9</v>
      </c>
      <c r="P852" s="162" t="n">
        <v>11</v>
      </c>
      <c r="Q852" s="195" t="n"/>
      <c r="R852" s="162" t="n">
        <v>6</v>
      </c>
      <c r="S852" s="195" t="n"/>
      <c r="T852" s="274" t="n"/>
      <c r="U852" s="274" t="n"/>
      <c r="V852" s="195" t="n"/>
      <c r="W852" s="162" t="n">
        <v>11</v>
      </c>
      <c r="X852" s="162" t="n">
        <v>0</v>
      </c>
      <c r="Y852" s="162" t="n">
        <v>2</v>
      </c>
    </row>
    <row r="853" hidden="1" s="361">
      <c r="A853" s="195" t="inlineStr">
        <is>
          <t>female</t>
        </is>
      </c>
      <c r="B853" s="195" t="inlineStr">
        <is>
          <t>55-64</t>
        </is>
      </c>
      <c r="C853" s="196" t="n">
        <v>46139</v>
      </c>
      <c r="D853" s="111" t="inlineStr">
        <is>
          <t>April</t>
        </is>
      </c>
      <c r="E853" s="274" t="inlineStr">
        <is>
          <t>Scope (MA)</t>
        </is>
      </c>
      <c r="F853" s="274" t="inlineStr">
        <is>
          <t>Facebook</t>
        </is>
      </c>
      <c r="G853" s="274" t="inlineStr">
        <is>
          <t>Scope Collection</t>
        </is>
      </c>
      <c r="H853" s="195" t="inlineStr">
        <is>
          <t>APR-SCOPE | Facebook-SCOPE | Page Follow | Content 02 | 27 - 30 April 2026 | 2,500฿</t>
        </is>
      </c>
      <c r="I853" s="195" t="inlineStr">
        <is>
          <t>Engagement</t>
        </is>
      </c>
      <c r="J853" s="195" t="inlineStr">
        <is>
          <t>T01 - Rich Person - Age 30-55 - All Gender</t>
        </is>
      </c>
      <c r="K853" s="195" t="inlineStr">
        <is>
          <t>Content 02 - Siematic</t>
        </is>
      </c>
      <c r="L853" s="162" t="n">
        <v>76.22</v>
      </c>
      <c r="M853" s="115" t="n">
        <v>87.08</v>
      </c>
      <c r="N853" s="116" t="n">
        <v>163.3</v>
      </c>
      <c r="O853" s="162" t="n">
        <v>128</v>
      </c>
      <c r="P853" s="162" t="n">
        <v>209</v>
      </c>
      <c r="Q853" s="195" t="n"/>
      <c r="R853" s="162" t="n">
        <v>36</v>
      </c>
      <c r="S853" s="195" t="n"/>
      <c r="T853" s="274" t="n"/>
      <c r="U853" s="274" t="n"/>
      <c r="V853" s="162" t="n">
        <v>9</v>
      </c>
      <c r="W853" s="162" t="n">
        <v>185</v>
      </c>
      <c r="X853" s="162" t="n">
        <v>0</v>
      </c>
      <c r="Y853" s="162" t="n">
        <v>12</v>
      </c>
    </row>
    <row r="854" hidden="1" s="361">
      <c r="A854" s="195" t="inlineStr">
        <is>
          <t>male</t>
        </is>
      </c>
      <c r="B854" s="195" t="inlineStr">
        <is>
          <t>55-64</t>
        </is>
      </c>
      <c r="C854" s="196" t="n">
        <v>46139</v>
      </c>
      <c r="D854" s="111" t="inlineStr">
        <is>
          <t>April</t>
        </is>
      </c>
      <c r="E854" s="274" t="inlineStr">
        <is>
          <t>Scope (MA)</t>
        </is>
      </c>
      <c r="F854" s="274" t="inlineStr">
        <is>
          <t>Facebook</t>
        </is>
      </c>
      <c r="G854" s="274" t="inlineStr">
        <is>
          <t>Scope Collection</t>
        </is>
      </c>
      <c r="H854" s="195" t="inlineStr">
        <is>
          <t>APR-SCOPE | Facebook-SCOPE | Page Follow | Content 02 | 27 - 30 April 2026 | 2,500฿</t>
        </is>
      </c>
      <c r="I854" s="195" t="inlineStr">
        <is>
          <t>Engagement</t>
        </is>
      </c>
      <c r="J854" s="195" t="inlineStr">
        <is>
          <t>T01 - Rich Person - Age 30-55 - All Gender</t>
        </is>
      </c>
      <c r="K854" s="195" t="inlineStr">
        <is>
          <t>Content 02 - Siematic</t>
        </is>
      </c>
      <c r="L854" s="162" t="n">
        <v>80.44</v>
      </c>
      <c r="M854" s="115" t="n">
        <v>87.08</v>
      </c>
      <c r="N854" s="116" t="n">
        <v>167.52</v>
      </c>
      <c r="O854" s="162" t="n">
        <v>132</v>
      </c>
      <c r="P854" s="162" t="n">
        <v>247</v>
      </c>
      <c r="Q854" s="195" t="n"/>
      <c r="R854" s="162" t="n">
        <v>54</v>
      </c>
      <c r="S854" s="195" t="n"/>
      <c r="T854" s="274" t="n"/>
      <c r="U854" s="274" t="n"/>
      <c r="V854" s="162" t="n">
        <v>8</v>
      </c>
      <c r="W854" s="162" t="n">
        <v>222</v>
      </c>
      <c r="X854" s="162" t="n">
        <v>0</v>
      </c>
      <c r="Y854" s="162" t="n">
        <v>10</v>
      </c>
    </row>
    <row r="855" hidden="1" s="361">
      <c r="A855" s="195" t="inlineStr">
        <is>
          <t>female</t>
        </is>
      </c>
      <c r="B855" s="195" t="inlineStr">
        <is>
          <t>65+</t>
        </is>
      </c>
      <c r="C855" s="196" t="n">
        <v>46139</v>
      </c>
      <c r="D855" s="111" t="inlineStr">
        <is>
          <t>April</t>
        </is>
      </c>
      <c r="E855" s="274" t="inlineStr">
        <is>
          <t>Scope (MA)</t>
        </is>
      </c>
      <c r="F855" s="274" t="inlineStr">
        <is>
          <t>Facebook</t>
        </is>
      </c>
      <c r="G855" s="274" t="inlineStr">
        <is>
          <t>Scope Collection</t>
        </is>
      </c>
      <c r="H855" s="195" t="inlineStr">
        <is>
          <t>APR-SCOPE | Facebook-SCOPE | Page Follow | Content 02 | 27 - 30 April 2026 | 2,500฿</t>
        </is>
      </c>
      <c r="I855" s="195" t="inlineStr">
        <is>
          <t>Engagement</t>
        </is>
      </c>
      <c r="J855" s="195" t="inlineStr">
        <is>
          <t>T01 - Rich Person - Age 30-55 - All Gender</t>
        </is>
      </c>
      <c r="K855" s="195" t="inlineStr">
        <is>
          <t>Content 02 - Siematic</t>
        </is>
      </c>
      <c r="L855" s="162" t="n">
        <v>19.64</v>
      </c>
      <c r="M855" s="115" t="n">
        <v>87.08</v>
      </c>
      <c r="N855" s="116" t="n">
        <v>106.72</v>
      </c>
      <c r="O855" s="162" t="n">
        <v>72</v>
      </c>
      <c r="P855" s="162" t="n">
        <v>96</v>
      </c>
      <c r="Q855" s="195" t="n"/>
      <c r="R855" s="162" t="n">
        <v>25</v>
      </c>
      <c r="S855" s="195" t="n"/>
      <c r="T855" s="274" t="n"/>
      <c r="U855" s="274" t="n"/>
      <c r="V855" s="162" t="n">
        <v>2</v>
      </c>
      <c r="W855" s="162" t="n">
        <v>90</v>
      </c>
      <c r="X855" s="162" t="n">
        <v>0</v>
      </c>
      <c r="Y855" s="162" t="n">
        <v>4</v>
      </c>
    </row>
    <row r="856" hidden="1" s="361">
      <c r="A856" s="195" t="inlineStr">
        <is>
          <t>male</t>
        </is>
      </c>
      <c r="B856" s="195" t="inlineStr">
        <is>
          <t>65+</t>
        </is>
      </c>
      <c r="C856" s="196" t="n">
        <v>46139</v>
      </c>
      <c r="D856" s="111" t="inlineStr">
        <is>
          <t>April</t>
        </is>
      </c>
      <c r="E856" s="274" t="inlineStr">
        <is>
          <t>Scope (MA)</t>
        </is>
      </c>
      <c r="F856" s="274" t="inlineStr">
        <is>
          <t>Facebook</t>
        </is>
      </c>
      <c r="G856" s="274" t="inlineStr">
        <is>
          <t>Scope Collection</t>
        </is>
      </c>
      <c r="H856" s="195" t="inlineStr">
        <is>
          <t>APR-SCOPE | Facebook-SCOPE | Page Follow | Content 02 | 27 - 30 April 2026 | 2,500฿</t>
        </is>
      </c>
      <c r="I856" s="195" t="inlineStr">
        <is>
          <t>Engagement</t>
        </is>
      </c>
      <c r="J856" s="195" t="inlineStr">
        <is>
          <t>T01 - Rich Person - Age 30-55 - All Gender</t>
        </is>
      </c>
      <c r="K856" s="195" t="inlineStr">
        <is>
          <t>Content 02 - Siematic</t>
        </is>
      </c>
      <c r="L856" s="162" t="n">
        <v>12.51</v>
      </c>
      <c r="M856" s="115" t="n">
        <v>87.08</v>
      </c>
      <c r="N856" s="116" t="n">
        <v>99.59</v>
      </c>
      <c r="O856" s="162" t="n">
        <v>31</v>
      </c>
      <c r="P856" s="162" t="n">
        <v>45</v>
      </c>
      <c r="Q856" s="195" t="n"/>
      <c r="R856" s="162" t="n">
        <v>8</v>
      </c>
      <c r="S856" s="195" t="n"/>
      <c r="T856" s="274" t="n"/>
      <c r="U856" s="274" t="n"/>
      <c r="V856" s="162" t="n">
        <v>1</v>
      </c>
      <c r="W856" s="162" t="n">
        <v>41</v>
      </c>
      <c r="X856" s="162" t="n">
        <v>0</v>
      </c>
      <c r="Y856" s="162" t="n">
        <v>2</v>
      </c>
    </row>
    <row r="857" hidden="1" s="361">
      <c r="A857" s="195" t="inlineStr">
        <is>
          <t>female</t>
        </is>
      </c>
      <c r="B857" s="195" t="inlineStr">
        <is>
          <t>25-34</t>
        </is>
      </c>
      <c r="C857" s="196" t="n">
        <v>46139</v>
      </c>
      <c r="D857" s="111" t="inlineStr">
        <is>
          <t>April</t>
        </is>
      </c>
      <c r="E857" s="274" t="inlineStr">
        <is>
          <t>Scope (MA)</t>
        </is>
      </c>
      <c r="F857" s="274" t="inlineStr">
        <is>
          <t>Facebook</t>
        </is>
      </c>
      <c r="G857" s="274" t="inlineStr">
        <is>
          <t>Scope Collection</t>
        </is>
      </c>
      <c r="H857" s="195" t="inlineStr">
        <is>
          <t>APR-SCOPE | Facebook-SCOPE | Page Follow | Content 02 | 27 - 30 April 2026 | 2,500฿</t>
        </is>
      </c>
      <c r="I857" s="195" t="inlineStr">
        <is>
          <t>Engagement</t>
        </is>
      </c>
      <c r="J857" s="195" t="inlineStr">
        <is>
          <t>T03 - International school - Age 30-50 - All Gender</t>
        </is>
      </c>
      <c r="K857" s="195" t="inlineStr">
        <is>
          <t>Content 02 - Siematic</t>
        </is>
      </c>
      <c r="L857" s="162" t="n">
        <v>42.77</v>
      </c>
      <c r="M857" s="115" t="n">
        <v>87.08</v>
      </c>
      <c r="N857" s="116" t="n">
        <v>129.85</v>
      </c>
      <c r="O857" s="162" t="n">
        <v>109</v>
      </c>
      <c r="P857" s="162" t="n">
        <v>146</v>
      </c>
      <c r="Q857" s="195" t="n"/>
      <c r="R857" s="162" t="n">
        <v>22</v>
      </c>
      <c r="S857" s="195" t="n"/>
      <c r="T857" s="274" t="n"/>
      <c r="U857" s="274" t="n"/>
      <c r="V857" s="162" t="n">
        <v>6</v>
      </c>
      <c r="W857" s="162" t="n">
        <v>132</v>
      </c>
      <c r="X857" s="162" t="n">
        <v>0</v>
      </c>
      <c r="Y857" s="162" t="n">
        <v>10</v>
      </c>
    </row>
    <row r="858" hidden="1" s="361">
      <c r="A858" s="195" t="inlineStr">
        <is>
          <t>male</t>
        </is>
      </c>
      <c r="B858" s="195" t="inlineStr">
        <is>
          <t>25-34</t>
        </is>
      </c>
      <c r="C858" s="196" t="n">
        <v>46139</v>
      </c>
      <c r="D858" s="111" t="inlineStr">
        <is>
          <t>April</t>
        </is>
      </c>
      <c r="E858" s="274" t="inlineStr">
        <is>
          <t>Scope (MA)</t>
        </is>
      </c>
      <c r="F858" s="274" t="inlineStr">
        <is>
          <t>Facebook</t>
        </is>
      </c>
      <c r="G858" s="274" t="inlineStr">
        <is>
          <t>Scope Collection</t>
        </is>
      </c>
      <c r="H858" s="195" t="inlineStr">
        <is>
          <t>APR-SCOPE | Facebook-SCOPE | Page Follow | Content 02 | 27 - 30 April 2026 | 2,500฿</t>
        </is>
      </c>
      <c r="I858" s="195" t="inlineStr">
        <is>
          <t>Engagement</t>
        </is>
      </c>
      <c r="J858" s="195" t="inlineStr">
        <is>
          <t>T03 - International school - Age 30-50 - All Gender</t>
        </is>
      </c>
      <c r="K858" s="195" t="inlineStr">
        <is>
          <t>Content 02 - Siematic</t>
        </is>
      </c>
      <c r="L858" s="162" t="n">
        <v>41.57</v>
      </c>
      <c r="M858" s="115" t="n">
        <v>87.08</v>
      </c>
      <c r="N858" s="116" t="n">
        <v>128.65</v>
      </c>
      <c r="O858" s="162" t="n">
        <v>131</v>
      </c>
      <c r="P858" s="162" t="n">
        <v>194</v>
      </c>
      <c r="Q858" s="195" t="n"/>
      <c r="R858" s="162" t="n">
        <v>19</v>
      </c>
      <c r="S858" s="195" t="n"/>
      <c r="T858" s="274" t="n"/>
      <c r="U858" s="274" t="n"/>
      <c r="V858" s="162" t="n">
        <v>4</v>
      </c>
      <c r="W858" s="162" t="n">
        <v>169</v>
      </c>
      <c r="X858" s="162" t="n">
        <v>0</v>
      </c>
      <c r="Y858" s="162" t="n">
        <v>7</v>
      </c>
    </row>
    <row r="859" hidden="1" s="361">
      <c r="A859" s="195" t="inlineStr">
        <is>
          <t>unknown</t>
        </is>
      </c>
      <c r="B859" s="195" t="inlineStr">
        <is>
          <t>25-34</t>
        </is>
      </c>
      <c r="C859" s="196" t="n">
        <v>46139</v>
      </c>
      <c r="D859" s="111" t="inlineStr">
        <is>
          <t>April</t>
        </is>
      </c>
      <c r="E859" s="274" t="inlineStr">
        <is>
          <t>Scope (MA)</t>
        </is>
      </c>
      <c r="F859" s="274" t="inlineStr">
        <is>
          <t>Facebook</t>
        </is>
      </c>
      <c r="G859" s="274" t="inlineStr">
        <is>
          <t>Scope Collection</t>
        </is>
      </c>
      <c r="H859" s="195" t="inlineStr">
        <is>
          <t>APR-SCOPE | Facebook-SCOPE | Page Follow | Content 02 | 27 - 30 April 2026 | 2,500฿</t>
        </is>
      </c>
      <c r="I859" s="195" t="inlineStr">
        <is>
          <t>Engagement</t>
        </is>
      </c>
      <c r="J859" s="195" t="inlineStr">
        <is>
          <t>T03 - International school - Age 30-50 - All Gender</t>
        </is>
      </c>
      <c r="K859" s="195" t="inlineStr">
        <is>
          <t>Content 02 - Siematic</t>
        </is>
      </c>
      <c r="L859" s="162" t="n">
        <v>0.14</v>
      </c>
      <c r="M859" s="115" t="n">
        <v>87.08</v>
      </c>
      <c r="N859" s="116" t="n">
        <v>87.22</v>
      </c>
      <c r="O859" s="162" t="n">
        <v>1</v>
      </c>
      <c r="P859" s="162" t="n">
        <v>4</v>
      </c>
      <c r="Q859" s="195" t="n"/>
      <c r="R859" s="162" t="n">
        <v>1</v>
      </c>
      <c r="S859" s="195" t="n"/>
      <c r="T859" s="274" t="n"/>
      <c r="U859" s="274" t="n"/>
      <c r="V859" s="195" t="n"/>
      <c r="W859" s="162" t="n">
        <v>4</v>
      </c>
      <c r="X859" s="162" t="n">
        <v>0</v>
      </c>
      <c r="Y859" s="162" t="n">
        <v>0</v>
      </c>
    </row>
    <row r="860">
      <c r="A860" s="195" t="inlineStr">
        <is>
          <t>female</t>
        </is>
      </c>
      <c r="B860" s="195" t="inlineStr">
        <is>
          <t>35-44</t>
        </is>
      </c>
      <c r="C860" s="196" t="n">
        <v>46139</v>
      </c>
      <c r="D860" s="111" t="inlineStr">
        <is>
          <t>April</t>
        </is>
      </c>
      <c r="E860" s="274" t="inlineStr">
        <is>
          <t>Scope (MA)</t>
        </is>
      </c>
      <c r="F860" s="274" t="inlineStr">
        <is>
          <t>Facebook</t>
        </is>
      </c>
      <c r="G860" s="274" t="inlineStr">
        <is>
          <t>Scope Collection</t>
        </is>
      </c>
      <c r="H860" s="195" t="inlineStr">
        <is>
          <t>APR-SCOPE | Facebook-SCOPE | Page Follow | Content 02 | 27 - 30 April 2026 | 2,500฿</t>
        </is>
      </c>
      <c r="I860" s="195" t="inlineStr">
        <is>
          <t>Engagement</t>
        </is>
      </c>
      <c r="J860" s="195" t="inlineStr">
        <is>
          <t>T03 - International school - Age 30-50 - All Gender</t>
        </is>
      </c>
      <c r="K860" s="195" t="inlineStr">
        <is>
          <t>Content 02 - Siematic</t>
        </is>
      </c>
      <c r="L860" s="162" t="n">
        <v>82.77</v>
      </c>
      <c r="M860" s="115" t="n">
        <v>87.08</v>
      </c>
      <c r="N860" s="116" t="n">
        <v>169.85</v>
      </c>
      <c r="O860" s="162" t="n">
        <v>227</v>
      </c>
      <c r="P860" s="162" t="n">
        <v>315</v>
      </c>
      <c r="Q860" s="195" t="n"/>
      <c r="R860" s="162" t="n">
        <v>58</v>
      </c>
      <c r="S860" s="195" t="n"/>
      <c r="T860" s="274" t="n"/>
      <c r="U860" s="274" t="n"/>
      <c r="V860" s="162" t="n">
        <v>9</v>
      </c>
      <c r="W860" s="162" t="n">
        <v>292</v>
      </c>
      <c r="X860" s="162" t="n">
        <v>0</v>
      </c>
      <c r="Y860" s="162" t="n">
        <v>12</v>
      </c>
    </row>
    <row r="861">
      <c r="A861" s="195" t="inlineStr">
        <is>
          <t>male</t>
        </is>
      </c>
      <c r="B861" s="195" t="inlineStr">
        <is>
          <t>35-44</t>
        </is>
      </c>
      <c r="C861" s="196" t="n">
        <v>46139</v>
      </c>
      <c r="D861" s="111" t="inlineStr">
        <is>
          <t>April</t>
        </is>
      </c>
      <c r="E861" s="274" t="inlineStr">
        <is>
          <t>Scope (MA)</t>
        </is>
      </c>
      <c r="F861" s="274" t="inlineStr">
        <is>
          <t>Facebook</t>
        </is>
      </c>
      <c r="G861" s="274" t="inlineStr">
        <is>
          <t>Scope Collection</t>
        </is>
      </c>
      <c r="H861" s="195" t="inlineStr">
        <is>
          <t>APR-SCOPE | Facebook-SCOPE | Page Follow | Content 02 | 27 - 30 April 2026 | 2,500฿</t>
        </is>
      </c>
      <c r="I861" s="195" t="inlineStr">
        <is>
          <t>Engagement</t>
        </is>
      </c>
      <c r="J861" s="195" t="inlineStr">
        <is>
          <t>T03 - International school - Age 30-50 - All Gender</t>
        </is>
      </c>
      <c r="K861" s="195" t="inlineStr">
        <is>
          <t>Content 02 - Siematic</t>
        </is>
      </c>
      <c r="L861" s="162" t="n">
        <v>75.05</v>
      </c>
      <c r="M861" s="115" t="n">
        <v>87.08</v>
      </c>
      <c r="N861" s="116" t="n">
        <v>162.13</v>
      </c>
      <c r="O861" s="162" t="n">
        <v>284</v>
      </c>
      <c r="P861" s="162" t="n">
        <v>392</v>
      </c>
      <c r="Q861" s="195" t="n"/>
      <c r="R861" s="162" t="n">
        <v>54</v>
      </c>
      <c r="S861" s="195" t="n"/>
      <c r="T861" s="274" t="n"/>
      <c r="U861" s="274" t="n"/>
      <c r="V861" s="162" t="n">
        <v>5</v>
      </c>
      <c r="W861" s="162" t="n">
        <v>358</v>
      </c>
      <c r="X861" s="162" t="n">
        <v>0</v>
      </c>
      <c r="Y861" s="162" t="n">
        <v>14</v>
      </c>
    </row>
    <row r="862">
      <c r="A862" s="195" t="inlineStr">
        <is>
          <t>unknown</t>
        </is>
      </c>
      <c r="B862" s="195" t="inlineStr">
        <is>
          <t>35-44</t>
        </is>
      </c>
      <c r="C862" s="196" t="n">
        <v>46139</v>
      </c>
      <c r="D862" s="111" t="inlineStr">
        <is>
          <t>April</t>
        </is>
      </c>
      <c r="E862" s="274" t="inlineStr">
        <is>
          <t>Scope (MA)</t>
        </is>
      </c>
      <c r="F862" s="274" t="inlineStr">
        <is>
          <t>Facebook</t>
        </is>
      </c>
      <c r="G862" s="274" t="inlineStr">
        <is>
          <t>Scope Collection</t>
        </is>
      </c>
      <c r="H862" s="195" t="inlineStr">
        <is>
          <t>APR-SCOPE | Facebook-SCOPE | Page Follow | Content 02 | 27 - 30 April 2026 | 2,500฿</t>
        </is>
      </c>
      <c r="I862" s="195" t="inlineStr">
        <is>
          <t>Engagement</t>
        </is>
      </c>
      <c r="J862" s="195" t="inlineStr">
        <is>
          <t>T03 - International school - Age 30-50 - All Gender</t>
        </is>
      </c>
      <c r="K862" s="195" t="inlineStr">
        <is>
          <t>Content 02 - Siematic</t>
        </is>
      </c>
      <c r="L862" s="162" t="n">
        <v>0.42</v>
      </c>
      <c r="M862" s="115" t="n">
        <v>87.08</v>
      </c>
      <c r="N862" s="116" t="n">
        <v>87.5</v>
      </c>
      <c r="O862" s="162" t="n">
        <v>7</v>
      </c>
      <c r="P862" s="162" t="n">
        <v>10</v>
      </c>
      <c r="Q862" s="195" t="n"/>
      <c r="R862" s="162" t="n">
        <v>2</v>
      </c>
      <c r="S862" s="195" t="n"/>
      <c r="T862" s="274" t="n"/>
      <c r="U862" s="274" t="n"/>
      <c r="V862" s="195" t="n"/>
      <c r="W862" s="162" t="n">
        <v>10</v>
      </c>
      <c r="X862" s="162" t="n">
        <v>0</v>
      </c>
      <c r="Y862" s="162" t="n">
        <v>0</v>
      </c>
    </row>
    <row r="863" hidden="1" s="361">
      <c r="A863" s="195" t="inlineStr">
        <is>
          <t>female</t>
        </is>
      </c>
      <c r="B863" s="195" t="inlineStr">
        <is>
          <t>45-54</t>
        </is>
      </c>
      <c r="C863" s="196" t="n">
        <v>46139</v>
      </c>
      <c r="D863" s="111" t="inlineStr">
        <is>
          <t>April</t>
        </is>
      </c>
      <c r="E863" s="274" t="inlineStr">
        <is>
          <t>Scope (MA)</t>
        </is>
      </c>
      <c r="F863" s="274" t="inlineStr">
        <is>
          <t>Facebook</t>
        </is>
      </c>
      <c r="G863" s="274" t="inlineStr">
        <is>
          <t>Scope Collection</t>
        </is>
      </c>
      <c r="H863" s="195" t="inlineStr">
        <is>
          <t>APR-SCOPE | Facebook-SCOPE | Page Follow | Content 02 | 27 - 30 April 2026 | 2,500฿</t>
        </is>
      </c>
      <c r="I863" s="195" t="inlineStr">
        <is>
          <t>Engagement</t>
        </is>
      </c>
      <c r="J863" s="195" t="inlineStr">
        <is>
          <t>T03 - International school - Age 30-50 - All Gender</t>
        </is>
      </c>
      <c r="K863" s="195" t="inlineStr">
        <is>
          <t>Content 02 - Siematic</t>
        </is>
      </c>
      <c r="L863" s="162" t="n">
        <v>74.59999999999999</v>
      </c>
      <c r="M863" s="115" t="n">
        <v>87.08</v>
      </c>
      <c r="N863" s="116" t="n">
        <v>161.68</v>
      </c>
      <c r="O863" s="162" t="n">
        <v>230</v>
      </c>
      <c r="P863" s="162" t="n">
        <v>319</v>
      </c>
      <c r="Q863" s="195" t="n"/>
      <c r="R863" s="162" t="n">
        <v>47</v>
      </c>
      <c r="S863" s="195" t="n"/>
      <c r="T863" s="274" t="n"/>
      <c r="U863" s="274" t="n"/>
      <c r="V863" s="162" t="n">
        <v>6</v>
      </c>
      <c r="W863" s="162" t="n">
        <v>295</v>
      </c>
      <c r="X863" s="162" t="n">
        <v>0</v>
      </c>
      <c r="Y863" s="162" t="n">
        <v>17</v>
      </c>
    </row>
    <row r="864" hidden="1" s="361">
      <c r="A864" s="195" t="inlineStr">
        <is>
          <t>male</t>
        </is>
      </c>
      <c r="B864" s="195" t="inlineStr">
        <is>
          <t>45-54</t>
        </is>
      </c>
      <c r="C864" s="196" t="n">
        <v>46139</v>
      </c>
      <c r="D864" s="111" t="inlineStr">
        <is>
          <t>April</t>
        </is>
      </c>
      <c r="E864" s="274" t="inlineStr">
        <is>
          <t>Scope (MA)</t>
        </is>
      </c>
      <c r="F864" s="274" t="inlineStr">
        <is>
          <t>Facebook</t>
        </is>
      </c>
      <c r="G864" s="274" t="inlineStr">
        <is>
          <t>Scope Collection</t>
        </is>
      </c>
      <c r="H864" s="195" t="inlineStr">
        <is>
          <t>APR-SCOPE | Facebook-SCOPE | Page Follow | Content 02 | 27 - 30 April 2026 | 2,500฿</t>
        </is>
      </c>
      <c r="I864" s="195" t="inlineStr">
        <is>
          <t>Engagement</t>
        </is>
      </c>
      <c r="J864" s="195" t="inlineStr">
        <is>
          <t>T03 - International school - Age 30-50 - All Gender</t>
        </is>
      </c>
      <c r="K864" s="195" t="inlineStr">
        <is>
          <t>Content 02 - Siematic</t>
        </is>
      </c>
      <c r="L864" s="162" t="n">
        <v>95</v>
      </c>
      <c r="M864" s="115" t="n">
        <v>87.08</v>
      </c>
      <c r="N864" s="116" t="n">
        <v>182.08</v>
      </c>
      <c r="O864" s="162" t="n">
        <v>249</v>
      </c>
      <c r="P864" s="162" t="n">
        <v>327</v>
      </c>
      <c r="Q864" s="195" t="n"/>
      <c r="R864" s="162" t="n">
        <v>74</v>
      </c>
      <c r="S864" s="195" t="n"/>
      <c r="T864" s="274" t="n"/>
      <c r="U864" s="274" t="n"/>
      <c r="V864" s="162" t="n">
        <v>11</v>
      </c>
      <c r="W864" s="162" t="n">
        <v>307</v>
      </c>
      <c r="X864" s="162" t="n">
        <v>0</v>
      </c>
      <c r="Y864" s="162" t="n">
        <v>22</v>
      </c>
    </row>
    <row r="865" hidden="1" s="361">
      <c r="A865" s="195" t="inlineStr">
        <is>
          <t>unknown</t>
        </is>
      </c>
      <c r="B865" s="195" t="inlineStr">
        <is>
          <t>45-54</t>
        </is>
      </c>
      <c r="C865" s="196" t="n">
        <v>46139</v>
      </c>
      <c r="D865" s="111" t="inlineStr">
        <is>
          <t>April</t>
        </is>
      </c>
      <c r="E865" s="274" t="inlineStr">
        <is>
          <t>Scope (MA)</t>
        </is>
      </c>
      <c r="F865" s="274" t="inlineStr">
        <is>
          <t>Facebook</t>
        </is>
      </c>
      <c r="G865" s="274" t="inlineStr">
        <is>
          <t>Scope Collection</t>
        </is>
      </c>
      <c r="H865" s="195" t="inlineStr">
        <is>
          <t>APR-SCOPE | Facebook-SCOPE | Page Follow | Content 02 | 27 - 30 April 2026 | 2,500฿</t>
        </is>
      </c>
      <c r="I865" s="195" t="inlineStr">
        <is>
          <t>Engagement</t>
        </is>
      </c>
      <c r="J865" s="195" t="inlineStr">
        <is>
          <t>T03 - International school - Age 30-50 - All Gender</t>
        </is>
      </c>
      <c r="K865" s="195" t="inlineStr">
        <is>
          <t>Content 02 - Siematic</t>
        </is>
      </c>
      <c r="L865" s="162" t="n">
        <v>0.22</v>
      </c>
      <c r="M865" s="115" t="n">
        <v>87.08</v>
      </c>
      <c r="N865" s="116" t="n">
        <v>87.3</v>
      </c>
      <c r="O865" s="162" t="n">
        <v>1</v>
      </c>
      <c r="P865" s="162" t="n">
        <v>1</v>
      </c>
      <c r="Q865" s="195" t="n"/>
      <c r="R865" s="162" t="n">
        <v>1</v>
      </c>
      <c r="S865" s="195" t="n"/>
      <c r="T865" s="274" t="n"/>
      <c r="U865" s="274" t="n"/>
      <c r="V865" s="195" t="n"/>
      <c r="W865" s="162" t="n">
        <v>1</v>
      </c>
      <c r="X865" s="162" t="n">
        <v>0</v>
      </c>
      <c r="Y865" s="162" t="n">
        <v>0</v>
      </c>
    </row>
    <row r="866" hidden="1" s="361">
      <c r="A866" s="195" t="inlineStr">
        <is>
          <t>female</t>
        </is>
      </c>
      <c r="B866" s="195" t="inlineStr">
        <is>
          <t>55-64</t>
        </is>
      </c>
      <c r="C866" s="196" t="n">
        <v>46139</v>
      </c>
      <c r="D866" s="111" t="inlineStr">
        <is>
          <t>April</t>
        </is>
      </c>
      <c r="E866" s="274" t="inlineStr">
        <is>
          <t>Scope (MA)</t>
        </is>
      </c>
      <c r="F866" s="274" t="inlineStr">
        <is>
          <t>Facebook</t>
        </is>
      </c>
      <c r="G866" s="274" t="inlineStr">
        <is>
          <t>Scope Collection</t>
        </is>
      </c>
      <c r="H866" s="195" t="inlineStr">
        <is>
          <t>APR-SCOPE | Facebook-SCOPE | Page Follow | Content 02 | 27 - 30 April 2026 | 2,500฿</t>
        </is>
      </c>
      <c r="I866" s="195" t="inlineStr">
        <is>
          <t>Engagement</t>
        </is>
      </c>
      <c r="J866" s="195" t="inlineStr">
        <is>
          <t>T03 - International school - Age 30-50 - All Gender</t>
        </is>
      </c>
      <c r="K866" s="195" t="inlineStr">
        <is>
          <t>Content 02 - Siematic</t>
        </is>
      </c>
      <c r="L866" s="162" t="n">
        <v>10.47</v>
      </c>
      <c r="M866" s="115" t="n">
        <v>87.08</v>
      </c>
      <c r="N866" s="116" t="n">
        <v>97.55</v>
      </c>
      <c r="O866" s="162" t="n">
        <v>26</v>
      </c>
      <c r="P866" s="162" t="n">
        <v>30</v>
      </c>
      <c r="Q866" s="195" t="n"/>
      <c r="R866" s="162" t="n">
        <v>5</v>
      </c>
      <c r="S866" s="195" t="n"/>
      <c r="T866" s="274" t="n"/>
      <c r="U866" s="274" t="n"/>
      <c r="V866" s="162" t="n">
        <v>1</v>
      </c>
      <c r="W866" s="162" t="n">
        <v>25</v>
      </c>
      <c r="X866" s="162" t="n">
        <v>0</v>
      </c>
      <c r="Y866" s="162" t="n">
        <v>3</v>
      </c>
    </row>
    <row r="867" hidden="1" s="361">
      <c r="A867" s="195" t="inlineStr">
        <is>
          <t>male</t>
        </is>
      </c>
      <c r="B867" s="195" t="inlineStr">
        <is>
          <t>55-64</t>
        </is>
      </c>
      <c r="C867" s="196" t="n">
        <v>46139</v>
      </c>
      <c r="D867" s="111" t="inlineStr">
        <is>
          <t>April</t>
        </is>
      </c>
      <c r="E867" s="274" t="inlineStr">
        <is>
          <t>Scope (MA)</t>
        </is>
      </c>
      <c r="F867" s="274" t="inlineStr">
        <is>
          <t>Facebook</t>
        </is>
      </c>
      <c r="G867" s="274" t="inlineStr">
        <is>
          <t>Scope Collection</t>
        </is>
      </c>
      <c r="H867" s="195" t="inlineStr">
        <is>
          <t>APR-SCOPE | Facebook-SCOPE | Page Follow | Content 02 | 27 - 30 April 2026 | 2,500฿</t>
        </is>
      </c>
      <c r="I867" s="195" t="inlineStr">
        <is>
          <t>Engagement</t>
        </is>
      </c>
      <c r="J867" s="195" t="inlineStr">
        <is>
          <t>T03 - International school - Age 30-50 - All Gender</t>
        </is>
      </c>
      <c r="K867" s="195" t="inlineStr">
        <is>
          <t>Content 02 - Siematic</t>
        </is>
      </c>
      <c r="L867" s="162" t="n">
        <v>9.960000000000001</v>
      </c>
      <c r="M867" s="115" t="n">
        <v>87.08</v>
      </c>
      <c r="N867" s="116" t="n">
        <v>97.04000000000001</v>
      </c>
      <c r="O867" s="162" t="n">
        <v>30</v>
      </c>
      <c r="P867" s="162" t="n">
        <v>36</v>
      </c>
      <c r="Q867" s="195" t="n"/>
      <c r="R867" s="162" t="n">
        <v>5</v>
      </c>
      <c r="S867" s="195" t="n"/>
      <c r="T867" s="274" t="n"/>
      <c r="U867" s="274" t="n"/>
      <c r="V867" s="162" t="n">
        <v>2</v>
      </c>
      <c r="W867" s="162" t="n">
        <v>29</v>
      </c>
      <c r="X867" s="162" t="n">
        <v>0</v>
      </c>
      <c r="Y867" s="162" t="n">
        <v>3</v>
      </c>
    </row>
    <row r="868" hidden="1" s="361">
      <c r="A868" s="195" t="inlineStr">
        <is>
          <t>female</t>
        </is>
      </c>
      <c r="B868" s="195" t="inlineStr">
        <is>
          <t>65+</t>
        </is>
      </c>
      <c r="C868" s="196" t="n">
        <v>46139</v>
      </c>
      <c r="D868" s="111" t="inlineStr">
        <is>
          <t>April</t>
        </is>
      </c>
      <c r="E868" s="274" t="inlineStr">
        <is>
          <t>Scope (MA)</t>
        </is>
      </c>
      <c r="F868" s="274" t="inlineStr">
        <is>
          <t>Facebook</t>
        </is>
      </c>
      <c r="G868" s="274" t="inlineStr">
        <is>
          <t>Scope Collection</t>
        </is>
      </c>
      <c r="H868" s="195" t="inlineStr">
        <is>
          <t>APR-SCOPE | Facebook-SCOPE | Page Follow | Content 02 | 27 - 30 April 2026 | 2,500฿</t>
        </is>
      </c>
      <c r="I868" s="195" t="inlineStr">
        <is>
          <t>Engagement</t>
        </is>
      </c>
      <c r="J868" s="195" t="inlineStr">
        <is>
          <t>T03 - International school - Age 30-50 - All Gender</t>
        </is>
      </c>
      <c r="K868" s="195" t="inlineStr">
        <is>
          <t>Content 02 - Siematic</t>
        </is>
      </c>
      <c r="L868" s="162" t="n">
        <v>2.08</v>
      </c>
      <c r="M868" s="115" t="n">
        <v>87.08</v>
      </c>
      <c r="N868" s="116" t="n">
        <v>89.16</v>
      </c>
      <c r="O868" s="162" t="n">
        <v>14</v>
      </c>
      <c r="P868" s="162" t="n">
        <v>16</v>
      </c>
      <c r="Q868" s="195" t="n"/>
      <c r="R868" s="195" t="n"/>
      <c r="S868" s="195" t="n"/>
      <c r="T868" s="274" t="n"/>
      <c r="U868" s="274" t="n"/>
      <c r="V868" s="195" t="n"/>
      <c r="W868" s="162" t="n">
        <v>14</v>
      </c>
      <c r="X868" s="162" t="n">
        <v>0</v>
      </c>
      <c r="Y868" s="162" t="n">
        <v>0</v>
      </c>
    </row>
    <row r="869" hidden="1" s="361">
      <c r="A869" s="195" t="inlineStr">
        <is>
          <t>male</t>
        </is>
      </c>
      <c r="B869" s="195" t="inlineStr">
        <is>
          <t>65+</t>
        </is>
      </c>
      <c r="C869" s="196" t="n">
        <v>46139</v>
      </c>
      <c r="D869" s="111" t="inlineStr">
        <is>
          <t>April</t>
        </is>
      </c>
      <c r="E869" s="274" t="inlineStr">
        <is>
          <t>Scope (MA)</t>
        </is>
      </c>
      <c r="F869" s="274" t="inlineStr">
        <is>
          <t>Facebook</t>
        </is>
      </c>
      <c r="G869" s="274" t="inlineStr">
        <is>
          <t>Scope Collection</t>
        </is>
      </c>
      <c r="H869" s="195" t="inlineStr">
        <is>
          <t>APR-SCOPE | Facebook-SCOPE | Page Follow | Content 02 | 27 - 30 April 2026 | 2,500฿</t>
        </is>
      </c>
      <c r="I869" s="195" t="inlineStr">
        <is>
          <t>Engagement</t>
        </is>
      </c>
      <c r="J869" s="195" t="inlineStr">
        <is>
          <t>T03 - International school - Age 30-50 - All Gender</t>
        </is>
      </c>
      <c r="K869" s="195" t="inlineStr">
        <is>
          <t>Content 02 - Siematic</t>
        </is>
      </c>
      <c r="L869" s="162" t="n">
        <v>3.6</v>
      </c>
      <c r="M869" s="115" t="n">
        <v>87.08</v>
      </c>
      <c r="N869" s="116" t="n">
        <v>90.68000000000001</v>
      </c>
      <c r="O869" s="162" t="n">
        <v>13</v>
      </c>
      <c r="P869" s="162" t="n">
        <v>15</v>
      </c>
      <c r="Q869" s="195" t="n"/>
      <c r="R869" s="162" t="n">
        <v>4</v>
      </c>
      <c r="S869" s="195" t="n"/>
      <c r="T869" s="274" t="n"/>
      <c r="U869" s="274" t="n"/>
      <c r="V869" s="162" t="n">
        <v>2</v>
      </c>
      <c r="W869" s="162" t="n">
        <v>14</v>
      </c>
      <c r="X869" s="162" t="n">
        <v>0</v>
      </c>
      <c r="Y869" s="162" t="n">
        <v>2</v>
      </c>
    </row>
    <row r="870" hidden="1" s="361">
      <c r="A870" s="195" t="inlineStr">
        <is>
          <t>female</t>
        </is>
      </c>
      <c r="B870" s="195" t="inlineStr">
        <is>
          <t>25-34</t>
        </is>
      </c>
      <c r="C870" s="196" t="n">
        <v>46139</v>
      </c>
      <c r="D870" s="111" t="inlineStr">
        <is>
          <t>April</t>
        </is>
      </c>
      <c r="E870" s="274" t="inlineStr">
        <is>
          <t>Scope (MA)</t>
        </is>
      </c>
      <c r="F870" s="274" t="inlineStr">
        <is>
          <t>Facebook</t>
        </is>
      </c>
      <c r="G870" s="274" t="inlineStr">
        <is>
          <t>Scope Collection</t>
        </is>
      </c>
      <c r="H870" s="195" t="inlineStr">
        <is>
          <t>APR-SCOPE | Facebook-SCOPE | Page Follow | Content 06 | 27 - 30 April 2026 | 2,500฿</t>
        </is>
      </c>
      <c r="I870" s="195" t="inlineStr">
        <is>
          <t>Engagement</t>
        </is>
      </c>
      <c r="J870" s="195" t="inlineStr">
        <is>
          <t>T01 - Rich Person - Age 30-55 - All Gender</t>
        </is>
      </c>
      <c r="K870" s="195" t="inlineStr">
        <is>
          <t>Content 06 - SCOPE Langsuan-Exterior by KPF</t>
        </is>
      </c>
      <c r="L870" s="162" t="n">
        <v>176.16</v>
      </c>
      <c r="M870" s="115" t="n">
        <v>87.08</v>
      </c>
      <c r="N870" s="116" t="n">
        <v>263.24</v>
      </c>
      <c r="O870" s="162" t="n">
        <v>3849</v>
      </c>
      <c r="P870" s="162" t="n">
        <v>6931</v>
      </c>
      <c r="Q870" s="162" t="n">
        <v>5</v>
      </c>
      <c r="R870" s="162" t="n">
        <v>23</v>
      </c>
      <c r="S870" s="195" t="n"/>
      <c r="T870" s="274" t="n"/>
      <c r="U870" s="274" t="n"/>
      <c r="V870" s="162" t="n">
        <v>42</v>
      </c>
      <c r="W870" s="195" t="n"/>
      <c r="X870" s="162" t="n">
        <v>0</v>
      </c>
      <c r="Y870" s="162" t="n">
        <v>88</v>
      </c>
    </row>
    <row r="871" hidden="1" s="361">
      <c r="A871" s="195" t="inlineStr">
        <is>
          <t>male</t>
        </is>
      </c>
      <c r="B871" s="195" t="inlineStr">
        <is>
          <t>25-34</t>
        </is>
      </c>
      <c r="C871" s="196" t="n">
        <v>46139</v>
      </c>
      <c r="D871" s="111" t="inlineStr">
        <is>
          <t>April</t>
        </is>
      </c>
      <c r="E871" s="274" t="inlineStr">
        <is>
          <t>Scope (MA)</t>
        </is>
      </c>
      <c r="F871" s="274" t="inlineStr">
        <is>
          <t>Facebook</t>
        </is>
      </c>
      <c r="G871" s="274" t="inlineStr">
        <is>
          <t>Scope Collection</t>
        </is>
      </c>
      <c r="H871" s="195" t="inlineStr">
        <is>
          <t>APR-SCOPE | Facebook-SCOPE | Page Follow | Content 06 | 27 - 30 April 2026 | 2,500฿</t>
        </is>
      </c>
      <c r="I871" s="195" t="inlineStr">
        <is>
          <t>Engagement</t>
        </is>
      </c>
      <c r="J871" s="195" t="inlineStr">
        <is>
          <t>T01 - Rich Person - Age 30-55 - All Gender</t>
        </is>
      </c>
      <c r="K871" s="195" t="inlineStr">
        <is>
          <t>Content 06 - SCOPE Langsuan-Exterior by KPF</t>
        </is>
      </c>
      <c r="L871" s="162" t="n">
        <v>258.85</v>
      </c>
      <c r="M871" s="115" t="n">
        <v>87.08</v>
      </c>
      <c r="N871" s="116" t="n">
        <v>345.93</v>
      </c>
      <c r="O871" s="162" t="n">
        <v>5021</v>
      </c>
      <c r="P871" s="162" t="n">
        <v>10104</v>
      </c>
      <c r="Q871" s="162" t="n">
        <v>12</v>
      </c>
      <c r="R871" s="162" t="n">
        <v>41</v>
      </c>
      <c r="S871" s="195" t="n"/>
      <c r="T871" s="274" t="n"/>
      <c r="U871" s="274" t="n"/>
      <c r="V871" s="162" t="n">
        <v>47</v>
      </c>
      <c r="W871" s="195" t="n"/>
      <c r="X871" s="162" t="n">
        <v>0</v>
      </c>
      <c r="Y871" s="162" t="n">
        <v>115</v>
      </c>
    </row>
    <row r="872" hidden="1" s="361">
      <c r="A872" s="195" t="inlineStr">
        <is>
          <t>unknown</t>
        </is>
      </c>
      <c r="B872" s="195" t="inlineStr">
        <is>
          <t>25-34</t>
        </is>
      </c>
      <c r="C872" s="196" t="n">
        <v>46139</v>
      </c>
      <c r="D872" s="111" t="inlineStr">
        <is>
          <t>April</t>
        </is>
      </c>
      <c r="E872" s="274" t="inlineStr">
        <is>
          <t>Scope (MA)</t>
        </is>
      </c>
      <c r="F872" s="274" t="inlineStr">
        <is>
          <t>Facebook</t>
        </is>
      </c>
      <c r="G872" s="274" t="inlineStr">
        <is>
          <t>Scope Collection</t>
        </is>
      </c>
      <c r="H872" s="195" t="inlineStr">
        <is>
          <t>APR-SCOPE | Facebook-SCOPE | Page Follow | Content 06 | 27 - 30 April 2026 | 2,500฿</t>
        </is>
      </c>
      <c r="I872" s="195" t="inlineStr">
        <is>
          <t>Engagement</t>
        </is>
      </c>
      <c r="J872" s="195" t="inlineStr">
        <is>
          <t>T01 - Rich Person - Age 30-55 - All Gender</t>
        </is>
      </c>
      <c r="K872" s="195" t="inlineStr">
        <is>
          <t>Content 06 - SCOPE Langsuan-Exterior by KPF</t>
        </is>
      </c>
      <c r="L872" s="162" t="n">
        <v>0.63</v>
      </c>
      <c r="M872" s="115" t="n">
        <v>87.08</v>
      </c>
      <c r="N872" s="116" t="n">
        <v>87.70999999999999</v>
      </c>
      <c r="O872" s="162" t="n">
        <v>17</v>
      </c>
      <c r="P872" s="162" t="n">
        <v>33</v>
      </c>
      <c r="Q872" s="195" t="n"/>
      <c r="R872" s="195" t="n"/>
      <c r="S872" s="195" t="n"/>
      <c r="T872" s="274" t="n"/>
      <c r="U872" s="274" t="n"/>
      <c r="V872" s="195" t="n"/>
      <c r="W872" s="195" t="n"/>
      <c r="X872" s="162" t="n">
        <v>0</v>
      </c>
      <c r="Y872" s="162" t="n">
        <v>1</v>
      </c>
    </row>
    <row r="873">
      <c r="A873" s="195" t="inlineStr">
        <is>
          <t>female</t>
        </is>
      </c>
      <c r="B873" s="195" t="inlineStr">
        <is>
          <t>35-44</t>
        </is>
      </c>
      <c r="C873" s="196" t="n">
        <v>46139</v>
      </c>
      <c r="D873" s="111" t="inlineStr">
        <is>
          <t>April</t>
        </is>
      </c>
      <c r="E873" s="274" t="inlineStr">
        <is>
          <t>Scope (MA)</t>
        </is>
      </c>
      <c r="F873" s="274" t="inlineStr">
        <is>
          <t>Facebook</t>
        </is>
      </c>
      <c r="G873" s="274" t="inlineStr">
        <is>
          <t>Scope Collection</t>
        </is>
      </c>
      <c r="H873" s="195" t="inlineStr">
        <is>
          <t>APR-SCOPE | Facebook-SCOPE | Page Follow | Content 06 | 27 - 30 April 2026 | 2,500฿</t>
        </is>
      </c>
      <c r="I873" s="195" t="inlineStr">
        <is>
          <t>Engagement</t>
        </is>
      </c>
      <c r="J873" s="195" t="inlineStr">
        <is>
          <t>T01 - Rich Person - Age 30-55 - All Gender</t>
        </is>
      </c>
      <c r="K873" s="195" t="inlineStr">
        <is>
          <t>Content 06 - SCOPE Langsuan-Exterior by KPF</t>
        </is>
      </c>
      <c r="L873" s="162" t="n">
        <v>252.46</v>
      </c>
      <c r="M873" s="115" t="n">
        <v>87.08</v>
      </c>
      <c r="N873" s="116" t="n">
        <v>339.54</v>
      </c>
      <c r="O873" s="162" t="n">
        <v>5175</v>
      </c>
      <c r="P873" s="162" t="n">
        <v>9369</v>
      </c>
      <c r="Q873" s="162" t="n">
        <v>11</v>
      </c>
      <c r="R873" s="162" t="n">
        <v>22</v>
      </c>
      <c r="S873" s="195" t="n"/>
      <c r="T873" s="274" t="n"/>
      <c r="U873" s="274" t="n"/>
      <c r="V873" s="162" t="n">
        <v>39</v>
      </c>
      <c r="W873" s="195" t="n"/>
      <c r="X873" s="162" t="n">
        <v>0</v>
      </c>
      <c r="Y873" s="162" t="n">
        <v>94</v>
      </c>
    </row>
    <row r="874">
      <c r="A874" s="195" t="inlineStr">
        <is>
          <t>male</t>
        </is>
      </c>
      <c r="B874" s="195" t="inlineStr">
        <is>
          <t>35-44</t>
        </is>
      </c>
      <c r="C874" s="196" t="n">
        <v>46139</v>
      </c>
      <c r="D874" s="111" t="inlineStr">
        <is>
          <t>April</t>
        </is>
      </c>
      <c r="E874" s="274" t="inlineStr">
        <is>
          <t>Scope (MA)</t>
        </is>
      </c>
      <c r="F874" s="274" t="inlineStr">
        <is>
          <t>Facebook</t>
        </is>
      </c>
      <c r="G874" s="274" t="inlineStr">
        <is>
          <t>Scope Collection</t>
        </is>
      </c>
      <c r="H874" s="195" t="inlineStr">
        <is>
          <t>APR-SCOPE | Facebook-SCOPE | Page Follow | Content 06 | 27 - 30 April 2026 | 2,500฿</t>
        </is>
      </c>
      <c r="I874" s="195" t="inlineStr">
        <is>
          <t>Engagement</t>
        </is>
      </c>
      <c r="J874" s="195" t="inlineStr">
        <is>
          <t>T01 - Rich Person - Age 30-55 - All Gender</t>
        </is>
      </c>
      <c r="K874" s="195" t="inlineStr">
        <is>
          <t>Content 06 - SCOPE Langsuan-Exterior by KPF</t>
        </is>
      </c>
      <c r="L874" s="162" t="n">
        <v>413.26</v>
      </c>
      <c r="M874" s="115" t="n">
        <v>87.08</v>
      </c>
      <c r="N874" s="116" t="n">
        <v>500.34</v>
      </c>
      <c r="O874" s="162" t="n">
        <v>7896</v>
      </c>
      <c r="P874" s="162" t="n">
        <v>15710</v>
      </c>
      <c r="Q874" s="162" t="n">
        <v>32</v>
      </c>
      <c r="R874" s="162" t="n">
        <v>74</v>
      </c>
      <c r="S874" s="195" t="n"/>
      <c r="T874" s="274" t="n"/>
      <c r="U874" s="274" t="n"/>
      <c r="V874" s="162" t="n">
        <v>68</v>
      </c>
      <c r="W874" s="195" t="n"/>
      <c r="X874" s="162" t="n">
        <v>0</v>
      </c>
      <c r="Y874" s="162" t="n">
        <v>180</v>
      </c>
    </row>
    <row r="875">
      <c r="A875" s="195" t="inlineStr">
        <is>
          <t>unknown</t>
        </is>
      </c>
      <c r="B875" s="195" t="inlineStr">
        <is>
          <t>35-44</t>
        </is>
      </c>
      <c r="C875" s="196" t="n">
        <v>46139</v>
      </c>
      <c r="D875" s="111" t="inlineStr">
        <is>
          <t>April</t>
        </is>
      </c>
      <c r="E875" s="274" t="inlineStr">
        <is>
          <t>Scope (MA)</t>
        </is>
      </c>
      <c r="F875" s="274" t="inlineStr">
        <is>
          <t>Facebook</t>
        </is>
      </c>
      <c r="G875" s="274" t="inlineStr">
        <is>
          <t>Scope Collection</t>
        </is>
      </c>
      <c r="H875" s="195" t="inlineStr">
        <is>
          <t>APR-SCOPE | Facebook-SCOPE | Page Follow | Content 06 | 27 - 30 April 2026 | 2,500฿</t>
        </is>
      </c>
      <c r="I875" s="195" t="inlineStr">
        <is>
          <t>Engagement</t>
        </is>
      </c>
      <c r="J875" s="195" t="inlineStr">
        <is>
          <t>T01 - Rich Person - Age 30-55 - All Gender</t>
        </is>
      </c>
      <c r="K875" s="195" t="inlineStr">
        <is>
          <t>Content 06 - SCOPE Langsuan-Exterior by KPF</t>
        </is>
      </c>
      <c r="L875" s="162" t="n">
        <v>1.85</v>
      </c>
      <c r="M875" s="115" t="n">
        <v>87.08</v>
      </c>
      <c r="N875" s="116" t="n">
        <v>88.93000000000001</v>
      </c>
      <c r="O875" s="162" t="n">
        <v>30</v>
      </c>
      <c r="P875" s="162" t="n">
        <v>67</v>
      </c>
      <c r="Q875" s="162" t="n">
        <v>1</v>
      </c>
      <c r="R875" s="162" t="n">
        <v>1</v>
      </c>
      <c r="S875" s="195" t="n"/>
      <c r="T875" s="274" t="n"/>
      <c r="U875" s="274" t="n"/>
      <c r="V875" s="162" t="n">
        <v>2</v>
      </c>
      <c r="W875" s="195" t="n"/>
      <c r="X875" s="162" t="n">
        <v>0</v>
      </c>
      <c r="Y875" s="162" t="n">
        <v>3</v>
      </c>
    </row>
    <row r="876" hidden="1" s="361">
      <c r="A876" s="195" t="inlineStr">
        <is>
          <t>female</t>
        </is>
      </c>
      <c r="B876" s="195" t="inlineStr">
        <is>
          <t>45-54</t>
        </is>
      </c>
      <c r="C876" s="196" t="n">
        <v>46139</v>
      </c>
      <c r="D876" s="111" t="inlineStr">
        <is>
          <t>April</t>
        </is>
      </c>
      <c r="E876" s="274" t="inlineStr">
        <is>
          <t>Scope (MA)</t>
        </is>
      </c>
      <c r="F876" s="274" t="inlineStr">
        <is>
          <t>Facebook</t>
        </is>
      </c>
      <c r="G876" s="274" t="inlineStr">
        <is>
          <t>Scope Collection</t>
        </is>
      </c>
      <c r="H876" s="195" t="inlineStr">
        <is>
          <t>APR-SCOPE | Facebook-SCOPE | Page Follow | Content 06 | 27 - 30 April 2026 | 2,500฿</t>
        </is>
      </c>
      <c r="I876" s="195" t="inlineStr">
        <is>
          <t>Engagement</t>
        </is>
      </c>
      <c r="J876" s="195" t="inlineStr">
        <is>
          <t>T01 - Rich Person - Age 30-55 - All Gender</t>
        </is>
      </c>
      <c r="K876" s="195" t="inlineStr">
        <is>
          <t>Content 06 - SCOPE Langsuan-Exterior by KPF</t>
        </is>
      </c>
      <c r="L876" s="162" t="n">
        <v>353.12</v>
      </c>
      <c r="M876" s="115" t="n">
        <v>87.08</v>
      </c>
      <c r="N876" s="116" t="n">
        <v>440.2</v>
      </c>
      <c r="O876" s="162" t="n">
        <v>8451</v>
      </c>
      <c r="P876" s="162" t="n">
        <v>15836</v>
      </c>
      <c r="Q876" s="162" t="n">
        <v>14</v>
      </c>
      <c r="R876" s="162" t="n">
        <v>57</v>
      </c>
      <c r="S876" s="195" t="n"/>
      <c r="T876" s="274" t="n"/>
      <c r="U876" s="274" t="n"/>
      <c r="V876" s="162" t="n">
        <v>48</v>
      </c>
      <c r="W876" s="195" t="n"/>
      <c r="X876" s="162" t="n">
        <v>0</v>
      </c>
      <c r="Y876" s="162" t="n">
        <v>148</v>
      </c>
    </row>
    <row r="877" hidden="1" s="361">
      <c r="A877" s="195" t="inlineStr">
        <is>
          <t>male</t>
        </is>
      </c>
      <c r="B877" s="195" t="inlineStr">
        <is>
          <t>45-54</t>
        </is>
      </c>
      <c r="C877" s="196" t="n">
        <v>46139</v>
      </c>
      <c r="D877" s="111" t="inlineStr">
        <is>
          <t>April</t>
        </is>
      </c>
      <c r="E877" s="274" t="inlineStr">
        <is>
          <t>Scope (MA)</t>
        </is>
      </c>
      <c r="F877" s="274" t="inlineStr">
        <is>
          <t>Facebook</t>
        </is>
      </c>
      <c r="G877" s="274" t="inlineStr">
        <is>
          <t>Scope Collection</t>
        </is>
      </c>
      <c r="H877" s="195" t="inlineStr">
        <is>
          <t>APR-SCOPE | Facebook-SCOPE | Page Follow | Content 06 | 27 - 30 April 2026 | 2,500฿</t>
        </is>
      </c>
      <c r="I877" s="195" t="inlineStr">
        <is>
          <t>Engagement</t>
        </is>
      </c>
      <c r="J877" s="195" t="inlineStr">
        <is>
          <t>T01 - Rich Person - Age 30-55 - All Gender</t>
        </is>
      </c>
      <c r="K877" s="195" t="inlineStr">
        <is>
          <t>Content 06 - SCOPE Langsuan-Exterior by KPF</t>
        </is>
      </c>
      <c r="L877" s="162" t="n">
        <v>509.54</v>
      </c>
      <c r="M877" s="115" t="n">
        <v>87.08</v>
      </c>
      <c r="N877" s="116" t="n">
        <v>596.62</v>
      </c>
      <c r="O877" s="162" t="n">
        <v>9753</v>
      </c>
      <c r="P877" s="162" t="n">
        <v>20904</v>
      </c>
      <c r="Q877" s="162" t="n">
        <v>33</v>
      </c>
      <c r="R877" s="162" t="n">
        <v>86</v>
      </c>
      <c r="S877" s="195" t="n"/>
      <c r="T877" s="274" t="n"/>
      <c r="U877" s="274" t="n"/>
      <c r="V877" s="162" t="n">
        <v>82</v>
      </c>
      <c r="W877" s="195" t="n"/>
      <c r="X877" s="162" t="n">
        <v>0</v>
      </c>
      <c r="Y877" s="162" t="n">
        <v>238</v>
      </c>
    </row>
    <row r="878" hidden="1" s="361">
      <c r="A878" s="195" t="inlineStr">
        <is>
          <t>unknown</t>
        </is>
      </c>
      <c r="B878" s="195" t="inlineStr">
        <is>
          <t>45-54</t>
        </is>
      </c>
      <c r="C878" s="196" t="n">
        <v>46139</v>
      </c>
      <c r="D878" s="111" t="inlineStr">
        <is>
          <t>April</t>
        </is>
      </c>
      <c r="E878" s="274" t="inlineStr">
        <is>
          <t>Scope (MA)</t>
        </is>
      </c>
      <c r="F878" s="274" t="inlineStr">
        <is>
          <t>Facebook</t>
        </is>
      </c>
      <c r="G878" s="274" t="inlineStr">
        <is>
          <t>Scope Collection</t>
        </is>
      </c>
      <c r="H878" s="195" t="inlineStr">
        <is>
          <t>APR-SCOPE | Facebook-SCOPE | Page Follow | Content 06 | 27 - 30 April 2026 | 2,500฿</t>
        </is>
      </c>
      <c r="I878" s="195" t="inlineStr">
        <is>
          <t>Engagement</t>
        </is>
      </c>
      <c r="J878" s="195" t="inlineStr">
        <is>
          <t>T01 - Rich Person - Age 30-55 - All Gender</t>
        </is>
      </c>
      <c r="K878" s="195" t="inlineStr">
        <is>
          <t>Content 06 - SCOPE Langsuan-Exterior by KPF</t>
        </is>
      </c>
      <c r="L878" s="162" t="n">
        <v>1.73</v>
      </c>
      <c r="M878" s="115" t="n">
        <v>87.08</v>
      </c>
      <c r="N878" s="116" t="n">
        <v>88.81</v>
      </c>
      <c r="O878" s="162" t="n">
        <v>33</v>
      </c>
      <c r="P878" s="162" t="n">
        <v>57</v>
      </c>
      <c r="Q878" s="162" t="n">
        <v>1</v>
      </c>
      <c r="R878" s="162" t="n">
        <v>1</v>
      </c>
      <c r="S878" s="195" t="n"/>
      <c r="T878" s="274" t="n"/>
      <c r="U878" s="274" t="n"/>
      <c r="V878" s="195" t="n"/>
      <c r="W878" s="195" t="n"/>
      <c r="X878" s="162" t="n">
        <v>0</v>
      </c>
      <c r="Y878" s="162" t="n">
        <v>1</v>
      </c>
    </row>
    <row r="879" hidden="1" s="361">
      <c r="A879" s="195" t="inlineStr">
        <is>
          <t>female</t>
        </is>
      </c>
      <c r="B879" s="195" t="inlineStr">
        <is>
          <t>55-64</t>
        </is>
      </c>
      <c r="C879" s="196" t="n">
        <v>46139</v>
      </c>
      <c r="D879" s="111" t="inlineStr">
        <is>
          <t>April</t>
        </is>
      </c>
      <c r="E879" s="274" t="inlineStr">
        <is>
          <t>Scope (MA)</t>
        </is>
      </c>
      <c r="F879" s="274" t="inlineStr">
        <is>
          <t>Facebook</t>
        </is>
      </c>
      <c r="G879" s="274" t="inlineStr">
        <is>
          <t>Scope Collection</t>
        </is>
      </c>
      <c r="H879" s="195" t="inlineStr">
        <is>
          <t>APR-SCOPE | Facebook-SCOPE | Page Follow | Content 06 | 27 - 30 April 2026 | 2,500฿</t>
        </is>
      </c>
      <c r="I879" s="195" t="inlineStr">
        <is>
          <t>Engagement</t>
        </is>
      </c>
      <c r="J879" s="195" t="inlineStr">
        <is>
          <t>T01 - Rich Person - Age 30-55 - All Gender</t>
        </is>
      </c>
      <c r="K879" s="195" t="inlineStr">
        <is>
          <t>Content 06 - SCOPE Langsuan-Exterior by KPF</t>
        </is>
      </c>
      <c r="L879" s="162" t="n">
        <v>57.23</v>
      </c>
      <c r="M879" s="115" t="n">
        <v>87.08</v>
      </c>
      <c r="N879" s="116" t="n">
        <v>144.31</v>
      </c>
      <c r="O879" s="162" t="n">
        <v>1440</v>
      </c>
      <c r="P879" s="162" t="n">
        <v>2720</v>
      </c>
      <c r="Q879" s="162" t="n">
        <v>2</v>
      </c>
      <c r="R879" s="162" t="n">
        <v>9</v>
      </c>
      <c r="S879" s="195" t="n"/>
      <c r="T879" s="274" t="n"/>
      <c r="U879" s="274" t="n"/>
      <c r="V879" s="162" t="n">
        <v>10</v>
      </c>
      <c r="W879" s="195" t="n"/>
      <c r="X879" s="162" t="n">
        <v>0</v>
      </c>
      <c r="Y879" s="162" t="n">
        <v>26</v>
      </c>
    </row>
    <row r="880" hidden="1" s="361">
      <c r="A880" s="195" t="inlineStr">
        <is>
          <t>male</t>
        </is>
      </c>
      <c r="B880" s="195" t="inlineStr">
        <is>
          <t>55-64</t>
        </is>
      </c>
      <c r="C880" s="196" t="n">
        <v>46139</v>
      </c>
      <c r="D880" s="111" t="inlineStr">
        <is>
          <t>April</t>
        </is>
      </c>
      <c r="E880" s="274" t="inlineStr">
        <is>
          <t>Scope (MA)</t>
        </is>
      </c>
      <c r="F880" s="274" t="inlineStr">
        <is>
          <t>Facebook</t>
        </is>
      </c>
      <c r="G880" s="274" t="inlineStr">
        <is>
          <t>Scope Collection</t>
        </is>
      </c>
      <c r="H880" s="195" t="inlineStr">
        <is>
          <t>APR-SCOPE | Facebook-SCOPE | Page Follow | Content 06 | 27 - 30 April 2026 | 2,500฿</t>
        </is>
      </c>
      <c r="I880" s="195" t="inlineStr">
        <is>
          <t>Engagement</t>
        </is>
      </c>
      <c r="J880" s="195" t="inlineStr">
        <is>
          <t>T01 - Rich Person - Age 30-55 - All Gender</t>
        </is>
      </c>
      <c r="K880" s="195" t="inlineStr">
        <is>
          <t>Content 06 - SCOPE Langsuan-Exterior by KPF</t>
        </is>
      </c>
      <c r="L880" s="162" t="n">
        <v>77.17</v>
      </c>
      <c r="M880" s="115" t="n">
        <v>87.08</v>
      </c>
      <c r="N880" s="116" t="n">
        <v>164.25</v>
      </c>
      <c r="O880" s="162" t="n">
        <v>1569</v>
      </c>
      <c r="P880" s="162" t="n">
        <v>3325</v>
      </c>
      <c r="Q880" s="162" t="n">
        <v>6</v>
      </c>
      <c r="R880" s="162" t="n">
        <v>10</v>
      </c>
      <c r="S880" s="195" t="n"/>
      <c r="T880" s="274" t="n"/>
      <c r="U880" s="274" t="n"/>
      <c r="V880" s="162" t="n">
        <v>13</v>
      </c>
      <c r="W880" s="195" t="n"/>
      <c r="X880" s="162" t="n">
        <v>0</v>
      </c>
      <c r="Y880" s="162" t="n">
        <v>30</v>
      </c>
    </row>
    <row r="881" hidden="1" s="361">
      <c r="A881" s="195" t="inlineStr">
        <is>
          <t>unknown</t>
        </is>
      </c>
      <c r="B881" s="195" t="inlineStr">
        <is>
          <t>55-64</t>
        </is>
      </c>
      <c r="C881" s="196" t="n">
        <v>46139</v>
      </c>
      <c r="D881" s="111" t="inlineStr">
        <is>
          <t>April</t>
        </is>
      </c>
      <c r="E881" s="274" t="inlineStr">
        <is>
          <t>Scope (MA)</t>
        </is>
      </c>
      <c r="F881" s="274" t="inlineStr">
        <is>
          <t>Facebook</t>
        </is>
      </c>
      <c r="G881" s="274" t="inlineStr">
        <is>
          <t>Scope Collection</t>
        </is>
      </c>
      <c r="H881" s="195" t="inlineStr">
        <is>
          <t>APR-SCOPE | Facebook-SCOPE | Page Follow | Content 06 | 27 - 30 April 2026 | 2,500฿</t>
        </is>
      </c>
      <c r="I881" s="195" t="inlineStr">
        <is>
          <t>Engagement</t>
        </is>
      </c>
      <c r="J881" s="195" t="inlineStr">
        <is>
          <t>T01 - Rich Person - Age 30-55 - All Gender</t>
        </is>
      </c>
      <c r="K881" s="195" t="inlineStr">
        <is>
          <t>Content 06 - SCOPE Langsuan-Exterior by KPF</t>
        </is>
      </c>
      <c r="L881" s="162" t="n">
        <v>0.06</v>
      </c>
      <c r="M881" s="115" t="n">
        <v>87.08</v>
      </c>
      <c r="N881" s="116" t="n">
        <v>87.14</v>
      </c>
      <c r="O881" s="162" t="n">
        <v>3</v>
      </c>
      <c r="P881" s="162" t="n">
        <v>5</v>
      </c>
      <c r="Q881" s="195" t="n"/>
      <c r="R881" s="195" t="n"/>
      <c r="S881" s="195" t="n"/>
      <c r="T881" s="274" t="n"/>
      <c r="U881" s="274" t="n"/>
      <c r="V881" s="195" t="n"/>
      <c r="W881" s="195" t="n"/>
      <c r="X881" s="162" t="n">
        <v>0</v>
      </c>
      <c r="Y881" s="162" t="n">
        <v>0</v>
      </c>
    </row>
    <row r="882" hidden="1" s="361">
      <c r="A882" s="195" t="inlineStr">
        <is>
          <t>unknown</t>
        </is>
      </c>
      <c r="B882" s="195" t="inlineStr">
        <is>
          <t>Unknown</t>
        </is>
      </c>
      <c r="C882" s="196" t="n">
        <v>46139</v>
      </c>
      <c r="D882" s="111" t="inlineStr">
        <is>
          <t>April</t>
        </is>
      </c>
      <c r="E882" s="274" t="inlineStr">
        <is>
          <t>Scope (MA)</t>
        </is>
      </c>
      <c r="F882" s="274" t="inlineStr">
        <is>
          <t>Facebook</t>
        </is>
      </c>
      <c r="G882" s="274" t="inlineStr">
        <is>
          <t>Scope Collection</t>
        </is>
      </c>
      <c r="H882" s="195" t="inlineStr">
        <is>
          <t>APR-SCOPE | Facebook-SCOPE | Page Follow | Content 06 | 27 - 30 April 2026 | 2,500฿</t>
        </is>
      </c>
      <c r="I882" s="195" t="inlineStr">
        <is>
          <t>Engagement</t>
        </is>
      </c>
      <c r="J882" s="195" t="inlineStr">
        <is>
          <t>T01 - Rich Person - Age 30-55 - All Gender</t>
        </is>
      </c>
      <c r="K882" s="195" t="inlineStr">
        <is>
          <t>Content 06 - SCOPE Langsuan-Exterior by KPF</t>
        </is>
      </c>
      <c r="L882" s="162" t="n">
        <v>0.02</v>
      </c>
      <c r="M882" s="115" t="n">
        <v>87.08</v>
      </c>
      <c r="N882" s="116" t="n">
        <v>87.09999999999999</v>
      </c>
      <c r="O882" s="162" t="n">
        <v>1</v>
      </c>
      <c r="P882" s="162" t="n">
        <v>1</v>
      </c>
      <c r="Q882" s="195" t="n"/>
      <c r="R882" s="195" t="n"/>
      <c r="S882" s="195" t="n"/>
      <c r="T882" s="274" t="n"/>
      <c r="U882" s="274" t="n"/>
      <c r="V882" s="195" t="n"/>
      <c r="W882" s="195" t="n"/>
      <c r="X882" s="162" t="n">
        <v>0</v>
      </c>
      <c r="Y882" s="162" t="n">
        <v>0</v>
      </c>
    </row>
    <row r="883" hidden="1" s="361">
      <c r="A883" s="195" t="inlineStr">
        <is>
          <t>female</t>
        </is>
      </c>
      <c r="B883" s="195" t="inlineStr">
        <is>
          <t>25-34</t>
        </is>
      </c>
      <c r="C883" s="196" t="n">
        <v>46139</v>
      </c>
      <c r="D883" s="111" t="inlineStr">
        <is>
          <t>April</t>
        </is>
      </c>
      <c r="E883" s="274" t="inlineStr">
        <is>
          <t>Scope (MA)</t>
        </is>
      </c>
      <c r="F883" s="274" t="inlineStr">
        <is>
          <t>Facebook</t>
        </is>
      </c>
      <c r="G883" s="274" t="inlineStr">
        <is>
          <t>Scope Collection</t>
        </is>
      </c>
      <c r="H883" s="195" t="inlineStr">
        <is>
          <t>APR-SCOPE | Facebook-SCOPE | Page Follow | Content 06 | 27 - 30 April 2026 | 2,500฿</t>
        </is>
      </c>
      <c r="I883" s="195" t="inlineStr">
        <is>
          <t>Engagement</t>
        </is>
      </c>
      <c r="J883" s="195" t="inlineStr">
        <is>
          <t>T03 - International school - Age 30-50 - All Gender</t>
        </is>
      </c>
      <c r="K883" s="195" t="inlineStr">
        <is>
          <t>Content 06 - SCOPE Langsuan-Exterior by KPF</t>
        </is>
      </c>
      <c r="L883" s="162" t="n">
        <v>37.25</v>
      </c>
      <c r="M883" s="115" t="n">
        <v>87.08</v>
      </c>
      <c r="N883" s="116" t="n">
        <v>124.33</v>
      </c>
      <c r="O883" s="162" t="n">
        <v>660</v>
      </c>
      <c r="P883" s="162" t="n">
        <v>952</v>
      </c>
      <c r="Q883" s="162" t="n">
        <v>2</v>
      </c>
      <c r="R883" s="162" t="n">
        <v>5</v>
      </c>
      <c r="S883" s="195" t="n"/>
      <c r="T883" s="274" t="n"/>
      <c r="U883" s="274" t="n"/>
      <c r="V883" s="162" t="n">
        <v>3</v>
      </c>
      <c r="W883" s="195" t="n"/>
      <c r="X883" s="162" t="n">
        <v>0</v>
      </c>
      <c r="Y883" s="162" t="n">
        <v>6</v>
      </c>
    </row>
    <row r="884" hidden="1" s="361">
      <c r="A884" s="195" t="inlineStr">
        <is>
          <t>male</t>
        </is>
      </c>
      <c r="B884" s="195" t="inlineStr">
        <is>
          <t>25-34</t>
        </is>
      </c>
      <c r="C884" s="196" t="n">
        <v>46139</v>
      </c>
      <c r="D884" s="111" t="inlineStr">
        <is>
          <t>April</t>
        </is>
      </c>
      <c r="E884" s="274" t="inlineStr">
        <is>
          <t>Scope (MA)</t>
        </is>
      </c>
      <c r="F884" s="274" t="inlineStr">
        <is>
          <t>Facebook</t>
        </is>
      </c>
      <c r="G884" s="274" t="inlineStr">
        <is>
          <t>Scope Collection</t>
        </is>
      </c>
      <c r="H884" s="195" t="inlineStr">
        <is>
          <t>APR-SCOPE | Facebook-SCOPE | Page Follow | Content 06 | 27 - 30 April 2026 | 2,500฿</t>
        </is>
      </c>
      <c r="I884" s="195" t="inlineStr">
        <is>
          <t>Engagement</t>
        </is>
      </c>
      <c r="J884" s="195" t="inlineStr">
        <is>
          <t>T03 - International school - Age 30-50 - All Gender</t>
        </is>
      </c>
      <c r="K884" s="195" t="inlineStr">
        <is>
          <t>Content 06 - SCOPE Langsuan-Exterior by KPF</t>
        </is>
      </c>
      <c r="L884" s="162" t="n">
        <v>56</v>
      </c>
      <c r="M884" s="115" t="n">
        <v>87.08</v>
      </c>
      <c r="N884" s="116" t="n">
        <v>143.08</v>
      </c>
      <c r="O884" s="162" t="n">
        <v>914</v>
      </c>
      <c r="P884" s="162" t="n">
        <v>1356</v>
      </c>
      <c r="Q884" s="162" t="n">
        <v>1</v>
      </c>
      <c r="R884" s="162" t="n">
        <v>3</v>
      </c>
      <c r="S884" s="195" t="n"/>
      <c r="T884" s="274" t="n"/>
      <c r="U884" s="274" t="n"/>
      <c r="V884" s="162" t="n">
        <v>7</v>
      </c>
      <c r="W884" s="195" t="n"/>
      <c r="X884" s="162" t="n">
        <v>0</v>
      </c>
      <c r="Y884" s="162" t="n">
        <v>14</v>
      </c>
    </row>
    <row r="885" hidden="1" s="361">
      <c r="A885" s="195" t="inlineStr">
        <is>
          <t>unknown</t>
        </is>
      </c>
      <c r="B885" s="195" t="inlineStr">
        <is>
          <t>25-34</t>
        </is>
      </c>
      <c r="C885" s="196" t="n">
        <v>46139</v>
      </c>
      <c r="D885" s="111" t="inlineStr">
        <is>
          <t>April</t>
        </is>
      </c>
      <c r="E885" s="274" t="inlineStr">
        <is>
          <t>Scope (MA)</t>
        </is>
      </c>
      <c r="F885" s="274" t="inlineStr">
        <is>
          <t>Facebook</t>
        </is>
      </c>
      <c r="G885" s="274" t="inlineStr">
        <is>
          <t>Scope Collection</t>
        </is>
      </c>
      <c r="H885" s="195" t="inlineStr">
        <is>
          <t>APR-SCOPE | Facebook-SCOPE | Page Follow | Content 06 | 27 - 30 April 2026 | 2,500฿</t>
        </is>
      </c>
      <c r="I885" s="195" t="inlineStr">
        <is>
          <t>Engagement</t>
        </is>
      </c>
      <c r="J885" s="195" t="inlineStr">
        <is>
          <t>T03 - International school - Age 30-50 - All Gender</t>
        </is>
      </c>
      <c r="K885" s="195" t="inlineStr">
        <is>
          <t>Content 06 - SCOPE Langsuan-Exterior by KPF</t>
        </is>
      </c>
      <c r="L885" s="162" t="n">
        <v>0.33</v>
      </c>
      <c r="M885" s="115" t="n">
        <v>87.08</v>
      </c>
      <c r="N885" s="116" t="n">
        <v>87.41</v>
      </c>
      <c r="O885" s="162" t="n">
        <v>4</v>
      </c>
      <c r="P885" s="162" t="n">
        <v>5</v>
      </c>
      <c r="Q885" s="195" t="n"/>
      <c r="R885" s="195" t="n"/>
      <c r="S885" s="195" t="n"/>
      <c r="T885" s="274" t="n"/>
      <c r="U885" s="274" t="n"/>
      <c r="V885" s="195" t="n"/>
      <c r="W885" s="195" t="n"/>
      <c r="X885" s="162" t="n">
        <v>0</v>
      </c>
      <c r="Y885" s="162" t="n">
        <v>0</v>
      </c>
    </row>
    <row r="886">
      <c r="A886" s="195" t="inlineStr">
        <is>
          <t>female</t>
        </is>
      </c>
      <c r="B886" s="195" t="inlineStr">
        <is>
          <t>35-44</t>
        </is>
      </c>
      <c r="C886" s="196" t="n">
        <v>46139</v>
      </c>
      <c r="D886" s="111" t="inlineStr">
        <is>
          <t>April</t>
        </is>
      </c>
      <c r="E886" s="274" t="inlineStr">
        <is>
          <t>Scope (MA)</t>
        </is>
      </c>
      <c r="F886" s="274" t="inlineStr">
        <is>
          <t>Facebook</t>
        </is>
      </c>
      <c r="G886" s="274" t="inlineStr">
        <is>
          <t>Scope Collection</t>
        </is>
      </c>
      <c r="H886" s="195" t="inlineStr">
        <is>
          <t>APR-SCOPE | Facebook-SCOPE | Page Follow | Content 06 | 27 - 30 April 2026 | 2,500฿</t>
        </is>
      </c>
      <c r="I886" s="195" t="inlineStr">
        <is>
          <t>Engagement</t>
        </is>
      </c>
      <c r="J886" s="195" t="inlineStr">
        <is>
          <t>T03 - International school - Age 30-50 - All Gender</t>
        </is>
      </c>
      <c r="K886" s="195" t="inlineStr">
        <is>
          <t>Content 06 - SCOPE Langsuan-Exterior by KPF</t>
        </is>
      </c>
      <c r="L886" s="162" t="n">
        <v>39.26</v>
      </c>
      <c r="M886" s="115" t="n">
        <v>87.08</v>
      </c>
      <c r="N886" s="116" t="n">
        <v>126.34</v>
      </c>
      <c r="O886" s="162" t="n">
        <v>898</v>
      </c>
      <c r="P886" s="162" t="n">
        <v>1248</v>
      </c>
      <c r="Q886" s="162" t="n">
        <v>2</v>
      </c>
      <c r="R886" s="162" t="n">
        <v>5</v>
      </c>
      <c r="S886" s="195" t="n"/>
      <c r="T886" s="274" t="n"/>
      <c r="U886" s="274" t="n"/>
      <c r="V886" s="162" t="n">
        <v>5</v>
      </c>
      <c r="W886" s="195" t="n"/>
      <c r="X886" s="162" t="n">
        <v>0</v>
      </c>
      <c r="Y886" s="162" t="n">
        <v>12</v>
      </c>
    </row>
    <row r="887">
      <c r="A887" s="195" t="inlineStr">
        <is>
          <t>male</t>
        </is>
      </c>
      <c r="B887" s="195" t="inlineStr">
        <is>
          <t>35-44</t>
        </is>
      </c>
      <c r="C887" s="196" t="n">
        <v>46139</v>
      </c>
      <c r="D887" s="111" t="inlineStr">
        <is>
          <t>April</t>
        </is>
      </c>
      <c r="E887" s="274" t="inlineStr">
        <is>
          <t>Scope (MA)</t>
        </is>
      </c>
      <c r="F887" s="274" t="inlineStr">
        <is>
          <t>Facebook</t>
        </is>
      </c>
      <c r="G887" s="274" t="inlineStr">
        <is>
          <t>Scope Collection</t>
        </is>
      </c>
      <c r="H887" s="195" t="inlineStr">
        <is>
          <t>APR-SCOPE | Facebook-SCOPE | Page Follow | Content 06 | 27 - 30 April 2026 | 2,500฿</t>
        </is>
      </c>
      <c r="I887" s="195" t="inlineStr">
        <is>
          <t>Engagement</t>
        </is>
      </c>
      <c r="J887" s="195" t="inlineStr">
        <is>
          <t>T03 - International school - Age 30-50 - All Gender</t>
        </is>
      </c>
      <c r="K887" s="195" t="inlineStr">
        <is>
          <t>Content 06 - SCOPE Langsuan-Exterior by KPF</t>
        </is>
      </c>
      <c r="L887" s="162" t="n">
        <v>82.59</v>
      </c>
      <c r="M887" s="115" t="n">
        <v>87.08</v>
      </c>
      <c r="N887" s="116" t="n">
        <v>169.67</v>
      </c>
      <c r="O887" s="162" t="n">
        <v>1499</v>
      </c>
      <c r="P887" s="162" t="n">
        <v>2287</v>
      </c>
      <c r="Q887" s="162" t="n">
        <v>1</v>
      </c>
      <c r="R887" s="162" t="n">
        <v>9</v>
      </c>
      <c r="S887" s="195" t="n"/>
      <c r="T887" s="274" t="n"/>
      <c r="U887" s="274" t="n"/>
      <c r="V887" s="162" t="n">
        <v>3</v>
      </c>
      <c r="W887" s="195" t="n"/>
      <c r="X887" s="162" t="n">
        <v>0</v>
      </c>
      <c r="Y887" s="162" t="n">
        <v>19</v>
      </c>
    </row>
    <row r="888">
      <c r="A888" s="195" t="inlineStr">
        <is>
          <t>unknown</t>
        </is>
      </c>
      <c r="B888" s="195" t="inlineStr">
        <is>
          <t>35-44</t>
        </is>
      </c>
      <c r="C888" s="196" t="n">
        <v>46139</v>
      </c>
      <c r="D888" s="111" t="inlineStr">
        <is>
          <t>April</t>
        </is>
      </c>
      <c r="E888" s="274" t="inlineStr">
        <is>
          <t>Scope (MA)</t>
        </is>
      </c>
      <c r="F888" s="274" t="inlineStr">
        <is>
          <t>Facebook</t>
        </is>
      </c>
      <c r="G888" s="274" t="inlineStr">
        <is>
          <t>Scope Collection</t>
        </is>
      </c>
      <c r="H888" s="195" t="inlineStr">
        <is>
          <t>APR-SCOPE | Facebook-SCOPE | Page Follow | Content 06 | 27 - 30 April 2026 | 2,500฿</t>
        </is>
      </c>
      <c r="I888" s="195" t="inlineStr">
        <is>
          <t>Engagement</t>
        </is>
      </c>
      <c r="J888" s="195" t="inlineStr">
        <is>
          <t>T03 - International school - Age 30-50 - All Gender</t>
        </is>
      </c>
      <c r="K888" s="195" t="inlineStr">
        <is>
          <t>Content 06 - SCOPE Langsuan-Exterior by KPF</t>
        </is>
      </c>
      <c r="L888" s="162" t="n">
        <v>0.21</v>
      </c>
      <c r="M888" s="115" t="n">
        <v>87.08</v>
      </c>
      <c r="N888" s="116" t="n">
        <v>87.29000000000001</v>
      </c>
      <c r="O888" s="162" t="n">
        <v>8</v>
      </c>
      <c r="P888" s="162" t="n">
        <v>9</v>
      </c>
      <c r="Q888" s="162" t="n">
        <v>1</v>
      </c>
      <c r="R888" s="162" t="n">
        <v>1</v>
      </c>
      <c r="S888" s="195" t="n"/>
      <c r="T888" s="274" t="n"/>
      <c r="U888" s="274" t="n"/>
      <c r="V888" s="195" t="n"/>
      <c r="W888" s="195" t="n"/>
      <c r="X888" s="162" t="n">
        <v>0</v>
      </c>
      <c r="Y888" s="162" t="n">
        <v>1</v>
      </c>
    </row>
    <row r="889" hidden="1" s="361">
      <c r="A889" s="195" t="inlineStr">
        <is>
          <t>female</t>
        </is>
      </c>
      <c r="B889" s="195" t="inlineStr">
        <is>
          <t>45-54</t>
        </is>
      </c>
      <c r="C889" s="196" t="n">
        <v>46139</v>
      </c>
      <c r="D889" s="111" t="inlineStr">
        <is>
          <t>April</t>
        </is>
      </c>
      <c r="E889" s="274" t="inlineStr">
        <is>
          <t>Scope (MA)</t>
        </is>
      </c>
      <c r="F889" s="274" t="inlineStr">
        <is>
          <t>Facebook</t>
        </is>
      </c>
      <c r="G889" s="274" t="inlineStr">
        <is>
          <t>Scope Collection</t>
        </is>
      </c>
      <c r="H889" s="195" t="inlineStr">
        <is>
          <t>APR-SCOPE | Facebook-SCOPE | Page Follow | Content 06 | 27 - 30 April 2026 | 2,500฿</t>
        </is>
      </c>
      <c r="I889" s="195" t="inlineStr">
        <is>
          <t>Engagement</t>
        </is>
      </c>
      <c r="J889" s="195" t="inlineStr">
        <is>
          <t>T03 - International school - Age 30-50 - All Gender</t>
        </is>
      </c>
      <c r="K889" s="195" t="inlineStr">
        <is>
          <t>Content 06 - SCOPE Langsuan-Exterior by KPF</t>
        </is>
      </c>
      <c r="L889" s="162" t="n">
        <v>63.13</v>
      </c>
      <c r="M889" s="115" t="n">
        <v>87.08</v>
      </c>
      <c r="N889" s="116" t="n">
        <v>150.21</v>
      </c>
      <c r="O889" s="162" t="n">
        <v>1410</v>
      </c>
      <c r="P889" s="162" t="n">
        <v>2131</v>
      </c>
      <c r="Q889" s="162" t="n">
        <v>3</v>
      </c>
      <c r="R889" s="162" t="n">
        <v>11</v>
      </c>
      <c r="S889" s="195" t="n"/>
      <c r="T889" s="274" t="n"/>
      <c r="U889" s="274" t="n"/>
      <c r="V889" s="162" t="n">
        <v>13</v>
      </c>
      <c r="W889" s="195" t="n"/>
      <c r="X889" s="162" t="n">
        <v>0</v>
      </c>
      <c r="Y889" s="162" t="n">
        <v>32</v>
      </c>
    </row>
    <row r="890" hidden="1" s="361">
      <c r="A890" s="195" t="inlineStr">
        <is>
          <t>male</t>
        </is>
      </c>
      <c r="B890" s="195" t="inlineStr">
        <is>
          <t>45-54</t>
        </is>
      </c>
      <c r="C890" s="196" t="n">
        <v>46139</v>
      </c>
      <c r="D890" s="111" t="inlineStr">
        <is>
          <t>April</t>
        </is>
      </c>
      <c r="E890" s="274" t="inlineStr">
        <is>
          <t>Scope (MA)</t>
        </is>
      </c>
      <c r="F890" s="274" t="inlineStr">
        <is>
          <t>Facebook</t>
        </is>
      </c>
      <c r="G890" s="274" t="inlineStr">
        <is>
          <t>Scope Collection</t>
        </is>
      </c>
      <c r="H890" s="195" t="inlineStr">
        <is>
          <t>APR-SCOPE | Facebook-SCOPE | Page Follow | Content 06 | 27 - 30 April 2026 | 2,500฿</t>
        </is>
      </c>
      <c r="I890" s="195" t="inlineStr">
        <is>
          <t>Engagement</t>
        </is>
      </c>
      <c r="J890" s="195" t="inlineStr">
        <is>
          <t>T03 - International school - Age 30-50 - All Gender</t>
        </is>
      </c>
      <c r="K890" s="195" t="inlineStr">
        <is>
          <t>Content 06 - SCOPE Langsuan-Exterior by KPF</t>
        </is>
      </c>
      <c r="L890" s="162" t="n">
        <v>100.2</v>
      </c>
      <c r="M890" s="115" t="n">
        <v>87.08</v>
      </c>
      <c r="N890" s="116" t="n">
        <v>187.28</v>
      </c>
      <c r="O890" s="162" t="n">
        <v>1760</v>
      </c>
      <c r="P890" s="162" t="n">
        <v>2677</v>
      </c>
      <c r="Q890" s="162" t="n">
        <v>9</v>
      </c>
      <c r="R890" s="162" t="n">
        <v>19</v>
      </c>
      <c r="S890" s="195" t="n"/>
      <c r="T890" s="274" t="n"/>
      <c r="U890" s="274" t="n"/>
      <c r="V890" s="162" t="n">
        <v>17</v>
      </c>
      <c r="W890" s="195" t="n"/>
      <c r="X890" s="162" t="n">
        <v>0</v>
      </c>
      <c r="Y890" s="162" t="n">
        <v>46</v>
      </c>
    </row>
    <row r="891" hidden="1" s="361">
      <c r="A891" s="195" t="inlineStr">
        <is>
          <t>unknown</t>
        </is>
      </c>
      <c r="B891" s="195" t="inlineStr">
        <is>
          <t>45-54</t>
        </is>
      </c>
      <c r="C891" s="196" t="n">
        <v>46139</v>
      </c>
      <c r="D891" s="111" t="inlineStr">
        <is>
          <t>April</t>
        </is>
      </c>
      <c r="E891" s="274" t="inlineStr">
        <is>
          <t>Scope (MA)</t>
        </is>
      </c>
      <c r="F891" s="274" t="inlineStr">
        <is>
          <t>Facebook</t>
        </is>
      </c>
      <c r="G891" s="274" t="inlineStr">
        <is>
          <t>Scope Collection</t>
        </is>
      </c>
      <c r="H891" s="195" t="inlineStr">
        <is>
          <t>APR-SCOPE | Facebook-SCOPE | Page Follow | Content 06 | 27 - 30 April 2026 | 2,500฿</t>
        </is>
      </c>
      <c r="I891" s="195" t="inlineStr">
        <is>
          <t>Engagement</t>
        </is>
      </c>
      <c r="J891" s="195" t="inlineStr">
        <is>
          <t>T03 - International school - Age 30-50 - All Gender</t>
        </is>
      </c>
      <c r="K891" s="195" t="inlineStr">
        <is>
          <t>Content 06 - SCOPE Langsuan-Exterior by KPF</t>
        </is>
      </c>
      <c r="L891" s="162" t="n">
        <v>0.13</v>
      </c>
      <c r="M891" s="115" t="n">
        <v>87.08</v>
      </c>
      <c r="N891" s="116" t="n">
        <v>87.20999999999999</v>
      </c>
      <c r="O891" s="162" t="n">
        <v>6</v>
      </c>
      <c r="P891" s="162" t="n">
        <v>9</v>
      </c>
      <c r="Q891" s="195" t="n"/>
      <c r="R891" s="195" t="n"/>
      <c r="S891" s="195" t="n"/>
      <c r="T891" s="274" t="n"/>
      <c r="U891" s="274" t="n"/>
      <c r="V891" s="195" t="n"/>
      <c r="W891" s="195" t="n"/>
      <c r="X891" s="162" t="n">
        <v>0</v>
      </c>
      <c r="Y891" s="162" t="n">
        <v>0</v>
      </c>
    </row>
    <row r="892" hidden="1" s="361">
      <c r="A892" s="195" t="inlineStr">
        <is>
          <t>female</t>
        </is>
      </c>
      <c r="B892" s="195" t="inlineStr">
        <is>
          <t>55-64</t>
        </is>
      </c>
      <c r="C892" s="196" t="n">
        <v>46139</v>
      </c>
      <c r="D892" s="111" t="inlineStr">
        <is>
          <t>April</t>
        </is>
      </c>
      <c r="E892" s="274" t="inlineStr">
        <is>
          <t>Scope (MA)</t>
        </is>
      </c>
      <c r="F892" s="274" t="inlineStr">
        <is>
          <t>Facebook</t>
        </is>
      </c>
      <c r="G892" s="274" t="inlineStr">
        <is>
          <t>Scope Collection</t>
        </is>
      </c>
      <c r="H892" s="195" t="inlineStr">
        <is>
          <t>APR-SCOPE | Facebook-SCOPE | Page Follow | Content 06 | 27 - 30 April 2026 | 2,500฿</t>
        </is>
      </c>
      <c r="I892" s="195" t="inlineStr">
        <is>
          <t>Engagement</t>
        </is>
      </c>
      <c r="J892" s="195" t="inlineStr">
        <is>
          <t>T03 - International school - Age 30-50 - All Gender</t>
        </is>
      </c>
      <c r="K892" s="195" t="inlineStr">
        <is>
          <t>Content 06 - SCOPE Langsuan-Exterior by KPF</t>
        </is>
      </c>
      <c r="L892" s="162" t="n">
        <v>8.69</v>
      </c>
      <c r="M892" s="115" t="n">
        <v>87.08</v>
      </c>
      <c r="N892" s="116" t="n">
        <v>95.77</v>
      </c>
      <c r="O892" s="162" t="n">
        <v>240</v>
      </c>
      <c r="P892" s="162" t="n">
        <v>364</v>
      </c>
      <c r="Q892" s="162" t="n">
        <v>1</v>
      </c>
      <c r="R892" s="162" t="n">
        <v>2</v>
      </c>
      <c r="S892" s="195" t="n"/>
      <c r="T892" s="274" t="n"/>
      <c r="U892" s="274" t="n"/>
      <c r="V892" s="162" t="n">
        <v>3</v>
      </c>
      <c r="W892" s="195" t="n"/>
      <c r="X892" s="162" t="n">
        <v>0</v>
      </c>
      <c r="Y892" s="162" t="n">
        <v>5</v>
      </c>
    </row>
    <row r="893" hidden="1" s="361">
      <c r="A893" s="195" t="inlineStr">
        <is>
          <t>male</t>
        </is>
      </c>
      <c r="B893" s="195" t="inlineStr">
        <is>
          <t>55-64</t>
        </is>
      </c>
      <c r="C893" s="196" t="n">
        <v>46139</v>
      </c>
      <c r="D893" s="111" t="inlineStr">
        <is>
          <t>April</t>
        </is>
      </c>
      <c r="E893" s="274" t="inlineStr">
        <is>
          <t>Scope (MA)</t>
        </is>
      </c>
      <c r="F893" s="274" t="inlineStr">
        <is>
          <t>Facebook</t>
        </is>
      </c>
      <c r="G893" s="274" t="inlineStr">
        <is>
          <t>Scope Collection</t>
        </is>
      </c>
      <c r="H893" s="195" t="inlineStr">
        <is>
          <t>APR-SCOPE | Facebook-SCOPE | Page Follow | Content 06 | 27 - 30 April 2026 | 2,500฿</t>
        </is>
      </c>
      <c r="I893" s="195" t="inlineStr">
        <is>
          <t>Engagement</t>
        </is>
      </c>
      <c r="J893" s="195" t="inlineStr">
        <is>
          <t>T03 - International school - Age 30-50 - All Gender</t>
        </is>
      </c>
      <c r="K893" s="195" t="inlineStr">
        <is>
          <t>Content 06 - SCOPE Langsuan-Exterior by KPF</t>
        </is>
      </c>
      <c r="L893" s="162" t="n">
        <v>9.109999999999999</v>
      </c>
      <c r="M893" s="115" t="n">
        <v>87.08</v>
      </c>
      <c r="N893" s="116" t="n">
        <v>96.19</v>
      </c>
      <c r="O893" s="162" t="n">
        <v>232</v>
      </c>
      <c r="P893" s="162" t="n">
        <v>361</v>
      </c>
      <c r="Q893" s="162" t="n">
        <v>1</v>
      </c>
      <c r="R893" s="162" t="n">
        <v>4</v>
      </c>
      <c r="S893" s="195" t="n"/>
      <c r="T893" s="274" t="n"/>
      <c r="U893" s="274" t="n"/>
      <c r="V893" s="162" t="n">
        <v>1</v>
      </c>
      <c r="W893" s="195" t="n"/>
      <c r="X893" s="162" t="n">
        <v>0</v>
      </c>
      <c r="Y893" s="162" t="n">
        <v>6</v>
      </c>
    </row>
    <row r="894" hidden="1" s="361">
      <c r="A894" s="195" t="inlineStr">
        <is>
          <t>female</t>
        </is>
      </c>
      <c r="B894" s="195" t="inlineStr">
        <is>
          <t>25-34</t>
        </is>
      </c>
      <c r="C894" s="196" t="n">
        <v>46139</v>
      </c>
      <c r="D894" s="111" t="inlineStr">
        <is>
          <t>April</t>
        </is>
      </c>
      <c r="E894" s="274" t="inlineStr">
        <is>
          <t>Scope (MA)</t>
        </is>
      </c>
      <c r="F894" s="274" t="inlineStr">
        <is>
          <t>Facebook</t>
        </is>
      </c>
      <c r="G894" s="274" t="inlineStr">
        <is>
          <t>Scope Collection</t>
        </is>
      </c>
      <c r="H894" s="195" t="inlineStr">
        <is>
          <t>APR-SCOPE | Facebook-SCOPE | Page Follow | Content 07 | 27 - 30 April 2026 | 2,500฿</t>
        </is>
      </c>
      <c r="I894" s="195" t="inlineStr">
        <is>
          <t>Engagement</t>
        </is>
      </c>
      <c r="J894" s="195" t="inlineStr">
        <is>
          <t>T01 - Rich Person - Age 30-55 - All Gender</t>
        </is>
      </c>
      <c r="K894" s="195" t="inlineStr">
        <is>
          <t>Content 07 - Triplex</t>
        </is>
      </c>
      <c r="L894" s="162" t="n">
        <v>92.98</v>
      </c>
      <c r="M894" s="115" t="n">
        <v>87.08</v>
      </c>
      <c r="N894" s="116" t="n">
        <v>180.06</v>
      </c>
      <c r="O894" s="162" t="n">
        <v>486</v>
      </c>
      <c r="P894" s="162" t="n">
        <v>867</v>
      </c>
      <c r="Q894" s="195" t="n"/>
      <c r="R894" s="162" t="n">
        <v>303</v>
      </c>
      <c r="S894" s="195" t="n"/>
      <c r="T894" s="274" t="n"/>
      <c r="U894" s="274" t="n"/>
      <c r="V894" s="162" t="n">
        <v>15</v>
      </c>
      <c r="W894" s="162" t="n">
        <v>824</v>
      </c>
      <c r="X894" s="162" t="n">
        <v>0</v>
      </c>
      <c r="Y894" s="162" t="n">
        <v>29</v>
      </c>
    </row>
    <row r="895" hidden="1" s="361">
      <c r="A895" s="195" t="inlineStr">
        <is>
          <t>male</t>
        </is>
      </c>
      <c r="B895" s="195" t="inlineStr">
        <is>
          <t>25-34</t>
        </is>
      </c>
      <c r="C895" s="196" t="n">
        <v>46139</v>
      </c>
      <c r="D895" s="111" t="inlineStr">
        <is>
          <t>April</t>
        </is>
      </c>
      <c r="E895" s="274" t="inlineStr">
        <is>
          <t>Scope (MA)</t>
        </is>
      </c>
      <c r="F895" s="274" t="inlineStr">
        <is>
          <t>Facebook</t>
        </is>
      </c>
      <c r="G895" s="274" t="inlineStr">
        <is>
          <t>Scope Collection</t>
        </is>
      </c>
      <c r="H895" s="195" t="inlineStr">
        <is>
          <t>APR-SCOPE | Facebook-SCOPE | Page Follow | Content 07 | 27 - 30 April 2026 | 2,500฿</t>
        </is>
      </c>
      <c r="I895" s="195" t="inlineStr">
        <is>
          <t>Engagement</t>
        </is>
      </c>
      <c r="J895" s="195" t="inlineStr">
        <is>
          <t>T01 - Rich Person - Age 30-55 - All Gender</t>
        </is>
      </c>
      <c r="K895" s="195" t="inlineStr">
        <is>
          <t>Content 07 - Triplex</t>
        </is>
      </c>
      <c r="L895" s="162" t="n">
        <v>76.45999999999999</v>
      </c>
      <c r="M895" s="115" t="n">
        <v>87.08</v>
      </c>
      <c r="N895" s="116" t="n">
        <v>163.54</v>
      </c>
      <c r="O895" s="162" t="n">
        <v>334</v>
      </c>
      <c r="P895" s="162" t="n">
        <v>548</v>
      </c>
      <c r="Q895" s="195" t="n"/>
      <c r="R895" s="162" t="n">
        <v>186</v>
      </c>
      <c r="S895" s="195" t="n"/>
      <c r="T895" s="274" t="n"/>
      <c r="U895" s="274" t="n"/>
      <c r="V895" s="162" t="n">
        <v>9</v>
      </c>
      <c r="W895" s="162" t="n">
        <v>515</v>
      </c>
      <c r="X895" s="162" t="n">
        <v>0</v>
      </c>
      <c r="Y895" s="162" t="n">
        <v>22</v>
      </c>
    </row>
    <row r="896" hidden="1" s="361">
      <c r="A896" s="195" t="inlineStr">
        <is>
          <t>unknown</t>
        </is>
      </c>
      <c r="B896" s="195" t="inlineStr">
        <is>
          <t>25-34</t>
        </is>
      </c>
      <c r="C896" s="196" t="n">
        <v>46139</v>
      </c>
      <c r="D896" s="111" t="inlineStr">
        <is>
          <t>April</t>
        </is>
      </c>
      <c r="E896" s="274" t="inlineStr">
        <is>
          <t>Scope (MA)</t>
        </is>
      </c>
      <c r="F896" s="274" t="inlineStr">
        <is>
          <t>Facebook</t>
        </is>
      </c>
      <c r="G896" s="274" t="inlineStr">
        <is>
          <t>Scope Collection</t>
        </is>
      </c>
      <c r="H896" s="195" t="inlineStr">
        <is>
          <t>APR-SCOPE | Facebook-SCOPE | Page Follow | Content 07 | 27 - 30 April 2026 | 2,500฿</t>
        </is>
      </c>
      <c r="I896" s="195" t="inlineStr">
        <is>
          <t>Engagement</t>
        </is>
      </c>
      <c r="J896" s="195" t="inlineStr">
        <is>
          <t>T01 - Rich Person - Age 30-55 - All Gender</t>
        </is>
      </c>
      <c r="K896" s="195" t="inlineStr">
        <is>
          <t>Content 07 - Triplex</t>
        </is>
      </c>
      <c r="L896" s="162" t="n">
        <v>0.75</v>
      </c>
      <c r="M896" s="115" t="n">
        <v>87.08</v>
      </c>
      <c r="N896" s="116" t="n">
        <v>87.83</v>
      </c>
      <c r="O896" s="162" t="n">
        <v>3</v>
      </c>
      <c r="P896" s="162" t="n">
        <v>3</v>
      </c>
      <c r="Q896" s="195" t="n"/>
      <c r="R896" s="195" t="n"/>
      <c r="S896" s="195" t="n"/>
      <c r="T896" s="274" t="n"/>
      <c r="U896" s="274" t="n"/>
      <c r="V896" s="195" t="n"/>
      <c r="W896" s="162" t="n">
        <v>3</v>
      </c>
      <c r="X896" s="162" t="n">
        <v>0</v>
      </c>
      <c r="Y896" s="162" t="n">
        <v>0</v>
      </c>
    </row>
    <row r="897">
      <c r="A897" s="195" t="inlineStr">
        <is>
          <t>female</t>
        </is>
      </c>
      <c r="B897" s="195" t="inlineStr">
        <is>
          <t>35-44</t>
        </is>
      </c>
      <c r="C897" s="196" t="n">
        <v>46139</v>
      </c>
      <c r="D897" s="111" t="inlineStr">
        <is>
          <t>April</t>
        </is>
      </c>
      <c r="E897" s="274" t="inlineStr">
        <is>
          <t>Scope (MA)</t>
        </is>
      </c>
      <c r="F897" s="274" t="inlineStr">
        <is>
          <t>Facebook</t>
        </is>
      </c>
      <c r="G897" s="274" t="inlineStr">
        <is>
          <t>Scope Collection</t>
        </is>
      </c>
      <c r="H897" s="195" t="inlineStr">
        <is>
          <t>APR-SCOPE | Facebook-SCOPE | Page Follow | Content 07 | 27 - 30 April 2026 | 2,500฿</t>
        </is>
      </c>
      <c r="I897" s="195" t="inlineStr">
        <is>
          <t>Engagement</t>
        </is>
      </c>
      <c r="J897" s="195" t="inlineStr">
        <is>
          <t>T01 - Rich Person - Age 30-55 - All Gender</t>
        </is>
      </c>
      <c r="K897" s="195" t="inlineStr">
        <is>
          <t>Content 07 - Triplex</t>
        </is>
      </c>
      <c r="L897" s="162" t="n">
        <v>149.1</v>
      </c>
      <c r="M897" s="115" t="n">
        <v>87.08</v>
      </c>
      <c r="N897" s="116" t="n">
        <v>236.18</v>
      </c>
      <c r="O897" s="162" t="n">
        <v>634</v>
      </c>
      <c r="P897" s="162" t="n">
        <v>1075</v>
      </c>
      <c r="Q897" s="195" t="n"/>
      <c r="R897" s="162" t="n">
        <v>361</v>
      </c>
      <c r="S897" s="195" t="n"/>
      <c r="T897" s="274" t="n"/>
      <c r="U897" s="274" t="n"/>
      <c r="V897" s="162" t="n">
        <v>12</v>
      </c>
      <c r="W897" s="162" t="n">
        <v>1017</v>
      </c>
      <c r="X897" s="162" t="n">
        <v>0</v>
      </c>
      <c r="Y897" s="162" t="n">
        <v>29</v>
      </c>
    </row>
    <row r="898">
      <c r="A898" s="195" t="inlineStr">
        <is>
          <t>male</t>
        </is>
      </c>
      <c r="B898" s="195" t="inlineStr">
        <is>
          <t>35-44</t>
        </is>
      </c>
      <c r="C898" s="196" t="n">
        <v>46139</v>
      </c>
      <c r="D898" s="111" t="inlineStr">
        <is>
          <t>April</t>
        </is>
      </c>
      <c r="E898" s="274" t="inlineStr">
        <is>
          <t>Scope (MA)</t>
        </is>
      </c>
      <c r="F898" s="274" t="inlineStr">
        <is>
          <t>Facebook</t>
        </is>
      </c>
      <c r="G898" s="274" t="inlineStr">
        <is>
          <t>Scope Collection</t>
        </is>
      </c>
      <c r="H898" s="195" t="inlineStr">
        <is>
          <t>APR-SCOPE | Facebook-SCOPE | Page Follow | Content 07 | 27 - 30 April 2026 | 2,500฿</t>
        </is>
      </c>
      <c r="I898" s="195" t="inlineStr">
        <is>
          <t>Engagement</t>
        </is>
      </c>
      <c r="J898" s="195" t="inlineStr">
        <is>
          <t>T01 - Rich Person - Age 30-55 - All Gender</t>
        </is>
      </c>
      <c r="K898" s="195" t="inlineStr">
        <is>
          <t>Content 07 - Triplex</t>
        </is>
      </c>
      <c r="L898" s="162" t="n">
        <v>120.14</v>
      </c>
      <c r="M898" s="115" t="n">
        <v>87.08</v>
      </c>
      <c r="N898" s="116" t="n">
        <v>207.22</v>
      </c>
      <c r="O898" s="162" t="n">
        <v>579</v>
      </c>
      <c r="P898" s="162" t="n">
        <v>875</v>
      </c>
      <c r="Q898" s="195" t="n"/>
      <c r="R898" s="162" t="n">
        <v>226</v>
      </c>
      <c r="S898" s="195" t="n"/>
      <c r="T898" s="274" t="n"/>
      <c r="U898" s="274" t="n"/>
      <c r="V898" s="162" t="n">
        <v>9</v>
      </c>
      <c r="W898" s="162" t="n">
        <v>817</v>
      </c>
      <c r="X898" s="162" t="n">
        <v>0</v>
      </c>
      <c r="Y898" s="162" t="n">
        <v>29</v>
      </c>
    </row>
    <row r="899">
      <c r="A899" s="195" t="inlineStr">
        <is>
          <t>unknown</t>
        </is>
      </c>
      <c r="B899" s="195" t="inlineStr">
        <is>
          <t>35-44</t>
        </is>
      </c>
      <c r="C899" s="196" t="n">
        <v>46139</v>
      </c>
      <c r="D899" s="111" t="inlineStr">
        <is>
          <t>April</t>
        </is>
      </c>
      <c r="E899" s="274" t="inlineStr">
        <is>
          <t>Scope (MA)</t>
        </is>
      </c>
      <c r="F899" s="274" t="inlineStr">
        <is>
          <t>Facebook</t>
        </is>
      </c>
      <c r="G899" s="274" t="inlineStr">
        <is>
          <t>Scope Collection</t>
        </is>
      </c>
      <c r="H899" s="195" t="inlineStr">
        <is>
          <t>APR-SCOPE | Facebook-SCOPE | Page Follow | Content 07 | 27 - 30 April 2026 | 2,500฿</t>
        </is>
      </c>
      <c r="I899" s="195" t="inlineStr">
        <is>
          <t>Engagement</t>
        </is>
      </c>
      <c r="J899" s="195" t="inlineStr">
        <is>
          <t>T01 - Rich Person - Age 30-55 - All Gender</t>
        </is>
      </c>
      <c r="K899" s="195" t="inlineStr">
        <is>
          <t>Content 07 - Triplex</t>
        </is>
      </c>
      <c r="L899" s="162" t="n">
        <v>0.09</v>
      </c>
      <c r="M899" s="115" t="n">
        <v>87.08</v>
      </c>
      <c r="N899" s="116" t="n">
        <v>87.17</v>
      </c>
      <c r="O899" s="162" t="n">
        <v>2</v>
      </c>
      <c r="P899" s="162" t="n">
        <v>2</v>
      </c>
      <c r="Q899" s="195" t="n"/>
      <c r="R899" s="195" t="n"/>
      <c r="S899" s="195" t="n"/>
      <c r="T899" s="274" t="n"/>
      <c r="U899" s="274" t="n"/>
      <c r="V899" s="195" t="n"/>
      <c r="W899" s="162" t="n">
        <v>2</v>
      </c>
      <c r="X899" s="162" t="n">
        <v>0</v>
      </c>
      <c r="Y899" s="162" t="n">
        <v>0</v>
      </c>
    </row>
    <row r="900" hidden="1" s="361">
      <c r="A900" s="195" t="inlineStr">
        <is>
          <t>female</t>
        </is>
      </c>
      <c r="B900" s="195" t="inlineStr">
        <is>
          <t>45-54</t>
        </is>
      </c>
      <c r="C900" s="196" t="n">
        <v>46139</v>
      </c>
      <c r="D900" s="111" t="inlineStr">
        <is>
          <t>April</t>
        </is>
      </c>
      <c r="E900" s="274" t="inlineStr">
        <is>
          <t>Scope (MA)</t>
        </is>
      </c>
      <c r="F900" s="274" t="inlineStr">
        <is>
          <t>Facebook</t>
        </is>
      </c>
      <c r="G900" s="274" t="inlineStr">
        <is>
          <t>Scope Collection</t>
        </is>
      </c>
      <c r="H900" s="195" t="inlineStr">
        <is>
          <t>APR-SCOPE | Facebook-SCOPE | Page Follow | Content 07 | 27 - 30 April 2026 | 2,500฿</t>
        </is>
      </c>
      <c r="I900" s="195" t="inlineStr">
        <is>
          <t>Engagement</t>
        </is>
      </c>
      <c r="J900" s="195" t="inlineStr">
        <is>
          <t>T01 - Rich Person - Age 30-55 - All Gender</t>
        </is>
      </c>
      <c r="K900" s="195" t="inlineStr">
        <is>
          <t>Content 07 - Triplex</t>
        </is>
      </c>
      <c r="L900" s="162" t="n">
        <v>169.03</v>
      </c>
      <c r="M900" s="115" t="n">
        <v>87.08</v>
      </c>
      <c r="N900" s="116" t="n">
        <v>256.11</v>
      </c>
      <c r="O900" s="162" t="n">
        <v>1001</v>
      </c>
      <c r="P900" s="162" t="n">
        <v>1796</v>
      </c>
      <c r="Q900" s="195" t="n"/>
      <c r="R900" s="162" t="n">
        <v>595</v>
      </c>
      <c r="S900" s="195" t="n"/>
      <c r="T900" s="274" t="n"/>
      <c r="U900" s="274" t="n"/>
      <c r="V900" s="162" t="n">
        <v>14</v>
      </c>
      <c r="W900" s="162" t="n">
        <v>1729</v>
      </c>
      <c r="X900" s="162" t="n">
        <v>0</v>
      </c>
      <c r="Y900" s="162" t="n">
        <v>47</v>
      </c>
    </row>
    <row r="901" hidden="1" s="361">
      <c r="A901" s="195" t="inlineStr">
        <is>
          <t>male</t>
        </is>
      </c>
      <c r="B901" s="195" t="inlineStr">
        <is>
          <t>45-54</t>
        </is>
      </c>
      <c r="C901" s="196" t="n">
        <v>46139</v>
      </c>
      <c r="D901" s="111" t="inlineStr">
        <is>
          <t>April</t>
        </is>
      </c>
      <c r="E901" s="274" t="inlineStr">
        <is>
          <t>Scope (MA)</t>
        </is>
      </c>
      <c r="F901" s="274" t="inlineStr">
        <is>
          <t>Facebook</t>
        </is>
      </c>
      <c r="G901" s="274" t="inlineStr">
        <is>
          <t>Scope Collection</t>
        </is>
      </c>
      <c r="H901" s="195" t="inlineStr">
        <is>
          <t>APR-SCOPE | Facebook-SCOPE | Page Follow | Content 07 | 27 - 30 April 2026 | 2,500฿</t>
        </is>
      </c>
      <c r="I901" s="195" t="inlineStr">
        <is>
          <t>Engagement</t>
        </is>
      </c>
      <c r="J901" s="195" t="inlineStr">
        <is>
          <t>T01 - Rich Person - Age 30-55 - All Gender</t>
        </is>
      </c>
      <c r="K901" s="195" t="inlineStr">
        <is>
          <t>Content 07 - Triplex</t>
        </is>
      </c>
      <c r="L901" s="162" t="n">
        <v>132.81</v>
      </c>
      <c r="M901" s="115" t="n">
        <v>87.08</v>
      </c>
      <c r="N901" s="116" t="n">
        <v>219.89</v>
      </c>
      <c r="O901" s="162" t="n">
        <v>664</v>
      </c>
      <c r="P901" s="162" t="n">
        <v>1035</v>
      </c>
      <c r="Q901" s="195" t="n"/>
      <c r="R901" s="162" t="n">
        <v>326</v>
      </c>
      <c r="S901" s="195" t="n"/>
      <c r="T901" s="274" t="n"/>
      <c r="U901" s="274" t="n"/>
      <c r="V901" s="162" t="n">
        <v>18</v>
      </c>
      <c r="W901" s="162" t="n">
        <v>972</v>
      </c>
      <c r="X901" s="162" t="n">
        <v>0</v>
      </c>
      <c r="Y901" s="162" t="n">
        <v>41</v>
      </c>
    </row>
    <row r="902" hidden="1" s="361">
      <c r="A902" s="195" t="inlineStr">
        <is>
          <t>unknown</t>
        </is>
      </c>
      <c r="B902" s="195" t="inlineStr">
        <is>
          <t>45-54</t>
        </is>
      </c>
      <c r="C902" s="196" t="n">
        <v>46139</v>
      </c>
      <c r="D902" s="111" t="inlineStr">
        <is>
          <t>April</t>
        </is>
      </c>
      <c r="E902" s="274" t="inlineStr">
        <is>
          <t>Scope (MA)</t>
        </is>
      </c>
      <c r="F902" s="274" t="inlineStr">
        <is>
          <t>Facebook</t>
        </is>
      </c>
      <c r="G902" s="274" t="inlineStr">
        <is>
          <t>Scope Collection</t>
        </is>
      </c>
      <c r="H902" s="195" t="inlineStr">
        <is>
          <t>APR-SCOPE | Facebook-SCOPE | Page Follow | Content 07 | 27 - 30 April 2026 | 2,500฿</t>
        </is>
      </c>
      <c r="I902" s="195" t="inlineStr">
        <is>
          <t>Engagement</t>
        </is>
      </c>
      <c r="J902" s="195" t="inlineStr">
        <is>
          <t>T01 - Rich Person - Age 30-55 - All Gender</t>
        </is>
      </c>
      <c r="K902" s="195" t="inlineStr">
        <is>
          <t>Content 07 - Triplex</t>
        </is>
      </c>
      <c r="L902" s="162" t="n">
        <v>0.05</v>
      </c>
      <c r="M902" s="115" t="n">
        <v>87.08</v>
      </c>
      <c r="N902" s="116" t="n">
        <v>87.13</v>
      </c>
      <c r="O902" s="162" t="n">
        <v>1</v>
      </c>
      <c r="P902" s="162" t="n">
        <v>1</v>
      </c>
      <c r="Q902" s="195" t="n"/>
      <c r="R902" s="195" t="n"/>
      <c r="S902" s="195" t="n"/>
      <c r="T902" s="274" t="n"/>
      <c r="U902" s="274" t="n"/>
      <c r="V902" s="195" t="n"/>
      <c r="W902" s="162" t="n">
        <v>1</v>
      </c>
      <c r="X902" s="162" t="n">
        <v>0</v>
      </c>
      <c r="Y902" s="162" t="n">
        <v>0</v>
      </c>
    </row>
    <row r="903" hidden="1" s="361">
      <c r="A903" s="195" t="inlineStr">
        <is>
          <t>female</t>
        </is>
      </c>
      <c r="B903" s="195" t="inlineStr">
        <is>
          <t>55-64</t>
        </is>
      </c>
      <c r="C903" s="196" t="n">
        <v>46139</v>
      </c>
      <c r="D903" s="111" t="inlineStr">
        <is>
          <t>April</t>
        </is>
      </c>
      <c r="E903" s="274" t="inlineStr">
        <is>
          <t>Scope (MA)</t>
        </is>
      </c>
      <c r="F903" s="274" t="inlineStr">
        <is>
          <t>Facebook</t>
        </is>
      </c>
      <c r="G903" s="274" t="inlineStr">
        <is>
          <t>Scope Collection</t>
        </is>
      </c>
      <c r="H903" s="195" t="inlineStr">
        <is>
          <t>APR-SCOPE | Facebook-SCOPE | Page Follow | Content 07 | 27 - 30 April 2026 | 2,500฿</t>
        </is>
      </c>
      <c r="I903" s="195" t="inlineStr">
        <is>
          <t>Engagement</t>
        </is>
      </c>
      <c r="J903" s="195" t="inlineStr">
        <is>
          <t>T01 - Rich Person - Age 30-55 - All Gender</t>
        </is>
      </c>
      <c r="K903" s="195" t="inlineStr">
        <is>
          <t>Content 07 - Triplex</t>
        </is>
      </c>
      <c r="L903" s="162" t="n">
        <v>26.36</v>
      </c>
      <c r="M903" s="115" t="n">
        <v>87.08</v>
      </c>
      <c r="N903" s="116" t="n">
        <v>113.44</v>
      </c>
      <c r="O903" s="162" t="n">
        <v>208</v>
      </c>
      <c r="P903" s="162" t="n">
        <v>353</v>
      </c>
      <c r="Q903" s="195" t="n"/>
      <c r="R903" s="162" t="n">
        <v>112</v>
      </c>
      <c r="S903" s="195" t="n"/>
      <c r="T903" s="274" t="n"/>
      <c r="U903" s="274" t="n"/>
      <c r="V903" s="162" t="n">
        <v>3</v>
      </c>
      <c r="W903" s="162" t="n">
        <v>343</v>
      </c>
      <c r="X903" s="162" t="n">
        <v>0</v>
      </c>
      <c r="Y903" s="162" t="n">
        <v>8</v>
      </c>
    </row>
    <row r="904" hidden="1" s="361">
      <c r="A904" s="195" t="inlineStr">
        <is>
          <t>male</t>
        </is>
      </c>
      <c r="B904" s="195" t="inlineStr">
        <is>
          <t>55-64</t>
        </is>
      </c>
      <c r="C904" s="196" t="n">
        <v>46139</v>
      </c>
      <c r="D904" s="111" t="inlineStr">
        <is>
          <t>April</t>
        </is>
      </c>
      <c r="E904" s="274" t="inlineStr">
        <is>
          <t>Scope (MA)</t>
        </is>
      </c>
      <c r="F904" s="274" t="inlineStr">
        <is>
          <t>Facebook</t>
        </is>
      </c>
      <c r="G904" s="274" t="inlineStr">
        <is>
          <t>Scope Collection</t>
        </is>
      </c>
      <c r="H904" s="195" t="inlineStr">
        <is>
          <t>APR-SCOPE | Facebook-SCOPE | Page Follow | Content 07 | 27 - 30 April 2026 | 2,500฿</t>
        </is>
      </c>
      <c r="I904" s="195" t="inlineStr">
        <is>
          <t>Engagement</t>
        </is>
      </c>
      <c r="J904" s="195" t="inlineStr">
        <is>
          <t>T01 - Rich Person - Age 30-55 - All Gender</t>
        </is>
      </c>
      <c r="K904" s="195" t="inlineStr">
        <is>
          <t>Content 07 - Triplex</t>
        </is>
      </c>
      <c r="L904" s="162" t="n">
        <v>19.2</v>
      </c>
      <c r="M904" s="115" t="n">
        <v>87.08</v>
      </c>
      <c r="N904" s="116" t="n">
        <v>106.28</v>
      </c>
      <c r="O904" s="162" t="n">
        <v>107</v>
      </c>
      <c r="P904" s="162" t="n">
        <v>170</v>
      </c>
      <c r="Q904" s="195" t="n"/>
      <c r="R904" s="162" t="n">
        <v>53</v>
      </c>
      <c r="S904" s="195" t="n"/>
      <c r="T904" s="274" t="n"/>
      <c r="U904" s="274" t="n"/>
      <c r="V904" s="162" t="n">
        <v>1</v>
      </c>
      <c r="W904" s="162" t="n">
        <v>162</v>
      </c>
      <c r="X904" s="162" t="n">
        <v>0</v>
      </c>
      <c r="Y904" s="162" t="n">
        <v>3</v>
      </c>
    </row>
    <row r="905" hidden="1" s="361">
      <c r="A905" s="195" t="inlineStr">
        <is>
          <t>female</t>
        </is>
      </c>
      <c r="B905" s="195" t="inlineStr">
        <is>
          <t>25-34</t>
        </is>
      </c>
      <c r="C905" s="196" t="n">
        <v>46139</v>
      </c>
      <c r="D905" s="111" t="inlineStr">
        <is>
          <t>April</t>
        </is>
      </c>
      <c r="E905" s="274" t="inlineStr">
        <is>
          <t>Scope (MA)</t>
        </is>
      </c>
      <c r="F905" s="274" t="inlineStr">
        <is>
          <t>Facebook</t>
        </is>
      </c>
      <c r="G905" s="274" t="inlineStr">
        <is>
          <t>Scope Collection</t>
        </is>
      </c>
      <c r="H905" s="195" t="inlineStr">
        <is>
          <t>APR-SCOPE | Facebook-SCOPE | Page Follow | Content 07 | 27 - 30 April 2026 | 2,500฿</t>
        </is>
      </c>
      <c r="I905" s="195" t="inlineStr">
        <is>
          <t>Engagement</t>
        </is>
      </c>
      <c r="J905" s="195" t="inlineStr">
        <is>
          <t>T03 - International school - Age 30-50 - All Gender</t>
        </is>
      </c>
      <c r="K905" s="195" t="inlineStr">
        <is>
          <t>Content 07 - Triplex</t>
        </is>
      </c>
      <c r="L905" s="162" t="n">
        <v>211.97</v>
      </c>
      <c r="M905" s="115" t="n">
        <v>87.08</v>
      </c>
      <c r="N905" s="116" t="n">
        <v>299.05</v>
      </c>
      <c r="O905" s="162" t="n">
        <v>881</v>
      </c>
      <c r="P905" s="162" t="n">
        <v>1841</v>
      </c>
      <c r="Q905" s="195" t="n"/>
      <c r="R905" s="162" t="n">
        <v>636</v>
      </c>
      <c r="S905" s="195" t="n"/>
      <c r="T905" s="274" t="n"/>
      <c r="U905" s="274" t="n"/>
      <c r="V905" s="162" t="n">
        <v>17</v>
      </c>
      <c r="W905" s="162" t="n">
        <v>1752</v>
      </c>
      <c r="X905" s="162" t="n">
        <v>0</v>
      </c>
      <c r="Y905" s="162" t="n">
        <v>44</v>
      </c>
    </row>
    <row r="906" hidden="1" s="361">
      <c r="A906" s="195" t="inlineStr">
        <is>
          <t>male</t>
        </is>
      </c>
      <c r="B906" s="195" t="inlineStr">
        <is>
          <t>25-34</t>
        </is>
      </c>
      <c r="C906" s="196" t="n">
        <v>46139</v>
      </c>
      <c r="D906" s="111" t="inlineStr">
        <is>
          <t>April</t>
        </is>
      </c>
      <c r="E906" s="274" t="inlineStr">
        <is>
          <t>Scope (MA)</t>
        </is>
      </c>
      <c r="F906" s="274" t="inlineStr">
        <is>
          <t>Facebook</t>
        </is>
      </c>
      <c r="G906" s="274" t="inlineStr">
        <is>
          <t>Scope Collection</t>
        </is>
      </c>
      <c r="H906" s="195" t="inlineStr">
        <is>
          <t>APR-SCOPE | Facebook-SCOPE | Page Follow | Content 07 | 27 - 30 April 2026 | 2,500฿</t>
        </is>
      </c>
      <c r="I906" s="195" t="inlineStr">
        <is>
          <t>Engagement</t>
        </is>
      </c>
      <c r="J906" s="195" t="inlineStr">
        <is>
          <t>T03 - International school - Age 30-50 - All Gender</t>
        </is>
      </c>
      <c r="K906" s="195" t="inlineStr">
        <is>
          <t>Content 07 - Triplex</t>
        </is>
      </c>
      <c r="L906" s="162" t="n">
        <v>160.27</v>
      </c>
      <c r="M906" s="115" t="n">
        <v>87.08</v>
      </c>
      <c r="N906" s="116" t="n">
        <v>247.35</v>
      </c>
      <c r="O906" s="162" t="n">
        <v>605</v>
      </c>
      <c r="P906" s="162" t="n">
        <v>1168</v>
      </c>
      <c r="Q906" s="195" t="n"/>
      <c r="R906" s="162" t="n">
        <v>381</v>
      </c>
      <c r="S906" s="195" t="n"/>
      <c r="T906" s="274" t="n"/>
      <c r="U906" s="274" t="n"/>
      <c r="V906" s="162" t="n">
        <v>20</v>
      </c>
      <c r="W906" s="162" t="n">
        <v>1110</v>
      </c>
      <c r="X906" s="162" t="n">
        <v>0</v>
      </c>
      <c r="Y906" s="162" t="n">
        <v>53</v>
      </c>
    </row>
    <row r="907" hidden="1" s="361">
      <c r="A907" s="195" t="inlineStr">
        <is>
          <t>unknown</t>
        </is>
      </c>
      <c r="B907" s="195" t="inlineStr">
        <is>
          <t>25-34</t>
        </is>
      </c>
      <c r="C907" s="196" t="n">
        <v>46139</v>
      </c>
      <c r="D907" s="111" t="inlineStr">
        <is>
          <t>April</t>
        </is>
      </c>
      <c r="E907" s="274" t="inlineStr">
        <is>
          <t>Scope (MA)</t>
        </is>
      </c>
      <c r="F907" s="274" t="inlineStr">
        <is>
          <t>Facebook</t>
        </is>
      </c>
      <c r="G907" s="274" t="inlineStr">
        <is>
          <t>Scope Collection</t>
        </is>
      </c>
      <c r="H907" s="195" t="inlineStr">
        <is>
          <t>APR-SCOPE | Facebook-SCOPE | Page Follow | Content 07 | 27 - 30 April 2026 | 2,500฿</t>
        </is>
      </c>
      <c r="I907" s="195" t="inlineStr">
        <is>
          <t>Engagement</t>
        </is>
      </c>
      <c r="J907" s="195" t="inlineStr">
        <is>
          <t>T03 - International school - Age 30-50 - All Gender</t>
        </is>
      </c>
      <c r="K907" s="195" t="inlineStr">
        <is>
          <t>Content 07 - Triplex</t>
        </is>
      </c>
      <c r="L907" s="162" t="n">
        <v>3.37</v>
      </c>
      <c r="M907" s="115" t="n">
        <v>87.08</v>
      </c>
      <c r="N907" s="116" t="n">
        <v>90.45</v>
      </c>
      <c r="O907" s="162" t="n">
        <v>5</v>
      </c>
      <c r="P907" s="162" t="n">
        <v>8</v>
      </c>
      <c r="Q907" s="195" t="n"/>
      <c r="R907" s="162" t="n">
        <v>3</v>
      </c>
      <c r="S907" s="195" t="n"/>
      <c r="T907" s="274" t="n"/>
      <c r="U907" s="274" t="n"/>
      <c r="V907" s="162" t="n">
        <v>1</v>
      </c>
      <c r="W907" s="162" t="n">
        <v>7</v>
      </c>
      <c r="X907" s="162" t="n">
        <v>0</v>
      </c>
      <c r="Y907" s="162" t="n">
        <v>1</v>
      </c>
    </row>
    <row r="908">
      <c r="A908" s="195" t="inlineStr">
        <is>
          <t>female</t>
        </is>
      </c>
      <c r="B908" s="195" t="inlineStr">
        <is>
          <t>35-44</t>
        </is>
      </c>
      <c r="C908" s="196" t="n">
        <v>46139</v>
      </c>
      <c r="D908" s="111" t="inlineStr">
        <is>
          <t>April</t>
        </is>
      </c>
      <c r="E908" s="274" t="inlineStr">
        <is>
          <t>Scope (MA)</t>
        </is>
      </c>
      <c r="F908" s="274" t="inlineStr">
        <is>
          <t>Facebook</t>
        </is>
      </c>
      <c r="G908" s="274" t="inlineStr">
        <is>
          <t>Scope Collection</t>
        </is>
      </c>
      <c r="H908" s="195" t="inlineStr">
        <is>
          <t>APR-SCOPE | Facebook-SCOPE | Page Follow | Content 07 | 27 - 30 April 2026 | 2,500฿</t>
        </is>
      </c>
      <c r="I908" s="195" t="inlineStr">
        <is>
          <t>Engagement</t>
        </is>
      </c>
      <c r="J908" s="195" t="inlineStr">
        <is>
          <t>T03 - International school - Age 30-50 - All Gender</t>
        </is>
      </c>
      <c r="K908" s="195" t="inlineStr">
        <is>
          <t>Content 07 - Triplex</t>
        </is>
      </c>
      <c r="L908" s="162" t="n">
        <v>245.82</v>
      </c>
      <c r="M908" s="115" t="n">
        <v>87.08</v>
      </c>
      <c r="N908" s="116" t="n">
        <v>332.9</v>
      </c>
      <c r="O908" s="162" t="n">
        <v>1074</v>
      </c>
      <c r="P908" s="162" t="n">
        <v>2306</v>
      </c>
      <c r="Q908" s="195" t="n"/>
      <c r="R908" s="162" t="n">
        <v>822</v>
      </c>
      <c r="S908" s="195" t="n"/>
      <c r="T908" s="274" t="n"/>
      <c r="U908" s="274" t="n"/>
      <c r="V908" s="162" t="n">
        <v>34</v>
      </c>
      <c r="W908" s="162" t="n">
        <v>2214</v>
      </c>
      <c r="X908" s="162" t="n">
        <v>0</v>
      </c>
      <c r="Y908" s="162" t="n">
        <v>91</v>
      </c>
    </row>
    <row r="909">
      <c r="A909" s="195" t="inlineStr">
        <is>
          <t>male</t>
        </is>
      </c>
      <c r="B909" s="195" t="inlineStr">
        <is>
          <t>35-44</t>
        </is>
      </c>
      <c r="C909" s="196" t="n">
        <v>46139</v>
      </c>
      <c r="D909" s="111" t="inlineStr">
        <is>
          <t>April</t>
        </is>
      </c>
      <c r="E909" s="274" t="inlineStr">
        <is>
          <t>Scope (MA)</t>
        </is>
      </c>
      <c r="F909" s="274" t="inlineStr">
        <is>
          <t>Facebook</t>
        </is>
      </c>
      <c r="G909" s="274" t="inlineStr">
        <is>
          <t>Scope Collection</t>
        </is>
      </c>
      <c r="H909" s="195" t="inlineStr">
        <is>
          <t>APR-SCOPE | Facebook-SCOPE | Page Follow | Content 07 | 27 - 30 April 2026 | 2,500฿</t>
        </is>
      </c>
      <c r="I909" s="195" t="inlineStr">
        <is>
          <t>Engagement</t>
        </is>
      </c>
      <c r="J909" s="195" t="inlineStr">
        <is>
          <t>T03 - International school - Age 30-50 - All Gender</t>
        </is>
      </c>
      <c r="K909" s="195" t="inlineStr">
        <is>
          <t>Content 07 - Triplex</t>
        </is>
      </c>
      <c r="L909" s="162" t="n">
        <v>304.79</v>
      </c>
      <c r="M909" s="115" t="n">
        <v>87.08</v>
      </c>
      <c r="N909" s="116" t="n">
        <v>391.87</v>
      </c>
      <c r="O909" s="162" t="n">
        <v>1043</v>
      </c>
      <c r="P909" s="162" t="n">
        <v>1896</v>
      </c>
      <c r="Q909" s="195" t="n"/>
      <c r="R909" s="162" t="n">
        <v>556</v>
      </c>
      <c r="S909" s="195" t="n"/>
      <c r="T909" s="274" t="n"/>
      <c r="U909" s="274" t="n"/>
      <c r="V909" s="162" t="n">
        <v>24</v>
      </c>
      <c r="W909" s="162" t="n">
        <v>1763</v>
      </c>
      <c r="X909" s="162" t="n">
        <v>0</v>
      </c>
      <c r="Y909" s="162" t="n">
        <v>78</v>
      </c>
    </row>
    <row r="910">
      <c r="A910" s="195" t="inlineStr">
        <is>
          <t>unknown</t>
        </is>
      </c>
      <c r="B910" s="195" t="inlineStr">
        <is>
          <t>35-44</t>
        </is>
      </c>
      <c r="C910" s="196" t="n">
        <v>46139</v>
      </c>
      <c r="D910" s="111" t="inlineStr">
        <is>
          <t>April</t>
        </is>
      </c>
      <c r="E910" s="274" t="inlineStr">
        <is>
          <t>Scope (MA)</t>
        </is>
      </c>
      <c r="F910" s="274" t="inlineStr">
        <is>
          <t>Facebook</t>
        </is>
      </c>
      <c r="G910" s="274" t="inlineStr">
        <is>
          <t>Scope Collection</t>
        </is>
      </c>
      <c r="H910" s="195" t="inlineStr">
        <is>
          <t>APR-SCOPE | Facebook-SCOPE | Page Follow | Content 07 | 27 - 30 April 2026 | 2,500฿</t>
        </is>
      </c>
      <c r="I910" s="195" t="inlineStr">
        <is>
          <t>Engagement</t>
        </is>
      </c>
      <c r="J910" s="195" t="inlineStr">
        <is>
          <t>T03 - International school - Age 30-50 - All Gender</t>
        </is>
      </c>
      <c r="K910" s="195" t="inlineStr">
        <is>
          <t>Content 07 - Triplex</t>
        </is>
      </c>
      <c r="L910" s="162" t="n">
        <v>2.31</v>
      </c>
      <c r="M910" s="115" t="n">
        <v>87.08</v>
      </c>
      <c r="N910" s="116" t="n">
        <v>89.39</v>
      </c>
      <c r="O910" s="162" t="n">
        <v>8</v>
      </c>
      <c r="P910" s="162" t="n">
        <v>15</v>
      </c>
      <c r="Q910" s="195" t="n"/>
      <c r="R910" s="162" t="n">
        <v>5</v>
      </c>
      <c r="S910" s="195" t="n"/>
      <c r="T910" s="274" t="n"/>
      <c r="U910" s="274" t="n"/>
      <c r="V910" s="195" t="n"/>
      <c r="W910" s="162" t="n">
        <v>13</v>
      </c>
      <c r="X910" s="162" t="n">
        <v>0</v>
      </c>
      <c r="Y910" s="162" t="n">
        <v>0</v>
      </c>
    </row>
    <row r="911" hidden="1" s="361">
      <c r="A911" s="195" t="inlineStr">
        <is>
          <t>female</t>
        </is>
      </c>
      <c r="B911" s="195" t="inlineStr">
        <is>
          <t>45-54</t>
        </is>
      </c>
      <c r="C911" s="196" t="n">
        <v>46139</v>
      </c>
      <c r="D911" s="111" t="inlineStr">
        <is>
          <t>April</t>
        </is>
      </c>
      <c r="E911" s="274" t="inlineStr">
        <is>
          <t>Scope (MA)</t>
        </is>
      </c>
      <c r="F911" s="274" t="inlineStr">
        <is>
          <t>Facebook</t>
        </is>
      </c>
      <c r="G911" s="274" t="inlineStr">
        <is>
          <t>Scope Collection</t>
        </is>
      </c>
      <c r="H911" s="195" t="inlineStr">
        <is>
          <t>APR-SCOPE | Facebook-SCOPE | Page Follow | Content 07 | 27 - 30 April 2026 | 2,500฿</t>
        </is>
      </c>
      <c r="I911" s="195" t="inlineStr">
        <is>
          <t>Engagement</t>
        </is>
      </c>
      <c r="J911" s="195" t="inlineStr">
        <is>
          <t>T03 - International school - Age 30-50 - All Gender</t>
        </is>
      </c>
      <c r="K911" s="195" t="inlineStr">
        <is>
          <t>Content 07 - Triplex</t>
        </is>
      </c>
      <c r="L911" s="162" t="n">
        <v>374.22</v>
      </c>
      <c r="M911" s="115" t="n">
        <v>87.08</v>
      </c>
      <c r="N911" s="116" t="n">
        <v>461.3</v>
      </c>
      <c r="O911" s="162" t="n">
        <v>1920</v>
      </c>
      <c r="P911" s="162" t="n">
        <v>3827</v>
      </c>
      <c r="Q911" s="195" t="n"/>
      <c r="R911" s="162" t="n">
        <v>1345</v>
      </c>
      <c r="S911" s="195" t="n"/>
      <c r="T911" s="274" t="n"/>
      <c r="U911" s="274" t="n"/>
      <c r="V911" s="162" t="n">
        <v>36</v>
      </c>
      <c r="W911" s="162" t="n">
        <v>3689</v>
      </c>
      <c r="X911" s="162" t="n">
        <v>0</v>
      </c>
      <c r="Y911" s="162" t="n">
        <v>152</v>
      </c>
    </row>
    <row r="912" hidden="1" s="361">
      <c r="A912" s="195" t="inlineStr">
        <is>
          <t>male</t>
        </is>
      </c>
      <c r="B912" s="195" t="inlineStr">
        <is>
          <t>45-54</t>
        </is>
      </c>
      <c r="C912" s="196" t="n">
        <v>46139</v>
      </c>
      <c r="D912" s="111" t="inlineStr">
        <is>
          <t>April</t>
        </is>
      </c>
      <c r="E912" s="274" t="inlineStr">
        <is>
          <t>Scope (MA)</t>
        </is>
      </c>
      <c r="F912" s="274" t="inlineStr">
        <is>
          <t>Facebook</t>
        </is>
      </c>
      <c r="G912" s="274" t="inlineStr">
        <is>
          <t>Scope Collection</t>
        </is>
      </c>
      <c r="H912" s="195" t="inlineStr">
        <is>
          <t>APR-SCOPE | Facebook-SCOPE | Page Follow | Content 07 | 27 - 30 April 2026 | 2,500฿</t>
        </is>
      </c>
      <c r="I912" s="195" t="inlineStr">
        <is>
          <t>Engagement</t>
        </is>
      </c>
      <c r="J912" s="195" t="inlineStr">
        <is>
          <t>T03 - International school - Age 30-50 - All Gender</t>
        </is>
      </c>
      <c r="K912" s="195" t="inlineStr">
        <is>
          <t>Content 07 - Triplex</t>
        </is>
      </c>
      <c r="L912" s="162" t="n">
        <v>300.78</v>
      </c>
      <c r="M912" s="115" t="n">
        <v>87.08</v>
      </c>
      <c r="N912" s="116" t="n">
        <v>387.86</v>
      </c>
      <c r="O912" s="162" t="n">
        <v>1173</v>
      </c>
      <c r="P912" s="162" t="n">
        <v>2274</v>
      </c>
      <c r="Q912" s="195" t="n"/>
      <c r="R912" s="162" t="n">
        <v>724</v>
      </c>
      <c r="S912" s="195" t="n"/>
      <c r="T912" s="274" t="n"/>
      <c r="U912" s="274" t="n"/>
      <c r="V912" s="162" t="n">
        <v>23</v>
      </c>
      <c r="W912" s="162" t="n">
        <v>2168</v>
      </c>
      <c r="X912" s="162" t="n">
        <v>0</v>
      </c>
      <c r="Y912" s="162" t="n">
        <v>99</v>
      </c>
    </row>
    <row r="913" hidden="1" s="361">
      <c r="A913" s="195" t="inlineStr">
        <is>
          <t>unknown</t>
        </is>
      </c>
      <c r="B913" s="195" t="inlineStr">
        <is>
          <t>45-54</t>
        </is>
      </c>
      <c r="C913" s="196" t="n">
        <v>46139</v>
      </c>
      <c r="D913" s="111" t="inlineStr">
        <is>
          <t>April</t>
        </is>
      </c>
      <c r="E913" s="274" t="inlineStr">
        <is>
          <t>Scope (MA)</t>
        </is>
      </c>
      <c r="F913" s="274" t="inlineStr">
        <is>
          <t>Facebook</t>
        </is>
      </c>
      <c r="G913" s="274" t="inlineStr">
        <is>
          <t>Scope Collection</t>
        </is>
      </c>
      <c r="H913" s="195" t="inlineStr">
        <is>
          <t>APR-SCOPE | Facebook-SCOPE | Page Follow | Content 07 | 27 - 30 April 2026 | 2,500฿</t>
        </is>
      </c>
      <c r="I913" s="195" t="inlineStr">
        <is>
          <t>Engagement</t>
        </is>
      </c>
      <c r="J913" s="195" t="inlineStr">
        <is>
          <t>T03 - International school - Age 30-50 - All Gender</t>
        </is>
      </c>
      <c r="K913" s="195" t="inlineStr">
        <is>
          <t>Content 07 - Triplex</t>
        </is>
      </c>
      <c r="L913" s="162" t="n">
        <v>1.31</v>
      </c>
      <c r="M913" s="115" t="n">
        <v>87.08</v>
      </c>
      <c r="N913" s="116" t="n">
        <v>88.39</v>
      </c>
      <c r="O913" s="162" t="n">
        <v>9</v>
      </c>
      <c r="P913" s="162" t="n">
        <v>12</v>
      </c>
      <c r="Q913" s="195" t="n"/>
      <c r="R913" s="162" t="n">
        <v>6</v>
      </c>
      <c r="S913" s="195" t="n"/>
      <c r="T913" s="274" t="n"/>
      <c r="U913" s="274" t="n"/>
      <c r="V913" s="195" t="n"/>
      <c r="W913" s="162" t="n">
        <v>12</v>
      </c>
      <c r="X913" s="162" t="n">
        <v>0</v>
      </c>
      <c r="Y913" s="162" t="n">
        <v>2</v>
      </c>
    </row>
    <row r="914" hidden="1" s="361">
      <c r="A914" s="195" t="inlineStr">
        <is>
          <t>female</t>
        </is>
      </c>
      <c r="B914" s="195" t="inlineStr">
        <is>
          <t>55-64</t>
        </is>
      </c>
      <c r="C914" s="196" t="n">
        <v>46139</v>
      </c>
      <c r="D914" s="111" t="inlineStr">
        <is>
          <t>April</t>
        </is>
      </c>
      <c r="E914" s="274" t="inlineStr">
        <is>
          <t>Scope (MA)</t>
        </is>
      </c>
      <c r="F914" s="274" t="inlineStr">
        <is>
          <t>Facebook</t>
        </is>
      </c>
      <c r="G914" s="274" t="inlineStr">
        <is>
          <t>Scope Collection</t>
        </is>
      </c>
      <c r="H914" s="195" t="inlineStr">
        <is>
          <t>APR-SCOPE | Facebook-SCOPE | Page Follow | Content 07 | 27 - 30 April 2026 | 2,500฿</t>
        </is>
      </c>
      <c r="I914" s="195" t="inlineStr">
        <is>
          <t>Engagement</t>
        </is>
      </c>
      <c r="J914" s="195" t="inlineStr">
        <is>
          <t>T03 - International school - Age 30-50 - All Gender</t>
        </is>
      </c>
      <c r="K914" s="195" t="inlineStr">
        <is>
          <t>Content 07 - Triplex</t>
        </is>
      </c>
      <c r="L914" s="162" t="n">
        <v>69.79000000000001</v>
      </c>
      <c r="M914" s="115" t="n">
        <v>87.08</v>
      </c>
      <c r="N914" s="116" t="n">
        <v>156.87</v>
      </c>
      <c r="O914" s="162" t="n">
        <v>340</v>
      </c>
      <c r="P914" s="162" t="n">
        <v>791</v>
      </c>
      <c r="Q914" s="195" t="n"/>
      <c r="R914" s="162" t="n">
        <v>278</v>
      </c>
      <c r="S914" s="195" t="n"/>
      <c r="T914" s="274" t="n"/>
      <c r="U914" s="274" t="n"/>
      <c r="V914" s="162" t="n">
        <v>2</v>
      </c>
      <c r="W914" s="162" t="n">
        <v>767</v>
      </c>
      <c r="X914" s="162" t="n">
        <v>0</v>
      </c>
      <c r="Y914" s="162" t="n">
        <v>18</v>
      </c>
    </row>
    <row r="915" hidden="1" s="361">
      <c r="A915" s="195" t="inlineStr">
        <is>
          <t>male</t>
        </is>
      </c>
      <c r="B915" s="195" t="inlineStr">
        <is>
          <t>55-64</t>
        </is>
      </c>
      <c r="C915" s="196" t="n">
        <v>46139</v>
      </c>
      <c r="D915" s="111" t="inlineStr">
        <is>
          <t>April</t>
        </is>
      </c>
      <c r="E915" s="274" t="inlineStr">
        <is>
          <t>Scope (MA)</t>
        </is>
      </c>
      <c r="F915" s="274" t="inlineStr">
        <is>
          <t>Facebook</t>
        </is>
      </c>
      <c r="G915" s="274" t="inlineStr">
        <is>
          <t>Scope Collection</t>
        </is>
      </c>
      <c r="H915" s="195" t="inlineStr">
        <is>
          <t>APR-SCOPE | Facebook-SCOPE | Page Follow | Content 07 | 27 - 30 April 2026 | 2,500฿</t>
        </is>
      </c>
      <c r="I915" s="195" t="inlineStr">
        <is>
          <t>Engagement</t>
        </is>
      </c>
      <c r="J915" s="195" t="inlineStr">
        <is>
          <t>T03 - International school - Age 30-50 - All Gender</t>
        </is>
      </c>
      <c r="K915" s="195" t="inlineStr">
        <is>
          <t>Content 07 - Triplex</t>
        </is>
      </c>
      <c r="L915" s="162" t="n">
        <v>37.44</v>
      </c>
      <c r="M915" s="115" t="n">
        <v>87.08</v>
      </c>
      <c r="N915" s="116" t="n">
        <v>124.52</v>
      </c>
      <c r="O915" s="162" t="n">
        <v>151</v>
      </c>
      <c r="P915" s="162" t="n">
        <v>329</v>
      </c>
      <c r="Q915" s="195" t="n"/>
      <c r="R915" s="162" t="n">
        <v>107</v>
      </c>
      <c r="S915" s="195" t="n"/>
      <c r="T915" s="274" t="n"/>
      <c r="U915" s="274" t="n"/>
      <c r="V915" s="162" t="n">
        <v>2</v>
      </c>
      <c r="W915" s="162" t="n">
        <v>324</v>
      </c>
      <c r="X915" s="162" t="n">
        <v>0</v>
      </c>
      <c r="Y915" s="162" t="n">
        <v>8</v>
      </c>
    </row>
    <row r="916" hidden="1" s="361">
      <c r="A916" s="195" t="inlineStr">
        <is>
          <t>unknown</t>
        </is>
      </c>
      <c r="B916" s="195" t="inlineStr">
        <is>
          <t>55-64</t>
        </is>
      </c>
      <c r="C916" s="196" t="n">
        <v>46139</v>
      </c>
      <c r="D916" s="111" t="inlineStr">
        <is>
          <t>April</t>
        </is>
      </c>
      <c r="E916" s="274" t="inlineStr">
        <is>
          <t>Scope (MA)</t>
        </is>
      </c>
      <c r="F916" s="274" t="inlineStr">
        <is>
          <t>Facebook</t>
        </is>
      </c>
      <c r="G916" s="274" t="inlineStr">
        <is>
          <t>Scope Collection</t>
        </is>
      </c>
      <c r="H916" s="195" t="inlineStr">
        <is>
          <t>APR-SCOPE | Facebook-SCOPE | Page Follow | Content 07 | 27 - 30 April 2026 | 2,500฿</t>
        </is>
      </c>
      <c r="I916" s="195" t="inlineStr">
        <is>
          <t>Engagement</t>
        </is>
      </c>
      <c r="J916" s="195" t="inlineStr">
        <is>
          <t>T03 - International school - Age 30-50 - All Gender</t>
        </is>
      </c>
      <c r="K916" s="195" t="inlineStr">
        <is>
          <t>Content 07 - Triplex</t>
        </is>
      </c>
      <c r="L916" s="162" t="n">
        <v>0.44</v>
      </c>
      <c r="M916" s="115" t="n">
        <v>87.08</v>
      </c>
      <c r="N916" s="116" t="n">
        <v>87.52</v>
      </c>
      <c r="O916" s="162" t="n">
        <v>1</v>
      </c>
      <c r="P916" s="162" t="n">
        <v>2</v>
      </c>
      <c r="Q916" s="195" t="n"/>
      <c r="R916" s="162" t="n">
        <v>2</v>
      </c>
      <c r="S916" s="195" t="n"/>
      <c r="T916" s="274" t="n"/>
      <c r="U916" s="274" t="n"/>
      <c r="V916" s="195" t="n"/>
      <c r="W916" s="162" t="n">
        <v>2</v>
      </c>
      <c r="X916" s="162" t="n">
        <v>0</v>
      </c>
      <c r="Y916" s="162" t="n">
        <v>0</v>
      </c>
    </row>
    <row r="917" hidden="1" s="361">
      <c r="A917" s="195" t="inlineStr">
        <is>
          <t>female</t>
        </is>
      </c>
      <c r="B917" s="195" t="inlineStr">
        <is>
          <t>25-34</t>
        </is>
      </c>
      <c r="C917" s="196" t="n">
        <v>46139</v>
      </c>
      <c r="D917" s="111" t="inlineStr">
        <is>
          <t>April</t>
        </is>
      </c>
      <c r="E917" s="274" t="inlineStr">
        <is>
          <t>Scope (MA)</t>
        </is>
      </c>
      <c r="F917" s="274" t="inlineStr">
        <is>
          <t>Facebook</t>
        </is>
      </c>
      <c r="G917" s="274" t="inlineStr">
        <is>
          <t>Scope Collection</t>
        </is>
      </c>
      <c r="H917" s="195" t="inlineStr">
        <is>
          <t>APR-SCOPE | Facebook-SCOPE | Page Follow | Content 10 | 27 - 30 April 2026 | 2,500฿</t>
        </is>
      </c>
      <c r="I917" s="195" t="inlineStr">
        <is>
          <t>Engagement</t>
        </is>
      </c>
      <c r="J917" s="195" t="inlineStr">
        <is>
          <t>T03 - International school - Age 30-50 - All Gender</t>
        </is>
      </c>
      <c r="K917" s="195" t="inlineStr">
        <is>
          <t>Content 10 - Olivia Living</t>
        </is>
      </c>
      <c r="L917" s="162" t="n">
        <v>17.98</v>
      </c>
      <c r="M917" s="115" t="n">
        <v>87.08</v>
      </c>
      <c r="N917" s="116" t="n">
        <v>105.06</v>
      </c>
      <c r="O917" s="162" t="n">
        <v>42</v>
      </c>
      <c r="P917" s="162" t="n">
        <v>48</v>
      </c>
      <c r="Q917" s="195" t="n"/>
      <c r="R917" s="162" t="n">
        <v>9</v>
      </c>
      <c r="S917" s="195" t="n"/>
      <c r="T917" s="274" t="n"/>
      <c r="U917" s="274" t="n"/>
      <c r="V917" s="162" t="n">
        <v>2</v>
      </c>
      <c r="W917" s="162" t="n">
        <v>45</v>
      </c>
      <c r="X917" s="162" t="n">
        <v>0</v>
      </c>
      <c r="Y917" s="162" t="n">
        <v>3</v>
      </c>
    </row>
    <row r="918" hidden="1" s="361">
      <c r="A918" s="195" t="inlineStr">
        <is>
          <t>male</t>
        </is>
      </c>
      <c r="B918" s="195" t="inlineStr">
        <is>
          <t>25-34</t>
        </is>
      </c>
      <c r="C918" s="196" t="n">
        <v>46139</v>
      </c>
      <c r="D918" s="111" t="inlineStr">
        <is>
          <t>April</t>
        </is>
      </c>
      <c r="E918" s="274" t="inlineStr">
        <is>
          <t>Scope (MA)</t>
        </is>
      </c>
      <c r="F918" s="274" t="inlineStr">
        <is>
          <t>Facebook</t>
        </is>
      </c>
      <c r="G918" s="274" t="inlineStr">
        <is>
          <t>Scope Collection</t>
        </is>
      </c>
      <c r="H918" s="195" t="inlineStr">
        <is>
          <t>APR-SCOPE | Facebook-SCOPE | Page Follow | Content 10 | 27 - 30 April 2026 | 2,500฿</t>
        </is>
      </c>
      <c r="I918" s="195" t="inlineStr">
        <is>
          <t>Engagement</t>
        </is>
      </c>
      <c r="J918" s="195" t="inlineStr">
        <is>
          <t>T03 - International school - Age 30-50 - All Gender</t>
        </is>
      </c>
      <c r="K918" s="195" t="inlineStr">
        <is>
          <t>Content 10 - Olivia Living</t>
        </is>
      </c>
      <c r="L918" s="162" t="n">
        <v>37.48</v>
      </c>
      <c r="M918" s="115" t="n">
        <v>87.08</v>
      </c>
      <c r="N918" s="116" t="n">
        <v>124.56</v>
      </c>
      <c r="O918" s="162" t="n">
        <v>113</v>
      </c>
      <c r="P918" s="162" t="n">
        <v>143</v>
      </c>
      <c r="Q918" s="195" t="n"/>
      <c r="R918" s="162" t="n">
        <v>38</v>
      </c>
      <c r="S918" s="195" t="n"/>
      <c r="T918" s="274" t="n"/>
      <c r="U918" s="274" t="n"/>
      <c r="V918" s="162" t="n">
        <v>6</v>
      </c>
      <c r="W918" s="162" t="n">
        <v>129</v>
      </c>
      <c r="X918" s="162" t="n">
        <v>0</v>
      </c>
      <c r="Y918" s="162" t="n">
        <v>10</v>
      </c>
    </row>
    <row r="919" hidden="1" s="361">
      <c r="A919" s="195" t="inlineStr">
        <is>
          <t>unknown</t>
        </is>
      </c>
      <c r="B919" s="195" t="inlineStr">
        <is>
          <t>25-34</t>
        </is>
      </c>
      <c r="C919" s="196" t="n">
        <v>46139</v>
      </c>
      <c r="D919" s="111" t="inlineStr">
        <is>
          <t>April</t>
        </is>
      </c>
      <c r="E919" s="274" t="inlineStr">
        <is>
          <t>Scope (MA)</t>
        </is>
      </c>
      <c r="F919" s="274" t="inlineStr">
        <is>
          <t>Facebook</t>
        </is>
      </c>
      <c r="G919" s="274" t="inlineStr">
        <is>
          <t>Scope Collection</t>
        </is>
      </c>
      <c r="H919" s="195" t="inlineStr">
        <is>
          <t>APR-SCOPE | Facebook-SCOPE | Page Follow | Content 10 | 27 - 30 April 2026 | 2,500฿</t>
        </is>
      </c>
      <c r="I919" s="195" t="inlineStr">
        <is>
          <t>Engagement</t>
        </is>
      </c>
      <c r="J919" s="195" t="inlineStr">
        <is>
          <t>T03 - International school - Age 30-50 - All Gender</t>
        </is>
      </c>
      <c r="K919" s="195" t="inlineStr">
        <is>
          <t>Content 10 - Olivia Living</t>
        </is>
      </c>
      <c r="L919" s="162" t="n">
        <v>0.08</v>
      </c>
      <c r="M919" s="115" t="n">
        <v>87.08</v>
      </c>
      <c r="N919" s="116" t="n">
        <v>87.16</v>
      </c>
      <c r="O919" s="162" t="n">
        <v>1</v>
      </c>
      <c r="P919" s="162" t="n">
        <v>2</v>
      </c>
      <c r="Q919" s="195" t="n"/>
      <c r="R919" s="195" t="n"/>
      <c r="S919" s="195" t="n"/>
      <c r="T919" s="274" t="n"/>
      <c r="U919" s="274" t="n"/>
      <c r="V919" s="195" t="n"/>
      <c r="W919" s="162" t="n">
        <v>2</v>
      </c>
      <c r="X919" s="162" t="n">
        <v>0</v>
      </c>
      <c r="Y919" s="162" t="n">
        <v>0</v>
      </c>
    </row>
    <row r="920">
      <c r="A920" s="195" t="inlineStr">
        <is>
          <t>female</t>
        </is>
      </c>
      <c r="B920" s="195" t="inlineStr">
        <is>
          <t>35-44</t>
        </is>
      </c>
      <c r="C920" s="196" t="n">
        <v>46139</v>
      </c>
      <c r="D920" s="111" t="inlineStr">
        <is>
          <t>April</t>
        </is>
      </c>
      <c r="E920" s="274" t="inlineStr">
        <is>
          <t>Scope (MA)</t>
        </is>
      </c>
      <c r="F920" s="274" t="inlineStr">
        <is>
          <t>Facebook</t>
        </is>
      </c>
      <c r="G920" s="274" t="inlineStr">
        <is>
          <t>Scope Collection</t>
        </is>
      </c>
      <c r="H920" s="195" t="inlineStr">
        <is>
          <t>APR-SCOPE | Facebook-SCOPE | Page Follow | Content 10 | 27 - 30 April 2026 | 2,500฿</t>
        </is>
      </c>
      <c r="I920" s="195" t="inlineStr">
        <is>
          <t>Engagement</t>
        </is>
      </c>
      <c r="J920" s="195" t="inlineStr">
        <is>
          <t>T03 - International school - Age 30-50 - All Gender</t>
        </is>
      </c>
      <c r="K920" s="195" t="inlineStr">
        <is>
          <t>Content 10 - Olivia Living</t>
        </is>
      </c>
      <c r="L920" s="162" t="n">
        <v>32.68</v>
      </c>
      <c r="M920" s="115" t="n">
        <v>87.08</v>
      </c>
      <c r="N920" s="116" t="n">
        <v>119.76</v>
      </c>
      <c r="O920" s="162" t="n">
        <v>135</v>
      </c>
      <c r="P920" s="162" t="n">
        <v>167</v>
      </c>
      <c r="Q920" s="195" t="n"/>
      <c r="R920" s="162" t="n">
        <v>34</v>
      </c>
      <c r="S920" s="195" t="n"/>
      <c r="T920" s="274" t="n"/>
      <c r="U920" s="274" t="n"/>
      <c r="V920" s="162" t="n">
        <v>2</v>
      </c>
      <c r="W920" s="162" t="n">
        <v>145</v>
      </c>
      <c r="X920" s="162" t="n">
        <v>0</v>
      </c>
      <c r="Y920" s="162" t="n">
        <v>2</v>
      </c>
    </row>
    <row r="921">
      <c r="A921" s="195" t="inlineStr">
        <is>
          <t>male</t>
        </is>
      </c>
      <c r="B921" s="195" t="inlineStr">
        <is>
          <t>35-44</t>
        </is>
      </c>
      <c r="C921" s="196" t="n">
        <v>46139</v>
      </c>
      <c r="D921" s="111" t="inlineStr">
        <is>
          <t>April</t>
        </is>
      </c>
      <c r="E921" s="274" t="inlineStr">
        <is>
          <t>Scope (MA)</t>
        </is>
      </c>
      <c r="F921" s="274" t="inlineStr">
        <is>
          <t>Facebook</t>
        </is>
      </c>
      <c r="G921" s="274" t="inlineStr">
        <is>
          <t>Scope Collection</t>
        </is>
      </c>
      <c r="H921" s="195" t="inlineStr">
        <is>
          <t>APR-SCOPE | Facebook-SCOPE | Page Follow | Content 10 | 27 - 30 April 2026 | 2,500฿</t>
        </is>
      </c>
      <c r="I921" s="195" t="inlineStr">
        <is>
          <t>Engagement</t>
        </is>
      </c>
      <c r="J921" s="195" t="inlineStr">
        <is>
          <t>T03 - International school - Age 30-50 - All Gender</t>
        </is>
      </c>
      <c r="K921" s="195" t="inlineStr">
        <is>
          <t>Content 10 - Olivia Living</t>
        </is>
      </c>
      <c r="L921" s="162" t="n">
        <v>55.36</v>
      </c>
      <c r="M921" s="115" t="n">
        <v>87.08</v>
      </c>
      <c r="N921" s="116" t="n">
        <v>142.44</v>
      </c>
      <c r="O921" s="162" t="n">
        <v>227</v>
      </c>
      <c r="P921" s="162" t="n">
        <v>285</v>
      </c>
      <c r="Q921" s="195" t="n"/>
      <c r="R921" s="162" t="n">
        <v>64</v>
      </c>
      <c r="S921" s="195" t="n"/>
      <c r="T921" s="274" t="n"/>
      <c r="U921" s="274" t="n"/>
      <c r="V921" s="162" t="n">
        <v>11</v>
      </c>
      <c r="W921" s="162" t="n">
        <v>257</v>
      </c>
      <c r="X921" s="162" t="n">
        <v>0</v>
      </c>
      <c r="Y921" s="162" t="n">
        <v>20</v>
      </c>
    </row>
    <row r="922">
      <c r="A922" s="195" t="inlineStr">
        <is>
          <t>unknown</t>
        </is>
      </c>
      <c r="B922" s="195" t="inlineStr">
        <is>
          <t>35-44</t>
        </is>
      </c>
      <c r="C922" s="196" t="n">
        <v>46139</v>
      </c>
      <c r="D922" s="111" t="inlineStr">
        <is>
          <t>April</t>
        </is>
      </c>
      <c r="E922" s="274" t="inlineStr">
        <is>
          <t>Scope (MA)</t>
        </is>
      </c>
      <c r="F922" s="274" t="inlineStr">
        <is>
          <t>Facebook</t>
        </is>
      </c>
      <c r="G922" s="274" t="inlineStr">
        <is>
          <t>Scope Collection</t>
        </is>
      </c>
      <c r="H922" s="195" t="inlineStr">
        <is>
          <t>APR-SCOPE | Facebook-SCOPE | Page Follow | Content 10 | 27 - 30 April 2026 | 2,500฿</t>
        </is>
      </c>
      <c r="I922" s="195" t="inlineStr">
        <is>
          <t>Engagement</t>
        </is>
      </c>
      <c r="J922" s="195" t="inlineStr">
        <is>
          <t>T03 - International school - Age 30-50 - All Gender</t>
        </is>
      </c>
      <c r="K922" s="195" t="inlineStr">
        <is>
          <t>Content 10 - Olivia Living</t>
        </is>
      </c>
      <c r="L922" s="162" t="n">
        <v>1.01</v>
      </c>
      <c r="M922" s="115" t="n">
        <v>87.08</v>
      </c>
      <c r="N922" s="116" t="n">
        <v>88.09</v>
      </c>
      <c r="O922" s="162" t="n">
        <v>6</v>
      </c>
      <c r="P922" s="162" t="n">
        <v>8</v>
      </c>
      <c r="Q922" s="195" t="n"/>
      <c r="R922" s="162" t="n">
        <v>1</v>
      </c>
      <c r="S922" s="195" t="n"/>
      <c r="T922" s="274" t="n"/>
      <c r="U922" s="274" t="n"/>
      <c r="V922" s="195" t="n"/>
      <c r="W922" s="162" t="n">
        <v>6</v>
      </c>
      <c r="X922" s="162" t="n">
        <v>0</v>
      </c>
      <c r="Y922" s="162" t="n">
        <v>0</v>
      </c>
    </row>
    <row r="923" hidden="1" s="361">
      <c r="A923" s="195" t="inlineStr">
        <is>
          <t>female</t>
        </is>
      </c>
      <c r="B923" s="195" t="inlineStr">
        <is>
          <t>45-54</t>
        </is>
      </c>
      <c r="C923" s="196" t="n">
        <v>46139</v>
      </c>
      <c r="D923" s="111" t="inlineStr">
        <is>
          <t>April</t>
        </is>
      </c>
      <c r="E923" s="274" t="inlineStr">
        <is>
          <t>Scope (MA)</t>
        </is>
      </c>
      <c r="F923" s="274" t="inlineStr">
        <is>
          <t>Facebook</t>
        </is>
      </c>
      <c r="G923" s="274" t="inlineStr">
        <is>
          <t>Scope Collection</t>
        </is>
      </c>
      <c r="H923" s="195" t="inlineStr">
        <is>
          <t>APR-SCOPE | Facebook-SCOPE | Page Follow | Content 10 | 27 - 30 April 2026 | 2,500฿</t>
        </is>
      </c>
      <c r="I923" s="195" t="inlineStr">
        <is>
          <t>Engagement</t>
        </is>
      </c>
      <c r="J923" s="195" t="inlineStr">
        <is>
          <t>T03 - International school - Age 30-50 - All Gender</t>
        </is>
      </c>
      <c r="K923" s="195" t="inlineStr">
        <is>
          <t>Content 10 - Olivia Living</t>
        </is>
      </c>
      <c r="L923" s="162" t="n">
        <v>29.91</v>
      </c>
      <c r="M923" s="115" t="n">
        <v>87.08</v>
      </c>
      <c r="N923" s="116" t="n">
        <v>116.99</v>
      </c>
      <c r="O923" s="162" t="n">
        <v>125</v>
      </c>
      <c r="P923" s="162" t="n">
        <v>139</v>
      </c>
      <c r="Q923" s="195" t="n"/>
      <c r="R923" s="162" t="n">
        <v>33</v>
      </c>
      <c r="S923" s="195" t="n"/>
      <c r="T923" s="274" t="n"/>
      <c r="U923" s="274" t="n"/>
      <c r="V923" s="162" t="n">
        <v>4</v>
      </c>
      <c r="W923" s="162" t="n">
        <v>122</v>
      </c>
      <c r="X923" s="162" t="n">
        <v>0</v>
      </c>
      <c r="Y923" s="162" t="n">
        <v>4</v>
      </c>
    </row>
    <row r="924" hidden="1" s="361">
      <c r="A924" s="195" t="inlineStr">
        <is>
          <t>male</t>
        </is>
      </c>
      <c r="B924" s="195" t="inlineStr">
        <is>
          <t>45-54</t>
        </is>
      </c>
      <c r="C924" s="196" t="n">
        <v>46139</v>
      </c>
      <c r="D924" s="111" t="inlineStr">
        <is>
          <t>April</t>
        </is>
      </c>
      <c r="E924" s="274" t="inlineStr">
        <is>
          <t>Scope (MA)</t>
        </is>
      </c>
      <c r="F924" s="274" t="inlineStr">
        <is>
          <t>Facebook</t>
        </is>
      </c>
      <c r="G924" s="274" t="inlineStr">
        <is>
          <t>Scope Collection</t>
        </is>
      </c>
      <c r="H924" s="195" t="inlineStr">
        <is>
          <t>APR-SCOPE | Facebook-SCOPE | Page Follow | Content 10 | 27 - 30 April 2026 | 2,500฿</t>
        </is>
      </c>
      <c r="I924" s="195" t="inlineStr">
        <is>
          <t>Engagement</t>
        </is>
      </c>
      <c r="J924" s="195" t="inlineStr">
        <is>
          <t>T03 - International school - Age 30-50 - All Gender</t>
        </is>
      </c>
      <c r="K924" s="195" t="inlineStr">
        <is>
          <t>Content 10 - Olivia Living</t>
        </is>
      </c>
      <c r="L924" s="162" t="n">
        <v>55.54</v>
      </c>
      <c r="M924" s="115" t="n">
        <v>87.08</v>
      </c>
      <c r="N924" s="116" t="n">
        <v>142.62</v>
      </c>
      <c r="O924" s="162" t="n">
        <v>198</v>
      </c>
      <c r="P924" s="162" t="n">
        <v>246</v>
      </c>
      <c r="Q924" s="195" t="n"/>
      <c r="R924" s="162" t="n">
        <v>67</v>
      </c>
      <c r="S924" s="195" t="n"/>
      <c r="T924" s="274" t="n"/>
      <c r="U924" s="274" t="n"/>
      <c r="V924" s="162" t="n">
        <v>1</v>
      </c>
      <c r="W924" s="162" t="n">
        <v>216</v>
      </c>
      <c r="X924" s="162" t="n">
        <v>0</v>
      </c>
      <c r="Y924" s="162" t="n">
        <v>13</v>
      </c>
    </row>
    <row r="925" hidden="1" s="361">
      <c r="A925" s="195" t="inlineStr">
        <is>
          <t>unknown</t>
        </is>
      </c>
      <c r="B925" s="195" t="inlineStr">
        <is>
          <t>45-54</t>
        </is>
      </c>
      <c r="C925" s="196" t="n">
        <v>46139</v>
      </c>
      <c r="D925" s="111" t="inlineStr">
        <is>
          <t>April</t>
        </is>
      </c>
      <c r="E925" s="274" t="inlineStr">
        <is>
          <t>Scope (MA)</t>
        </is>
      </c>
      <c r="F925" s="274" t="inlineStr">
        <is>
          <t>Facebook</t>
        </is>
      </c>
      <c r="G925" s="274" t="inlineStr">
        <is>
          <t>Scope Collection</t>
        </is>
      </c>
      <c r="H925" s="195" t="inlineStr">
        <is>
          <t>APR-SCOPE | Facebook-SCOPE | Page Follow | Content 10 | 27 - 30 April 2026 | 2,500฿</t>
        </is>
      </c>
      <c r="I925" s="195" t="inlineStr">
        <is>
          <t>Engagement</t>
        </is>
      </c>
      <c r="J925" s="195" t="inlineStr">
        <is>
          <t>T03 - International school - Age 30-50 - All Gender</t>
        </is>
      </c>
      <c r="K925" s="195" t="inlineStr">
        <is>
          <t>Content 10 - Olivia Living</t>
        </is>
      </c>
      <c r="L925" s="162" t="n">
        <v>1.82</v>
      </c>
      <c r="M925" s="115" t="n">
        <v>87.08</v>
      </c>
      <c r="N925" s="116" t="n">
        <v>88.90000000000001</v>
      </c>
      <c r="O925" s="162" t="n">
        <v>4</v>
      </c>
      <c r="P925" s="162" t="n">
        <v>5</v>
      </c>
      <c r="Q925" s="195" t="n"/>
      <c r="R925" s="195" t="n"/>
      <c r="S925" s="195" t="n"/>
      <c r="T925" s="274" t="n"/>
      <c r="U925" s="274" t="n"/>
      <c r="V925" s="195" t="n"/>
      <c r="W925" s="162" t="n">
        <v>5</v>
      </c>
      <c r="X925" s="162" t="n">
        <v>0</v>
      </c>
      <c r="Y925" s="162" t="n">
        <v>0</v>
      </c>
    </row>
    <row r="926" hidden="1" s="361">
      <c r="A926" s="195" t="inlineStr">
        <is>
          <t>female</t>
        </is>
      </c>
      <c r="B926" s="195" t="inlineStr">
        <is>
          <t>55-64</t>
        </is>
      </c>
      <c r="C926" s="196" t="n">
        <v>46139</v>
      </c>
      <c r="D926" s="111" t="inlineStr">
        <is>
          <t>April</t>
        </is>
      </c>
      <c r="E926" s="274" t="inlineStr">
        <is>
          <t>Scope (MA)</t>
        </is>
      </c>
      <c r="F926" s="274" t="inlineStr">
        <is>
          <t>Facebook</t>
        </is>
      </c>
      <c r="G926" s="274" t="inlineStr">
        <is>
          <t>Scope Collection</t>
        </is>
      </c>
      <c r="H926" s="195" t="inlineStr">
        <is>
          <t>APR-SCOPE | Facebook-SCOPE | Page Follow | Content 10 | 27 - 30 April 2026 | 2,500฿</t>
        </is>
      </c>
      <c r="I926" s="195" t="inlineStr">
        <is>
          <t>Engagement</t>
        </is>
      </c>
      <c r="J926" s="195" t="inlineStr">
        <is>
          <t>T03 - International school - Age 30-50 - All Gender</t>
        </is>
      </c>
      <c r="K926" s="195" t="inlineStr">
        <is>
          <t>Content 10 - Olivia Living</t>
        </is>
      </c>
      <c r="L926" s="162" t="n">
        <v>3.94</v>
      </c>
      <c r="M926" s="115" t="n">
        <v>87.08</v>
      </c>
      <c r="N926" s="116" t="n">
        <v>91.02</v>
      </c>
      <c r="O926" s="162" t="n">
        <v>13</v>
      </c>
      <c r="P926" s="162" t="n">
        <v>15</v>
      </c>
      <c r="Q926" s="195" t="n"/>
      <c r="R926" s="162" t="n">
        <v>3</v>
      </c>
      <c r="S926" s="195" t="n"/>
      <c r="T926" s="274" t="n"/>
      <c r="U926" s="274" t="n"/>
      <c r="V926" s="162" t="n">
        <v>1</v>
      </c>
      <c r="W926" s="162" t="n">
        <v>12</v>
      </c>
      <c r="X926" s="162" t="n">
        <v>0</v>
      </c>
      <c r="Y926" s="162" t="n">
        <v>1</v>
      </c>
    </row>
    <row r="927" hidden="1" s="361">
      <c r="A927" s="195" t="inlineStr">
        <is>
          <t>male</t>
        </is>
      </c>
      <c r="B927" s="195" t="inlineStr">
        <is>
          <t>55-64</t>
        </is>
      </c>
      <c r="C927" s="196" t="n">
        <v>46139</v>
      </c>
      <c r="D927" s="111" t="inlineStr">
        <is>
          <t>April</t>
        </is>
      </c>
      <c r="E927" s="274" t="inlineStr">
        <is>
          <t>Scope (MA)</t>
        </is>
      </c>
      <c r="F927" s="274" t="inlineStr">
        <is>
          <t>Facebook</t>
        </is>
      </c>
      <c r="G927" s="274" t="inlineStr">
        <is>
          <t>Scope Collection</t>
        </is>
      </c>
      <c r="H927" s="195" t="inlineStr">
        <is>
          <t>APR-SCOPE | Facebook-SCOPE | Page Follow | Content 10 | 27 - 30 April 2026 | 2,500฿</t>
        </is>
      </c>
      <c r="I927" s="195" t="inlineStr">
        <is>
          <t>Engagement</t>
        </is>
      </c>
      <c r="J927" s="195" t="inlineStr">
        <is>
          <t>T03 - International school - Age 30-50 - All Gender</t>
        </is>
      </c>
      <c r="K927" s="195" t="inlineStr">
        <is>
          <t>Content 10 - Olivia Living</t>
        </is>
      </c>
      <c r="L927" s="162" t="n">
        <v>7.41</v>
      </c>
      <c r="M927" s="115" t="n">
        <v>87.08</v>
      </c>
      <c r="N927" s="116" t="n">
        <v>94.48999999999999</v>
      </c>
      <c r="O927" s="162" t="n">
        <v>28</v>
      </c>
      <c r="P927" s="162" t="n">
        <v>37</v>
      </c>
      <c r="Q927" s="195" t="n"/>
      <c r="R927" s="162" t="n">
        <v>6</v>
      </c>
      <c r="S927" s="195" t="n"/>
      <c r="T927" s="274" t="n"/>
      <c r="U927" s="274" t="n"/>
      <c r="V927" s="162" t="n">
        <v>1</v>
      </c>
      <c r="W927" s="162" t="n">
        <v>34</v>
      </c>
      <c r="X927" s="162" t="n">
        <v>0</v>
      </c>
      <c r="Y927" s="162" t="n">
        <v>1</v>
      </c>
    </row>
    <row r="928" hidden="1" s="361">
      <c r="A928" s="195" t="inlineStr">
        <is>
          <t>female</t>
        </is>
      </c>
      <c r="B928" s="195" t="inlineStr">
        <is>
          <t>25-34</t>
        </is>
      </c>
      <c r="C928" s="196" t="n">
        <v>46139</v>
      </c>
      <c r="D928" s="111" t="inlineStr">
        <is>
          <t>April</t>
        </is>
      </c>
      <c r="E928" s="274" t="inlineStr">
        <is>
          <t>Scope (MA)</t>
        </is>
      </c>
      <c r="F928" s="274" t="inlineStr">
        <is>
          <t>Facebook</t>
        </is>
      </c>
      <c r="G928" s="274" t="inlineStr">
        <is>
          <t>Scope Collection</t>
        </is>
      </c>
      <c r="H928" s="195" t="inlineStr">
        <is>
          <t>APR-SCOPE | Facebook-SCOPE | Page Follow | Content 10 | 27 - 30 April 2026 | 2,500฿</t>
        </is>
      </c>
      <c r="I928" s="195" t="inlineStr">
        <is>
          <t>Engagement</t>
        </is>
      </c>
      <c r="J928" s="195" t="inlineStr">
        <is>
          <t>T01 - Rich Person - Age 30-55 - All Gender</t>
        </is>
      </c>
      <c r="K928" s="195" t="inlineStr">
        <is>
          <t>Content 10 - Olivia Living</t>
        </is>
      </c>
      <c r="L928" s="162" t="n">
        <v>117.04</v>
      </c>
      <c r="M928" s="115" t="n">
        <v>87.08</v>
      </c>
      <c r="N928" s="116" t="n">
        <v>204.12</v>
      </c>
      <c r="O928" s="162" t="n">
        <v>354</v>
      </c>
      <c r="P928" s="162" t="n">
        <v>535</v>
      </c>
      <c r="Q928" s="195" t="n"/>
      <c r="R928" s="162" t="n">
        <v>122</v>
      </c>
      <c r="S928" s="195" t="n"/>
      <c r="T928" s="274" t="n"/>
      <c r="U928" s="274" t="n"/>
      <c r="V928" s="162" t="n">
        <v>14</v>
      </c>
      <c r="W928" s="162" t="n">
        <v>476</v>
      </c>
      <c r="X928" s="162" t="n">
        <v>0</v>
      </c>
      <c r="Y928" s="162" t="n">
        <v>24</v>
      </c>
    </row>
    <row r="929" hidden="1" s="361">
      <c r="A929" s="195" t="inlineStr">
        <is>
          <t>male</t>
        </is>
      </c>
      <c r="B929" s="195" t="inlineStr">
        <is>
          <t>25-34</t>
        </is>
      </c>
      <c r="C929" s="196" t="n">
        <v>46139</v>
      </c>
      <c r="D929" s="111" t="inlineStr">
        <is>
          <t>April</t>
        </is>
      </c>
      <c r="E929" s="274" t="inlineStr">
        <is>
          <t>Scope (MA)</t>
        </is>
      </c>
      <c r="F929" s="274" t="inlineStr">
        <is>
          <t>Facebook</t>
        </is>
      </c>
      <c r="G929" s="274" t="inlineStr">
        <is>
          <t>Scope Collection</t>
        </is>
      </c>
      <c r="H929" s="195" t="inlineStr">
        <is>
          <t>APR-SCOPE | Facebook-SCOPE | Page Follow | Content 10 | 27 - 30 April 2026 | 2,500฿</t>
        </is>
      </c>
      <c r="I929" s="195" t="inlineStr">
        <is>
          <t>Engagement</t>
        </is>
      </c>
      <c r="J929" s="195" t="inlineStr">
        <is>
          <t>T01 - Rich Person - Age 30-55 - All Gender</t>
        </is>
      </c>
      <c r="K929" s="195" t="inlineStr">
        <is>
          <t>Content 10 - Olivia Living</t>
        </is>
      </c>
      <c r="L929" s="162" t="n">
        <v>256.04</v>
      </c>
      <c r="M929" s="115" t="n">
        <v>87.08</v>
      </c>
      <c r="N929" s="116" t="n">
        <v>343.12</v>
      </c>
      <c r="O929" s="162" t="n">
        <v>647</v>
      </c>
      <c r="P929" s="162" t="n">
        <v>1096</v>
      </c>
      <c r="Q929" s="195" t="n"/>
      <c r="R929" s="162" t="n">
        <v>273</v>
      </c>
      <c r="S929" s="195" t="n"/>
      <c r="T929" s="274" t="n"/>
      <c r="U929" s="274" t="n"/>
      <c r="V929" s="162" t="n">
        <v>36</v>
      </c>
      <c r="W929" s="162" t="n">
        <v>990</v>
      </c>
      <c r="X929" s="162" t="n">
        <v>0</v>
      </c>
      <c r="Y929" s="162" t="n">
        <v>71</v>
      </c>
    </row>
    <row r="930" hidden="1" s="361">
      <c r="A930" s="195" t="inlineStr">
        <is>
          <t>unknown</t>
        </is>
      </c>
      <c r="B930" s="195" t="inlineStr">
        <is>
          <t>25-34</t>
        </is>
      </c>
      <c r="C930" s="196" t="n">
        <v>46139</v>
      </c>
      <c r="D930" s="111" t="inlineStr">
        <is>
          <t>April</t>
        </is>
      </c>
      <c r="E930" s="274" t="inlineStr">
        <is>
          <t>Scope (MA)</t>
        </is>
      </c>
      <c r="F930" s="274" t="inlineStr">
        <is>
          <t>Facebook</t>
        </is>
      </c>
      <c r="G930" s="274" t="inlineStr">
        <is>
          <t>Scope Collection</t>
        </is>
      </c>
      <c r="H930" s="195" t="inlineStr">
        <is>
          <t>APR-SCOPE | Facebook-SCOPE | Page Follow | Content 10 | 27 - 30 April 2026 | 2,500฿</t>
        </is>
      </c>
      <c r="I930" s="195" t="inlineStr">
        <is>
          <t>Engagement</t>
        </is>
      </c>
      <c r="J930" s="195" t="inlineStr">
        <is>
          <t>T01 - Rich Person - Age 30-55 - All Gender</t>
        </is>
      </c>
      <c r="K930" s="195" t="inlineStr">
        <is>
          <t>Content 10 - Olivia Living</t>
        </is>
      </c>
      <c r="L930" s="162" t="n">
        <v>1.82</v>
      </c>
      <c r="M930" s="115" t="n">
        <v>87.08</v>
      </c>
      <c r="N930" s="116" t="n">
        <v>88.90000000000001</v>
      </c>
      <c r="O930" s="162" t="n">
        <v>8</v>
      </c>
      <c r="P930" s="162" t="n">
        <v>18</v>
      </c>
      <c r="Q930" s="195" t="n"/>
      <c r="R930" s="162" t="n">
        <v>2</v>
      </c>
      <c r="S930" s="195" t="n"/>
      <c r="T930" s="274" t="n"/>
      <c r="U930" s="274" t="n"/>
      <c r="V930" s="195" t="n"/>
      <c r="W930" s="162" t="n">
        <v>18</v>
      </c>
      <c r="X930" s="162" t="n">
        <v>0</v>
      </c>
      <c r="Y930" s="162" t="n">
        <v>0</v>
      </c>
    </row>
    <row r="931">
      <c r="A931" s="195" t="inlineStr">
        <is>
          <t>female</t>
        </is>
      </c>
      <c r="B931" s="195" t="inlineStr">
        <is>
          <t>35-44</t>
        </is>
      </c>
      <c r="C931" s="196" t="n">
        <v>46139</v>
      </c>
      <c r="D931" s="111" t="inlineStr">
        <is>
          <t>April</t>
        </is>
      </c>
      <c r="E931" s="274" t="inlineStr">
        <is>
          <t>Scope (MA)</t>
        </is>
      </c>
      <c r="F931" s="274" t="inlineStr">
        <is>
          <t>Facebook</t>
        </is>
      </c>
      <c r="G931" s="274" t="inlineStr">
        <is>
          <t>Scope Collection</t>
        </is>
      </c>
      <c r="H931" s="195" t="inlineStr">
        <is>
          <t>APR-SCOPE | Facebook-SCOPE | Page Follow | Content 10 | 27 - 30 April 2026 | 2,500฿</t>
        </is>
      </c>
      <c r="I931" s="195" t="inlineStr">
        <is>
          <t>Engagement</t>
        </is>
      </c>
      <c r="J931" s="195" t="inlineStr">
        <is>
          <t>T01 - Rich Person - Age 30-55 - All Gender</t>
        </is>
      </c>
      <c r="K931" s="195" t="inlineStr">
        <is>
          <t>Content 10 - Olivia Living</t>
        </is>
      </c>
      <c r="L931" s="162" t="n">
        <v>294.65</v>
      </c>
      <c r="M931" s="115" t="n">
        <v>87.08</v>
      </c>
      <c r="N931" s="116" t="n">
        <v>381.73</v>
      </c>
      <c r="O931" s="162" t="n">
        <v>820</v>
      </c>
      <c r="P931" s="162" t="n">
        <v>1238</v>
      </c>
      <c r="Q931" s="195" t="n"/>
      <c r="R931" s="162" t="n">
        <v>328</v>
      </c>
      <c r="S931" s="195" t="n"/>
      <c r="T931" s="274" t="n"/>
      <c r="U931" s="274" t="n"/>
      <c r="V931" s="162" t="n">
        <v>31</v>
      </c>
      <c r="W931" s="162" t="n">
        <v>1127</v>
      </c>
      <c r="X931" s="162" t="n">
        <v>0</v>
      </c>
      <c r="Y931" s="162" t="n">
        <v>56</v>
      </c>
    </row>
    <row r="932">
      <c r="A932" s="195" t="inlineStr">
        <is>
          <t>male</t>
        </is>
      </c>
      <c r="B932" s="195" t="inlineStr">
        <is>
          <t>35-44</t>
        </is>
      </c>
      <c r="C932" s="196" t="n">
        <v>46139</v>
      </c>
      <c r="D932" s="111" t="inlineStr">
        <is>
          <t>April</t>
        </is>
      </c>
      <c r="E932" s="274" t="inlineStr">
        <is>
          <t>Scope (MA)</t>
        </is>
      </c>
      <c r="F932" s="274" t="inlineStr">
        <is>
          <t>Facebook</t>
        </is>
      </c>
      <c r="G932" s="274" t="inlineStr">
        <is>
          <t>Scope Collection</t>
        </is>
      </c>
      <c r="H932" s="195" t="inlineStr">
        <is>
          <t>APR-SCOPE | Facebook-SCOPE | Page Follow | Content 10 | 27 - 30 April 2026 | 2,500฿</t>
        </is>
      </c>
      <c r="I932" s="195" t="inlineStr">
        <is>
          <t>Engagement</t>
        </is>
      </c>
      <c r="J932" s="195" t="inlineStr">
        <is>
          <t>T01 - Rich Person - Age 30-55 - All Gender</t>
        </is>
      </c>
      <c r="K932" s="195" t="inlineStr">
        <is>
          <t>Content 10 - Olivia Living</t>
        </is>
      </c>
      <c r="L932" s="162" t="n">
        <v>520.8</v>
      </c>
      <c r="M932" s="115" t="n">
        <v>87.08</v>
      </c>
      <c r="N932" s="116" t="n">
        <v>607.88</v>
      </c>
      <c r="O932" s="162" t="n">
        <v>1288</v>
      </c>
      <c r="P932" s="162" t="n">
        <v>2163</v>
      </c>
      <c r="Q932" s="195" t="n"/>
      <c r="R932" s="162" t="n">
        <v>525</v>
      </c>
      <c r="S932" s="195" t="n"/>
      <c r="T932" s="274" t="n"/>
      <c r="U932" s="274" t="n"/>
      <c r="V932" s="162" t="n">
        <v>56</v>
      </c>
      <c r="W932" s="162" t="n">
        <v>1941</v>
      </c>
      <c r="X932" s="162" t="n">
        <v>0</v>
      </c>
      <c r="Y932" s="162" t="n">
        <v>118</v>
      </c>
    </row>
    <row r="933">
      <c r="A933" s="195" t="inlineStr">
        <is>
          <t>unknown</t>
        </is>
      </c>
      <c r="B933" s="195" t="inlineStr">
        <is>
          <t>35-44</t>
        </is>
      </c>
      <c r="C933" s="196" t="n">
        <v>46139</v>
      </c>
      <c r="D933" s="111" t="inlineStr">
        <is>
          <t>April</t>
        </is>
      </c>
      <c r="E933" s="274" t="inlineStr">
        <is>
          <t>Scope (MA)</t>
        </is>
      </c>
      <c r="F933" s="274" t="inlineStr">
        <is>
          <t>Facebook</t>
        </is>
      </c>
      <c r="G933" s="274" t="inlineStr">
        <is>
          <t>Scope Collection</t>
        </is>
      </c>
      <c r="H933" s="195" t="inlineStr">
        <is>
          <t>APR-SCOPE | Facebook-SCOPE | Page Follow | Content 10 | 27 - 30 April 2026 | 2,500฿</t>
        </is>
      </c>
      <c r="I933" s="195" t="inlineStr">
        <is>
          <t>Engagement</t>
        </is>
      </c>
      <c r="J933" s="195" t="inlineStr">
        <is>
          <t>T01 - Rich Person - Age 30-55 - All Gender</t>
        </is>
      </c>
      <c r="K933" s="195" t="inlineStr">
        <is>
          <t>Content 10 - Olivia Living</t>
        </is>
      </c>
      <c r="L933" s="162" t="n">
        <v>6.46</v>
      </c>
      <c r="M933" s="115" t="n">
        <v>87.08</v>
      </c>
      <c r="N933" s="116" t="n">
        <v>93.54000000000001</v>
      </c>
      <c r="O933" s="162" t="n">
        <v>20</v>
      </c>
      <c r="P933" s="162" t="n">
        <v>33</v>
      </c>
      <c r="Q933" s="195" t="n"/>
      <c r="R933" s="162" t="n">
        <v>11</v>
      </c>
      <c r="S933" s="195" t="n"/>
      <c r="T933" s="274" t="n"/>
      <c r="U933" s="274" t="n"/>
      <c r="V933" s="195" t="n"/>
      <c r="W933" s="162" t="n">
        <v>30</v>
      </c>
      <c r="X933" s="162" t="n">
        <v>0</v>
      </c>
      <c r="Y933" s="162" t="n">
        <v>1</v>
      </c>
    </row>
    <row r="934" hidden="1" s="361">
      <c r="A934" s="195" t="inlineStr">
        <is>
          <t>female</t>
        </is>
      </c>
      <c r="B934" s="195" t="inlineStr">
        <is>
          <t>45-54</t>
        </is>
      </c>
      <c r="C934" s="196" t="n">
        <v>46139</v>
      </c>
      <c r="D934" s="111" t="inlineStr">
        <is>
          <t>April</t>
        </is>
      </c>
      <c r="E934" s="274" t="inlineStr">
        <is>
          <t>Scope (MA)</t>
        </is>
      </c>
      <c r="F934" s="274" t="inlineStr">
        <is>
          <t>Facebook</t>
        </is>
      </c>
      <c r="G934" s="274" t="inlineStr">
        <is>
          <t>Scope Collection</t>
        </is>
      </c>
      <c r="H934" s="195" t="inlineStr">
        <is>
          <t>APR-SCOPE | Facebook-SCOPE | Page Follow | Content 10 | 27 - 30 April 2026 | 2,500฿</t>
        </is>
      </c>
      <c r="I934" s="195" t="inlineStr">
        <is>
          <t>Engagement</t>
        </is>
      </c>
      <c r="J934" s="195" t="inlineStr">
        <is>
          <t>T01 - Rich Person - Age 30-55 - All Gender</t>
        </is>
      </c>
      <c r="K934" s="195" t="inlineStr">
        <is>
          <t>Content 10 - Olivia Living</t>
        </is>
      </c>
      <c r="L934" s="162" t="n">
        <v>379.55</v>
      </c>
      <c r="M934" s="115" t="n">
        <v>87.08</v>
      </c>
      <c r="N934" s="116" t="n">
        <v>466.63</v>
      </c>
      <c r="O934" s="162" t="n">
        <v>937</v>
      </c>
      <c r="P934" s="162" t="n">
        <v>1357</v>
      </c>
      <c r="Q934" s="195" t="n"/>
      <c r="R934" s="162" t="n">
        <v>468</v>
      </c>
      <c r="S934" s="195" t="n"/>
      <c r="T934" s="274" t="n"/>
      <c r="U934" s="274" t="n"/>
      <c r="V934" s="162" t="n">
        <v>36</v>
      </c>
      <c r="W934" s="162" t="n">
        <v>1247</v>
      </c>
      <c r="X934" s="162" t="n">
        <v>0</v>
      </c>
      <c r="Y934" s="162" t="n">
        <v>91</v>
      </c>
    </row>
    <row r="935" hidden="1" s="361">
      <c r="A935" s="195" t="inlineStr">
        <is>
          <t>male</t>
        </is>
      </c>
      <c r="B935" s="195" t="inlineStr">
        <is>
          <t>45-54</t>
        </is>
      </c>
      <c r="C935" s="196" t="n">
        <v>46139</v>
      </c>
      <c r="D935" s="111" t="inlineStr">
        <is>
          <t>April</t>
        </is>
      </c>
      <c r="E935" s="274" t="inlineStr">
        <is>
          <t>Scope (MA)</t>
        </is>
      </c>
      <c r="F935" s="274" t="inlineStr">
        <is>
          <t>Facebook</t>
        </is>
      </c>
      <c r="G935" s="274" t="inlineStr">
        <is>
          <t>Scope Collection</t>
        </is>
      </c>
      <c r="H935" s="195" t="inlineStr">
        <is>
          <t>APR-SCOPE | Facebook-SCOPE | Page Follow | Content 10 | 27 - 30 April 2026 | 2,500฿</t>
        </is>
      </c>
      <c r="I935" s="195" t="inlineStr">
        <is>
          <t>Engagement</t>
        </is>
      </c>
      <c r="J935" s="195" t="inlineStr">
        <is>
          <t>T01 - Rich Person - Age 30-55 - All Gender</t>
        </is>
      </c>
      <c r="K935" s="195" t="inlineStr">
        <is>
          <t>Content 10 - Olivia Living</t>
        </is>
      </c>
      <c r="L935" s="162" t="n">
        <v>550.2</v>
      </c>
      <c r="M935" s="115" t="n">
        <v>87.08</v>
      </c>
      <c r="N935" s="116" t="n">
        <v>637.28</v>
      </c>
      <c r="O935" s="162" t="n">
        <v>1309</v>
      </c>
      <c r="P935" s="162" t="n">
        <v>2230</v>
      </c>
      <c r="Q935" s="195" t="n"/>
      <c r="R935" s="162" t="n">
        <v>710</v>
      </c>
      <c r="S935" s="195" t="n"/>
      <c r="T935" s="274" t="n"/>
      <c r="U935" s="274" t="n"/>
      <c r="V935" s="162" t="n">
        <v>70</v>
      </c>
      <c r="W935" s="162" t="n">
        <v>2051</v>
      </c>
      <c r="X935" s="162" t="n">
        <v>0</v>
      </c>
      <c r="Y935" s="162" t="n">
        <v>149</v>
      </c>
    </row>
    <row r="936" hidden="1" s="361">
      <c r="A936" s="195" t="inlineStr">
        <is>
          <t>unknown</t>
        </is>
      </c>
      <c r="B936" s="195" t="inlineStr">
        <is>
          <t>45-54</t>
        </is>
      </c>
      <c r="C936" s="196" t="n">
        <v>46139</v>
      </c>
      <c r="D936" s="111" t="inlineStr">
        <is>
          <t>April</t>
        </is>
      </c>
      <c r="E936" s="274" t="inlineStr">
        <is>
          <t>Scope (MA)</t>
        </is>
      </c>
      <c r="F936" s="274" t="inlineStr">
        <is>
          <t>Facebook</t>
        </is>
      </c>
      <c r="G936" s="274" t="inlineStr">
        <is>
          <t>Scope Collection</t>
        </is>
      </c>
      <c r="H936" s="195" t="inlineStr">
        <is>
          <t>APR-SCOPE | Facebook-SCOPE | Page Follow | Content 10 | 27 - 30 April 2026 | 2,500฿</t>
        </is>
      </c>
      <c r="I936" s="195" t="inlineStr">
        <is>
          <t>Engagement</t>
        </is>
      </c>
      <c r="J936" s="195" t="inlineStr">
        <is>
          <t>T01 - Rich Person - Age 30-55 - All Gender</t>
        </is>
      </c>
      <c r="K936" s="195" t="inlineStr">
        <is>
          <t>Content 10 - Olivia Living</t>
        </is>
      </c>
      <c r="L936" s="162" t="n">
        <v>5.65</v>
      </c>
      <c r="M936" s="115" t="n">
        <v>87.08</v>
      </c>
      <c r="N936" s="116" t="n">
        <v>92.73</v>
      </c>
      <c r="O936" s="162" t="n">
        <v>13</v>
      </c>
      <c r="P936" s="162" t="n">
        <v>18</v>
      </c>
      <c r="Q936" s="195" t="n"/>
      <c r="R936" s="162" t="n">
        <v>7</v>
      </c>
      <c r="S936" s="195" t="n"/>
      <c r="T936" s="274" t="n"/>
      <c r="U936" s="274" t="n"/>
      <c r="V936" s="162" t="n">
        <v>1</v>
      </c>
      <c r="W936" s="162" t="n">
        <v>16</v>
      </c>
      <c r="X936" s="162" t="n">
        <v>0</v>
      </c>
      <c r="Y936" s="162" t="n">
        <v>1</v>
      </c>
    </row>
    <row r="937" hidden="1" s="361">
      <c r="A937" s="195" t="inlineStr">
        <is>
          <t>female</t>
        </is>
      </c>
      <c r="B937" s="195" t="inlineStr">
        <is>
          <t>55-64</t>
        </is>
      </c>
      <c r="C937" s="196" t="n">
        <v>46139</v>
      </c>
      <c r="D937" s="111" t="inlineStr">
        <is>
          <t>April</t>
        </is>
      </c>
      <c r="E937" s="274" t="inlineStr">
        <is>
          <t>Scope (MA)</t>
        </is>
      </c>
      <c r="F937" s="274" t="inlineStr">
        <is>
          <t>Facebook</t>
        </is>
      </c>
      <c r="G937" s="274" t="inlineStr">
        <is>
          <t>Scope Collection</t>
        </is>
      </c>
      <c r="H937" s="195" t="inlineStr">
        <is>
          <t>APR-SCOPE | Facebook-SCOPE | Page Follow | Content 10 | 27 - 30 April 2026 | 2,500฿</t>
        </is>
      </c>
      <c r="I937" s="195" t="inlineStr">
        <is>
          <t>Engagement</t>
        </is>
      </c>
      <c r="J937" s="195" t="inlineStr">
        <is>
          <t>T01 - Rich Person - Age 30-55 - All Gender</t>
        </is>
      </c>
      <c r="K937" s="195" t="inlineStr">
        <is>
          <t>Content 10 - Olivia Living</t>
        </is>
      </c>
      <c r="L937" s="162" t="n">
        <v>62.93</v>
      </c>
      <c r="M937" s="115" t="n">
        <v>87.08</v>
      </c>
      <c r="N937" s="116" t="n">
        <v>150.01</v>
      </c>
      <c r="O937" s="162" t="n">
        <v>107</v>
      </c>
      <c r="P937" s="162" t="n">
        <v>170</v>
      </c>
      <c r="Q937" s="195" t="n"/>
      <c r="R937" s="162" t="n">
        <v>69</v>
      </c>
      <c r="S937" s="195" t="n"/>
      <c r="T937" s="274" t="n"/>
      <c r="U937" s="274" t="n"/>
      <c r="V937" s="162" t="n">
        <v>7</v>
      </c>
      <c r="W937" s="162" t="n">
        <v>149</v>
      </c>
      <c r="X937" s="162" t="n">
        <v>0</v>
      </c>
      <c r="Y937" s="162" t="n">
        <v>15</v>
      </c>
    </row>
    <row r="938" hidden="1" s="361">
      <c r="A938" s="195" t="inlineStr">
        <is>
          <t>male</t>
        </is>
      </c>
      <c r="B938" s="195" t="inlineStr">
        <is>
          <t>55-64</t>
        </is>
      </c>
      <c r="C938" s="196" t="n">
        <v>46139</v>
      </c>
      <c r="D938" s="111" t="inlineStr">
        <is>
          <t>April</t>
        </is>
      </c>
      <c r="E938" s="274" t="inlineStr">
        <is>
          <t>Scope (MA)</t>
        </is>
      </c>
      <c r="F938" s="274" t="inlineStr">
        <is>
          <t>Facebook</t>
        </is>
      </c>
      <c r="G938" s="274" t="inlineStr">
        <is>
          <t>Scope Collection</t>
        </is>
      </c>
      <c r="H938" s="195" t="inlineStr">
        <is>
          <t>APR-SCOPE | Facebook-SCOPE | Page Follow | Content 10 | 27 - 30 April 2026 | 2,500฿</t>
        </is>
      </c>
      <c r="I938" s="195" t="inlineStr">
        <is>
          <t>Engagement</t>
        </is>
      </c>
      <c r="J938" s="195" t="inlineStr">
        <is>
          <t>T01 - Rich Person - Age 30-55 - All Gender</t>
        </is>
      </c>
      <c r="K938" s="195" t="inlineStr">
        <is>
          <t>Content 10 - Olivia Living</t>
        </is>
      </c>
      <c r="L938" s="162" t="n">
        <v>61.24</v>
      </c>
      <c r="M938" s="115" t="n">
        <v>87.08</v>
      </c>
      <c r="N938" s="116" t="n">
        <v>148.32</v>
      </c>
      <c r="O938" s="162" t="n">
        <v>154</v>
      </c>
      <c r="P938" s="162" t="n">
        <v>258</v>
      </c>
      <c r="Q938" s="195" t="n"/>
      <c r="R938" s="162" t="n">
        <v>79</v>
      </c>
      <c r="S938" s="195" t="n"/>
      <c r="T938" s="274" t="n"/>
      <c r="U938" s="274" t="n"/>
      <c r="V938" s="162" t="n">
        <v>6</v>
      </c>
      <c r="W938" s="162" t="n">
        <v>240</v>
      </c>
      <c r="X938" s="162" t="n">
        <v>0</v>
      </c>
      <c r="Y938" s="162" t="n">
        <v>17</v>
      </c>
    </row>
    <row r="939" hidden="1" s="361">
      <c r="A939" s="195" t="inlineStr">
        <is>
          <t>unknown</t>
        </is>
      </c>
      <c r="B939" s="195" t="inlineStr">
        <is>
          <t>55-64</t>
        </is>
      </c>
      <c r="C939" s="196" t="n">
        <v>46139</v>
      </c>
      <c r="D939" s="111" t="inlineStr">
        <is>
          <t>April</t>
        </is>
      </c>
      <c r="E939" s="274" t="inlineStr">
        <is>
          <t>Scope (MA)</t>
        </is>
      </c>
      <c r="F939" s="274" t="inlineStr">
        <is>
          <t>Facebook</t>
        </is>
      </c>
      <c r="G939" s="274" t="inlineStr">
        <is>
          <t>Scope Collection</t>
        </is>
      </c>
      <c r="H939" s="195" t="inlineStr">
        <is>
          <t>APR-SCOPE | Facebook-SCOPE | Page Follow | Content 10 | 27 - 30 April 2026 | 2,500฿</t>
        </is>
      </c>
      <c r="I939" s="195" t="inlineStr">
        <is>
          <t>Engagement</t>
        </is>
      </c>
      <c r="J939" s="195" t="inlineStr">
        <is>
          <t>T01 - Rich Person - Age 30-55 - All Gender</t>
        </is>
      </c>
      <c r="K939" s="195" t="inlineStr">
        <is>
          <t>Content 10 - Olivia Living</t>
        </is>
      </c>
      <c r="L939" s="162" t="n">
        <v>0.41</v>
      </c>
      <c r="M939" s="115" t="n">
        <v>87.08</v>
      </c>
      <c r="N939" s="116" t="n">
        <v>87.48999999999999</v>
      </c>
      <c r="O939" s="162" t="n">
        <v>2</v>
      </c>
      <c r="P939" s="162" t="n">
        <v>2</v>
      </c>
      <c r="Q939" s="195" t="n"/>
      <c r="R939" s="162" t="n">
        <v>1</v>
      </c>
      <c r="S939" s="195" t="n"/>
      <c r="T939" s="274" t="n"/>
      <c r="U939" s="274" t="n"/>
      <c r="V939" s="162" t="n">
        <v>1</v>
      </c>
      <c r="W939" s="162" t="n">
        <v>2</v>
      </c>
      <c r="X939" s="162" t="n">
        <v>0</v>
      </c>
      <c r="Y939" s="162" t="n">
        <v>1</v>
      </c>
    </row>
    <row r="940" hidden="1" s="361">
      <c r="A940" s="195" t="inlineStr">
        <is>
          <t>female</t>
        </is>
      </c>
      <c r="B940" s="195" t="inlineStr">
        <is>
          <t>25-34</t>
        </is>
      </c>
      <c r="C940" s="196" t="n">
        <v>46139</v>
      </c>
      <c r="D940" s="111" t="inlineStr">
        <is>
          <t>April</t>
        </is>
      </c>
      <c r="E940" s="274" t="inlineStr">
        <is>
          <t>Scope (MA)</t>
        </is>
      </c>
      <c r="F940" s="274" t="inlineStr">
        <is>
          <t>Facebook</t>
        </is>
      </c>
      <c r="G940" s="274" t="inlineStr">
        <is>
          <t>Scope Collection</t>
        </is>
      </c>
      <c r="H940" s="195" t="inlineStr">
        <is>
          <t>APR-SCOPE | Facebook-SCOPE | Page Follow | Content 12 | 27 - 30 April 2026 | 2,500฿</t>
        </is>
      </c>
      <c r="I940" s="195" t="inlineStr">
        <is>
          <t>Engagement</t>
        </is>
      </c>
      <c r="J940" s="195" t="inlineStr">
        <is>
          <t>T01 - Rich Person - Age 30-55 - All Gender</t>
        </is>
      </c>
      <c r="K940" s="195" t="inlineStr">
        <is>
          <t>Content 12 - Pet Pool at Thonglor</t>
        </is>
      </c>
      <c r="L940" s="162" t="n">
        <v>248.97</v>
      </c>
      <c r="M940" s="115" t="n">
        <v>87.08</v>
      </c>
      <c r="N940" s="116" t="n">
        <v>336.05</v>
      </c>
      <c r="O940" s="162" t="n">
        <v>896</v>
      </c>
      <c r="P940" s="162" t="n">
        <v>1496</v>
      </c>
      <c r="Q940" s="195" t="n"/>
      <c r="R940" s="162" t="n">
        <v>874</v>
      </c>
      <c r="S940" s="195" t="n"/>
      <c r="T940" s="274" t="n"/>
      <c r="U940" s="274" t="n"/>
      <c r="V940" s="162" t="n">
        <v>49</v>
      </c>
      <c r="W940" s="162" t="n">
        <v>1433</v>
      </c>
      <c r="X940" s="162" t="n">
        <v>0</v>
      </c>
      <c r="Y940" s="162" t="n">
        <v>146</v>
      </c>
    </row>
    <row r="941" hidden="1" s="361">
      <c r="A941" s="195" t="inlineStr">
        <is>
          <t>male</t>
        </is>
      </c>
      <c r="B941" s="195" t="inlineStr">
        <is>
          <t>25-34</t>
        </is>
      </c>
      <c r="C941" s="196" t="n">
        <v>46139</v>
      </c>
      <c r="D941" s="111" t="inlineStr">
        <is>
          <t>April</t>
        </is>
      </c>
      <c r="E941" s="274" t="inlineStr">
        <is>
          <t>Scope (MA)</t>
        </is>
      </c>
      <c r="F941" s="274" t="inlineStr">
        <is>
          <t>Facebook</t>
        </is>
      </c>
      <c r="G941" s="274" t="inlineStr">
        <is>
          <t>Scope Collection</t>
        </is>
      </c>
      <c r="H941" s="195" t="inlineStr">
        <is>
          <t>APR-SCOPE | Facebook-SCOPE | Page Follow | Content 12 | 27 - 30 April 2026 | 2,500฿</t>
        </is>
      </c>
      <c r="I941" s="195" t="inlineStr">
        <is>
          <t>Engagement</t>
        </is>
      </c>
      <c r="J941" s="195" t="inlineStr">
        <is>
          <t>T01 - Rich Person - Age 30-55 - All Gender</t>
        </is>
      </c>
      <c r="K941" s="195" t="inlineStr">
        <is>
          <t>Content 12 - Pet Pool at Thonglor</t>
        </is>
      </c>
      <c r="L941" s="162" t="n">
        <v>171.27</v>
      </c>
      <c r="M941" s="115" t="n">
        <v>87.08</v>
      </c>
      <c r="N941" s="116" t="n">
        <v>258.35</v>
      </c>
      <c r="O941" s="162" t="n">
        <v>585</v>
      </c>
      <c r="P941" s="162" t="n">
        <v>983</v>
      </c>
      <c r="Q941" s="162" t="n">
        <v>1</v>
      </c>
      <c r="R941" s="162" t="n">
        <v>487</v>
      </c>
      <c r="S941" s="195" t="n"/>
      <c r="T941" s="274" t="n"/>
      <c r="U941" s="274" t="n"/>
      <c r="V941" s="162" t="n">
        <v>25</v>
      </c>
      <c r="W941" s="162" t="n">
        <v>894</v>
      </c>
      <c r="X941" s="162" t="n">
        <v>0</v>
      </c>
      <c r="Y941" s="162" t="n">
        <v>92</v>
      </c>
    </row>
    <row r="942" hidden="1" s="361">
      <c r="A942" s="195" t="inlineStr">
        <is>
          <t>unknown</t>
        </is>
      </c>
      <c r="B942" s="195" t="inlineStr">
        <is>
          <t>25-34</t>
        </is>
      </c>
      <c r="C942" s="196" t="n">
        <v>46139</v>
      </c>
      <c r="D942" s="111" t="inlineStr">
        <is>
          <t>April</t>
        </is>
      </c>
      <c r="E942" s="274" t="inlineStr">
        <is>
          <t>Scope (MA)</t>
        </is>
      </c>
      <c r="F942" s="274" t="inlineStr">
        <is>
          <t>Facebook</t>
        </is>
      </c>
      <c r="G942" s="274" t="inlineStr">
        <is>
          <t>Scope Collection</t>
        </is>
      </c>
      <c r="H942" s="195" t="inlineStr">
        <is>
          <t>APR-SCOPE | Facebook-SCOPE | Page Follow | Content 12 | 27 - 30 April 2026 | 2,500฿</t>
        </is>
      </c>
      <c r="I942" s="195" t="inlineStr">
        <is>
          <t>Engagement</t>
        </is>
      </c>
      <c r="J942" s="195" t="inlineStr">
        <is>
          <t>T01 - Rich Person - Age 30-55 - All Gender</t>
        </is>
      </c>
      <c r="K942" s="195" t="inlineStr">
        <is>
          <t>Content 12 - Pet Pool at Thonglor</t>
        </is>
      </c>
      <c r="L942" s="162" t="n">
        <v>0.52</v>
      </c>
      <c r="M942" s="115" t="n">
        <v>87.08</v>
      </c>
      <c r="N942" s="116" t="n">
        <v>87.59999999999999</v>
      </c>
      <c r="O942" s="162" t="n">
        <v>4</v>
      </c>
      <c r="P942" s="162" t="n">
        <v>7</v>
      </c>
      <c r="Q942" s="195" t="n"/>
      <c r="R942" s="162" t="n">
        <v>1</v>
      </c>
      <c r="S942" s="195" t="n"/>
      <c r="T942" s="274" t="n"/>
      <c r="U942" s="274" t="n"/>
      <c r="V942" s="195" t="n"/>
      <c r="W942" s="162" t="n">
        <v>6</v>
      </c>
      <c r="X942" s="162" t="n">
        <v>0</v>
      </c>
      <c r="Y942" s="162" t="n">
        <v>0</v>
      </c>
    </row>
    <row r="943">
      <c r="A943" s="195" t="inlineStr">
        <is>
          <t>female</t>
        </is>
      </c>
      <c r="B943" s="195" t="inlineStr">
        <is>
          <t>35-44</t>
        </is>
      </c>
      <c r="C943" s="196" t="n">
        <v>46139</v>
      </c>
      <c r="D943" s="111" t="inlineStr">
        <is>
          <t>April</t>
        </is>
      </c>
      <c r="E943" s="274" t="inlineStr">
        <is>
          <t>Scope (MA)</t>
        </is>
      </c>
      <c r="F943" s="274" t="inlineStr">
        <is>
          <t>Facebook</t>
        </is>
      </c>
      <c r="G943" s="274" t="inlineStr">
        <is>
          <t>Scope Collection</t>
        </is>
      </c>
      <c r="H943" s="195" t="inlineStr">
        <is>
          <t>APR-SCOPE | Facebook-SCOPE | Page Follow | Content 12 | 27 - 30 April 2026 | 2,500฿</t>
        </is>
      </c>
      <c r="I943" s="195" t="inlineStr">
        <is>
          <t>Engagement</t>
        </is>
      </c>
      <c r="J943" s="195" t="inlineStr">
        <is>
          <t>T01 - Rich Person - Age 30-55 - All Gender</t>
        </is>
      </c>
      <c r="K943" s="195" t="inlineStr">
        <is>
          <t>Content 12 - Pet Pool at Thonglor</t>
        </is>
      </c>
      <c r="L943" s="162" t="n">
        <v>379.24</v>
      </c>
      <c r="M943" s="115" t="n">
        <v>87.08</v>
      </c>
      <c r="N943" s="116" t="n">
        <v>466.32</v>
      </c>
      <c r="O943" s="162" t="n">
        <v>1347</v>
      </c>
      <c r="P943" s="162" t="n">
        <v>2349</v>
      </c>
      <c r="Q943" s="195" t="n"/>
      <c r="R943" s="162" t="n">
        <v>1264</v>
      </c>
      <c r="S943" s="195" t="n"/>
      <c r="T943" s="274" t="n"/>
      <c r="U943" s="274" t="n"/>
      <c r="V943" s="162" t="n">
        <v>66</v>
      </c>
      <c r="W943" s="162" t="n">
        <v>2250</v>
      </c>
      <c r="X943" s="162" t="n">
        <v>0</v>
      </c>
      <c r="Y943" s="162" t="n">
        <v>237</v>
      </c>
    </row>
    <row r="944">
      <c r="A944" s="195" t="inlineStr">
        <is>
          <t>male</t>
        </is>
      </c>
      <c r="B944" s="195" t="inlineStr">
        <is>
          <t>35-44</t>
        </is>
      </c>
      <c r="C944" s="196" t="n">
        <v>46139</v>
      </c>
      <c r="D944" s="111" t="inlineStr">
        <is>
          <t>April</t>
        </is>
      </c>
      <c r="E944" s="274" t="inlineStr">
        <is>
          <t>Scope (MA)</t>
        </is>
      </c>
      <c r="F944" s="274" t="inlineStr">
        <is>
          <t>Facebook</t>
        </is>
      </c>
      <c r="G944" s="274" t="inlineStr">
        <is>
          <t>Scope Collection</t>
        </is>
      </c>
      <c r="H944" s="195" t="inlineStr">
        <is>
          <t>APR-SCOPE | Facebook-SCOPE | Page Follow | Content 12 | 27 - 30 April 2026 | 2,500฿</t>
        </is>
      </c>
      <c r="I944" s="195" t="inlineStr">
        <is>
          <t>Engagement</t>
        </is>
      </c>
      <c r="J944" s="195" t="inlineStr">
        <is>
          <t>T01 - Rich Person - Age 30-55 - All Gender</t>
        </is>
      </c>
      <c r="K944" s="195" t="inlineStr">
        <is>
          <t>Content 12 - Pet Pool at Thonglor</t>
        </is>
      </c>
      <c r="L944" s="162" t="n">
        <v>273.3</v>
      </c>
      <c r="M944" s="115" t="n">
        <v>87.08</v>
      </c>
      <c r="N944" s="116" t="n">
        <v>360.38</v>
      </c>
      <c r="O944" s="162" t="n">
        <v>893</v>
      </c>
      <c r="P944" s="162" t="n">
        <v>1527</v>
      </c>
      <c r="Q944" s="195" t="n"/>
      <c r="R944" s="162" t="n">
        <v>758</v>
      </c>
      <c r="S944" s="195" t="n"/>
      <c r="T944" s="274" t="n"/>
      <c r="U944" s="274" t="n"/>
      <c r="V944" s="162" t="n">
        <v>51</v>
      </c>
      <c r="W944" s="162" t="n">
        <v>1462</v>
      </c>
      <c r="X944" s="162" t="n">
        <v>0</v>
      </c>
      <c r="Y944" s="162" t="n">
        <v>152</v>
      </c>
    </row>
    <row r="945">
      <c r="A945" s="195" t="inlineStr">
        <is>
          <t>unknown</t>
        </is>
      </c>
      <c r="B945" s="195" t="inlineStr">
        <is>
          <t>35-44</t>
        </is>
      </c>
      <c r="C945" s="196" t="n">
        <v>46139</v>
      </c>
      <c r="D945" s="111" t="inlineStr">
        <is>
          <t>April</t>
        </is>
      </c>
      <c r="E945" s="274" t="inlineStr">
        <is>
          <t>Scope (MA)</t>
        </is>
      </c>
      <c r="F945" s="274" t="inlineStr">
        <is>
          <t>Facebook</t>
        </is>
      </c>
      <c r="G945" s="274" t="inlineStr">
        <is>
          <t>Scope Collection</t>
        </is>
      </c>
      <c r="H945" s="195" t="inlineStr">
        <is>
          <t>APR-SCOPE | Facebook-SCOPE | Page Follow | Content 12 | 27 - 30 April 2026 | 2,500฿</t>
        </is>
      </c>
      <c r="I945" s="195" t="inlineStr">
        <is>
          <t>Engagement</t>
        </is>
      </c>
      <c r="J945" s="195" t="inlineStr">
        <is>
          <t>T01 - Rich Person - Age 30-55 - All Gender</t>
        </is>
      </c>
      <c r="K945" s="195" t="inlineStr">
        <is>
          <t>Content 12 - Pet Pool at Thonglor</t>
        </is>
      </c>
      <c r="L945" s="162" t="n">
        <v>2.55</v>
      </c>
      <c r="M945" s="115" t="n">
        <v>87.08</v>
      </c>
      <c r="N945" s="116" t="n">
        <v>89.63</v>
      </c>
      <c r="O945" s="162" t="n">
        <v>9</v>
      </c>
      <c r="P945" s="162" t="n">
        <v>11</v>
      </c>
      <c r="Q945" s="195" t="n"/>
      <c r="R945" s="162" t="n">
        <v>4</v>
      </c>
      <c r="S945" s="195" t="n"/>
      <c r="T945" s="274" t="n"/>
      <c r="U945" s="274" t="n"/>
      <c r="V945" s="162" t="n">
        <v>1</v>
      </c>
      <c r="W945" s="162" t="n">
        <v>11</v>
      </c>
      <c r="X945" s="162" t="n">
        <v>0</v>
      </c>
      <c r="Y945" s="162" t="n">
        <v>1</v>
      </c>
    </row>
    <row r="946" hidden="1" s="361">
      <c r="A946" s="195" t="inlineStr">
        <is>
          <t>female</t>
        </is>
      </c>
      <c r="B946" s="195" t="inlineStr">
        <is>
          <t>45-54</t>
        </is>
      </c>
      <c r="C946" s="196" t="n">
        <v>46139</v>
      </c>
      <c r="D946" s="111" t="inlineStr">
        <is>
          <t>April</t>
        </is>
      </c>
      <c r="E946" s="274" t="inlineStr">
        <is>
          <t>Scope (MA)</t>
        </is>
      </c>
      <c r="F946" s="274" t="inlineStr">
        <is>
          <t>Facebook</t>
        </is>
      </c>
      <c r="G946" s="274" t="inlineStr">
        <is>
          <t>Scope Collection</t>
        </is>
      </c>
      <c r="H946" s="195" t="inlineStr">
        <is>
          <t>APR-SCOPE | Facebook-SCOPE | Page Follow | Content 12 | 27 - 30 April 2026 | 2,500฿</t>
        </is>
      </c>
      <c r="I946" s="195" t="inlineStr">
        <is>
          <t>Engagement</t>
        </is>
      </c>
      <c r="J946" s="195" t="inlineStr">
        <is>
          <t>T01 - Rich Person - Age 30-55 - All Gender</t>
        </is>
      </c>
      <c r="K946" s="195" t="inlineStr">
        <is>
          <t>Content 12 - Pet Pool at Thonglor</t>
        </is>
      </c>
      <c r="L946" s="162" t="n">
        <v>618.6799999999999</v>
      </c>
      <c r="M946" s="115" t="n">
        <v>87.08</v>
      </c>
      <c r="N946" s="116" t="n">
        <v>705.76</v>
      </c>
      <c r="O946" s="162" t="n">
        <v>2283</v>
      </c>
      <c r="P946" s="162" t="n">
        <v>3832</v>
      </c>
      <c r="Q946" s="162" t="n">
        <v>1</v>
      </c>
      <c r="R946" s="162" t="n">
        <v>2133</v>
      </c>
      <c r="S946" s="195" t="n"/>
      <c r="T946" s="274" t="n"/>
      <c r="U946" s="274" t="n"/>
      <c r="V946" s="162" t="n">
        <v>116</v>
      </c>
      <c r="W946" s="162" t="n">
        <v>3642</v>
      </c>
      <c r="X946" s="162" t="n">
        <v>0</v>
      </c>
      <c r="Y946" s="162" t="n">
        <v>426</v>
      </c>
    </row>
    <row r="947" hidden="1" s="361">
      <c r="A947" s="195" t="inlineStr">
        <is>
          <t>male</t>
        </is>
      </c>
      <c r="B947" s="195" t="inlineStr">
        <is>
          <t>45-54</t>
        </is>
      </c>
      <c r="C947" s="196" t="n">
        <v>46139</v>
      </c>
      <c r="D947" s="111" t="inlineStr">
        <is>
          <t>April</t>
        </is>
      </c>
      <c r="E947" s="274" t="inlineStr">
        <is>
          <t>Scope (MA)</t>
        </is>
      </c>
      <c r="F947" s="274" t="inlineStr">
        <is>
          <t>Facebook</t>
        </is>
      </c>
      <c r="G947" s="274" t="inlineStr">
        <is>
          <t>Scope Collection</t>
        </is>
      </c>
      <c r="H947" s="195" t="inlineStr">
        <is>
          <t>APR-SCOPE | Facebook-SCOPE | Page Follow | Content 12 | 27 - 30 April 2026 | 2,500฿</t>
        </is>
      </c>
      <c r="I947" s="195" t="inlineStr">
        <is>
          <t>Engagement</t>
        </is>
      </c>
      <c r="J947" s="195" t="inlineStr">
        <is>
          <t>T01 - Rich Person - Age 30-55 - All Gender</t>
        </is>
      </c>
      <c r="K947" s="195" t="inlineStr">
        <is>
          <t>Content 12 - Pet Pool at Thonglor</t>
        </is>
      </c>
      <c r="L947" s="162" t="n">
        <v>411.52</v>
      </c>
      <c r="M947" s="115" t="n">
        <v>87.08</v>
      </c>
      <c r="N947" s="116" t="n">
        <v>498.6</v>
      </c>
      <c r="O947" s="162" t="n">
        <v>1273</v>
      </c>
      <c r="P947" s="162" t="n">
        <v>2208</v>
      </c>
      <c r="Q947" s="195" t="n"/>
      <c r="R947" s="162" t="n">
        <v>1194</v>
      </c>
      <c r="S947" s="195" t="n"/>
      <c r="T947" s="274" t="n"/>
      <c r="U947" s="274" t="n"/>
      <c r="V947" s="162" t="n">
        <v>67</v>
      </c>
      <c r="W947" s="162" t="n">
        <v>2092</v>
      </c>
      <c r="X947" s="162" t="n">
        <v>0</v>
      </c>
      <c r="Y947" s="162" t="n">
        <v>221</v>
      </c>
    </row>
    <row r="948" hidden="1" s="361">
      <c r="A948" s="195" t="inlineStr">
        <is>
          <t>unknown</t>
        </is>
      </c>
      <c r="B948" s="195" t="inlineStr">
        <is>
          <t>45-54</t>
        </is>
      </c>
      <c r="C948" s="196" t="n">
        <v>46139</v>
      </c>
      <c r="D948" s="111" t="inlineStr">
        <is>
          <t>April</t>
        </is>
      </c>
      <c r="E948" s="274" t="inlineStr">
        <is>
          <t>Scope (MA)</t>
        </is>
      </c>
      <c r="F948" s="274" t="inlineStr">
        <is>
          <t>Facebook</t>
        </is>
      </c>
      <c r="G948" s="274" t="inlineStr">
        <is>
          <t>Scope Collection</t>
        </is>
      </c>
      <c r="H948" s="195" t="inlineStr">
        <is>
          <t>APR-SCOPE | Facebook-SCOPE | Page Follow | Content 12 | 27 - 30 April 2026 | 2,500฿</t>
        </is>
      </c>
      <c r="I948" s="195" t="inlineStr">
        <is>
          <t>Engagement</t>
        </is>
      </c>
      <c r="J948" s="195" t="inlineStr">
        <is>
          <t>T01 - Rich Person - Age 30-55 - All Gender</t>
        </is>
      </c>
      <c r="K948" s="195" t="inlineStr">
        <is>
          <t>Content 12 - Pet Pool at Thonglor</t>
        </is>
      </c>
      <c r="L948" s="162" t="n">
        <v>1.61</v>
      </c>
      <c r="M948" s="115" t="n">
        <v>87.08</v>
      </c>
      <c r="N948" s="116" t="n">
        <v>88.69</v>
      </c>
      <c r="O948" s="162" t="n">
        <v>3</v>
      </c>
      <c r="P948" s="162" t="n">
        <v>7</v>
      </c>
      <c r="Q948" s="195" t="n"/>
      <c r="R948" s="162" t="n">
        <v>1</v>
      </c>
      <c r="S948" s="195" t="n"/>
      <c r="T948" s="274" t="n"/>
      <c r="U948" s="274" t="n"/>
      <c r="V948" s="195" t="n"/>
      <c r="W948" s="162" t="n">
        <v>7</v>
      </c>
      <c r="X948" s="162" t="n">
        <v>0</v>
      </c>
      <c r="Y948" s="162" t="n">
        <v>0</v>
      </c>
    </row>
    <row r="949" hidden="1" s="361">
      <c r="A949" s="195" t="inlineStr">
        <is>
          <t>female</t>
        </is>
      </c>
      <c r="B949" s="195" t="inlineStr">
        <is>
          <t>55-64</t>
        </is>
      </c>
      <c r="C949" s="196" t="n">
        <v>46139</v>
      </c>
      <c r="D949" s="111" t="inlineStr">
        <is>
          <t>April</t>
        </is>
      </c>
      <c r="E949" s="274" t="inlineStr">
        <is>
          <t>Scope (MA)</t>
        </is>
      </c>
      <c r="F949" s="274" t="inlineStr">
        <is>
          <t>Facebook</t>
        </is>
      </c>
      <c r="G949" s="274" t="inlineStr">
        <is>
          <t>Scope Collection</t>
        </is>
      </c>
      <c r="H949" s="195" t="inlineStr">
        <is>
          <t>APR-SCOPE | Facebook-SCOPE | Page Follow | Content 12 | 27 - 30 April 2026 | 2,500฿</t>
        </is>
      </c>
      <c r="I949" s="195" t="inlineStr">
        <is>
          <t>Engagement</t>
        </is>
      </c>
      <c r="J949" s="195" t="inlineStr">
        <is>
          <t>T01 - Rich Person - Age 30-55 - All Gender</t>
        </is>
      </c>
      <c r="K949" s="195" t="inlineStr">
        <is>
          <t>Content 12 - Pet Pool at Thonglor</t>
        </is>
      </c>
      <c r="L949" s="162" t="n">
        <v>99.59</v>
      </c>
      <c r="M949" s="115" t="n">
        <v>87.08</v>
      </c>
      <c r="N949" s="116" t="n">
        <v>186.67</v>
      </c>
      <c r="O949" s="162" t="n">
        <v>419</v>
      </c>
      <c r="P949" s="162" t="n">
        <v>765</v>
      </c>
      <c r="Q949" s="195" t="n"/>
      <c r="R949" s="162" t="n">
        <v>419</v>
      </c>
      <c r="S949" s="195" t="n"/>
      <c r="T949" s="274" t="n"/>
      <c r="U949" s="274" t="n"/>
      <c r="V949" s="162" t="n">
        <v>21</v>
      </c>
      <c r="W949" s="162" t="n">
        <v>721</v>
      </c>
      <c r="X949" s="162" t="n">
        <v>0</v>
      </c>
      <c r="Y949" s="162" t="n">
        <v>74</v>
      </c>
    </row>
    <row r="950" hidden="1" s="361">
      <c r="A950" s="195" t="inlineStr">
        <is>
          <t>male</t>
        </is>
      </c>
      <c r="B950" s="195" t="inlineStr">
        <is>
          <t>55-64</t>
        </is>
      </c>
      <c r="C950" s="196" t="n">
        <v>46139</v>
      </c>
      <c r="D950" s="111" t="inlineStr">
        <is>
          <t>April</t>
        </is>
      </c>
      <c r="E950" s="274" t="inlineStr">
        <is>
          <t>Scope (MA)</t>
        </is>
      </c>
      <c r="F950" s="274" t="inlineStr">
        <is>
          <t>Facebook</t>
        </is>
      </c>
      <c r="G950" s="274" t="inlineStr">
        <is>
          <t>Scope Collection</t>
        </is>
      </c>
      <c r="H950" s="195" t="inlineStr">
        <is>
          <t>APR-SCOPE | Facebook-SCOPE | Page Follow | Content 12 | 27 - 30 April 2026 | 2,500฿</t>
        </is>
      </c>
      <c r="I950" s="195" t="inlineStr">
        <is>
          <t>Engagement</t>
        </is>
      </c>
      <c r="J950" s="195" t="inlineStr">
        <is>
          <t>T01 - Rich Person - Age 30-55 - All Gender</t>
        </is>
      </c>
      <c r="K950" s="195" t="inlineStr">
        <is>
          <t>Content 12 - Pet Pool at Thonglor</t>
        </is>
      </c>
      <c r="L950" s="162" t="n">
        <v>58.59</v>
      </c>
      <c r="M950" s="115" t="n">
        <v>87.08</v>
      </c>
      <c r="N950" s="116" t="n">
        <v>145.67</v>
      </c>
      <c r="O950" s="162" t="n">
        <v>166</v>
      </c>
      <c r="P950" s="162" t="n">
        <v>263</v>
      </c>
      <c r="Q950" s="162" t="n">
        <v>1</v>
      </c>
      <c r="R950" s="162" t="n">
        <v>147</v>
      </c>
      <c r="S950" s="195" t="n"/>
      <c r="T950" s="274" t="n"/>
      <c r="U950" s="274" t="n"/>
      <c r="V950" s="162" t="n">
        <v>5</v>
      </c>
      <c r="W950" s="162" t="n">
        <v>253</v>
      </c>
      <c r="X950" s="162" t="n">
        <v>0</v>
      </c>
      <c r="Y950" s="162" t="n">
        <v>34</v>
      </c>
    </row>
    <row r="951" hidden="1" s="361">
      <c r="A951" s="195" t="inlineStr">
        <is>
          <t>unknown</t>
        </is>
      </c>
      <c r="B951" s="195" t="inlineStr">
        <is>
          <t>55-64</t>
        </is>
      </c>
      <c r="C951" s="196" t="n">
        <v>46139</v>
      </c>
      <c r="D951" s="111" t="inlineStr">
        <is>
          <t>April</t>
        </is>
      </c>
      <c r="E951" s="274" t="inlineStr">
        <is>
          <t>Scope (MA)</t>
        </is>
      </c>
      <c r="F951" s="274" t="inlineStr">
        <is>
          <t>Facebook</t>
        </is>
      </c>
      <c r="G951" s="274" t="inlineStr">
        <is>
          <t>Scope Collection</t>
        </is>
      </c>
      <c r="H951" s="195" t="inlineStr">
        <is>
          <t>APR-SCOPE | Facebook-SCOPE | Page Follow | Content 12 | 27 - 30 April 2026 | 2,500฿</t>
        </is>
      </c>
      <c r="I951" s="195" t="inlineStr">
        <is>
          <t>Engagement</t>
        </is>
      </c>
      <c r="J951" s="195" t="inlineStr">
        <is>
          <t>T01 - Rich Person - Age 30-55 - All Gender</t>
        </is>
      </c>
      <c r="K951" s="195" t="inlineStr">
        <is>
          <t>Content 12 - Pet Pool at Thonglor</t>
        </is>
      </c>
      <c r="L951" s="162" t="n">
        <v>1.11</v>
      </c>
      <c r="M951" s="115" t="n">
        <v>87.08</v>
      </c>
      <c r="N951" s="116" t="n">
        <v>88.19</v>
      </c>
      <c r="O951" s="162" t="n">
        <v>3</v>
      </c>
      <c r="P951" s="162" t="n">
        <v>3</v>
      </c>
      <c r="Q951" s="195" t="n"/>
      <c r="R951" s="162" t="n">
        <v>4</v>
      </c>
      <c r="S951" s="195" t="n"/>
      <c r="T951" s="274" t="n"/>
      <c r="U951" s="274" t="n"/>
      <c r="V951" s="162" t="n">
        <v>1</v>
      </c>
      <c r="W951" s="162" t="n">
        <v>3</v>
      </c>
      <c r="X951" s="162" t="n">
        <v>0</v>
      </c>
      <c r="Y951" s="162" t="n">
        <v>1</v>
      </c>
    </row>
    <row r="952" hidden="1" s="361">
      <c r="A952" s="195" t="inlineStr">
        <is>
          <t>female</t>
        </is>
      </c>
      <c r="B952" s="195" t="inlineStr">
        <is>
          <t>18-24</t>
        </is>
      </c>
      <c r="C952" s="196" t="n">
        <v>46139</v>
      </c>
      <c r="D952" s="111" t="inlineStr">
        <is>
          <t>April</t>
        </is>
      </c>
      <c r="E952" s="274" t="inlineStr">
        <is>
          <t>Scope (MA)</t>
        </is>
      </c>
      <c r="F952" s="274" t="inlineStr">
        <is>
          <t>Facebook</t>
        </is>
      </c>
      <c r="G952" s="274" t="inlineStr">
        <is>
          <t>Scope Collection</t>
        </is>
      </c>
      <c r="H952" s="195" t="inlineStr">
        <is>
          <t>APR-SCOPE | Facebook-SCOPE | Page Follow | Content 12 | 27 - 30 April 2026 | 2,500฿</t>
        </is>
      </c>
      <c r="I952" s="195" t="inlineStr">
        <is>
          <t>Engagement</t>
        </is>
      </c>
      <c r="J952" s="195" t="inlineStr">
        <is>
          <t>T05 - Pets X Condominium 30-50 | Bkk</t>
        </is>
      </c>
      <c r="K952" s="195" t="inlineStr">
        <is>
          <t>Content 12 - Pet Pool at Thonglor</t>
        </is>
      </c>
      <c r="L952" s="162" t="n">
        <v>1.23</v>
      </c>
      <c r="M952" s="115" t="n">
        <v>87.08</v>
      </c>
      <c r="N952" s="116" t="n">
        <v>88.31</v>
      </c>
      <c r="O952" s="162" t="n">
        <v>11</v>
      </c>
      <c r="P952" s="162" t="n">
        <v>13</v>
      </c>
      <c r="Q952" s="195" t="n"/>
      <c r="R952" s="162" t="n">
        <v>5</v>
      </c>
      <c r="S952" s="195" t="n"/>
      <c r="T952" s="274" t="n"/>
      <c r="U952" s="274" t="n"/>
      <c r="V952" s="195" t="n"/>
      <c r="W952" s="162" t="n">
        <v>11</v>
      </c>
      <c r="X952" s="162" t="n">
        <v>0</v>
      </c>
      <c r="Y952" s="162" t="n">
        <v>0</v>
      </c>
    </row>
    <row r="953" hidden="1" s="361">
      <c r="A953" s="195" t="inlineStr">
        <is>
          <t>male</t>
        </is>
      </c>
      <c r="B953" s="195" t="inlineStr">
        <is>
          <t>18-24</t>
        </is>
      </c>
      <c r="C953" s="196" t="n">
        <v>46139</v>
      </c>
      <c r="D953" s="111" t="inlineStr">
        <is>
          <t>April</t>
        </is>
      </c>
      <c r="E953" s="274" t="inlineStr">
        <is>
          <t>Scope (MA)</t>
        </is>
      </c>
      <c r="F953" s="274" t="inlineStr">
        <is>
          <t>Facebook</t>
        </is>
      </c>
      <c r="G953" s="274" t="inlineStr">
        <is>
          <t>Scope Collection</t>
        </is>
      </c>
      <c r="H953" s="195" t="inlineStr">
        <is>
          <t>APR-SCOPE | Facebook-SCOPE | Page Follow | Content 12 | 27 - 30 April 2026 | 2,500฿</t>
        </is>
      </c>
      <c r="I953" s="195" t="inlineStr">
        <is>
          <t>Engagement</t>
        </is>
      </c>
      <c r="J953" s="195" t="inlineStr">
        <is>
          <t>T05 - Pets X Condominium 30-50 | Bkk</t>
        </is>
      </c>
      <c r="K953" s="195" t="inlineStr">
        <is>
          <t>Content 12 - Pet Pool at Thonglor</t>
        </is>
      </c>
      <c r="L953" s="162" t="n">
        <v>1.57</v>
      </c>
      <c r="M953" s="115" t="n">
        <v>87.08</v>
      </c>
      <c r="N953" s="116" t="n">
        <v>88.65000000000001</v>
      </c>
      <c r="O953" s="162" t="n">
        <v>10</v>
      </c>
      <c r="P953" s="162" t="n">
        <v>11</v>
      </c>
      <c r="Q953" s="195" t="n"/>
      <c r="R953" s="162" t="n">
        <v>5</v>
      </c>
      <c r="S953" s="195" t="n"/>
      <c r="T953" s="274" t="n"/>
      <c r="U953" s="274" t="n"/>
      <c r="V953" s="195" t="n"/>
      <c r="W953" s="162" t="n">
        <v>11</v>
      </c>
      <c r="X953" s="162" t="n">
        <v>0</v>
      </c>
      <c r="Y953" s="162" t="n">
        <v>1</v>
      </c>
    </row>
    <row r="954" hidden="1" s="361">
      <c r="A954" s="195" t="inlineStr">
        <is>
          <t>female</t>
        </is>
      </c>
      <c r="B954" s="195" t="inlineStr">
        <is>
          <t>25-34</t>
        </is>
      </c>
      <c r="C954" s="196" t="n">
        <v>46139</v>
      </c>
      <c r="D954" s="111" t="inlineStr">
        <is>
          <t>April</t>
        </is>
      </c>
      <c r="E954" s="274" t="inlineStr">
        <is>
          <t>Scope (MA)</t>
        </is>
      </c>
      <c r="F954" s="274" t="inlineStr">
        <is>
          <t>Facebook</t>
        </is>
      </c>
      <c r="G954" s="274" t="inlineStr">
        <is>
          <t>Scope Collection</t>
        </is>
      </c>
      <c r="H954" s="195" t="inlineStr">
        <is>
          <t>APR-SCOPE | Facebook-SCOPE | Page Follow | Content 12 | 27 - 30 April 2026 | 2,500฿</t>
        </is>
      </c>
      <c r="I954" s="195" t="inlineStr">
        <is>
          <t>Engagement</t>
        </is>
      </c>
      <c r="J954" s="195" t="inlineStr">
        <is>
          <t>T05 - Pets X Condominium 30-50 | Bkk</t>
        </is>
      </c>
      <c r="K954" s="195" t="inlineStr">
        <is>
          <t>Content 12 - Pet Pool at Thonglor</t>
        </is>
      </c>
      <c r="L954" s="162" t="n">
        <v>15.39</v>
      </c>
      <c r="M954" s="115" t="n">
        <v>87.08</v>
      </c>
      <c r="N954" s="116" t="n">
        <v>102.47</v>
      </c>
      <c r="O954" s="162" t="n">
        <v>73</v>
      </c>
      <c r="P954" s="162" t="n">
        <v>77</v>
      </c>
      <c r="Q954" s="195" t="n"/>
      <c r="R954" s="162" t="n">
        <v>61</v>
      </c>
      <c r="S954" s="195" t="n"/>
      <c r="T954" s="274" t="n"/>
      <c r="U954" s="274" t="n"/>
      <c r="V954" s="162" t="n">
        <v>5</v>
      </c>
      <c r="W954" s="162" t="n">
        <v>74</v>
      </c>
      <c r="X954" s="162" t="n">
        <v>0</v>
      </c>
      <c r="Y954" s="162" t="n">
        <v>15</v>
      </c>
    </row>
    <row r="955" hidden="1" s="361">
      <c r="A955" s="195" t="inlineStr">
        <is>
          <t>male</t>
        </is>
      </c>
      <c r="B955" s="195" t="inlineStr">
        <is>
          <t>25-34</t>
        </is>
      </c>
      <c r="C955" s="196" t="n">
        <v>46139</v>
      </c>
      <c r="D955" s="111" t="inlineStr">
        <is>
          <t>April</t>
        </is>
      </c>
      <c r="E955" s="274" t="inlineStr">
        <is>
          <t>Scope (MA)</t>
        </is>
      </c>
      <c r="F955" s="274" t="inlineStr">
        <is>
          <t>Facebook</t>
        </is>
      </c>
      <c r="G955" s="274" t="inlineStr">
        <is>
          <t>Scope Collection</t>
        </is>
      </c>
      <c r="H955" s="195" t="inlineStr">
        <is>
          <t>APR-SCOPE | Facebook-SCOPE | Page Follow | Content 12 | 27 - 30 April 2026 | 2,500฿</t>
        </is>
      </c>
      <c r="I955" s="195" t="inlineStr">
        <is>
          <t>Engagement</t>
        </is>
      </c>
      <c r="J955" s="195" t="inlineStr">
        <is>
          <t>T05 - Pets X Condominium 30-50 | Bkk</t>
        </is>
      </c>
      <c r="K955" s="195" t="inlineStr">
        <is>
          <t>Content 12 - Pet Pool at Thonglor</t>
        </is>
      </c>
      <c r="L955" s="162" t="n">
        <v>7.32</v>
      </c>
      <c r="M955" s="115" t="n">
        <v>87.08</v>
      </c>
      <c r="N955" s="116" t="n">
        <v>94.40000000000001</v>
      </c>
      <c r="O955" s="162" t="n">
        <v>34</v>
      </c>
      <c r="P955" s="162" t="n">
        <v>43</v>
      </c>
      <c r="Q955" s="195" t="n"/>
      <c r="R955" s="162" t="n">
        <v>29</v>
      </c>
      <c r="S955" s="195" t="n"/>
      <c r="T955" s="274" t="n"/>
      <c r="U955" s="274" t="n"/>
      <c r="V955" s="162" t="n">
        <v>4</v>
      </c>
      <c r="W955" s="162" t="n">
        <v>36</v>
      </c>
      <c r="X955" s="162" t="n">
        <v>0</v>
      </c>
      <c r="Y955" s="162" t="n">
        <v>8</v>
      </c>
    </row>
    <row r="956">
      <c r="A956" s="195" t="inlineStr">
        <is>
          <t>female</t>
        </is>
      </c>
      <c r="B956" s="195" t="inlineStr">
        <is>
          <t>35-44</t>
        </is>
      </c>
      <c r="C956" s="196" t="n">
        <v>46139</v>
      </c>
      <c r="D956" s="111" t="inlineStr">
        <is>
          <t>April</t>
        </is>
      </c>
      <c r="E956" s="274" t="inlineStr">
        <is>
          <t>Scope (MA)</t>
        </is>
      </c>
      <c r="F956" s="274" t="inlineStr">
        <is>
          <t>Facebook</t>
        </is>
      </c>
      <c r="G956" s="274" t="inlineStr">
        <is>
          <t>Scope Collection</t>
        </is>
      </c>
      <c r="H956" s="195" t="inlineStr">
        <is>
          <t>APR-SCOPE | Facebook-SCOPE | Page Follow | Content 12 | 27 - 30 April 2026 | 2,500฿</t>
        </is>
      </c>
      <c r="I956" s="195" t="inlineStr">
        <is>
          <t>Engagement</t>
        </is>
      </c>
      <c r="J956" s="195" t="inlineStr">
        <is>
          <t>T05 - Pets X Condominium 30-50 | Bkk</t>
        </is>
      </c>
      <c r="K956" s="195" t="inlineStr">
        <is>
          <t>Content 12 - Pet Pool at Thonglor</t>
        </is>
      </c>
      <c r="L956" s="162" t="n">
        <v>8.66</v>
      </c>
      <c r="M956" s="115" t="n">
        <v>87.08</v>
      </c>
      <c r="N956" s="116" t="n">
        <v>95.73999999999999</v>
      </c>
      <c r="O956" s="162" t="n">
        <v>59</v>
      </c>
      <c r="P956" s="162" t="n">
        <v>66</v>
      </c>
      <c r="Q956" s="195" t="n"/>
      <c r="R956" s="162" t="n">
        <v>42</v>
      </c>
      <c r="S956" s="195" t="n"/>
      <c r="T956" s="274" t="n"/>
      <c r="U956" s="274" t="n"/>
      <c r="V956" s="162" t="n">
        <v>3</v>
      </c>
      <c r="W956" s="162" t="n">
        <v>63</v>
      </c>
      <c r="X956" s="162" t="n">
        <v>0</v>
      </c>
      <c r="Y956" s="162" t="n">
        <v>10</v>
      </c>
    </row>
    <row r="957">
      <c r="A957" s="195" t="inlineStr">
        <is>
          <t>male</t>
        </is>
      </c>
      <c r="B957" s="195" t="inlineStr">
        <is>
          <t>35-44</t>
        </is>
      </c>
      <c r="C957" s="196" t="n">
        <v>46139</v>
      </c>
      <c r="D957" s="111" t="inlineStr">
        <is>
          <t>April</t>
        </is>
      </c>
      <c r="E957" s="274" t="inlineStr">
        <is>
          <t>Scope (MA)</t>
        </is>
      </c>
      <c r="F957" s="274" t="inlineStr">
        <is>
          <t>Facebook</t>
        </is>
      </c>
      <c r="G957" s="274" t="inlineStr">
        <is>
          <t>Scope Collection</t>
        </is>
      </c>
      <c r="H957" s="195" t="inlineStr">
        <is>
          <t>APR-SCOPE | Facebook-SCOPE | Page Follow | Content 12 | 27 - 30 April 2026 | 2,500฿</t>
        </is>
      </c>
      <c r="I957" s="195" t="inlineStr">
        <is>
          <t>Engagement</t>
        </is>
      </c>
      <c r="J957" s="195" t="inlineStr">
        <is>
          <t>T05 - Pets X Condominium 30-50 | Bkk</t>
        </is>
      </c>
      <c r="K957" s="195" t="inlineStr">
        <is>
          <t>Content 12 - Pet Pool at Thonglor</t>
        </is>
      </c>
      <c r="L957" s="162" t="n">
        <v>6.51</v>
      </c>
      <c r="M957" s="115" t="n">
        <v>87.08</v>
      </c>
      <c r="N957" s="116" t="n">
        <v>93.59</v>
      </c>
      <c r="O957" s="162" t="n">
        <v>34</v>
      </c>
      <c r="P957" s="162" t="n">
        <v>35</v>
      </c>
      <c r="Q957" s="195" t="n"/>
      <c r="R957" s="162" t="n">
        <v>22</v>
      </c>
      <c r="S957" s="195" t="n"/>
      <c r="T957" s="274" t="n"/>
      <c r="U957" s="274" t="n"/>
      <c r="V957" s="162" t="n">
        <v>1</v>
      </c>
      <c r="W957" s="162" t="n">
        <v>34</v>
      </c>
      <c r="X957" s="162" t="n">
        <v>0</v>
      </c>
      <c r="Y957" s="162" t="n">
        <v>7</v>
      </c>
    </row>
    <row r="958" hidden="1" s="361">
      <c r="A958" s="195" t="inlineStr">
        <is>
          <t>female</t>
        </is>
      </c>
      <c r="B958" s="195" t="inlineStr">
        <is>
          <t>45-54</t>
        </is>
      </c>
      <c r="C958" s="196" t="n">
        <v>46139</v>
      </c>
      <c r="D958" s="111" t="inlineStr">
        <is>
          <t>April</t>
        </is>
      </c>
      <c r="E958" s="274" t="inlineStr">
        <is>
          <t>Scope (MA)</t>
        </is>
      </c>
      <c r="F958" s="274" t="inlineStr">
        <is>
          <t>Facebook</t>
        </is>
      </c>
      <c r="G958" s="274" t="inlineStr">
        <is>
          <t>Scope Collection</t>
        </is>
      </c>
      <c r="H958" s="195" t="inlineStr">
        <is>
          <t>APR-SCOPE | Facebook-SCOPE | Page Follow | Content 12 | 27 - 30 April 2026 | 2,500฿</t>
        </is>
      </c>
      <c r="I958" s="195" t="inlineStr">
        <is>
          <t>Engagement</t>
        </is>
      </c>
      <c r="J958" s="195" t="inlineStr">
        <is>
          <t>T05 - Pets X Condominium 30-50 | Bkk</t>
        </is>
      </c>
      <c r="K958" s="195" t="inlineStr">
        <is>
          <t>Content 12 - Pet Pool at Thonglor</t>
        </is>
      </c>
      <c r="L958" s="162" t="n">
        <v>18.85</v>
      </c>
      <c r="M958" s="115" t="n">
        <v>87.08</v>
      </c>
      <c r="N958" s="116" t="n">
        <v>105.93</v>
      </c>
      <c r="O958" s="162" t="n">
        <v>77</v>
      </c>
      <c r="P958" s="162" t="n">
        <v>86</v>
      </c>
      <c r="Q958" s="195" t="n"/>
      <c r="R958" s="162" t="n">
        <v>51</v>
      </c>
      <c r="S958" s="195" t="n"/>
      <c r="T958" s="274" t="n"/>
      <c r="U958" s="274" t="n"/>
      <c r="V958" s="162" t="n">
        <v>8</v>
      </c>
      <c r="W958" s="162" t="n">
        <v>83</v>
      </c>
      <c r="X958" s="162" t="n">
        <v>0</v>
      </c>
      <c r="Y958" s="162" t="n">
        <v>12</v>
      </c>
    </row>
    <row r="959" hidden="1" s="361">
      <c r="A959" s="195" t="inlineStr">
        <is>
          <t>male</t>
        </is>
      </c>
      <c r="B959" s="195" t="inlineStr">
        <is>
          <t>45-54</t>
        </is>
      </c>
      <c r="C959" s="196" t="n">
        <v>46139</v>
      </c>
      <c r="D959" s="111" t="inlineStr">
        <is>
          <t>April</t>
        </is>
      </c>
      <c r="E959" s="274" t="inlineStr">
        <is>
          <t>Scope (MA)</t>
        </is>
      </c>
      <c r="F959" s="274" t="inlineStr">
        <is>
          <t>Facebook</t>
        </is>
      </c>
      <c r="G959" s="274" t="inlineStr">
        <is>
          <t>Scope Collection</t>
        </is>
      </c>
      <c r="H959" s="195" t="inlineStr">
        <is>
          <t>APR-SCOPE | Facebook-SCOPE | Page Follow | Content 12 | 27 - 30 April 2026 | 2,500฿</t>
        </is>
      </c>
      <c r="I959" s="195" t="inlineStr">
        <is>
          <t>Engagement</t>
        </is>
      </c>
      <c r="J959" s="195" t="inlineStr">
        <is>
          <t>T05 - Pets X Condominium 30-50 | Bkk</t>
        </is>
      </c>
      <c r="K959" s="195" t="inlineStr">
        <is>
          <t>Content 12 - Pet Pool at Thonglor</t>
        </is>
      </c>
      <c r="L959" s="162" t="n">
        <v>8.06</v>
      </c>
      <c r="M959" s="115" t="n">
        <v>87.08</v>
      </c>
      <c r="N959" s="116" t="n">
        <v>95.14</v>
      </c>
      <c r="O959" s="162" t="n">
        <v>41</v>
      </c>
      <c r="P959" s="162" t="n">
        <v>45</v>
      </c>
      <c r="Q959" s="195" t="n"/>
      <c r="R959" s="162" t="n">
        <v>25</v>
      </c>
      <c r="S959" s="195" t="n"/>
      <c r="T959" s="274" t="n"/>
      <c r="U959" s="274" t="n"/>
      <c r="V959" s="162" t="n">
        <v>1</v>
      </c>
      <c r="W959" s="162" t="n">
        <v>42</v>
      </c>
      <c r="X959" s="162" t="n">
        <v>0</v>
      </c>
      <c r="Y959" s="162" t="n">
        <v>5</v>
      </c>
    </row>
    <row r="960" hidden="1" s="361">
      <c r="A960" s="195" t="inlineStr">
        <is>
          <t>female</t>
        </is>
      </c>
      <c r="B960" s="195" t="inlineStr">
        <is>
          <t>55-64</t>
        </is>
      </c>
      <c r="C960" s="196" t="n">
        <v>46139</v>
      </c>
      <c r="D960" s="111" t="inlineStr">
        <is>
          <t>April</t>
        </is>
      </c>
      <c r="E960" s="274" t="inlineStr">
        <is>
          <t>Scope (MA)</t>
        </is>
      </c>
      <c r="F960" s="274" t="inlineStr">
        <is>
          <t>Facebook</t>
        </is>
      </c>
      <c r="G960" s="274" t="inlineStr">
        <is>
          <t>Scope Collection</t>
        </is>
      </c>
      <c r="H960" s="195" t="inlineStr">
        <is>
          <t>APR-SCOPE | Facebook-SCOPE | Page Follow | Content 12 | 27 - 30 April 2026 | 2,500฿</t>
        </is>
      </c>
      <c r="I960" s="195" t="inlineStr">
        <is>
          <t>Engagement</t>
        </is>
      </c>
      <c r="J960" s="195" t="inlineStr">
        <is>
          <t>T05 - Pets X Condominium 30-50 | Bkk</t>
        </is>
      </c>
      <c r="K960" s="195" t="inlineStr">
        <is>
          <t>Content 12 - Pet Pool at Thonglor</t>
        </is>
      </c>
      <c r="L960" s="162" t="n">
        <v>59.09</v>
      </c>
      <c r="M960" s="115" t="n">
        <v>87.08</v>
      </c>
      <c r="N960" s="116" t="n">
        <v>146.17</v>
      </c>
      <c r="O960" s="162" t="n">
        <v>275</v>
      </c>
      <c r="P960" s="162" t="n">
        <v>313</v>
      </c>
      <c r="Q960" s="195" t="n"/>
      <c r="R960" s="162" t="n">
        <v>262</v>
      </c>
      <c r="S960" s="195" t="n"/>
      <c r="T960" s="274" t="n"/>
      <c r="U960" s="274" t="n"/>
      <c r="V960" s="162" t="n">
        <v>29</v>
      </c>
      <c r="W960" s="162" t="n">
        <v>301</v>
      </c>
      <c r="X960" s="162" t="n">
        <v>0</v>
      </c>
      <c r="Y960" s="162" t="n">
        <v>66</v>
      </c>
    </row>
    <row r="961" hidden="1" s="361">
      <c r="A961" s="195" t="inlineStr">
        <is>
          <t>male</t>
        </is>
      </c>
      <c r="B961" s="195" t="inlineStr">
        <is>
          <t>55-64</t>
        </is>
      </c>
      <c r="C961" s="196" t="n">
        <v>46139</v>
      </c>
      <c r="D961" s="111" t="inlineStr">
        <is>
          <t>April</t>
        </is>
      </c>
      <c r="E961" s="274" t="inlineStr">
        <is>
          <t>Scope (MA)</t>
        </is>
      </c>
      <c r="F961" s="274" t="inlineStr">
        <is>
          <t>Facebook</t>
        </is>
      </c>
      <c r="G961" s="274" t="inlineStr">
        <is>
          <t>Scope Collection</t>
        </is>
      </c>
      <c r="H961" s="195" t="inlineStr">
        <is>
          <t>APR-SCOPE | Facebook-SCOPE | Page Follow | Content 12 | 27 - 30 April 2026 | 2,500฿</t>
        </is>
      </c>
      <c r="I961" s="195" t="inlineStr">
        <is>
          <t>Engagement</t>
        </is>
      </c>
      <c r="J961" s="195" t="inlineStr">
        <is>
          <t>T05 - Pets X Condominium 30-50 | Bkk</t>
        </is>
      </c>
      <c r="K961" s="195" t="inlineStr">
        <is>
          <t>Content 12 - Pet Pool at Thonglor</t>
        </is>
      </c>
      <c r="L961" s="162" t="n">
        <v>20.28</v>
      </c>
      <c r="M961" s="115" t="n">
        <v>87.08</v>
      </c>
      <c r="N961" s="116" t="n">
        <v>107.36</v>
      </c>
      <c r="O961" s="162" t="n">
        <v>79</v>
      </c>
      <c r="P961" s="162" t="n">
        <v>86</v>
      </c>
      <c r="Q961" s="195" t="n"/>
      <c r="R961" s="162" t="n">
        <v>70</v>
      </c>
      <c r="S961" s="195" t="n"/>
      <c r="T961" s="274" t="n"/>
      <c r="U961" s="274" t="n"/>
      <c r="V961" s="162" t="n">
        <v>6</v>
      </c>
      <c r="W961" s="162" t="n">
        <v>82</v>
      </c>
      <c r="X961" s="162" t="n">
        <v>0</v>
      </c>
      <c r="Y961" s="162" t="n">
        <v>16</v>
      </c>
    </row>
    <row r="962" hidden="1" s="361">
      <c r="A962" s="195" t="inlineStr">
        <is>
          <t>female</t>
        </is>
      </c>
      <c r="B962" s="195" t="inlineStr">
        <is>
          <t>65+</t>
        </is>
      </c>
      <c r="C962" s="196" t="n">
        <v>46139</v>
      </c>
      <c r="D962" s="111" t="inlineStr">
        <is>
          <t>April</t>
        </is>
      </c>
      <c r="E962" s="274" t="inlineStr">
        <is>
          <t>Scope (MA)</t>
        </is>
      </c>
      <c r="F962" s="274" t="inlineStr">
        <is>
          <t>Facebook</t>
        </is>
      </c>
      <c r="G962" s="274" t="inlineStr">
        <is>
          <t>Scope Collection</t>
        </is>
      </c>
      <c r="H962" s="195" t="inlineStr">
        <is>
          <t>APR-SCOPE | Facebook-SCOPE | Page Follow | Content 12 | 27 - 30 April 2026 | 2,500฿</t>
        </is>
      </c>
      <c r="I962" s="195" t="inlineStr">
        <is>
          <t>Engagement</t>
        </is>
      </c>
      <c r="J962" s="195" t="inlineStr">
        <is>
          <t>T05 - Pets X Condominium 30-50 | Bkk</t>
        </is>
      </c>
      <c r="K962" s="195" t="inlineStr">
        <is>
          <t>Content 12 - Pet Pool at Thonglor</t>
        </is>
      </c>
      <c r="L962" s="162" t="n">
        <v>63.38</v>
      </c>
      <c r="M962" s="115" t="n">
        <v>87.08</v>
      </c>
      <c r="N962" s="116" t="n">
        <v>150.46</v>
      </c>
      <c r="O962" s="162" t="n">
        <v>307</v>
      </c>
      <c r="P962" s="162" t="n">
        <v>348</v>
      </c>
      <c r="Q962" s="195" t="n"/>
      <c r="R962" s="162" t="n">
        <v>296</v>
      </c>
      <c r="S962" s="195" t="n"/>
      <c r="T962" s="274" t="n"/>
      <c r="U962" s="274" t="n"/>
      <c r="V962" s="162" t="n">
        <v>32</v>
      </c>
      <c r="W962" s="162" t="n">
        <v>334</v>
      </c>
      <c r="X962" s="162" t="n">
        <v>0</v>
      </c>
      <c r="Y962" s="162" t="n">
        <v>73</v>
      </c>
    </row>
    <row r="963" hidden="1" s="361">
      <c r="A963" s="195" t="inlineStr">
        <is>
          <t>male</t>
        </is>
      </c>
      <c r="B963" s="195" t="inlineStr">
        <is>
          <t>65+</t>
        </is>
      </c>
      <c r="C963" s="196" t="n">
        <v>46139</v>
      </c>
      <c r="D963" s="111" t="inlineStr">
        <is>
          <t>April</t>
        </is>
      </c>
      <c r="E963" s="274" t="inlineStr">
        <is>
          <t>Scope (MA)</t>
        </is>
      </c>
      <c r="F963" s="274" t="inlineStr">
        <is>
          <t>Facebook</t>
        </is>
      </c>
      <c r="G963" s="274" t="inlineStr">
        <is>
          <t>Scope Collection</t>
        </is>
      </c>
      <c r="H963" s="195" t="inlineStr">
        <is>
          <t>APR-SCOPE | Facebook-SCOPE | Page Follow | Content 12 | 27 - 30 April 2026 | 2,500฿</t>
        </is>
      </c>
      <c r="I963" s="195" t="inlineStr">
        <is>
          <t>Engagement</t>
        </is>
      </c>
      <c r="J963" s="195" t="inlineStr">
        <is>
          <t>T05 - Pets X Condominium 30-50 | Bkk</t>
        </is>
      </c>
      <c r="K963" s="195" t="inlineStr">
        <is>
          <t>Content 12 - Pet Pool at Thonglor</t>
        </is>
      </c>
      <c r="L963" s="162" t="n">
        <v>21.41</v>
      </c>
      <c r="M963" s="115" t="n">
        <v>87.08</v>
      </c>
      <c r="N963" s="116" t="n">
        <v>108.49</v>
      </c>
      <c r="O963" s="162" t="n">
        <v>80</v>
      </c>
      <c r="P963" s="162" t="n">
        <v>87</v>
      </c>
      <c r="Q963" s="195" t="n"/>
      <c r="R963" s="162" t="n">
        <v>63</v>
      </c>
      <c r="S963" s="195" t="n"/>
      <c r="T963" s="274" t="n"/>
      <c r="U963" s="274" t="n"/>
      <c r="V963" s="162" t="n">
        <v>6</v>
      </c>
      <c r="W963" s="162" t="n">
        <v>83</v>
      </c>
      <c r="X963" s="162" t="n">
        <v>0</v>
      </c>
      <c r="Y963" s="162" t="n">
        <v>12</v>
      </c>
    </row>
    <row r="964" hidden="1" s="361">
      <c r="A964" s="195" t="inlineStr">
        <is>
          <t>unknown</t>
        </is>
      </c>
      <c r="B964" s="195" t="inlineStr">
        <is>
          <t>65+</t>
        </is>
      </c>
      <c r="C964" s="196" t="n">
        <v>46139</v>
      </c>
      <c r="D964" s="111" t="inlineStr">
        <is>
          <t>April</t>
        </is>
      </c>
      <c r="E964" s="274" t="inlineStr">
        <is>
          <t>Scope (MA)</t>
        </is>
      </c>
      <c r="F964" s="274" t="inlineStr">
        <is>
          <t>Facebook</t>
        </is>
      </c>
      <c r="G964" s="274" t="inlineStr">
        <is>
          <t>Scope Collection</t>
        </is>
      </c>
      <c r="H964" s="195" t="inlineStr">
        <is>
          <t>APR-SCOPE | Facebook-SCOPE | Page Follow | Content 12 | 27 - 30 April 2026 | 2,500฿</t>
        </is>
      </c>
      <c r="I964" s="195" t="inlineStr">
        <is>
          <t>Engagement</t>
        </is>
      </c>
      <c r="J964" s="195" t="inlineStr">
        <is>
          <t>T05 - Pets X Condominium 30-50 | Bkk</t>
        </is>
      </c>
      <c r="K964" s="195" t="inlineStr">
        <is>
          <t>Content 12 - Pet Pool at Thonglor</t>
        </is>
      </c>
      <c r="L964" s="162" t="n">
        <v>0.16</v>
      </c>
      <c r="M964" s="115" t="n">
        <v>87.08</v>
      </c>
      <c r="N964" s="116" t="n">
        <v>87.23999999999999</v>
      </c>
      <c r="O964" s="162" t="n">
        <v>1</v>
      </c>
      <c r="P964" s="162" t="n">
        <v>2</v>
      </c>
      <c r="Q964" s="195" t="n"/>
      <c r="R964" s="162" t="n">
        <v>1</v>
      </c>
      <c r="S964" s="195" t="n"/>
      <c r="T964" s="274" t="n"/>
      <c r="U964" s="274" t="n"/>
      <c r="V964" s="195" t="n"/>
      <c r="W964" s="162" t="n">
        <v>2</v>
      </c>
      <c r="X964" s="162" t="n">
        <v>0</v>
      </c>
      <c r="Y964" s="162" t="n">
        <v>0</v>
      </c>
    </row>
    <row r="965" hidden="1" s="361">
      <c r="A965" s="195" t="inlineStr">
        <is>
          <t>female</t>
        </is>
      </c>
      <c r="B965" s="195" t="inlineStr">
        <is>
          <t>25-34</t>
        </is>
      </c>
      <c r="C965" s="196" t="n">
        <v>46139</v>
      </c>
      <c r="D965" s="111" t="inlineStr">
        <is>
          <t>April</t>
        </is>
      </c>
      <c r="E965" s="274" t="inlineStr">
        <is>
          <t>Scope (MA)</t>
        </is>
      </c>
      <c r="F965" s="274" t="inlineStr">
        <is>
          <t>Facebook</t>
        </is>
      </c>
      <c r="G965" s="274" t="inlineStr">
        <is>
          <t>Scope Collection</t>
        </is>
      </c>
      <c r="H965" s="195" t="inlineStr">
        <is>
          <t>APR-SCOPE | Facebook-SCOPE | Engagement | Content 13 | 27 - 30 April 2026 | 500฿</t>
        </is>
      </c>
      <c r="I965" s="195" t="inlineStr">
        <is>
          <t>Engagement</t>
        </is>
      </c>
      <c r="J965" s="195" t="inlineStr">
        <is>
          <t>T01 - Rich Person - Age 30-50 - All Gender</t>
        </is>
      </c>
      <c r="K965" s="195" t="inlineStr">
        <is>
          <t>Content 13 - Norse Republics</t>
        </is>
      </c>
      <c r="L965" s="162" t="n">
        <v>21.13</v>
      </c>
      <c r="M965" s="115" t="n">
        <v>33.3</v>
      </c>
      <c r="N965" s="117" t="n">
        <v>54.43</v>
      </c>
      <c r="O965" s="162" t="n">
        <v>696</v>
      </c>
      <c r="P965" s="162" t="n">
        <v>763</v>
      </c>
      <c r="Q965" s="195" t="n"/>
      <c r="R965" s="162" t="n">
        <v>187</v>
      </c>
      <c r="S965" s="195" t="n"/>
      <c r="T965" s="274" t="n"/>
      <c r="U965" s="274" t="n"/>
      <c r="V965" s="195" t="n"/>
      <c r="W965" s="162" t="n">
        <v>747</v>
      </c>
      <c r="X965" s="162" t="n">
        <v>0</v>
      </c>
      <c r="Y965" s="162" t="n">
        <v>1</v>
      </c>
    </row>
    <row r="966" hidden="1" s="361">
      <c r="A966" s="195" t="inlineStr">
        <is>
          <t>male</t>
        </is>
      </c>
      <c r="B966" s="195" t="inlineStr">
        <is>
          <t>25-34</t>
        </is>
      </c>
      <c r="C966" s="196" t="n">
        <v>46139</v>
      </c>
      <c r="D966" s="111" t="inlineStr">
        <is>
          <t>April</t>
        </is>
      </c>
      <c r="E966" s="274" t="inlineStr">
        <is>
          <t>Scope (MA)</t>
        </is>
      </c>
      <c r="F966" s="274" t="inlineStr">
        <is>
          <t>Facebook</t>
        </is>
      </c>
      <c r="G966" s="274" t="inlineStr">
        <is>
          <t>Scope Collection</t>
        </is>
      </c>
      <c r="H966" s="195" t="inlineStr">
        <is>
          <t>APR-SCOPE | Facebook-SCOPE | Engagement | Content 13 | 27 - 30 April 2026 | 500฿</t>
        </is>
      </c>
      <c r="I966" s="195" t="inlineStr">
        <is>
          <t>Engagement</t>
        </is>
      </c>
      <c r="J966" s="195" t="inlineStr">
        <is>
          <t>T01 - Rich Person - Age 30-50 - All Gender</t>
        </is>
      </c>
      <c r="K966" s="195" t="inlineStr">
        <is>
          <t>Content 13 - Norse Republics</t>
        </is>
      </c>
      <c r="L966" s="162" t="n">
        <v>75.8</v>
      </c>
      <c r="M966" s="115" t="n">
        <v>33.3</v>
      </c>
      <c r="N966" s="117" t="n">
        <v>109.1</v>
      </c>
      <c r="O966" s="162" t="n">
        <v>2753</v>
      </c>
      <c r="P966" s="162" t="n">
        <v>3118</v>
      </c>
      <c r="Q966" s="195" t="n"/>
      <c r="R966" s="162" t="n">
        <v>681</v>
      </c>
      <c r="S966" s="195" t="n"/>
      <c r="T966" s="274" t="n"/>
      <c r="U966" s="274" t="n"/>
      <c r="V966" s="195" t="n"/>
      <c r="W966" s="162" t="n">
        <v>3052</v>
      </c>
      <c r="X966" s="162" t="n">
        <v>0</v>
      </c>
      <c r="Y966" s="162" t="n">
        <v>4</v>
      </c>
    </row>
    <row r="967" hidden="1" s="361">
      <c r="A967" s="195" t="inlineStr">
        <is>
          <t>unknown</t>
        </is>
      </c>
      <c r="B967" s="195" t="inlineStr">
        <is>
          <t>25-34</t>
        </is>
      </c>
      <c r="C967" s="196" t="n">
        <v>46139</v>
      </c>
      <c r="D967" s="111" t="inlineStr">
        <is>
          <t>April</t>
        </is>
      </c>
      <c r="E967" s="274" t="inlineStr">
        <is>
          <t>Scope (MA)</t>
        </is>
      </c>
      <c r="F967" s="274" t="inlineStr">
        <is>
          <t>Facebook</t>
        </is>
      </c>
      <c r="G967" s="274" t="inlineStr">
        <is>
          <t>Scope Collection</t>
        </is>
      </c>
      <c r="H967" s="195" t="inlineStr">
        <is>
          <t>APR-SCOPE | Facebook-SCOPE | Engagement | Content 13 | 27 - 30 April 2026 | 500฿</t>
        </is>
      </c>
      <c r="I967" s="195" t="inlineStr">
        <is>
          <t>Engagement</t>
        </is>
      </c>
      <c r="J967" s="195" t="inlineStr">
        <is>
          <t>T01 - Rich Person - Age 30-50 - All Gender</t>
        </is>
      </c>
      <c r="K967" s="195" t="inlineStr">
        <is>
          <t>Content 13 - Norse Republics</t>
        </is>
      </c>
      <c r="L967" s="162" t="n">
        <v>0.54</v>
      </c>
      <c r="M967" s="115" t="n">
        <v>33.3</v>
      </c>
      <c r="N967" s="117" t="n">
        <v>33.84</v>
      </c>
      <c r="O967" s="162" t="n">
        <v>14</v>
      </c>
      <c r="P967" s="162" t="n">
        <v>16</v>
      </c>
      <c r="Q967" s="195" t="n"/>
      <c r="R967" s="162" t="n">
        <v>4</v>
      </c>
      <c r="S967" s="195" t="n"/>
      <c r="T967" s="274" t="n"/>
      <c r="U967" s="274" t="n"/>
      <c r="V967" s="195" t="n"/>
      <c r="W967" s="162" t="n">
        <v>15</v>
      </c>
      <c r="X967" s="162" t="n">
        <v>0</v>
      </c>
      <c r="Y967" s="162" t="n">
        <v>0</v>
      </c>
    </row>
    <row r="968">
      <c r="A968" s="195" t="inlineStr">
        <is>
          <t>female</t>
        </is>
      </c>
      <c r="B968" s="195" t="inlineStr">
        <is>
          <t>35-44</t>
        </is>
      </c>
      <c r="C968" s="196" t="n">
        <v>46139</v>
      </c>
      <c r="D968" s="111" t="inlineStr">
        <is>
          <t>April</t>
        </is>
      </c>
      <c r="E968" s="274" t="inlineStr">
        <is>
          <t>Scope (MA)</t>
        </is>
      </c>
      <c r="F968" s="274" t="inlineStr">
        <is>
          <t>Facebook</t>
        </is>
      </c>
      <c r="G968" s="274" t="inlineStr">
        <is>
          <t>Scope Collection</t>
        </is>
      </c>
      <c r="H968" s="195" t="inlineStr">
        <is>
          <t>APR-SCOPE | Facebook-SCOPE | Engagement | Content 13 | 27 - 30 April 2026 | 500฿</t>
        </is>
      </c>
      <c r="I968" s="195" t="inlineStr">
        <is>
          <t>Engagement</t>
        </is>
      </c>
      <c r="J968" s="195" t="inlineStr">
        <is>
          <t>T01 - Rich Person - Age 30-50 - All Gender</t>
        </is>
      </c>
      <c r="K968" s="195" t="inlineStr">
        <is>
          <t>Content 13 - Norse Republics</t>
        </is>
      </c>
      <c r="L968" s="162" t="n">
        <v>26.67</v>
      </c>
      <c r="M968" s="115" t="n">
        <v>33.3</v>
      </c>
      <c r="N968" s="117" t="n">
        <v>59.97</v>
      </c>
      <c r="O968" s="162" t="n">
        <v>866</v>
      </c>
      <c r="P968" s="162" t="n">
        <v>970</v>
      </c>
      <c r="Q968" s="195" t="n"/>
      <c r="R968" s="162" t="n">
        <v>245</v>
      </c>
      <c r="S968" s="195" t="n"/>
      <c r="T968" s="274" t="n"/>
      <c r="U968" s="274" t="n"/>
      <c r="V968" s="195" t="n"/>
      <c r="W968" s="162" t="n">
        <v>944</v>
      </c>
      <c r="X968" s="162" t="n">
        <v>0</v>
      </c>
      <c r="Y968" s="162" t="n">
        <v>0</v>
      </c>
    </row>
    <row r="969">
      <c r="A969" s="195" t="inlineStr">
        <is>
          <t>male</t>
        </is>
      </c>
      <c r="B969" s="195" t="inlineStr">
        <is>
          <t>35-44</t>
        </is>
      </c>
      <c r="C969" s="196" t="n">
        <v>46139</v>
      </c>
      <c r="D969" s="111" t="inlineStr">
        <is>
          <t>April</t>
        </is>
      </c>
      <c r="E969" s="274" t="inlineStr">
        <is>
          <t>Scope (MA)</t>
        </is>
      </c>
      <c r="F969" s="274" t="inlineStr">
        <is>
          <t>Facebook</t>
        </is>
      </c>
      <c r="G969" s="274" t="inlineStr">
        <is>
          <t>Scope Collection</t>
        </is>
      </c>
      <c r="H969" s="195" t="inlineStr">
        <is>
          <t>APR-SCOPE | Facebook-SCOPE | Engagement | Content 13 | 27 - 30 April 2026 | 500฿</t>
        </is>
      </c>
      <c r="I969" s="195" t="inlineStr">
        <is>
          <t>Engagement</t>
        </is>
      </c>
      <c r="J969" s="195" t="inlineStr">
        <is>
          <t>T01 - Rich Person - Age 30-50 - All Gender</t>
        </is>
      </c>
      <c r="K969" s="195" t="inlineStr">
        <is>
          <t>Content 13 - Norse Republics</t>
        </is>
      </c>
      <c r="L969" s="162" t="n">
        <v>116.63</v>
      </c>
      <c r="M969" s="115" t="n">
        <v>33.3</v>
      </c>
      <c r="N969" s="117" t="n">
        <v>149.93</v>
      </c>
      <c r="O969" s="162" t="n">
        <v>3671</v>
      </c>
      <c r="P969" s="162" t="n">
        <v>4371</v>
      </c>
      <c r="Q969" s="195" t="n"/>
      <c r="R969" s="162" t="n">
        <v>1091</v>
      </c>
      <c r="S969" s="195" t="n"/>
      <c r="T969" s="274" t="n"/>
      <c r="U969" s="274" t="n"/>
      <c r="V969" s="162" t="n">
        <v>2</v>
      </c>
      <c r="W969" s="162" t="n">
        <v>4284</v>
      </c>
      <c r="X969" s="162" t="n">
        <v>0</v>
      </c>
      <c r="Y969" s="162" t="n">
        <v>19</v>
      </c>
    </row>
    <row r="970">
      <c r="A970" s="195" t="inlineStr">
        <is>
          <t>unknown</t>
        </is>
      </c>
      <c r="B970" s="195" t="inlineStr">
        <is>
          <t>35-44</t>
        </is>
      </c>
      <c r="C970" s="196" t="n">
        <v>46139</v>
      </c>
      <c r="D970" s="111" t="inlineStr">
        <is>
          <t>April</t>
        </is>
      </c>
      <c r="E970" s="274" t="inlineStr">
        <is>
          <t>Scope (MA)</t>
        </is>
      </c>
      <c r="F970" s="274" t="inlineStr">
        <is>
          <t>Facebook</t>
        </is>
      </c>
      <c r="G970" s="274" t="inlineStr">
        <is>
          <t>Scope Collection</t>
        </is>
      </c>
      <c r="H970" s="195" t="inlineStr">
        <is>
          <t>APR-SCOPE | Facebook-SCOPE | Engagement | Content 13 | 27 - 30 April 2026 | 500฿</t>
        </is>
      </c>
      <c r="I970" s="195" t="inlineStr">
        <is>
          <t>Engagement</t>
        </is>
      </c>
      <c r="J970" s="195" t="inlineStr">
        <is>
          <t>T01 - Rich Person - Age 30-50 - All Gender</t>
        </is>
      </c>
      <c r="K970" s="195" t="inlineStr">
        <is>
          <t>Content 13 - Norse Republics</t>
        </is>
      </c>
      <c r="L970" s="162" t="n">
        <v>0.8</v>
      </c>
      <c r="M970" s="115" t="n">
        <v>33.3</v>
      </c>
      <c r="N970" s="117" t="n">
        <v>34.1</v>
      </c>
      <c r="O970" s="162" t="n">
        <v>24</v>
      </c>
      <c r="P970" s="162" t="n">
        <v>26</v>
      </c>
      <c r="Q970" s="195" t="n"/>
      <c r="R970" s="162" t="n">
        <v>7</v>
      </c>
      <c r="S970" s="195" t="n"/>
      <c r="T970" s="274" t="n"/>
      <c r="U970" s="274" t="n"/>
      <c r="V970" s="195" t="n"/>
      <c r="W970" s="162" t="n">
        <v>26</v>
      </c>
      <c r="X970" s="162" t="n">
        <v>0</v>
      </c>
      <c r="Y970" s="162" t="n">
        <v>1</v>
      </c>
    </row>
    <row r="971" hidden="1" s="361">
      <c r="A971" s="195" t="inlineStr">
        <is>
          <t>female</t>
        </is>
      </c>
      <c r="B971" s="195" t="inlineStr">
        <is>
          <t>45-54</t>
        </is>
      </c>
      <c r="C971" s="196" t="n">
        <v>46139</v>
      </c>
      <c r="D971" s="111" t="inlineStr">
        <is>
          <t>April</t>
        </is>
      </c>
      <c r="E971" s="274" t="inlineStr">
        <is>
          <t>Scope (MA)</t>
        </is>
      </c>
      <c r="F971" s="274" t="inlineStr">
        <is>
          <t>Facebook</t>
        </is>
      </c>
      <c r="G971" s="274" t="inlineStr">
        <is>
          <t>Scope Collection</t>
        </is>
      </c>
      <c r="H971" s="195" t="inlineStr">
        <is>
          <t>APR-SCOPE | Facebook-SCOPE | Engagement | Content 13 | 27 - 30 April 2026 | 500฿</t>
        </is>
      </c>
      <c r="I971" s="195" t="inlineStr">
        <is>
          <t>Engagement</t>
        </is>
      </c>
      <c r="J971" s="195" t="inlineStr">
        <is>
          <t>T01 - Rich Person - Age 30-50 - All Gender</t>
        </is>
      </c>
      <c r="K971" s="195" t="inlineStr">
        <is>
          <t>Content 13 - Norse Republics</t>
        </is>
      </c>
      <c r="L971" s="162" t="n">
        <v>39.26</v>
      </c>
      <c r="M971" s="115" t="n">
        <v>33.3</v>
      </c>
      <c r="N971" s="117" t="n">
        <v>72.56</v>
      </c>
      <c r="O971" s="162" t="n">
        <v>1266</v>
      </c>
      <c r="P971" s="162" t="n">
        <v>1420</v>
      </c>
      <c r="Q971" s="195" t="n"/>
      <c r="R971" s="162" t="n">
        <v>411</v>
      </c>
      <c r="S971" s="195" t="n"/>
      <c r="T971" s="274" t="n"/>
      <c r="U971" s="274" t="n"/>
      <c r="V971" s="195" t="n"/>
      <c r="W971" s="162" t="n">
        <v>1388</v>
      </c>
      <c r="X971" s="162" t="n">
        <v>0</v>
      </c>
      <c r="Y971" s="162" t="n">
        <v>6</v>
      </c>
    </row>
    <row r="972" hidden="1" s="361">
      <c r="A972" s="195" t="inlineStr">
        <is>
          <t>male</t>
        </is>
      </c>
      <c r="B972" s="195" t="inlineStr">
        <is>
          <t>45-54</t>
        </is>
      </c>
      <c r="C972" s="196" t="n">
        <v>46139</v>
      </c>
      <c r="D972" s="111" t="inlineStr">
        <is>
          <t>April</t>
        </is>
      </c>
      <c r="E972" s="274" t="inlineStr">
        <is>
          <t>Scope (MA)</t>
        </is>
      </c>
      <c r="F972" s="274" t="inlineStr">
        <is>
          <t>Facebook</t>
        </is>
      </c>
      <c r="G972" s="274" t="inlineStr">
        <is>
          <t>Scope Collection</t>
        </is>
      </c>
      <c r="H972" s="195" t="inlineStr">
        <is>
          <t>APR-SCOPE | Facebook-SCOPE | Engagement | Content 13 | 27 - 30 April 2026 | 500฿</t>
        </is>
      </c>
      <c r="I972" s="195" t="inlineStr">
        <is>
          <t>Engagement</t>
        </is>
      </c>
      <c r="J972" s="195" t="inlineStr">
        <is>
          <t>T01 - Rich Person - Age 30-50 - All Gender</t>
        </is>
      </c>
      <c r="K972" s="195" t="inlineStr">
        <is>
          <t>Content 13 - Norse Republics</t>
        </is>
      </c>
      <c r="L972" s="162" t="n">
        <v>90.53</v>
      </c>
      <c r="M972" s="115" t="n">
        <v>33.3</v>
      </c>
      <c r="N972" s="117" t="n">
        <v>123.83</v>
      </c>
      <c r="O972" s="162" t="n">
        <v>2842</v>
      </c>
      <c r="P972" s="162" t="n">
        <v>3328</v>
      </c>
      <c r="Q972" s="195" t="n"/>
      <c r="R972" s="162" t="n">
        <v>930</v>
      </c>
      <c r="S972" s="195" t="n"/>
      <c r="T972" s="274" t="n"/>
      <c r="U972" s="274" t="n"/>
      <c r="V972" s="195" t="n"/>
      <c r="W972" s="162" t="n">
        <v>3260</v>
      </c>
      <c r="X972" s="162" t="n">
        <v>0</v>
      </c>
      <c r="Y972" s="162" t="n">
        <v>17</v>
      </c>
    </row>
    <row r="973" hidden="1" s="361">
      <c r="A973" s="195" t="inlineStr">
        <is>
          <t>unknown</t>
        </is>
      </c>
      <c r="B973" s="195" t="inlineStr">
        <is>
          <t>45-54</t>
        </is>
      </c>
      <c r="C973" s="196" t="n">
        <v>46139</v>
      </c>
      <c r="D973" s="111" t="inlineStr">
        <is>
          <t>April</t>
        </is>
      </c>
      <c r="E973" s="274" t="inlineStr">
        <is>
          <t>Scope (MA)</t>
        </is>
      </c>
      <c r="F973" s="274" t="inlineStr">
        <is>
          <t>Facebook</t>
        </is>
      </c>
      <c r="G973" s="274" t="inlineStr">
        <is>
          <t>Scope Collection</t>
        </is>
      </c>
      <c r="H973" s="195" t="inlineStr">
        <is>
          <t>APR-SCOPE | Facebook-SCOPE | Engagement | Content 13 | 27 - 30 April 2026 | 500฿</t>
        </is>
      </c>
      <c r="I973" s="195" t="inlineStr">
        <is>
          <t>Engagement</t>
        </is>
      </c>
      <c r="J973" s="195" t="inlineStr">
        <is>
          <t>T01 - Rich Person - Age 30-50 - All Gender</t>
        </is>
      </c>
      <c r="K973" s="195" t="inlineStr">
        <is>
          <t>Content 13 - Norse Republics</t>
        </is>
      </c>
      <c r="L973" s="162" t="n">
        <v>1.2</v>
      </c>
      <c r="M973" s="115" t="n">
        <v>33.3</v>
      </c>
      <c r="N973" s="117" t="n">
        <v>34.5</v>
      </c>
      <c r="O973" s="162" t="n">
        <v>30</v>
      </c>
      <c r="P973" s="162" t="n">
        <v>41</v>
      </c>
      <c r="Q973" s="195" t="n"/>
      <c r="R973" s="162" t="n">
        <v>16</v>
      </c>
      <c r="S973" s="195" t="n"/>
      <c r="T973" s="274" t="n"/>
      <c r="U973" s="274" t="n"/>
      <c r="V973" s="195" t="n"/>
      <c r="W973" s="162" t="n">
        <v>41</v>
      </c>
      <c r="X973" s="162" t="n">
        <v>0</v>
      </c>
      <c r="Y973" s="162" t="n">
        <v>1</v>
      </c>
    </row>
    <row r="974" hidden="1" s="361">
      <c r="A974" s="195" t="inlineStr">
        <is>
          <t>female</t>
        </is>
      </c>
      <c r="B974" s="195" t="inlineStr">
        <is>
          <t>55-64</t>
        </is>
      </c>
      <c r="C974" s="196" t="n">
        <v>46139</v>
      </c>
      <c r="D974" s="111" t="inlineStr">
        <is>
          <t>April</t>
        </is>
      </c>
      <c r="E974" s="274" t="inlineStr">
        <is>
          <t>Scope (MA)</t>
        </is>
      </c>
      <c r="F974" s="274" t="inlineStr">
        <is>
          <t>Facebook</t>
        </is>
      </c>
      <c r="G974" s="274" t="inlineStr">
        <is>
          <t>Scope Collection</t>
        </is>
      </c>
      <c r="H974" s="195" t="inlineStr">
        <is>
          <t>APR-SCOPE | Facebook-SCOPE | Engagement | Content 13 | 27 - 30 April 2026 | 500฿</t>
        </is>
      </c>
      <c r="I974" s="195" t="inlineStr">
        <is>
          <t>Engagement</t>
        </is>
      </c>
      <c r="J974" s="195" t="inlineStr">
        <is>
          <t>T01 - Rich Person - Age 30-50 - All Gender</t>
        </is>
      </c>
      <c r="K974" s="195" t="inlineStr">
        <is>
          <t>Content 13 - Norse Republics</t>
        </is>
      </c>
      <c r="L974" s="162" t="n">
        <v>34.09</v>
      </c>
      <c r="M974" s="115" t="n">
        <v>33.3</v>
      </c>
      <c r="N974" s="117" t="n">
        <v>67.39</v>
      </c>
      <c r="O974" s="162" t="n">
        <v>959</v>
      </c>
      <c r="P974" s="162" t="n">
        <v>1031</v>
      </c>
      <c r="Q974" s="195" t="n"/>
      <c r="R974" s="162" t="n">
        <v>348</v>
      </c>
      <c r="S974" s="195" t="n"/>
      <c r="T974" s="274" t="n"/>
      <c r="U974" s="274" t="n"/>
      <c r="V974" s="195" t="n"/>
      <c r="W974" s="162" t="n">
        <v>1010</v>
      </c>
      <c r="X974" s="162" t="n">
        <v>0</v>
      </c>
      <c r="Y974" s="162" t="n">
        <v>2</v>
      </c>
    </row>
    <row r="975" hidden="1" s="361">
      <c r="A975" s="195" t="inlineStr">
        <is>
          <t>male</t>
        </is>
      </c>
      <c r="B975" s="195" t="inlineStr">
        <is>
          <t>55-64</t>
        </is>
      </c>
      <c r="C975" s="196" t="n">
        <v>46139</v>
      </c>
      <c r="D975" s="111" t="inlineStr">
        <is>
          <t>April</t>
        </is>
      </c>
      <c r="E975" s="274" t="inlineStr">
        <is>
          <t>Scope (MA)</t>
        </is>
      </c>
      <c r="F975" s="274" t="inlineStr">
        <is>
          <t>Facebook</t>
        </is>
      </c>
      <c r="G975" s="274" t="inlineStr">
        <is>
          <t>Scope Collection</t>
        </is>
      </c>
      <c r="H975" s="195" t="inlineStr">
        <is>
          <t>APR-SCOPE | Facebook-SCOPE | Engagement | Content 13 | 27 - 30 April 2026 | 500฿</t>
        </is>
      </c>
      <c r="I975" s="195" t="inlineStr">
        <is>
          <t>Engagement</t>
        </is>
      </c>
      <c r="J975" s="195" t="inlineStr">
        <is>
          <t>T01 - Rich Person - Age 30-50 - All Gender</t>
        </is>
      </c>
      <c r="K975" s="195" t="inlineStr">
        <is>
          <t>Content 13 - Norse Republics</t>
        </is>
      </c>
      <c r="L975" s="162" t="n">
        <v>36.04</v>
      </c>
      <c r="M975" s="115" t="n">
        <v>33.3</v>
      </c>
      <c r="N975" s="117" t="n">
        <v>69.34</v>
      </c>
      <c r="O975" s="162" t="n">
        <v>1068</v>
      </c>
      <c r="P975" s="162" t="n">
        <v>1208</v>
      </c>
      <c r="Q975" s="195" t="n"/>
      <c r="R975" s="162" t="n">
        <v>424</v>
      </c>
      <c r="S975" s="195" t="n"/>
      <c r="T975" s="274" t="n"/>
      <c r="U975" s="274" t="n"/>
      <c r="V975" s="195" t="n"/>
      <c r="W975" s="162" t="n">
        <v>1180</v>
      </c>
      <c r="X975" s="162" t="n">
        <v>0</v>
      </c>
      <c r="Y975" s="162" t="n">
        <v>3</v>
      </c>
    </row>
    <row r="976" hidden="1" s="361">
      <c r="A976" s="195" t="inlineStr">
        <is>
          <t>unknown</t>
        </is>
      </c>
      <c r="B976" s="195" t="inlineStr">
        <is>
          <t>55-64</t>
        </is>
      </c>
      <c r="C976" s="196" t="n">
        <v>46139</v>
      </c>
      <c r="D976" s="111" t="inlineStr">
        <is>
          <t>April</t>
        </is>
      </c>
      <c r="E976" s="274" t="inlineStr">
        <is>
          <t>Scope (MA)</t>
        </is>
      </c>
      <c r="F976" s="274" t="inlineStr">
        <is>
          <t>Facebook</t>
        </is>
      </c>
      <c r="G976" s="274" t="inlineStr">
        <is>
          <t>Scope Collection</t>
        </is>
      </c>
      <c r="H976" s="195" t="inlineStr">
        <is>
          <t>APR-SCOPE | Facebook-SCOPE | Engagement | Content 13 | 27 - 30 April 2026 | 500฿</t>
        </is>
      </c>
      <c r="I976" s="195" t="inlineStr">
        <is>
          <t>Engagement</t>
        </is>
      </c>
      <c r="J976" s="195" t="inlineStr">
        <is>
          <t>T01 - Rich Person - Age 30-50 - All Gender</t>
        </is>
      </c>
      <c r="K976" s="195" t="inlineStr">
        <is>
          <t>Content 13 - Norse Republics</t>
        </is>
      </c>
      <c r="L976" s="162" t="n">
        <v>0.19</v>
      </c>
      <c r="M976" s="115" t="n">
        <v>33.3</v>
      </c>
      <c r="N976" s="117" t="n">
        <v>33.49</v>
      </c>
      <c r="O976" s="162" t="n">
        <v>11</v>
      </c>
      <c r="P976" s="162" t="n">
        <v>12</v>
      </c>
      <c r="Q976" s="195" t="n"/>
      <c r="R976" s="162" t="n">
        <v>3</v>
      </c>
      <c r="S976" s="195" t="n"/>
      <c r="T976" s="274" t="n"/>
      <c r="U976" s="274" t="n"/>
      <c r="V976" s="195" t="n"/>
      <c r="W976" s="162" t="n">
        <v>12</v>
      </c>
      <c r="X976" s="162" t="n">
        <v>0</v>
      </c>
      <c r="Y976" s="162" t="n">
        <v>0</v>
      </c>
    </row>
    <row r="977" hidden="1" s="361">
      <c r="A977" s="195" t="inlineStr">
        <is>
          <t>female</t>
        </is>
      </c>
      <c r="B977" s="195" t="inlineStr">
        <is>
          <t>65+</t>
        </is>
      </c>
      <c r="C977" s="196" t="n">
        <v>46139</v>
      </c>
      <c r="D977" s="111" t="inlineStr">
        <is>
          <t>April</t>
        </is>
      </c>
      <c r="E977" s="274" t="inlineStr">
        <is>
          <t>Scope (MA)</t>
        </is>
      </c>
      <c r="F977" s="274" t="inlineStr">
        <is>
          <t>Facebook</t>
        </is>
      </c>
      <c r="G977" s="274" t="inlineStr">
        <is>
          <t>Scope Collection</t>
        </is>
      </c>
      <c r="H977" s="195" t="inlineStr">
        <is>
          <t>APR-SCOPE | Facebook-SCOPE | Engagement | Content 13 | 27 - 30 April 2026 | 500฿</t>
        </is>
      </c>
      <c r="I977" s="195" t="inlineStr">
        <is>
          <t>Engagement</t>
        </is>
      </c>
      <c r="J977" s="195" t="inlineStr">
        <is>
          <t>T01 - Rich Person - Age 30-50 - All Gender</t>
        </is>
      </c>
      <c r="K977" s="195" t="inlineStr">
        <is>
          <t>Content 13 - Norse Republics</t>
        </is>
      </c>
      <c r="L977" s="162" t="n">
        <v>30.5</v>
      </c>
      <c r="M977" s="115" t="n">
        <v>33.3</v>
      </c>
      <c r="N977" s="117" t="n">
        <v>63.8</v>
      </c>
      <c r="O977" s="162" t="n">
        <v>786</v>
      </c>
      <c r="P977" s="162" t="n">
        <v>870</v>
      </c>
      <c r="Q977" s="195" t="n"/>
      <c r="R977" s="162" t="n">
        <v>338</v>
      </c>
      <c r="S977" s="195" t="n"/>
      <c r="T977" s="274" t="n"/>
      <c r="U977" s="274" t="n"/>
      <c r="V977" s="195" t="n"/>
      <c r="W977" s="162" t="n">
        <v>848</v>
      </c>
      <c r="X977" s="162" t="n">
        <v>0</v>
      </c>
      <c r="Y977" s="162" t="n">
        <v>3</v>
      </c>
    </row>
    <row r="978" hidden="1" s="361">
      <c r="A978" s="195" t="inlineStr">
        <is>
          <t>male</t>
        </is>
      </c>
      <c r="B978" s="195" t="inlineStr">
        <is>
          <t>65+</t>
        </is>
      </c>
      <c r="C978" s="196" t="n">
        <v>46139</v>
      </c>
      <c r="D978" s="111" t="inlineStr">
        <is>
          <t>April</t>
        </is>
      </c>
      <c r="E978" s="274" t="inlineStr">
        <is>
          <t>Scope (MA)</t>
        </is>
      </c>
      <c r="F978" s="274" t="inlineStr">
        <is>
          <t>Facebook</t>
        </is>
      </c>
      <c r="G978" s="274" t="inlineStr">
        <is>
          <t>Scope Collection</t>
        </is>
      </c>
      <c r="H978" s="195" t="inlineStr">
        <is>
          <t>APR-SCOPE | Facebook-SCOPE | Engagement | Content 13 | 27 - 30 April 2026 | 500฿</t>
        </is>
      </c>
      <c r="I978" s="195" t="inlineStr">
        <is>
          <t>Engagement</t>
        </is>
      </c>
      <c r="J978" s="195" t="inlineStr">
        <is>
          <t>T01 - Rich Person - Age 30-50 - All Gender</t>
        </is>
      </c>
      <c r="K978" s="195" t="inlineStr">
        <is>
          <t>Content 13 - Norse Republics</t>
        </is>
      </c>
      <c r="L978" s="162" t="n">
        <v>26.37</v>
      </c>
      <c r="M978" s="115" t="n">
        <v>33.3</v>
      </c>
      <c r="N978" s="117" t="n">
        <v>59.67</v>
      </c>
      <c r="O978" s="162" t="n">
        <v>730</v>
      </c>
      <c r="P978" s="162" t="n">
        <v>840</v>
      </c>
      <c r="Q978" s="195" t="n"/>
      <c r="R978" s="162" t="n">
        <v>337</v>
      </c>
      <c r="S978" s="195" t="n"/>
      <c r="T978" s="274" t="n"/>
      <c r="U978" s="274" t="n"/>
      <c r="V978" s="195" t="n"/>
      <c r="W978" s="162" t="n">
        <v>826</v>
      </c>
      <c r="X978" s="162" t="n">
        <v>0</v>
      </c>
      <c r="Y978" s="162" t="n">
        <v>3</v>
      </c>
    </row>
    <row r="979" hidden="1" s="361">
      <c r="A979" s="195" t="inlineStr">
        <is>
          <t>unknown</t>
        </is>
      </c>
      <c r="B979" s="195" t="inlineStr">
        <is>
          <t>65+</t>
        </is>
      </c>
      <c r="C979" s="196" t="n">
        <v>46139</v>
      </c>
      <c r="D979" s="111" t="inlineStr">
        <is>
          <t>April</t>
        </is>
      </c>
      <c r="E979" s="274" t="inlineStr">
        <is>
          <t>Scope (MA)</t>
        </is>
      </c>
      <c r="F979" s="274" t="inlineStr">
        <is>
          <t>Facebook</t>
        </is>
      </c>
      <c r="G979" s="274" t="inlineStr">
        <is>
          <t>Scope Collection</t>
        </is>
      </c>
      <c r="H979" s="195" t="inlineStr">
        <is>
          <t>APR-SCOPE | Facebook-SCOPE | Engagement | Content 13 | 27 - 30 April 2026 | 500฿</t>
        </is>
      </c>
      <c r="I979" s="195" t="inlineStr">
        <is>
          <t>Engagement</t>
        </is>
      </c>
      <c r="J979" s="195" t="inlineStr">
        <is>
          <t>T01 - Rich Person - Age 30-50 - All Gender</t>
        </is>
      </c>
      <c r="K979" s="195" t="inlineStr">
        <is>
          <t>Content 13 - Norse Republics</t>
        </is>
      </c>
      <c r="L979" s="162" t="n">
        <v>0.14</v>
      </c>
      <c r="M979" s="115" t="n">
        <v>33.3</v>
      </c>
      <c r="N979" s="117" t="n">
        <v>33.44</v>
      </c>
      <c r="O979" s="162" t="n">
        <v>3</v>
      </c>
      <c r="P979" s="162" t="n">
        <v>4</v>
      </c>
      <c r="Q979" s="195" t="n"/>
      <c r="R979" s="162" t="n">
        <v>2</v>
      </c>
      <c r="S979" s="195" t="n"/>
      <c r="T979" s="274" t="n"/>
      <c r="U979" s="274" t="n"/>
      <c r="V979" s="195" t="n"/>
      <c r="W979" s="162" t="n">
        <v>4</v>
      </c>
      <c r="X979" s="162" t="n">
        <v>0</v>
      </c>
      <c r="Y979" s="162" t="n">
        <v>0</v>
      </c>
    </row>
    <row r="980" hidden="1" s="361">
      <c r="A980" s="195" t="inlineStr">
        <is>
          <t>female</t>
        </is>
      </c>
      <c r="B980" s="195" t="inlineStr">
        <is>
          <t>18-24</t>
        </is>
      </c>
      <c r="C980" s="196" t="n">
        <v>46139</v>
      </c>
      <c r="D980" s="111" t="inlineStr">
        <is>
          <t>April</t>
        </is>
      </c>
      <c r="E980" s="274" t="inlineStr">
        <is>
          <t>Scope (MA)</t>
        </is>
      </c>
      <c r="F980" s="274" t="inlineStr">
        <is>
          <t>Facebook</t>
        </is>
      </c>
      <c r="G980" s="274" t="inlineStr">
        <is>
          <t>Scope Collection</t>
        </is>
      </c>
      <c r="H980" s="195" t="inlineStr">
        <is>
          <t>APR-SCOPE | Facebook-SCOPE | Page Follow | Content 13 | 27 - 30 April 2026 | 2,500฿</t>
        </is>
      </c>
      <c r="I980" s="195" t="inlineStr">
        <is>
          <t>Engagement</t>
        </is>
      </c>
      <c r="J980" s="195" t="inlineStr">
        <is>
          <t>T06 - visual art x real estate</t>
        </is>
      </c>
      <c r="K980" s="195" t="inlineStr">
        <is>
          <t>Content 13 - Norse Republics</t>
        </is>
      </c>
      <c r="L980" s="162" t="n">
        <v>11.8</v>
      </c>
      <c r="M980" s="115" t="n">
        <v>87.08</v>
      </c>
      <c r="N980" s="116" t="n">
        <v>98.88</v>
      </c>
      <c r="O980" s="162" t="n">
        <v>89</v>
      </c>
      <c r="P980" s="162" t="n">
        <v>106</v>
      </c>
      <c r="Q980" s="195" t="n"/>
      <c r="R980" s="162" t="n">
        <v>10</v>
      </c>
      <c r="S980" s="195" t="n"/>
      <c r="T980" s="274" t="n"/>
      <c r="U980" s="274" t="n"/>
      <c r="V980" s="195" t="n"/>
      <c r="W980" s="162" t="n">
        <v>93</v>
      </c>
      <c r="X980" s="162" t="n">
        <v>0</v>
      </c>
      <c r="Y980" s="162" t="n">
        <v>0</v>
      </c>
    </row>
    <row r="981" hidden="1" s="361">
      <c r="A981" s="195" t="inlineStr">
        <is>
          <t>male</t>
        </is>
      </c>
      <c r="B981" s="195" t="inlineStr">
        <is>
          <t>18-24</t>
        </is>
      </c>
      <c r="C981" s="196" t="n">
        <v>46139</v>
      </c>
      <c r="D981" s="111" t="inlineStr">
        <is>
          <t>April</t>
        </is>
      </c>
      <c r="E981" s="274" t="inlineStr">
        <is>
          <t>Scope (MA)</t>
        </is>
      </c>
      <c r="F981" s="274" t="inlineStr">
        <is>
          <t>Facebook</t>
        </is>
      </c>
      <c r="G981" s="274" t="inlineStr">
        <is>
          <t>Scope Collection</t>
        </is>
      </c>
      <c r="H981" s="195" t="inlineStr">
        <is>
          <t>APR-SCOPE | Facebook-SCOPE | Page Follow | Content 13 | 27 - 30 April 2026 | 2,500฿</t>
        </is>
      </c>
      <c r="I981" s="195" t="inlineStr">
        <is>
          <t>Engagement</t>
        </is>
      </c>
      <c r="J981" s="195" t="inlineStr">
        <is>
          <t>T06 - visual art x real estate</t>
        </is>
      </c>
      <c r="K981" s="195" t="inlineStr">
        <is>
          <t>Content 13 - Norse Republics</t>
        </is>
      </c>
      <c r="L981" s="162" t="n">
        <v>10.74</v>
      </c>
      <c r="M981" s="115" t="n">
        <v>87.08</v>
      </c>
      <c r="N981" s="116" t="n">
        <v>97.81999999999999</v>
      </c>
      <c r="O981" s="162" t="n">
        <v>106</v>
      </c>
      <c r="P981" s="162" t="n">
        <v>126</v>
      </c>
      <c r="Q981" s="195" t="n"/>
      <c r="R981" s="162" t="n">
        <v>10</v>
      </c>
      <c r="S981" s="195" t="n"/>
      <c r="T981" s="274" t="n"/>
      <c r="U981" s="274" t="n"/>
      <c r="V981" s="162" t="n">
        <v>1</v>
      </c>
      <c r="W981" s="162" t="n">
        <v>111</v>
      </c>
      <c r="X981" s="162" t="n">
        <v>0</v>
      </c>
      <c r="Y981" s="162" t="n">
        <v>2</v>
      </c>
    </row>
    <row r="982" hidden="1" s="361">
      <c r="A982" s="195" t="inlineStr">
        <is>
          <t>unknown</t>
        </is>
      </c>
      <c r="B982" s="195" t="inlineStr">
        <is>
          <t>18-24</t>
        </is>
      </c>
      <c r="C982" s="196" t="n">
        <v>46139</v>
      </c>
      <c r="D982" s="111" t="inlineStr">
        <is>
          <t>April</t>
        </is>
      </c>
      <c r="E982" s="274" t="inlineStr">
        <is>
          <t>Scope (MA)</t>
        </is>
      </c>
      <c r="F982" s="274" t="inlineStr">
        <is>
          <t>Facebook</t>
        </is>
      </c>
      <c r="G982" s="274" t="inlineStr">
        <is>
          <t>Scope Collection</t>
        </is>
      </c>
      <c r="H982" s="195" t="inlineStr">
        <is>
          <t>APR-SCOPE | Facebook-SCOPE | Page Follow | Content 13 | 27 - 30 April 2026 | 2,500฿</t>
        </is>
      </c>
      <c r="I982" s="195" t="inlineStr">
        <is>
          <t>Engagement</t>
        </is>
      </c>
      <c r="J982" s="195" t="inlineStr">
        <is>
          <t>T06 - visual art x real estate</t>
        </is>
      </c>
      <c r="K982" s="195" t="inlineStr">
        <is>
          <t>Content 13 - Norse Republics</t>
        </is>
      </c>
      <c r="L982" s="162" t="n">
        <v>0.01</v>
      </c>
      <c r="M982" s="115" t="n">
        <v>87.08</v>
      </c>
      <c r="N982" s="116" t="n">
        <v>87.09</v>
      </c>
      <c r="O982" s="162" t="n">
        <v>1</v>
      </c>
      <c r="P982" s="162" t="n">
        <v>1</v>
      </c>
      <c r="Q982" s="195" t="n"/>
      <c r="R982" s="195" t="n"/>
      <c r="S982" s="195" t="n"/>
      <c r="T982" s="274" t="n"/>
      <c r="U982" s="274" t="n"/>
      <c r="V982" s="195" t="n"/>
      <c r="W982" s="162" t="n">
        <v>1</v>
      </c>
      <c r="X982" s="162" t="n">
        <v>0</v>
      </c>
      <c r="Y982" s="162" t="n">
        <v>0</v>
      </c>
    </row>
    <row r="983" hidden="1" s="361">
      <c r="A983" s="195" t="inlineStr">
        <is>
          <t>female</t>
        </is>
      </c>
      <c r="B983" s="195" t="inlineStr">
        <is>
          <t>25-34</t>
        </is>
      </c>
      <c r="C983" s="196" t="n">
        <v>46139</v>
      </c>
      <c r="D983" s="111" t="inlineStr">
        <is>
          <t>April</t>
        </is>
      </c>
      <c r="E983" s="274" t="inlineStr">
        <is>
          <t>Scope (MA)</t>
        </is>
      </c>
      <c r="F983" s="274" t="inlineStr">
        <is>
          <t>Facebook</t>
        </is>
      </c>
      <c r="G983" s="274" t="inlineStr">
        <is>
          <t>Scope Collection</t>
        </is>
      </c>
      <c r="H983" s="195" t="inlineStr">
        <is>
          <t>APR-SCOPE | Facebook-SCOPE | Page Follow | Content 13 | 27 - 30 April 2026 | 2,500฿</t>
        </is>
      </c>
      <c r="I983" s="195" t="inlineStr">
        <is>
          <t>Engagement</t>
        </is>
      </c>
      <c r="J983" s="195" t="inlineStr">
        <is>
          <t>T06 - visual art x real estate</t>
        </is>
      </c>
      <c r="K983" s="195" t="inlineStr">
        <is>
          <t>Content 13 - Norse Republics</t>
        </is>
      </c>
      <c r="L983" s="162" t="n">
        <v>42.72</v>
      </c>
      <c r="M983" s="115" t="n">
        <v>87.08</v>
      </c>
      <c r="N983" s="116" t="n">
        <v>129.8</v>
      </c>
      <c r="O983" s="162" t="n">
        <v>298</v>
      </c>
      <c r="P983" s="162" t="n">
        <v>364</v>
      </c>
      <c r="Q983" s="195" t="n"/>
      <c r="R983" s="162" t="n">
        <v>41</v>
      </c>
      <c r="S983" s="195" t="n"/>
      <c r="T983" s="274" t="n"/>
      <c r="U983" s="274" t="n"/>
      <c r="V983" s="162" t="n">
        <v>2</v>
      </c>
      <c r="W983" s="162" t="n">
        <v>321</v>
      </c>
      <c r="X983" s="162" t="n">
        <v>0</v>
      </c>
      <c r="Y983" s="162" t="n">
        <v>8</v>
      </c>
    </row>
    <row r="984" hidden="1" s="361">
      <c r="A984" s="195" t="inlineStr">
        <is>
          <t>male</t>
        </is>
      </c>
      <c r="B984" s="195" t="inlineStr">
        <is>
          <t>25-34</t>
        </is>
      </c>
      <c r="C984" s="196" t="n">
        <v>46139</v>
      </c>
      <c r="D984" s="111" t="inlineStr">
        <is>
          <t>April</t>
        </is>
      </c>
      <c r="E984" s="274" t="inlineStr">
        <is>
          <t>Scope (MA)</t>
        </is>
      </c>
      <c r="F984" s="274" t="inlineStr">
        <is>
          <t>Facebook</t>
        </is>
      </c>
      <c r="G984" s="274" t="inlineStr">
        <is>
          <t>Scope Collection</t>
        </is>
      </c>
      <c r="H984" s="195" t="inlineStr">
        <is>
          <t>APR-SCOPE | Facebook-SCOPE | Page Follow | Content 13 | 27 - 30 April 2026 | 2,500฿</t>
        </is>
      </c>
      <c r="I984" s="195" t="inlineStr">
        <is>
          <t>Engagement</t>
        </is>
      </c>
      <c r="J984" s="195" t="inlineStr">
        <is>
          <t>T06 - visual art x real estate</t>
        </is>
      </c>
      <c r="K984" s="195" t="inlineStr">
        <is>
          <t>Content 13 - Norse Republics</t>
        </is>
      </c>
      <c r="L984" s="162" t="n">
        <v>77.93000000000001</v>
      </c>
      <c r="M984" s="115" t="n">
        <v>87.08</v>
      </c>
      <c r="N984" s="116" t="n">
        <v>165.01</v>
      </c>
      <c r="O984" s="162" t="n">
        <v>567</v>
      </c>
      <c r="P984" s="162" t="n">
        <v>663</v>
      </c>
      <c r="Q984" s="195" t="n"/>
      <c r="R984" s="162" t="n">
        <v>73</v>
      </c>
      <c r="S984" s="195" t="n"/>
      <c r="T984" s="274" t="n"/>
      <c r="U984" s="274" t="n"/>
      <c r="V984" s="162" t="n">
        <v>5</v>
      </c>
      <c r="W984" s="162" t="n">
        <v>612</v>
      </c>
      <c r="X984" s="162" t="n">
        <v>0</v>
      </c>
      <c r="Y984" s="162" t="n">
        <v>14</v>
      </c>
    </row>
    <row r="985" hidden="1" s="361">
      <c r="A985" s="195" t="inlineStr">
        <is>
          <t>unknown</t>
        </is>
      </c>
      <c r="B985" s="195" t="inlineStr">
        <is>
          <t>25-34</t>
        </is>
      </c>
      <c r="C985" s="196" t="n">
        <v>46139</v>
      </c>
      <c r="D985" s="111" t="inlineStr">
        <is>
          <t>April</t>
        </is>
      </c>
      <c r="E985" s="274" t="inlineStr">
        <is>
          <t>Scope (MA)</t>
        </is>
      </c>
      <c r="F985" s="274" t="inlineStr">
        <is>
          <t>Facebook</t>
        </is>
      </c>
      <c r="G985" s="274" t="inlineStr">
        <is>
          <t>Scope Collection</t>
        </is>
      </c>
      <c r="H985" s="195" t="inlineStr">
        <is>
          <t>APR-SCOPE | Facebook-SCOPE | Page Follow | Content 13 | 27 - 30 April 2026 | 2,500฿</t>
        </is>
      </c>
      <c r="I985" s="195" t="inlineStr">
        <is>
          <t>Engagement</t>
        </is>
      </c>
      <c r="J985" s="195" t="inlineStr">
        <is>
          <t>T06 - visual art x real estate</t>
        </is>
      </c>
      <c r="K985" s="195" t="inlineStr">
        <is>
          <t>Content 13 - Norse Republics</t>
        </is>
      </c>
      <c r="L985" s="162" t="n">
        <v>0.02</v>
      </c>
      <c r="M985" s="115" t="n">
        <v>87.08</v>
      </c>
      <c r="N985" s="116" t="n">
        <v>87.09999999999999</v>
      </c>
      <c r="O985" s="162" t="n">
        <v>1</v>
      </c>
      <c r="P985" s="162" t="n">
        <v>1</v>
      </c>
      <c r="Q985" s="195" t="n"/>
      <c r="R985" s="195" t="n"/>
      <c r="S985" s="195" t="n"/>
      <c r="T985" s="274" t="n"/>
      <c r="U985" s="274" t="n"/>
      <c r="V985" s="195" t="n"/>
      <c r="W985" s="162" t="n">
        <v>1</v>
      </c>
      <c r="X985" s="162" t="n">
        <v>0</v>
      </c>
      <c r="Y985" s="162" t="n">
        <v>0</v>
      </c>
    </row>
    <row r="986">
      <c r="A986" s="195" t="inlineStr">
        <is>
          <t>female</t>
        </is>
      </c>
      <c r="B986" s="195" t="inlineStr">
        <is>
          <t>35-44</t>
        </is>
      </c>
      <c r="C986" s="196" t="n">
        <v>46139</v>
      </c>
      <c r="D986" s="111" t="inlineStr">
        <is>
          <t>April</t>
        </is>
      </c>
      <c r="E986" s="274" t="inlineStr">
        <is>
          <t>Scope (MA)</t>
        </is>
      </c>
      <c r="F986" s="274" t="inlineStr">
        <is>
          <t>Facebook</t>
        </is>
      </c>
      <c r="G986" s="274" t="inlineStr">
        <is>
          <t>Scope Collection</t>
        </is>
      </c>
      <c r="H986" s="195" t="inlineStr">
        <is>
          <t>APR-SCOPE | Facebook-SCOPE | Page Follow | Content 13 | 27 - 30 April 2026 | 2,500฿</t>
        </is>
      </c>
      <c r="I986" s="195" t="inlineStr">
        <is>
          <t>Engagement</t>
        </is>
      </c>
      <c r="J986" s="195" t="inlineStr">
        <is>
          <t>T06 - visual art x real estate</t>
        </is>
      </c>
      <c r="K986" s="195" t="inlineStr">
        <is>
          <t>Content 13 - Norse Republics</t>
        </is>
      </c>
      <c r="L986" s="162" t="n">
        <v>63.22</v>
      </c>
      <c r="M986" s="115" t="n">
        <v>87.08</v>
      </c>
      <c r="N986" s="116" t="n">
        <v>150.3</v>
      </c>
      <c r="O986" s="162" t="n">
        <v>412</v>
      </c>
      <c r="P986" s="162" t="n">
        <v>490</v>
      </c>
      <c r="Q986" s="195" t="n"/>
      <c r="R986" s="162" t="n">
        <v>55</v>
      </c>
      <c r="S986" s="195" t="n"/>
      <c r="T986" s="274" t="n"/>
      <c r="U986" s="274" t="n"/>
      <c r="V986" s="162" t="n">
        <v>3</v>
      </c>
      <c r="W986" s="162" t="n">
        <v>448</v>
      </c>
      <c r="X986" s="162" t="n">
        <v>0</v>
      </c>
      <c r="Y986" s="162" t="n">
        <v>14</v>
      </c>
    </row>
    <row r="987">
      <c r="A987" s="195" t="inlineStr">
        <is>
          <t>male</t>
        </is>
      </c>
      <c r="B987" s="195" t="inlineStr">
        <is>
          <t>35-44</t>
        </is>
      </c>
      <c r="C987" s="196" t="n">
        <v>46139</v>
      </c>
      <c r="D987" s="111" t="inlineStr">
        <is>
          <t>April</t>
        </is>
      </c>
      <c r="E987" s="274" t="inlineStr">
        <is>
          <t>Scope (MA)</t>
        </is>
      </c>
      <c r="F987" s="274" t="inlineStr">
        <is>
          <t>Facebook</t>
        </is>
      </c>
      <c r="G987" s="274" t="inlineStr">
        <is>
          <t>Scope Collection</t>
        </is>
      </c>
      <c r="H987" s="195" t="inlineStr">
        <is>
          <t>APR-SCOPE | Facebook-SCOPE | Page Follow | Content 13 | 27 - 30 April 2026 | 2,500฿</t>
        </is>
      </c>
      <c r="I987" s="195" t="inlineStr">
        <is>
          <t>Engagement</t>
        </is>
      </c>
      <c r="J987" s="195" t="inlineStr">
        <is>
          <t>T06 - visual art x real estate</t>
        </is>
      </c>
      <c r="K987" s="195" t="inlineStr">
        <is>
          <t>Content 13 - Norse Republics</t>
        </is>
      </c>
      <c r="L987" s="162" t="n">
        <v>80.23</v>
      </c>
      <c r="M987" s="115" t="n">
        <v>87.08</v>
      </c>
      <c r="N987" s="116" t="n">
        <v>167.31</v>
      </c>
      <c r="O987" s="162" t="n">
        <v>638</v>
      </c>
      <c r="P987" s="162" t="n">
        <v>742</v>
      </c>
      <c r="Q987" s="162" t="n">
        <v>1</v>
      </c>
      <c r="R987" s="162" t="n">
        <v>109</v>
      </c>
      <c r="S987" s="195" t="n"/>
      <c r="T987" s="274" t="n"/>
      <c r="U987" s="274" t="n"/>
      <c r="V987" s="162" t="n">
        <v>3</v>
      </c>
      <c r="W987" s="162" t="n">
        <v>662</v>
      </c>
      <c r="X987" s="162" t="n">
        <v>0</v>
      </c>
      <c r="Y987" s="162" t="n">
        <v>22</v>
      </c>
    </row>
    <row r="988">
      <c r="A988" s="195" t="inlineStr">
        <is>
          <t>unknown</t>
        </is>
      </c>
      <c r="B988" s="195" t="inlineStr">
        <is>
          <t>35-44</t>
        </is>
      </c>
      <c r="C988" s="196" t="n">
        <v>46139</v>
      </c>
      <c r="D988" s="111" t="inlineStr">
        <is>
          <t>April</t>
        </is>
      </c>
      <c r="E988" s="274" t="inlineStr">
        <is>
          <t>Scope (MA)</t>
        </is>
      </c>
      <c r="F988" s="274" t="inlineStr">
        <is>
          <t>Facebook</t>
        </is>
      </c>
      <c r="G988" s="274" t="inlineStr">
        <is>
          <t>Scope Collection</t>
        </is>
      </c>
      <c r="H988" s="195" t="inlineStr">
        <is>
          <t>APR-SCOPE | Facebook-SCOPE | Page Follow | Content 13 | 27 - 30 April 2026 | 2,500฿</t>
        </is>
      </c>
      <c r="I988" s="195" t="inlineStr">
        <is>
          <t>Engagement</t>
        </is>
      </c>
      <c r="J988" s="195" t="inlineStr">
        <is>
          <t>T06 - visual art x real estate</t>
        </is>
      </c>
      <c r="K988" s="195" t="inlineStr">
        <is>
          <t>Content 13 - Norse Republics</t>
        </is>
      </c>
      <c r="L988" s="162" t="n">
        <v>1.94</v>
      </c>
      <c r="M988" s="115" t="n">
        <v>87.08</v>
      </c>
      <c r="N988" s="116" t="n">
        <v>89.02</v>
      </c>
      <c r="O988" s="162" t="n">
        <v>10</v>
      </c>
      <c r="P988" s="162" t="n">
        <v>12</v>
      </c>
      <c r="Q988" s="195" t="n"/>
      <c r="R988" s="162" t="n">
        <v>3</v>
      </c>
      <c r="S988" s="195" t="n"/>
      <c r="T988" s="274" t="n"/>
      <c r="U988" s="274" t="n"/>
      <c r="V988" s="195" t="n"/>
      <c r="W988" s="162" t="n">
        <v>11</v>
      </c>
      <c r="X988" s="162" t="n">
        <v>0</v>
      </c>
      <c r="Y988" s="162" t="n">
        <v>0</v>
      </c>
    </row>
    <row r="989" hidden="1" s="361">
      <c r="A989" s="195" t="inlineStr">
        <is>
          <t>female</t>
        </is>
      </c>
      <c r="B989" s="195" t="inlineStr">
        <is>
          <t>45-54</t>
        </is>
      </c>
      <c r="C989" s="196" t="n">
        <v>46139</v>
      </c>
      <c r="D989" s="111" t="inlineStr">
        <is>
          <t>April</t>
        </is>
      </c>
      <c r="E989" s="274" t="inlineStr">
        <is>
          <t>Scope (MA)</t>
        </is>
      </c>
      <c r="F989" s="274" t="inlineStr">
        <is>
          <t>Facebook</t>
        </is>
      </c>
      <c r="G989" s="274" t="inlineStr">
        <is>
          <t>Scope Collection</t>
        </is>
      </c>
      <c r="H989" s="195" t="inlineStr">
        <is>
          <t>APR-SCOPE | Facebook-SCOPE | Page Follow | Content 13 | 27 - 30 April 2026 | 2,500฿</t>
        </is>
      </c>
      <c r="I989" s="195" t="inlineStr">
        <is>
          <t>Engagement</t>
        </is>
      </c>
      <c r="J989" s="195" t="inlineStr">
        <is>
          <t>T06 - visual art x real estate</t>
        </is>
      </c>
      <c r="K989" s="195" t="inlineStr">
        <is>
          <t>Content 13 - Norse Republics</t>
        </is>
      </c>
      <c r="L989" s="162" t="n">
        <v>61.46</v>
      </c>
      <c r="M989" s="115" t="n">
        <v>87.08</v>
      </c>
      <c r="N989" s="116" t="n">
        <v>148.54</v>
      </c>
      <c r="O989" s="162" t="n">
        <v>391</v>
      </c>
      <c r="P989" s="162" t="n">
        <v>492</v>
      </c>
      <c r="Q989" s="195" t="n"/>
      <c r="R989" s="162" t="n">
        <v>72</v>
      </c>
      <c r="S989" s="195" t="n"/>
      <c r="T989" s="274" t="n"/>
      <c r="U989" s="274" t="n"/>
      <c r="V989" s="162" t="n">
        <v>5</v>
      </c>
      <c r="W989" s="162" t="n">
        <v>454</v>
      </c>
      <c r="X989" s="162" t="n">
        <v>0</v>
      </c>
      <c r="Y989" s="162" t="n">
        <v>11</v>
      </c>
    </row>
    <row r="990" hidden="1" s="361">
      <c r="A990" s="195" t="inlineStr">
        <is>
          <t>male</t>
        </is>
      </c>
      <c r="B990" s="195" t="inlineStr">
        <is>
          <t>45-54</t>
        </is>
      </c>
      <c r="C990" s="196" t="n">
        <v>46139</v>
      </c>
      <c r="D990" s="111" t="inlineStr">
        <is>
          <t>April</t>
        </is>
      </c>
      <c r="E990" s="274" t="inlineStr">
        <is>
          <t>Scope (MA)</t>
        </is>
      </c>
      <c r="F990" s="274" t="inlineStr">
        <is>
          <t>Facebook</t>
        </is>
      </c>
      <c r="G990" s="274" t="inlineStr">
        <is>
          <t>Scope Collection</t>
        </is>
      </c>
      <c r="H990" s="195" t="inlineStr">
        <is>
          <t>APR-SCOPE | Facebook-SCOPE | Page Follow | Content 13 | 27 - 30 April 2026 | 2,500฿</t>
        </is>
      </c>
      <c r="I990" s="195" t="inlineStr">
        <is>
          <t>Engagement</t>
        </is>
      </c>
      <c r="J990" s="195" t="inlineStr">
        <is>
          <t>T06 - visual art x real estate</t>
        </is>
      </c>
      <c r="K990" s="195" t="inlineStr">
        <is>
          <t>Content 13 - Norse Republics</t>
        </is>
      </c>
      <c r="L990" s="162" t="n">
        <v>79.22</v>
      </c>
      <c r="M990" s="115" t="n">
        <v>87.08</v>
      </c>
      <c r="N990" s="116" t="n">
        <v>166.3</v>
      </c>
      <c r="O990" s="162" t="n">
        <v>473</v>
      </c>
      <c r="P990" s="162" t="n">
        <v>545</v>
      </c>
      <c r="Q990" s="195" t="n"/>
      <c r="R990" s="162" t="n">
        <v>96</v>
      </c>
      <c r="S990" s="195" t="n"/>
      <c r="T990" s="274" t="n"/>
      <c r="U990" s="274" t="n"/>
      <c r="V990" s="162" t="n">
        <v>6</v>
      </c>
      <c r="W990" s="162" t="n">
        <v>490</v>
      </c>
      <c r="X990" s="162" t="n">
        <v>0</v>
      </c>
      <c r="Y990" s="162" t="n">
        <v>12</v>
      </c>
    </row>
    <row r="991" hidden="1" s="361">
      <c r="A991" s="195" t="inlineStr">
        <is>
          <t>unknown</t>
        </is>
      </c>
      <c r="B991" s="195" t="inlineStr">
        <is>
          <t>45-54</t>
        </is>
      </c>
      <c r="C991" s="196" t="n">
        <v>46139</v>
      </c>
      <c r="D991" s="111" t="inlineStr">
        <is>
          <t>April</t>
        </is>
      </c>
      <c r="E991" s="274" t="inlineStr">
        <is>
          <t>Scope (MA)</t>
        </is>
      </c>
      <c r="F991" s="274" t="inlineStr">
        <is>
          <t>Facebook</t>
        </is>
      </c>
      <c r="G991" s="274" t="inlineStr">
        <is>
          <t>Scope Collection</t>
        </is>
      </c>
      <c r="H991" s="195" t="inlineStr">
        <is>
          <t>APR-SCOPE | Facebook-SCOPE | Page Follow | Content 13 | 27 - 30 April 2026 | 2,500฿</t>
        </is>
      </c>
      <c r="I991" s="195" t="inlineStr">
        <is>
          <t>Engagement</t>
        </is>
      </c>
      <c r="J991" s="195" t="inlineStr">
        <is>
          <t>T06 - visual art x real estate</t>
        </is>
      </c>
      <c r="K991" s="195" t="inlineStr">
        <is>
          <t>Content 13 - Norse Republics</t>
        </is>
      </c>
      <c r="L991" s="162" t="n">
        <v>1.54</v>
      </c>
      <c r="M991" s="115" t="n">
        <v>87.08</v>
      </c>
      <c r="N991" s="116" t="n">
        <v>88.62</v>
      </c>
      <c r="O991" s="162" t="n">
        <v>9</v>
      </c>
      <c r="P991" s="162" t="n">
        <v>12</v>
      </c>
      <c r="Q991" s="195" t="n"/>
      <c r="R991" s="162" t="n">
        <v>2</v>
      </c>
      <c r="S991" s="195" t="n"/>
      <c r="T991" s="274" t="n"/>
      <c r="U991" s="274" t="n"/>
      <c r="V991" s="195" t="n"/>
      <c r="W991" s="162" t="n">
        <v>11</v>
      </c>
      <c r="X991" s="162" t="n">
        <v>0</v>
      </c>
      <c r="Y991" s="162" t="n">
        <v>0</v>
      </c>
    </row>
    <row r="992" hidden="1" s="361">
      <c r="A992" s="195" t="inlineStr">
        <is>
          <t>female</t>
        </is>
      </c>
      <c r="B992" s="195" t="inlineStr">
        <is>
          <t>55-64</t>
        </is>
      </c>
      <c r="C992" s="196" t="n">
        <v>46139</v>
      </c>
      <c r="D992" s="111" t="inlineStr">
        <is>
          <t>April</t>
        </is>
      </c>
      <c r="E992" s="274" t="inlineStr">
        <is>
          <t>Scope (MA)</t>
        </is>
      </c>
      <c r="F992" s="274" t="inlineStr">
        <is>
          <t>Facebook</t>
        </is>
      </c>
      <c r="G992" s="274" t="inlineStr">
        <is>
          <t>Scope Collection</t>
        </is>
      </c>
      <c r="H992" s="195" t="inlineStr">
        <is>
          <t>APR-SCOPE | Facebook-SCOPE | Page Follow | Content 13 | 27 - 30 April 2026 | 2,500฿</t>
        </is>
      </c>
      <c r="I992" s="195" t="inlineStr">
        <is>
          <t>Engagement</t>
        </is>
      </c>
      <c r="J992" s="195" t="inlineStr">
        <is>
          <t>T06 - visual art x real estate</t>
        </is>
      </c>
      <c r="K992" s="195" t="inlineStr">
        <is>
          <t>Content 13 - Norse Republics</t>
        </is>
      </c>
      <c r="L992" s="162" t="n">
        <v>74.36</v>
      </c>
      <c r="M992" s="115" t="n">
        <v>87.08</v>
      </c>
      <c r="N992" s="116" t="n">
        <v>161.44</v>
      </c>
      <c r="O992" s="162" t="n">
        <v>513</v>
      </c>
      <c r="P992" s="162" t="n">
        <v>680</v>
      </c>
      <c r="Q992" s="195" t="n"/>
      <c r="R992" s="162" t="n">
        <v>104</v>
      </c>
      <c r="S992" s="195" t="n"/>
      <c r="T992" s="274" t="n"/>
      <c r="U992" s="274" t="n"/>
      <c r="V992" s="162" t="n">
        <v>3</v>
      </c>
      <c r="W992" s="162" t="n">
        <v>639</v>
      </c>
      <c r="X992" s="162" t="n">
        <v>0</v>
      </c>
      <c r="Y992" s="162" t="n">
        <v>12</v>
      </c>
    </row>
    <row r="993" hidden="1" s="361">
      <c r="A993" s="195" t="inlineStr">
        <is>
          <t>male</t>
        </is>
      </c>
      <c r="B993" s="195" t="inlineStr">
        <is>
          <t>55-64</t>
        </is>
      </c>
      <c r="C993" s="196" t="n">
        <v>46139</v>
      </c>
      <c r="D993" s="111" t="inlineStr">
        <is>
          <t>April</t>
        </is>
      </c>
      <c r="E993" s="274" t="inlineStr">
        <is>
          <t>Scope (MA)</t>
        </is>
      </c>
      <c r="F993" s="274" t="inlineStr">
        <is>
          <t>Facebook</t>
        </is>
      </c>
      <c r="G993" s="274" t="inlineStr">
        <is>
          <t>Scope Collection</t>
        </is>
      </c>
      <c r="H993" s="195" t="inlineStr">
        <is>
          <t>APR-SCOPE | Facebook-SCOPE | Page Follow | Content 13 | 27 - 30 April 2026 | 2,500฿</t>
        </is>
      </c>
      <c r="I993" s="195" t="inlineStr">
        <is>
          <t>Engagement</t>
        </is>
      </c>
      <c r="J993" s="195" t="inlineStr">
        <is>
          <t>T06 - visual art x real estate</t>
        </is>
      </c>
      <c r="K993" s="195" t="inlineStr">
        <is>
          <t>Content 13 - Norse Republics</t>
        </is>
      </c>
      <c r="L993" s="162" t="n">
        <v>46.74</v>
      </c>
      <c r="M993" s="115" t="n">
        <v>87.08</v>
      </c>
      <c r="N993" s="116" t="n">
        <v>133.82</v>
      </c>
      <c r="O993" s="162" t="n">
        <v>300</v>
      </c>
      <c r="P993" s="162" t="n">
        <v>374</v>
      </c>
      <c r="Q993" s="195" t="n"/>
      <c r="R993" s="162" t="n">
        <v>76</v>
      </c>
      <c r="S993" s="195" t="n"/>
      <c r="T993" s="274" t="n"/>
      <c r="U993" s="274" t="n"/>
      <c r="V993" s="162" t="n">
        <v>2</v>
      </c>
      <c r="W993" s="162" t="n">
        <v>355</v>
      </c>
      <c r="X993" s="162" t="n">
        <v>0</v>
      </c>
      <c r="Y993" s="162" t="n">
        <v>6</v>
      </c>
    </row>
    <row r="994" hidden="1" s="361">
      <c r="A994" s="195" t="inlineStr">
        <is>
          <t>unknown</t>
        </is>
      </c>
      <c r="B994" s="195" t="inlineStr">
        <is>
          <t>55-64</t>
        </is>
      </c>
      <c r="C994" s="196" t="n">
        <v>46139</v>
      </c>
      <c r="D994" s="111" t="inlineStr">
        <is>
          <t>April</t>
        </is>
      </c>
      <c r="E994" s="274" t="inlineStr">
        <is>
          <t>Scope (MA)</t>
        </is>
      </c>
      <c r="F994" s="274" t="inlineStr">
        <is>
          <t>Facebook</t>
        </is>
      </c>
      <c r="G994" s="274" t="inlineStr">
        <is>
          <t>Scope Collection</t>
        </is>
      </c>
      <c r="H994" s="195" t="inlineStr">
        <is>
          <t>APR-SCOPE | Facebook-SCOPE | Page Follow | Content 13 | 27 - 30 April 2026 | 2,500฿</t>
        </is>
      </c>
      <c r="I994" s="195" t="inlineStr">
        <is>
          <t>Engagement</t>
        </is>
      </c>
      <c r="J994" s="195" t="inlineStr">
        <is>
          <t>T06 - visual art x real estate</t>
        </is>
      </c>
      <c r="K994" s="195" t="inlineStr">
        <is>
          <t>Content 13 - Norse Republics</t>
        </is>
      </c>
      <c r="L994" s="162" t="n">
        <v>1.2</v>
      </c>
      <c r="M994" s="115" t="n">
        <v>87.08</v>
      </c>
      <c r="N994" s="116" t="n">
        <v>88.28</v>
      </c>
      <c r="O994" s="162" t="n">
        <v>5</v>
      </c>
      <c r="P994" s="162" t="n">
        <v>5</v>
      </c>
      <c r="Q994" s="195" t="n"/>
      <c r="R994" s="195" t="n"/>
      <c r="S994" s="195" t="n"/>
      <c r="T994" s="274" t="n"/>
      <c r="U994" s="274" t="n"/>
      <c r="V994" s="195" t="n"/>
      <c r="W994" s="162" t="n">
        <v>4</v>
      </c>
      <c r="X994" s="162" t="n">
        <v>0</v>
      </c>
      <c r="Y994" s="162" t="n">
        <v>0</v>
      </c>
    </row>
    <row r="995" hidden="1" s="361">
      <c r="A995" s="195" t="inlineStr">
        <is>
          <t>female</t>
        </is>
      </c>
      <c r="B995" s="195" t="inlineStr">
        <is>
          <t>65+</t>
        </is>
      </c>
      <c r="C995" s="196" t="n">
        <v>46139</v>
      </c>
      <c r="D995" s="111" t="inlineStr">
        <is>
          <t>April</t>
        </is>
      </c>
      <c r="E995" s="274" t="inlineStr">
        <is>
          <t>Scope (MA)</t>
        </is>
      </c>
      <c r="F995" s="274" t="inlineStr">
        <is>
          <t>Facebook</t>
        </is>
      </c>
      <c r="G995" s="274" t="inlineStr">
        <is>
          <t>Scope Collection</t>
        </is>
      </c>
      <c r="H995" s="195" t="inlineStr">
        <is>
          <t>APR-SCOPE | Facebook-SCOPE | Page Follow | Content 13 | 27 - 30 April 2026 | 2,500฿</t>
        </is>
      </c>
      <c r="I995" s="195" t="inlineStr">
        <is>
          <t>Engagement</t>
        </is>
      </c>
      <c r="J995" s="195" t="inlineStr">
        <is>
          <t>T06 - visual art x real estate</t>
        </is>
      </c>
      <c r="K995" s="195" t="inlineStr">
        <is>
          <t>Content 13 - Norse Republics</t>
        </is>
      </c>
      <c r="L995" s="162" t="n">
        <v>75.61</v>
      </c>
      <c r="M995" s="115" t="n">
        <v>87.08</v>
      </c>
      <c r="N995" s="116" t="n">
        <v>162.69</v>
      </c>
      <c r="O995" s="162" t="n">
        <v>471</v>
      </c>
      <c r="P995" s="162" t="n">
        <v>665</v>
      </c>
      <c r="Q995" s="195" t="n"/>
      <c r="R995" s="162" t="n">
        <v>151</v>
      </c>
      <c r="S995" s="195" t="n"/>
      <c r="T995" s="274" t="n"/>
      <c r="U995" s="274" t="n"/>
      <c r="V995" s="162" t="n">
        <v>2</v>
      </c>
      <c r="W995" s="162" t="n">
        <v>641</v>
      </c>
      <c r="X995" s="162" t="n">
        <v>0</v>
      </c>
      <c r="Y995" s="162" t="n">
        <v>19</v>
      </c>
    </row>
    <row r="996" hidden="1" s="361">
      <c r="A996" s="195" t="inlineStr">
        <is>
          <t>male</t>
        </is>
      </c>
      <c r="B996" s="195" t="inlineStr">
        <is>
          <t>65+</t>
        </is>
      </c>
      <c r="C996" s="196" t="n">
        <v>46139</v>
      </c>
      <c r="D996" s="111" t="inlineStr">
        <is>
          <t>April</t>
        </is>
      </c>
      <c r="E996" s="274" t="inlineStr">
        <is>
          <t>Scope (MA)</t>
        </is>
      </c>
      <c r="F996" s="274" t="inlineStr">
        <is>
          <t>Facebook</t>
        </is>
      </c>
      <c r="G996" s="274" t="inlineStr">
        <is>
          <t>Scope Collection</t>
        </is>
      </c>
      <c r="H996" s="195" t="inlineStr">
        <is>
          <t>APR-SCOPE | Facebook-SCOPE | Page Follow | Content 13 | 27 - 30 April 2026 | 2,500฿</t>
        </is>
      </c>
      <c r="I996" s="195" t="inlineStr">
        <is>
          <t>Engagement</t>
        </is>
      </c>
      <c r="J996" s="195" t="inlineStr">
        <is>
          <t>T06 - visual art x real estate</t>
        </is>
      </c>
      <c r="K996" s="195" t="inlineStr">
        <is>
          <t>Content 13 - Norse Republics</t>
        </is>
      </c>
      <c r="L996" s="162" t="n">
        <v>44.67</v>
      </c>
      <c r="M996" s="115" t="n">
        <v>87.08</v>
      </c>
      <c r="N996" s="116" t="n">
        <v>131.75</v>
      </c>
      <c r="O996" s="162" t="n">
        <v>220</v>
      </c>
      <c r="P996" s="162" t="n">
        <v>272</v>
      </c>
      <c r="Q996" s="195" t="n"/>
      <c r="R996" s="162" t="n">
        <v>58</v>
      </c>
      <c r="S996" s="195" t="n"/>
      <c r="T996" s="274" t="n"/>
      <c r="U996" s="274" t="n"/>
      <c r="V996" s="162" t="n">
        <v>1</v>
      </c>
      <c r="W996" s="162" t="n">
        <v>246</v>
      </c>
      <c r="X996" s="162" t="n">
        <v>0</v>
      </c>
      <c r="Y996" s="162" t="n">
        <v>3</v>
      </c>
    </row>
    <row r="997" hidden="1" s="361">
      <c r="A997" s="195" t="inlineStr">
        <is>
          <t>unknown</t>
        </is>
      </c>
      <c r="B997" s="195" t="inlineStr">
        <is>
          <t>65+</t>
        </is>
      </c>
      <c r="C997" s="196" t="n">
        <v>46139</v>
      </c>
      <c r="D997" s="111" t="inlineStr">
        <is>
          <t>April</t>
        </is>
      </c>
      <c r="E997" s="274" t="inlineStr">
        <is>
          <t>Scope (MA)</t>
        </is>
      </c>
      <c r="F997" s="274" t="inlineStr">
        <is>
          <t>Facebook</t>
        </is>
      </c>
      <c r="G997" s="274" t="inlineStr">
        <is>
          <t>Scope Collection</t>
        </is>
      </c>
      <c r="H997" s="195" t="inlineStr">
        <is>
          <t>APR-SCOPE | Facebook-SCOPE | Page Follow | Content 13 | 27 - 30 April 2026 | 2,500฿</t>
        </is>
      </c>
      <c r="I997" s="195" t="inlineStr">
        <is>
          <t>Engagement</t>
        </is>
      </c>
      <c r="J997" s="195" t="inlineStr">
        <is>
          <t>T06 - visual art x real estate</t>
        </is>
      </c>
      <c r="K997" s="195" t="inlineStr">
        <is>
          <t>Content 13 - Norse Republics</t>
        </is>
      </c>
      <c r="L997" s="162" t="n">
        <v>0.17</v>
      </c>
      <c r="M997" s="115" t="n">
        <v>87.08</v>
      </c>
      <c r="N997" s="116" t="n">
        <v>87.25</v>
      </c>
      <c r="O997" s="162" t="n">
        <v>2</v>
      </c>
      <c r="P997" s="162" t="n">
        <v>4</v>
      </c>
      <c r="Q997" s="195" t="n"/>
      <c r="R997" s="195" t="n"/>
      <c r="S997" s="195" t="n"/>
      <c r="T997" s="274" t="n"/>
      <c r="U997" s="274" t="n"/>
      <c r="V997" s="195" t="n"/>
      <c r="W997" s="162" t="n">
        <v>5</v>
      </c>
      <c r="X997" s="162" t="n">
        <v>0</v>
      </c>
      <c r="Y997" s="162" t="n">
        <v>0</v>
      </c>
    </row>
    <row r="998" hidden="1" s="361">
      <c r="A998" s="195" t="inlineStr">
        <is>
          <t>female</t>
        </is>
      </c>
      <c r="B998" s="195" t="inlineStr">
        <is>
          <t>18-24</t>
        </is>
      </c>
      <c r="C998" s="196" t="n">
        <v>46139</v>
      </c>
      <c r="D998" s="111" t="inlineStr">
        <is>
          <t>April</t>
        </is>
      </c>
      <c r="E998" s="274" t="inlineStr">
        <is>
          <t>Scope (MA)</t>
        </is>
      </c>
      <c r="F998" s="274" t="inlineStr">
        <is>
          <t>Facebook</t>
        </is>
      </c>
      <c r="G998" s="274" t="inlineStr">
        <is>
          <t>Scope Collection</t>
        </is>
      </c>
      <c r="H998" s="195" t="inlineStr">
        <is>
          <t>APR-SCOPE | Facebook-SCOPE | Page Follow | Content 13 | 27 - 30 April 2026 | 2,500฿</t>
        </is>
      </c>
      <c r="I998" s="195" t="inlineStr">
        <is>
          <t>Engagement</t>
        </is>
      </c>
      <c r="J998" s="195" t="inlineStr">
        <is>
          <t>T07 - Luxury lifestyle</t>
        </is>
      </c>
      <c r="K998" s="195" t="inlineStr">
        <is>
          <t>Content 13 - Norse Republics</t>
        </is>
      </c>
      <c r="L998" s="162" t="n">
        <v>34.67</v>
      </c>
      <c r="M998" s="115" t="n">
        <v>87.08</v>
      </c>
      <c r="N998" s="116" t="n">
        <v>121.75</v>
      </c>
      <c r="O998" s="162" t="n">
        <v>992</v>
      </c>
      <c r="P998" s="162" t="n">
        <v>1210</v>
      </c>
      <c r="Q998" s="195" t="n"/>
      <c r="R998" s="162" t="n">
        <v>80</v>
      </c>
      <c r="S998" s="195" t="n"/>
      <c r="T998" s="274" t="n"/>
      <c r="U998" s="274" t="n"/>
      <c r="V998" s="162" t="n">
        <v>1</v>
      </c>
      <c r="W998" s="162" t="n">
        <v>1079</v>
      </c>
      <c r="X998" s="162" t="n">
        <v>0</v>
      </c>
      <c r="Y998" s="162" t="n">
        <v>7</v>
      </c>
    </row>
    <row r="999" hidden="1" s="361">
      <c r="A999" s="195" t="inlineStr">
        <is>
          <t>male</t>
        </is>
      </c>
      <c r="B999" s="195" t="inlineStr">
        <is>
          <t>18-24</t>
        </is>
      </c>
      <c r="C999" s="196" t="n">
        <v>46139</v>
      </c>
      <c r="D999" s="111" t="inlineStr">
        <is>
          <t>April</t>
        </is>
      </c>
      <c r="E999" s="274" t="inlineStr">
        <is>
          <t>Scope (MA)</t>
        </is>
      </c>
      <c r="F999" s="274" t="inlineStr">
        <is>
          <t>Facebook</t>
        </is>
      </c>
      <c r="G999" s="274" t="inlineStr">
        <is>
          <t>Scope Collection</t>
        </is>
      </c>
      <c r="H999" s="195" t="inlineStr">
        <is>
          <t>APR-SCOPE | Facebook-SCOPE | Page Follow | Content 13 | 27 - 30 April 2026 | 2,500฿</t>
        </is>
      </c>
      <c r="I999" s="195" t="inlineStr">
        <is>
          <t>Engagement</t>
        </is>
      </c>
      <c r="J999" s="195" t="inlineStr">
        <is>
          <t>T07 - Luxury lifestyle</t>
        </is>
      </c>
      <c r="K999" s="195" t="inlineStr">
        <is>
          <t>Content 13 - Norse Republics</t>
        </is>
      </c>
      <c r="L999" s="162" t="n">
        <v>27.59</v>
      </c>
      <c r="M999" s="115" t="n">
        <v>87.08</v>
      </c>
      <c r="N999" s="116" t="n">
        <v>114.67</v>
      </c>
      <c r="O999" s="162" t="n">
        <v>878</v>
      </c>
      <c r="P999" s="162" t="n">
        <v>1007</v>
      </c>
      <c r="Q999" s="195" t="n"/>
      <c r="R999" s="162" t="n">
        <v>71</v>
      </c>
      <c r="S999" s="195" t="n"/>
      <c r="T999" s="274" t="n"/>
      <c r="U999" s="274" t="n"/>
      <c r="V999" s="162" t="n">
        <v>1</v>
      </c>
      <c r="W999" s="162" t="n">
        <v>890</v>
      </c>
      <c r="X999" s="162" t="n">
        <v>0</v>
      </c>
      <c r="Y999" s="162" t="n">
        <v>9</v>
      </c>
    </row>
    <row r="1000" hidden="1" s="361">
      <c r="A1000" s="195" t="inlineStr">
        <is>
          <t>unknown</t>
        </is>
      </c>
      <c r="B1000" s="195" t="inlineStr">
        <is>
          <t>18-24</t>
        </is>
      </c>
      <c r="C1000" s="196" t="n">
        <v>46139</v>
      </c>
      <c r="D1000" s="111" t="inlineStr">
        <is>
          <t>April</t>
        </is>
      </c>
      <c r="E1000" s="274" t="inlineStr">
        <is>
          <t>Scope (MA)</t>
        </is>
      </c>
      <c r="F1000" s="274" t="inlineStr">
        <is>
          <t>Facebook</t>
        </is>
      </c>
      <c r="G1000" s="274" t="inlineStr">
        <is>
          <t>Scope Collection</t>
        </is>
      </c>
      <c r="H1000" s="195" t="inlineStr">
        <is>
          <t>APR-SCOPE | Facebook-SCOPE | Page Follow | Content 13 | 27 - 30 April 2026 | 2,500฿</t>
        </is>
      </c>
      <c r="I1000" s="195" t="inlineStr">
        <is>
          <t>Engagement</t>
        </is>
      </c>
      <c r="J1000" s="195" t="inlineStr">
        <is>
          <t>T07 - Luxury lifestyle</t>
        </is>
      </c>
      <c r="K1000" s="195" t="inlineStr">
        <is>
          <t>Content 13 - Norse Republics</t>
        </is>
      </c>
      <c r="L1000" s="162" t="n">
        <v>1.03</v>
      </c>
      <c r="M1000" s="115" t="n">
        <v>87.08</v>
      </c>
      <c r="N1000" s="116" t="n">
        <v>88.11</v>
      </c>
      <c r="O1000" s="162" t="n">
        <v>11</v>
      </c>
      <c r="P1000" s="162" t="n">
        <v>16</v>
      </c>
      <c r="Q1000" s="195" t="n"/>
      <c r="R1000" s="162" t="n">
        <v>1</v>
      </c>
      <c r="S1000" s="195" t="n"/>
      <c r="T1000" s="274" t="n"/>
      <c r="U1000" s="274" t="n"/>
      <c r="V1000" s="195" t="n"/>
      <c r="W1000" s="162" t="n">
        <v>14</v>
      </c>
      <c r="X1000" s="162" t="n">
        <v>0</v>
      </c>
      <c r="Y1000" s="162" t="n">
        <v>0</v>
      </c>
    </row>
    <row r="1001" hidden="1" s="361">
      <c r="A1001" s="195" t="inlineStr">
        <is>
          <t>female</t>
        </is>
      </c>
      <c r="B1001" s="195" t="inlineStr">
        <is>
          <t>25-34</t>
        </is>
      </c>
      <c r="C1001" s="196" t="n">
        <v>46139</v>
      </c>
      <c r="D1001" s="111" t="inlineStr">
        <is>
          <t>April</t>
        </is>
      </c>
      <c r="E1001" s="274" t="inlineStr">
        <is>
          <t>Scope (MA)</t>
        </is>
      </c>
      <c r="F1001" s="274" t="inlineStr">
        <is>
          <t>Facebook</t>
        </is>
      </c>
      <c r="G1001" s="274" t="inlineStr">
        <is>
          <t>Scope Collection</t>
        </is>
      </c>
      <c r="H1001" s="195" t="inlineStr">
        <is>
          <t>APR-SCOPE | Facebook-SCOPE | Page Follow | Content 13 | 27 - 30 April 2026 | 2,500฿</t>
        </is>
      </c>
      <c r="I1001" s="195" t="inlineStr">
        <is>
          <t>Engagement</t>
        </is>
      </c>
      <c r="J1001" s="195" t="inlineStr">
        <is>
          <t>T07 - Luxury lifestyle</t>
        </is>
      </c>
      <c r="K1001" s="195" t="inlineStr">
        <is>
          <t>Content 13 - Norse Republics</t>
        </is>
      </c>
      <c r="L1001" s="162" t="n">
        <v>109.46</v>
      </c>
      <c r="M1001" s="115" t="n">
        <v>87.08</v>
      </c>
      <c r="N1001" s="116" t="n">
        <v>196.54</v>
      </c>
      <c r="O1001" s="162" t="n">
        <v>2651</v>
      </c>
      <c r="P1001" s="162" t="n">
        <v>3203</v>
      </c>
      <c r="Q1001" s="195" t="n"/>
      <c r="R1001" s="162" t="n">
        <v>255</v>
      </c>
      <c r="S1001" s="195" t="n"/>
      <c r="T1001" s="274" t="n"/>
      <c r="U1001" s="274" t="n"/>
      <c r="V1001" s="162" t="n">
        <v>3</v>
      </c>
      <c r="W1001" s="162" t="n">
        <v>2902</v>
      </c>
      <c r="X1001" s="162" t="n">
        <v>0</v>
      </c>
      <c r="Y1001" s="162" t="n">
        <v>24</v>
      </c>
    </row>
    <row r="1002" hidden="1" s="361">
      <c r="A1002" s="195" t="inlineStr">
        <is>
          <t>male</t>
        </is>
      </c>
      <c r="B1002" s="195" t="inlineStr">
        <is>
          <t>25-34</t>
        </is>
      </c>
      <c r="C1002" s="196" t="n">
        <v>46139</v>
      </c>
      <c r="D1002" s="111" t="inlineStr">
        <is>
          <t>April</t>
        </is>
      </c>
      <c r="E1002" s="274" t="inlineStr">
        <is>
          <t>Scope (MA)</t>
        </is>
      </c>
      <c r="F1002" s="274" t="inlineStr">
        <is>
          <t>Facebook</t>
        </is>
      </c>
      <c r="G1002" s="274" t="inlineStr">
        <is>
          <t>Scope Collection</t>
        </is>
      </c>
      <c r="H1002" s="195" t="inlineStr">
        <is>
          <t>APR-SCOPE | Facebook-SCOPE | Page Follow | Content 13 | 27 - 30 April 2026 | 2,500฿</t>
        </is>
      </c>
      <c r="I1002" s="195" t="inlineStr">
        <is>
          <t>Engagement</t>
        </is>
      </c>
      <c r="J1002" s="195" t="inlineStr">
        <is>
          <t>T07 - Luxury lifestyle</t>
        </is>
      </c>
      <c r="K1002" s="195" t="inlineStr">
        <is>
          <t>Content 13 - Norse Republics</t>
        </is>
      </c>
      <c r="L1002" s="162" t="n">
        <v>140.45</v>
      </c>
      <c r="M1002" s="115" t="n">
        <v>87.08</v>
      </c>
      <c r="N1002" s="116" t="n">
        <v>227.53</v>
      </c>
      <c r="O1002" s="162" t="n">
        <v>2787</v>
      </c>
      <c r="P1002" s="162" t="n">
        <v>3349</v>
      </c>
      <c r="Q1002" s="195" t="n"/>
      <c r="R1002" s="162" t="n">
        <v>248</v>
      </c>
      <c r="S1002" s="195" t="n"/>
      <c r="T1002" s="274" t="n"/>
      <c r="U1002" s="274" t="n"/>
      <c r="V1002" s="162" t="n">
        <v>5</v>
      </c>
      <c r="W1002" s="162" t="n">
        <v>3036</v>
      </c>
      <c r="X1002" s="162" t="n">
        <v>0</v>
      </c>
      <c r="Y1002" s="162" t="n">
        <v>31</v>
      </c>
    </row>
    <row r="1003" hidden="1" s="361">
      <c r="A1003" s="195" t="inlineStr">
        <is>
          <t>unknown</t>
        </is>
      </c>
      <c r="B1003" s="195" t="inlineStr">
        <is>
          <t>25-34</t>
        </is>
      </c>
      <c r="C1003" s="196" t="n">
        <v>46139</v>
      </c>
      <c r="D1003" s="111" t="inlineStr">
        <is>
          <t>April</t>
        </is>
      </c>
      <c r="E1003" s="274" t="inlineStr">
        <is>
          <t>Scope (MA)</t>
        </is>
      </c>
      <c r="F1003" s="274" t="inlineStr">
        <is>
          <t>Facebook</t>
        </is>
      </c>
      <c r="G1003" s="274" t="inlineStr">
        <is>
          <t>Scope Collection</t>
        </is>
      </c>
      <c r="H1003" s="195" t="inlineStr">
        <is>
          <t>APR-SCOPE | Facebook-SCOPE | Page Follow | Content 13 | 27 - 30 April 2026 | 2,500฿</t>
        </is>
      </c>
      <c r="I1003" s="195" t="inlineStr">
        <is>
          <t>Engagement</t>
        </is>
      </c>
      <c r="J1003" s="195" t="inlineStr">
        <is>
          <t>T07 - Luxury lifestyle</t>
        </is>
      </c>
      <c r="K1003" s="195" t="inlineStr">
        <is>
          <t>Content 13 - Norse Republics</t>
        </is>
      </c>
      <c r="L1003" s="162" t="n">
        <v>1.07</v>
      </c>
      <c r="M1003" s="115" t="n">
        <v>87.08</v>
      </c>
      <c r="N1003" s="116" t="n">
        <v>88.15000000000001</v>
      </c>
      <c r="O1003" s="162" t="n">
        <v>25</v>
      </c>
      <c r="P1003" s="162" t="n">
        <v>34</v>
      </c>
      <c r="Q1003" s="195" t="n"/>
      <c r="R1003" s="162" t="n">
        <v>1</v>
      </c>
      <c r="S1003" s="195" t="n"/>
      <c r="T1003" s="274" t="n"/>
      <c r="U1003" s="274" t="n"/>
      <c r="V1003" s="195" t="n"/>
      <c r="W1003" s="162" t="n">
        <v>29</v>
      </c>
      <c r="X1003" s="162" t="n">
        <v>0</v>
      </c>
      <c r="Y1003" s="162" t="n">
        <v>0</v>
      </c>
    </row>
    <row r="1004">
      <c r="A1004" s="195" t="inlineStr">
        <is>
          <t>female</t>
        </is>
      </c>
      <c r="B1004" s="195" t="inlineStr">
        <is>
          <t>35-44</t>
        </is>
      </c>
      <c r="C1004" s="196" t="n">
        <v>46139</v>
      </c>
      <c r="D1004" s="111" t="inlineStr">
        <is>
          <t>April</t>
        </is>
      </c>
      <c r="E1004" s="274" t="inlineStr">
        <is>
          <t>Scope (MA)</t>
        </is>
      </c>
      <c r="F1004" s="274" t="inlineStr">
        <is>
          <t>Facebook</t>
        </is>
      </c>
      <c r="G1004" s="274" t="inlineStr">
        <is>
          <t>Scope Collection</t>
        </is>
      </c>
      <c r="H1004" s="195" t="inlineStr">
        <is>
          <t>APR-SCOPE | Facebook-SCOPE | Page Follow | Content 13 | 27 - 30 April 2026 | 2,500฿</t>
        </is>
      </c>
      <c r="I1004" s="195" t="inlineStr">
        <is>
          <t>Engagement</t>
        </is>
      </c>
      <c r="J1004" s="195" t="inlineStr">
        <is>
          <t>T07 - Luxury lifestyle</t>
        </is>
      </c>
      <c r="K1004" s="195" t="inlineStr">
        <is>
          <t>Content 13 - Norse Republics</t>
        </is>
      </c>
      <c r="L1004" s="162" t="n">
        <v>83.68000000000001</v>
      </c>
      <c r="M1004" s="115" t="n">
        <v>87.08</v>
      </c>
      <c r="N1004" s="116" t="n">
        <v>170.76</v>
      </c>
      <c r="O1004" s="162" t="n">
        <v>1436</v>
      </c>
      <c r="P1004" s="162" t="n">
        <v>1742</v>
      </c>
      <c r="Q1004" s="195" t="n"/>
      <c r="R1004" s="162" t="n">
        <v>144</v>
      </c>
      <c r="S1004" s="195" t="n"/>
      <c r="T1004" s="274" t="n"/>
      <c r="U1004" s="274" t="n"/>
      <c r="V1004" s="162" t="n">
        <v>2</v>
      </c>
      <c r="W1004" s="162" t="n">
        <v>1609</v>
      </c>
      <c r="X1004" s="162" t="n">
        <v>0</v>
      </c>
      <c r="Y1004" s="162" t="n">
        <v>13</v>
      </c>
    </row>
    <row r="1005">
      <c r="A1005" s="195" t="inlineStr">
        <is>
          <t>male</t>
        </is>
      </c>
      <c r="B1005" s="195" t="inlineStr">
        <is>
          <t>35-44</t>
        </is>
      </c>
      <c r="C1005" s="196" t="n">
        <v>46139</v>
      </c>
      <c r="D1005" s="111" t="inlineStr">
        <is>
          <t>April</t>
        </is>
      </c>
      <c r="E1005" s="274" t="inlineStr">
        <is>
          <t>Scope (MA)</t>
        </is>
      </c>
      <c r="F1005" s="274" t="inlineStr">
        <is>
          <t>Facebook</t>
        </is>
      </c>
      <c r="G1005" s="274" t="inlineStr">
        <is>
          <t>Scope Collection</t>
        </is>
      </c>
      <c r="H1005" s="195" t="inlineStr">
        <is>
          <t>APR-SCOPE | Facebook-SCOPE | Page Follow | Content 13 | 27 - 30 April 2026 | 2,500฿</t>
        </is>
      </c>
      <c r="I1005" s="195" t="inlineStr">
        <is>
          <t>Engagement</t>
        </is>
      </c>
      <c r="J1005" s="195" t="inlineStr">
        <is>
          <t>T07 - Luxury lifestyle</t>
        </is>
      </c>
      <c r="K1005" s="195" t="inlineStr">
        <is>
          <t>Content 13 - Norse Republics</t>
        </is>
      </c>
      <c r="L1005" s="162" t="n">
        <v>99.98</v>
      </c>
      <c r="M1005" s="115" t="n">
        <v>87.08</v>
      </c>
      <c r="N1005" s="116" t="n">
        <v>187.06</v>
      </c>
      <c r="O1005" s="162" t="n">
        <v>1684</v>
      </c>
      <c r="P1005" s="162" t="n">
        <v>2008</v>
      </c>
      <c r="Q1005" s="195" t="n"/>
      <c r="R1005" s="162" t="n">
        <v>160</v>
      </c>
      <c r="S1005" s="195" t="n"/>
      <c r="T1005" s="274" t="n"/>
      <c r="U1005" s="274" t="n"/>
      <c r="V1005" s="162" t="n">
        <v>2</v>
      </c>
      <c r="W1005" s="162" t="n">
        <v>1822</v>
      </c>
      <c r="X1005" s="162" t="n">
        <v>0</v>
      </c>
      <c r="Y1005" s="162" t="n">
        <v>25</v>
      </c>
    </row>
    <row r="1006">
      <c r="A1006" s="195" t="inlineStr">
        <is>
          <t>unknown</t>
        </is>
      </c>
      <c r="B1006" s="195" t="inlineStr">
        <is>
          <t>35-44</t>
        </is>
      </c>
      <c r="C1006" s="196" t="n">
        <v>46139</v>
      </c>
      <c r="D1006" s="111" t="inlineStr">
        <is>
          <t>April</t>
        </is>
      </c>
      <c r="E1006" s="274" t="inlineStr">
        <is>
          <t>Scope (MA)</t>
        </is>
      </c>
      <c r="F1006" s="274" t="inlineStr">
        <is>
          <t>Facebook</t>
        </is>
      </c>
      <c r="G1006" s="274" t="inlineStr">
        <is>
          <t>Scope Collection</t>
        </is>
      </c>
      <c r="H1006" s="195" t="inlineStr">
        <is>
          <t>APR-SCOPE | Facebook-SCOPE | Page Follow | Content 13 | 27 - 30 April 2026 | 2,500฿</t>
        </is>
      </c>
      <c r="I1006" s="195" t="inlineStr">
        <is>
          <t>Engagement</t>
        </is>
      </c>
      <c r="J1006" s="195" t="inlineStr">
        <is>
          <t>T07 - Luxury lifestyle</t>
        </is>
      </c>
      <c r="K1006" s="195" t="inlineStr">
        <is>
          <t>Content 13 - Norse Republics</t>
        </is>
      </c>
      <c r="L1006" s="162" t="n">
        <v>0.4</v>
      </c>
      <c r="M1006" s="115" t="n">
        <v>87.08</v>
      </c>
      <c r="N1006" s="116" t="n">
        <v>87.48</v>
      </c>
      <c r="O1006" s="162" t="n">
        <v>7</v>
      </c>
      <c r="P1006" s="162" t="n">
        <v>8</v>
      </c>
      <c r="Q1006" s="195" t="n"/>
      <c r="R1006" s="195" t="n"/>
      <c r="S1006" s="195" t="n"/>
      <c r="T1006" s="274" t="n"/>
      <c r="U1006" s="274" t="n"/>
      <c r="V1006" s="162" t="n">
        <v>1</v>
      </c>
      <c r="W1006" s="162" t="n">
        <v>8</v>
      </c>
      <c r="X1006" s="162" t="n">
        <v>0</v>
      </c>
      <c r="Y1006" s="162" t="n">
        <v>1</v>
      </c>
    </row>
    <row r="1007" hidden="1" s="361">
      <c r="A1007" s="195" t="inlineStr">
        <is>
          <t>female</t>
        </is>
      </c>
      <c r="B1007" s="195" t="inlineStr">
        <is>
          <t>45-54</t>
        </is>
      </c>
      <c r="C1007" s="196" t="n">
        <v>46139</v>
      </c>
      <c r="D1007" s="111" t="inlineStr">
        <is>
          <t>April</t>
        </is>
      </c>
      <c r="E1007" s="274" t="inlineStr">
        <is>
          <t>Scope (MA)</t>
        </is>
      </c>
      <c r="F1007" s="274" t="inlineStr">
        <is>
          <t>Facebook</t>
        </is>
      </c>
      <c r="G1007" s="274" t="inlineStr">
        <is>
          <t>Scope Collection</t>
        </is>
      </c>
      <c r="H1007" s="195" t="inlineStr">
        <is>
          <t>APR-SCOPE | Facebook-SCOPE | Page Follow | Content 13 | 27 - 30 April 2026 | 2,500฿</t>
        </is>
      </c>
      <c r="I1007" s="195" t="inlineStr">
        <is>
          <t>Engagement</t>
        </is>
      </c>
      <c r="J1007" s="195" t="inlineStr">
        <is>
          <t>T07 - Luxury lifestyle</t>
        </is>
      </c>
      <c r="K1007" s="195" t="inlineStr">
        <is>
          <t>Content 13 - Norse Republics</t>
        </is>
      </c>
      <c r="L1007" s="162" t="n">
        <v>82.66</v>
      </c>
      <c r="M1007" s="115" t="n">
        <v>87.08</v>
      </c>
      <c r="N1007" s="116" t="n">
        <v>169.74</v>
      </c>
      <c r="O1007" s="162" t="n">
        <v>1360</v>
      </c>
      <c r="P1007" s="162" t="n">
        <v>1796</v>
      </c>
      <c r="Q1007" s="195" t="n"/>
      <c r="R1007" s="162" t="n">
        <v>176</v>
      </c>
      <c r="S1007" s="195" t="n"/>
      <c r="T1007" s="274" t="n"/>
      <c r="U1007" s="274" t="n"/>
      <c r="V1007" s="162" t="n">
        <v>2</v>
      </c>
      <c r="W1007" s="162" t="n">
        <v>1683</v>
      </c>
      <c r="X1007" s="162" t="n">
        <v>0</v>
      </c>
      <c r="Y1007" s="162" t="n">
        <v>11</v>
      </c>
    </row>
    <row r="1008" hidden="1" s="361">
      <c r="A1008" s="195" t="inlineStr">
        <is>
          <t>male</t>
        </is>
      </c>
      <c r="B1008" s="195" t="inlineStr">
        <is>
          <t>45-54</t>
        </is>
      </c>
      <c r="C1008" s="196" t="n">
        <v>46139</v>
      </c>
      <c r="D1008" s="111" t="inlineStr">
        <is>
          <t>April</t>
        </is>
      </c>
      <c r="E1008" s="274" t="inlineStr">
        <is>
          <t>Scope (MA)</t>
        </is>
      </c>
      <c r="F1008" s="274" t="inlineStr">
        <is>
          <t>Facebook</t>
        </is>
      </c>
      <c r="G1008" s="274" t="inlineStr">
        <is>
          <t>Scope Collection</t>
        </is>
      </c>
      <c r="H1008" s="195" t="inlineStr">
        <is>
          <t>APR-SCOPE | Facebook-SCOPE | Page Follow | Content 13 | 27 - 30 April 2026 | 2,500฿</t>
        </is>
      </c>
      <c r="I1008" s="195" t="inlineStr">
        <is>
          <t>Engagement</t>
        </is>
      </c>
      <c r="J1008" s="195" t="inlineStr">
        <is>
          <t>T07 - Luxury lifestyle</t>
        </is>
      </c>
      <c r="K1008" s="195" t="inlineStr">
        <is>
          <t>Content 13 - Norse Republics</t>
        </is>
      </c>
      <c r="L1008" s="162" t="n">
        <v>78.98</v>
      </c>
      <c r="M1008" s="115" t="n">
        <v>87.08</v>
      </c>
      <c r="N1008" s="116" t="n">
        <v>166.06</v>
      </c>
      <c r="O1008" s="162" t="n">
        <v>1225</v>
      </c>
      <c r="P1008" s="162" t="n">
        <v>1484</v>
      </c>
      <c r="Q1008" s="195" t="n"/>
      <c r="R1008" s="162" t="n">
        <v>153</v>
      </c>
      <c r="S1008" s="195" t="n"/>
      <c r="T1008" s="274" t="n"/>
      <c r="U1008" s="274" t="n"/>
      <c r="V1008" s="162" t="n">
        <v>1</v>
      </c>
      <c r="W1008" s="162" t="n">
        <v>1390</v>
      </c>
      <c r="X1008" s="162" t="n">
        <v>0</v>
      </c>
      <c r="Y1008" s="162" t="n">
        <v>10</v>
      </c>
    </row>
    <row r="1009" hidden="1" s="361">
      <c r="A1009" s="195" t="inlineStr">
        <is>
          <t>unknown</t>
        </is>
      </c>
      <c r="B1009" s="195" t="inlineStr">
        <is>
          <t>45-54</t>
        </is>
      </c>
      <c r="C1009" s="196" t="n">
        <v>46139</v>
      </c>
      <c r="D1009" s="111" t="inlineStr">
        <is>
          <t>April</t>
        </is>
      </c>
      <c r="E1009" s="274" t="inlineStr">
        <is>
          <t>Scope (MA)</t>
        </is>
      </c>
      <c r="F1009" s="274" t="inlineStr">
        <is>
          <t>Facebook</t>
        </is>
      </c>
      <c r="G1009" s="274" t="inlineStr">
        <is>
          <t>Scope Collection</t>
        </is>
      </c>
      <c r="H1009" s="195" t="inlineStr">
        <is>
          <t>APR-SCOPE | Facebook-SCOPE | Page Follow | Content 13 | 27 - 30 April 2026 | 2,500฿</t>
        </is>
      </c>
      <c r="I1009" s="195" t="inlineStr">
        <is>
          <t>Engagement</t>
        </is>
      </c>
      <c r="J1009" s="195" t="inlineStr">
        <is>
          <t>T07 - Luxury lifestyle</t>
        </is>
      </c>
      <c r="K1009" s="195" t="inlineStr">
        <is>
          <t>Content 13 - Norse Republics</t>
        </is>
      </c>
      <c r="L1009" s="162" t="n">
        <v>1.74</v>
      </c>
      <c r="M1009" s="115" t="n">
        <v>87.08</v>
      </c>
      <c r="N1009" s="116" t="n">
        <v>88.81999999999999</v>
      </c>
      <c r="O1009" s="162" t="n">
        <v>10</v>
      </c>
      <c r="P1009" s="162" t="n">
        <v>10</v>
      </c>
      <c r="Q1009" s="195" t="n"/>
      <c r="R1009" s="162" t="n">
        <v>4</v>
      </c>
      <c r="S1009" s="195" t="n"/>
      <c r="T1009" s="274" t="n"/>
      <c r="U1009" s="274" t="n"/>
      <c r="V1009" s="162" t="n">
        <v>1</v>
      </c>
      <c r="W1009" s="162" t="n">
        <v>8</v>
      </c>
      <c r="X1009" s="162" t="n">
        <v>0</v>
      </c>
      <c r="Y1009" s="162" t="n">
        <v>1</v>
      </c>
    </row>
    <row r="1010" hidden="1" s="361">
      <c r="A1010" s="195" t="inlineStr">
        <is>
          <t>female</t>
        </is>
      </c>
      <c r="B1010" s="195" t="inlineStr">
        <is>
          <t>55-64</t>
        </is>
      </c>
      <c r="C1010" s="196" t="n">
        <v>46139</v>
      </c>
      <c r="D1010" s="111" t="inlineStr">
        <is>
          <t>April</t>
        </is>
      </c>
      <c r="E1010" s="274" t="inlineStr">
        <is>
          <t>Scope (MA)</t>
        </is>
      </c>
      <c r="F1010" s="274" t="inlineStr">
        <is>
          <t>Facebook</t>
        </is>
      </c>
      <c r="G1010" s="274" t="inlineStr">
        <is>
          <t>Scope Collection</t>
        </is>
      </c>
      <c r="H1010" s="195" t="inlineStr">
        <is>
          <t>APR-SCOPE | Facebook-SCOPE | Page Follow | Content 13 | 27 - 30 April 2026 | 2,500฿</t>
        </is>
      </c>
      <c r="I1010" s="195" t="inlineStr">
        <is>
          <t>Engagement</t>
        </is>
      </c>
      <c r="J1010" s="195" t="inlineStr">
        <is>
          <t>T07 - Luxury lifestyle</t>
        </is>
      </c>
      <c r="K1010" s="195" t="inlineStr">
        <is>
          <t>Content 13 - Norse Republics</t>
        </is>
      </c>
      <c r="L1010" s="162" t="n">
        <v>156.32</v>
      </c>
      <c r="M1010" s="115" t="n">
        <v>87.08</v>
      </c>
      <c r="N1010" s="116" t="n">
        <v>243.4</v>
      </c>
      <c r="O1010" s="162" t="n">
        <v>2435</v>
      </c>
      <c r="P1010" s="162" t="n">
        <v>3174</v>
      </c>
      <c r="Q1010" s="195" t="n"/>
      <c r="R1010" s="162" t="n">
        <v>339</v>
      </c>
      <c r="S1010" s="195" t="n"/>
      <c r="T1010" s="274" t="n"/>
      <c r="U1010" s="274" t="n"/>
      <c r="V1010" s="162" t="n">
        <v>4</v>
      </c>
      <c r="W1010" s="162" t="n">
        <v>3017</v>
      </c>
      <c r="X1010" s="162" t="n">
        <v>0</v>
      </c>
      <c r="Y1010" s="162" t="n">
        <v>31</v>
      </c>
    </row>
    <row r="1011" hidden="1" s="361">
      <c r="A1011" s="195" t="inlineStr">
        <is>
          <t>male</t>
        </is>
      </c>
      <c r="B1011" s="195" t="inlineStr">
        <is>
          <t>55-64</t>
        </is>
      </c>
      <c r="C1011" s="196" t="n">
        <v>46139</v>
      </c>
      <c r="D1011" s="111" t="inlineStr">
        <is>
          <t>April</t>
        </is>
      </c>
      <c r="E1011" s="274" t="inlineStr">
        <is>
          <t>Scope (MA)</t>
        </is>
      </c>
      <c r="F1011" s="274" t="inlineStr">
        <is>
          <t>Facebook</t>
        </is>
      </c>
      <c r="G1011" s="274" t="inlineStr">
        <is>
          <t>Scope Collection</t>
        </is>
      </c>
      <c r="H1011" s="195" t="inlineStr">
        <is>
          <t>APR-SCOPE | Facebook-SCOPE | Page Follow | Content 13 | 27 - 30 April 2026 | 2,500฿</t>
        </is>
      </c>
      <c r="I1011" s="195" t="inlineStr">
        <is>
          <t>Engagement</t>
        </is>
      </c>
      <c r="J1011" s="195" t="inlineStr">
        <is>
          <t>T07 - Luxury lifestyle</t>
        </is>
      </c>
      <c r="K1011" s="195" t="inlineStr">
        <is>
          <t>Content 13 - Norse Republics</t>
        </is>
      </c>
      <c r="L1011" s="162" t="n">
        <v>87.2</v>
      </c>
      <c r="M1011" s="115" t="n">
        <v>87.08</v>
      </c>
      <c r="N1011" s="116" t="n">
        <v>174.28</v>
      </c>
      <c r="O1011" s="162" t="n">
        <v>1562</v>
      </c>
      <c r="P1011" s="162" t="n">
        <v>2052</v>
      </c>
      <c r="Q1011" s="195" t="n"/>
      <c r="R1011" s="162" t="n">
        <v>206</v>
      </c>
      <c r="S1011" s="195" t="n"/>
      <c r="T1011" s="274" t="n"/>
      <c r="U1011" s="274" t="n"/>
      <c r="V1011" s="162" t="n">
        <v>5</v>
      </c>
      <c r="W1011" s="162" t="n">
        <v>1967</v>
      </c>
      <c r="X1011" s="162" t="n">
        <v>0</v>
      </c>
      <c r="Y1011" s="162" t="n">
        <v>20</v>
      </c>
    </row>
    <row r="1012" hidden="1" s="361">
      <c r="A1012" s="195" t="inlineStr">
        <is>
          <t>unknown</t>
        </is>
      </c>
      <c r="B1012" s="195" t="inlineStr">
        <is>
          <t>55-64</t>
        </is>
      </c>
      <c r="C1012" s="196" t="n">
        <v>46139</v>
      </c>
      <c r="D1012" s="111" t="inlineStr">
        <is>
          <t>April</t>
        </is>
      </c>
      <c r="E1012" s="274" t="inlineStr">
        <is>
          <t>Scope (MA)</t>
        </is>
      </c>
      <c r="F1012" s="274" t="inlineStr">
        <is>
          <t>Facebook</t>
        </is>
      </c>
      <c r="G1012" s="274" t="inlineStr">
        <is>
          <t>Scope Collection</t>
        </is>
      </c>
      <c r="H1012" s="195" t="inlineStr">
        <is>
          <t>APR-SCOPE | Facebook-SCOPE | Page Follow | Content 13 | 27 - 30 April 2026 | 2,500฿</t>
        </is>
      </c>
      <c r="I1012" s="195" t="inlineStr">
        <is>
          <t>Engagement</t>
        </is>
      </c>
      <c r="J1012" s="195" t="inlineStr">
        <is>
          <t>T07 - Luxury lifestyle</t>
        </is>
      </c>
      <c r="K1012" s="195" t="inlineStr">
        <is>
          <t>Content 13 - Norse Republics</t>
        </is>
      </c>
      <c r="L1012" s="162" t="n">
        <v>0.47</v>
      </c>
      <c r="M1012" s="115" t="n">
        <v>87.08</v>
      </c>
      <c r="N1012" s="116" t="n">
        <v>87.55</v>
      </c>
      <c r="O1012" s="162" t="n">
        <v>5</v>
      </c>
      <c r="P1012" s="162" t="n">
        <v>6</v>
      </c>
      <c r="Q1012" s="195" t="n"/>
      <c r="R1012" s="162" t="n">
        <v>2</v>
      </c>
      <c r="S1012" s="195" t="n"/>
      <c r="T1012" s="274" t="n"/>
      <c r="U1012" s="274" t="n"/>
      <c r="V1012" s="195" t="n"/>
      <c r="W1012" s="162" t="n">
        <v>6</v>
      </c>
      <c r="X1012" s="162" t="n">
        <v>0</v>
      </c>
      <c r="Y1012" s="162" t="n">
        <v>0</v>
      </c>
    </row>
    <row r="1013" hidden="1" s="361">
      <c r="A1013" s="195" t="inlineStr">
        <is>
          <t>female</t>
        </is>
      </c>
      <c r="B1013" s="195" t="inlineStr">
        <is>
          <t>65+</t>
        </is>
      </c>
      <c r="C1013" s="196" t="n">
        <v>46139</v>
      </c>
      <c r="D1013" s="111" t="inlineStr">
        <is>
          <t>April</t>
        </is>
      </c>
      <c r="E1013" s="274" t="inlineStr">
        <is>
          <t>Scope (MA)</t>
        </is>
      </c>
      <c r="F1013" s="274" t="inlineStr">
        <is>
          <t>Facebook</t>
        </is>
      </c>
      <c r="G1013" s="274" t="inlineStr">
        <is>
          <t>Scope Collection</t>
        </is>
      </c>
      <c r="H1013" s="195" t="inlineStr">
        <is>
          <t>APR-SCOPE | Facebook-SCOPE | Page Follow | Content 13 | 27 - 30 April 2026 | 2,500฿</t>
        </is>
      </c>
      <c r="I1013" s="195" t="inlineStr">
        <is>
          <t>Engagement</t>
        </is>
      </c>
      <c r="J1013" s="195" t="inlineStr">
        <is>
          <t>T07 - Luxury lifestyle</t>
        </is>
      </c>
      <c r="K1013" s="195" t="inlineStr">
        <is>
          <t>Content 13 - Norse Republics</t>
        </is>
      </c>
      <c r="L1013" s="162" t="n">
        <v>163.07</v>
      </c>
      <c r="M1013" s="115" t="n">
        <v>87.08</v>
      </c>
      <c r="N1013" s="116" t="n">
        <v>250.15</v>
      </c>
      <c r="O1013" s="162" t="n">
        <v>2178</v>
      </c>
      <c r="P1013" s="162" t="n">
        <v>2962</v>
      </c>
      <c r="Q1013" s="162" t="n">
        <v>1</v>
      </c>
      <c r="R1013" s="162" t="n">
        <v>532</v>
      </c>
      <c r="S1013" s="195" t="n"/>
      <c r="T1013" s="274" t="n"/>
      <c r="U1013" s="274" t="n"/>
      <c r="V1013" s="162" t="n">
        <v>6</v>
      </c>
      <c r="W1013" s="162" t="n">
        <v>2858</v>
      </c>
      <c r="X1013" s="162" t="n">
        <v>0</v>
      </c>
      <c r="Y1013" s="162" t="n">
        <v>42</v>
      </c>
    </row>
    <row r="1014" hidden="1" s="361">
      <c r="A1014" s="195" t="inlineStr">
        <is>
          <t>male</t>
        </is>
      </c>
      <c r="B1014" s="195" t="inlineStr">
        <is>
          <t>65+</t>
        </is>
      </c>
      <c r="C1014" s="196" t="n">
        <v>46139</v>
      </c>
      <c r="D1014" s="111" t="inlineStr">
        <is>
          <t>April</t>
        </is>
      </c>
      <c r="E1014" s="274" t="inlineStr">
        <is>
          <t>Scope (MA)</t>
        </is>
      </c>
      <c r="F1014" s="274" t="inlineStr">
        <is>
          <t>Facebook</t>
        </is>
      </c>
      <c r="G1014" s="274" t="inlineStr">
        <is>
          <t>Scope Collection</t>
        </is>
      </c>
      <c r="H1014" s="195" t="inlineStr">
        <is>
          <t>APR-SCOPE | Facebook-SCOPE | Page Follow | Content 13 | 27 - 30 April 2026 | 2,500฿</t>
        </is>
      </c>
      <c r="I1014" s="195" t="inlineStr">
        <is>
          <t>Engagement</t>
        </is>
      </c>
      <c r="J1014" s="195" t="inlineStr">
        <is>
          <t>T07 - Luxury lifestyle</t>
        </is>
      </c>
      <c r="K1014" s="195" t="inlineStr">
        <is>
          <t>Content 13 - Norse Republics</t>
        </is>
      </c>
      <c r="L1014" s="162" t="n">
        <v>96.25</v>
      </c>
      <c r="M1014" s="115" t="n">
        <v>87.08</v>
      </c>
      <c r="N1014" s="116" t="n">
        <v>183.33</v>
      </c>
      <c r="O1014" s="162" t="n">
        <v>1349</v>
      </c>
      <c r="P1014" s="162" t="n">
        <v>1832</v>
      </c>
      <c r="Q1014" s="195" t="n"/>
      <c r="R1014" s="162" t="n">
        <v>263</v>
      </c>
      <c r="S1014" s="195" t="n"/>
      <c r="T1014" s="274" t="n"/>
      <c r="U1014" s="274" t="n"/>
      <c r="V1014" s="162" t="n">
        <v>2</v>
      </c>
      <c r="W1014" s="162" t="n">
        <v>1740</v>
      </c>
      <c r="X1014" s="162" t="n">
        <v>0</v>
      </c>
      <c r="Y1014" s="162" t="n">
        <v>20</v>
      </c>
    </row>
    <row r="1015" hidden="1" s="361">
      <c r="A1015" s="195" t="inlineStr">
        <is>
          <t>unknown</t>
        </is>
      </c>
      <c r="B1015" s="195" t="inlineStr">
        <is>
          <t>65+</t>
        </is>
      </c>
      <c r="C1015" s="196" t="n">
        <v>46139</v>
      </c>
      <c r="D1015" s="111" t="inlineStr">
        <is>
          <t>April</t>
        </is>
      </c>
      <c r="E1015" s="274" t="inlineStr">
        <is>
          <t>Scope (MA)</t>
        </is>
      </c>
      <c r="F1015" s="274" t="inlineStr">
        <is>
          <t>Facebook</t>
        </is>
      </c>
      <c r="G1015" s="274" t="inlineStr">
        <is>
          <t>Scope Collection</t>
        </is>
      </c>
      <c r="H1015" s="195" t="inlineStr">
        <is>
          <t>APR-SCOPE | Facebook-SCOPE | Page Follow | Content 13 | 27 - 30 April 2026 | 2,500฿</t>
        </is>
      </c>
      <c r="I1015" s="195" t="inlineStr">
        <is>
          <t>Engagement</t>
        </is>
      </c>
      <c r="J1015" s="195" t="inlineStr">
        <is>
          <t>T07 - Luxury lifestyle</t>
        </is>
      </c>
      <c r="K1015" s="195" t="inlineStr">
        <is>
          <t>Content 13 - Norse Republics</t>
        </is>
      </c>
      <c r="L1015" s="162" t="n">
        <v>0.26</v>
      </c>
      <c r="M1015" s="115" t="n">
        <v>87.08</v>
      </c>
      <c r="N1015" s="116" t="n">
        <v>87.34</v>
      </c>
      <c r="O1015" s="162" t="n">
        <v>6</v>
      </c>
      <c r="P1015" s="162" t="n">
        <v>8</v>
      </c>
      <c r="Q1015" s="195" t="n"/>
      <c r="R1015" s="162" t="n">
        <v>2</v>
      </c>
      <c r="S1015" s="195" t="n"/>
      <c r="T1015" s="274" t="n"/>
      <c r="U1015" s="274" t="n"/>
      <c r="V1015" s="339" t="n"/>
      <c r="W1015" s="162" t="n">
        <v>8</v>
      </c>
      <c r="X1015" s="162" t="n">
        <v>0</v>
      </c>
      <c r="Y1015" s="162" t="n">
        <v>0</v>
      </c>
    </row>
    <row r="1016" hidden="1" s="361">
      <c r="A1016" s="195" t="inlineStr">
        <is>
          <t>female</t>
        </is>
      </c>
      <c r="B1016" s="195" t="inlineStr">
        <is>
          <t>25-34</t>
        </is>
      </c>
      <c r="C1016" s="196" t="n">
        <v>46139</v>
      </c>
      <c r="D1016" s="111" t="inlineStr">
        <is>
          <t>April</t>
        </is>
      </c>
      <c r="E1016" s="274" t="inlineStr">
        <is>
          <t>Scope (MA)</t>
        </is>
      </c>
      <c r="F1016" s="274" t="inlineStr">
        <is>
          <t>Facebook</t>
        </is>
      </c>
      <c r="G1016" s="274" t="inlineStr">
        <is>
          <t>Scope Collection</t>
        </is>
      </c>
      <c r="H1016" s="195" t="inlineStr">
        <is>
          <t>APR-SCOPE | Facebook-SCOPE | Engagement | All Content 02 | 27 - 30 April 2026 | ฿</t>
        </is>
      </c>
      <c r="I1016" s="195" t="inlineStr">
        <is>
          <t>Engagement</t>
        </is>
      </c>
      <c r="J1016" s="195" t="inlineStr">
        <is>
          <t>T01 - Rich Person - Age 30-50 - All Gender</t>
        </is>
      </c>
      <c r="K1016" s="195" t="inlineStr">
        <is>
          <t>Content 11 - Scope X Louis Poulsen</t>
        </is>
      </c>
      <c r="L1016" s="162" t="n">
        <v>42.11</v>
      </c>
      <c r="M1016" s="115" t="n">
        <v>34.2</v>
      </c>
      <c r="N1016" s="116" t="n">
        <v>76.31</v>
      </c>
      <c r="O1016" s="162" t="n">
        <v>417</v>
      </c>
      <c r="P1016" s="162" t="n">
        <v>571</v>
      </c>
      <c r="Q1016" s="195" t="n"/>
      <c r="R1016" s="162" t="n">
        <v>59</v>
      </c>
      <c r="S1016" s="195" t="n"/>
      <c r="T1016" s="274" t="n"/>
      <c r="U1016" s="274" t="n"/>
      <c r="V1016" s="339" t="n"/>
      <c r="W1016" s="108" t="n"/>
      <c r="X1016" s="162" t="n">
        <v>0</v>
      </c>
      <c r="Y1016" s="162" t="n">
        <v>55</v>
      </c>
    </row>
    <row r="1017" hidden="1" s="361">
      <c r="A1017" s="195" t="inlineStr">
        <is>
          <t>male</t>
        </is>
      </c>
      <c r="B1017" s="195" t="inlineStr">
        <is>
          <t>25-34</t>
        </is>
      </c>
      <c r="C1017" s="196" t="n">
        <v>46139</v>
      </c>
      <c r="D1017" s="111" t="inlineStr">
        <is>
          <t>April</t>
        </is>
      </c>
      <c r="E1017" s="274" t="inlineStr">
        <is>
          <t>Scope (MA)</t>
        </is>
      </c>
      <c r="F1017" s="274" t="inlineStr">
        <is>
          <t>Facebook</t>
        </is>
      </c>
      <c r="G1017" s="274" t="inlineStr">
        <is>
          <t>Scope Collection</t>
        </is>
      </c>
      <c r="H1017" s="195" t="inlineStr">
        <is>
          <t>APR-SCOPE | Facebook-SCOPE | Engagement | All Content 02 | 27 - 30 April 2026 | ฿</t>
        </is>
      </c>
      <c r="I1017" s="195" t="inlineStr">
        <is>
          <t>Engagement</t>
        </is>
      </c>
      <c r="J1017" s="195" t="inlineStr">
        <is>
          <t>T01 - Rich Person - Age 30-50 - All Gender</t>
        </is>
      </c>
      <c r="K1017" s="195" t="inlineStr">
        <is>
          <t>Content 11 - Scope X Louis Poulsen</t>
        </is>
      </c>
      <c r="L1017" s="162" t="n">
        <v>65.44</v>
      </c>
      <c r="M1017" s="115" t="n">
        <v>34.2</v>
      </c>
      <c r="N1017" s="116" t="n">
        <v>99.64</v>
      </c>
      <c r="O1017" s="162" t="n">
        <v>640</v>
      </c>
      <c r="P1017" s="162" t="n">
        <v>914</v>
      </c>
      <c r="Q1017" s="195" t="n"/>
      <c r="R1017" s="162" t="n">
        <v>80</v>
      </c>
      <c r="S1017" s="195" t="n"/>
      <c r="T1017" s="274" t="n"/>
      <c r="U1017" s="274" t="n"/>
      <c r="V1017" s="339" t="n"/>
      <c r="W1017" s="108" t="n"/>
      <c r="X1017" s="162" t="n">
        <v>0</v>
      </c>
      <c r="Y1017" s="162" t="n">
        <v>69</v>
      </c>
    </row>
    <row r="1018" hidden="1" s="361">
      <c r="A1018" s="195" t="inlineStr">
        <is>
          <t>unknown</t>
        </is>
      </c>
      <c r="B1018" s="195" t="inlineStr">
        <is>
          <t>25-34</t>
        </is>
      </c>
      <c r="C1018" s="196" t="n">
        <v>46139</v>
      </c>
      <c r="D1018" s="111" t="inlineStr">
        <is>
          <t>April</t>
        </is>
      </c>
      <c r="E1018" s="274" t="inlineStr">
        <is>
          <t>Scope (MA)</t>
        </is>
      </c>
      <c r="F1018" s="274" t="inlineStr">
        <is>
          <t>Facebook</t>
        </is>
      </c>
      <c r="G1018" s="274" t="inlineStr">
        <is>
          <t>Scope Collection</t>
        </is>
      </c>
      <c r="H1018" s="195" t="inlineStr">
        <is>
          <t>APR-SCOPE | Facebook-SCOPE | Engagement | All Content 02 | 27 - 30 April 2026 | ฿</t>
        </is>
      </c>
      <c r="I1018" s="195" t="inlineStr">
        <is>
          <t>Engagement</t>
        </is>
      </c>
      <c r="J1018" s="195" t="inlineStr">
        <is>
          <t>T01 - Rich Person - Age 30-50 - All Gender</t>
        </is>
      </c>
      <c r="K1018" s="195" t="inlineStr">
        <is>
          <t>Content 11 - Scope X Louis Poulsen</t>
        </is>
      </c>
      <c r="L1018" s="162" t="n">
        <v>0.65</v>
      </c>
      <c r="M1018" s="115" t="n">
        <v>34.2</v>
      </c>
      <c r="N1018" s="116" t="n">
        <v>34.85</v>
      </c>
      <c r="O1018" s="162" t="n">
        <v>8</v>
      </c>
      <c r="P1018" s="162" t="n">
        <v>8</v>
      </c>
      <c r="Q1018" s="195" t="n"/>
      <c r="R1018" s="195" t="n"/>
      <c r="S1018" s="195" t="n"/>
      <c r="T1018" s="274" t="n"/>
      <c r="U1018" s="274" t="n"/>
      <c r="V1018" s="339" t="n"/>
      <c r="W1018" s="108" t="n"/>
      <c r="X1018" s="162" t="n">
        <v>0</v>
      </c>
      <c r="Y1018" s="162" t="n">
        <v>0</v>
      </c>
    </row>
    <row r="1019">
      <c r="A1019" s="195" t="inlineStr">
        <is>
          <t>female</t>
        </is>
      </c>
      <c r="B1019" s="195" t="inlineStr">
        <is>
          <t>35-44</t>
        </is>
      </c>
      <c r="C1019" s="196" t="n">
        <v>46139</v>
      </c>
      <c r="D1019" s="111" t="inlineStr">
        <is>
          <t>April</t>
        </is>
      </c>
      <c r="E1019" s="274" t="inlineStr">
        <is>
          <t>Scope (MA)</t>
        </is>
      </c>
      <c r="F1019" s="274" t="inlineStr">
        <is>
          <t>Facebook</t>
        </is>
      </c>
      <c r="G1019" s="274" t="inlineStr">
        <is>
          <t>Scope Collection</t>
        </is>
      </c>
      <c r="H1019" s="195" t="inlineStr">
        <is>
          <t>APR-SCOPE | Facebook-SCOPE | Engagement | All Content 02 | 27 - 30 April 2026 | ฿</t>
        </is>
      </c>
      <c r="I1019" s="195" t="inlineStr">
        <is>
          <t>Engagement</t>
        </is>
      </c>
      <c r="J1019" s="195" t="inlineStr">
        <is>
          <t>T01 - Rich Person - Age 30-50 - All Gender</t>
        </is>
      </c>
      <c r="K1019" s="195" t="inlineStr">
        <is>
          <t>Content 11 - Scope X Louis Poulsen</t>
        </is>
      </c>
      <c r="L1019" s="162" t="n">
        <v>42.91</v>
      </c>
      <c r="M1019" s="115" t="n">
        <v>34.2</v>
      </c>
      <c r="N1019" s="116" t="n">
        <v>77.11</v>
      </c>
      <c r="O1019" s="162" t="n">
        <v>374</v>
      </c>
      <c r="P1019" s="162" t="n">
        <v>515</v>
      </c>
      <c r="Q1019" s="195" t="n"/>
      <c r="R1019" s="162" t="n">
        <v>41</v>
      </c>
      <c r="S1019" s="195" t="n"/>
      <c r="T1019" s="274" t="n"/>
      <c r="U1019" s="274" t="n"/>
      <c r="V1019" s="339" t="n"/>
      <c r="W1019" s="108" t="n"/>
      <c r="X1019" s="162" t="n">
        <v>0</v>
      </c>
      <c r="Y1019" s="162" t="n">
        <v>37</v>
      </c>
    </row>
    <row r="1020">
      <c r="A1020" s="195" t="inlineStr">
        <is>
          <t>male</t>
        </is>
      </c>
      <c r="B1020" s="195" t="inlineStr">
        <is>
          <t>35-44</t>
        </is>
      </c>
      <c r="C1020" s="196" t="n">
        <v>46139</v>
      </c>
      <c r="D1020" s="111" t="inlineStr">
        <is>
          <t>April</t>
        </is>
      </c>
      <c r="E1020" s="274" t="inlineStr">
        <is>
          <t>Scope (MA)</t>
        </is>
      </c>
      <c r="F1020" s="274" t="inlineStr">
        <is>
          <t>Facebook</t>
        </is>
      </c>
      <c r="G1020" s="274" t="inlineStr">
        <is>
          <t>Scope Collection</t>
        </is>
      </c>
      <c r="H1020" s="195" t="inlineStr">
        <is>
          <t>APR-SCOPE | Facebook-SCOPE | Engagement | All Content 02 | 27 - 30 April 2026 | ฿</t>
        </is>
      </c>
      <c r="I1020" s="195" t="inlineStr">
        <is>
          <t>Engagement</t>
        </is>
      </c>
      <c r="J1020" s="195" t="inlineStr">
        <is>
          <t>T01 - Rich Person - Age 30-50 - All Gender</t>
        </is>
      </c>
      <c r="K1020" s="195" t="inlineStr">
        <is>
          <t>Content 11 - Scope X Louis Poulsen</t>
        </is>
      </c>
      <c r="L1020" s="162" t="n">
        <v>59.4</v>
      </c>
      <c r="M1020" s="115" t="n">
        <v>34.2</v>
      </c>
      <c r="N1020" s="116" t="n">
        <v>93.59999999999999</v>
      </c>
      <c r="O1020" s="162" t="n">
        <v>539</v>
      </c>
      <c r="P1020" s="162" t="n">
        <v>815</v>
      </c>
      <c r="Q1020" s="162" t="n">
        <v>2</v>
      </c>
      <c r="R1020" s="162" t="n">
        <v>79</v>
      </c>
      <c r="S1020" s="195" t="n"/>
      <c r="T1020" s="274" t="n"/>
      <c r="U1020" s="274" t="n"/>
      <c r="V1020" s="339" t="n"/>
      <c r="W1020" s="108" t="n"/>
      <c r="X1020" s="162" t="n">
        <v>0</v>
      </c>
      <c r="Y1020" s="162" t="n">
        <v>66</v>
      </c>
    </row>
    <row r="1021">
      <c r="A1021" s="195" t="inlineStr">
        <is>
          <t>unknown</t>
        </is>
      </c>
      <c r="B1021" s="195" t="inlineStr">
        <is>
          <t>35-44</t>
        </is>
      </c>
      <c r="C1021" s="196" t="n">
        <v>46139</v>
      </c>
      <c r="D1021" s="111" t="inlineStr">
        <is>
          <t>April</t>
        </is>
      </c>
      <c r="E1021" s="274" t="inlineStr">
        <is>
          <t>Scope (MA)</t>
        </is>
      </c>
      <c r="F1021" s="274" t="inlineStr">
        <is>
          <t>Facebook</t>
        </is>
      </c>
      <c r="G1021" s="274" t="inlineStr">
        <is>
          <t>Scope Collection</t>
        </is>
      </c>
      <c r="H1021" s="195" t="inlineStr">
        <is>
          <t>APR-SCOPE | Facebook-SCOPE | Engagement | All Content 02 | 27 - 30 April 2026 | ฿</t>
        </is>
      </c>
      <c r="I1021" s="195" t="inlineStr">
        <is>
          <t>Engagement</t>
        </is>
      </c>
      <c r="J1021" s="195" t="inlineStr">
        <is>
          <t>T01 - Rich Person - Age 30-50 - All Gender</t>
        </is>
      </c>
      <c r="K1021" s="195" t="inlineStr">
        <is>
          <t>Content 11 - Scope X Louis Poulsen</t>
        </is>
      </c>
      <c r="L1021" s="162" t="n">
        <v>0.29</v>
      </c>
      <c r="M1021" s="115" t="n">
        <v>34.2</v>
      </c>
      <c r="N1021" s="116" t="n">
        <v>34.49</v>
      </c>
      <c r="O1021" s="162" t="n">
        <v>2</v>
      </c>
      <c r="P1021" s="162" t="n">
        <v>2</v>
      </c>
      <c r="Q1021" s="195" t="n"/>
      <c r="R1021" s="195" t="n"/>
      <c r="S1021" s="195" t="n"/>
      <c r="T1021" s="274" t="n"/>
      <c r="U1021" s="274" t="n"/>
      <c r="V1021" s="339" t="n"/>
      <c r="W1021" s="108" t="n"/>
      <c r="X1021" s="162" t="n">
        <v>0</v>
      </c>
      <c r="Y1021" s="162" t="n">
        <v>0</v>
      </c>
    </row>
    <row r="1022" hidden="1" s="361">
      <c r="A1022" s="195" t="inlineStr">
        <is>
          <t>female</t>
        </is>
      </c>
      <c r="B1022" s="195" t="inlineStr">
        <is>
          <t>45-54</t>
        </is>
      </c>
      <c r="C1022" s="196" t="n">
        <v>46139</v>
      </c>
      <c r="D1022" s="111" t="inlineStr">
        <is>
          <t>April</t>
        </is>
      </c>
      <c r="E1022" s="274" t="inlineStr">
        <is>
          <t>Scope (MA)</t>
        </is>
      </c>
      <c r="F1022" s="274" t="inlineStr">
        <is>
          <t>Facebook</t>
        </is>
      </c>
      <c r="G1022" s="274" t="inlineStr">
        <is>
          <t>Scope Collection</t>
        </is>
      </c>
      <c r="H1022" s="195" t="inlineStr">
        <is>
          <t>APR-SCOPE | Facebook-SCOPE | Engagement | All Content 02 | 27 - 30 April 2026 | ฿</t>
        </is>
      </c>
      <c r="I1022" s="195" t="inlineStr">
        <is>
          <t>Engagement</t>
        </is>
      </c>
      <c r="J1022" s="195" t="inlineStr">
        <is>
          <t>T01 - Rich Person - Age 30-50 - All Gender</t>
        </is>
      </c>
      <c r="K1022" s="195" t="inlineStr">
        <is>
          <t>Content 11 - Scope X Louis Poulsen</t>
        </is>
      </c>
      <c r="L1022" s="162" t="n">
        <v>49.83</v>
      </c>
      <c r="M1022" s="115" t="n">
        <v>34.2</v>
      </c>
      <c r="N1022" s="116" t="n">
        <v>84.03</v>
      </c>
      <c r="O1022" s="162" t="n">
        <v>402</v>
      </c>
      <c r="P1022" s="162" t="n">
        <v>549</v>
      </c>
      <c r="Q1022" s="195" t="n"/>
      <c r="R1022" s="162" t="n">
        <v>67</v>
      </c>
      <c r="S1022" s="195" t="n"/>
      <c r="T1022" s="274" t="n"/>
      <c r="U1022" s="274" t="n"/>
      <c r="V1022" s="339" t="n"/>
      <c r="W1022" s="108" t="n"/>
      <c r="X1022" s="162" t="n">
        <v>0</v>
      </c>
      <c r="Y1022" s="162" t="n">
        <v>57</v>
      </c>
    </row>
    <row r="1023" hidden="1" s="361">
      <c r="A1023" s="195" t="inlineStr">
        <is>
          <t>male</t>
        </is>
      </c>
      <c r="B1023" s="195" t="inlineStr">
        <is>
          <t>45-54</t>
        </is>
      </c>
      <c r="C1023" s="196" t="n">
        <v>46139</v>
      </c>
      <c r="D1023" s="111" t="inlineStr">
        <is>
          <t>April</t>
        </is>
      </c>
      <c r="E1023" s="274" t="inlineStr">
        <is>
          <t>Scope (MA)</t>
        </is>
      </c>
      <c r="F1023" s="274" t="inlineStr">
        <is>
          <t>Facebook</t>
        </is>
      </c>
      <c r="G1023" s="274" t="inlineStr">
        <is>
          <t>Scope Collection</t>
        </is>
      </c>
      <c r="H1023" s="195" t="inlineStr">
        <is>
          <t>APR-SCOPE | Facebook-SCOPE | Engagement | All Content 02 | 27 - 30 April 2026 | ฿</t>
        </is>
      </c>
      <c r="I1023" s="195" t="inlineStr">
        <is>
          <t>Engagement</t>
        </is>
      </c>
      <c r="J1023" s="195" t="inlineStr">
        <is>
          <t>T01 - Rich Person - Age 30-50 - All Gender</t>
        </is>
      </c>
      <c r="K1023" s="195" t="inlineStr">
        <is>
          <t>Content 11 - Scope X Louis Poulsen</t>
        </is>
      </c>
      <c r="L1023" s="162" t="n">
        <v>51.31</v>
      </c>
      <c r="M1023" s="115" t="n">
        <v>34.2</v>
      </c>
      <c r="N1023" s="116" t="n">
        <v>85.51000000000001</v>
      </c>
      <c r="O1023" s="162" t="n">
        <v>395</v>
      </c>
      <c r="P1023" s="162" t="n">
        <v>575</v>
      </c>
      <c r="Q1023" s="195" t="n"/>
      <c r="R1023" s="162" t="n">
        <v>61</v>
      </c>
      <c r="S1023" s="195" t="n"/>
      <c r="T1023" s="274" t="n"/>
      <c r="U1023" s="274" t="n"/>
      <c r="V1023" s="339" t="n"/>
      <c r="W1023" s="108" t="n"/>
      <c r="X1023" s="162" t="n">
        <v>0</v>
      </c>
      <c r="Y1023" s="162" t="n">
        <v>54</v>
      </c>
    </row>
    <row r="1024" hidden="1" s="361">
      <c r="A1024" s="195" t="inlineStr">
        <is>
          <t>unknown</t>
        </is>
      </c>
      <c r="B1024" s="195" t="inlineStr">
        <is>
          <t>45-54</t>
        </is>
      </c>
      <c r="C1024" s="196" t="n">
        <v>46139</v>
      </c>
      <c r="D1024" s="111" t="inlineStr">
        <is>
          <t>April</t>
        </is>
      </c>
      <c r="E1024" s="274" t="inlineStr">
        <is>
          <t>Scope (MA)</t>
        </is>
      </c>
      <c r="F1024" s="274" t="inlineStr">
        <is>
          <t>Facebook</t>
        </is>
      </c>
      <c r="G1024" s="274" t="inlineStr">
        <is>
          <t>Scope Collection</t>
        </is>
      </c>
      <c r="H1024" s="195" t="inlineStr">
        <is>
          <t>APR-SCOPE | Facebook-SCOPE | Engagement | All Content 02 | 27 - 30 April 2026 | ฿</t>
        </is>
      </c>
      <c r="I1024" s="195" t="inlineStr">
        <is>
          <t>Engagement</t>
        </is>
      </c>
      <c r="J1024" s="195" t="inlineStr">
        <is>
          <t>T01 - Rich Person - Age 30-50 - All Gender</t>
        </is>
      </c>
      <c r="K1024" s="195" t="inlineStr">
        <is>
          <t>Content 11 - Scope X Louis Poulsen</t>
        </is>
      </c>
      <c r="L1024" s="162" t="n">
        <v>0.43</v>
      </c>
      <c r="M1024" s="115" t="n">
        <v>34.2</v>
      </c>
      <c r="N1024" s="116" t="n">
        <v>34.63</v>
      </c>
      <c r="O1024" s="162" t="n">
        <v>1</v>
      </c>
      <c r="P1024" s="162" t="n">
        <v>1</v>
      </c>
      <c r="Q1024" s="195" t="n"/>
      <c r="R1024" s="195" t="n"/>
      <c r="S1024" s="195" t="n"/>
      <c r="T1024" s="274" t="n"/>
      <c r="U1024" s="274" t="n"/>
      <c r="V1024" s="339" t="n"/>
      <c r="W1024" s="108" t="n"/>
      <c r="X1024" s="162" t="n">
        <v>0</v>
      </c>
      <c r="Y1024" s="162" t="n">
        <v>0</v>
      </c>
    </row>
    <row r="1025" hidden="1" s="361">
      <c r="A1025" s="195" t="inlineStr">
        <is>
          <t>female</t>
        </is>
      </c>
      <c r="B1025" s="195" t="inlineStr">
        <is>
          <t>55-64</t>
        </is>
      </c>
      <c r="C1025" s="196" t="n">
        <v>46139</v>
      </c>
      <c r="D1025" s="111" t="inlineStr">
        <is>
          <t>April</t>
        </is>
      </c>
      <c r="E1025" s="274" t="inlineStr">
        <is>
          <t>Scope (MA)</t>
        </is>
      </c>
      <c r="F1025" s="274" t="inlineStr">
        <is>
          <t>Facebook</t>
        </is>
      </c>
      <c r="G1025" s="274" t="inlineStr">
        <is>
          <t>Scope Collection</t>
        </is>
      </c>
      <c r="H1025" s="195" t="inlineStr">
        <is>
          <t>APR-SCOPE | Facebook-SCOPE | Engagement | All Content 02 | 27 - 30 April 2026 | ฿</t>
        </is>
      </c>
      <c r="I1025" s="195" t="inlineStr">
        <is>
          <t>Engagement</t>
        </is>
      </c>
      <c r="J1025" s="195" t="inlineStr">
        <is>
          <t>T01 - Rich Person - Age 30-50 - All Gender</t>
        </is>
      </c>
      <c r="K1025" s="195" t="inlineStr">
        <is>
          <t>Content 11 - Scope X Louis Poulsen</t>
        </is>
      </c>
      <c r="L1025" s="162" t="n">
        <v>32.7</v>
      </c>
      <c r="M1025" s="115" t="n">
        <v>34.2</v>
      </c>
      <c r="N1025" s="116" t="n">
        <v>66.90000000000001</v>
      </c>
      <c r="O1025" s="162" t="n">
        <v>237</v>
      </c>
      <c r="P1025" s="162" t="n">
        <v>328</v>
      </c>
      <c r="Q1025" s="195" t="n"/>
      <c r="R1025" s="162" t="n">
        <v>39</v>
      </c>
      <c r="S1025" s="195" t="n"/>
      <c r="T1025" s="274" t="n"/>
      <c r="U1025" s="274" t="n"/>
      <c r="V1025" s="339" t="n"/>
      <c r="W1025" s="108" t="n"/>
      <c r="X1025" s="162" t="n">
        <v>0</v>
      </c>
      <c r="Y1025" s="162" t="n">
        <v>36</v>
      </c>
    </row>
    <row r="1026" hidden="1" s="361">
      <c r="A1026" s="195" t="inlineStr">
        <is>
          <t>male</t>
        </is>
      </c>
      <c r="B1026" s="195" t="inlineStr">
        <is>
          <t>55-64</t>
        </is>
      </c>
      <c r="C1026" s="196" t="n">
        <v>46139</v>
      </c>
      <c r="D1026" s="111" t="inlineStr">
        <is>
          <t>April</t>
        </is>
      </c>
      <c r="E1026" s="274" t="inlineStr">
        <is>
          <t>Scope (MA)</t>
        </is>
      </c>
      <c r="F1026" s="274" t="inlineStr">
        <is>
          <t>Facebook</t>
        </is>
      </c>
      <c r="G1026" s="274" t="inlineStr">
        <is>
          <t>Scope Collection</t>
        </is>
      </c>
      <c r="H1026" s="195" t="inlineStr">
        <is>
          <t>APR-SCOPE | Facebook-SCOPE | Engagement | All Content 02 | 27 - 30 April 2026 | ฿</t>
        </is>
      </c>
      <c r="I1026" s="195" t="inlineStr">
        <is>
          <t>Engagement</t>
        </is>
      </c>
      <c r="J1026" s="195" t="inlineStr">
        <is>
          <t>T01 - Rich Person - Age 30-50 - All Gender</t>
        </is>
      </c>
      <c r="K1026" s="195" t="inlineStr">
        <is>
          <t>Content 11 - Scope X Louis Poulsen</t>
        </is>
      </c>
      <c r="L1026" s="162" t="n">
        <v>25.88</v>
      </c>
      <c r="M1026" s="115" t="n">
        <v>34.2</v>
      </c>
      <c r="N1026" s="116" t="n">
        <v>60.08</v>
      </c>
      <c r="O1026" s="162" t="n">
        <v>204</v>
      </c>
      <c r="P1026" s="162" t="n">
        <v>290</v>
      </c>
      <c r="Q1026" s="195" t="n"/>
      <c r="R1026" s="162" t="n">
        <v>41</v>
      </c>
      <c r="S1026" s="195" t="n"/>
      <c r="T1026" s="274" t="n"/>
      <c r="U1026" s="274" t="n"/>
      <c r="V1026" s="339" t="n"/>
      <c r="W1026" s="108" t="n"/>
      <c r="X1026" s="162" t="n">
        <v>0</v>
      </c>
      <c r="Y1026" s="162" t="n">
        <v>37</v>
      </c>
    </row>
    <row r="1027" hidden="1" s="361">
      <c r="A1027" s="195" t="inlineStr">
        <is>
          <t>unknown</t>
        </is>
      </c>
      <c r="B1027" s="195" t="inlineStr">
        <is>
          <t>55-64</t>
        </is>
      </c>
      <c r="C1027" s="196" t="n">
        <v>46139</v>
      </c>
      <c r="D1027" s="111" t="inlineStr">
        <is>
          <t>April</t>
        </is>
      </c>
      <c r="E1027" s="274" t="inlineStr">
        <is>
          <t>Scope (MA)</t>
        </is>
      </c>
      <c r="F1027" s="274" t="inlineStr">
        <is>
          <t>Facebook</t>
        </is>
      </c>
      <c r="G1027" s="274" t="inlineStr">
        <is>
          <t>Scope Collection</t>
        </is>
      </c>
      <c r="H1027" s="195" t="inlineStr">
        <is>
          <t>APR-SCOPE | Facebook-SCOPE | Engagement | All Content 02 | 27 - 30 April 2026 | ฿</t>
        </is>
      </c>
      <c r="I1027" s="195" t="inlineStr">
        <is>
          <t>Engagement</t>
        </is>
      </c>
      <c r="J1027" s="195" t="inlineStr">
        <is>
          <t>T01 - Rich Person - Age 30-50 - All Gender</t>
        </is>
      </c>
      <c r="K1027" s="195" t="inlineStr">
        <is>
          <t>Content 11 - Scope X Louis Poulsen</t>
        </is>
      </c>
      <c r="L1027" s="162" t="n">
        <v>0.06</v>
      </c>
      <c r="M1027" s="115" t="n">
        <v>34.2</v>
      </c>
      <c r="N1027" s="116" t="n">
        <v>34.26</v>
      </c>
      <c r="O1027" s="162" t="n">
        <v>1</v>
      </c>
      <c r="P1027" s="162" t="n">
        <v>1</v>
      </c>
      <c r="Q1027" s="195" t="n"/>
      <c r="R1027" s="195" t="n"/>
      <c r="S1027" s="195" t="n"/>
      <c r="T1027" s="274" t="n"/>
      <c r="U1027" s="274" t="n"/>
      <c r="V1027" s="339" t="n"/>
      <c r="W1027" s="108" t="n"/>
      <c r="X1027" s="162" t="n">
        <v>0</v>
      </c>
      <c r="Y1027" s="162" t="n">
        <v>0</v>
      </c>
    </row>
    <row r="1028" hidden="1" s="361">
      <c r="A1028" s="195" t="inlineStr">
        <is>
          <t>female</t>
        </is>
      </c>
      <c r="B1028" s="195" t="inlineStr">
        <is>
          <t>65+</t>
        </is>
      </c>
      <c r="C1028" s="196" t="n">
        <v>46139</v>
      </c>
      <c r="D1028" s="111" t="inlineStr">
        <is>
          <t>April</t>
        </is>
      </c>
      <c r="E1028" s="274" t="inlineStr">
        <is>
          <t>Scope (MA)</t>
        </is>
      </c>
      <c r="F1028" s="274" t="inlineStr">
        <is>
          <t>Facebook</t>
        </is>
      </c>
      <c r="G1028" s="274" t="inlineStr">
        <is>
          <t>Scope Collection</t>
        </is>
      </c>
      <c r="H1028" s="195" t="inlineStr">
        <is>
          <t>APR-SCOPE | Facebook-SCOPE | Engagement | All Content 02 | 27 - 30 April 2026 | ฿</t>
        </is>
      </c>
      <c r="I1028" s="195" t="inlineStr">
        <is>
          <t>Engagement</t>
        </is>
      </c>
      <c r="J1028" s="195" t="inlineStr">
        <is>
          <t>T01 - Rich Person - Age 30-50 - All Gender</t>
        </is>
      </c>
      <c r="K1028" s="195" t="inlineStr">
        <is>
          <t>Content 11 - Scope X Louis Poulsen</t>
        </is>
      </c>
      <c r="L1028" s="162" t="n">
        <v>15.87</v>
      </c>
      <c r="M1028" s="115" t="n">
        <v>34.2</v>
      </c>
      <c r="N1028" s="116" t="n">
        <v>50.07</v>
      </c>
      <c r="O1028" s="162" t="n">
        <v>116</v>
      </c>
      <c r="P1028" s="162" t="n">
        <v>159</v>
      </c>
      <c r="Q1028" s="195" t="n"/>
      <c r="R1028" s="162" t="n">
        <v>23</v>
      </c>
      <c r="S1028" s="195" t="n"/>
      <c r="T1028" s="274" t="n"/>
      <c r="U1028" s="274" t="n"/>
      <c r="V1028" s="339" t="n"/>
      <c r="W1028" s="108" t="n"/>
      <c r="X1028" s="162" t="n">
        <v>0</v>
      </c>
      <c r="Y1028" s="162" t="n">
        <v>23</v>
      </c>
    </row>
    <row r="1029" hidden="1" s="361">
      <c r="A1029" s="195" t="inlineStr">
        <is>
          <t>male</t>
        </is>
      </c>
      <c r="B1029" s="195" t="inlineStr">
        <is>
          <t>65+</t>
        </is>
      </c>
      <c r="C1029" s="196" t="n">
        <v>46139</v>
      </c>
      <c r="D1029" s="111" t="inlineStr">
        <is>
          <t>April</t>
        </is>
      </c>
      <c r="E1029" s="274" t="inlineStr">
        <is>
          <t>Scope (MA)</t>
        </is>
      </c>
      <c r="F1029" s="274" t="inlineStr">
        <is>
          <t>Facebook</t>
        </is>
      </c>
      <c r="G1029" s="274" t="inlineStr">
        <is>
          <t>Scope Collection</t>
        </is>
      </c>
      <c r="H1029" s="195" t="inlineStr">
        <is>
          <t>APR-SCOPE | Facebook-SCOPE | Engagement | All Content 02 | 27 - 30 April 2026 | ฿</t>
        </is>
      </c>
      <c r="I1029" s="195" t="inlineStr">
        <is>
          <t>Engagement</t>
        </is>
      </c>
      <c r="J1029" s="195" t="inlineStr">
        <is>
          <t>T01 - Rich Person - Age 30-50 - All Gender</t>
        </is>
      </c>
      <c r="K1029" s="195" t="inlineStr">
        <is>
          <t>Content 11 - Scope X Louis Poulsen</t>
        </is>
      </c>
      <c r="L1029" s="162" t="n">
        <v>13.15</v>
      </c>
      <c r="M1029" s="115" t="n">
        <v>34.2</v>
      </c>
      <c r="N1029" s="116" t="n">
        <v>47.35</v>
      </c>
      <c r="O1029" s="162" t="n">
        <v>99</v>
      </c>
      <c r="P1029" s="162" t="n">
        <v>150</v>
      </c>
      <c r="Q1029" s="195" t="n"/>
      <c r="R1029" s="162" t="n">
        <v>12</v>
      </c>
      <c r="S1029" s="195" t="n"/>
      <c r="T1029" s="274" t="n"/>
      <c r="U1029" s="274" t="n"/>
      <c r="V1029" s="339" t="n"/>
      <c r="W1029" s="108" t="n"/>
      <c r="X1029" s="162" t="n">
        <v>0</v>
      </c>
      <c r="Y1029" s="162" t="n">
        <v>8</v>
      </c>
    </row>
    <row r="1030">
      <c r="A1030" s="339" t="n"/>
      <c r="B1030" s="339" t="n"/>
      <c r="C1030" s="107" t="n"/>
      <c r="D1030" s="111" t="n"/>
      <c r="E1030" s="274" t="n"/>
      <c r="F1030" s="274" t="n"/>
      <c r="G1030" s="274" t="n"/>
      <c r="H1030" s="339" t="n"/>
      <c r="I1030" s="339" t="n"/>
      <c r="J1030" s="339" t="n"/>
      <c r="K1030" s="339" t="n"/>
      <c r="L1030" s="108" t="n"/>
      <c r="M1030" s="115" t="n"/>
      <c r="N1030" s="116" t="n">
        <v>0</v>
      </c>
      <c r="O1030" s="108" t="n"/>
      <c r="P1030" s="108" t="n"/>
      <c r="Q1030" s="339" t="n"/>
      <c r="R1030" s="108" t="n"/>
      <c r="S1030" s="274" t="n"/>
      <c r="T1030" s="274" t="n"/>
      <c r="U1030" s="274" t="n"/>
      <c r="V1030" s="339" t="n"/>
      <c r="W1030" s="108" t="n"/>
      <c r="X1030" s="108" t="n"/>
      <c r="Y1030" s="108" t="n"/>
    </row>
    <row r="1031">
      <c r="A1031" s="339" t="n"/>
      <c r="B1031" s="339" t="n"/>
      <c r="C1031" s="107" t="n"/>
      <c r="D1031" s="111" t="n"/>
      <c r="E1031" s="274" t="n"/>
      <c r="F1031" s="274" t="n"/>
      <c r="G1031" s="274" t="n"/>
      <c r="H1031" s="339" t="n"/>
      <c r="I1031" s="339" t="n"/>
      <c r="J1031" s="339" t="n"/>
      <c r="K1031" s="339" t="n"/>
      <c r="L1031" s="108" t="n"/>
      <c r="M1031" s="115" t="n"/>
      <c r="N1031" s="116" t="n">
        <v>0</v>
      </c>
      <c r="O1031" s="108" t="n"/>
      <c r="P1031" s="108" t="n"/>
      <c r="Q1031" s="339" t="n"/>
      <c r="R1031" s="108" t="n"/>
      <c r="S1031" s="274" t="n"/>
      <c r="T1031" s="274" t="n"/>
      <c r="U1031" s="274" t="n"/>
      <c r="V1031" s="339" t="n"/>
      <c r="W1031" s="108" t="n"/>
      <c r="X1031" s="108" t="n"/>
      <c r="Y1031" s="108" t="n"/>
    </row>
    <row r="1032">
      <c r="A1032" s="339" t="n"/>
      <c r="B1032" s="339" t="n"/>
      <c r="C1032" s="107" t="n"/>
      <c r="D1032" s="111" t="n"/>
      <c r="E1032" s="274" t="n"/>
      <c r="F1032" s="274" t="n"/>
      <c r="G1032" s="274" t="n"/>
      <c r="H1032" s="339" t="n"/>
      <c r="I1032" s="339" t="n"/>
      <c r="J1032" s="339" t="n"/>
      <c r="K1032" s="339" t="n"/>
      <c r="L1032" s="108" t="n"/>
      <c r="M1032" s="115" t="n"/>
      <c r="N1032" s="116" t="n">
        <v>0</v>
      </c>
      <c r="O1032" s="108" t="n"/>
      <c r="P1032" s="108" t="n"/>
      <c r="Q1032" s="339" t="n"/>
      <c r="R1032" s="108" t="n"/>
      <c r="S1032" s="274" t="n"/>
      <c r="T1032" s="274" t="n"/>
      <c r="U1032" s="274" t="n"/>
      <c r="V1032" s="339" t="n"/>
      <c r="W1032" s="108" t="n"/>
      <c r="X1032" s="108" t="n"/>
      <c r="Y1032" s="108" t="n"/>
    </row>
    <row r="1033">
      <c r="A1033" s="339" t="n"/>
      <c r="B1033" s="339" t="n"/>
      <c r="C1033" s="107" t="n"/>
      <c r="D1033" s="111" t="n"/>
      <c r="E1033" s="274" t="n"/>
      <c r="F1033" s="274" t="n"/>
      <c r="G1033" s="274" t="n"/>
      <c r="H1033" s="339" t="n"/>
      <c r="I1033" s="339" t="n"/>
      <c r="J1033" s="339" t="n"/>
      <c r="K1033" s="339" t="n"/>
      <c r="L1033" s="108" t="n"/>
      <c r="M1033" s="115" t="n"/>
      <c r="N1033" s="116" t="n">
        <v>0</v>
      </c>
      <c r="O1033" s="108" t="n"/>
      <c r="P1033" s="108" t="n"/>
      <c r="Q1033" s="339" t="n"/>
      <c r="R1033" s="108" t="n"/>
      <c r="S1033" s="274" t="n"/>
      <c r="T1033" s="274" t="n"/>
      <c r="U1033" s="274" t="n"/>
      <c r="V1033" s="339" t="n"/>
      <c r="W1033" s="108" t="n"/>
      <c r="X1033" s="108" t="n"/>
      <c r="Y1033" s="108" t="n"/>
    </row>
    <row r="1034">
      <c r="A1034" s="339" t="n"/>
      <c r="B1034" s="339" t="n"/>
      <c r="C1034" s="107" t="n"/>
      <c r="D1034" s="111" t="n"/>
      <c r="E1034" s="274" t="n"/>
      <c r="F1034" s="274" t="n"/>
      <c r="G1034" s="274" t="n"/>
      <c r="H1034" s="339" t="n"/>
      <c r="I1034" s="339" t="n"/>
      <c r="J1034" s="339" t="n"/>
      <c r="K1034" s="339" t="n"/>
      <c r="L1034" s="108" t="n"/>
      <c r="M1034" s="115" t="n"/>
      <c r="N1034" s="116" t="n">
        <v>0</v>
      </c>
      <c r="O1034" s="108" t="n"/>
      <c r="P1034" s="108" t="n"/>
      <c r="Q1034" s="339" t="n"/>
      <c r="R1034" s="108" t="n"/>
      <c r="S1034" s="274" t="n"/>
      <c r="T1034" s="274" t="n"/>
      <c r="U1034" s="274" t="n"/>
      <c r="V1034" s="339" t="n"/>
      <c r="W1034" s="108" t="n"/>
      <c r="X1034" s="108" t="n"/>
      <c r="Y1034" s="108" t="n"/>
    </row>
    <row r="1035">
      <c r="A1035" s="339" t="n"/>
      <c r="B1035" s="339" t="n"/>
      <c r="C1035" s="107" t="n"/>
      <c r="D1035" s="111" t="n"/>
      <c r="E1035" s="274" t="n"/>
      <c r="F1035" s="274" t="n"/>
      <c r="G1035" s="274" t="n"/>
      <c r="H1035" s="339" t="n"/>
      <c r="I1035" s="339" t="n"/>
      <c r="J1035" s="339" t="n"/>
      <c r="K1035" s="339" t="n"/>
      <c r="L1035" s="108" t="n"/>
      <c r="M1035" s="115" t="n"/>
      <c r="N1035" s="116" t="n">
        <v>0</v>
      </c>
      <c r="O1035" s="108" t="n"/>
      <c r="P1035" s="108" t="n"/>
      <c r="Q1035" s="339" t="n"/>
      <c r="R1035" s="108" t="n"/>
      <c r="S1035" s="274" t="n"/>
      <c r="T1035" s="274" t="n"/>
      <c r="U1035" s="274" t="n"/>
      <c r="V1035" s="339" t="n"/>
      <c r="W1035" s="108" t="n"/>
      <c r="X1035" s="108" t="n"/>
      <c r="Y1035" s="108" t="n"/>
    </row>
    <row r="1036">
      <c r="A1036" s="339" t="n"/>
      <c r="B1036" s="339" t="n"/>
      <c r="C1036" s="107" t="n"/>
      <c r="D1036" s="111" t="n"/>
      <c r="E1036" s="274" t="n"/>
      <c r="F1036" s="274" t="n"/>
      <c r="G1036" s="274" t="n"/>
      <c r="H1036" s="339" t="n"/>
      <c r="I1036" s="339" t="n"/>
      <c r="J1036" s="339" t="n"/>
      <c r="K1036" s="339" t="n"/>
      <c r="L1036" s="108" t="n"/>
      <c r="M1036" s="115" t="n"/>
      <c r="N1036" s="116" t="n">
        <v>0</v>
      </c>
      <c r="O1036" s="108" t="n"/>
      <c r="P1036" s="108" t="n"/>
      <c r="Q1036" s="339" t="n"/>
      <c r="R1036" s="108" t="n"/>
      <c r="S1036" s="274" t="n"/>
      <c r="T1036" s="274" t="n"/>
      <c r="U1036" s="274" t="n"/>
      <c r="V1036" s="339" t="n"/>
      <c r="W1036" s="108" t="n"/>
      <c r="X1036" s="108" t="n"/>
      <c r="Y1036" s="108" t="n"/>
    </row>
    <row r="1037">
      <c r="A1037" s="339" t="n"/>
      <c r="B1037" s="339" t="n"/>
      <c r="C1037" s="107" t="n"/>
      <c r="D1037" s="111" t="n"/>
      <c r="E1037" s="274" t="n"/>
      <c r="F1037" s="274" t="n"/>
      <c r="G1037" s="274" t="n"/>
      <c r="H1037" s="339" t="n"/>
      <c r="I1037" s="339" t="n"/>
      <c r="J1037" s="339" t="n"/>
      <c r="K1037" s="339" t="n"/>
      <c r="L1037" s="108" t="n"/>
      <c r="M1037" s="115" t="n"/>
      <c r="N1037" s="116" t="n">
        <v>0</v>
      </c>
      <c r="O1037" s="108" t="n"/>
      <c r="P1037" s="108" t="n"/>
      <c r="Q1037" s="339" t="n"/>
      <c r="R1037" s="108" t="n"/>
      <c r="S1037" s="274" t="n"/>
      <c r="T1037" s="274" t="n"/>
      <c r="U1037" s="274" t="n"/>
      <c r="V1037" s="339" t="n"/>
      <c r="W1037" s="108" t="n"/>
      <c r="X1037" s="108" t="n"/>
      <c r="Y1037" s="108" t="n"/>
    </row>
    <row r="1038">
      <c r="A1038" s="339" t="n"/>
      <c r="B1038" s="339" t="n"/>
      <c r="C1038" s="107" t="n"/>
      <c r="D1038" s="111" t="n"/>
      <c r="E1038" s="274" t="n"/>
      <c r="F1038" s="274" t="n"/>
      <c r="G1038" s="274" t="n"/>
      <c r="H1038" s="339" t="n"/>
      <c r="I1038" s="339" t="n"/>
      <c r="J1038" s="339" t="n"/>
      <c r="K1038" s="339" t="n"/>
      <c r="L1038" s="108" t="n"/>
      <c r="M1038" s="115" t="n"/>
      <c r="N1038" s="116" t="n">
        <v>0</v>
      </c>
      <c r="O1038" s="108" t="n"/>
      <c r="P1038" s="108" t="n"/>
      <c r="Q1038" s="339" t="n"/>
      <c r="R1038" s="108" t="n"/>
      <c r="S1038" s="274" t="n"/>
      <c r="T1038" s="274" t="n"/>
      <c r="U1038" s="274" t="n"/>
      <c r="V1038" s="339" t="n"/>
      <c r="W1038" s="108" t="n"/>
      <c r="X1038" s="108" t="n"/>
      <c r="Y1038" s="108" t="n"/>
    </row>
    <row r="1039">
      <c r="A1039" s="339" t="n"/>
      <c r="B1039" s="339" t="n"/>
      <c r="C1039" s="107" t="n"/>
      <c r="D1039" s="111" t="n"/>
      <c r="E1039" s="274" t="n"/>
      <c r="F1039" s="274" t="n"/>
      <c r="G1039" s="274" t="n"/>
      <c r="H1039" s="339" t="n"/>
      <c r="I1039" s="339" t="n"/>
      <c r="J1039" s="339" t="n"/>
      <c r="K1039" s="339" t="n"/>
      <c r="L1039" s="108" t="n"/>
      <c r="M1039" s="115" t="n"/>
      <c r="N1039" s="116" t="n">
        <v>0</v>
      </c>
      <c r="O1039" s="108" t="n"/>
      <c r="P1039" s="108" t="n"/>
      <c r="Q1039" s="339" t="n"/>
      <c r="R1039" s="108" t="n"/>
      <c r="S1039" s="274" t="n"/>
      <c r="T1039" s="274" t="n"/>
      <c r="U1039" s="274" t="n"/>
      <c r="V1039" s="339" t="n"/>
      <c r="W1039" s="108" t="n"/>
      <c r="X1039" s="108" t="n"/>
      <c r="Y1039" s="108" t="n"/>
    </row>
    <row r="1040">
      <c r="A1040" s="339" t="n"/>
      <c r="B1040" s="339" t="n"/>
      <c r="C1040" s="107" t="n"/>
      <c r="D1040" s="111" t="n"/>
      <c r="E1040" s="274" t="n"/>
      <c r="F1040" s="274" t="n"/>
      <c r="G1040" s="274" t="n"/>
      <c r="H1040" s="339" t="n"/>
      <c r="I1040" s="339" t="n"/>
      <c r="J1040" s="339" t="n"/>
      <c r="K1040" s="339" t="n"/>
      <c r="L1040" s="108" t="n"/>
      <c r="M1040" s="115" t="n"/>
      <c r="N1040" s="116" t="n">
        <v>0</v>
      </c>
      <c r="O1040" s="108" t="n"/>
      <c r="P1040" s="108" t="n"/>
      <c r="Q1040" s="339" t="n"/>
      <c r="R1040" s="108" t="n"/>
      <c r="S1040" s="274" t="n"/>
      <c r="T1040" s="274" t="n"/>
      <c r="U1040" s="274" t="n"/>
      <c r="V1040" s="339" t="n"/>
      <c r="W1040" s="108" t="n"/>
      <c r="X1040" s="108" t="n"/>
      <c r="Y1040" s="108" t="n"/>
    </row>
    <row r="1041">
      <c r="A1041" s="339" t="n"/>
      <c r="B1041" s="339" t="n"/>
      <c r="C1041" s="107" t="n"/>
      <c r="D1041" s="111" t="n"/>
      <c r="E1041" s="274" t="n"/>
      <c r="F1041" s="274" t="n"/>
      <c r="G1041" s="274" t="n"/>
      <c r="H1041" s="339" t="n"/>
      <c r="I1041" s="339" t="n"/>
      <c r="J1041" s="339" t="n"/>
      <c r="K1041" s="339" t="n"/>
      <c r="L1041" s="108" t="n"/>
      <c r="M1041" s="115" t="n"/>
      <c r="N1041" s="116" t="n">
        <v>0</v>
      </c>
      <c r="O1041" s="108" t="n"/>
      <c r="P1041" s="108" t="n"/>
      <c r="Q1041" s="339" t="n"/>
      <c r="R1041" s="108" t="n"/>
      <c r="S1041" s="274" t="n"/>
      <c r="T1041" s="274" t="n"/>
      <c r="U1041" s="274" t="n"/>
      <c r="V1041" s="339" t="n"/>
      <c r="W1041" s="108" t="n"/>
      <c r="X1041" s="108" t="n"/>
      <c r="Y1041" s="108" t="n"/>
    </row>
    <row r="1042">
      <c r="A1042" s="339" t="n"/>
      <c r="B1042" s="339" t="n"/>
      <c r="C1042" s="107" t="n"/>
      <c r="D1042" s="111" t="n"/>
      <c r="E1042" s="274" t="n"/>
      <c r="F1042" s="274" t="n"/>
      <c r="G1042" s="274" t="n"/>
      <c r="H1042" s="339" t="n"/>
      <c r="I1042" s="339" t="n"/>
      <c r="J1042" s="339" t="n"/>
      <c r="K1042" s="339" t="n"/>
      <c r="L1042" s="108" t="n"/>
      <c r="M1042" s="115" t="n"/>
      <c r="N1042" s="116" t="n">
        <v>0</v>
      </c>
      <c r="O1042" s="108" t="n"/>
      <c r="P1042" s="108" t="n"/>
      <c r="Q1042" s="339" t="n"/>
      <c r="R1042" s="108" t="n"/>
      <c r="S1042" s="274" t="n"/>
      <c r="T1042" s="274" t="n"/>
      <c r="U1042" s="274" t="n"/>
      <c r="V1042" s="339" t="n"/>
      <c r="W1042" s="108" t="n"/>
      <c r="X1042" s="108" t="n"/>
      <c r="Y1042" s="108" t="n"/>
    </row>
    <row r="1043">
      <c r="A1043" s="339" t="n"/>
      <c r="B1043" s="339" t="n"/>
      <c r="C1043" s="107" t="n"/>
      <c r="D1043" s="111" t="n"/>
      <c r="E1043" s="274" t="n"/>
      <c r="F1043" s="274" t="n"/>
      <c r="G1043" s="274" t="n"/>
      <c r="H1043" s="339" t="n"/>
      <c r="I1043" s="339" t="n"/>
      <c r="J1043" s="339" t="n"/>
      <c r="K1043" s="339" t="n"/>
      <c r="L1043" s="108" t="n"/>
      <c r="M1043" s="115" t="n"/>
      <c r="N1043" s="116" t="n">
        <v>0</v>
      </c>
      <c r="O1043" s="108" t="n"/>
      <c r="P1043" s="108" t="n"/>
      <c r="Q1043" s="339" t="n"/>
      <c r="R1043" s="108" t="n"/>
      <c r="S1043" s="274" t="n"/>
      <c r="T1043" s="274" t="n"/>
      <c r="U1043" s="274" t="n"/>
      <c r="V1043" s="339" t="n"/>
      <c r="W1043" s="108" t="n"/>
      <c r="X1043" s="108" t="n"/>
      <c r="Y1043" s="108" t="n"/>
    </row>
    <row r="1044">
      <c r="A1044" s="339" t="n"/>
      <c r="B1044" s="339" t="n"/>
      <c r="C1044" s="107" t="n"/>
      <c r="D1044" s="111" t="n"/>
      <c r="E1044" s="274" t="n"/>
      <c r="F1044" s="274" t="n"/>
      <c r="G1044" s="274" t="n"/>
      <c r="H1044" s="339" t="n"/>
      <c r="I1044" s="339" t="n"/>
      <c r="J1044" s="339" t="n"/>
      <c r="K1044" s="339" t="n"/>
      <c r="L1044" s="108" t="n"/>
      <c r="M1044" s="115" t="n"/>
      <c r="N1044" s="116" t="n">
        <v>0</v>
      </c>
      <c r="O1044" s="108" t="n"/>
      <c r="P1044" s="108" t="n"/>
      <c r="Q1044" s="339" t="n"/>
      <c r="R1044" s="108" t="n"/>
      <c r="S1044" s="274" t="n"/>
      <c r="T1044" s="274" t="n"/>
      <c r="U1044" s="274" t="n"/>
      <c r="V1044" s="339" t="n"/>
      <c r="W1044" s="108" t="n"/>
      <c r="X1044" s="108" t="n"/>
      <c r="Y1044" s="108" t="n"/>
    </row>
    <row r="1045">
      <c r="A1045" s="339" t="n"/>
      <c r="B1045" s="339" t="n"/>
      <c r="C1045" s="107" t="n"/>
      <c r="D1045" s="111" t="n"/>
      <c r="E1045" s="274" t="n"/>
      <c r="F1045" s="274" t="n"/>
      <c r="G1045" s="274" t="n"/>
      <c r="H1045" s="339" t="n"/>
      <c r="I1045" s="339" t="n"/>
      <c r="J1045" s="339" t="n"/>
      <c r="K1045" s="339" t="n"/>
      <c r="L1045" s="108" t="n"/>
      <c r="M1045" s="115" t="n"/>
      <c r="N1045" s="116" t="n">
        <v>0</v>
      </c>
      <c r="O1045" s="108" t="n"/>
      <c r="P1045" s="108" t="n"/>
      <c r="Q1045" s="339" t="n"/>
      <c r="R1045" s="108" t="n"/>
      <c r="S1045" s="274" t="n"/>
      <c r="T1045" s="274" t="n"/>
      <c r="U1045" s="274" t="n"/>
      <c r="V1045" s="339" t="n"/>
      <c r="W1045" s="108" t="n"/>
      <c r="X1045" s="108" t="n"/>
      <c r="Y1045" s="108" t="n"/>
    </row>
    <row r="1046">
      <c r="A1046" s="339" t="n"/>
      <c r="B1046" s="339" t="n"/>
      <c r="C1046" s="107" t="n"/>
      <c r="D1046" s="111" t="n"/>
      <c r="E1046" s="274" t="n"/>
      <c r="F1046" s="274" t="n"/>
      <c r="G1046" s="274" t="n"/>
      <c r="H1046" s="339" t="n"/>
      <c r="I1046" s="339" t="n"/>
      <c r="J1046" s="339" t="n"/>
      <c r="K1046" s="339" t="n"/>
      <c r="L1046" s="108" t="n"/>
      <c r="M1046" s="115" t="n"/>
      <c r="N1046" s="116" t="n">
        <v>0</v>
      </c>
      <c r="O1046" s="108" t="n"/>
      <c r="P1046" s="108" t="n"/>
      <c r="Q1046" s="339" t="n"/>
      <c r="R1046" s="108" t="n"/>
      <c r="S1046" s="274" t="n"/>
      <c r="T1046" s="274" t="n"/>
      <c r="U1046" s="274" t="n"/>
      <c r="V1046" s="339" t="n"/>
      <c r="W1046" s="108" t="n"/>
      <c r="X1046" s="108" t="n"/>
      <c r="Y1046" s="108" t="n"/>
    </row>
    <row r="1047">
      <c r="A1047" s="339" t="n"/>
      <c r="B1047" s="339" t="n"/>
      <c r="C1047" s="107" t="n"/>
      <c r="D1047" s="111" t="n"/>
      <c r="E1047" s="274" t="n"/>
      <c r="F1047" s="274" t="n"/>
      <c r="G1047" s="274" t="n"/>
      <c r="H1047" s="339" t="n"/>
      <c r="I1047" s="339" t="n"/>
      <c r="J1047" s="339" t="n"/>
      <c r="K1047" s="339" t="n"/>
      <c r="L1047" s="108" t="n"/>
      <c r="M1047" s="115" t="n"/>
      <c r="N1047" s="116" t="n">
        <v>0</v>
      </c>
      <c r="O1047" s="108" t="n"/>
      <c r="P1047" s="108" t="n"/>
      <c r="Q1047" s="339" t="n"/>
      <c r="R1047" s="108" t="n"/>
      <c r="S1047" s="274" t="n"/>
      <c r="T1047" s="274" t="n"/>
      <c r="U1047" s="274" t="n"/>
      <c r="V1047" s="339" t="n"/>
      <c r="W1047" s="108" t="n"/>
      <c r="X1047" s="108" t="n"/>
      <c r="Y1047" s="108" t="n"/>
    </row>
    <row r="1048">
      <c r="A1048" s="339" t="n"/>
      <c r="B1048" s="339" t="n"/>
      <c r="C1048" s="107" t="n"/>
      <c r="D1048" s="111" t="n"/>
      <c r="E1048" s="274" t="n"/>
      <c r="F1048" s="274" t="n"/>
      <c r="G1048" s="274" t="n"/>
      <c r="H1048" s="339" t="n"/>
      <c r="I1048" s="339" t="n"/>
      <c r="J1048" s="339" t="n"/>
      <c r="K1048" s="339" t="n"/>
      <c r="L1048" s="108" t="n"/>
      <c r="M1048" s="115" t="n"/>
      <c r="N1048" s="116" t="n">
        <v>0</v>
      </c>
      <c r="O1048" s="108" t="n"/>
      <c r="P1048" s="108" t="n"/>
      <c r="Q1048" s="339" t="n"/>
      <c r="R1048" s="108" t="n"/>
      <c r="S1048" s="274" t="n"/>
      <c r="T1048" s="274" t="n"/>
      <c r="U1048" s="274" t="n"/>
      <c r="V1048" s="339" t="n"/>
      <c r="W1048" s="108" t="n"/>
      <c r="X1048" s="108" t="n"/>
      <c r="Y1048" s="108" t="n"/>
    </row>
    <row r="1049">
      <c r="A1049" s="339" t="n"/>
      <c r="B1049" s="339" t="n"/>
      <c r="C1049" s="107" t="n"/>
      <c r="D1049" s="111" t="n"/>
      <c r="E1049" s="274" t="n"/>
      <c r="F1049" s="274" t="n"/>
      <c r="G1049" s="274" t="n"/>
      <c r="H1049" s="339" t="n"/>
      <c r="I1049" s="339" t="n"/>
      <c r="J1049" s="339" t="n"/>
      <c r="K1049" s="339" t="n"/>
      <c r="L1049" s="108" t="n"/>
      <c r="M1049" s="115" t="n"/>
      <c r="N1049" s="116" t="n">
        <v>0</v>
      </c>
      <c r="O1049" s="108" t="n"/>
      <c r="P1049" s="108" t="n"/>
      <c r="Q1049" s="339" t="n"/>
      <c r="R1049" s="108" t="n"/>
      <c r="S1049" s="274" t="n"/>
      <c r="T1049" s="274" t="n"/>
      <c r="U1049" s="274" t="n"/>
      <c r="V1049" s="339" t="n"/>
      <c r="W1049" s="108" t="n"/>
      <c r="X1049" s="108" t="n"/>
      <c r="Y1049" s="108" t="n"/>
    </row>
    <row r="1050">
      <c r="A1050" s="339" t="n"/>
      <c r="B1050" s="339" t="n"/>
      <c r="C1050" s="107" t="n"/>
      <c r="D1050" s="111" t="n"/>
      <c r="E1050" s="274" t="n"/>
      <c r="F1050" s="274" t="n"/>
      <c r="G1050" s="274" t="n"/>
      <c r="H1050" s="339" t="n"/>
      <c r="I1050" s="339" t="n"/>
      <c r="J1050" s="339" t="n"/>
      <c r="K1050" s="339" t="n"/>
      <c r="L1050" s="108" t="n"/>
      <c r="M1050" s="115" t="n"/>
      <c r="N1050" s="116" t="n">
        <v>0</v>
      </c>
      <c r="O1050" s="108" t="n"/>
      <c r="P1050" s="108" t="n"/>
      <c r="Q1050" s="339" t="n"/>
      <c r="R1050" s="108" t="n"/>
      <c r="S1050" s="274" t="n"/>
      <c r="T1050" s="274" t="n"/>
      <c r="U1050" s="274" t="n"/>
      <c r="V1050" s="339" t="n"/>
      <c r="W1050" s="108" t="n"/>
      <c r="X1050" s="108" t="n"/>
      <c r="Y1050" s="108" t="n"/>
    </row>
    <row r="1051">
      <c r="A1051" s="339" t="n"/>
      <c r="B1051" s="339" t="n"/>
      <c r="C1051" s="107" t="n"/>
      <c r="D1051" s="111" t="n"/>
      <c r="E1051" s="274" t="n"/>
      <c r="F1051" s="274" t="n"/>
      <c r="G1051" s="274" t="n"/>
      <c r="H1051" s="339" t="n"/>
      <c r="I1051" s="339" t="n"/>
      <c r="J1051" s="339" t="n"/>
      <c r="K1051" s="339" t="n"/>
      <c r="L1051" s="108" t="n"/>
      <c r="M1051" s="115" t="n"/>
      <c r="N1051" s="116" t="n">
        <v>0</v>
      </c>
      <c r="O1051" s="108" t="n"/>
      <c r="P1051" s="108" t="n"/>
      <c r="Q1051" s="339" t="n"/>
      <c r="R1051" s="108" t="n"/>
      <c r="S1051" s="274" t="n"/>
      <c r="T1051" s="274" t="n"/>
      <c r="U1051" s="274" t="n"/>
      <c r="V1051" s="339" t="n"/>
      <c r="W1051" s="108" t="n"/>
      <c r="X1051" s="108" t="n"/>
      <c r="Y1051" s="108" t="n"/>
    </row>
    <row r="1052">
      <c r="A1052" s="339" t="n"/>
      <c r="B1052" s="339" t="n"/>
      <c r="C1052" s="107" t="n"/>
      <c r="D1052" s="111" t="n"/>
      <c r="E1052" s="274" t="n"/>
      <c r="F1052" s="274" t="n"/>
      <c r="G1052" s="274" t="n"/>
      <c r="H1052" s="339" t="n"/>
      <c r="I1052" s="339" t="n"/>
      <c r="J1052" s="339" t="n"/>
      <c r="K1052" s="339" t="n"/>
      <c r="L1052" s="108" t="n"/>
      <c r="M1052" s="115" t="n"/>
      <c r="N1052" s="116" t="n">
        <v>0</v>
      </c>
      <c r="O1052" s="108" t="n"/>
      <c r="P1052" s="108" t="n"/>
      <c r="Q1052" s="339" t="n"/>
      <c r="R1052" s="108" t="n"/>
      <c r="S1052" s="274" t="n"/>
      <c r="T1052" s="274" t="n"/>
      <c r="U1052" s="274" t="n"/>
      <c r="V1052" s="339" t="n"/>
      <c r="W1052" s="108" t="n"/>
      <c r="X1052" s="108" t="n"/>
      <c r="Y1052" s="108" t="n"/>
    </row>
    <row r="1053">
      <c r="A1053" s="339" t="n"/>
      <c r="B1053" s="339" t="n"/>
      <c r="C1053" s="107" t="n"/>
      <c r="D1053" s="111" t="n"/>
      <c r="E1053" s="274" t="n"/>
      <c r="F1053" s="274" t="n"/>
      <c r="G1053" s="274" t="n"/>
      <c r="H1053" s="339" t="n"/>
      <c r="I1053" s="339" t="n"/>
      <c r="J1053" s="339" t="n"/>
      <c r="K1053" s="339" t="n"/>
      <c r="L1053" s="108" t="n"/>
      <c r="M1053" s="115" t="n"/>
      <c r="N1053" s="116" t="n">
        <v>0</v>
      </c>
      <c r="O1053" s="108" t="n"/>
      <c r="P1053" s="108" t="n"/>
      <c r="Q1053" s="339" t="n"/>
      <c r="R1053" s="108" t="n"/>
      <c r="S1053" s="274" t="n"/>
      <c r="T1053" s="274" t="n"/>
      <c r="U1053" s="274" t="n"/>
      <c r="V1053" s="339" t="n"/>
      <c r="W1053" s="108" t="n"/>
      <c r="X1053" s="108" t="n"/>
      <c r="Y1053" s="108" t="n"/>
    </row>
    <row r="1054">
      <c r="A1054" s="339" t="n"/>
      <c r="B1054" s="339" t="n"/>
      <c r="C1054" s="107" t="n"/>
      <c r="D1054" s="111" t="n"/>
      <c r="E1054" s="274" t="n"/>
      <c r="F1054" s="274" t="n"/>
      <c r="G1054" s="274" t="n"/>
      <c r="H1054" s="339" t="n"/>
      <c r="I1054" s="339" t="n"/>
      <c r="J1054" s="339" t="n"/>
      <c r="K1054" s="339" t="n"/>
      <c r="L1054" s="108" t="n"/>
      <c r="M1054" s="115" t="n"/>
      <c r="N1054" s="116" t="n">
        <v>0</v>
      </c>
      <c r="O1054" s="108" t="n"/>
      <c r="P1054" s="108" t="n"/>
      <c r="Q1054" s="339" t="n"/>
      <c r="R1054" s="108" t="n"/>
      <c r="S1054" s="274" t="n"/>
      <c r="T1054" s="274" t="n"/>
      <c r="U1054" s="274" t="n"/>
      <c r="V1054" s="339" t="n"/>
      <c r="W1054" s="108" t="n"/>
      <c r="X1054" s="108" t="n"/>
      <c r="Y1054" s="108" t="n"/>
    </row>
    <row r="1055">
      <c r="A1055" s="339" t="n"/>
      <c r="B1055" s="339" t="n"/>
      <c r="C1055" s="107" t="n"/>
      <c r="D1055" s="111" t="n"/>
      <c r="E1055" s="274" t="n"/>
      <c r="F1055" s="274" t="n"/>
      <c r="G1055" s="274" t="n"/>
      <c r="H1055" s="339" t="n"/>
      <c r="I1055" s="339" t="n"/>
      <c r="J1055" s="339" t="n"/>
      <c r="K1055" s="339" t="n"/>
      <c r="L1055" s="108" t="n"/>
      <c r="M1055" s="115" t="n"/>
      <c r="N1055" s="116" t="n">
        <v>0</v>
      </c>
      <c r="O1055" s="108" t="n"/>
      <c r="P1055" s="108" t="n"/>
      <c r="Q1055" s="339" t="n"/>
      <c r="R1055" s="108" t="n"/>
      <c r="S1055" s="274" t="n"/>
      <c r="T1055" s="274" t="n"/>
      <c r="U1055" s="274" t="n"/>
      <c r="V1055" s="339" t="n"/>
      <c r="W1055" s="108" t="n"/>
      <c r="X1055" s="108" t="n"/>
      <c r="Y1055" s="108" t="n"/>
    </row>
    <row r="1056">
      <c r="A1056" s="339" t="n"/>
      <c r="B1056" s="339" t="n"/>
      <c r="C1056" s="107" t="n"/>
      <c r="D1056" s="111" t="n"/>
      <c r="E1056" s="274" t="n"/>
      <c r="F1056" s="274" t="n"/>
      <c r="G1056" s="274" t="n"/>
      <c r="H1056" s="339" t="n"/>
      <c r="I1056" s="339" t="n"/>
      <c r="J1056" s="339" t="n"/>
      <c r="K1056" s="339" t="n"/>
      <c r="L1056" s="108" t="n"/>
      <c r="M1056" s="115" t="n"/>
      <c r="N1056" s="116" t="n">
        <v>0</v>
      </c>
      <c r="O1056" s="108" t="n"/>
      <c r="P1056" s="108" t="n"/>
      <c r="Q1056" s="339" t="n"/>
      <c r="R1056" s="108" t="n"/>
      <c r="S1056" s="274" t="n"/>
      <c r="T1056" s="274" t="n"/>
      <c r="U1056" s="274" t="n"/>
      <c r="V1056" s="339" t="n"/>
      <c r="W1056" s="108" t="n"/>
      <c r="X1056" s="108" t="n"/>
      <c r="Y1056" s="108" t="n"/>
    </row>
    <row r="1057">
      <c r="A1057" s="339" t="n"/>
      <c r="B1057" s="339" t="n"/>
      <c r="C1057" s="107" t="n"/>
      <c r="D1057" s="111" t="n"/>
      <c r="E1057" s="274" t="n"/>
      <c r="F1057" s="274" t="n"/>
      <c r="G1057" s="274" t="n"/>
      <c r="H1057" s="339" t="n"/>
      <c r="I1057" s="339" t="n"/>
      <c r="J1057" s="339" t="n"/>
      <c r="K1057" s="339" t="n"/>
      <c r="L1057" s="108" t="n"/>
      <c r="M1057" s="115" t="n"/>
      <c r="N1057" s="116" t="n">
        <v>0</v>
      </c>
      <c r="O1057" s="108" t="n"/>
      <c r="P1057" s="108" t="n"/>
      <c r="Q1057" s="339" t="n"/>
      <c r="R1057" s="108" t="n"/>
      <c r="S1057" s="274" t="n"/>
      <c r="T1057" s="274" t="n"/>
      <c r="U1057" s="274" t="n"/>
      <c r="V1057" s="339" t="n"/>
      <c r="W1057" s="108" t="n"/>
      <c r="X1057" s="108" t="n"/>
      <c r="Y1057" s="108" t="n"/>
    </row>
    <row r="1058">
      <c r="A1058" s="339" t="n"/>
      <c r="B1058" s="339" t="n"/>
      <c r="C1058" s="107" t="n"/>
      <c r="D1058" s="111" t="n"/>
      <c r="E1058" s="274" t="n"/>
      <c r="F1058" s="274" t="n"/>
      <c r="G1058" s="274" t="n"/>
      <c r="H1058" s="339" t="n"/>
      <c r="I1058" s="339" t="n"/>
      <c r="J1058" s="339" t="n"/>
      <c r="K1058" s="339" t="n"/>
      <c r="L1058" s="108" t="n"/>
      <c r="M1058" s="115" t="n"/>
      <c r="N1058" s="116" t="n">
        <v>0</v>
      </c>
      <c r="O1058" s="108" t="n"/>
      <c r="P1058" s="108" t="n"/>
      <c r="Q1058" s="339" t="n"/>
      <c r="R1058" s="108" t="n"/>
      <c r="S1058" s="274" t="n"/>
      <c r="T1058" s="274" t="n"/>
      <c r="U1058" s="274" t="n"/>
      <c r="V1058" s="339" t="n"/>
      <c r="W1058" s="108" t="n"/>
      <c r="X1058" s="108" t="n"/>
      <c r="Y1058" s="108" t="n"/>
    </row>
    <row r="1059">
      <c r="A1059" s="339" t="n"/>
      <c r="B1059" s="339" t="n"/>
      <c r="C1059" s="107" t="n"/>
      <c r="D1059" s="111" t="n"/>
      <c r="E1059" s="274" t="n"/>
      <c r="F1059" s="274" t="n"/>
      <c r="G1059" s="274" t="n"/>
      <c r="H1059" s="339" t="n"/>
      <c r="I1059" s="339" t="n"/>
      <c r="J1059" s="339" t="n"/>
      <c r="K1059" s="339" t="n"/>
      <c r="L1059" s="108" t="n"/>
      <c r="M1059" s="115" t="n"/>
      <c r="N1059" s="116" t="n">
        <v>0</v>
      </c>
      <c r="O1059" s="108" t="n"/>
      <c r="P1059" s="108" t="n"/>
      <c r="Q1059" s="339" t="n"/>
      <c r="R1059" s="108" t="n"/>
      <c r="S1059" s="274" t="n"/>
      <c r="T1059" s="274" t="n"/>
      <c r="U1059" s="274" t="n"/>
      <c r="V1059" s="339" t="n"/>
      <c r="W1059" s="108" t="n"/>
      <c r="X1059" s="108" t="n"/>
      <c r="Y1059" s="108" t="n"/>
    </row>
    <row r="1060">
      <c r="A1060" s="339" t="n"/>
      <c r="B1060" s="339" t="n"/>
      <c r="C1060" s="107" t="n"/>
      <c r="D1060" s="111" t="n"/>
      <c r="E1060" s="274" t="n"/>
      <c r="F1060" s="274" t="n"/>
      <c r="G1060" s="274" t="n"/>
      <c r="H1060" s="339" t="n"/>
      <c r="I1060" s="339" t="n"/>
      <c r="J1060" s="339" t="n"/>
      <c r="K1060" s="339" t="n"/>
      <c r="L1060" s="108" t="n"/>
      <c r="M1060" s="115" t="n"/>
      <c r="N1060" s="116" t="n">
        <v>0</v>
      </c>
      <c r="O1060" s="108" t="n"/>
      <c r="P1060" s="108" t="n"/>
      <c r="Q1060" s="339" t="n"/>
      <c r="R1060" s="108" t="n"/>
      <c r="S1060" s="274" t="n"/>
      <c r="T1060" s="274" t="n"/>
      <c r="U1060" s="274" t="n"/>
      <c r="V1060" s="339" t="n"/>
      <c r="W1060" s="108" t="n"/>
      <c r="X1060" s="108" t="n"/>
      <c r="Y1060" s="108" t="n"/>
    </row>
    <row r="1061">
      <c r="A1061" s="339" t="n"/>
      <c r="B1061" s="339" t="n"/>
      <c r="C1061" s="107" t="n"/>
      <c r="D1061" s="111" t="n"/>
      <c r="E1061" s="274" t="n"/>
      <c r="F1061" s="274" t="n"/>
      <c r="G1061" s="274" t="n"/>
      <c r="H1061" s="339" t="n"/>
      <c r="I1061" s="339" t="n"/>
      <c r="J1061" s="339" t="n"/>
      <c r="K1061" s="339" t="n"/>
      <c r="L1061" s="108" t="n"/>
      <c r="M1061" s="115" t="n"/>
      <c r="N1061" s="116" t="n">
        <v>0</v>
      </c>
      <c r="O1061" s="108" t="n"/>
      <c r="P1061" s="108" t="n"/>
      <c r="Q1061" s="339" t="n"/>
      <c r="R1061" s="108" t="n"/>
      <c r="S1061" s="274" t="n"/>
      <c r="T1061" s="274" t="n"/>
      <c r="U1061" s="274" t="n"/>
      <c r="V1061" s="339" t="n"/>
      <c r="W1061" s="108" t="n"/>
      <c r="X1061" s="108" t="n"/>
      <c r="Y1061" s="108" t="n"/>
    </row>
    <row r="1062">
      <c r="A1062" s="339" t="n"/>
      <c r="B1062" s="339" t="n"/>
      <c r="C1062" s="107" t="n"/>
      <c r="D1062" s="111" t="n"/>
      <c r="E1062" s="274" t="n"/>
      <c r="F1062" s="274" t="n"/>
      <c r="G1062" s="274" t="n"/>
      <c r="H1062" s="339" t="n"/>
      <c r="I1062" s="339" t="n"/>
      <c r="J1062" s="339" t="n"/>
      <c r="K1062" s="339" t="n"/>
      <c r="L1062" s="108" t="n"/>
      <c r="M1062" s="115" t="n"/>
      <c r="N1062" s="116" t="n">
        <v>0</v>
      </c>
      <c r="O1062" s="108" t="n"/>
      <c r="P1062" s="108" t="n"/>
      <c r="Q1062" s="339" t="n"/>
      <c r="R1062" s="108" t="n"/>
      <c r="S1062" s="274" t="n"/>
      <c r="T1062" s="274" t="n"/>
      <c r="U1062" s="274" t="n"/>
      <c r="V1062" s="339" t="n"/>
      <c r="W1062" s="108" t="n"/>
      <c r="X1062" s="108" t="n"/>
      <c r="Y1062" s="108" t="n"/>
    </row>
    <row r="1063">
      <c r="A1063" s="339" t="n"/>
      <c r="B1063" s="339" t="n"/>
      <c r="C1063" s="107" t="n"/>
      <c r="D1063" s="111" t="n"/>
      <c r="E1063" s="274" t="n"/>
      <c r="F1063" s="274" t="n"/>
      <c r="G1063" s="274" t="n"/>
      <c r="H1063" s="339" t="n"/>
      <c r="I1063" s="339" t="n"/>
      <c r="J1063" s="339" t="n"/>
      <c r="K1063" s="339" t="n"/>
      <c r="L1063" s="108" t="n"/>
      <c r="M1063" s="115" t="n"/>
      <c r="N1063" s="116" t="n">
        <v>0</v>
      </c>
      <c r="O1063" s="108" t="n"/>
      <c r="P1063" s="108" t="n"/>
      <c r="Q1063" s="339" t="n"/>
      <c r="R1063" s="108" t="n"/>
      <c r="S1063" s="274" t="n"/>
      <c r="T1063" s="274" t="n"/>
      <c r="U1063" s="274" t="n"/>
      <c r="V1063" s="339" t="n"/>
      <c r="W1063" s="108" t="n"/>
      <c r="X1063" s="108" t="n"/>
      <c r="Y1063" s="108" t="n"/>
    </row>
    <row r="1064">
      <c r="A1064" s="339" t="n"/>
      <c r="B1064" s="339" t="n"/>
      <c r="C1064" s="107" t="n"/>
      <c r="D1064" s="111" t="n"/>
      <c r="E1064" s="274" t="n"/>
      <c r="F1064" s="274" t="n"/>
      <c r="G1064" s="274" t="n"/>
      <c r="H1064" s="339" t="n"/>
      <c r="I1064" s="339" t="n"/>
      <c r="J1064" s="339" t="n"/>
      <c r="K1064" s="339" t="n"/>
      <c r="L1064" s="108" t="n"/>
      <c r="M1064" s="115" t="n"/>
      <c r="N1064" s="116" t="n">
        <v>0</v>
      </c>
      <c r="O1064" s="108" t="n"/>
      <c r="P1064" s="108" t="n"/>
      <c r="Q1064" s="339" t="n"/>
      <c r="R1064" s="108" t="n"/>
      <c r="S1064" s="274" t="n"/>
      <c r="T1064" s="274" t="n"/>
      <c r="U1064" s="274" t="n"/>
      <c r="V1064" s="339" t="n"/>
      <c r="W1064" s="108" t="n"/>
      <c r="X1064" s="108" t="n"/>
      <c r="Y1064" s="108" t="n"/>
    </row>
    <row r="1065">
      <c r="A1065" s="339" t="n"/>
      <c r="B1065" s="339" t="n"/>
      <c r="C1065" s="107" t="n"/>
      <c r="D1065" s="111" t="n"/>
      <c r="E1065" s="274" t="n"/>
      <c r="F1065" s="274" t="n"/>
      <c r="G1065" s="274" t="n"/>
      <c r="H1065" s="339" t="n"/>
      <c r="I1065" s="339" t="n"/>
      <c r="J1065" s="339" t="n"/>
      <c r="K1065" s="339" t="n"/>
      <c r="L1065" s="108" t="n"/>
      <c r="M1065" s="115" t="n"/>
      <c r="N1065" s="116" t="n">
        <v>0</v>
      </c>
      <c r="O1065" s="108" t="n"/>
      <c r="P1065" s="108" t="n"/>
      <c r="Q1065" s="339" t="n"/>
      <c r="R1065" s="108" t="n"/>
      <c r="S1065" s="274" t="n"/>
      <c r="T1065" s="274" t="n"/>
      <c r="U1065" s="274" t="n"/>
      <c r="V1065" s="339" t="n"/>
      <c r="W1065" s="108" t="n"/>
      <c r="X1065" s="108" t="n"/>
      <c r="Y1065" s="108" t="n"/>
    </row>
    <row r="1066">
      <c r="A1066" s="339" t="n"/>
      <c r="B1066" s="339" t="n"/>
      <c r="C1066" s="107" t="n"/>
      <c r="D1066" s="111" t="n"/>
      <c r="E1066" s="274" t="n"/>
      <c r="F1066" s="274" t="n"/>
      <c r="G1066" s="274" t="n"/>
      <c r="H1066" s="339" t="n"/>
      <c r="I1066" s="339" t="n"/>
      <c r="J1066" s="339" t="n"/>
      <c r="K1066" s="339" t="n"/>
      <c r="L1066" s="108" t="n"/>
      <c r="M1066" s="115" t="n"/>
      <c r="N1066" s="116" t="n">
        <v>0</v>
      </c>
      <c r="O1066" s="108" t="n"/>
      <c r="P1066" s="108" t="n"/>
      <c r="Q1066" s="339" t="n"/>
      <c r="R1066" s="108" t="n"/>
      <c r="S1066" s="274" t="n"/>
      <c r="T1066" s="274" t="n"/>
      <c r="U1066" s="274" t="n"/>
      <c r="V1066" s="339" t="n"/>
      <c r="W1066" s="108" t="n"/>
      <c r="X1066" s="108" t="n"/>
      <c r="Y1066" s="108" t="n"/>
    </row>
    <row r="1067">
      <c r="A1067" s="339" t="n"/>
      <c r="B1067" s="339" t="n"/>
      <c r="C1067" s="107" t="n"/>
      <c r="D1067" s="111" t="n"/>
      <c r="E1067" s="274" t="n"/>
      <c r="F1067" s="274" t="n"/>
      <c r="G1067" s="274" t="n"/>
      <c r="H1067" s="339" t="n"/>
      <c r="I1067" s="339" t="n"/>
      <c r="J1067" s="339" t="n"/>
      <c r="K1067" s="339" t="n"/>
      <c r="L1067" s="108" t="n"/>
      <c r="M1067" s="115" t="n"/>
      <c r="N1067" s="116" t="n">
        <v>0</v>
      </c>
      <c r="O1067" s="108" t="n"/>
      <c r="P1067" s="108" t="n"/>
      <c r="Q1067" s="339" t="n"/>
      <c r="R1067" s="108" t="n"/>
      <c r="S1067" s="274" t="n"/>
      <c r="T1067" s="274" t="n"/>
      <c r="U1067" s="274" t="n"/>
      <c r="V1067" s="339" t="n"/>
      <c r="W1067" s="108" t="n"/>
      <c r="X1067" s="108" t="n"/>
      <c r="Y1067" s="108" t="n"/>
    </row>
    <row r="1068">
      <c r="A1068" s="339" t="n"/>
      <c r="B1068" s="339" t="n"/>
      <c r="C1068" s="107" t="n"/>
      <c r="D1068" s="111" t="n"/>
      <c r="E1068" s="274" t="n"/>
      <c r="F1068" s="274" t="n"/>
      <c r="G1068" s="274" t="n"/>
      <c r="H1068" s="339" t="n"/>
      <c r="I1068" s="339" t="n"/>
      <c r="J1068" s="339" t="n"/>
      <c r="K1068" s="339" t="n"/>
      <c r="L1068" s="108" t="n"/>
      <c r="M1068" s="115" t="n"/>
      <c r="N1068" s="116" t="n">
        <v>0</v>
      </c>
      <c r="O1068" s="108" t="n"/>
      <c r="P1068" s="108" t="n"/>
      <c r="Q1068" s="339" t="n"/>
      <c r="R1068" s="108" t="n"/>
      <c r="S1068" s="274" t="n"/>
      <c r="T1068" s="274" t="n"/>
      <c r="U1068" s="274" t="n"/>
      <c r="V1068" s="339" t="n"/>
      <c r="W1068" s="108" t="n"/>
      <c r="X1068" s="108" t="n"/>
      <c r="Y1068" s="108" t="n"/>
    </row>
    <row r="1069">
      <c r="A1069" s="339" t="n"/>
      <c r="B1069" s="339" t="n"/>
      <c r="C1069" s="107" t="n"/>
      <c r="D1069" s="111" t="n"/>
      <c r="E1069" s="274" t="n"/>
      <c r="F1069" s="274" t="n"/>
      <c r="G1069" s="274" t="n"/>
      <c r="H1069" s="339" t="n"/>
      <c r="I1069" s="339" t="n"/>
      <c r="J1069" s="339" t="n"/>
      <c r="K1069" s="339" t="n"/>
      <c r="L1069" s="108" t="n"/>
      <c r="M1069" s="115" t="n"/>
      <c r="N1069" s="116" t="n">
        <v>0</v>
      </c>
      <c r="O1069" s="108" t="n"/>
      <c r="P1069" s="108" t="n"/>
      <c r="Q1069" s="339" t="n"/>
      <c r="R1069" s="108" t="n"/>
      <c r="S1069" s="274" t="n"/>
      <c r="T1069" s="274" t="n"/>
      <c r="U1069" s="274" t="n"/>
      <c r="V1069" s="339" t="n"/>
      <c r="W1069" s="108" t="n"/>
      <c r="X1069" s="108" t="n"/>
      <c r="Y1069" s="108" t="n"/>
    </row>
    <row r="1070">
      <c r="A1070" s="339" t="n"/>
      <c r="B1070" s="339" t="n"/>
      <c r="C1070" s="107" t="n"/>
      <c r="D1070" s="111" t="n"/>
      <c r="E1070" s="274" t="n"/>
      <c r="F1070" s="274" t="n"/>
      <c r="G1070" s="274" t="n"/>
      <c r="H1070" s="339" t="n"/>
      <c r="I1070" s="339" t="n"/>
      <c r="J1070" s="339" t="n"/>
      <c r="K1070" s="339" t="n"/>
      <c r="L1070" s="108" t="n"/>
      <c r="M1070" s="115" t="n"/>
      <c r="N1070" s="116" t="n">
        <v>0</v>
      </c>
      <c r="O1070" s="108" t="n"/>
      <c r="P1070" s="108" t="n"/>
      <c r="Q1070" s="339" t="n"/>
      <c r="R1070" s="108" t="n"/>
      <c r="S1070" s="274" t="n"/>
      <c r="T1070" s="274" t="n"/>
      <c r="U1070" s="274" t="n"/>
      <c r="V1070" s="339" t="n"/>
      <c r="W1070" s="108" t="n"/>
      <c r="X1070" s="108" t="n"/>
      <c r="Y1070" s="108" t="n"/>
    </row>
    <row r="1071">
      <c r="A1071" s="339" t="n"/>
      <c r="B1071" s="339" t="n"/>
      <c r="C1071" s="107" t="n"/>
      <c r="D1071" s="111" t="n"/>
      <c r="E1071" s="274" t="n"/>
      <c r="F1071" s="274" t="n"/>
      <c r="G1071" s="274" t="n"/>
      <c r="H1071" s="339" t="n"/>
      <c r="I1071" s="339" t="n"/>
      <c r="J1071" s="339" t="n"/>
      <c r="K1071" s="339" t="n"/>
      <c r="L1071" s="108" t="n"/>
      <c r="M1071" s="115" t="n"/>
      <c r="N1071" s="116" t="n">
        <v>0</v>
      </c>
      <c r="O1071" s="108" t="n"/>
      <c r="P1071" s="108" t="n"/>
      <c r="Q1071" s="339" t="n"/>
      <c r="R1071" s="108" t="n"/>
      <c r="S1071" s="274" t="n"/>
      <c r="T1071" s="274" t="n"/>
      <c r="U1071" s="274" t="n"/>
      <c r="V1071" s="339" t="n"/>
      <c r="W1071" s="108" t="n"/>
      <c r="X1071" s="108" t="n"/>
      <c r="Y1071" s="108" t="n"/>
    </row>
    <row r="1072">
      <c r="A1072" s="339" t="n"/>
      <c r="B1072" s="339" t="n"/>
      <c r="C1072" s="107" t="n"/>
      <c r="D1072" s="111" t="n"/>
      <c r="E1072" s="274" t="n"/>
      <c r="F1072" s="274" t="n"/>
      <c r="G1072" s="274" t="n"/>
      <c r="H1072" s="339" t="n"/>
      <c r="I1072" s="339" t="n"/>
      <c r="J1072" s="339" t="n"/>
      <c r="K1072" s="339" t="n"/>
      <c r="L1072" s="108" t="n"/>
      <c r="M1072" s="115" t="n"/>
      <c r="N1072" s="116" t="n">
        <v>0</v>
      </c>
      <c r="O1072" s="108" t="n"/>
      <c r="P1072" s="108" t="n"/>
      <c r="Q1072" s="339" t="n"/>
      <c r="R1072" s="108" t="n"/>
      <c r="S1072" s="274" t="n"/>
      <c r="T1072" s="274" t="n"/>
      <c r="U1072" s="274" t="n"/>
      <c r="V1072" s="339" t="n"/>
      <c r="W1072" s="108" t="n"/>
      <c r="X1072" s="108" t="n"/>
      <c r="Y1072" s="108" t="n"/>
    </row>
    <row r="1073">
      <c r="A1073" s="339" t="n"/>
      <c r="B1073" s="339" t="n"/>
      <c r="C1073" s="107" t="n"/>
      <c r="D1073" s="111" t="n"/>
      <c r="E1073" s="274" t="n"/>
      <c r="F1073" s="274" t="n"/>
      <c r="G1073" s="274" t="n"/>
      <c r="H1073" s="339" t="n"/>
      <c r="I1073" s="339" t="n"/>
      <c r="J1073" s="339" t="n"/>
      <c r="K1073" s="339" t="n"/>
      <c r="L1073" s="108" t="n"/>
      <c r="M1073" s="115" t="n"/>
      <c r="N1073" s="116" t="n">
        <v>0</v>
      </c>
      <c r="O1073" s="108" t="n"/>
      <c r="P1073" s="108" t="n"/>
      <c r="Q1073" s="339" t="n"/>
      <c r="R1073" s="108" t="n"/>
      <c r="S1073" s="274" t="n"/>
      <c r="T1073" s="274" t="n"/>
      <c r="U1073" s="274" t="n"/>
      <c r="V1073" s="339" t="n"/>
      <c r="W1073" s="108" t="n"/>
      <c r="X1073" s="108" t="n"/>
      <c r="Y1073" s="108" t="n"/>
    </row>
    <row r="1074">
      <c r="A1074" s="339" t="n"/>
      <c r="B1074" s="339" t="n"/>
      <c r="C1074" s="107" t="n"/>
      <c r="D1074" s="111" t="n"/>
      <c r="E1074" s="274" t="n"/>
      <c r="F1074" s="274" t="n"/>
      <c r="G1074" s="274" t="n"/>
      <c r="H1074" s="339" t="n"/>
      <c r="I1074" s="339" t="n"/>
      <c r="J1074" s="339" t="n"/>
      <c r="K1074" s="339" t="n"/>
      <c r="L1074" s="108" t="n"/>
      <c r="M1074" s="115" t="n"/>
      <c r="N1074" s="116" t="n">
        <v>0</v>
      </c>
      <c r="O1074" s="108" t="n"/>
      <c r="P1074" s="108" t="n"/>
      <c r="Q1074" s="339" t="n"/>
      <c r="R1074" s="108" t="n"/>
      <c r="S1074" s="274" t="n"/>
      <c r="T1074" s="274" t="n"/>
      <c r="U1074" s="274" t="n"/>
      <c r="V1074" s="339" t="n"/>
      <c r="W1074" s="108" t="n"/>
      <c r="X1074" s="108" t="n"/>
      <c r="Y1074" s="108" t="n"/>
    </row>
    <row r="1075">
      <c r="A1075" s="339" t="n"/>
      <c r="B1075" s="339" t="n"/>
      <c r="C1075" s="107" t="n"/>
      <c r="D1075" s="111" t="n"/>
      <c r="E1075" s="274" t="n"/>
      <c r="F1075" s="274" t="n"/>
      <c r="G1075" s="274" t="n"/>
      <c r="H1075" s="339" t="n"/>
      <c r="I1075" s="339" t="n"/>
      <c r="J1075" s="339" t="n"/>
      <c r="K1075" s="339" t="n"/>
      <c r="L1075" s="108" t="n"/>
      <c r="M1075" s="115" t="n"/>
      <c r="N1075" s="116" t="n">
        <v>0</v>
      </c>
      <c r="O1075" s="108" t="n"/>
      <c r="P1075" s="108" t="n"/>
      <c r="Q1075" s="339" t="n"/>
      <c r="R1075" s="108" t="n"/>
      <c r="S1075" s="274" t="n"/>
      <c r="T1075" s="274" t="n"/>
      <c r="U1075" s="274" t="n"/>
      <c r="V1075" s="339" t="n"/>
      <c r="W1075" s="108" t="n"/>
      <c r="X1075" s="108" t="n"/>
      <c r="Y1075" s="108" t="n"/>
    </row>
    <row r="1076">
      <c r="A1076" s="339" t="n"/>
      <c r="B1076" s="339" t="n"/>
      <c r="C1076" s="107" t="n"/>
      <c r="D1076" s="111" t="n"/>
      <c r="E1076" s="274" t="n"/>
      <c r="F1076" s="274" t="n"/>
      <c r="G1076" s="274" t="n"/>
      <c r="H1076" s="339" t="n"/>
      <c r="I1076" s="339" t="n"/>
      <c r="J1076" s="339" t="n"/>
      <c r="K1076" s="339" t="n"/>
      <c r="L1076" s="108" t="n"/>
      <c r="M1076" s="115" t="n"/>
      <c r="N1076" s="116" t="n"/>
      <c r="O1076" s="108" t="n"/>
      <c r="P1076" s="108" t="n"/>
      <c r="Q1076" s="339" t="n"/>
      <c r="R1076" s="108" t="n"/>
      <c r="S1076" s="274" t="n"/>
      <c r="T1076" s="274" t="n"/>
      <c r="U1076" s="274" t="n"/>
      <c r="V1076" s="339" t="n"/>
      <c r="W1076" s="108" t="n"/>
      <c r="X1076" s="108" t="n"/>
      <c r="Y1076" s="108" t="n"/>
    </row>
    <row r="1077">
      <c r="A1077" s="339" t="n"/>
      <c r="B1077" s="339" t="n"/>
      <c r="C1077" s="107" t="n"/>
      <c r="D1077" s="111" t="n"/>
      <c r="E1077" s="274" t="n"/>
      <c r="F1077" s="274" t="n"/>
      <c r="G1077" s="274" t="n"/>
      <c r="H1077" s="339" t="n"/>
      <c r="I1077" s="339" t="n"/>
      <c r="J1077" s="339" t="n"/>
      <c r="K1077" s="339" t="n"/>
      <c r="L1077" s="108" t="n"/>
      <c r="M1077" s="115" t="n"/>
      <c r="N1077" s="116" t="n"/>
      <c r="O1077" s="108" t="n"/>
      <c r="P1077" s="108" t="n"/>
      <c r="Q1077" s="339" t="n"/>
      <c r="R1077" s="108" t="n"/>
      <c r="S1077" s="274" t="n"/>
      <c r="T1077" s="274" t="n"/>
      <c r="U1077" s="274" t="n"/>
      <c r="V1077" s="339" t="n"/>
      <c r="W1077" s="108" t="n"/>
      <c r="X1077" s="108" t="n"/>
      <c r="Y1077" s="108" t="n"/>
    </row>
    <row r="1078">
      <c r="A1078" s="339" t="n"/>
      <c r="B1078" s="339" t="n"/>
      <c r="C1078" s="107" t="n"/>
      <c r="D1078" s="111" t="n"/>
      <c r="E1078" s="274" t="n"/>
      <c r="F1078" s="274" t="n"/>
      <c r="G1078" s="274" t="n"/>
      <c r="H1078" s="339" t="n"/>
      <c r="I1078" s="339" t="n"/>
      <c r="J1078" s="339" t="n"/>
      <c r="K1078" s="339" t="n"/>
      <c r="L1078" s="108" t="n"/>
      <c r="M1078" s="115" t="n"/>
      <c r="N1078" s="116" t="n"/>
      <c r="O1078" s="108" t="n"/>
      <c r="P1078" s="108" t="n"/>
      <c r="Q1078" s="339" t="n"/>
      <c r="R1078" s="108" t="n"/>
      <c r="S1078" s="274" t="n"/>
      <c r="T1078" s="274" t="n"/>
      <c r="U1078" s="274" t="n"/>
      <c r="V1078" s="339" t="n"/>
      <c r="W1078" s="108" t="n"/>
      <c r="X1078" s="108" t="n"/>
      <c r="Y1078" s="108" t="n"/>
    </row>
    <row r="1079">
      <c r="A1079" s="339" t="n"/>
      <c r="B1079" s="339" t="n"/>
      <c r="C1079" s="107" t="n"/>
      <c r="D1079" s="111" t="n"/>
      <c r="E1079" s="274" t="n"/>
      <c r="F1079" s="274" t="n"/>
      <c r="G1079" s="274" t="n"/>
      <c r="H1079" s="339" t="n"/>
      <c r="I1079" s="339" t="n"/>
      <c r="J1079" s="339" t="n"/>
      <c r="K1079" s="339" t="n"/>
      <c r="L1079" s="108" t="n"/>
      <c r="M1079" s="115" t="n"/>
      <c r="N1079" s="116" t="n"/>
      <c r="O1079" s="108" t="n"/>
      <c r="P1079" s="108" t="n"/>
      <c r="Q1079" s="339" t="n"/>
      <c r="R1079" s="108" t="n"/>
      <c r="S1079" s="274" t="n"/>
      <c r="T1079" s="274" t="n"/>
      <c r="U1079" s="274" t="n"/>
      <c r="V1079" s="339" t="n"/>
      <c r="W1079" s="108" t="n"/>
      <c r="X1079" s="108" t="n"/>
      <c r="Y1079" s="108" t="n"/>
    </row>
    <row r="1080">
      <c r="A1080" s="339" t="n"/>
      <c r="B1080" s="339" t="n"/>
      <c r="C1080" s="107" t="n"/>
      <c r="D1080" s="111" t="n"/>
      <c r="E1080" s="274" t="n"/>
      <c r="F1080" s="274" t="n"/>
      <c r="G1080" s="274" t="n"/>
      <c r="H1080" s="339" t="n"/>
      <c r="I1080" s="339" t="n"/>
      <c r="J1080" s="339" t="n"/>
      <c r="K1080" s="339" t="n"/>
      <c r="L1080" s="108" t="n"/>
      <c r="M1080" s="115" t="n"/>
      <c r="N1080" s="116" t="n"/>
      <c r="O1080" s="108" t="n"/>
      <c r="P1080" s="108" t="n"/>
      <c r="Q1080" s="339" t="n"/>
      <c r="R1080" s="108" t="n"/>
      <c r="S1080" s="274" t="n"/>
      <c r="T1080" s="274" t="n"/>
      <c r="U1080" s="274" t="n"/>
      <c r="V1080" s="339" t="n"/>
      <c r="W1080" s="108" t="n"/>
      <c r="X1080" s="108" t="n"/>
      <c r="Y1080" s="108" t="n"/>
    </row>
    <row r="1081">
      <c r="A1081" s="339" t="n"/>
      <c r="B1081" s="339" t="n"/>
      <c r="C1081" s="107" t="n"/>
      <c r="D1081" s="111" t="n"/>
      <c r="E1081" s="274" t="n"/>
      <c r="F1081" s="274" t="n"/>
      <c r="G1081" s="274" t="n"/>
      <c r="H1081" s="339" t="n"/>
      <c r="I1081" s="339" t="n"/>
      <c r="J1081" s="339" t="n"/>
      <c r="K1081" s="339" t="n"/>
      <c r="L1081" s="108" t="n"/>
      <c r="M1081" s="115" t="n"/>
      <c r="N1081" s="116" t="n"/>
      <c r="O1081" s="108" t="n"/>
      <c r="P1081" s="108" t="n"/>
      <c r="Q1081" s="339" t="n"/>
      <c r="R1081" s="108" t="n"/>
      <c r="S1081" s="274" t="n"/>
      <c r="T1081" s="274" t="n"/>
      <c r="U1081" s="274" t="n"/>
      <c r="V1081" s="339" t="n"/>
      <c r="W1081" s="108" t="n"/>
      <c r="X1081" s="108" t="n"/>
      <c r="Y1081" s="108" t="n"/>
    </row>
    <row r="1082">
      <c r="A1082" s="339" t="n"/>
      <c r="B1082" s="339" t="n"/>
      <c r="C1082" s="107" t="n"/>
      <c r="D1082" s="111" t="n"/>
      <c r="E1082" s="274" t="n"/>
      <c r="F1082" s="274" t="n"/>
      <c r="G1082" s="274" t="n"/>
      <c r="H1082" s="339" t="n"/>
      <c r="I1082" s="339" t="n"/>
      <c r="J1082" s="339" t="n"/>
      <c r="K1082" s="339" t="n"/>
      <c r="L1082" s="108" t="n"/>
      <c r="M1082" s="115" t="n"/>
      <c r="N1082" s="116" t="n"/>
      <c r="O1082" s="108" t="n"/>
      <c r="P1082" s="108" t="n"/>
      <c r="Q1082" s="339" t="n"/>
      <c r="R1082" s="108" t="n"/>
      <c r="S1082" s="274" t="n"/>
      <c r="T1082" s="274" t="n"/>
      <c r="U1082" s="274" t="n"/>
      <c r="V1082" s="339" t="n"/>
      <c r="W1082" s="108" t="n"/>
      <c r="X1082" s="108" t="n"/>
      <c r="Y1082" s="108" t="n"/>
    </row>
    <row r="1083">
      <c r="A1083" s="339" t="n"/>
      <c r="B1083" s="339" t="n"/>
      <c r="C1083" s="107" t="n"/>
      <c r="D1083" s="111" t="n"/>
      <c r="E1083" s="274" t="n"/>
      <c r="F1083" s="274" t="n"/>
      <c r="G1083" s="274" t="n"/>
      <c r="H1083" s="339" t="n"/>
      <c r="I1083" s="339" t="n"/>
      <c r="J1083" s="339" t="n"/>
      <c r="K1083" s="339" t="n"/>
      <c r="L1083" s="108" t="n"/>
      <c r="M1083" s="115" t="n"/>
      <c r="N1083" s="116" t="n"/>
      <c r="O1083" s="108" t="n"/>
      <c r="P1083" s="108" t="n"/>
      <c r="Q1083" s="339" t="n"/>
      <c r="R1083" s="108" t="n"/>
      <c r="S1083" s="274" t="n"/>
      <c r="T1083" s="274" t="n"/>
      <c r="U1083" s="274" t="n"/>
      <c r="V1083" s="339" t="n"/>
      <c r="W1083" s="108" t="n"/>
      <c r="X1083" s="108" t="n"/>
      <c r="Y1083" s="108" t="n"/>
    </row>
    <row r="1084">
      <c r="A1084" s="339" t="n"/>
      <c r="B1084" s="339" t="n"/>
      <c r="C1084" s="107" t="n"/>
      <c r="D1084" s="111" t="n"/>
      <c r="E1084" s="274" t="n"/>
      <c r="F1084" s="274" t="n"/>
      <c r="G1084" s="274" t="n"/>
      <c r="H1084" s="339" t="n"/>
      <c r="I1084" s="339" t="n"/>
      <c r="J1084" s="339" t="n"/>
      <c r="K1084" s="339" t="n"/>
      <c r="L1084" s="108" t="n"/>
      <c r="M1084" s="115" t="n"/>
      <c r="N1084" s="116" t="n"/>
      <c r="O1084" s="108" t="n"/>
      <c r="P1084" s="108" t="n"/>
      <c r="Q1084" s="339" t="n"/>
      <c r="R1084" s="108" t="n"/>
      <c r="S1084" s="274" t="n"/>
      <c r="T1084" s="274" t="n"/>
      <c r="U1084" s="274" t="n"/>
      <c r="V1084" s="339" t="n"/>
      <c r="W1084" s="108" t="n"/>
      <c r="X1084" s="108" t="n"/>
      <c r="Y1084" s="108" t="n"/>
    </row>
    <row r="1085">
      <c r="A1085" s="339" t="n"/>
      <c r="B1085" s="339" t="n"/>
      <c r="C1085" s="107" t="n"/>
      <c r="D1085" s="111" t="n"/>
      <c r="E1085" s="274" t="n"/>
      <c r="F1085" s="274" t="n"/>
      <c r="G1085" s="274" t="n"/>
      <c r="H1085" s="339" t="n"/>
      <c r="I1085" s="339" t="n"/>
      <c r="J1085" s="339" t="n"/>
      <c r="K1085" s="339" t="n"/>
      <c r="L1085" s="108" t="n"/>
      <c r="M1085" s="115" t="n"/>
      <c r="N1085" s="116" t="n"/>
      <c r="O1085" s="108" t="n"/>
      <c r="P1085" s="108" t="n"/>
      <c r="Q1085" s="339" t="n"/>
      <c r="R1085" s="108" t="n"/>
      <c r="S1085" s="274" t="n"/>
      <c r="T1085" s="274" t="n"/>
      <c r="U1085" s="274" t="n"/>
      <c r="V1085" s="339" t="n"/>
      <c r="W1085" s="108" t="n"/>
      <c r="X1085" s="108" t="n"/>
      <c r="Y1085" s="108" t="n"/>
    </row>
    <row r="1086">
      <c r="A1086" s="339" t="n"/>
      <c r="B1086" s="339" t="n"/>
      <c r="C1086" s="107" t="n"/>
      <c r="D1086" s="111" t="n"/>
      <c r="E1086" s="274" t="n"/>
      <c r="F1086" s="274" t="n"/>
      <c r="G1086" s="274" t="n"/>
      <c r="H1086" s="339" t="n"/>
      <c r="I1086" s="339" t="n"/>
      <c r="J1086" s="339" t="n"/>
      <c r="K1086" s="339" t="n"/>
      <c r="L1086" s="108" t="n"/>
      <c r="M1086" s="115" t="n"/>
      <c r="N1086" s="116" t="n"/>
      <c r="O1086" s="108" t="n"/>
      <c r="P1086" s="108" t="n"/>
      <c r="Q1086" s="339" t="n"/>
      <c r="R1086" s="108" t="n"/>
      <c r="S1086" s="274" t="n"/>
      <c r="T1086" s="274" t="n"/>
      <c r="U1086" s="274" t="n"/>
      <c r="V1086" s="339" t="n"/>
      <c r="W1086" s="108" t="n"/>
      <c r="X1086" s="108" t="n"/>
      <c r="Y1086" s="108" t="n"/>
    </row>
    <row r="1087">
      <c r="A1087" s="339" t="n"/>
      <c r="B1087" s="339" t="n"/>
      <c r="C1087" s="107" t="n"/>
      <c r="D1087" s="111" t="n"/>
      <c r="E1087" s="274" t="n"/>
      <c r="F1087" s="274" t="n"/>
      <c r="G1087" s="274" t="n"/>
      <c r="H1087" s="339" t="n"/>
      <c r="I1087" s="339" t="n"/>
      <c r="J1087" s="339" t="n"/>
      <c r="K1087" s="339" t="n"/>
      <c r="L1087" s="108" t="n"/>
      <c r="M1087" s="115" t="n"/>
      <c r="N1087" s="116" t="n"/>
      <c r="O1087" s="108" t="n"/>
      <c r="P1087" s="108" t="n"/>
      <c r="Q1087" s="339" t="n"/>
      <c r="R1087" s="108" t="n"/>
      <c r="S1087" s="274" t="n"/>
      <c r="T1087" s="274" t="n"/>
      <c r="U1087" s="274" t="n"/>
      <c r="V1087" s="339" t="n"/>
      <c r="W1087" s="108" t="n"/>
      <c r="X1087" s="108" t="n"/>
      <c r="Y1087" s="108" t="n"/>
    </row>
    <row r="1088">
      <c r="A1088" s="339" t="n"/>
      <c r="B1088" s="339" t="n"/>
      <c r="C1088" s="107" t="n"/>
      <c r="D1088" s="111" t="n"/>
      <c r="E1088" s="274" t="n"/>
      <c r="F1088" s="274" t="n"/>
      <c r="G1088" s="274" t="n"/>
      <c r="H1088" s="339" t="n"/>
      <c r="I1088" s="339" t="n"/>
      <c r="J1088" s="339" t="n"/>
      <c r="K1088" s="339" t="n"/>
      <c r="L1088" s="108" t="n"/>
      <c r="M1088" s="115" t="n"/>
      <c r="N1088" s="116" t="n"/>
      <c r="O1088" s="108" t="n"/>
      <c r="P1088" s="108" t="n"/>
      <c r="Q1088" s="339" t="n"/>
      <c r="R1088" s="108" t="n"/>
      <c r="S1088" s="274" t="n"/>
      <c r="T1088" s="274" t="n"/>
      <c r="U1088" s="274" t="n"/>
      <c r="V1088" s="339" t="n"/>
      <c r="W1088" s="108" t="n"/>
      <c r="X1088" s="108" t="n"/>
      <c r="Y1088" s="108" t="n"/>
    </row>
    <row r="1089">
      <c r="A1089" s="339" t="n"/>
      <c r="B1089" s="339" t="n"/>
      <c r="C1089" s="107" t="n"/>
      <c r="D1089" s="111" t="n"/>
      <c r="E1089" s="274" t="n"/>
      <c r="F1089" s="274" t="n"/>
      <c r="G1089" s="274" t="n"/>
      <c r="H1089" s="339" t="n"/>
      <c r="I1089" s="339" t="n"/>
      <c r="J1089" s="339" t="n"/>
      <c r="K1089" s="339" t="n"/>
      <c r="L1089" s="108" t="n"/>
      <c r="M1089" s="115" t="n"/>
      <c r="N1089" s="116" t="n"/>
      <c r="O1089" s="108" t="n"/>
      <c r="P1089" s="108" t="n"/>
      <c r="Q1089" s="339" t="n"/>
      <c r="R1089" s="108" t="n"/>
      <c r="S1089" s="274" t="n"/>
      <c r="T1089" s="274" t="n"/>
      <c r="U1089" s="274" t="n"/>
      <c r="V1089" s="339" t="n"/>
      <c r="W1089" s="108" t="n"/>
      <c r="X1089" s="108" t="n"/>
      <c r="Y1089" s="108" t="n"/>
    </row>
    <row r="1090">
      <c r="A1090" s="339" t="n"/>
      <c r="B1090" s="339" t="n"/>
      <c r="C1090" s="107" t="n"/>
      <c r="D1090" s="111" t="n"/>
      <c r="E1090" s="274" t="n"/>
      <c r="F1090" s="274" t="n"/>
      <c r="G1090" s="274" t="n"/>
      <c r="H1090" s="339" t="n"/>
      <c r="I1090" s="339" t="n"/>
      <c r="J1090" s="339" t="n"/>
      <c r="K1090" s="339" t="n"/>
      <c r="L1090" s="108" t="n"/>
      <c r="M1090" s="115" t="n"/>
      <c r="N1090" s="116" t="n"/>
      <c r="O1090" s="108" t="n"/>
      <c r="P1090" s="108" t="n"/>
      <c r="Q1090" s="339" t="n"/>
      <c r="R1090" s="108" t="n"/>
      <c r="S1090" s="274" t="n"/>
      <c r="T1090" s="274" t="n"/>
      <c r="U1090" s="274" t="n"/>
      <c r="V1090" s="339" t="n"/>
      <c r="W1090" s="108" t="n"/>
      <c r="X1090" s="108" t="n"/>
      <c r="Y1090" s="108" t="n"/>
    </row>
    <row r="1091">
      <c r="A1091" s="339" t="n"/>
      <c r="B1091" s="339" t="n"/>
      <c r="C1091" s="107" t="n"/>
      <c r="D1091" s="111" t="n"/>
      <c r="E1091" s="274" t="n"/>
      <c r="F1091" s="274" t="n"/>
      <c r="G1091" s="274" t="n"/>
      <c r="H1091" s="339" t="n"/>
      <c r="I1091" s="339" t="n"/>
      <c r="J1091" s="339" t="n"/>
      <c r="K1091" s="339" t="n"/>
      <c r="L1091" s="108" t="n"/>
      <c r="M1091" s="115" t="n"/>
      <c r="N1091" s="116" t="n"/>
      <c r="O1091" s="108" t="n"/>
      <c r="P1091" s="108" t="n"/>
      <c r="Q1091" s="339" t="n"/>
      <c r="R1091" s="108" t="n"/>
      <c r="S1091" s="274" t="n"/>
      <c r="T1091" s="274" t="n"/>
      <c r="U1091" s="274" t="n"/>
      <c r="V1091" s="339" t="n"/>
      <c r="W1091" s="108" t="n"/>
      <c r="X1091" s="108" t="n"/>
      <c r="Y1091" s="108" t="n"/>
    </row>
    <row r="1092">
      <c r="A1092" s="339" t="n"/>
      <c r="B1092" s="339" t="n"/>
      <c r="C1092" s="107" t="n"/>
      <c r="D1092" s="111" t="n"/>
      <c r="E1092" s="274" t="n"/>
      <c r="F1092" s="274" t="n"/>
      <c r="G1092" s="274" t="n"/>
      <c r="H1092" s="339" t="n"/>
      <c r="I1092" s="339" t="n"/>
      <c r="J1092" s="339" t="n"/>
      <c r="K1092" s="339" t="n"/>
      <c r="L1092" s="108" t="n"/>
      <c r="M1092" s="115" t="n"/>
      <c r="N1092" s="116" t="n"/>
      <c r="O1092" s="108" t="n"/>
      <c r="P1092" s="108" t="n"/>
      <c r="Q1092" s="339" t="n"/>
      <c r="R1092" s="108" t="n"/>
      <c r="S1092" s="274" t="n"/>
      <c r="T1092" s="274" t="n"/>
      <c r="U1092" s="274" t="n"/>
      <c r="V1092" s="339" t="n"/>
      <c r="W1092" s="108" t="n"/>
      <c r="X1092" s="108" t="n"/>
      <c r="Y1092" s="108" t="n"/>
    </row>
    <row r="1093">
      <c r="A1093" s="339" t="n"/>
      <c r="B1093" s="339" t="n"/>
      <c r="C1093" s="107" t="n"/>
      <c r="D1093" s="111" t="n"/>
      <c r="E1093" s="274" t="n"/>
      <c r="F1093" s="274" t="n"/>
      <c r="G1093" s="274" t="n"/>
      <c r="H1093" s="339" t="n"/>
      <c r="I1093" s="339" t="n"/>
      <c r="J1093" s="339" t="n"/>
      <c r="K1093" s="339" t="n"/>
      <c r="L1093" s="108" t="n"/>
      <c r="M1093" s="115" t="n"/>
      <c r="N1093" s="116" t="n"/>
      <c r="O1093" s="108" t="n"/>
      <c r="P1093" s="108" t="n"/>
      <c r="Q1093" s="339" t="n"/>
      <c r="R1093" s="108" t="n"/>
      <c r="S1093" s="274" t="n"/>
      <c r="T1093" s="274" t="n"/>
      <c r="U1093" s="274" t="n"/>
      <c r="V1093" s="339" t="n"/>
      <c r="W1093" s="108" t="n"/>
      <c r="X1093" s="108" t="n"/>
      <c r="Y1093" s="108" t="n"/>
    </row>
    <row r="1094">
      <c r="A1094" s="339" t="n"/>
      <c r="B1094" s="339" t="n"/>
      <c r="C1094" s="107" t="n"/>
      <c r="D1094" s="111" t="n"/>
      <c r="E1094" s="274" t="n"/>
      <c r="F1094" s="274" t="n"/>
      <c r="G1094" s="274" t="n"/>
      <c r="H1094" s="339" t="n"/>
      <c r="I1094" s="339" t="n"/>
      <c r="J1094" s="339" t="n"/>
      <c r="K1094" s="339" t="n"/>
      <c r="L1094" s="108" t="n"/>
      <c r="M1094" s="115" t="n"/>
      <c r="N1094" s="116" t="n"/>
      <c r="O1094" s="108" t="n"/>
      <c r="P1094" s="108" t="n"/>
      <c r="Q1094" s="339" t="n"/>
      <c r="R1094" s="108" t="n"/>
      <c r="S1094" s="274" t="n"/>
      <c r="T1094" s="274" t="n"/>
      <c r="U1094" s="274" t="n"/>
      <c r="V1094" s="339" t="n"/>
      <c r="W1094" s="108" t="n"/>
      <c r="X1094" s="108" t="n"/>
      <c r="Y1094" s="108" t="n"/>
    </row>
    <row r="1095">
      <c r="A1095" s="339" t="n"/>
      <c r="B1095" s="339" t="n"/>
      <c r="C1095" s="107" t="n"/>
      <c r="D1095" s="111" t="n"/>
      <c r="E1095" s="274" t="n"/>
      <c r="F1095" s="274" t="n"/>
      <c r="G1095" s="274" t="n"/>
      <c r="H1095" s="339" t="n"/>
      <c r="I1095" s="339" t="n"/>
      <c r="J1095" s="339" t="n"/>
      <c r="K1095" s="339" t="n"/>
      <c r="L1095" s="108" t="n"/>
      <c r="M1095" s="115" t="n"/>
      <c r="N1095" s="116" t="n"/>
      <c r="O1095" s="108" t="n"/>
      <c r="P1095" s="108" t="n"/>
      <c r="Q1095" s="339" t="n"/>
      <c r="R1095" s="108" t="n"/>
      <c r="S1095" s="274" t="n"/>
      <c r="T1095" s="274" t="n"/>
      <c r="U1095" s="274" t="n"/>
      <c r="V1095" s="339" t="n"/>
      <c r="W1095" s="108" t="n"/>
      <c r="X1095" s="108" t="n"/>
      <c r="Y1095" s="108" t="n"/>
    </row>
    <row r="1096">
      <c r="A1096" s="339" t="n"/>
      <c r="B1096" s="339" t="n"/>
      <c r="C1096" s="107" t="n"/>
      <c r="D1096" s="111" t="n"/>
      <c r="E1096" s="274" t="n"/>
      <c r="F1096" s="274" t="n"/>
      <c r="G1096" s="274" t="n"/>
      <c r="H1096" s="339" t="n"/>
      <c r="I1096" s="339" t="n"/>
      <c r="J1096" s="339" t="n"/>
      <c r="K1096" s="339" t="n"/>
      <c r="L1096" s="108" t="n"/>
      <c r="M1096" s="115" t="n"/>
      <c r="N1096" s="116" t="n"/>
      <c r="O1096" s="108" t="n"/>
      <c r="P1096" s="108" t="n"/>
      <c r="Q1096" s="339" t="n"/>
      <c r="R1096" s="108" t="n"/>
      <c r="S1096" s="274" t="n"/>
      <c r="T1096" s="274" t="n"/>
      <c r="U1096" s="274" t="n"/>
      <c r="V1096" s="339" t="n"/>
      <c r="W1096" s="108" t="n"/>
      <c r="X1096" s="108" t="n"/>
      <c r="Y1096" s="108" t="n"/>
    </row>
    <row r="1097">
      <c r="A1097" s="339" t="n"/>
      <c r="B1097" s="339" t="n"/>
      <c r="C1097" s="107" t="n"/>
      <c r="D1097" s="111" t="n"/>
      <c r="E1097" s="274" t="n"/>
      <c r="F1097" s="274" t="n"/>
      <c r="G1097" s="274" t="n"/>
      <c r="H1097" s="339" t="n"/>
      <c r="I1097" s="339" t="n"/>
      <c r="J1097" s="339" t="n"/>
      <c r="K1097" s="339" t="n"/>
      <c r="L1097" s="108" t="n"/>
      <c r="M1097" s="115" t="n"/>
      <c r="N1097" s="116" t="n"/>
      <c r="O1097" s="108" t="n"/>
      <c r="P1097" s="108" t="n"/>
      <c r="Q1097" s="339" t="n"/>
      <c r="R1097" s="108" t="n"/>
      <c r="S1097" s="274" t="n"/>
      <c r="T1097" s="274" t="n"/>
      <c r="U1097" s="274" t="n"/>
      <c r="V1097" s="339" t="n"/>
      <c r="W1097" s="108" t="n"/>
      <c r="X1097" s="108" t="n"/>
      <c r="Y1097" s="108" t="n"/>
    </row>
    <row r="1098">
      <c r="A1098" s="339" t="n"/>
      <c r="B1098" s="339" t="n"/>
      <c r="C1098" s="107" t="n"/>
      <c r="D1098" s="111" t="n"/>
      <c r="E1098" s="274" t="n"/>
      <c r="F1098" s="274" t="n"/>
      <c r="G1098" s="274" t="n"/>
      <c r="H1098" s="339" t="n"/>
      <c r="I1098" s="339" t="n"/>
      <c r="J1098" s="339" t="n"/>
      <c r="K1098" s="339" t="n"/>
      <c r="L1098" s="108" t="n"/>
      <c r="M1098" s="115" t="n"/>
      <c r="N1098" s="116" t="n"/>
      <c r="O1098" s="108" t="n"/>
      <c r="P1098" s="108" t="n"/>
      <c r="Q1098" s="339" t="n"/>
      <c r="R1098" s="108" t="n"/>
      <c r="S1098" s="274" t="n"/>
      <c r="T1098" s="274" t="n"/>
      <c r="U1098" s="274" t="n"/>
      <c r="V1098" s="339" t="n"/>
      <c r="W1098" s="108" t="n"/>
      <c r="X1098" s="108" t="n"/>
      <c r="Y1098" s="108" t="n"/>
    </row>
    <row r="1099">
      <c r="A1099" s="339" t="n"/>
      <c r="B1099" s="339" t="n"/>
      <c r="C1099" s="107" t="n"/>
      <c r="D1099" s="111" t="n"/>
      <c r="E1099" s="274" t="n"/>
      <c r="F1099" s="274" t="n"/>
      <c r="G1099" s="274" t="n"/>
      <c r="H1099" s="339" t="n"/>
      <c r="I1099" s="339" t="n"/>
      <c r="J1099" s="339" t="n"/>
      <c r="K1099" s="339" t="n"/>
      <c r="L1099" s="108" t="n"/>
      <c r="M1099" s="115" t="n"/>
      <c r="N1099" s="116" t="n"/>
      <c r="O1099" s="108" t="n"/>
      <c r="P1099" s="108" t="n"/>
      <c r="Q1099" s="339" t="n"/>
      <c r="R1099" s="108" t="n"/>
      <c r="S1099" s="274" t="n"/>
      <c r="T1099" s="274" t="n"/>
      <c r="U1099" s="274" t="n"/>
      <c r="V1099" s="339" t="n"/>
      <c r="W1099" s="108" t="n"/>
      <c r="X1099" s="108" t="n"/>
      <c r="Y1099" s="108" t="n"/>
    </row>
    <row r="1100">
      <c r="A1100" s="339" t="n"/>
      <c r="B1100" s="339" t="n"/>
      <c r="C1100" s="107" t="n"/>
      <c r="D1100" s="111" t="n"/>
      <c r="E1100" s="274" t="n"/>
      <c r="F1100" s="274" t="n"/>
      <c r="G1100" s="274" t="n"/>
      <c r="H1100" s="339" t="n"/>
      <c r="I1100" s="339" t="n"/>
      <c r="J1100" s="339" t="n"/>
      <c r="K1100" s="339" t="n"/>
      <c r="L1100" s="108" t="n"/>
      <c r="M1100" s="115" t="n"/>
      <c r="N1100" s="116" t="n"/>
      <c r="O1100" s="108" t="n"/>
      <c r="P1100" s="108" t="n"/>
      <c r="Q1100" s="339" t="n"/>
      <c r="R1100" s="108" t="n"/>
      <c r="S1100" s="274" t="n"/>
      <c r="T1100" s="274" t="n"/>
      <c r="U1100" s="274" t="n"/>
      <c r="V1100" s="339" t="n"/>
      <c r="W1100" s="108" t="n"/>
      <c r="X1100" s="108" t="n"/>
      <c r="Y1100" s="108" t="n"/>
    </row>
    <row r="1101">
      <c r="A1101" s="339" t="n"/>
      <c r="B1101" s="339" t="n"/>
      <c r="C1101" s="107" t="n"/>
      <c r="D1101" s="111" t="n"/>
      <c r="E1101" s="274" t="n"/>
      <c r="F1101" s="274" t="n"/>
      <c r="G1101" s="274" t="n"/>
      <c r="H1101" s="339" t="n"/>
      <c r="I1101" s="339" t="n"/>
      <c r="J1101" s="339" t="n"/>
      <c r="K1101" s="339" t="n"/>
      <c r="L1101" s="108" t="n"/>
      <c r="M1101" s="115" t="n"/>
      <c r="N1101" s="116" t="n"/>
      <c r="O1101" s="108" t="n"/>
      <c r="P1101" s="108" t="n"/>
      <c r="Q1101" s="339" t="n"/>
      <c r="R1101" s="108" t="n"/>
      <c r="S1101" s="274" t="n"/>
      <c r="T1101" s="274" t="n"/>
      <c r="U1101" s="274" t="n"/>
      <c r="V1101" s="339" t="n"/>
      <c r="W1101" s="108" t="n"/>
      <c r="X1101" s="108" t="n"/>
      <c r="Y1101" s="108" t="n"/>
    </row>
    <row r="1102">
      <c r="A1102" s="339" t="n"/>
      <c r="B1102" s="339" t="n"/>
      <c r="C1102" s="107" t="n"/>
      <c r="D1102" s="111" t="n"/>
      <c r="E1102" s="274" t="n"/>
      <c r="F1102" s="274" t="n"/>
      <c r="G1102" s="274" t="n"/>
      <c r="H1102" s="339" t="n"/>
      <c r="I1102" s="339" t="n"/>
      <c r="J1102" s="339" t="n"/>
      <c r="K1102" s="339" t="n"/>
      <c r="L1102" s="108" t="n"/>
      <c r="M1102" s="115" t="n"/>
      <c r="N1102" s="116" t="n"/>
      <c r="O1102" s="108" t="n"/>
      <c r="P1102" s="108" t="n"/>
      <c r="Q1102" s="339" t="n"/>
      <c r="R1102" s="108" t="n"/>
      <c r="S1102" s="274" t="n"/>
      <c r="T1102" s="274" t="n"/>
      <c r="U1102" s="274" t="n"/>
      <c r="V1102" s="339" t="n"/>
      <c r="W1102" s="108" t="n"/>
      <c r="X1102" s="108" t="n"/>
      <c r="Y1102" s="108" t="n"/>
    </row>
    <row r="1103">
      <c r="A1103" s="339" t="n"/>
      <c r="B1103" s="339" t="n"/>
      <c r="C1103" s="107" t="n"/>
      <c r="D1103" s="111" t="n"/>
      <c r="E1103" s="274" t="n"/>
      <c r="F1103" s="274" t="n"/>
      <c r="G1103" s="274" t="n"/>
      <c r="H1103" s="339" t="n"/>
      <c r="I1103" s="339" t="n"/>
      <c r="J1103" s="339" t="n"/>
      <c r="K1103" s="339" t="n"/>
      <c r="L1103" s="108" t="n"/>
      <c r="M1103" s="115" t="n"/>
      <c r="N1103" s="116" t="n"/>
      <c r="O1103" s="108" t="n"/>
      <c r="P1103" s="108" t="n"/>
      <c r="Q1103" s="339" t="n"/>
      <c r="R1103" s="108" t="n"/>
      <c r="S1103" s="274" t="n"/>
      <c r="T1103" s="274" t="n"/>
      <c r="U1103" s="274" t="n"/>
      <c r="V1103" s="339" t="n"/>
      <c r="W1103" s="108" t="n"/>
      <c r="X1103" s="108" t="n"/>
      <c r="Y1103" s="108" t="n"/>
    </row>
    <row r="1104">
      <c r="A1104" s="339" t="n"/>
      <c r="B1104" s="339" t="n"/>
      <c r="C1104" s="107" t="n"/>
      <c r="D1104" s="111" t="n"/>
      <c r="E1104" s="274" t="n"/>
      <c r="F1104" s="274" t="n"/>
      <c r="G1104" s="274" t="n"/>
      <c r="H1104" s="339" t="n"/>
      <c r="I1104" s="339" t="n"/>
      <c r="J1104" s="339" t="n"/>
      <c r="K1104" s="339" t="n"/>
      <c r="L1104" s="108" t="n"/>
      <c r="M1104" s="115" t="n"/>
      <c r="N1104" s="116" t="n"/>
      <c r="O1104" s="108" t="n"/>
      <c r="P1104" s="108" t="n"/>
      <c r="Q1104" s="339" t="n"/>
      <c r="R1104" s="108" t="n"/>
      <c r="S1104" s="274" t="n"/>
      <c r="T1104" s="274" t="n"/>
      <c r="U1104" s="274" t="n"/>
      <c r="V1104" s="339" t="n"/>
      <c r="W1104" s="108" t="n"/>
      <c r="X1104" s="108" t="n"/>
      <c r="Y1104" s="108" t="n"/>
    </row>
    <row r="1105">
      <c r="A1105" s="339" t="n"/>
      <c r="B1105" s="339" t="n"/>
      <c r="C1105" s="107" t="n"/>
      <c r="D1105" s="111" t="n"/>
      <c r="E1105" s="274" t="n"/>
      <c r="F1105" s="274" t="n"/>
      <c r="G1105" s="274" t="n"/>
      <c r="H1105" s="339" t="n"/>
      <c r="I1105" s="339" t="n"/>
      <c r="J1105" s="339" t="n"/>
      <c r="K1105" s="339" t="n"/>
      <c r="L1105" s="108" t="n"/>
      <c r="M1105" s="115" t="n"/>
      <c r="N1105" s="116" t="n"/>
      <c r="O1105" s="108" t="n"/>
      <c r="P1105" s="108" t="n"/>
      <c r="Q1105" s="339" t="n"/>
      <c r="R1105" s="108" t="n"/>
      <c r="S1105" s="274" t="n"/>
      <c r="T1105" s="274" t="n"/>
      <c r="U1105" s="274" t="n"/>
      <c r="V1105" s="339" t="n"/>
      <c r="W1105" s="108" t="n"/>
      <c r="X1105" s="108" t="n"/>
      <c r="Y1105" s="108" t="n"/>
    </row>
    <row r="1106">
      <c r="A1106" s="339" t="n"/>
      <c r="B1106" s="339" t="n"/>
      <c r="C1106" s="107" t="n"/>
      <c r="D1106" s="111" t="n"/>
      <c r="E1106" s="274" t="n"/>
      <c r="F1106" s="274" t="n"/>
      <c r="G1106" s="274" t="n"/>
      <c r="H1106" s="339" t="n"/>
      <c r="I1106" s="339" t="n"/>
      <c r="J1106" s="339" t="n"/>
      <c r="K1106" s="339" t="n"/>
      <c r="L1106" s="108" t="n"/>
      <c r="M1106" s="115" t="n"/>
      <c r="N1106" s="116" t="n"/>
      <c r="O1106" s="108" t="n"/>
      <c r="P1106" s="108" t="n"/>
      <c r="Q1106" s="339" t="n"/>
      <c r="R1106" s="108" t="n"/>
      <c r="S1106" s="274" t="n"/>
      <c r="T1106" s="274" t="n"/>
      <c r="U1106" s="274" t="n"/>
      <c r="V1106" s="339" t="n"/>
      <c r="W1106" s="108" t="n"/>
      <c r="X1106" s="108" t="n"/>
      <c r="Y1106" s="108" t="n"/>
    </row>
    <row r="1107">
      <c r="A1107" s="339" t="n"/>
      <c r="B1107" s="339" t="n"/>
      <c r="C1107" s="107" t="n"/>
      <c r="D1107" s="111" t="n"/>
      <c r="E1107" s="274" t="n"/>
      <c r="F1107" s="274" t="n"/>
      <c r="G1107" s="274" t="n"/>
      <c r="H1107" s="339" t="n"/>
      <c r="I1107" s="339" t="n"/>
      <c r="J1107" s="339" t="n"/>
      <c r="K1107" s="339" t="n"/>
      <c r="L1107" s="108" t="n"/>
      <c r="M1107" s="115" t="n"/>
      <c r="N1107" s="116" t="n"/>
      <c r="O1107" s="108" t="n"/>
      <c r="P1107" s="108" t="n"/>
      <c r="Q1107" s="339" t="n"/>
      <c r="R1107" s="108" t="n"/>
      <c r="S1107" s="274" t="n"/>
      <c r="T1107" s="274" t="n"/>
      <c r="U1107" s="274" t="n"/>
      <c r="V1107" s="339" t="n"/>
      <c r="W1107" s="108" t="n"/>
      <c r="X1107" s="108" t="n"/>
      <c r="Y1107" s="108" t="n"/>
    </row>
    <row r="1108">
      <c r="A1108" s="339" t="n"/>
      <c r="B1108" s="339" t="n"/>
      <c r="C1108" s="107" t="n"/>
      <c r="D1108" s="111" t="n"/>
      <c r="E1108" s="274" t="n"/>
      <c r="F1108" s="274" t="n"/>
      <c r="G1108" s="274" t="n"/>
      <c r="H1108" s="339" t="n"/>
      <c r="I1108" s="339" t="n"/>
      <c r="J1108" s="339" t="n"/>
      <c r="K1108" s="339" t="n"/>
      <c r="L1108" s="108" t="n"/>
      <c r="M1108" s="115" t="n"/>
      <c r="N1108" s="116" t="n"/>
      <c r="O1108" s="108" t="n"/>
      <c r="P1108" s="108" t="n"/>
      <c r="Q1108" s="339" t="n"/>
      <c r="R1108" s="108" t="n"/>
      <c r="S1108" s="274" t="n"/>
      <c r="T1108" s="274" t="n"/>
      <c r="U1108" s="274" t="n"/>
      <c r="V1108" s="339" t="n"/>
      <c r="W1108" s="108" t="n"/>
      <c r="X1108" s="108" t="n"/>
      <c r="Y1108" s="108" t="n"/>
    </row>
    <row r="1109">
      <c r="A1109" s="339" t="n"/>
      <c r="B1109" s="339" t="n"/>
      <c r="C1109" s="107" t="n"/>
      <c r="D1109" s="111" t="n"/>
      <c r="E1109" s="274" t="n"/>
      <c r="F1109" s="274" t="n"/>
      <c r="G1109" s="274" t="n"/>
      <c r="H1109" s="339" t="n"/>
      <c r="I1109" s="339" t="n"/>
      <c r="J1109" s="339" t="n"/>
      <c r="K1109" s="339" t="n"/>
      <c r="L1109" s="108" t="n"/>
      <c r="M1109" s="115" t="n"/>
      <c r="N1109" s="116" t="n"/>
      <c r="O1109" s="108" t="n"/>
      <c r="P1109" s="108" t="n"/>
      <c r="Q1109" s="339" t="n"/>
      <c r="R1109" s="108" t="n"/>
      <c r="S1109" s="274" t="n"/>
      <c r="T1109" s="274" t="n"/>
      <c r="U1109" s="274" t="n"/>
      <c r="V1109" s="339" t="n"/>
      <c r="W1109" s="108" t="n"/>
      <c r="X1109" s="108" t="n"/>
      <c r="Y1109" s="108" t="n"/>
    </row>
    <row r="1110">
      <c r="A1110" s="339" t="n"/>
      <c r="B1110" s="339" t="n"/>
      <c r="C1110" s="107" t="n"/>
      <c r="D1110" s="111" t="n"/>
      <c r="E1110" s="274" t="n"/>
      <c r="F1110" s="274" t="n"/>
      <c r="G1110" s="274" t="n"/>
      <c r="H1110" s="339" t="n"/>
      <c r="I1110" s="339" t="n"/>
      <c r="J1110" s="339" t="n"/>
      <c r="K1110" s="339" t="n"/>
      <c r="L1110" s="108" t="n"/>
      <c r="M1110" s="115" t="n"/>
      <c r="N1110" s="116" t="n"/>
      <c r="O1110" s="108" t="n"/>
      <c r="P1110" s="108" t="n"/>
      <c r="Q1110" s="339" t="n"/>
      <c r="R1110" s="108" t="n"/>
      <c r="S1110" s="274" t="n"/>
      <c r="T1110" s="274" t="n"/>
      <c r="U1110" s="274" t="n"/>
      <c r="V1110" s="339" t="n"/>
      <c r="W1110" s="108" t="n"/>
      <c r="X1110" s="108" t="n"/>
      <c r="Y1110" s="108" t="n"/>
    </row>
    <row r="1111">
      <c r="A1111" s="339" t="n"/>
      <c r="B1111" s="339" t="n"/>
      <c r="C1111" s="107" t="n"/>
      <c r="D1111" s="111" t="n"/>
      <c r="E1111" s="274" t="n"/>
      <c r="F1111" s="274" t="n"/>
      <c r="G1111" s="274" t="n"/>
      <c r="H1111" s="339" t="n"/>
      <c r="I1111" s="339" t="n"/>
      <c r="J1111" s="339" t="n"/>
      <c r="K1111" s="339" t="n"/>
      <c r="L1111" s="108" t="n"/>
      <c r="M1111" s="115" t="n"/>
      <c r="N1111" s="116" t="n"/>
      <c r="O1111" s="108" t="n"/>
      <c r="P1111" s="108" t="n"/>
      <c r="Q1111" s="339" t="n"/>
      <c r="R1111" s="108" t="n"/>
      <c r="S1111" s="274" t="n"/>
      <c r="T1111" s="274" t="n"/>
      <c r="U1111" s="274" t="n"/>
      <c r="V1111" s="339" t="n"/>
      <c r="W1111" s="108" t="n"/>
      <c r="X1111" s="108" t="n"/>
      <c r="Y1111" s="108" t="n"/>
    </row>
    <row r="1112">
      <c r="A1112" s="339" t="n"/>
      <c r="B1112" s="339" t="n"/>
      <c r="C1112" s="107" t="n"/>
      <c r="D1112" s="111" t="n"/>
      <c r="E1112" s="274" t="n"/>
      <c r="F1112" s="274" t="n"/>
      <c r="G1112" s="274" t="n"/>
      <c r="H1112" s="339" t="n"/>
      <c r="I1112" s="339" t="n"/>
      <c r="J1112" s="339" t="n"/>
      <c r="K1112" s="339" t="n"/>
      <c r="L1112" s="108" t="n"/>
      <c r="M1112" s="115" t="n"/>
      <c r="N1112" s="116" t="n"/>
      <c r="O1112" s="108" t="n"/>
      <c r="P1112" s="108" t="n"/>
      <c r="Q1112" s="339" t="n"/>
      <c r="R1112" s="108" t="n"/>
      <c r="S1112" s="274" t="n"/>
      <c r="T1112" s="274" t="n"/>
      <c r="U1112" s="274" t="n"/>
      <c r="V1112" s="339" t="n"/>
      <c r="W1112" s="108" t="n"/>
      <c r="X1112" s="108" t="n"/>
      <c r="Y1112" s="108" t="n"/>
    </row>
    <row r="1113">
      <c r="A1113" s="339" t="n"/>
      <c r="B1113" s="339" t="n"/>
      <c r="C1113" s="107" t="n"/>
      <c r="D1113" s="111" t="n"/>
      <c r="E1113" s="274" t="n"/>
      <c r="F1113" s="274" t="n"/>
      <c r="G1113" s="274" t="n"/>
      <c r="H1113" s="339" t="n"/>
      <c r="I1113" s="339" t="n"/>
      <c r="J1113" s="339" t="n"/>
      <c r="K1113" s="339" t="n"/>
      <c r="L1113" s="108" t="n"/>
      <c r="M1113" s="115" t="n"/>
      <c r="N1113" s="116" t="n"/>
      <c r="O1113" s="108" t="n"/>
      <c r="P1113" s="108" t="n"/>
      <c r="Q1113" s="339" t="n"/>
      <c r="R1113" s="108" t="n"/>
      <c r="S1113" s="274" t="n"/>
      <c r="T1113" s="274" t="n"/>
      <c r="U1113" s="274" t="n"/>
      <c r="V1113" s="339" t="n"/>
      <c r="W1113" s="108" t="n"/>
      <c r="X1113" s="108" t="n"/>
      <c r="Y1113" s="108" t="n"/>
    </row>
    <row r="1114">
      <c r="A1114" s="339" t="n"/>
      <c r="B1114" s="339" t="n"/>
      <c r="C1114" s="107" t="n"/>
      <c r="D1114" s="111" t="n"/>
      <c r="E1114" s="274" t="n"/>
      <c r="F1114" s="274" t="n"/>
      <c r="G1114" s="274" t="n"/>
      <c r="H1114" s="339" t="n"/>
      <c r="I1114" s="339" t="n"/>
      <c r="J1114" s="339" t="n"/>
      <c r="K1114" s="339" t="n"/>
      <c r="L1114" s="108" t="n"/>
      <c r="M1114" s="115" t="n"/>
      <c r="N1114" s="116" t="n"/>
      <c r="O1114" s="108" t="n"/>
      <c r="P1114" s="108" t="n"/>
      <c r="Q1114" s="339" t="n"/>
      <c r="R1114" s="108" t="n"/>
      <c r="S1114" s="274" t="n"/>
      <c r="T1114" s="274" t="n"/>
      <c r="U1114" s="274" t="n"/>
      <c r="V1114" s="339" t="n"/>
      <c r="W1114" s="108" t="n"/>
      <c r="X1114" s="108" t="n"/>
      <c r="Y1114" s="108" t="n"/>
    </row>
    <row r="1115">
      <c r="A1115" s="339" t="n"/>
      <c r="B1115" s="339" t="n"/>
      <c r="C1115" s="107" t="n"/>
      <c r="D1115" s="111" t="n"/>
      <c r="E1115" s="274" t="n"/>
      <c r="F1115" s="274" t="n"/>
      <c r="G1115" s="274" t="n"/>
      <c r="H1115" s="339" t="n"/>
      <c r="I1115" s="339" t="n"/>
      <c r="J1115" s="339" t="n"/>
      <c r="K1115" s="339" t="n"/>
      <c r="L1115" s="108" t="n"/>
      <c r="M1115" s="115" t="n"/>
      <c r="N1115" s="116" t="n"/>
      <c r="O1115" s="108" t="n"/>
      <c r="P1115" s="108" t="n"/>
      <c r="Q1115" s="339" t="n"/>
      <c r="R1115" s="108" t="n"/>
      <c r="S1115" s="274" t="n"/>
      <c r="T1115" s="274" t="n"/>
      <c r="U1115" s="274" t="n"/>
      <c r="V1115" s="339" t="n"/>
      <c r="W1115" s="108" t="n"/>
      <c r="X1115" s="108" t="n"/>
      <c r="Y1115" s="108" t="n"/>
    </row>
    <row r="1116">
      <c r="A1116" s="339" t="n"/>
      <c r="B1116" s="339" t="n"/>
      <c r="C1116" s="107" t="n"/>
      <c r="D1116" s="111" t="n"/>
      <c r="E1116" s="274" t="n"/>
      <c r="F1116" s="274" t="n"/>
      <c r="G1116" s="274" t="n"/>
      <c r="H1116" s="339" t="n"/>
      <c r="I1116" s="339" t="n"/>
      <c r="J1116" s="339" t="n"/>
      <c r="K1116" s="339" t="n"/>
      <c r="L1116" s="108" t="n"/>
      <c r="M1116" s="115" t="n"/>
      <c r="N1116" s="116" t="n"/>
      <c r="O1116" s="108" t="n"/>
      <c r="P1116" s="108" t="n"/>
      <c r="Q1116" s="339" t="n"/>
      <c r="R1116" s="108" t="n"/>
      <c r="S1116" s="274" t="n"/>
      <c r="T1116" s="274" t="n"/>
      <c r="U1116" s="274" t="n"/>
      <c r="V1116" s="339" t="n"/>
      <c r="W1116" s="108" t="n"/>
      <c r="X1116" s="108" t="n"/>
      <c r="Y1116" s="108" t="n"/>
    </row>
    <row r="1117">
      <c r="A1117" s="339" t="n"/>
      <c r="B1117" s="339" t="n"/>
      <c r="C1117" s="107" t="n"/>
      <c r="D1117" s="111" t="n"/>
      <c r="E1117" s="274" t="n"/>
      <c r="F1117" s="274" t="n"/>
      <c r="G1117" s="274" t="n"/>
      <c r="H1117" s="339" t="n"/>
      <c r="I1117" s="339" t="n"/>
      <c r="J1117" s="339" t="n"/>
      <c r="K1117" s="339" t="n"/>
      <c r="L1117" s="108" t="n"/>
      <c r="M1117" s="115" t="n"/>
      <c r="N1117" s="116" t="n"/>
      <c r="O1117" s="108" t="n"/>
      <c r="P1117" s="108" t="n"/>
      <c r="Q1117" s="339" t="n"/>
      <c r="R1117" s="108" t="n"/>
      <c r="S1117" s="274" t="n"/>
      <c r="T1117" s="274" t="n"/>
      <c r="U1117" s="274" t="n"/>
      <c r="V1117" s="339" t="n"/>
      <c r="W1117" s="108" t="n"/>
      <c r="X1117" s="108" t="n"/>
      <c r="Y1117" s="108" t="n"/>
    </row>
    <row r="1118">
      <c r="A1118" s="339" t="n"/>
      <c r="B1118" s="339" t="n"/>
      <c r="C1118" s="107" t="n"/>
      <c r="D1118" s="111" t="n"/>
      <c r="E1118" s="274" t="n"/>
      <c r="F1118" s="274" t="n"/>
      <c r="G1118" s="274" t="n"/>
      <c r="H1118" s="339" t="n"/>
      <c r="I1118" s="339" t="n"/>
      <c r="J1118" s="339" t="n"/>
      <c r="K1118" s="339" t="n"/>
      <c r="L1118" s="108" t="n"/>
      <c r="M1118" s="115" t="n"/>
      <c r="N1118" s="116" t="n"/>
      <c r="O1118" s="108" t="n"/>
      <c r="P1118" s="108" t="n"/>
      <c r="Q1118" s="339" t="n"/>
      <c r="R1118" s="108" t="n"/>
      <c r="S1118" s="274" t="n"/>
      <c r="T1118" s="274" t="n"/>
      <c r="U1118" s="274" t="n"/>
      <c r="V1118" s="339" t="n"/>
      <c r="W1118" s="108" t="n"/>
      <c r="X1118" s="108" t="n"/>
      <c r="Y1118" s="108" t="n"/>
    </row>
    <row r="1119">
      <c r="A1119" s="339" t="n"/>
      <c r="B1119" s="339" t="n"/>
      <c r="C1119" s="107" t="n"/>
      <c r="D1119" s="111" t="n"/>
      <c r="E1119" s="274" t="n"/>
      <c r="F1119" s="274" t="n"/>
      <c r="G1119" s="274" t="n"/>
      <c r="H1119" s="339" t="n"/>
      <c r="I1119" s="339" t="n"/>
      <c r="J1119" s="339" t="n"/>
      <c r="K1119" s="339" t="n"/>
      <c r="L1119" s="108" t="n"/>
      <c r="M1119" s="115" t="n"/>
      <c r="N1119" s="116" t="n"/>
      <c r="O1119" s="108" t="n"/>
      <c r="P1119" s="108" t="n"/>
      <c r="Q1119" s="339" t="n"/>
      <c r="R1119" s="108" t="n"/>
      <c r="S1119" s="274" t="n"/>
      <c r="T1119" s="274" t="n"/>
      <c r="U1119" s="274" t="n"/>
      <c r="V1119" s="339" t="n"/>
      <c r="W1119" s="108" t="n"/>
      <c r="X1119" s="108" t="n"/>
      <c r="Y1119" s="108" t="n"/>
    </row>
    <row r="1120">
      <c r="A1120" s="339" t="n"/>
      <c r="B1120" s="339" t="n"/>
      <c r="C1120" s="107" t="n"/>
      <c r="D1120" s="111" t="n"/>
      <c r="E1120" s="274" t="n"/>
      <c r="F1120" s="274" t="n"/>
      <c r="G1120" s="274" t="n"/>
      <c r="H1120" s="339" t="n"/>
      <c r="I1120" s="339" t="n"/>
      <c r="J1120" s="339" t="n"/>
      <c r="K1120" s="339" t="n"/>
      <c r="L1120" s="108" t="n"/>
      <c r="M1120" s="115" t="n"/>
      <c r="N1120" s="116" t="n"/>
      <c r="O1120" s="108" t="n"/>
      <c r="P1120" s="108" t="n"/>
      <c r="Q1120" s="339" t="n"/>
      <c r="R1120" s="108" t="n"/>
      <c r="S1120" s="274" t="n"/>
      <c r="T1120" s="274" t="n"/>
      <c r="U1120" s="274" t="n"/>
      <c r="V1120" s="339" t="n"/>
      <c r="W1120" s="108" t="n"/>
      <c r="X1120" s="108" t="n"/>
      <c r="Y1120" s="108" t="n"/>
    </row>
    <row r="1121">
      <c r="A1121" s="339" t="n"/>
      <c r="B1121" s="339" t="n"/>
      <c r="C1121" s="107" t="n"/>
      <c r="D1121" s="111" t="n"/>
      <c r="E1121" s="274" t="n"/>
      <c r="F1121" s="274" t="n"/>
      <c r="G1121" s="274" t="n"/>
      <c r="H1121" s="339" t="n"/>
      <c r="I1121" s="339" t="n"/>
      <c r="J1121" s="339" t="n"/>
      <c r="K1121" s="339" t="n"/>
      <c r="L1121" s="108" t="n"/>
      <c r="M1121" s="115" t="n"/>
      <c r="N1121" s="116" t="n"/>
      <c r="O1121" s="108" t="n"/>
      <c r="P1121" s="108" t="n"/>
      <c r="Q1121" s="339" t="n"/>
      <c r="R1121" s="108" t="n"/>
      <c r="S1121" s="274" t="n"/>
      <c r="T1121" s="274" t="n"/>
      <c r="U1121" s="274" t="n"/>
      <c r="V1121" s="339" t="n"/>
      <c r="W1121" s="108" t="n"/>
      <c r="X1121" s="108" t="n"/>
      <c r="Y1121" s="108" t="n"/>
    </row>
    <row r="1122">
      <c r="A1122" s="339" t="n"/>
      <c r="B1122" s="339" t="n"/>
      <c r="C1122" s="107" t="n"/>
      <c r="D1122" s="111" t="n"/>
      <c r="E1122" s="274" t="n"/>
      <c r="F1122" s="274" t="n"/>
      <c r="G1122" s="274" t="n"/>
      <c r="H1122" s="339" t="n"/>
      <c r="I1122" s="339" t="n"/>
      <c r="J1122" s="339" t="n"/>
      <c r="K1122" s="339" t="n"/>
      <c r="L1122" s="108" t="n"/>
      <c r="M1122" s="115" t="n"/>
      <c r="N1122" s="116" t="n"/>
      <c r="O1122" s="108" t="n"/>
      <c r="P1122" s="108" t="n"/>
      <c r="Q1122" s="339" t="n"/>
      <c r="R1122" s="108" t="n"/>
      <c r="S1122" s="274" t="n"/>
      <c r="T1122" s="274" t="n"/>
      <c r="U1122" s="274" t="n"/>
      <c r="V1122" s="339" t="n"/>
      <c r="W1122" s="108" t="n"/>
      <c r="X1122" s="108" t="n"/>
      <c r="Y1122" s="108" t="n"/>
    </row>
    <row r="1123">
      <c r="A1123" s="339" t="n"/>
      <c r="B1123" s="339" t="n"/>
      <c r="C1123" s="107" t="n"/>
      <c r="D1123" s="111" t="n"/>
      <c r="E1123" s="274" t="n"/>
      <c r="F1123" s="274" t="n"/>
      <c r="G1123" s="274" t="n"/>
      <c r="H1123" s="339" t="n"/>
      <c r="I1123" s="339" t="n"/>
      <c r="J1123" s="339" t="n"/>
      <c r="K1123" s="339" t="n"/>
      <c r="L1123" s="108" t="n"/>
      <c r="M1123" s="115" t="n"/>
      <c r="N1123" s="116" t="n"/>
      <c r="O1123" s="108" t="n"/>
      <c r="P1123" s="108" t="n"/>
      <c r="Q1123" s="339" t="n"/>
      <c r="R1123" s="108" t="n"/>
      <c r="S1123" s="274" t="n"/>
      <c r="T1123" s="274" t="n"/>
      <c r="U1123" s="274" t="n"/>
      <c r="V1123" s="339" t="n"/>
      <c r="W1123" s="108" t="n"/>
      <c r="X1123" s="108" t="n"/>
      <c r="Y1123" s="108" t="n"/>
    </row>
    <row r="1124">
      <c r="A1124" s="339" t="n"/>
      <c r="B1124" s="339" t="n"/>
      <c r="C1124" s="107" t="n"/>
      <c r="D1124" s="111" t="n"/>
      <c r="E1124" s="274" t="n"/>
      <c r="F1124" s="274" t="n"/>
      <c r="G1124" s="274" t="n"/>
      <c r="H1124" s="339" t="n"/>
      <c r="I1124" s="339" t="n"/>
      <c r="J1124" s="339" t="n"/>
      <c r="K1124" s="339" t="n"/>
      <c r="L1124" s="108" t="n"/>
      <c r="M1124" s="115" t="n"/>
      <c r="N1124" s="116" t="n"/>
      <c r="O1124" s="108" t="n"/>
      <c r="P1124" s="108" t="n"/>
      <c r="Q1124" s="339" t="n"/>
      <c r="R1124" s="108" t="n"/>
      <c r="S1124" s="274" t="n"/>
      <c r="T1124" s="274" t="n"/>
      <c r="U1124" s="274" t="n"/>
      <c r="V1124" s="339" t="n"/>
      <c r="W1124" s="108" t="n"/>
      <c r="X1124" s="108" t="n"/>
      <c r="Y1124" s="108" t="n"/>
    </row>
    <row r="1125">
      <c r="A1125" s="339" t="n"/>
      <c r="B1125" s="339" t="n"/>
      <c r="C1125" s="107" t="n"/>
      <c r="D1125" s="111" t="n"/>
      <c r="E1125" s="274" t="n"/>
      <c r="F1125" s="274" t="n"/>
      <c r="G1125" s="274" t="n"/>
      <c r="H1125" s="339" t="n"/>
      <c r="I1125" s="339" t="n"/>
      <c r="J1125" s="339" t="n"/>
      <c r="K1125" s="339" t="n"/>
      <c r="L1125" s="108" t="n"/>
      <c r="M1125" s="115" t="n"/>
      <c r="N1125" s="116" t="n"/>
      <c r="O1125" s="108" t="n"/>
      <c r="P1125" s="108" t="n"/>
      <c r="Q1125" s="339" t="n"/>
      <c r="R1125" s="108" t="n"/>
      <c r="S1125" s="274" t="n"/>
      <c r="T1125" s="274" t="n"/>
      <c r="U1125" s="274" t="n"/>
      <c r="V1125" s="339" t="n"/>
      <c r="W1125" s="108" t="n"/>
      <c r="X1125" s="108" t="n"/>
      <c r="Y1125" s="108" t="n"/>
    </row>
    <row r="1126">
      <c r="A1126" s="339" t="n"/>
      <c r="B1126" s="339" t="n"/>
      <c r="C1126" s="107" t="n"/>
      <c r="D1126" s="111" t="n"/>
      <c r="E1126" s="274" t="n"/>
      <c r="F1126" s="274" t="n"/>
      <c r="G1126" s="274" t="n"/>
      <c r="H1126" s="339" t="n"/>
      <c r="I1126" s="339" t="n"/>
      <c r="J1126" s="339" t="n"/>
      <c r="K1126" s="339" t="n"/>
      <c r="L1126" s="108" t="n"/>
      <c r="M1126" s="115" t="n"/>
      <c r="N1126" s="116" t="n"/>
      <c r="O1126" s="108" t="n"/>
      <c r="P1126" s="108" t="n"/>
      <c r="Q1126" s="339" t="n"/>
      <c r="R1126" s="108" t="n"/>
      <c r="S1126" s="274" t="n"/>
      <c r="T1126" s="274" t="n"/>
      <c r="U1126" s="274" t="n"/>
      <c r="V1126" s="339" t="n"/>
      <c r="W1126" s="108" t="n"/>
      <c r="X1126" s="108" t="n"/>
      <c r="Y1126" s="108" t="n"/>
    </row>
    <row r="1127">
      <c r="A1127" s="339" t="n"/>
      <c r="B1127" s="339" t="n"/>
      <c r="C1127" s="107" t="n"/>
      <c r="D1127" s="111" t="n"/>
      <c r="E1127" s="274" t="n"/>
      <c r="F1127" s="274" t="n"/>
      <c r="G1127" s="274" t="n"/>
      <c r="H1127" s="339" t="n"/>
      <c r="I1127" s="339" t="n"/>
      <c r="J1127" s="339" t="n"/>
      <c r="K1127" s="339" t="n"/>
      <c r="L1127" s="108" t="n"/>
      <c r="M1127" s="115" t="n"/>
      <c r="N1127" s="116" t="n"/>
      <c r="O1127" s="108" t="n"/>
      <c r="P1127" s="108" t="n"/>
      <c r="Q1127" s="339" t="n"/>
      <c r="R1127" s="108" t="n"/>
      <c r="S1127" s="274" t="n"/>
      <c r="T1127" s="274" t="n"/>
      <c r="U1127" s="274" t="n"/>
      <c r="V1127" s="339" t="n"/>
      <c r="W1127" s="108" t="n"/>
      <c r="X1127" s="108" t="n"/>
      <c r="Y1127" s="108" t="n"/>
    </row>
    <row r="1128">
      <c r="A1128" s="339" t="n"/>
      <c r="B1128" s="339" t="n"/>
      <c r="C1128" s="107" t="n"/>
      <c r="D1128" s="111" t="n"/>
      <c r="E1128" s="274" t="n"/>
      <c r="F1128" s="274" t="n"/>
      <c r="G1128" s="274" t="n"/>
      <c r="H1128" s="339" t="n"/>
      <c r="I1128" s="339" t="n"/>
      <c r="J1128" s="339" t="n"/>
      <c r="K1128" s="339" t="n"/>
      <c r="L1128" s="108" t="n"/>
      <c r="M1128" s="115" t="n"/>
      <c r="N1128" s="116" t="n"/>
      <c r="O1128" s="108" t="n"/>
      <c r="P1128" s="108" t="n"/>
      <c r="Q1128" s="339" t="n"/>
      <c r="R1128" s="108" t="n"/>
      <c r="S1128" s="274" t="n"/>
      <c r="T1128" s="274" t="n"/>
      <c r="U1128" s="274" t="n"/>
      <c r="V1128" s="339" t="n"/>
      <c r="W1128" s="108" t="n"/>
      <c r="X1128" s="108" t="n"/>
      <c r="Y1128" s="108" t="n"/>
    </row>
    <row r="1129">
      <c r="A1129" s="339" t="n"/>
      <c r="B1129" s="339" t="n"/>
      <c r="C1129" s="107" t="n"/>
      <c r="D1129" s="111" t="n"/>
      <c r="E1129" s="274" t="n"/>
      <c r="F1129" s="274" t="n"/>
      <c r="G1129" s="274" t="n"/>
      <c r="H1129" s="339" t="n"/>
      <c r="I1129" s="339" t="n"/>
      <c r="J1129" s="339" t="n"/>
      <c r="K1129" s="339" t="n"/>
      <c r="L1129" s="108" t="n"/>
      <c r="M1129" s="115" t="n"/>
      <c r="N1129" s="116" t="n"/>
      <c r="O1129" s="108" t="n"/>
      <c r="P1129" s="108" t="n"/>
      <c r="Q1129" s="339" t="n"/>
      <c r="R1129" s="108" t="n"/>
      <c r="S1129" s="274" t="n"/>
      <c r="T1129" s="274" t="n"/>
      <c r="U1129" s="274" t="n"/>
      <c r="V1129" s="339" t="n"/>
      <c r="W1129" s="108" t="n"/>
      <c r="X1129" s="108" t="n"/>
      <c r="Y1129" s="108" t="n"/>
    </row>
    <row r="1130">
      <c r="A1130" s="339" t="n"/>
      <c r="B1130" s="339" t="n"/>
      <c r="C1130" s="107" t="n"/>
      <c r="D1130" s="111" t="n"/>
      <c r="E1130" s="274" t="n"/>
      <c r="F1130" s="274" t="n"/>
      <c r="G1130" s="274" t="n"/>
      <c r="H1130" s="339" t="n"/>
      <c r="I1130" s="339" t="n"/>
      <c r="J1130" s="339" t="n"/>
      <c r="K1130" s="339" t="n"/>
      <c r="L1130" s="108" t="n"/>
      <c r="M1130" s="115" t="n"/>
      <c r="N1130" s="116" t="n"/>
      <c r="O1130" s="108" t="n"/>
      <c r="P1130" s="108" t="n"/>
      <c r="Q1130" s="339" t="n"/>
      <c r="R1130" s="108" t="n"/>
      <c r="S1130" s="274" t="n"/>
      <c r="T1130" s="274" t="n"/>
      <c r="U1130" s="274" t="n"/>
      <c r="V1130" s="339" t="n"/>
      <c r="W1130" s="108" t="n"/>
      <c r="X1130" s="108" t="n"/>
      <c r="Y1130" s="108" t="n"/>
    </row>
    <row r="1131">
      <c r="A1131" s="339" t="n"/>
      <c r="B1131" s="339" t="n"/>
      <c r="C1131" s="107" t="n"/>
      <c r="D1131" s="111" t="n"/>
      <c r="E1131" s="274" t="n"/>
      <c r="F1131" s="274" t="n"/>
      <c r="G1131" s="274" t="n"/>
      <c r="H1131" s="339" t="n"/>
      <c r="I1131" s="339" t="n"/>
      <c r="J1131" s="339" t="n"/>
      <c r="K1131" s="339" t="n"/>
      <c r="L1131" s="108" t="n"/>
      <c r="M1131" s="115" t="n"/>
      <c r="N1131" s="116" t="n"/>
      <c r="O1131" s="108" t="n"/>
      <c r="P1131" s="108" t="n"/>
      <c r="Q1131" s="339" t="n"/>
      <c r="R1131" s="108" t="n"/>
      <c r="S1131" s="274" t="n"/>
      <c r="T1131" s="274" t="n"/>
      <c r="U1131" s="274" t="n"/>
      <c r="V1131" s="339" t="n"/>
      <c r="W1131" s="108" t="n"/>
      <c r="X1131" s="108" t="n"/>
      <c r="Y1131" s="108" t="n"/>
    </row>
    <row r="1132">
      <c r="A1132" s="339" t="n"/>
      <c r="B1132" s="339" t="n"/>
      <c r="C1132" s="107" t="n"/>
      <c r="D1132" s="111" t="n"/>
      <c r="E1132" s="274" t="n"/>
      <c r="F1132" s="274" t="n"/>
      <c r="G1132" s="274" t="n"/>
      <c r="H1132" s="339" t="n"/>
      <c r="I1132" s="339" t="n"/>
      <c r="J1132" s="339" t="n"/>
      <c r="K1132" s="339" t="n"/>
      <c r="L1132" s="108" t="n"/>
      <c r="M1132" s="115" t="n"/>
      <c r="N1132" s="116" t="n"/>
      <c r="O1132" s="108" t="n"/>
      <c r="P1132" s="108" t="n"/>
      <c r="Q1132" s="339" t="n"/>
      <c r="R1132" s="108" t="n"/>
      <c r="S1132" s="274" t="n"/>
      <c r="T1132" s="274" t="n"/>
      <c r="U1132" s="274" t="n"/>
      <c r="V1132" s="339" t="n"/>
      <c r="W1132" s="108" t="n"/>
      <c r="X1132" s="108" t="n"/>
      <c r="Y1132" s="108" t="n"/>
    </row>
    <row r="1133">
      <c r="A1133" s="339" t="n"/>
      <c r="B1133" s="339" t="n"/>
      <c r="C1133" s="107" t="n"/>
      <c r="D1133" s="111" t="n"/>
      <c r="E1133" s="274" t="n"/>
      <c r="F1133" s="274" t="n"/>
      <c r="G1133" s="274" t="n"/>
      <c r="H1133" s="339" t="n"/>
      <c r="I1133" s="339" t="n"/>
      <c r="J1133" s="339" t="n"/>
      <c r="K1133" s="339" t="n"/>
      <c r="L1133" s="108" t="n"/>
      <c r="M1133" s="115" t="n"/>
      <c r="N1133" s="116" t="n"/>
      <c r="O1133" s="108" t="n"/>
      <c r="P1133" s="108" t="n"/>
      <c r="Q1133" s="339" t="n"/>
      <c r="R1133" s="108" t="n"/>
      <c r="S1133" s="274" t="n"/>
      <c r="T1133" s="274" t="n"/>
      <c r="U1133" s="274" t="n"/>
      <c r="V1133" s="339" t="n"/>
      <c r="W1133" s="108" t="n"/>
      <c r="X1133" s="108" t="n"/>
      <c r="Y1133" s="108" t="n"/>
    </row>
    <row r="1134">
      <c r="A1134" s="339" t="n"/>
      <c r="B1134" s="339" t="n"/>
      <c r="C1134" s="107" t="n"/>
      <c r="D1134" s="111" t="n"/>
      <c r="E1134" s="274" t="n"/>
      <c r="F1134" s="274" t="n"/>
      <c r="G1134" s="274" t="n"/>
      <c r="H1134" s="339" t="n"/>
      <c r="I1134" s="339" t="n"/>
      <c r="J1134" s="339" t="n"/>
      <c r="K1134" s="339" t="n"/>
      <c r="L1134" s="108" t="n"/>
      <c r="M1134" s="115" t="n"/>
      <c r="N1134" s="116" t="n"/>
      <c r="O1134" s="108" t="n"/>
      <c r="P1134" s="108" t="n"/>
      <c r="Q1134" s="339" t="n"/>
      <c r="R1134" s="108" t="n"/>
      <c r="S1134" s="274" t="n"/>
      <c r="T1134" s="274" t="n"/>
      <c r="U1134" s="274" t="n"/>
      <c r="V1134" s="339" t="n"/>
      <c r="W1134" s="108" t="n"/>
      <c r="X1134" s="108" t="n"/>
      <c r="Y1134" s="108" t="n"/>
    </row>
    <row r="1135">
      <c r="A1135" s="339" t="n"/>
      <c r="B1135" s="339" t="n"/>
      <c r="C1135" s="107" t="n"/>
      <c r="D1135" s="111" t="n"/>
      <c r="E1135" s="274" t="n"/>
      <c r="F1135" s="274" t="n"/>
      <c r="G1135" s="274" t="n"/>
      <c r="H1135" s="339" t="n"/>
      <c r="I1135" s="339" t="n"/>
      <c r="J1135" s="339" t="n"/>
      <c r="K1135" s="339" t="n"/>
      <c r="L1135" s="108" t="n"/>
      <c r="M1135" s="115" t="n"/>
      <c r="N1135" s="116" t="n"/>
      <c r="O1135" s="108" t="n"/>
      <c r="P1135" s="108" t="n"/>
      <c r="Q1135" s="339" t="n"/>
      <c r="R1135" s="108" t="n"/>
      <c r="S1135" s="274" t="n"/>
      <c r="T1135" s="274" t="n"/>
      <c r="U1135" s="274" t="n"/>
      <c r="V1135" s="339" t="n"/>
      <c r="W1135" s="108" t="n"/>
      <c r="X1135" s="108" t="n"/>
      <c r="Y1135" s="108" t="n"/>
    </row>
    <row r="1136">
      <c r="A1136" s="339" t="n"/>
      <c r="B1136" s="339" t="n"/>
      <c r="C1136" s="107" t="n"/>
      <c r="D1136" s="111" t="n"/>
      <c r="E1136" s="274" t="n"/>
      <c r="F1136" s="274" t="n"/>
      <c r="G1136" s="274" t="n"/>
      <c r="H1136" s="339" t="n"/>
      <c r="I1136" s="339" t="n"/>
      <c r="J1136" s="339" t="n"/>
      <c r="K1136" s="339" t="n"/>
      <c r="L1136" s="108" t="n"/>
      <c r="M1136" s="115" t="n"/>
      <c r="N1136" s="116" t="n"/>
      <c r="O1136" s="108" t="n"/>
      <c r="P1136" s="108" t="n"/>
      <c r="Q1136" s="339" t="n"/>
      <c r="R1136" s="108" t="n"/>
      <c r="S1136" s="274" t="n"/>
      <c r="T1136" s="274" t="n"/>
      <c r="U1136" s="274" t="n"/>
      <c r="V1136" s="339" t="n"/>
      <c r="W1136" s="108" t="n"/>
      <c r="X1136" s="108" t="n"/>
      <c r="Y1136" s="108" t="n"/>
    </row>
    <row r="1137">
      <c r="A1137" s="339" t="n"/>
      <c r="B1137" s="339" t="n"/>
      <c r="C1137" s="107" t="n"/>
      <c r="D1137" s="111" t="n"/>
      <c r="E1137" s="274" t="n"/>
      <c r="F1137" s="274" t="n"/>
      <c r="G1137" s="274" t="n"/>
      <c r="H1137" s="339" t="n"/>
      <c r="I1137" s="339" t="n"/>
      <c r="J1137" s="339" t="n"/>
      <c r="K1137" s="339" t="n"/>
      <c r="L1137" s="108" t="n"/>
      <c r="M1137" s="115" t="n"/>
      <c r="N1137" s="116" t="n"/>
      <c r="O1137" s="108" t="n"/>
      <c r="P1137" s="108" t="n"/>
      <c r="Q1137" s="339" t="n"/>
      <c r="R1137" s="108" t="n"/>
      <c r="S1137" s="274" t="n"/>
      <c r="T1137" s="274" t="n"/>
      <c r="U1137" s="274" t="n"/>
      <c r="V1137" s="339" t="n"/>
      <c r="W1137" s="108" t="n"/>
      <c r="X1137" s="108" t="n"/>
      <c r="Y1137" s="108" t="n"/>
    </row>
    <row r="1138">
      <c r="A1138" s="339" t="n"/>
      <c r="B1138" s="339" t="n"/>
      <c r="C1138" s="107" t="n"/>
      <c r="D1138" s="111" t="n"/>
      <c r="E1138" s="274" t="n"/>
      <c r="F1138" s="274" t="n"/>
      <c r="G1138" s="274" t="n"/>
      <c r="H1138" s="339" t="n"/>
      <c r="I1138" s="339" t="n"/>
      <c r="J1138" s="339" t="n"/>
      <c r="K1138" s="339" t="n"/>
      <c r="L1138" s="108" t="n"/>
      <c r="M1138" s="115" t="n"/>
      <c r="N1138" s="116" t="n"/>
      <c r="O1138" s="108" t="n"/>
      <c r="P1138" s="108" t="n"/>
      <c r="Q1138" s="339" t="n"/>
      <c r="R1138" s="108" t="n"/>
      <c r="S1138" s="274" t="n"/>
      <c r="T1138" s="274" t="n"/>
      <c r="U1138" s="274" t="n"/>
      <c r="V1138" s="339" t="n"/>
      <c r="W1138" s="108" t="n"/>
      <c r="X1138" s="108" t="n"/>
      <c r="Y1138" s="108" t="n"/>
    </row>
    <row r="1139">
      <c r="A1139" s="339" t="n"/>
      <c r="B1139" s="339" t="n"/>
      <c r="C1139" s="107" t="n"/>
      <c r="D1139" s="111" t="n"/>
      <c r="E1139" s="274" t="n"/>
      <c r="F1139" s="274" t="n"/>
      <c r="G1139" s="274" t="n"/>
      <c r="H1139" s="339" t="n"/>
      <c r="I1139" s="339" t="n"/>
      <c r="J1139" s="339" t="n"/>
      <c r="K1139" s="339" t="n"/>
      <c r="L1139" s="108" t="n"/>
      <c r="M1139" s="115" t="n"/>
      <c r="N1139" s="116" t="n"/>
      <c r="O1139" s="108" t="n"/>
      <c r="P1139" s="108" t="n"/>
      <c r="Q1139" s="339" t="n"/>
      <c r="R1139" s="108" t="n"/>
      <c r="S1139" s="274" t="n"/>
      <c r="T1139" s="274" t="n"/>
      <c r="U1139" s="274" t="n"/>
      <c r="V1139" s="339" t="n"/>
      <c r="W1139" s="108" t="n"/>
      <c r="X1139" s="108" t="n"/>
      <c r="Y1139" s="108" t="n"/>
    </row>
    <row r="1140">
      <c r="A1140" s="339" t="n"/>
      <c r="B1140" s="339" t="n"/>
      <c r="C1140" s="107" t="n"/>
      <c r="D1140" s="111" t="n"/>
      <c r="E1140" s="274" t="n"/>
      <c r="F1140" s="274" t="n"/>
      <c r="G1140" s="274" t="n"/>
      <c r="H1140" s="339" t="n"/>
      <c r="I1140" s="339" t="n"/>
      <c r="J1140" s="339" t="n"/>
      <c r="K1140" s="339" t="n"/>
      <c r="L1140" s="108" t="n"/>
      <c r="M1140" s="115" t="n"/>
      <c r="N1140" s="116" t="n"/>
      <c r="O1140" s="108" t="n"/>
      <c r="P1140" s="108" t="n"/>
      <c r="Q1140" s="339" t="n"/>
      <c r="R1140" s="108" t="n"/>
      <c r="S1140" s="274" t="n"/>
      <c r="T1140" s="274" t="n"/>
      <c r="U1140" s="274" t="n"/>
      <c r="V1140" s="339" t="n"/>
      <c r="W1140" s="108" t="n"/>
      <c r="X1140" s="108" t="n"/>
      <c r="Y1140" s="108" t="n"/>
    </row>
    <row r="1141">
      <c r="A1141" s="339" t="n"/>
      <c r="B1141" s="339" t="n"/>
      <c r="C1141" s="107" t="n"/>
      <c r="D1141" s="111" t="n"/>
      <c r="E1141" s="274" t="n"/>
      <c r="F1141" s="274" t="n"/>
      <c r="G1141" s="274" t="n"/>
      <c r="H1141" s="339" t="n"/>
      <c r="I1141" s="339" t="n"/>
      <c r="J1141" s="339" t="n"/>
      <c r="K1141" s="339" t="n"/>
      <c r="L1141" s="108" t="n"/>
      <c r="M1141" s="115" t="n"/>
      <c r="N1141" s="116" t="n"/>
      <c r="O1141" s="108" t="n"/>
      <c r="P1141" s="108" t="n"/>
      <c r="Q1141" s="339" t="n"/>
      <c r="R1141" s="108" t="n"/>
      <c r="S1141" s="274" t="n"/>
      <c r="T1141" s="274" t="n"/>
      <c r="U1141" s="274" t="n"/>
      <c r="V1141" s="339" t="n"/>
      <c r="W1141" s="108" t="n"/>
      <c r="X1141" s="108" t="n"/>
      <c r="Y1141" s="108" t="n"/>
    </row>
    <row r="1142">
      <c r="A1142" s="339" t="n"/>
      <c r="B1142" s="339" t="n"/>
      <c r="C1142" s="107" t="n"/>
      <c r="D1142" s="111" t="n"/>
      <c r="E1142" s="274" t="n"/>
      <c r="F1142" s="274" t="n"/>
      <c r="G1142" s="274" t="n"/>
      <c r="H1142" s="339" t="n"/>
      <c r="I1142" s="339" t="n"/>
      <c r="J1142" s="339" t="n"/>
      <c r="K1142" s="339" t="n"/>
      <c r="L1142" s="108" t="n"/>
      <c r="M1142" s="115" t="n"/>
      <c r="N1142" s="116" t="n"/>
      <c r="O1142" s="108" t="n"/>
      <c r="P1142" s="108" t="n"/>
      <c r="Q1142" s="339" t="n"/>
      <c r="R1142" s="108" t="n"/>
      <c r="S1142" s="274" t="n"/>
      <c r="T1142" s="274" t="n"/>
      <c r="U1142" s="274" t="n"/>
      <c r="V1142" s="339" t="n"/>
      <c r="W1142" s="108" t="n"/>
      <c r="X1142" s="108" t="n"/>
      <c r="Y1142" s="108" t="n"/>
    </row>
    <row r="1143">
      <c r="A1143" s="339" t="n"/>
      <c r="B1143" s="339" t="n"/>
      <c r="C1143" s="107" t="n"/>
      <c r="D1143" s="111" t="n"/>
      <c r="E1143" s="274" t="n"/>
      <c r="F1143" s="274" t="n"/>
      <c r="G1143" s="274" t="n"/>
      <c r="H1143" s="339" t="n"/>
      <c r="I1143" s="339" t="n"/>
      <c r="J1143" s="339" t="n"/>
      <c r="K1143" s="339" t="n"/>
      <c r="L1143" s="108" t="n"/>
      <c r="M1143" s="115" t="n"/>
      <c r="N1143" s="116" t="n"/>
      <c r="O1143" s="108" t="n"/>
      <c r="P1143" s="108" t="n"/>
      <c r="Q1143" s="339" t="n"/>
      <c r="R1143" s="108" t="n"/>
      <c r="S1143" s="274" t="n"/>
      <c r="T1143" s="274" t="n"/>
      <c r="U1143" s="274" t="n"/>
      <c r="V1143" s="339" t="n"/>
      <c r="W1143" s="108" t="n"/>
      <c r="X1143" s="108" t="n"/>
      <c r="Y1143" s="108" t="n"/>
    </row>
    <row r="1144">
      <c r="A1144" s="339" t="n"/>
      <c r="B1144" s="339" t="n"/>
      <c r="C1144" s="107" t="n"/>
      <c r="D1144" s="111" t="n"/>
      <c r="E1144" s="274" t="n"/>
      <c r="F1144" s="274" t="n"/>
      <c r="G1144" s="274" t="n"/>
      <c r="H1144" s="339" t="n"/>
      <c r="I1144" s="339" t="n"/>
      <c r="J1144" s="339" t="n"/>
      <c r="K1144" s="339" t="n"/>
      <c r="L1144" s="108" t="n"/>
      <c r="M1144" s="115" t="n"/>
      <c r="N1144" s="116" t="n"/>
      <c r="O1144" s="108" t="n"/>
      <c r="P1144" s="108" t="n"/>
      <c r="Q1144" s="339" t="n"/>
      <c r="R1144" s="108" t="n"/>
      <c r="S1144" s="274" t="n"/>
      <c r="T1144" s="274" t="n"/>
      <c r="U1144" s="274" t="n"/>
      <c r="V1144" s="339" t="n"/>
      <c r="W1144" s="108" t="n"/>
      <c r="X1144" s="108" t="n"/>
      <c r="Y1144" s="108" t="n"/>
    </row>
    <row r="1145">
      <c r="A1145" s="339" t="n"/>
      <c r="B1145" s="339" t="n"/>
      <c r="C1145" s="107" t="n"/>
      <c r="D1145" s="111" t="n"/>
      <c r="E1145" s="274" t="n"/>
      <c r="F1145" s="274" t="n"/>
      <c r="G1145" s="274" t="n"/>
      <c r="H1145" s="339" t="n"/>
      <c r="I1145" s="339" t="n"/>
      <c r="J1145" s="339" t="n"/>
      <c r="K1145" s="339" t="n"/>
      <c r="L1145" s="108" t="n"/>
      <c r="M1145" s="115" t="n"/>
      <c r="N1145" s="116" t="n"/>
      <c r="O1145" s="108" t="n"/>
      <c r="P1145" s="108" t="n"/>
      <c r="Q1145" s="339" t="n"/>
      <c r="R1145" s="108" t="n"/>
      <c r="S1145" s="274" t="n"/>
      <c r="T1145" s="274" t="n"/>
      <c r="U1145" s="274" t="n"/>
      <c r="V1145" s="339" t="n"/>
      <c r="W1145" s="108" t="n"/>
      <c r="X1145" s="108" t="n"/>
      <c r="Y1145" s="108" t="n"/>
    </row>
    <row r="1146">
      <c r="A1146" s="339" t="n"/>
      <c r="B1146" s="339" t="n"/>
      <c r="C1146" s="107" t="n"/>
      <c r="D1146" s="111" t="n"/>
      <c r="E1146" s="274" t="n"/>
      <c r="F1146" s="274" t="n"/>
      <c r="G1146" s="274" t="n"/>
      <c r="H1146" s="339" t="n"/>
      <c r="I1146" s="339" t="n"/>
      <c r="J1146" s="339" t="n"/>
      <c r="K1146" s="339" t="n"/>
      <c r="L1146" s="108" t="n"/>
      <c r="M1146" s="115" t="n"/>
      <c r="N1146" s="116" t="n"/>
      <c r="O1146" s="108" t="n"/>
      <c r="P1146" s="108" t="n"/>
      <c r="Q1146" s="339" t="n"/>
      <c r="R1146" s="108" t="n"/>
      <c r="S1146" s="274" t="n"/>
      <c r="T1146" s="274" t="n"/>
      <c r="U1146" s="274" t="n"/>
      <c r="V1146" s="339" t="n"/>
      <c r="W1146" s="108" t="n"/>
      <c r="X1146" s="108" t="n"/>
      <c r="Y1146" s="108" t="n"/>
    </row>
    <row r="1147">
      <c r="A1147" s="339" t="n"/>
      <c r="B1147" s="339" t="n"/>
      <c r="C1147" s="107" t="n"/>
      <c r="D1147" s="111" t="n"/>
      <c r="E1147" s="274" t="n"/>
      <c r="F1147" s="274" t="n"/>
      <c r="G1147" s="274" t="n"/>
      <c r="H1147" s="339" t="n"/>
      <c r="I1147" s="339" t="n"/>
      <c r="J1147" s="339" t="n"/>
      <c r="K1147" s="339" t="n"/>
      <c r="L1147" s="108" t="n"/>
      <c r="M1147" s="115" t="n"/>
      <c r="N1147" s="116" t="n"/>
      <c r="O1147" s="108" t="n"/>
      <c r="P1147" s="108" t="n"/>
      <c r="Q1147" s="339" t="n"/>
      <c r="R1147" s="108" t="n"/>
      <c r="S1147" s="274" t="n"/>
      <c r="T1147" s="274" t="n"/>
      <c r="U1147" s="274" t="n"/>
      <c r="V1147" s="339" t="n"/>
      <c r="W1147" s="108" t="n"/>
      <c r="X1147" s="108" t="n"/>
      <c r="Y1147" s="108" t="n"/>
    </row>
    <row r="1148">
      <c r="A1148" s="339" t="n"/>
      <c r="B1148" s="339" t="n"/>
      <c r="C1148" s="107" t="n"/>
      <c r="D1148" s="111" t="n"/>
      <c r="E1148" s="274" t="n"/>
      <c r="F1148" s="274" t="n"/>
      <c r="G1148" s="274" t="n"/>
      <c r="H1148" s="339" t="n"/>
      <c r="I1148" s="339" t="n"/>
      <c r="J1148" s="339" t="n"/>
      <c r="K1148" s="339" t="n"/>
      <c r="L1148" s="108" t="n"/>
      <c r="M1148" s="115" t="n"/>
      <c r="N1148" s="116" t="n"/>
      <c r="O1148" s="108" t="n"/>
      <c r="P1148" s="108" t="n"/>
      <c r="Q1148" s="339" t="n"/>
      <c r="R1148" s="108" t="n"/>
      <c r="S1148" s="274" t="n"/>
      <c r="T1148" s="274" t="n"/>
      <c r="U1148" s="274" t="n"/>
      <c r="V1148" s="339" t="n"/>
      <c r="W1148" s="108" t="n"/>
      <c r="X1148" s="108" t="n"/>
      <c r="Y1148" s="108" t="n"/>
    </row>
    <row r="1149">
      <c r="A1149" s="339" t="n"/>
      <c r="B1149" s="339" t="n"/>
      <c r="C1149" s="107" t="n"/>
      <c r="D1149" s="111" t="n"/>
      <c r="E1149" s="274" t="n"/>
      <c r="F1149" s="274" t="n"/>
      <c r="G1149" s="274" t="n"/>
      <c r="H1149" s="339" t="n"/>
      <c r="I1149" s="339" t="n"/>
      <c r="J1149" s="339" t="n"/>
      <c r="K1149" s="339" t="n"/>
      <c r="L1149" s="108" t="n"/>
      <c r="M1149" s="115" t="n"/>
      <c r="N1149" s="116" t="n"/>
      <c r="O1149" s="108" t="n"/>
      <c r="P1149" s="108" t="n"/>
      <c r="Q1149" s="339" t="n"/>
      <c r="R1149" s="108" t="n"/>
      <c r="S1149" s="274" t="n"/>
      <c r="T1149" s="274" t="n"/>
      <c r="U1149" s="274" t="n"/>
      <c r="V1149" s="339" t="n"/>
      <c r="W1149" s="108" t="n"/>
      <c r="X1149" s="108" t="n"/>
      <c r="Y1149" s="108" t="n"/>
    </row>
    <row r="1150">
      <c r="A1150" s="339" t="n"/>
      <c r="B1150" s="339" t="n"/>
      <c r="C1150" s="107" t="n"/>
      <c r="D1150" s="111" t="n"/>
      <c r="E1150" s="274" t="n"/>
      <c r="F1150" s="274" t="n"/>
      <c r="G1150" s="274" t="n"/>
      <c r="H1150" s="339" t="n"/>
      <c r="I1150" s="339" t="n"/>
      <c r="J1150" s="339" t="n"/>
      <c r="K1150" s="339" t="n"/>
      <c r="L1150" s="108" t="n"/>
      <c r="M1150" s="115" t="n"/>
      <c r="N1150" s="116" t="n"/>
      <c r="O1150" s="108" t="n"/>
      <c r="P1150" s="108" t="n"/>
      <c r="Q1150" s="339" t="n"/>
      <c r="R1150" s="108" t="n"/>
      <c r="S1150" s="274" t="n"/>
      <c r="T1150" s="274" t="n"/>
      <c r="U1150" s="274" t="n"/>
      <c r="V1150" s="339" t="n"/>
      <c r="W1150" s="108" t="n"/>
      <c r="X1150" s="108" t="n"/>
      <c r="Y1150" s="108" t="n"/>
    </row>
    <row r="1151">
      <c r="A1151" s="339" t="n"/>
      <c r="B1151" s="339" t="n"/>
      <c r="C1151" s="107" t="n"/>
      <c r="D1151" s="111" t="n"/>
      <c r="E1151" s="274" t="n"/>
      <c r="F1151" s="274" t="n"/>
      <c r="G1151" s="274" t="n"/>
      <c r="H1151" s="339" t="n"/>
      <c r="I1151" s="339" t="n"/>
      <c r="J1151" s="339" t="n"/>
      <c r="K1151" s="339" t="n"/>
      <c r="L1151" s="108" t="n"/>
      <c r="M1151" s="115" t="n"/>
      <c r="N1151" s="116" t="n"/>
      <c r="O1151" s="108" t="n"/>
      <c r="P1151" s="108" t="n"/>
      <c r="Q1151" s="339" t="n"/>
      <c r="R1151" s="108" t="n"/>
      <c r="S1151" s="274" t="n"/>
      <c r="T1151" s="274" t="n"/>
      <c r="U1151" s="274" t="n"/>
      <c r="V1151" s="339" t="n"/>
      <c r="W1151" s="108" t="n"/>
      <c r="X1151" s="108" t="n"/>
      <c r="Y1151" s="108" t="n"/>
    </row>
    <row r="1152">
      <c r="A1152" s="339" t="n"/>
      <c r="B1152" s="339" t="n"/>
      <c r="C1152" s="107" t="n"/>
      <c r="D1152" s="111" t="n"/>
      <c r="E1152" s="274" t="n"/>
      <c r="F1152" s="274" t="n"/>
      <c r="G1152" s="274" t="n"/>
      <c r="H1152" s="339" t="n"/>
      <c r="I1152" s="339" t="n"/>
      <c r="J1152" s="339" t="n"/>
      <c r="K1152" s="339" t="n"/>
      <c r="L1152" s="108" t="n"/>
      <c r="M1152" s="115" t="n"/>
      <c r="N1152" s="116" t="n"/>
      <c r="O1152" s="108" t="n"/>
      <c r="P1152" s="108" t="n"/>
      <c r="Q1152" s="339" t="n"/>
      <c r="R1152" s="108" t="n"/>
      <c r="S1152" s="274" t="n"/>
      <c r="T1152" s="274" t="n"/>
      <c r="U1152" s="274" t="n"/>
      <c r="V1152" s="339" t="n"/>
      <c r="W1152" s="108" t="n"/>
      <c r="X1152" s="108" t="n"/>
      <c r="Y1152" s="108" t="n"/>
    </row>
    <row r="1153">
      <c r="A1153" s="339" t="n"/>
      <c r="B1153" s="339" t="n"/>
      <c r="C1153" s="107" t="n"/>
      <c r="D1153" s="111" t="n"/>
      <c r="E1153" s="274" t="n"/>
      <c r="F1153" s="274" t="n"/>
      <c r="G1153" s="274" t="n"/>
      <c r="H1153" s="339" t="n"/>
      <c r="I1153" s="339" t="n"/>
      <c r="J1153" s="339" t="n"/>
      <c r="K1153" s="339" t="n"/>
      <c r="L1153" s="108" t="n"/>
      <c r="M1153" s="115" t="n"/>
      <c r="N1153" s="116" t="n"/>
      <c r="O1153" s="108" t="n"/>
      <c r="P1153" s="108" t="n"/>
      <c r="Q1153" s="339" t="n"/>
      <c r="R1153" s="108" t="n"/>
      <c r="S1153" s="274" t="n"/>
      <c r="T1153" s="274" t="n"/>
      <c r="U1153" s="274" t="n"/>
      <c r="V1153" s="339" t="n"/>
      <c r="W1153" s="108" t="n"/>
      <c r="X1153" s="108" t="n"/>
      <c r="Y1153" s="108" t="n"/>
    </row>
    <row r="1154">
      <c r="A1154" s="339" t="n"/>
      <c r="B1154" s="339" t="n"/>
      <c r="C1154" s="107" t="n"/>
      <c r="D1154" s="111" t="n"/>
      <c r="E1154" s="274" t="n"/>
      <c r="F1154" s="274" t="n"/>
      <c r="G1154" s="274" t="n"/>
      <c r="H1154" s="339" t="n"/>
      <c r="I1154" s="339" t="n"/>
      <c r="J1154" s="339" t="n"/>
      <c r="K1154" s="339" t="n"/>
      <c r="L1154" s="108" t="n"/>
      <c r="M1154" s="115" t="n"/>
      <c r="N1154" s="116" t="n"/>
      <c r="O1154" s="108" t="n"/>
      <c r="P1154" s="108" t="n"/>
      <c r="Q1154" s="339" t="n"/>
      <c r="R1154" s="108" t="n"/>
      <c r="S1154" s="274" t="n"/>
      <c r="T1154" s="274" t="n"/>
      <c r="U1154" s="274" t="n"/>
      <c r="V1154" s="339" t="n"/>
      <c r="W1154" s="108" t="n"/>
      <c r="X1154" s="108" t="n"/>
      <c r="Y1154" s="108" t="n"/>
    </row>
    <row r="1155">
      <c r="A1155" s="339" t="n"/>
      <c r="B1155" s="339" t="n"/>
      <c r="C1155" s="107" t="n"/>
      <c r="D1155" s="111" t="n"/>
      <c r="E1155" s="274" t="n"/>
      <c r="F1155" s="274" t="n"/>
      <c r="G1155" s="274" t="n"/>
      <c r="H1155" s="339" t="n"/>
      <c r="I1155" s="339" t="n"/>
      <c r="J1155" s="339" t="n"/>
      <c r="K1155" s="339" t="n"/>
      <c r="L1155" s="108" t="n"/>
      <c r="M1155" s="115" t="n"/>
      <c r="N1155" s="116" t="n"/>
      <c r="O1155" s="108" t="n"/>
      <c r="P1155" s="108" t="n"/>
      <c r="Q1155" s="339" t="n"/>
      <c r="R1155" s="108" t="n"/>
      <c r="S1155" s="274" t="n"/>
      <c r="T1155" s="274" t="n"/>
      <c r="U1155" s="274" t="n"/>
      <c r="V1155" s="339" t="n"/>
      <c r="W1155" s="108" t="n"/>
      <c r="X1155" s="108" t="n"/>
      <c r="Y1155" s="108" t="n"/>
    </row>
    <row r="1156">
      <c r="A1156" s="339" t="n"/>
      <c r="B1156" s="339" t="n"/>
      <c r="C1156" s="107" t="n"/>
      <c r="D1156" s="111" t="n"/>
      <c r="E1156" s="274" t="n"/>
      <c r="F1156" s="274" t="n"/>
      <c r="G1156" s="274" t="n"/>
      <c r="H1156" s="339" t="n"/>
      <c r="I1156" s="339" t="n"/>
      <c r="J1156" s="339" t="n"/>
      <c r="K1156" s="339" t="n"/>
      <c r="L1156" s="108" t="n"/>
      <c r="M1156" s="115" t="n"/>
      <c r="N1156" s="116" t="n"/>
      <c r="O1156" s="108" t="n"/>
      <c r="P1156" s="108" t="n"/>
      <c r="Q1156" s="339" t="n"/>
      <c r="R1156" s="108" t="n"/>
      <c r="S1156" s="274" t="n"/>
      <c r="T1156" s="274" t="n"/>
      <c r="U1156" s="274" t="n"/>
      <c r="V1156" s="339" t="n"/>
      <c r="W1156" s="108" t="n"/>
      <c r="X1156" s="108" t="n"/>
      <c r="Y1156" s="108" t="n"/>
    </row>
    <row r="1157">
      <c r="A1157" s="339" t="n"/>
      <c r="B1157" s="339" t="n"/>
      <c r="C1157" s="107" t="n"/>
      <c r="D1157" s="111" t="n"/>
      <c r="E1157" s="274" t="n"/>
      <c r="F1157" s="274" t="n"/>
      <c r="G1157" s="274" t="n"/>
      <c r="H1157" s="339" t="n"/>
      <c r="I1157" s="339" t="n"/>
      <c r="J1157" s="339" t="n"/>
      <c r="K1157" s="339" t="n"/>
      <c r="L1157" s="108" t="n"/>
      <c r="M1157" s="115" t="n"/>
      <c r="N1157" s="116" t="n"/>
      <c r="O1157" s="108" t="n"/>
      <c r="P1157" s="108" t="n"/>
      <c r="Q1157" s="339" t="n"/>
      <c r="R1157" s="108" t="n"/>
      <c r="S1157" s="274" t="n"/>
      <c r="T1157" s="274" t="n"/>
      <c r="U1157" s="274" t="n"/>
      <c r="V1157" s="339" t="n"/>
      <c r="W1157" s="108" t="n"/>
      <c r="X1157" s="108" t="n"/>
      <c r="Y1157" s="108" t="n"/>
    </row>
    <row r="1158">
      <c r="A1158" s="339" t="n"/>
      <c r="B1158" s="339" t="n"/>
      <c r="C1158" s="107" t="n"/>
      <c r="D1158" s="111" t="n"/>
      <c r="E1158" s="274" t="n"/>
      <c r="F1158" s="274" t="n"/>
      <c r="G1158" s="274" t="n"/>
      <c r="H1158" s="339" t="n"/>
      <c r="I1158" s="339" t="n"/>
      <c r="J1158" s="339" t="n"/>
      <c r="K1158" s="339" t="n"/>
      <c r="L1158" s="108" t="n"/>
      <c r="M1158" s="115" t="n"/>
      <c r="N1158" s="116" t="n"/>
      <c r="O1158" s="108" t="n"/>
      <c r="P1158" s="108" t="n"/>
      <c r="Q1158" s="339" t="n"/>
      <c r="R1158" s="108" t="n"/>
      <c r="S1158" s="274" t="n"/>
      <c r="T1158" s="274" t="n"/>
      <c r="U1158" s="274" t="n"/>
      <c r="V1158" s="339" t="n"/>
      <c r="W1158" s="108" t="n"/>
      <c r="X1158" s="108" t="n"/>
      <c r="Y1158" s="108" t="n"/>
    </row>
    <row r="1159">
      <c r="A1159" s="339" t="n"/>
      <c r="B1159" s="339" t="n"/>
      <c r="C1159" s="107" t="n"/>
      <c r="D1159" s="111" t="n"/>
      <c r="E1159" s="274" t="n"/>
      <c r="F1159" s="274" t="n"/>
      <c r="G1159" s="274" t="n"/>
      <c r="H1159" s="339" t="n"/>
      <c r="I1159" s="339" t="n"/>
      <c r="J1159" s="339" t="n"/>
      <c r="K1159" s="339" t="n"/>
      <c r="L1159" s="108" t="n"/>
      <c r="M1159" s="115" t="n"/>
      <c r="N1159" s="116" t="n"/>
      <c r="O1159" s="108" t="n"/>
      <c r="P1159" s="108" t="n"/>
      <c r="Q1159" s="339" t="n"/>
      <c r="R1159" s="108" t="n"/>
      <c r="S1159" s="274" t="n"/>
      <c r="T1159" s="274" t="n"/>
      <c r="U1159" s="274" t="n"/>
      <c r="V1159" s="339" t="n"/>
      <c r="W1159" s="108" t="n"/>
      <c r="X1159" s="108" t="n"/>
      <c r="Y1159" s="108" t="n"/>
    </row>
    <row r="1160">
      <c r="A1160" s="339" t="n"/>
      <c r="B1160" s="339" t="n"/>
      <c r="C1160" s="107" t="n"/>
      <c r="D1160" s="111" t="n"/>
      <c r="E1160" s="274" t="n"/>
      <c r="F1160" s="274" t="n"/>
      <c r="G1160" s="274" t="n"/>
      <c r="H1160" s="339" t="n"/>
      <c r="I1160" s="339" t="n"/>
      <c r="J1160" s="339" t="n"/>
      <c r="K1160" s="339" t="n"/>
      <c r="L1160" s="108" t="n"/>
      <c r="M1160" s="115" t="n"/>
      <c r="N1160" s="116" t="n"/>
      <c r="O1160" s="108" t="n"/>
      <c r="P1160" s="108" t="n"/>
      <c r="Q1160" s="339" t="n"/>
      <c r="R1160" s="108" t="n"/>
      <c r="S1160" s="274" t="n"/>
      <c r="T1160" s="274" t="n"/>
      <c r="U1160" s="274" t="n"/>
      <c r="V1160" s="339" t="n"/>
      <c r="W1160" s="108" t="n"/>
      <c r="X1160" s="108" t="n"/>
      <c r="Y1160" s="108" t="n"/>
    </row>
    <row r="1161">
      <c r="A1161" s="339" t="n"/>
      <c r="B1161" s="339" t="n"/>
      <c r="C1161" s="107" t="n"/>
      <c r="D1161" s="111" t="n"/>
      <c r="E1161" s="274" t="n"/>
      <c r="F1161" s="274" t="n"/>
      <c r="G1161" s="274" t="n"/>
      <c r="H1161" s="339" t="n"/>
      <c r="I1161" s="339" t="n"/>
      <c r="J1161" s="339" t="n"/>
      <c r="K1161" s="339" t="n"/>
      <c r="L1161" s="108" t="n"/>
      <c r="M1161" s="115" t="n"/>
      <c r="N1161" s="116" t="n"/>
      <c r="O1161" s="108" t="n"/>
      <c r="P1161" s="108" t="n"/>
      <c r="Q1161" s="339" t="n"/>
      <c r="R1161" s="108" t="n"/>
      <c r="S1161" s="274" t="n"/>
      <c r="T1161" s="274" t="n"/>
      <c r="U1161" s="274" t="n"/>
      <c r="V1161" s="339" t="n"/>
      <c r="W1161" s="108" t="n"/>
      <c r="X1161" s="108" t="n"/>
      <c r="Y1161" s="108" t="n"/>
    </row>
    <row r="1162">
      <c r="A1162" s="339" t="n"/>
      <c r="B1162" s="339" t="n"/>
      <c r="C1162" s="107" t="n"/>
      <c r="D1162" s="111" t="n"/>
      <c r="E1162" s="274" t="n"/>
      <c r="F1162" s="274" t="n"/>
      <c r="G1162" s="274" t="n"/>
      <c r="H1162" s="339" t="n"/>
      <c r="I1162" s="339" t="n"/>
      <c r="J1162" s="339" t="n"/>
      <c r="K1162" s="339" t="n"/>
      <c r="L1162" s="108" t="n"/>
      <c r="M1162" s="115" t="n"/>
      <c r="N1162" s="116" t="n"/>
      <c r="O1162" s="108" t="n"/>
      <c r="P1162" s="108" t="n"/>
      <c r="Q1162" s="339" t="n"/>
      <c r="R1162" s="108" t="n"/>
      <c r="S1162" s="274" t="n"/>
      <c r="T1162" s="274" t="n"/>
      <c r="U1162" s="274" t="n"/>
      <c r="V1162" s="339" t="n"/>
      <c r="W1162" s="108" t="n"/>
      <c r="X1162" s="108" t="n"/>
      <c r="Y1162" s="108" t="n"/>
    </row>
    <row r="1163">
      <c r="A1163" s="339" t="n"/>
      <c r="B1163" s="339" t="n"/>
      <c r="C1163" s="107" t="n"/>
      <c r="D1163" s="111" t="n"/>
      <c r="E1163" s="274" t="n"/>
      <c r="F1163" s="274" t="n"/>
      <c r="G1163" s="274" t="n"/>
      <c r="H1163" s="339" t="n"/>
      <c r="I1163" s="339" t="n"/>
      <c r="J1163" s="339" t="n"/>
      <c r="K1163" s="339" t="n"/>
      <c r="L1163" s="108" t="n"/>
      <c r="M1163" s="115" t="n"/>
      <c r="N1163" s="116" t="n"/>
      <c r="O1163" s="108" t="n"/>
      <c r="P1163" s="108" t="n"/>
      <c r="Q1163" s="339" t="n"/>
      <c r="R1163" s="108" t="n"/>
      <c r="S1163" s="274" t="n"/>
      <c r="T1163" s="274" t="n"/>
      <c r="U1163" s="274" t="n"/>
      <c r="V1163" s="339" t="n"/>
      <c r="W1163" s="108" t="n"/>
      <c r="X1163" s="108" t="n"/>
      <c r="Y1163" s="108" t="n"/>
    </row>
    <row r="1164">
      <c r="A1164" s="339" t="n"/>
      <c r="B1164" s="339" t="n"/>
      <c r="C1164" s="107" t="n"/>
      <c r="D1164" s="111" t="n"/>
      <c r="E1164" s="274" t="n"/>
      <c r="F1164" s="274" t="n"/>
      <c r="G1164" s="274" t="n"/>
      <c r="H1164" s="339" t="n"/>
      <c r="I1164" s="339" t="n"/>
      <c r="J1164" s="339" t="n"/>
      <c r="K1164" s="339" t="n"/>
      <c r="L1164" s="108" t="n"/>
      <c r="M1164" s="115" t="n"/>
      <c r="N1164" s="116" t="n"/>
      <c r="O1164" s="108" t="n"/>
      <c r="P1164" s="108" t="n"/>
      <c r="Q1164" s="339" t="n"/>
      <c r="R1164" s="108" t="n"/>
      <c r="S1164" s="274" t="n"/>
      <c r="T1164" s="274" t="n"/>
      <c r="U1164" s="274" t="n"/>
      <c r="V1164" s="339" t="n"/>
      <c r="W1164" s="108" t="n"/>
      <c r="X1164" s="108" t="n"/>
      <c r="Y1164" s="108" t="n"/>
    </row>
    <row r="1165">
      <c r="A1165" s="339" t="n"/>
      <c r="B1165" s="339" t="n"/>
      <c r="C1165" s="107" t="n"/>
      <c r="D1165" s="111" t="n"/>
      <c r="E1165" s="274" t="n"/>
      <c r="F1165" s="274" t="n"/>
      <c r="G1165" s="274" t="n"/>
      <c r="H1165" s="339" t="n"/>
      <c r="I1165" s="339" t="n"/>
      <c r="J1165" s="339" t="n"/>
      <c r="K1165" s="339" t="n"/>
      <c r="L1165" s="108" t="n"/>
      <c r="M1165" s="115" t="n"/>
      <c r="N1165" s="116" t="n"/>
      <c r="O1165" s="108" t="n"/>
      <c r="P1165" s="108" t="n"/>
      <c r="Q1165" s="339" t="n"/>
      <c r="R1165" s="108" t="n"/>
      <c r="S1165" s="274" t="n"/>
      <c r="T1165" s="274" t="n"/>
      <c r="U1165" s="274" t="n"/>
      <c r="V1165" s="339" t="n"/>
      <c r="W1165" s="108" t="n"/>
      <c r="X1165" s="108" t="n"/>
      <c r="Y1165" s="108" t="n"/>
    </row>
    <row r="1166">
      <c r="A1166" s="339" t="n"/>
      <c r="B1166" s="339" t="n"/>
      <c r="C1166" s="107" t="n"/>
      <c r="D1166" s="111" t="n"/>
      <c r="E1166" s="274" t="n"/>
      <c r="F1166" s="274" t="n"/>
      <c r="G1166" s="274" t="n"/>
      <c r="H1166" s="339" t="n"/>
      <c r="I1166" s="339" t="n"/>
      <c r="J1166" s="339" t="n"/>
      <c r="K1166" s="339" t="n"/>
      <c r="L1166" s="108" t="n"/>
      <c r="M1166" s="115" t="n"/>
      <c r="N1166" s="116" t="n"/>
      <c r="O1166" s="108" t="n"/>
      <c r="P1166" s="108" t="n"/>
      <c r="Q1166" s="339" t="n"/>
      <c r="R1166" s="108" t="n"/>
      <c r="S1166" s="274" t="n"/>
      <c r="T1166" s="274" t="n"/>
      <c r="U1166" s="274" t="n"/>
      <c r="V1166" s="339" t="n"/>
      <c r="W1166" s="108" t="n"/>
      <c r="X1166" s="108" t="n"/>
      <c r="Y1166" s="108" t="n"/>
    </row>
    <row r="1167">
      <c r="A1167" s="339" t="n"/>
      <c r="B1167" s="339" t="n"/>
      <c r="C1167" s="107" t="n"/>
      <c r="D1167" s="111" t="n"/>
      <c r="E1167" s="274" t="n"/>
      <c r="F1167" s="274" t="n"/>
      <c r="G1167" s="274" t="n"/>
      <c r="H1167" s="339" t="n"/>
      <c r="I1167" s="339" t="n"/>
      <c r="J1167" s="339" t="n"/>
      <c r="K1167" s="339" t="n"/>
      <c r="L1167" s="108" t="n"/>
      <c r="M1167" s="115" t="n"/>
      <c r="N1167" s="116" t="n"/>
      <c r="O1167" s="108" t="n"/>
      <c r="P1167" s="108" t="n"/>
      <c r="Q1167" s="339" t="n"/>
      <c r="R1167" s="108" t="n"/>
      <c r="S1167" s="274" t="n"/>
      <c r="T1167" s="274" t="n"/>
      <c r="U1167" s="274" t="n"/>
      <c r="V1167" s="339" t="n"/>
      <c r="W1167" s="108" t="n"/>
      <c r="X1167" s="108" t="n"/>
      <c r="Y1167" s="108" t="n"/>
    </row>
    <row r="1168">
      <c r="A1168" s="339" t="n"/>
      <c r="B1168" s="339" t="n"/>
      <c r="C1168" s="107" t="n"/>
      <c r="D1168" s="111" t="n"/>
      <c r="E1168" s="274" t="n"/>
      <c r="F1168" s="274" t="n"/>
      <c r="G1168" s="274" t="n"/>
      <c r="H1168" s="339" t="n"/>
      <c r="I1168" s="339" t="n"/>
      <c r="J1168" s="339" t="n"/>
      <c r="K1168" s="339" t="n"/>
      <c r="L1168" s="108" t="n"/>
      <c r="M1168" s="115" t="n"/>
      <c r="N1168" s="116" t="n"/>
      <c r="O1168" s="108" t="n"/>
      <c r="P1168" s="108" t="n"/>
      <c r="Q1168" s="339" t="n"/>
      <c r="R1168" s="108" t="n"/>
      <c r="S1168" s="274" t="n"/>
      <c r="T1168" s="274" t="n"/>
      <c r="U1168" s="274" t="n"/>
      <c r="V1168" s="339" t="n"/>
      <c r="W1168" s="108" t="n"/>
      <c r="X1168" s="108" t="n"/>
      <c r="Y1168" s="108" t="n"/>
    </row>
    <row r="1169">
      <c r="A1169" s="339" t="n"/>
      <c r="B1169" s="339" t="n"/>
      <c r="C1169" s="107" t="n"/>
      <c r="D1169" s="111" t="n"/>
      <c r="E1169" s="274" t="n"/>
      <c r="F1169" s="274" t="n"/>
      <c r="G1169" s="274" t="n"/>
      <c r="H1169" s="339" t="n"/>
      <c r="I1169" s="339" t="n"/>
      <c r="J1169" s="339" t="n"/>
      <c r="K1169" s="339" t="n"/>
      <c r="L1169" s="108" t="n"/>
      <c r="M1169" s="115" t="n"/>
      <c r="N1169" s="116" t="n"/>
      <c r="O1169" s="108" t="n"/>
      <c r="P1169" s="108" t="n"/>
      <c r="Q1169" s="339" t="n"/>
      <c r="R1169" s="108" t="n"/>
      <c r="S1169" s="274" t="n"/>
      <c r="T1169" s="274" t="n"/>
      <c r="U1169" s="274" t="n"/>
      <c r="V1169" s="339" t="n"/>
      <c r="W1169" s="108" t="n"/>
      <c r="X1169" s="108" t="n"/>
      <c r="Y1169" s="108" t="n"/>
    </row>
    <row r="1170">
      <c r="A1170" s="339" t="n"/>
      <c r="B1170" s="339" t="n"/>
      <c r="C1170" s="107" t="n"/>
      <c r="D1170" s="111" t="n"/>
      <c r="E1170" s="274" t="n"/>
      <c r="F1170" s="274" t="n"/>
      <c r="G1170" s="274" t="n"/>
      <c r="H1170" s="339" t="n"/>
      <c r="I1170" s="339" t="n"/>
      <c r="J1170" s="339" t="n"/>
      <c r="K1170" s="339" t="n"/>
      <c r="L1170" s="108" t="n"/>
      <c r="M1170" s="115" t="n"/>
      <c r="N1170" s="116" t="n"/>
      <c r="O1170" s="108" t="n"/>
      <c r="P1170" s="108" t="n"/>
      <c r="Q1170" s="339" t="n"/>
      <c r="R1170" s="108" t="n"/>
      <c r="S1170" s="274" t="n"/>
      <c r="T1170" s="274" t="n"/>
      <c r="U1170" s="274" t="n"/>
      <c r="V1170" s="339" t="n"/>
      <c r="W1170" s="108" t="n"/>
      <c r="X1170" s="108" t="n"/>
      <c r="Y1170" s="108" t="n"/>
    </row>
    <row r="1171">
      <c r="A1171" s="339" t="n"/>
      <c r="B1171" s="339" t="n"/>
      <c r="C1171" s="107" t="n"/>
      <c r="D1171" s="111" t="n"/>
      <c r="E1171" s="274" t="n"/>
      <c r="F1171" s="274" t="n"/>
      <c r="G1171" s="274" t="n"/>
      <c r="H1171" s="339" t="n"/>
      <c r="I1171" s="339" t="n"/>
      <c r="J1171" s="339" t="n"/>
      <c r="K1171" s="339" t="n"/>
      <c r="L1171" s="108" t="n"/>
      <c r="M1171" s="115" t="n"/>
      <c r="N1171" s="116" t="n"/>
      <c r="O1171" s="108" t="n"/>
      <c r="P1171" s="108" t="n"/>
      <c r="Q1171" s="339" t="n"/>
      <c r="R1171" s="108" t="n"/>
      <c r="S1171" s="274" t="n"/>
      <c r="T1171" s="274" t="n"/>
      <c r="U1171" s="274" t="n"/>
      <c r="V1171" s="339" t="n"/>
      <c r="W1171" s="108" t="n"/>
      <c r="X1171" s="108" t="n"/>
      <c r="Y1171" s="108" t="n"/>
    </row>
    <row r="1172">
      <c r="A1172" s="339" t="n"/>
      <c r="B1172" s="339" t="n"/>
      <c r="C1172" s="107" t="n"/>
      <c r="D1172" s="111" t="n"/>
      <c r="E1172" s="274" t="n"/>
      <c r="F1172" s="274" t="n"/>
      <c r="G1172" s="274" t="n"/>
      <c r="H1172" s="339" t="n"/>
      <c r="I1172" s="339" t="n"/>
      <c r="J1172" s="339" t="n"/>
      <c r="K1172" s="339" t="n"/>
      <c r="L1172" s="108" t="n"/>
      <c r="M1172" s="115" t="n"/>
      <c r="N1172" s="116" t="n"/>
      <c r="O1172" s="108" t="n"/>
      <c r="P1172" s="108" t="n"/>
      <c r="Q1172" s="339" t="n"/>
      <c r="R1172" s="108" t="n"/>
      <c r="S1172" s="274" t="n"/>
      <c r="T1172" s="274" t="n"/>
      <c r="U1172" s="274" t="n"/>
      <c r="V1172" s="339" t="n"/>
      <c r="W1172" s="108" t="n"/>
      <c r="X1172" s="108" t="n"/>
      <c r="Y1172" s="108" t="n"/>
    </row>
    <row r="1173">
      <c r="A1173" s="339" t="n"/>
      <c r="B1173" s="339" t="n"/>
      <c r="C1173" s="107" t="n"/>
      <c r="D1173" s="111" t="n"/>
      <c r="E1173" s="274" t="n"/>
      <c r="F1173" s="274" t="n"/>
      <c r="G1173" s="274" t="n"/>
      <c r="H1173" s="339" t="n"/>
      <c r="I1173" s="339" t="n"/>
      <c r="J1173" s="339" t="n"/>
      <c r="K1173" s="339" t="n"/>
      <c r="L1173" s="108" t="n"/>
      <c r="M1173" s="115" t="n"/>
      <c r="N1173" s="116" t="n"/>
      <c r="O1173" s="108" t="n"/>
      <c r="P1173" s="108" t="n"/>
      <c r="Q1173" s="339" t="n"/>
      <c r="R1173" s="108" t="n"/>
      <c r="S1173" s="274" t="n"/>
      <c r="T1173" s="274" t="n"/>
      <c r="U1173" s="274" t="n"/>
      <c r="V1173" s="339" t="n"/>
      <c r="W1173" s="108" t="n"/>
      <c r="X1173" s="108" t="n"/>
      <c r="Y1173" s="108" t="n"/>
    </row>
    <row r="1174">
      <c r="A1174" s="339" t="n"/>
      <c r="B1174" s="339" t="n"/>
      <c r="C1174" s="107" t="n"/>
      <c r="D1174" s="111" t="n"/>
      <c r="E1174" s="274" t="n"/>
      <c r="F1174" s="274" t="n"/>
      <c r="G1174" s="274" t="n"/>
      <c r="H1174" s="339" t="n"/>
      <c r="I1174" s="339" t="n"/>
      <c r="J1174" s="339" t="n"/>
      <c r="K1174" s="339" t="n"/>
      <c r="L1174" s="108" t="n"/>
      <c r="M1174" s="115" t="n"/>
      <c r="N1174" s="116" t="n"/>
      <c r="O1174" s="108" t="n"/>
      <c r="P1174" s="108" t="n"/>
      <c r="Q1174" s="339" t="n"/>
      <c r="R1174" s="108" t="n"/>
      <c r="S1174" s="274" t="n"/>
      <c r="T1174" s="274" t="n"/>
      <c r="U1174" s="274" t="n"/>
      <c r="V1174" s="339" t="n"/>
      <c r="W1174" s="108" t="n"/>
      <c r="X1174" s="108" t="n"/>
      <c r="Y1174" s="108" t="n"/>
    </row>
    <row r="1175">
      <c r="A1175" s="339" t="n"/>
      <c r="B1175" s="339" t="n"/>
      <c r="C1175" s="107" t="n"/>
      <c r="D1175" s="111" t="n"/>
      <c r="E1175" s="274" t="n"/>
      <c r="F1175" s="274" t="n"/>
      <c r="G1175" s="274" t="n"/>
      <c r="H1175" s="339" t="n"/>
      <c r="I1175" s="339" t="n"/>
      <c r="J1175" s="339" t="n"/>
      <c r="K1175" s="339" t="n"/>
      <c r="L1175" s="108" t="n"/>
      <c r="M1175" s="115" t="n"/>
      <c r="N1175" s="116" t="n"/>
      <c r="O1175" s="108" t="n"/>
      <c r="P1175" s="108" t="n"/>
      <c r="Q1175" s="339" t="n"/>
      <c r="R1175" s="108" t="n"/>
      <c r="S1175" s="274" t="n"/>
      <c r="T1175" s="274" t="n"/>
      <c r="U1175" s="274" t="n"/>
      <c r="V1175" s="339" t="n"/>
      <c r="W1175" s="108" t="n"/>
      <c r="X1175" s="108" t="n"/>
      <c r="Y1175" s="108" t="n"/>
    </row>
    <row r="1176">
      <c r="A1176" s="339" t="n"/>
      <c r="B1176" s="339" t="n"/>
      <c r="C1176" s="107" t="n"/>
      <c r="D1176" s="111" t="n"/>
      <c r="E1176" s="274" t="n"/>
      <c r="F1176" s="274" t="n"/>
      <c r="G1176" s="274" t="n"/>
      <c r="H1176" s="339" t="n"/>
      <c r="I1176" s="339" t="n"/>
      <c r="J1176" s="339" t="n"/>
      <c r="K1176" s="339" t="n"/>
      <c r="L1176" s="108" t="n"/>
      <c r="M1176" s="115" t="n"/>
      <c r="N1176" s="116" t="n"/>
      <c r="O1176" s="108" t="n"/>
      <c r="P1176" s="108" t="n"/>
      <c r="Q1176" s="339" t="n"/>
      <c r="R1176" s="108" t="n"/>
      <c r="S1176" s="274" t="n"/>
      <c r="T1176" s="274" t="n"/>
      <c r="U1176" s="274" t="n"/>
      <c r="V1176" s="339" t="n"/>
      <c r="W1176" s="108" t="n"/>
      <c r="X1176" s="108" t="n"/>
      <c r="Y1176" s="108" t="n"/>
    </row>
    <row r="1177">
      <c r="A1177" s="339" t="n"/>
      <c r="B1177" s="339" t="n"/>
      <c r="C1177" s="107" t="n"/>
      <c r="D1177" s="111" t="n"/>
      <c r="E1177" s="274" t="n"/>
      <c r="F1177" s="274" t="n"/>
      <c r="G1177" s="274" t="n"/>
      <c r="H1177" s="339" t="n"/>
      <c r="I1177" s="339" t="n"/>
      <c r="J1177" s="339" t="n"/>
      <c r="K1177" s="339" t="n"/>
      <c r="L1177" s="108" t="n"/>
      <c r="M1177" s="115" t="n"/>
      <c r="N1177" s="116" t="n"/>
      <c r="O1177" s="108" t="n"/>
      <c r="P1177" s="108" t="n"/>
      <c r="Q1177" s="339" t="n"/>
      <c r="R1177" s="108" t="n"/>
      <c r="S1177" s="274" t="n"/>
      <c r="T1177" s="274" t="n"/>
      <c r="U1177" s="274" t="n"/>
      <c r="V1177" s="339" t="n"/>
      <c r="W1177" s="108" t="n"/>
      <c r="X1177" s="108" t="n"/>
      <c r="Y1177" s="108" t="n"/>
    </row>
    <row r="1178">
      <c r="A1178" s="339" t="n"/>
      <c r="B1178" s="339" t="n"/>
      <c r="C1178" s="107" t="n"/>
      <c r="D1178" s="111" t="n"/>
      <c r="E1178" s="274" t="n"/>
      <c r="F1178" s="274" t="n"/>
      <c r="G1178" s="274" t="n"/>
      <c r="H1178" s="339" t="n"/>
      <c r="I1178" s="339" t="n"/>
      <c r="J1178" s="339" t="n"/>
      <c r="K1178" s="339" t="n"/>
      <c r="L1178" s="108" t="n"/>
      <c r="M1178" s="115" t="n"/>
      <c r="N1178" s="116" t="n"/>
      <c r="O1178" s="108" t="n"/>
      <c r="P1178" s="108" t="n"/>
      <c r="Q1178" s="339" t="n"/>
      <c r="R1178" s="108" t="n"/>
      <c r="S1178" s="274" t="n"/>
      <c r="T1178" s="274" t="n"/>
      <c r="U1178" s="274" t="n"/>
      <c r="V1178" s="339" t="n"/>
      <c r="W1178" s="108" t="n"/>
      <c r="X1178" s="108" t="n"/>
      <c r="Y1178" s="108" t="n"/>
    </row>
    <row r="1179">
      <c r="A1179" s="339" t="n"/>
      <c r="B1179" s="339" t="n"/>
      <c r="C1179" s="107" t="n"/>
      <c r="D1179" s="111" t="n"/>
      <c r="E1179" s="274" t="n"/>
      <c r="F1179" s="274" t="n"/>
      <c r="G1179" s="274" t="n"/>
      <c r="H1179" s="339" t="n"/>
      <c r="I1179" s="339" t="n"/>
      <c r="J1179" s="339" t="n"/>
      <c r="K1179" s="339" t="n"/>
      <c r="L1179" s="108" t="n"/>
      <c r="M1179" s="115" t="n"/>
      <c r="N1179" s="116" t="n"/>
      <c r="O1179" s="108" t="n"/>
      <c r="P1179" s="108" t="n"/>
      <c r="Q1179" s="339" t="n"/>
      <c r="R1179" s="108" t="n"/>
      <c r="S1179" s="274" t="n"/>
      <c r="T1179" s="274" t="n"/>
      <c r="U1179" s="274" t="n"/>
      <c r="V1179" s="339" t="n"/>
      <c r="W1179" s="108" t="n"/>
      <c r="X1179" s="108" t="n"/>
      <c r="Y1179" s="108" t="n"/>
    </row>
    <row r="1180">
      <c r="A1180" s="339" t="n"/>
      <c r="B1180" s="339" t="n"/>
      <c r="C1180" s="107" t="n"/>
      <c r="D1180" s="111" t="n"/>
      <c r="E1180" s="274" t="n"/>
      <c r="F1180" s="274" t="n"/>
      <c r="G1180" s="274" t="n"/>
      <c r="H1180" s="339" t="n"/>
      <c r="I1180" s="339" t="n"/>
      <c r="J1180" s="339" t="n"/>
      <c r="K1180" s="339" t="n"/>
      <c r="L1180" s="108" t="n"/>
      <c r="M1180" s="115" t="n"/>
      <c r="N1180" s="116" t="n"/>
      <c r="O1180" s="108" t="n"/>
      <c r="P1180" s="108" t="n"/>
      <c r="Q1180" s="339" t="n"/>
      <c r="R1180" s="108" t="n"/>
      <c r="S1180" s="274" t="n"/>
      <c r="T1180" s="274" t="n"/>
      <c r="U1180" s="274" t="n"/>
      <c r="V1180" s="339" t="n"/>
      <c r="W1180" s="108" t="n"/>
      <c r="X1180" s="108" t="n"/>
      <c r="Y1180" s="108" t="n"/>
    </row>
    <row r="1181">
      <c r="A1181" s="339" t="n"/>
      <c r="B1181" s="339" t="n"/>
      <c r="C1181" s="107" t="n"/>
      <c r="D1181" s="111" t="n"/>
      <c r="E1181" s="274" t="n"/>
      <c r="F1181" s="274" t="n"/>
      <c r="G1181" s="274" t="n"/>
      <c r="H1181" s="339" t="n"/>
      <c r="I1181" s="339" t="n"/>
      <c r="J1181" s="339" t="n"/>
      <c r="K1181" s="339" t="n"/>
      <c r="L1181" s="108" t="n"/>
      <c r="M1181" s="115" t="n"/>
      <c r="N1181" s="116" t="n"/>
      <c r="O1181" s="108" t="n"/>
      <c r="P1181" s="108" t="n"/>
      <c r="Q1181" s="339" t="n"/>
      <c r="R1181" s="108" t="n"/>
      <c r="S1181" s="274" t="n"/>
      <c r="T1181" s="274" t="n"/>
      <c r="U1181" s="274" t="n"/>
      <c r="V1181" s="339" t="n"/>
      <c r="W1181" s="108" t="n"/>
      <c r="X1181" s="108" t="n"/>
      <c r="Y1181" s="108" t="n"/>
    </row>
    <row r="1182">
      <c r="A1182" s="339" t="n"/>
      <c r="B1182" s="339" t="n"/>
      <c r="C1182" s="107" t="n"/>
      <c r="D1182" s="111" t="n"/>
      <c r="E1182" s="274" t="n"/>
      <c r="F1182" s="274" t="n"/>
      <c r="G1182" s="274" t="n"/>
      <c r="H1182" s="339" t="n"/>
      <c r="I1182" s="339" t="n"/>
      <c r="J1182" s="339" t="n"/>
      <c r="K1182" s="339" t="n"/>
      <c r="L1182" s="108" t="n"/>
      <c r="M1182" s="115" t="n"/>
      <c r="N1182" s="116" t="n"/>
      <c r="O1182" s="108" t="n"/>
      <c r="P1182" s="108" t="n"/>
      <c r="Q1182" s="339" t="n"/>
      <c r="R1182" s="108" t="n"/>
      <c r="S1182" s="274" t="n"/>
      <c r="T1182" s="274" t="n"/>
      <c r="U1182" s="274" t="n"/>
      <c r="V1182" s="339" t="n"/>
      <c r="W1182" s="108" t="n"/>
      <c r="X1182" s="108" t="n"/>
      <c r="Y1182" s="108" t="n"/>
    </row>
    <row r="1183">
      <c r="A1183" s="339" t="n"/>
      <c r="B1183" s="339" t="n"/>
      <c r="C1183" s="107" t="n"/>
      <c r="D1183" s="111" t="n"/>
      <c r="E1183" s="274" t="n"/>
      <c r="F1183" s="274" t="n"/>
      <c r="G1183" s="274" t="n"/>
      <c r="H1183" s="339" t="n"/>
      <c r="I1183" s="339" t="n"/>
      <c r="J1183" s="339" t="n"/>
      <c r="K1183" s="339" t="n"/>
      <c r="L1183" s="108" t="n"/>
      <c r="M1183" s="115" t="n"/>
      <c r="N1183" s="116" t="n"/>
      <c r="O1183" s="108" t="n"/>
      <c r="P1183" s="108" t="n"/>
      <c r="Q1183" s="339" t="n"/>
      <c r="R1183" s="108" t="n"/>
      <c r="S1183" s="274" t="n"/>
      <c r="T1183" s="274" t="n"/>
      <c r="U1183" s="274" t="n"/>
      <c r="V1183" s="339" t="n"/>
      <c r="W1183" s="108" t="n"/>
      <c r="X1183" s="108" t="n"/>
      <c r="Y1183" s="108" t="n"/>
    </row>
    <row r="1184">
      <c r="A1184" s="339" t="n"/>
      <c r="B1184" s="339" t="n"/>
      <c r="C1184" s="107" t="n"/>
      <c r="D1184" s="111" t="n"/>
      <c r="E1184" s="274" t="n"/>
      <c r="F1184" s="274" t="n"/>
      <c r="G1184" s="274" t="n"/>
      <c r="H1184" s="339" t="n"/>
      <c r="I1184" s="339" t="n"/>
      <c r="J1184" s="339" t="n"/>
      <c r="K1184" s="339" t="n"/>
      <c r="L1184" s="108" t="n"/>
      <c r="M1184" s="115" t="n"/>
      <c r="N1184" s="116" t="n"/>
      <c r="O1184" s="108" t="n"/>
      <c r="P1184" s="108" t="n"/>
      <c r="Q1184" s="339" t="n"/>
      <c r="R1184" s="108" t="n"/>
      <c r="S1184" s="274" t="n"/>
      <c r="T1184" s="274" t="n"/>
      <c r="U1184" s="274" t="n"/>
      <c r="V1184" s="339" t="n"/>
      <c r="W1184" s="108" t="n"/>
      <c r="X1184" s="108" t="n"/>
      <c r="Y1184" s="108" t="n"/>
    </row>
    <row r="1185">
      <c r="A1185" s="339" t="n"/>
      <c r="B1185" s="339" t="n"/>
      <c r="C1185" s="107" t="n"/>
      <c r="D1185" s="111" t="n"/>
      <c r="E1185" s="274" t="n"/>
      <c r="F1185" s="274" t="n"/>
      <c r="G1185" s="274" t="n"/>
      <c r="H1185" s="339" t="n"/>
      <c r="I1185" s="339" t="n"/>
      <c r="J1185" s="339" t="n"/>
      <c r="K1185" s="339" t="n"/>
      <c r="L1185" s="108" t="n"/>
      <c r="M1185" s="115" t="n"/>
      <c r="N1185" s="116" t="n"/>
      <c r="O1185" s="108" t="n"/>
      <c r="P1185" s="108" t="n"/>
      <c r="Q1185" s="339" t="n"/>
      <c r="R1185" s="108" t="n"/>
      <c r="S1185" s="274" t="n"/>
      <c r="T1185" s="274" t="n"/>
      <c r="U1185" s="274" t="n"/>
      <c r="V1185" s="339" t="n"/>
      <c r="W1185" s="108" t="n"/>
      <c r="X1185" s="108" t="n"/>
      <c r="Y1185" s="108" t="n"/>
    </row>
    <row r="1186">
      <c r="A1186" s="339" t="n"/>
      <c r="B1186" s="339" t="n"/>
      <c r="C1186" s="107" t="n"/>
      <c r="D1186" s="111" t="n"/>
      <c r="E1186" s="274" t="n"/>
      <c r="F1186" s="274" t="n"/>
      <c r="G1186" s="274" t="n"/>
      <c r="H1186" s="339" t="n"/>
      <c r="I1186" s="339" t="n"/>
      <c r="J1186" s="339" t="n"/>
      <c r="K1186" s="339" t="n"/>
      <c r="L1186" s="108" t="n"/>
      <c r="M1186" s="115" t="n"/>
      <c r="N1186" s="116" t="n"/>
      <c r="O1186" s="108" t="n"/>
      <c r="P1186" s="108" t="n"/>
      <c r="Q1186" s="339" t="n"/>
      <c r="R1186" s="108" t="n"/>
      <c r="S1186" s="274" t="n"/>
      <c r="T1186" s="274" t="n"/>
      <c r="U1186" s="274" t="n"/>
      <c r="V1186" s="339" t="n"/>
      <c r="W1186" s="108" t="n"/>
      <c r="X1186" s="108" t="n"/>
      <c r="Y1186" s="108" t="n"/>
    </row>
    <row r="1187">
      <c r="A1187" s="339" t="n"/>
      <c r="B1187" s="339" t="n"/>
      <c r="C1187" s="107" t="n"/>
      <c r="D1187" s="111" t="n"/>
      <c r="E1187" s="274" t="n"/>
      <c r="F1187" s="274" t="n"/>
      <c r="G1187" s="274" t="n"/>
      <c r="H1187" s="339" t="n"/>
      <c r="I1187" s="339" t="n"/>
      <c r="J1187" s="339" t="n"/>
      <c r="K1187" s="339" t="n"/>
      <c r="L1187" s="108" t="n"/>
      <c r="M1187" s="115" t="n"/>
      <c r="N1187" s="116" t="n"/>
      <c r="O1187" s="108" t="n"/>
      <c r="P1187" s="108" t="n"/>
      <c r="Q1187" s="339" t="n"/>
      <c r="R1187" s="108" t="n"/>
      <c r="S1187" s="274" t="n"/>
      <c r="T1187" s="274" t="n"/>
      <c r="U1187" s="274" t="n"/>
      <c r="V1187" s="339" t="n"/>
      <c r="W1187" s="108" t="n"/>
      <c r="X1187" s="108" t="n"/>
      <c r="Y1187" s="108" t="n"/>
    </row>
    <row r="1188">
      <c r="A1188" s="339" t="n"/>
      <c r="B1188" s="339" t="n"/>
      <c r="C1188" s="107" t="n"/>
      <c r="D1188" s="111" t="n"/>
      <c r="E1188" s="274" t="n"/>
      <c r="F1188" s="274" t="n"/>
      <c r="G1188" s="274" t="n"/>
      <c r="H1188" s="339" t="n"/>
      <c r="I1188" s="339" t="n"/>
      <c r="J1188" s="339" t="n"/>
      <c r="K1188" s="339" t="n"/>
      <c r="L1188" s="108" t="n"/>
      <c r="M1188" s="115" t="n"/>
      <c r="N1188" s="116" t="n"/>
      <c r="O1188" s="108" t="n"/>
      <c r="P1188" s="108" t="n"/>
      <c r="Q1188" s="339" t="n"/>
      <c r="R1188" s="108" t="n"/>
      <c r="S1188" s="274" t="n"/>
      <c r="T1188" s="274" t="n"/>
      <c r="U1188" s="274" t="n"/>
      <c r="V1188" s="339" t="n"/>
      <c r="W1188" s="108" t="n"/>
      <c r="X1188" s="108" t="n"/>
      <c r="Y1188" s="108" t="n"/>
    </row>
    <row r="1189">
      <c r="A1189" s="339" t="n"/>
      <c r="B1189" s="339" t="n"/>
      <c r="C1189" s="107" t="n"/>
      <c r="D1189" s="111" t="n"/>
      <c r="E1189" s="274" t="n"/>
      <c r="F1189" s="274" t="n"/>
      <c r="G1189" s="274" t="n"/>
      <c r="H1189" s="339" t="n"/>
      <c r="I1189" s="339" t="n"/>
      <c r="J1189" s="339" t="n"/>
      <c r="K1189" s="339" t="n"/>
      <c r="L1189" s="108" t="n"/>
      <c r="M1189" s="115" t="n"/>
      <c r="N1189" s="116" t="n"/>
      <c r="O1189" s="108" t="n"/>
      <c r="P1189" s="108" t="n"/>
      <c r="Q1189" s="339" t="n"/>
      <c r="R1189" s="108" t="n"/>
      <c r="S1189" s="274" t="n"/>
      <c r="T1189" s="274" t="n"/>
      <c r="U1189" s="274" t="n"/>
      <c r="V1189" s="339" t="n"/>
      <c r="W1189" s="108" t="n"/>
      <c r="X1189" s="108" t="n"/>
      <c r="Y1189" s="108" t="n"/>
    </row>
    <row r="1190">
      <c r="A1190" s="339" t="n"/>
      <c r="B1190" s="339" t="n"/>
      <c r="C1190" s="107" t="n"/>
      <c r="D1190" s="111" t="n"/>
      <c r="E1190" s="274" t="n"/>
      <c r="F1190" s="274" t="n"/>
      <c r="G1190" s="274" t="n"/>
      <c r="H1190" s="339" t="n"/>
      <c r="I1190" s="339" t="n"/>
      <c r="J1190" s="339" t="n"/>
      <c r="K1190" s="339" t="n"/>
      <c r="L1190" s="108" t="n"/>
      <c r="M1190" s="115" t="n"/>
      <c r="N1190" s="116" t="n"/>
      <c r="O1190" s="108" t="n"/>
      <c r="P1190" s="108" t="n"/>
      <c r="Q1190" s="339" t="n"/>
      <c r="R1190" s="108" t="n"/>
      <c r="S1190" s="274" t="n"/>
      <c r="T1190" s="274" t="n"/>
      <c r="U1190" s="274" t="n"/>
      <c r="V1190" s="339" t="n"/>
      <c r="W1190" s="108" t="n"/>
      <c r="X1190" s="108" t="n"/>
      <c r="Y1190" s="108" t="n"/>
    </row>
    <row r="1191">
      <c r="A1191" s="339" t="n"/>
      <c r="B1191" s="339" t="n"/>
      <c r="C1191" s="107" t="n"/>
      <c r="D1191" s="111" t="n"/>
      <c r="E1191" s="274" t="n"/>
      <c r="F1191" s="274" t="n"/>
      <c r="G1191" s="274" t="n"/>
      <c r="H1191" s="339" t="n"/>
      <c r="I1191" s="339" t="n"/>
      <c r="J1191" s="339" t="n"/>
      <c r="K1191" s="339" t="n"/>
      <c r="L1191" s="108" t="n"/>
      <c r="M1191" s="115" t="n"/>
      <c r="N1191" s="116" t="n"/>
      <c r="O1191" s="108" t="n"/>
      <c r="P1191" s="108" t="n"/>
      <c r="Q1191" s="339" t="n"/>
      <c r="R1191" s="108" t="n"/>
      <c r="S1191" s="274" t="n"/>
      <c r="T1191" s="274" t="n"/>
      <c r="U1191" s="274" t="n"/>
      <c r="V1191" s="339" t="n"/>
      <c r="W1191" s="108" t="n"/>
      <c r="X1191" s="108" t="n"/>
      <c r="Y1191" s="108" t="n"/>
    </row>
    <row r="1192">
      <c r="A1192" s="339" t="n"/>
      <c r="B1192" s="339" t="n"/>
      <c r="C1192" s="107" t="n"/>
      <c r="D1192" s="111" t="n"/>
      <c r="E1192" s="274" t="n"/>
      <c r="F1192" s="274" t="n"/>
      <c r="G1192" s="274" t="n"/>
      <c r="H1192" s="339" t="n"/>
      <c r="I1192" s="339" t="n"/>
      <c r="J1192" s="339" t="n"/>
      <c r="K1192" s="339" t="n"/>
      <c r="L1192" s="108" t="n"/>
      <c r="M1192" s="115" t="n"/>
      <c r="N1192" s="116" t="n"/>
      <c r="O1192" s="108" t="n"/>
      <c r="P1192" s="108" t="n"/>
      <c r="Q1192" s="339" t="n"/>
      <c r="R1192" s="108" t="n"/>
      <c r="S1192" s="274" t="n"/>
      <c r="T1192" s="274" t="n"/>
      <c r="U1192" s="274" t="n"/>
      <c r="V1192" s="339" t="n"/>
      <c r="W1192" s="108" t="n"/>
      <c r="X1192" s="108" t="n"/>
      <c r="Y1192" s="108" t="n"/>
    </row>
    <row r="1193">
      <c r="A1193" s="339" t="n"/>
      <c r="B1193" s="339" t="n"/>
      <c r="C1193" s="107" t="n"/>
      <c r="D1193" s="111" t="n"/>
      <c r="E1193" s="274" t="n"/>
      <c r="F1193" s="274" t="n"/>
      <c r="G1193" s="274" t="n"/>
      <c r="H1193" s="339" t="n"/>
      <c r="I1193" s="339" t="n"/>
      <c r="J1193" s="339" t="n"/>
      <c r="K1193" s="339" t="n"/>
      <c r="L1193" s="108" t="n"/>
      <c r="M1193" s="115" t="n"/>
      <c r="N1193" s="116" t="n"/>
      <c r="O1193" s="108" t="n"/>
      <c r="P1193" s="108" t="n"/>
      <c r="Q1193" s="339" t="n"/>
      <c r="R1193" s="108" t="n"/>
      <c r="S1193" s="274" t="n"/>
      <c r="T1193" s="274" t="n"/>
      <c r="U1193" s="274" t="n"/>
      <c r="V1193" s="339" t="n"/>
      <c r="W1193" s="108" t="n"/>
      <c r="X1193" s="108" t="n"/>
      <c r="Y1193" s="108" t="n"/>
    </row>
    <row r="1194">
      <c r="A1194" s="339" t="n"/>
      <c r="B1194" s="339" t="n"/>
      <c r="C1194" s="107" t="n"/>
      <c r="D1194" s="111" t="n"/>
      <c r="E1194" s="274" t="n"/>
      <c r="F1194" s="274" t="n"/>
      <c r="G1194" s="274" t="n"/>
      <c r="H1194" s="339" t="n"/>
      <c r="I1194" s="339" t="n"/>
      <c r="J1194" s="339" t="n"/>
      <c r="K1194" s="339" t="n"/>
      <c r="L1194" s="108" t="n"/>
      <c r="M1194" s="115" t="n"/>
      <c r="N1194" s="116" t="n"/>
      <c r="O1194" s="108" t="n"/>
      <c r="P1194" s="108" t="n"/>
      <c r="Q1194" s="339" t="n"/>
      <c r="R1194" s="108" t="n"/>
      <c r="S1194" s="274" t="n"/>
      <c r="T1194" s="274" t="n"/>
      <c r="U1194" s="274" t="n"/>
      <c r="V1194" s="339" t="n"/>
      <c r="W1194" s="108" t="n"/>
      <c r="X1194" s="108" t="n"/>
      <c r="Y1194" s="108" t="n"/>
    </row>
    <row r="1195">
      <c r="A1195" s="339" t="n"/>
      <c r="B1195" s="339" t="n"/>
      <c r="C1195" s="107" t="n"/>
      <c r="D1195" s="111" t="n"/>
      <c r="E1195" s="274" t="n"/>
      <c r="F1195" s="274" t="n"/>
      <c r="G1195" s="274" t="n"/>
      <c r="H1195" s="339" t="n"/>
      <c r="I1195" s="339" t="n"/>
      <c r="J1195" s="339" t="n"/>
      <c r="K1195" s="339" t="n"/>
      <c r="L1195" s="108" t="n"/>
      <c r="M1195" s="115" t="n"/>
      <c r="N1195" s="116" t="n"/>
      <c r="O1195" s="108" t="n"/>
      <c r="P1195" s="108" t="n"/>
      <c r="Q1195" s="339" t="n"/>
      <c r="R1195" s="108" t="n"/>
      <c r="S1195" s="274" t="n"/>
      <c r="T1195" s="274" t="n"/>
      <c r="U1195" s="274" t="n"/>
      <c r="V1195" s="339" t="n"/>
      <c r="W1195" s="108" t="n"/>
      <c r="X1195" s="108" t="n"/>
      <c r="Y1195" s="108" t="n"/>
    </row>
    <row r="1196">
      <c r="A1196" s="339" t="n"/>
      <c r="B1196" s="339" t="n"/>
      <c r="C1196" s="107" t="n"/>
      <c r="D1196" s="111" t="n"/>
      <c r="E1196" s="274" t="n"/>
      <c r="F1196" s="274" t="n"/>
      <c r="G1196" s="274" t="n"/>
      <c r="H1196" s="339" t="n"/>
      <c r="I1196" s="339" t="n"/>
      <c r="J1196" s="339" t="n"/>
      <c r="K1196" s="339" t="n"/>
      <c r="L1196" s="108" t="n"/>
      <c r="M1196" s="115" t="n"/>
      <c r="N1196" s="116" t="n"/>
      <c r="O1196" s="108" t="n"/>
      <c r="P1196" s="108" t="n"/>
      <c r="Q1196" s="339" t="n"/>
      <c r="R1196" s="108" t="n"/>
      <c r="S1196" s="274" t="n"/>
      <c r="T1196" s="274" t="n"/>
      <c r="U1196" s="274" t="n"/>
      <c r="V1196" s="339" t="n"/>
      <c r="W1196" s="108" t="n"/>
      <c r="X1196" s="108" t="n"/>
      <c r="Y1196" s="108" t="n"/>
    </row>
    <row r="1197">
      <c r="A1197" s="339" t="n"/>
      <c r="B1197" s="339" t="n"/>
      <c r="C1197" s="107" t="n"/>
      <c r="D1197" s="111" t="n"/>
      <c r="E1197" s="274" t="n"/>
      <c r="F1197" s="274" t="n"/>
      <c r="G1197" s="274" t="n"/>
      <c r="H1197" s="339" t="n"/>
      <c r="I1197" s="339" t="n"/>
      <c r="J1197" s="339" t="n"/>
      <c r="K1197" s="339" t="n"/>
      <c r="L1197" s="108" t="n"/>
      <c r="M1197" s="115" t="n"/>
      <c r="N1197" s="116" t="n"/>
      <c r="O1197" s="108" t="n"/>
      <c r="P1197" s="108" t="n"/>
      <c r="Q1197" s="339" t="n"/>
      <c r="R1197" s="108" t="n"/>
      <c r="S1197" s="274" t="n"/>
      <c r="T1197" s="274" t="n"/>
      <c r="U1197" s="274" t="n"/>
      <c r="V1197" s="339" t="n"/>
      <c r="W1197" s="108" t="n"/>
      <c r="X1197" s="108" t="n"/>
      <c r="Y1197" s="108" t="n"/>
    </row>
    <row r="1198">
      <c r="A1198" s="339" t="n"/>
      <c r="B1198" s="339" t="n"/>
      <c r="C1198" s="107" t="n"/>
      <c r="D1198" s="111" t="n"/>
      <c r="E1198" s="274" t="n"/>
      <c r="F1198" s="274" t="n"/>
      <c r="G1198" s="274" t="n"/>
      <c r="H1198" s="339" t="n"/>
      <c r="I1198" s="339" t="n"/>
      <c r="J1198" s="339" t="n"/>
      <c r="K1198" s="339" t="n"/>
      <c r="L1198" s="108" t="n"/>
      <c r="M1198" s="115" t="n"/>
      <c r="N1198" s="116" t="n"/>
      <c r="O1198" s="108" t="n"/>
      <c r="P1198" s="108" t="n"/>
      <c r="Q1198" s="339" t="n"/>
      <c r="R1198" s="108" t="n"/>
      <c r="S1198" s="274" t="n"/>
      <c r="T1198" s="274" t="n"/>
      <c r="U1198" s="274" t="n"/>
      <c r="V1198" s="339" t="n"/>
      <c r="W1198" s="108" t="n"/>
      <c r="X1198" s="108" t="n"/>
      <c r="Y1198" s="108" t="n"/>
    </row>
    <row r="1199">
      <c r="A1199" s="339" t="n"/>
      <c r="B1199" s="339" t="n"/>
      <c r="C1199" s="107" t="n"/>
      <c r="D1199" s="111" t="n"/>
      <c r="E1199" s="274" t="n"/>
      <c r="F1199" s="274" t="n"/>
      <c r="G1199" s="274" t="n"/>
      <c r="H1199" s="339" t="n"/>
      <c r="I1199" s="339" t="n"/>
      <c r="J1199" s="339" t="n"/>
      <c r="K1199" s="339" t="n"/>
      <c r="L1199" s="108" t="n"/>
      <c r="M1199" s="115" t="n"/>
      <c r="N1199" s="116" t="n"/>
      <c r="O1199" s="108" t="n"/>
      <c r="P1199" s="108" t="n"/>
      <c r="Q1199" s="339" t="n"/>
      <c r="R1199" s="108" t="n"/>
      <c r="S1199" s="274" t="n"/>
      <c r="T1199" s="274" t="n"/>
      <c r="U1199" s="274" t="n"/>
      <c r="V1199" s="339" t="n"/>
      <c r="W1199" s="108" t="n"/>
      <c r="X1199" s="108" t="n"/>
      <c r="Y1199" s="108" t="n"/>
    </row>
    <row r="1200">
      <c r="A1200" s="339" t="n"/>
      <c r="B1200" s="339" t="n"/>
      <c r="C1200" s="107" t="n"/>
      <c r="D1200" s="111" t="n"/>
      <c r="E1200" s="274" t="n"/>
      <c r="F1200" s="274" t="n"/>
      <c r="G1200" s="274" t="n"/>
      <c r="H1200" s="339" t="n"/>
      <c r="I1200" s="339" t="n"/>
      <c r="J1200" s="339" t="n"/>
      <c r="K1200" s="339" t="n"/>
      <c r="L1200" s="108" t="n"/>
      <c r="M1200" s="115" t="n"/>
      <c r="N1200" s="116" t="n"/>
      <c r="O1200" s="108" t="n"/>
      <c r="P1200" s="108" t="n"/>
      <c r="Q1200" s="339" t="n"/>
      <c r="R1200" s="108" t="n"/>
      <c r="S1200" s="274" t="n"/>
      <c r="T1200" s="274" t="n"/>
      <c r="U1200" s="274" t="n"/>
      <c r="V1200" s="339" t="n"/>
      <c r="W1200" s="108" t="n"/>
      <c r="X1200" s="108" t="n"/>
      <c r="Y1200" s="108" t="n"/>
    </row>
    <row r="1201">
      <c r="A1201" s="339" t="n"/>
      <c r="B1201" s="339" t="n"/>
      <c r="C1201" s="107" t="n"/>
      <c r="D1201" s="111" t="n"/>
      <c r="E1201" s="274" t="n"/>
      <c r="F1201" s="274" t="n"/>
      <c r="G1201" s="274" t="n"/>
      <c r="H1201" s="339" t="n"/>
      <c r="I1201" s="339" t="n"/>
      <c r="J1201" s="339" t="n"/>
      <c r="K1201" s="339" t="n"/>
      <c r="L1201" s="108" t="n"/>
      <c r="M1201" s="115" t="n"/>
      <c r="N1201" s="116" t="n"/>
      <c r="O1201" s="108" t="n"/>
      <c r="P1201" s="108" t="n"/>
      <c r="Q1201" s="339" t="n"/>
      <c r="R1201" s="108" t="n"/>
      <c r="S1201" s="274" t="n"/>
      <c r="T1201" s="274" t="n"/>
      <c r="U1201" s="274" t="n"/>
      <c r="V1201" s="339" t="n"/>
      <c r="W1201" s="108" t="n"/>
      <c r="X1201" s="108" t="n"/>
      <c r="Y1201" s="108" t="n"/>
    </row>
    <row r="1202">
      <c r="A1202" s="339" t="n"/>
      <c r="B1202" s="339" t="n"/>
      <c r="C1202" s="107" t="n"/>
      <c r="D1202" s="111" t="n"/>
      <c r="E1202" s="274" t="n"/>
      <c r="F1202" s="274" t="n"/>
      <c r="G1202" s="274" t="n"/>
      <c r="H1202" s="339" t="n"/>
      <c r="I1202" s="339" t="n"/>
      <c r="J1202" s="339" t="n"/>
      <c r="K1202" s="339" t="n"/>
      <c r="L1202" s="108" t="n"/>
      <c r="M1202" s="115" t="n"/>
      <c r="N1202" s="116" t="n"/>
      <c r="O1202" s="108" t="n"/>
      <c r="P1202" s="108" t="n"/>
      <c r="Q1202" s="339" t="n"/>
      <c r="R1202" s="108" t="n"/>
      <c r="S1202" s="274" t="n"/>
      <c r="T1202" s="274" t="n"/>
      <c r="U1202" s="274" t="n"/>
      <c r="V1202" s="339" t="n"/>
      <c r="W1202" s="108" t="n"/>
      <c r="X1202" s="108" t="n"/>
      <c r="Y1202" s="108" t="n"/>
    </row>
    <row r="1203">
      <c r="A1203" s="339" t="n"/>
      <c r="B1203" s="339" t="n"/>
      <c r="C1203" s="107" t="n"/>
      <c r="D1203" s="111" t="n"/>
      <c r="E1203" s="274" t="n"/>
      <c r="F1203" s="274" t="n"/>
      <c r="G1203" s="274" t="n"/>
      <c r="H1203" s="339" t="n"/>
      <c r="I1203" s="339" t="n"/>
      <c r="J1203" s="339" t="n"/>
      <c r="K1203" s="339" t="n"/>
      <c r="L1203" s="108" t="n"/>
      <c r="M1203" s="115" t="n"/>
      <c r="N1203" s="116" t="n"/>
      <c r="O1203" s="108" t="n"/>
      <c r="P1203" s="108" t="n"/>
      <c r="Q1203" s="339" t="n"/>
      <c r="R1203" s="108" t="n"/>
      <c r="S1203" s="274" t="n"/>
      <c r="T1203" s="274" t="n"/>
      <c r="U1203" s="274" t="n"/>
      <c r="V1203" s="339" t="n"/>
      <c r="W1203" s="108" t="n"/>
      <c r="X1203" s="108" t="n"/>
      <c r="Y1203" s="108" t="n"/>
    </row>
    <row r="1204">
      <c r="A1204" s="339" t="n"/>
      <c r="B1204" s="339" t="n"/>
      <c r="C1204" s="107" t="n"/>
      <c r="D1204" s="111" t="n"/>
      <c r="E1204" s="274" t="n"/>
      <c r="F1204" s="274" t="n"/>
      <c r="G1204" s="274" t="n"/>
      <c r="H1204" s="339" t="n"/>
      <c r="I1204" s="339" t="n"/>
      <c r="J1204" s="339" t="n"/>
      <c r="K1204" s="339" t="n"/>
      <c r="L1204" s="108" t="n"/>
      <c r="M1204" s="115" t="n"/>
      <c r="N1204" s="116" t="n"/>
      <c r="O1204" s="108" t="n"/>
      <c r="P1204" s="108" t="n"/>
      <c r="Q1204" s="339" t="n"/>
      <c r="R1204" s="108" t="n"/>
      <c r="S1204" s="274" t="n"/>
      <c r="T1204" s="274" t="n"/>
      <c r="U1204" s="274" t="n"/>
      <c r="V1204" s="339" t="n"/>
      <c r="W1204" s="108" t="n"/>
      <c r="X1204" s="108" t="n"/>
      <c r="Y1204" s="108" t="n"/>
    </row>
    <row r="1205">
      <c r="A1205" s="339" t="n"/>
      <c r="B1205" s="339" t="n"/>
      <c r="C1205" s="107" t="n"/>
      <c r="D1205" s="111" t="n"/>
      <c r="E1205" s="274" t="n"/>
      <c r="F1205" s="274" t="n"/>
      <c r="G1205" s="274" t="n"/>
      <c r="H1205" s="339" t="n"/>
      <c r="I1205" s="339" t="n"/>
      <c r="J1205" s="339" t="n"/>
      <c r="K1205" s="339" t="n"/>
      <c r="L1205" s="108" t="n"/>
      <c r="M1205" s="115" t="n"/>
      <c r="N1205" s="116" t="n"/>
      <c r="O1205" s="108" t="n"/>
      <c r="P1205" s="108" t="n"/>
      <c r="Q1205" s="339" t="n"/>
      <c r="R1205" s="108" t="n"/>
      <c r="S1205" s="274" t="n"/>
      <c r="T1205" s="274" t="n"/>
      <c r="U1205" s="274" t="n"/>
      <c r="V1205" s="339" t="n"/>
      <c r="W1205" s="108" t="n"/>
      <c r="X1205" s="108" t="n"/>
      <c r="Y1205" s="108" t="n"/>
    </row>
    <row r="1206">
      <c r="A1206" s="339" t="n"/>
      <c r="B1206" s="339" t="n"/>
      <c r="C1206" s="107" t="n"/>
      <c r="D1206" s="111" t="n"/>
      <c r="E1206" s="274" t="n"/>
      <c r="F1206" s="274" t="n"/>
      <c r="G1206" s="274" t="n"/>
      <c r="H1206" s="339" t="n"/>
      <c r="I1206" s="339" t="n"/>
      <c r="J1206" s="339" t="n"/>
      <c r="K1206" s="339" t="n"/>
      <c r="L1206" s="108" t="n"/>
      <c r="M1206" s="115" t="n"/>
      <c r="N1206" s="116" t="n"/>
      <c r="O1206" s="108" t="n"/>
      <c r="P1206" s="108" t="n"/>
      <c r="Q1206" s="339" t="n"/>
      <c r="R1206" s="108" t="n"/>
      <c r="S1206" s="274" t="n"/>
      <c r="T1206" s="274" t="n"/>
      <c r="U1206" s="274" t="n"/>
      <c r="V1206" s="339" t="n"/>
      <c r="W1206" s="108" t="n"/>
      <c r="X1206" s="108" t="n"/>
      <c r="Y1206" s="108" t="n"/>
    </row>
    <row r="1207">
      <c r="A1207" s="339" t="n"/>
      <c r="B1207" s="339" t="n"/>
      <c r="C1207" s="107" t="n"/>
      <c r="D1207" s="111" t="n"/>
      <c r="E1207" s="274" t="n"/>
      <c r="F1207" s="274" t="n"/>
      <c r="G1207" s="274" t="n"/>
      <c r="H1207" s="339" t="n"/>
      <c r="I1207" s="339" t="n"/>
      <c r="J1207" s="339" t="n"/>
      <c r="K1207" s="339" t="n"/>
      <c r="L1207" s="108" t="n"/>
      <c r="M1207" s="115" t="n"/>
      <c r="N1207" s="116" t="n"/>
      <c r="O1207" s="108" t="n"/>
      <c r="P1207" s="108" t="n"/>
      <c r="Q1207" s="339" t="n"/>
      <c r="R1207" s="108" t="n"/>
      <c r="S1207" s="274" t="n"/>
      <c r="T1207" s="274" t="n"/>
      <c r="U1207" s="274" t="n"/>
      <c r="V1207" s="339" t="n"/>
      <c r="W1207" s="108" t="n"/>
      <c r="X1207" s="108" t="n"/>
      <c r="Y1207" s="108" t="n"/>
    </row>
    <row r="1208">
      <c r="A1208" s="339" t="n"/>
      <c r="B1208" s="339" t="n"/>
      <c r="C1208" s="107" t="n"/>
      <c r="D1208" s="111" t="n"/>
      <c r="E1208" s="274" t="n"/>
      <c r="F1208" s="274" t="n"/>
      <c r="G1208" s="274" t="n"/>
      <c r="H1208" s="339" t="n"/>
      <c r="I1208" s="339" t="n"/>
      <c r="J1208" s="339" t="n"/>
      <c r="K1208" s="339" t="n"/>
      <c r="L1208" s="108" t="n"/>
      <c r="M1208" s="115" t="n"/>
      <c r="N1208" s="116" t="n"/>
      <c r="O1208" s="108" t="n"/>
      <c r="P1208" s="108" t="n"/>
      <c r="Q1208" s="339" t="n"/>
      <c r="R1208" s="108" t="n"/>
      <c r="S1208" s="274" t="n"/>
      <c r="T1208" s="274" t="n"/>
      <c r="U1208" s="274" t="n"/>
      <c r="V1208" s="339" t="n"/>
      <c r="W1208" s="108" t="n"/>
      <c r="X1208" s="108" t="n"/>
      <c r="Y1208" s="108" t="n"/>
    </row>
    <row r="1209">
      <c r="A1209" s="339" t="n"/>
      <c r="B1209" s="339" t="n"/>
      <c r="C1209" s="107" t="n"/>
      <c r="D1209" s="111" t="n"/>
      <c r="E1209" s="274" t="n"/>
      <c r="F1209" s="274" t="n"/>
      <c r="G1209" s="274" t="n"/>
      <c r="H1209" s="339" t="n"/>
      <c r="I1209" s="339" t="n"/>
      <c r="J1209" s="339" t="n"/>
      <c r="K1209" s="339" t="n"/>
      <c r="L1209" s="108" t="n"/>
      <c r="M1209" s="115" t="n"/>
      <c r="N1209" s="116" t="n"/>
      <c r="O1209" s="108" t="n"/>
      <c r="P1209" s="108" t="n"/>
      <c r="Q1209" s="339" t="n"/>
      <c r="R1209" s="108" t="n"/>
      <c r="S1209" s="274" t="n"/>
      <c r="T1209" s="274" t="n"/>
      <c r="U1209" s="274" t="n"/>
      <c r="V1209" s="339" t="n"/>
      <c r="W1209" s="108" t="n"/>
      <c r="X1209" s="108" t="n"/>
      <c r="Y1209" s="108" t="n"/>
    </row>
    <row r="1210">
      <c r="A1210" s="339" t="n"/>
      <c r="B1210" s="339" t="n"/>
      <c r="C1210" s="107" t="n"/>
      <c r="D1210" s="111" t="n"/>
      <c r="E1210" s="274" t="n"/>
      <c r="F1210" s="274" t="n"/>
      <c r="G1210" s="274" t="n"/>
      <c r="H1210" s="339" t="n"/>
      <c r="I1210" s="339" t="n"/>
      <c r="J1210" s="339" t="n"/>
      <c r="K1210" s="339" t="n"/>
      <c r="L1210" s="108" t="n"/>
      <c r="M1210" s="115" t="n"/>
      <c r="N1210" s="116" t="n"/>
      <c r="O1210" s="108" t="n"/>
      <c r="P1210" s="108" t="n"/>
      <c r="Q1210" s="339" t="n"/>
      <c r="R1210" s="108" t="n"/>
      <c r="S1210" s="274" t="n"/>
      <c r="T1210" s="274" t="n"/>
      <c r="U1210" s="274" t="n"/>
      <c r="V1210" s="339" t="n"/>
      <c r="W1210" s="108" t="n"/>
      <c r="X1210" s="108" t="n"/>
      <c r="Y1210" s="108" t="n"/>
    </row>
    <row r="1211">
      <c r="A1211" s="339" t="n"/>
      <c r="B1211" s="339" t="n"/>
      <c r="C1211" s="107" t="n"/>
      <c r="D1211" s="111" t="n"/>
      <c r="E1211" s="274" t="n"/>
      <c r="F1211" s="274" t="n"/>
      <c r="G1211" s="274" t="n"/>
      <c r="H1211" s="339" t="n"/>
      <c r="I1211" s="339" t="n"/>
      <c r="J1211" s="339" t="n"/>
      <c r="K1211" s="339" t="n"/>
      <c r="L1211" s="108" t="n"/>
      <c r="M1211" s="115" t="n"/>
      <c r="N1211" s="116" t="n"/>
      <c r="O1211" s="108" t="n"/>
      <c r="P1211" s="108" t="n"/>
      <c r="Q1211" s="339" t="n"/>
      <c r="R1211" s="108" t="n"/>
      <c r="S1211" s="274" t="n"/>
      <c r="T1211" s="274" t="n"/>
      <c r="U1211" s="274" t="n"/>
      <c r="V1211" s="339" t="n"/>
      <c r="W1211" s="108" t="n"/>
      <c r="X1211" s="108" t="n"/>
      <c r="Y1211" s="108" t="n"/>
    </row>
    <row r="1212">
      <c r="A1212" s="339" t="n"/>
      <c r="B1212" s="339" t="n"/>
      <c r="C1212" s="107" t="n"/>
      <c r="D1212" s="111" t="n"/>
      <c r="E1212" s="274" t="n"/>
      <c r="F1212" s="274" t="n"/>
      <c r="G1212" s="274" t="n"/>
      <c r="H1212" s="339" t="n"/>
      <c r="I1212" s="339" t="n"/>
      <c r="J1212" s="339" t="n"/>
      <c r="K1212" s="339" t="n"/>
      <c r="L1212" s="108" t="n"/>
      <c r="M1212" s="115" t="n"/>
      <c r="N1212" s="116" t="n"/>
      <c r="O1212" s="108" t="n"/>
      <c r="P1212" s="108" t="n"/>
      <c r="Q1212" s="339" t="n"/>
      <c r="R1212" s="108" t="n"/>
      <c r="S1212" s="274" t="n"/>
      <c r="T1212" s="274" t="n"/>
      <c r="U1212" s="274" t="n"/>
      <c r="V1212" s="339" t="n"/>
      <c r="W1212" s="108" t="n"/>
      <c r="X1212" s="108" t="n"/>
      <c r="Y1212" s="108" t="n"/>
    </row>
    <row r="1213">
      <c r="A1213" s="339" t="n"/>
      <c r="B1213" s="339" t="n"/>
      <c r="C1213" s="107" t="n"/>
      <c r="D1213" s="111" t="n"/>
      <c r="E1213" s="274" t="n"/>
      <c r="F1213" s="274" t="n"/>
      <c r="G1213" s="274" t="n"/>
      <c r="H1213" s="339" t="n"/>
      <c r="I1213" s="339" t="n"/>
      <c r="J1213" s="339" t="n"/>
      <c r="K1213" s="339" t="n"/>
      <c r="L1213" s="108" t="n"/>
      <c r="M1213" s="115" t="n"/>
      <c r="N1213" s="116" t="n"/>
      <c r="O1213" s="108" t="n"/>
      <c r="P1213" s="108" t="n"/>
      <c r="Q1213" s="339" t="n"/>
      <c r="R1213" s="108" t="n"/>
      <c r="S1213" s="274" t="n"/>
      <c r="T1213" s="274" t="n"/>
      <c r="U1213" s="274" t="n"/>
      <c r="V1213" s="339" t="n"/>
      <c r="W1213" s="108" t="n"/>
      <c r="X1213" s="108" t="n"/>
      <c r="Y1213" s="108" t="n"/>
    </row>
    <row r="1214">
      <c r="A1214" s="339" t="n"/>
      <c r="B1214" s="339" t="n"/>
      <c r="C1214" s="107" t="n"/>
      <c r="D1214" s="111" t="n"/>
      <c r="E1214" s="274" t="n"/>
      <c r="F1214" s="274" t="n"/>
      <c r="G1214" s="274" t="n"/>
      <c r="H1214" s="339" t="n"/>
      <c r="I1214" s="339" t="n"/>
      <c r="J1214" s="339" t="n"/>
      <c r="K1214" s="339" t="n"/>
      <c r="L1214" s="108" t="n"/>
      <c r="M1214" s="115" t="n"/>
      <c r="N1214" s="116" t="n"/>
      <c r="O1214" s="108" t="n"/>
      <c r="P1214" s="108" t="n"/>
      <c r="Q1214" s="339" t="n"/>
      <c r="R1214" s="108" t="n"/>
      <c r="S1214" s="274" t="n"/>
      <c r="T1214" s="274" t="n"/>
      <c r="U1214" s="274" t="n"/>
      <c r="V1214" s="339" t="n"/>
      <c r="W1214" s="108" t="n"/>
      <c r="X1214" s="108" t="n"/>
      <c r="Y1214" s="108" t="n"/>
    </row>
    <row r="1215">
      <c r="A1215" s="339" t="n"/>
      <c r="B1215" s="339" t="n"/>
      <c r="C1215" s="107" t="n"/>
      <c r="D1215" s="111" t="n"/>
      <c r="E1215" s="274" t="n"/>
      <c r="F1215" s="274" t="n"/>
      <c r="G1215" s="274" t="n"/>
      <c r="H1215" s="339" t="n"/>
      <c r="I1215" s="339" t="n"/>
      <c r="J1215" s="339" t="n"/>
      <c r="K1215" s="339" t="n"/>
      <c r="L1215" s="108" t="n"/>
      <c r="M1215" s="115" t="n"/>
      <c r="N1215" s="116" t="n"/>
      <c r="O1215" s="108" t="n"/>
      <c r="P1215" s="108" t="n"/>
      <c r="Q1215" s="339" t="n"/>
      <c r="R1215" s="108" t="n"/>
      <c r="S1215" s="274" t="n"/>
      <c r="T1215" s="274" t="n"/>
      <c r="U1215" s="274" t="n"/>
      <c r="V1215" s="339" t="n"/>
      <c r="W1215" s="108" t="n"/>
      <c r="X1215" s="108" t="n"/>
      <c r="Y1215" s="108" t="n"/>
    </row>
    <row r="1216">
      <c r="A1216" s="339" t="n"/>
      <c r="B1216" s="339" t="n"/>
      <c r="C1216" s="107" t="n"/>
      <c r="D1216" s="111" t="n"/>
      <c r="E1216" s="274" t="n"/>
      <c r="F1216" s="274" t="n"/>
      <c r="G1216" s="274" t="n"/>
      <c r="H1216" s="339" t="n"/>
      <c r="I1216" s="339" t="n"/>
      <c r="J1216" s="339" t="n"/>
      <c r="K1216" s="339" t="n"/>
      <c r="L1216" s="108" t="n"/>
      <c r="M1216" s="115" t="n"/>
      <c r="N1216" s="116" t="n"/>
      <c r="O1216" s="108" t="n"/>
      <c r="P1216" s="108" t="n"/>
      <c r="Q1216" s="339" t="n"/>
      <c r="R1216" s="108" t="n"/>
      <c r="S1216" s="274" t="n"/>
      <c r="T1216" s="274" t="n"/>
      <c r="U1216" s="274" t="n"/>
      <c r="V1216" s="339" t="n"/>
      <c r="W1216" s="108" t="n"/>
      <c r="X1216" s="108" t="n"/>
      <c r="Y1216" s="108" t="n"/>
    </row>
    <row r="1217">
      <c r="A1217" s="339" t="n"/>
      <c r="B1217" s="339" t="n"/>
      <c r="C1217" s="107" t="n"/>
      <c r="D1217" s="111" t="n"/>
      <c r="E1217" s="274" t="n"/>
      <c r="F1217" s="274" t="n"/>
      <c r="G1217" s="274" t="n"/>
      <c r="H1217" s="339" t="n"/>
      <c r="I1217" s="339" t="n"/>
      <c r="J1217" s="339" t="n"/>
      <c r="K1217" s="339" t="n"/>
      <c r="L1217" s="108" t="n"/>
      <c r="M1217" s="115" t="n"/>
      <c r="N1217" s="116" t="n"/>
      <c r="O1217" s="108" t="n"/>
      <c r="P1217" s="108" t="n"/>
      <c r="Q1217" s="339" t="n"/>
      <c r="R1217" s="108" t="n"/>
      <c r="S1217" s="274" t="n"/>
      <c r="T1217" s="274" t="n"/>
      <c r="U1217" s="274" t="n"/>
      <c r="V1217" s="339" t="n"/>
      <c r="W1217" s="108" t="n"/>
      <c r="X1217" s="108" t="n"/>
      <c r="Y1217" s="108" t="n"/>
    </row>
    <row r="1218">
      <c r="A1218" s="339" t="n"/>
      <c r="B1218" s="339" t="n"/>
      <c r="C1218" s="107" t="n"/>
      <c r="D1218" s="111" t="n"/>
      <c r="E1218" s="274" t="n"/>
      <c r="F1218" s="274" t="n"/>
      <c r="G1218" s="274" t="n"/>
      <c r="H1218" s="339" t="n"/>
      <c r="I1218" s="339" t="n"/>
      <c r="J1218" s="339" t="n"/>
      <c r="K1218" s="339" t="n"/>
      <c r="L1218" s="108" t="n"/>
      <c r="M1218" s="115" t="n"/>
      <c r="N1218" s="116" t="n"/>
      <c r="O1218" s="108" t="n"/>
      <c r="P1218" s="108" t="n"/>
      <c r="Q1218" s="339" t="n"/>
      <c r="R1218" s="108" t="n"/>
      <c r="S1218" s="274" t="n"/>
      <c r="T1218" s="274" t="n"/>
      <c r="U1218" s="274" t="n"/>
      <c r="V1218" s="339" t="n"/>
      <c r="W1218" s="108" t="n"/>
      <c r="X1218" s="108" t="n"/>
      <c r="Y1218" s="108" t="n"/>
    </row>
    <row r="1219">
      <c r="A1219" s="339" t="n"/>
      <c r="B1219" s="339" t="n"/>
      <c r="C1219" s="107" t="n"/>
      <c r="D1219" s="111" t="n"/>
      <c r="E1219" s="274" t="n"/>
      <c r="F1219" s="274" t="n"/>
      <c r="G1219" s="274" t="n"/>
      <c r="H1219" s="339" t="n"/>
      <c r="I1219" s="339" t="n"/>
      <c r="J1219" s="339" t="n"/>
      <c r="K1219" s="339" t="n"/>
      <c r="L1219" s="108" t="n"/>
      <c r="M1219" s="115" t="n"/>
      <c r="N1219" s="116" t="n"/>
      <c r="O1219" s="108" t="n"/>
      <c r="P1219" s="108" t="n"/>
      <c r="Q1219" s="339" t="n"/>
      <c r="R1219" s="108" t="n"/>
      <c r="S1219" s="274" t="n"/>
      <c r="T1219" s="274" t="n"/>
      <c r="U1219" s="274" t="n"/>
      <c r="V1219" s="339" t="n"/>
      <c r="W1219" s="108" t="n"/>
      <c r="X1219" s="108" t="n"/>
      <c r="Y1219" s="108" t="n"/>
    </row>
    <row r="1220">
      <c r="A1220" s="339" t="n"/>
      <c r="B1220" s="339" t="n"/>
      <c r="C1220" s="107" t="n"/>
      <c r="D1220" s="111" t="n"/>
      <c r="E1220" s="274" t="n"/>
      <c r="F1220" s="274" t="n"/>
      <c r="G1220" s="274" t="n"/>
      <c r="H1220" s="339" t="n"/>
      <c r="I1220" s="339" t="n"/>
      <c r="J1220" s="339" t="n"/>
      <c r="K1220" s="339" t="n"/>
      <c r="L1220" s="108" t="n"/>
      <c r="M1220" s="115" t="n"/>
      <c r="N1220" s="116" t="n"/>
      <c r="O1220" s="108" t="n"/>
      <c r="P1220" s="108" t="n"/>
      <c r="Q1220" s="339" t="n"/>
      <c r="R1220" s="108" t="n"/>
      <c r="S1220" s="274" t="n"/>
      <c r="T1220" s="274" t="n"/>
      <c r="U1220" s="274" t="n"/>
      <c r="V1220" s="339" t="n"/>
      <c r="W1220" s="108" t="n"/>
      <c r="X1220" s="108" t="n"/>
      <c r="Y1220" s="108" t="n"/>
    </row>
    <row r="1221">
      <c r="A1221" s="339" t="n"/>
      <c r="B1221" s="339" t="n"/>
      <c r="C1221" s="107" t="n"/>
      <c r="D1221" s="111" t="n"/>
      <c r="E1221" s="274" t="n"/>
      <c r="F1221" s="274" t="n"/>
      <c r="G1221" s="274" t="n"/>
      <c r="H1221" s="339" t="n"/>
      <c r="I1221" s="339" t="n"/>
      <c r="J1221" s="339" t="n"/>
      <c r="K1221" s="339" t="n"/>
      <c r="L1221" s="108" t="n"/>
      <c r="M1221" s="115" t="n"/>
      <c r="N1221" s="116" t="n"/>
      <c r="O1221" s="108" t="n"/>
      <c r="P1221" s="108" t="n"/>
      <c r="Q1221" s="339" t="n"/>
      <c r="R1221" s="108" t="n"/>
      <c r="S1221" s="274" t="n"/>
      <c r="T1221" s="274" t="n"/>
      <c r="U1221" s="274" t="n"/>
      <c r="V1221" s="339" t="n"/>
      <c r="W1221" s="108" t="n"/>
      <c r="X1221" s="108" t="n"/>
      <c r="Y1221" s="108" t="n"/>
    </row>
    <row r="1222">
      <c r="A1222" s="339" t="n"/>
      <c r="B1222" s="339" t="n"/>
      <c r="C1222" s="107" t="n"/>
      <c r="D1222" s="111" t="n"/>
      <c r="E1222" s="274" t="n"/>
      <c r="F1222" s="274" t="n"/>
      <c r="G1222" s="274" t="n"/>
      <c r="H1222" s="339" t="n"/>
      <c r="I1222" s="339" t="n"/>
      <c r="J1222" s="339" t="n"/>
      <c r="K1222" s="339" t="n"/>
      <c r="L1222" s="108" t="n"/>
      <c r="M1222" s="115" t="n"/>
      <c r="N1222" s="116" t="n"/>
      <c r="O1222" s="108" t="n"/>
      <c r="P1222" s="108" t="n"/>
      <c r="Q1222" s="339" t="n"/>
      <c r="R1222" s="108" t="n"/>
      <c r="S1222" s="274" t="n"/>
      <c r="T1222" s="274" t="n"/>
      <c r="U1222" s="274" t="n"/>
      <c r="V1222" s="339" t="n"/>
      <c r="W1222" s="108" t="n"/>
      <c r="X1222" s="108" t="n"/>
      <c r="Y1222" s="108" t="n"/>
    </row>
    <row r="1223">
      <c r="A1223" s="339" t="n"/>
      <c r="B1223" s="339" t="n"/>
      <c r="C1223" s="107" t="n"/>
      <c r="D1223" s="111" t="n"/>
      <c r="E1223" s="274" t="n"/>
      <c r="F1223" s="274" t="n"/>
      <c r="G1223" s="274" t="n"/>
      <c r="H1223" s="339" t="n"/>
      <c r="I1223" s="339" t="n"/>
      <c r="J1223" s="339" t="n"/>
      <c r="K1223" s="339" t="n"/>
      <c r="L1223" s="108" t="n"/>
      <c r="M1223" s="115" t="n"/>
      <c r="N1223" s="116" t="n"/>
      <c r="O1223" s="108" t="n"/>
      <c r="P1223" s="108" t="n"/>
      <c r="Q1223" s="339" t="n"/>
      <c r="R1223" s="108" t="n"/>
      <c r="S1223" s="274" t="n"/>
      <c r="T1223" s="274" t="n"/>
      <c r="U1223" s="274" t="n"/>
      <c r="V1223" s="339" t="n"/>
      <c r="W1223" s="108" t="n"/>
      <c r="X1223" s="108" t="n"/>
      <c r="Y1223" s="108" t="n"/>
    </row>
    <row r="1224">
      <c r="A1224" s="339" t="n"/>
      <c r="B1224" s="339" t="n"/>
      <c r="C1224" s="107" t="n"/>
      <c r="D1224" s="111" t="n"/>
      <c r="E1224" s="274" t="n"/>
      <c r="F1224" s="274" t="n"/>
      <c r="G1224" s="274" t="n"/>
      <c r="H1224" s="339" t="n"/>
      <c r="I1224" s="339" t="n"/>
      <c r="J1224" s="339" t="n"/>
      <c r="K1224" s="339" t="n"/>
      <c r="L1224" s="108" t="n"/>
      <c r="M1224" s="115" t="n"/>
      <c r="N1224" s="116" t="n"/>
      <c r="O1224" s="108" t="n"/>
      <c r="P1224" s="108" t="n"/>
      <c r="Q1224" s="339" t="n"/>
      <c r="R1224" s="108" t="n"/>
      <c r="S1224" s="274" t="n"/>
      <c r="T1224" s="274" t="n"/>
      <c r="U1224" s="274" t="n"/>
      <c r="V1224" s="339" t="n"/>
      <c r="W1224" s="108" t="n"/>
      <c r="X1224" s="108" t="n"/>
      <c r="Y1224" s="108" t="n"/>
    </row>
    <row r="1225">
      <c r="A1225" s="339" t="n"/>
      <c r="B1225" s="339" t="n"/>
      <c r="C1225" s="107" t="n"/>
      <c r="D1225" s="111" t="n"/>
      <c r="E1225" s="274" t="n"/>
      <c r="F1225" s="274" t="n"/>
      <c r="G1225" s="274" t="n"/>
      <c r="H1225" s="339" t="n"/>
      <c r="I1225" s="339" t="n"/>
      <c r="J1225" s="339" t="n"/>
      <c r="K1225" s="339" t="n"/>
      <c r="L1225" s="108" t="n"/>
      <c r="M1225" s="115" t="n"/>
      <c r="N1225" s="116" t="n"/>
      <c r="O1225" s="108" t="n"/>
      <c r="P1225" s="108" t="n"/>
      <c r="Q1225" s="339" t="n"/>
      <c r="R1225" s="108" t="n"/>
      <c r="S1225" s="274" t="n"/>
      <c r="T1225" s="274" t="n"/>
      <c r="U1225" s="274" t="n"/>
      <c r="V1225" s="339" t="n"/>
      <c r="W1225" s="108" t="n"/>
      <c r="X1225" s="108" t="n"/>
      <c r="Y1225" s="108" t="n"/>
    </row>
    <row r="1226">
      <c r="A1226" s="339" t="n"/>
      <c r="B1226" s="339" t="n"/>
      <c r="C1226" s="107" t="n"/>
      <c r="D1226" s="111" t="n"/>
      <c r="E1226" s="274" t="n"/>
      <c r="F1226" s="274" t="n"/>
      <c r="G1226" s="274" t="n"/>
      <c r="H1226" s="339" t="n"/>
      <c r="I1226" s="339" t="n"/>
      <c r="J1226" s="339" t="n"/>
      <c r="K1226" s="339" t="n"/>
      <c r="L1226" s="108" t="n"/>
      <c r="M1226" s="115" t="n"/>
      <c r="N1226" s="116" t="n"/>
      <c r="O1226" s="108" t="n"/>
      <c r="P1226" s="108" t="n"/>
      <c r="Q1226" s="339" t="n"/>
      <c r="R1226" s="108" t="n"/>
      <c r="S1226" s="274" t="n"/>
      <c r="T1226" s="274" t="n"/>
      <c r="U1226" s="274" t="n"/>
      <c r="V1226" s="339" t="n"/>
      <c r="W1226" s="108" t="n"/>
      <c r="X1226" s="108" t="n"/>
      <c r="Y1226" s="108" t="n"/>
    </row>
    <row r="1227">
      <c r="A1227" s="339" t="n"/>
      <c r="B1227" s="339" t="n"/>
      <c r="C1227" s="107" t="n"/>
      <c r="D1227" s="111" t="n"/>
      <c r="E1227" s="274" t="n"/>
      <c r="F1227" s="274" t="n"/>
      <c r="G1227" s="274" t="n"/>
      <c r="H1227" s="339" t="n"/>
      <c r="I1227" s="339" t="n"/>
      <c r="J1227" s="339" t="n"/>
      <c r="K1227" s="339" t="n"/>
      <c r="L1227" s="108" t="n"/>
      <c r="M1227" s="115" t="n"/>
      <c r="N1227" s="116" t="n"/>
      <c r="O1227" s="108" t="n"/>
      <c r="P1227" s="108" t="n"/>
      <c r="Q1227" s="339" t="n"/>
      <c r="R1227" s="108" t="n"/>
      <c r="S1227" s="274" t="n"/>
      <c r="T1227" s="274" t="n"/>
      <c r="U1227" s="274" t="n"/>
      <c r="V1227" s="339" t="n"/>
      <c r="W1227" s="108" t="n"/>
      <c r="X1227" s="108" t="n"/>
      <c r="Y1227" s="108" t="n"/>
    </row>
    <row r="1228">
      <c r="A1228" s="339" t="n"/>
      <c r="B1228" s="339" t="n"/>
      <c r="C1228" s="107" t="n"/>
      <c r="D1228" s="111" t="n"/>
      <c r="E1228" s="274" t="n"/>
      <c r="F1228" s="274" t="n"/>
      <c r="G1228" s="274" t="n"/>
      <c r="H1228" s="339" t="n"/>
      <c r="I1228" s="339" t="n"/>
      <c r="J1228" s="339" t="n"/>
      <c r="K1228" s="339" t="n"/>
      <c r="L1228" s="108" t="n"/>
      <c r="M1228" s="115" t="n"/>
      <c r="N1228" s="116" t="n"/>
      <c r="O1228" s="108" t="n"/>
      <c r="P1228" s="108" t="n"/>
      <c r="Q1228" s="339" t="n"/>
      <c r="R1228" s="108" t="n"/>
      <c r="S1228" s="274" t="n"/>
      <c r="T1228" s="274" t="n"/>
      <c r="U1228" s="274" t="n"/>
      <c r="V1228" s="339" t="n"/>
      <c r="W1228" s="108" t="n"/>
      <c r="X1228" s="108" t="n"/>
      <c r="Y1228" s="108" t="n"/>
    </row>
    <row r="1229">
      <c r="A1229" s="339" t="n"/>
      <c r="B1229" s="339" t="n"/>
      <c r="C1229" s="107" t="n"/>
      <c r="D1229" s="111" t="n"/>
      <c r="E1229" s="274" t="n"/>
      <c r="F1229" s="274" t="n"/>
      <c r="G1229" s="274" t="n"/>
      <c r="H1229" s="339" t="n"/>
      <c r="I1229" s="339" t="n"/>
      <c r="J1229" s="339" t="n"/>
      <c r="K1229" s="339" t="n"/>
      <c r="L1229" s="108" t="n"/>
      <c r="M1229" s="115" t="n"/>
      <c r="N1229" s="116" t="n"/>
      <c r="O1229" s="108" t="n"/>
      <c r="P1229" s="108" t="n"/>
      <c r="Q1229" s="339" t="n"/>
      <c r="R1229" s="108" t="n"/>
      <c r="S1229" s="274" t="n"/>
      <c r="T1229" s="274" t="n"/>
      <c r="U1229" s="274" t="n"/>
      <c r="V1229" s="339" t="n"/>
      <c r="W1229" s="108" t="n"/>
      <c r="X1229" s="108" t="n"/>
      <c r="Y1229" s="108" t="n"/>
    </row>
    <row r="1230">
      <c r="A1230" s="339" t="n"/>
      <c r="B1230" s="339" t="n"/>
      <c r="C1230" s="107" t="n"/>
      <c r="D1230" s="111" t="n"/>
      <c r="E1230" s="274" t="n"/>
      <c r="F1230" s="274" t="n"/>
      <c r="G1230" s="274" t="n"/>
      <c r="H1230" s="339" t="n"/>
      <c r="I1230" s="339" t="n"/>
      <c r="J1230" s="339" t="n"/>
      <c r="K1230" s="339" t="n"/>
      <c r="L1230" s="108" t="n"/>
      <c r="M1230" s="115" t="n"/>
      <c r="N1230" s="116" t="n"/>
      <c r="O1230" s="108" t="n"/>
      <c r="P1230" s="108" t="n"/>
      <c r="Q1230" s="339" t="n"/>
      <c r="R1230" s="108" t="n"/>
      <c r="S1230" s="274" t="n"/>
      <c r="T1230" s="274" t="n"/>
      <c r="U1230" s="274" t="n"/>
      <c r="V1230" s="339" t="n"/>
      <c r="W1230" s="108" t="n"/>
      <c r="X1230" s="108" t="n"/>
      <c r="Y1230" s="108" t="n"/>
    </row>
    <row r="1231">
      <c r="A1231" s="339" t="n"/>
      <c r="B1231" s="339" t="n"/>
      <c r="C1231" s="107" t="n"/>
      <c r="D1231" s="111" t="n"/>
      <c r="E1231" s="274" t="n"/>
      <c r="F1231" s="274" t="n"/>
      <c r="G1231" s="274" t="n"/>
      <c r="H1231" s="339" t="n"/>
      <c r="I1231" s="339" t="n"/>
      <c r="J1231" s="339" t="n"/>
      <c r="K1231" s="339" t="n"/>
      <c r="L1231" s="108" t="n"/>
      <c r="M1231" s="115" t="n"/>
      <c r="N1231" s="116" t="n"/>
      <c r="O1231" s="108" t="n"/>
      <c r="P1231" s="108" t="n"/>
      <c r="Q1231" s="339" t="n"/>
      <c r="R1231" s="108" t="n"/>
      <c r="S1231" s="274" t="n"/>
      <c r="T1231" s="274" t="n"/>
      <c r="U1231" s="274" t="n"/>
      <c r="V1231" s="339" t="n"/>
      <c r="W1231" s="108" t="n"/>
      <c r="X1231" s="108" t="n"/>
      <c r="Y1231" s="108" t="n"/>
    </row>
    <row r="1232">
      <c r="A1232" s="339" t="n"/>
      <c r="B1232" s="339" t="n"/>
      <c r="C1232" s="107" t="n"/>
      <c r="D1232" s="111" t="n"/>
      <c r="E1232" s="274" t="n"/>
      <c r="F1232" s="274" t="n"/>
      <c r="G1232" s="274" t="n"/>
      <c r="H1232" s="339" t="n"/>
      <c r="I1232" s="339" t="n"/>
      <c r="J1232" s="339" t="n"/>
      <c r="K1232" s="339" t="n"/>
      <c r="L1232" s="108" t="n"/>
      <c r="M1232" s="115" t="n"/>
      <c r="N1232" s="116" t="n"/>
      <c r="O1232" s="108" t="n"/>
      <c r="P1232" s="108" t="n"/>
      <c r="Q1232" s="339" t="n"/>
      <c r="R1232" s="108" t="n"/>
      <c r="S1232" s="274" t="n"/>
      <c r="T1232" s="274" t="n"/>
      <c r="U1232" s="274" t="n"/>
      <c r="V1232" s="339" t="n"/>
      <c r="W1232" s="108" t="n"/>
      <c r="X1232" s="108" t="n"/>
      <c r="Y1232" s="108" t="n"/>
    </row>
    <row r="1233">
      <c r="A1233" s="339" t="n"/>
      <c r="B1233" s="339" t="n"/>
      <c r="C1233" s="107" t="n"/>
      <c r="D1233" s="111" t="n"/>
      <c r="E1233" s="274" t="n"/>
      <c r="F1233" s="274" t="n"/>
      <c r="G1233" s="274" t="n"/>
      <c r="H1233" s="339" t="n"/>
      <c r="I1233" s="339" t="n"/>
      <c r="J1233" s="339" t="n"/>
      <c r="K1233" s="339" t="n"/>
      <c r="L1233" s="108" t="n"/>
      <c r="M1233" s="115" t="n"/>
      <c r="N1233" s="116" t="n"/>
      <c r="O1233" s="108" t="n"/>
      <c r="P1233" s="108" t="n"/>
      <c r="Q1233" s="339" t="n"/>
      <c r="R1233" s="108" t="n"/>
      <c r="S1233" s="274" t="n"/>
      <c r="T1233" s="274" t="n"/>
      <c r="U1233" s="274" t="n"/>
      <c r="V1233" s="339" t="n"/>
      <c r="W1233" s="108" t="n"/>
      <c r="X1233" s="108" t="n"/>
      <c r="Y1233" s="108" t="n"/>
    </row>
    <row r="1234">
      <c r="A1234" s="339" t="n"/>
      <c r="B1234" s="339" t="n"/>
      <c r="C1234" s="107" t="n"/>
      <c r="D1234" s="111" t="n"/>
      <c r="E1234" s="274" t="n"/>
      <c r="F1234" s="274" t="n"/>
      <c r="G1234" s="274" t="n"/>
      <c r="H1234" s="339" t="n"/>
      <c r="I1234" s="339" t="n"/>
      <c r="J1234" s="339" t="n"/>
      <c r="K1234" s="339" t="n"/>
      <c r="L1234" s="108" t="n"/>
      <c r="M1234" s="115" t="n"/>
      <c r="N1234" s="116" t="n"/>
      <c r="O1234" s="108" t="n"/>
      <c r="P1234" s="108" t="n"/>
      <c r="Q1234" s="339" t="n"/>
      <c r="R1234" s="108" t="n"/>
      <c r="S1234" s="274" t="n"/>
      <c r="T1234" s="274" t="n"/>
      <c r="U1234" s="274" t="n"/>
      <c r="V1234" s="339" t="n"/>
      <c r="W1234" s="108" t="n"/>
      <c r="X1234" s="108" t="n"/>
      <c r="Y1234" s="108" t="n"/>
    </row>
    <row r="1235">
      <c r="A1235" s="339" t="n"/>
      <c r="B1235" s="339" t="n"/>
      <c r="C1235" s="107" t="n"/>
      <c r="D1235" s="111" t="n"/>
      <c r="E1235" s="274" t="n"/>
      <c r="F1235" s="274" t="n"/>
      <c r="G1235" s="274" t="n"/>
      <c r="H1235" s="339" t="n"/>
      <c r="I1235" s="339" t="n"/>
      <c r="J1235" s="339" t="n"/>
      <c r="K1235" s="339" t="n"/>
      <c r="L1235" s="108" t="n"/>
      <c r="M1235" s="115" t="n"/>
      <c r="N1235" s="116" t="n"/>
      <c r="O1235" s="108" t="n"/>
      <c r="P1235" s="108" t="n"/>
      <c r="Q1235" s="339" t="n"/>
      <c r="R1235" s="108" t="n"/>
      <c r="S1235" s="274" t="n"/>
      <c r="T1235" s="274" t="n"/>
      <c r="U1235" s="274" t="n"/>
      <c r="V1235" s="339" t="n"/>
      <c r="W1235" s="108" t="n"/>
      <c r="X1235" s="108" t="n"/>
      <c r="Y1235" s="108" t="n"/>
    </row>
    <row r="1236">
      <c r="A1236" s="339" t="n"/>
      <c r="B1236" s="339" t="n"/>
      <c r="C1236" s="107" t="n"/>
      <c r="D1236" s="111" t="n"/>
      <c r="E1236" s="274" t="n"/>
      <c r="F1236" s="274" t="n"/>
      <c r="G1236" s="274" t="n"/>
      <c r="H1236" s="339" t="n"/>
      <c r="I1236" s="339" t="n"/>
      <c r="J1236" s="339" t="n"/>
      <c r="K1236" s="339" t="n"/>
      <c r="L1236" s="108" t="n"/>
      <c r="M1236" s="115" t="n"/>
      <c r="N1236" s="116" t="n"/>
      <c r="O1236" s="108" t="n"/>
      <c r="P1236" s="108" t="n"/>
      <c r="Q1236" s="339" t="n"/>
      <c r="R1236" s="108" t="n"/>
      <c r="S1236" s="274" t="n"/>
      <c r="T1236" s="274" t="n"/>
      <c r="U1236" s="274" t="n"/>
      <c r="V1236" s="339" t="n"/>
      <c r="W1236" s="108" t="n"/>
      <c r="X1236" s="108" t="n"/>
      <c r="Y1236" s="108" t="n"/>
    </row>
    <row r="1237">
      <c r="A1237" s="339" t="n"/>
      <c r="B1237" s="339" t="n"/>
      <c r="C1237" s="107" t="n"/>
      <c r="D1237" s="111" t="n"/>
      <c r="E1237" s="274" t="n"/>
      <c r="F1237" s="274" t="n"/>
      <c r="G1237" s="274" t="n"/>
      <c r="H1237" s="339" t="n"/>
      <c r="I1237" s="339" t="n"/>
      <c r="J1237" s="339" t="n"/>
      <c r="K1237" s="339" t="n"/>
      <c r="L1237" s="108" t="n"/>
      <c r="M1237" s="115" t="n"/>
      <c r="N1237" s="116" t="n"/>
      <c r="O1237" s="108" t="n"/>
      <c r="P1237" s="108" t="n"/>
      <c r="Q1237" s="339" t="n"/>
      <c r="R1237" s="108" t="n"/>
      <c r="S1237" s="274" t="n"/>
      <c r="T1237" s="274" t="n"/>
      <c r="U1237" s="274" t="n"/>
      <c r="V1237" s="339" t="n"/>
      <c r="W1237" s="108" t="n"/>
      <c r="X1237" s="108" t="n"/>
      <c r="Y1237" s="108" t="n"/>
    </row>
    <row r="1238">
      <c r="A1238" s="339" t="n"/>
      <c r="B1238" s="339" t="n"/>
      <c r="C1238" s="107" t="n"/>
      <c r="D1238" s="111" t="n"/>
      <c r="E1238" s="274" t="n"/>
      <c r="F1238" s="274" t="n"/>
      <c r="G1238" s="274" t="n"/>
      <c r="H1238" s="339" t="n"/>
      <c r="I1238" s="339" t="n"/>
      <c r="J1238" s="339" t="n"/>
      <c r="K1238" s="339" t="n"/>
      <c r="L1238" s="108" t="n"/>
      <c r="M1238" s="115" t="n"/>
      <c r="N1238" s="116" t="n"/>
      <c r="O1238" s="108" t="n"/>
      <c r="P1238" s="108" t="n"/>
      <c r="Q1238" s="339" t="n"/>
      <c r="R1238" s="108" t="n"/>
      <c r="S1238" s="274" t="n"/>
      <c r="T1238" s="274" t="n"/>
      <c r="U1238" s="274" t="n"/>
      <c r="V1238" s="339" t="n"/>
      <c r="W1238" s="108" t="n"/>
      <c r="X1238" s="108" t="n"/>
      <c r="Y1238" s="108" t="n"/>
    </row>
    <row r="1239">
      <c r="A1239" s="339" t="n"/>
      <c r="B1239" s="339" t="n"/>
      <c r="C1239" s="107" t="n"/>
      <c r="D1239" s="111" t="n"/>
      <c r="E1239" s="274" t="n"/>
      <c r="F1239" s="274" t="n"/>
      <c r="G1239" s="274" t="n"/>
      <c r="H1239" s="339" t="n"/>
      <c r="I1239" s="339" t="n"/>
      <c r="J1239" s="339" t="n"/>
      <c r="K1239" s="339" t="n"/>
      <c r="L1239" s="108" t="n"/>
      <c r="M1239" s="115" t="n"/>
      <c r="N1239" s="116" t="n"/>
      <c r="O1239" s="108" t="n"/>
      <c r="P1239" s="108" t="n"/>
      <c r="Q1239" s="339" t="n"/>
      <c r="R1239" s="108" t="n"/>
      <c r="S1239" s="274" t="n"/>
      <c r="T1239" s="274" t="n"/>
      <c r="U1239" s="274" t="n"/>
      <c r="V1239" s="339" t="n"/>
      <c r="W1239" s="108" t="n"/>
      <c r="X1239" s="108" t="n"/>
      <c r="Y1239" s="108" t="n"/>
    </row>
    <row r="1240">
      <c r="A1240" s="339" t="n"/>
      <c r="B1240" s="339" t="n"/>
      <c r="C1240" s="107" t="n"/>
      <c r="D1240" s="111" t="n"/>
      <c r="E1240" s="274" t="n"/>
      <c r="F1240" s="274" t="n"/>
      <c r="G1240" s="274" t="n"/>
      <c r="H1240" s="339" t="n"/>
      <c r="I1240" s="339" t="n"/>
      <c r="J1240" s="339" t="n"/>
      <c r="K1240" s="339" t="n"/>
      <c r="L1240" s="108" t="n"/>
      <c r="M1240" s="115" t="n"/>
      <c r="N1240" s="116" t="n"/>
      <c r="O1240" s="108" t="n"/>
      <c r="P1240" s="108" t="n"/>
      <c r="Q1240" s="339" t="n"/>
      <c r="R1240" s="108" t="n"/>
      <c r="S1240" s="274" t="n"/>
      <c r="T1240" s="274" t="n"/>
      <c r="U1240" s="274" t="n"/>
      <c r="V1240" s="339" t="n"/>
      <c r="W1240" s="108" t="n"/>
      <c r="X1240" s="108" t="n"/>
      <c r="Y1240" s="108" t="n"/>
    </row>
    <row r="1241">
      <c r="A1241" s="339" t="n"/>
      <c r="B1241" s="339" t="n"/>
      <c r="C1241" s="107" t="n"/>
      <c r="D1241" s="111" t="n"/>
      <c r="E1241" s="274" t="n"/>
      <c r="F1241" s="274" t="n"/>
      <c r="G1241" s="274" t="n"/>
      <c r="H1241" s="339" t="n"/>
      <c r="I1241" s="339" t="n"/>
      <c r="J1241" s="339" t="n"/>
      <c r="K1241" s="339" t="n"/>
      <c r="L1241" s="108" t="n"/>
      <c r="M1241" s="115" t="n"/>
      <c r="N1241" s="116" t="n"/>
      <c r="O1241" s="108" t="n"/>
      <c r="P1241" s="108" t="n"/>
      <c r="Q1241" s="339" t="n"/>
      <c r="R1241" s="108" t="n"/>
      <c r="S1241" s="274" t="n"/>
      <c r="T1241" s="274" t="n"/>
      <c r="U1241" s="274" t="n"/>
      <c r="V1241" s="339" t="n"/>
      <c r="W1241" s="108" t="n"/>
      <c r="X1241" s="108" t="n"/>
      <c r="Y1241" s="108" t="n"/>
    </row>
    <row r="1242">
      <c r="A1242" s="339" t="n"/>
      <c r="B1242" s="339" t="n"/>
      <c r="C1242" s="107" t="n"/>
      <c r="D1242" s="111" t="n"/>
      <c r="E1242" s="274" t="n"/>
      <c r="F1242" s="274" t="n"/>
      <c r="G1242" s="274" t="n"/>
      <c r="H1242" s="339" t="n"/>
      <c r="I1242" s="339" t="n"/>
      <c r="J1242" s="339" t="n"/>
      <c r="K1242" s="339" t="n"/>
      <c r="L1242" s="108" t="n"/>
      <c r="M1242" s="115" t="n"/>
      <c r="N1242" s="116" t="n"/>
      <c r="O1242" s="108" t="n"/>
      <c r="P1242" s="108" t="n"/>
      <c r="Q1242" s="339" t="n"/>
      <c r="R1242" s="108" t="n"/>
      <c r="S1242" s="274" t="n"/>
      <c r="T1242" s="274" t="n"/>
      <c r="U1242" s="274" t="n"/>
      <c r="V1242" s="339" t="n"/>
      <c r="W1242" s="108" t="n"/>
      <c r="X1242" s="108" t="n"/>
      <c r="Y1242" s="108" t="n"/>
    </row>
    <row r="1243">
      <c r="A1243" s="339" t="n"/>
      <c r="B1243" s="339" t="n"/>
      <c r="C1243" s="107" t="n"/>
      <c r="D1243" s="111" t="n"/>
      <c r="E1243" s="274" t="n"/>
      <c r="F1243" s="274" t="n"/>
      <c r="G1243" s="274" t="n"/>
      <c r="H1243" s="339" t="n"/>
      <c r="I1243" s="339" t="n"/>
      <c r="J1243" s="339" t="n"/>
      <c r="K1243" s="339" t="n"/>
      <c r="L1243" s="108" t="n"/>
      <c r="M1243" s="115" t="n"/>
      <c r="N1243" s="116" t="n"/>
      <c r="O1243" s="108" t="n"/>
      <c r="P1243" s="108" t="n"/>
      <c r="Q1243" s="339" t="n"/>
      <c r="R1243" s="108" t="n"/>
      <c r="S1243" s="274" t="n"/>
      <c r="T1243" s="274" t="n"/>
      <c r="U1243" s="274" t="n"/>
      <c r="V1243" s="339" t="n"/>
      <c r="W1243" s="108" t="n"/>
      <c r="X1243" s="108" t="n"/>
      <c r="Y1243" s="108" t="n"/>
    </row>
    <row r="1244">
      <c r="A1244" s="339" t="n"/>
      <c r="B1244" s="339" t="n"/>
      <c r="C1244" s="107" t="n"/>
      <c r="D1244" s="111" t="n"/>
      <c r="E1244" s="274" t="n"/>
      <c r="F1244" s="274" t="n"/>
      <c r="G1244" s="274" t="n"/>
      <c r="H1244" s="339" t="n"/>
      <c r="I1244" s="339" t="n"/>
      <c r="J1244" s="339" t="n"/>
      <c r="K1244" s="339" t="n"/>
      <c r="L1244" s="108" t="n"/>
      <c r="M1244" s="115" t="n"/>
      <c r="N1244" s="116" t="n"/>
      <c r="O1244" s="108" t="n"/>
      <c r="P1244" s="108" t="n"/>
      <c r="Q1244" s="339" t="n"/>
      <c r="R1244" s="108" t="n"/>
      <c r="S1244" s="274" t="n"/>
      <c r="T1244" s="274" t="n"/>
      <c r="U1244" s="274" t="n"/>
      <c r="V1244" s="339" t="n"/>
      <c r="W1244" s="108" t="n"/>
      <c r="X1244" s="108" t="n"/>
      <c r="Y1244" s="108" t="n"/>
    </row>
    <row r="1245">
      <c r="A1245" s="339" t="n"/>
      <c r="B1245" s="339" t="n"/>
      <c r="C1245" s="107" t="n"/>
      <c r="D1245" s="111" t="n"/>
      <c r="E1245" s="274" t="n"/>
      <c r="F1245" s="274" t="n"/>
      <c r="G1245" s="274" t="n"/>
      <c r="H1245" s="339" t="n"/>
      <c r="I1245" s="339" t="n"/>
      <c r="J1245" s="339" t="n"/>
      <c r="K1245" s="339" t="n"/>
      <c r="L1245" s="108" t="n"/>
      <c r="M1245" s="115" t="n"/>
      <c r="N1245" s="116" t="n"/>
      <c r="O1245" s="108" t="n"/>
      <c r="P1245" s="108" t="n"/>
      <c r="Q1245" s="339" t="n"/>
      <c r="R1245" s="108" t="n"/>
      <c r="S1245" s="274" t="n"/>
      <c r="T1245" s="274" t="n"/>
      <c r="U1245" s="274" t="n"/>
      <c r="V1245" s="339" t="n"/>
      <c r="W1245" s="108" t="n"/>
      <c r="X1245" s="108" t="n"/>
      <c r="Y1245" s="108" t="n"/>
    </row>
    <row r="1246">
      <c r="A1246" s="339" t="n"/>
      <c r="B1246" s="339" t="n"/>
      <c r="C1246" s="107" t="n"/>
      <c r="D1246" s="111" t="n"/>
      <c r="E1246" s="274" t="n"/>
      <c r="F1246" s="274" t="n"/>
      <c r="G1246" s="274" t="n"/>
      <c r="H1246" s="339" t="n"/>
      <c r="I1246" s="339" t="n"/>
      <c r="J1246" s="339" t="n"/>
      <c r="K1246" s="339" t="n"/>
      <c r="L1246" s="108" t="n"/>
      <c r="M1246" s="115" t="n"/>
      <c r="N1246" s="116" t="n"/>
      <c r="O1246" s="108" t="n"/>
      <c r="P1246" s="108" t="n"/>
      <c r="Q1246" s="339" t="n"/>
      <c r="R1246" s="108" t="n"/>
      <c r="S1246" s="274" t="n"/>
      <c r="T1246" s="274" t="n"/>
      <c r="U1246" s="274" t="n"/>
      <c r="V1246" s="339" t="n"/>
      <c r="W1246" s="108" t="n"/>
      <c r="X1246" s="108" t="n"/>
      <c r="Y1246" s="108" t="n"/>
    </row>
    <row r="1247">
      <c r="A1247" s="339" t="n"/>
      <c r="B1247" s="339" t="n"/>
      <c r="C1247" s="107" t="n"/>
      <c r="D1247" s="111" t="n"/>
      <c r="E1247" s="274" t="n"/>
      <c r="F1247" s="274" t="n"/>
      <c r="G1247" s="274" t="n"/>
      <c r="H1247" s="339" t="n"/>
      <c r="I1247" s="339" t="n"/>
      <c r="J1247" s="339" t="n"/>
      <c r="K1247" s="339" t="n"/>
      <c r="L1247" s="108" t="n"/>
      <c r="M1247" s="115" t="n"/>
      <c r="N1247" s="116" t="n"/>
      <c r="O1247" s="108" t="n"/>
      <c r="P1247" s="108" t="n"/>
      <c r="Q1247" s="339" t="n"/>
      <c r="R1247" s="108" t="n"/>
      <c r="S1247" s="274" t="n"/>
      <c r="T1247" s="274" t="n"/>
      <c r="U1247" s="274" t="n"/>
      <c r="V1247" s="339" t="n"/>
      <c r="W1247" s="108" t="n"/>
      <c r="X1247" s="108" t="n"/>
      <c r="Y1247" s="108" t="n"/>
    </row>
    <row r="1248">
      <c r="A1248" s="339" t="n"/>
      <c r="B1248" s="339" t="n"/>
      <c r="C1248" s="107" t="n"/>
      <c r="D1248" s="111" t="n"/>
      <c r="E1248" s="274" t="n"/>
      <c r="F1248" s="274" t="n"/>
      <c r="G1248" s="274" t="n"/>
      <c r="H1248" s="339" t="n"/>
      <c r="I1248" s="339" t="n"/>
      <c r="J1248" s="339" t="n"/>
      <c r="K1248" s="339" t="n"/>
      <c r="L1248" s="108" t="n"/>
      <c r="M1248" s="115" t="n"/>
      <c r="N1248" s="116" t="n"/>
      <c r="O1248" s="108" t="n"/>
      <c r="P1248" s="108" t="n"/>
      <c r="Q1248" s="339" t="n"/>
      <c r="R1248" s="108" t="n"/>
      <c r="S1248" s="274" t="n"/>
      <c r="T1248" s="274" t="n"/>
      <c r="U1248" s="274" t="n"/>
      <c r="V1248" s="339" t="n"/>
      <c r="W1248" s="108" t="n"/>
      <c r="X1248" s="108" t="n"/>
      <c r="Y1248" s="108" t="n"/>
    </row>
    <row r="1249">
      <c r="A1249" s="339" t="n"/>
      <c r="B1249" s="339" t="n"/>
      <c r="C1249" s="107" t="n"/>
      <c r="D1249" s="111" t="n"/>
      <c r="E1249" s="274" t="n"/>
      <c r="F1249" s="274" t="n"/>
      <c r="G1249" s="274" t="n"/>
      <c r="H1249" s="339" t="n"/>
      <c r="I1249" s="339" t="n"/>
      <c r="J1249" s="339" t="n"/>
      <c r="K1249" s="339" t="n"/>
      <c r="L1249" s="108" t="n"/>
      <c r="M1249" s="115" t="n"/>
      <c r="N1249" s="116" t="n"/>
      <c r="O1249" s="108" t="n"/>
      <c r="P1249" s="108" t="n"/>
      <c r="Q1249" s="339" t="n"/>
      <c r="R1249" s="108" t="n"/>
      <c r="S1249" s="274" t="n"/>
      <c r="T1249" s="274" t="n"/>
      <c r="U1249" s="274" t="n"/>
      <c r="V1249" s="339" t="n"/>
      <c r="W1249" s="108" t="n"/>
      <c r="X1249" s="108" t="n"/>
      <c r="Y1249" s="108" t="n"/>
    </row>
    <row r="1250">
      <c r="A1250" s="339" t="n"/>
      <c r="B1250" s="339" t="n"/>
      <c r="C1250" s="107" t="n"/>
      <c r="D1250" s="111" t="n"/>
      <c r="E1250" s="274" t="n"/>
      <c r="F1250" s="274" t="n"/>
      <c r="G1250" s="274" t="n"/>
      <c r="H1250" s="339" t="n"/>
      <c r="I1250" s="339" t="n"/>
      <c r="J1250" s="339" t="n"/>
      <c r="K1250" s="339" t="n"/>
      <c r="L1250" s="108" t="n"/>
      <c r="M1250" s="115" t="n"/>
      <c r="N1250" s="116" t="n"/>
      <c r="O1250" s="108" t="n"/>
      <c r="P1250" s="108" t="n"/>
      <c r="Q1250" s="339" t="n"/>
      <c r="R1250" s="108" t="n"/>
      <c r="S1250" s="274" t="n"/>
      <c r="T1250" s="274" t="n"/>
      <c r="U1250" s="274" t="n"/>
      <c r="V1250" s="339" t="n"/>
      <c r="W1250" s="108" t="n"/>
      <c r="X1250" s="108" t="n"/>
      <c r="Y1250" s="108" t="n"/>
    </row>
    <row r="1251">
      <c r="A1251" s="339" t="n"/>
      <c r="B1251" s="339" t="n"/>
      <c r="C1251" s="107" t="n"/>
      <c r="D1251" s="111" t="n"/>
      <c r="E1251" s="274" t="n"/>
      <c r="F1251" s="274" t="n"/>
      <c r="G1251" s="274" t="n"/>
      <c r="H1251" s="339" t="n"/>
      <c r="I1251" s="339" t="n"/>
      <c r="J1251" s="339" t="n"/>
      <c r="K1251" s="339" t="n"/>
      <c r="L1251" s="108" t="n"/>
      <c r="M1251" s="115" t="n"/>
      <c r="N1251" s="116" t="n"/>
      <c r="O1251" s="108" t="n"/>
      <c r="P1251" s="108" t="n"/>
      <c r="Q1251" s="339" t="n"/>
      <c r="R1251" s="108" t="n"/>
      <c r="S1251" s="274" t="n"/>
      <c r="T1251" s="274" t="n"/>
      <c r="U1251" s="274" t="n"/>
      <c r="V1251" s="339" t="n"/>
      <c r="W1251" s="108" t="n"/>
      <c r="X1251" s="108" t="n"/>
      <c r="Y1251" s="108" t="n"/>
    </row>
    <row r="1252">
      <c r="A1252" s="339" t="n"/>
      <c r="B1252" s="339" t="n"/>
      <c r="C1252" s="107" t="n"/>
      <c r="D1252" s="111" t="n"/>
      <c r="E1252" s="274" t="n"/>
      <c r="F1252" s="274" t="n"/>
      <c r="G1252" s="274" t="n"/>
      <c r="H1252" s="339" t="n"/>
      <c r="I1252" s="339" t="n"/>
      <c r="J1252" s="339" t="n"/>
      <c r="K1252" s="339" t="n"/>
      <c r="L1252" s="108" t="n"/>
      <c r="M1252" s="115" t="n"/>
      <c r="N1252" s="116" t="n"/>
      <c r="O1252" s="108" t="n"/>
      <c r="P1252" s="108" t="n"/>
      <c r="Q1252" s="339" t="n"/>
      <c r="R1252" s="108" t="n"/>
      <c r="S1252" s="274" t="n"/>
      <c r="T1252" s="274" t="n"/>
      <c r="U1252" s="274" t="n"/>
      <c r="V1252" s="339" t="n"/>
      <c r="W1252" s="108" t="n"/>
      <c r="X1252" s="108" t="n"/>
      <c r="Y1252" s="108" t="n"/>
    </row>
    <row r="1253">
      <c r="A1253" s="339" t="n"/>
      <c r="B1253" s="339" t="n"/>
      <c r="C1253" s="107" t="n"/>
      <c r="D1253" s="111" t="n"/>
      <c r="E1253" s="274" t="n"/>
      <c r="F1253" s="274" t="n"/>
      <c r="G1253" s="274" t="n"/>
      <c r="H1253" s="339" t="n"/>
      <c r="I1253" s="339" t="n"/>
      <c r="J1253" s="339" t="n"/>
      <c r="K1253" s="339" t="n"/>
      <c r="L1253" s="108" t="n"/>
      <c r="M1253" s="115" t="n"/>
      <c r="N1253" s="116" t="n"/>
      <c r="O1253" s="108" t="n"/>
      <c r="P1253" s="108" t="n"/>
      <c r="Q1253" s="339" t="n"/>
      <c r="R1253" s="108" t="n"/>
      <c r="S1253" s="274" t="n"/>
      <c r="T1253" s="274" t="n"/>
      <c r="U1253" s="274" t="n"/>
      <c r="V1253" s="339" t="n"/>
      <c r="W1253" s="108" t="n"/>
      <c r="X1253" s="108" t="n"/>
      <c r="Y1253" s="108" t="n"/>
    </row>
    <row r="1254">
      <c r="A1254" s="339" t="n"/>
      <c r="B1254" s="339" t="n"/>
      <c r="C1254" s="107" t="n"/>
      <c r="D1254" s="111" t="n"/>
      <c r="E1254" s="274" t="n"/>
      <c r="F1254" s="274" t="n"/>
      <c r="G1254" s="274" t="n"/>
      <c r="H1254" s="339" t="n"/>
      <c r="I1254" s="339" t="n"/>
      <c r="J1254" s="339" t="n"/>
      <c r="K1254" s="339" t="n"/>
      <c r="L1254" s="108" t="n"/>
      <c r="M1254" s="115" t="n"/>
      <c r="N1254" s="116" t="n"/>
      <c r="O1254" s="108" t="n"/>
      <c r="P1254" s="108" t="n"/>
      <c r="Q1254" s="339" t="n"/>
      <c r="R1254" s="108" t="n"/>
      <c r="S1254" s="274" t="n"/>
      <c r="T1254" s="274" t="n"/>
      <c r="U1254" s="274" t="n"/>
      <c r="V1254" s="339" t="n"/>
      <c r="W1254" s="108" t="n"/>
      <c r="X1254" s="108" t="n"/>
      <c r="Y1254" s="108" t="n"/>
    </row>
    <row r="1255">
      <c r="A1255" s="339" t="n"/>
      <c r="B1255" s="339" t="n"/>
      <c r="C1255" s="107" t="n"/>
      <c r="D1255" s="111" t="n"/>
      <c r="E1255" s="274" t="n"/>
      <c r="F1255" s="274" t="n"/>
      <c r="G1255" s="274" t="n"/>
      <c r="H1255" s="339" t="n"/>
      <c r="I1255" s="339" t="n"/>
      <c r="J1255" s="339" t="n"/>
      <c r="K1255" s="339" t="n"/>
      <c r="L1255" s="108" t="n"/>
      <c r="M1255" s="115" t="n"/>
      <c r="N1255" s="116" t="n"/>
      <c r="O1255" s="108" t="n"/>
      <c r="P1255" s="108" t="n"/>
      <c r="Q1255" s="339" t="n"/>
      <c r="R1255" s="108" t="n"/>
      <c r="S1255" s="274" t="n"/>
      <c r="T1255" s="274" t="n"/>
      <c r="U1255" s="274" t="n"/>
      <c r="V1255" s="339" t="n"/>
      <c r="W1255" s="108" t="n"/>
      <c r="X1255" s="108" t="n"/>
      <c r="Y1255" s="108" t="n"/>
    </row>
    <row r="1256">
      <c r="A1256" s="339" t="n"/>
      <c r="B1256" s="339" t="n"/>
      <c r="C1256" s="107" t="n"/>
      <c r="D1256" s="111" t="n"/>
      <c r="E1256" s="274" t="n"/>
      <c r="F1256" s="274" t="n"/>
      <c r="G1256" s="274" t="n"/>
      <c r="H1256" s="339" t="n"/>
      <c r="I1256" s="339" t="n"/>
      <c r="J1256" s="339" t="n"/>
      <c r="K1256" s="339" t="n"/>
      <c r="L1256" s="108" t="n"/>
      <c r="M1256" s="115" t="n"/>
      <c r="N1256" s="116" t="n"/>
      <c r="O1256" s="108" t="n"/>
      <c r="P1256" s="108" t="n"/>
      <c r="Q1256" s="339" t="n"/>
      <c r="R1256" s="108" t="n"/>
      <c r="S1256" s="274" t="n"/>
      <c r="T1256" s="274" t="n"/>
      <c r="U1256" s="274" t="n"/>
      <c r="V1256" s="339" t="n"/>
      <c r="W1256" s="108" t="n"/>
      <c r="X1256" s="108" t="n"/>
      <c r="Y1256" s="108" t="n"/>
    </row>
    <row r="1257">
      <c r="A1257" s="339" t="n"/>
      <c r="B1257" s="339" t="n"/>
      <c r="C1257" s="107" t="n"/>
      <c r="D1257" s="111" t="n"/>
      <c r="E1257" s="274" t="n"/>
      <c r="F1257" s="274" t="n"/>
      <c r="G1257" s="274" t="n"/>
      <c r="H1257" s="339" t="n"/>
      <c r="I1257" s="339" t="n"/>
      <c r="J1257" s="339" t="n"/>
      <c r="K1257" s="339" t="n"/>
      <c r="L1257" s="108" t="n"/>
      <c r="M1257" s="115" t="n"/>
      <c r="N1257" s="116" t="n"/>
      <c r="O1257" s="108" t="n"/>
      <c r="P1257" s="108" t="n"/>
      <c r="Q1257" s="339" t="n"/>
      <c r="R1257" s="108" t="n"/>
      <c r="S1257" s="274" t="n"/>
      <c r="T1257" s="274" t="n"/>
      <c r="U1257" s="274" t="n"/>
      <c r="V1257" s="339" t="n"/>
      <c r="W1257" s="108" t="n"/>
      <c r="X1257" s="108" t="n"/>
      <c r="Y1257" s="108" t="n"/>
    </row>
    <row r="1258">
      <c r="A1258" s="339" t="n"/>
      <c r="B1258" s="339" t="n"/>
      <c r="C1258" s="107" t="n"/>
      <c r="D1258" s="111" t="n"/>
      <c r="E1258" s="274" t="n"/>
      <c r="F1258" s="274" t="n"/>
      <c r="G1258" s="274" t="n"/>
      <c r="H1258" s="339" t="n"/>
      <c r="I1258" s="339" t="n"/>
      <c r="J1258" s="339" t="n"/>
      <c r="K1258" s="339" t="n"/>
      <c r="L1258" s="108" t="n"/>
      <c r="M1258" s="115" t="n"/>
      <c r="N1258" s="116" t="n"/>
      <c r="O1258" s="108" t="n"/>
      <c r="P1258" s="108" t="n"/>
      <c r="Q1258" s="339" t="n"/>
      <c r="R1258" s="108" t="n"/>
      <c r="S1258" s="274" t="n"/>
      <c r="T1258" s="274" t="n"/>
      <c r="U1258" s="274" t="n"/>
      <c r="V1258" s="339" t="n"/>
      <c r="W1258" s="108" t="n"/>
      <c r="X1258" s="108" t="n"/>
      <c r="Y1258" s="108" t="n"/>
    </row>
    <row r="1259">
      <c r="A1259" s="339" t="n"/>
      <c r="B1259" s="339" t="n"/>
      <c r="C1259" s="107" t="n"/>
      <c r="D1259" s="111" t="n"/>
      <c r="E1259" s="274" t="n"/>
      <c r="F1259" s="274" t="n"/>
      <c r="G1259" s="274" t="n"/>
      <c r="H1259" s="339" t="n"/>
      <c r="I1259" s="339" t="n"/>
      <c r="J1259" s="339" t="n"/>
      <c r="K1259" s="339" t="n"/>
      <c r="L1259" s="108" t="n"/>
      <c r="M1259" s="115" t="n"/>
      <c r="N1259" s="116" t="n"/>
      <c r="O1259" s="108" t="n"/>
      <c r="P1259" s="108" t="n"/>
      <c r="Q1259" s="339" t="n"/>
      <c r="R1259" s="108" t="n"/>
      <c r="S1259" s="274" t="n"/>
      <c r="T1259" s="274" t="n"/>
      <c r="U1259" s="274" t="n"/>
      <c r="V1259" s="339" t="n"/>
      <c r="W1259" s="108" t="n"/>
      <c r="X1259" s="108" t="n"/>
      <c r="Y1259" s="108" t="n"/>
    </row>
    <row r="1260">
      <c r="A1260" s="339" t="n"/>
      <c r="B1260" s="339" t="n"/>
      <c r="C1260" s="107" t="n"/>
      <c r="D1260" s="111" t="n"/>
      <c r="E1260" s="274" t="n"/>
      <c r="F1260" s="274" t="n"/>
      <c r="G1260" s="274" t="n"/>
      <c r="H1260" s="339" t="n"/>
      <c r="I1260" s="339" t="n"/>
      <c r="J1260" s="339" t="n"/>
      <c r="K1260" s="339" t="n"/>
      <c r="L1260" s="108" t="n"/>
      <c r="M1260" s="115" t="n"/>
      <c r="N1260" s="116" t="n"/>
      <c r="O1260" s="108" t="n"/>
      <c r="P1260" s="108" t="n"/>
      <c r="Q1260" s="339" t="n"/>
      <c r="R1260" s="108" t="n"/>
      <c r="S1260" s="274" t="n"/>
      <c r="T1260" s="274" t="n"/>
      <c r="U1260" s="274" t="n"/>
      <c r="V1260" s="339" t="n"/>
      <c r="W1260" s="108" t="n"/>
      <c r="X1260" s="108" t="n"/>
      <c r="Y1260" s="108" t="n"/>
    </row>
    <row r="1261">
      <c r="A1261" s="339" t="n"/>
      <c r="B1261" s="339" t="n"/>
      <c r="C1261" s="107" t="n"/>
      <c r="D1261" s="111" t="n"/>
      <c r="E1261" s="274" t="n"/>
      <c r="F1261" s="274" t="n"/>
      <c r="G1261" s="274" t="n"/>
      <c r="H1261" s="339" t="n"/>
      <c r="I1261" s="339" t="n"/>
      <c r="J1261" s="339" t="n"/>
      <c r="K1261" s="339" t="n"/>
      <c r="L1261" s="108" t="n"/>
      <c r="M1261" s="115" t="n"/>
      <c r="N1261" s="116" t="n"/>
      <c r="O1261" s="108" t="n"/>
      <c r="P1261" s="108" t="n"/>
      <c r="Q1261" s="339" t="n"/>
      <c r="R1261" s="108" t="n"/>
      <c r="S1261" s="274" t="n"/>
      <c r="T1261" s="274" t="n"/>
      <c r="U1261" s="274" t="n"/>
      <c r="V1261" s="339" t="n"/>
      <c r="W1261" s="108" t="n"/>
      <c r="X1261" s="108" t="n"/>
      <c r="Y1261" s="108" t="n"/>
    </row>
    <row r="1262">
      <c r="A1262" s="339" t="n"/>
      <c r="B1262" s="339" t="n"/>
      <c r="C1262" s="107" t="n"/>
      <c r="D1262" s="111" t="n"/>
      <c r="E1262" s="274" t="n"/>
      <c r="F1262" s="274" t="n"/>
      <c r="G1262" s="274" t="n"/>
      <c r="H1262" s="339" t="n"/>
      <c r="I1262" s="339" t="n"/>
      <c r="J1262" s="339" t="n"/>
      <c r="K1262" s="339" t="n"/>
      <c r="L1262" s="108" t="n"/>
      <c r="M1262" s="115" t="n"/>
      <c r="N1262" s="116" t="n"/>
      <c r="O1262" s="108" t="n"/>
      <c r="P1262" s="108" t="n"/>
      <c r="Q1262" s="339" t="n"/>
      <c r="R1262" s="108" t="n"/>
      <c r="S1262" s="274" t="n"/>
      <c r="T1262" s="274" t="n"/>
      <c r="U1262" s="274" t="n"/>
      <c r="V1262" s="339" t="n"/>
      <c r="W1262" s="108" t="n"/>
      <c r="X1262" s="108" t="n"/>
      <c r="Y1262" s="108" t="n"/>
    </row>
    <row r="1263">
      <c r="A1263" s="339" t="n"/>
      <c r="B1263" s="339" t="n"/>
      <c r="C1263" s="107" t="n"/>
      <c r="D1263" s="111" t="n"/>
      <c r="E1263" s="274" t="n"/>
      <c r="F1263" s="274" t="n"/>
      <c r="G1263" s="274" t="n"/>
      <c r="H1263" s="339" t="n"/>
      <c r="I1263" s="339" t="n"/>
      <c r="J1263" s="339" t="n"/>
      <c r="K1263" s="339" t="n"/>
      <c r="L1263" s="108" t="n"/>
      <c r="M1263" s="115" t="n"/>
      <c r="N1263" s="116" t="n"/>
      <c r="O1263" s="108" t="n"/>
      <c r="P1263" s="108" t="n"/>
      <c r="Q1263" s="339" t="n"/>
      <c r="R1263" s="108" t="n"/>
      <c r="S1263" s="274" t="n"/>
      <c r="T1263" s="274" t="n"/>
      <c r="U1263" s="274" t="n"/>
      <c r="V1263" s="339" t="n"/>
      <c r="W1263" s="108" t="n"/>
      <c r="X1263" s="108" t="n"/>
      <c r="Y1263" s="108" t="n"/>
    </row>
    <row r="1264">
      <c r="A1264" s="339" t="n"/>
      <c r="B1264" s="339" t="n"/>
      <c r="C1264" s="107" t="n"/>
      <c r="D1264" s="111" t="n"/>
      <c r="E1264" s="274" t="n"/>
      <c r="F1264" s="274" t="n"/>
      <c r="G1264" s="274" t="n"/>
      <c r="H1264" s="339" t="n"/>
      <c r="I1264" s="339" t="n"/>
      <c r="J1264" s="339" t="n"/>
      <c r="K1264" s="339" t="n"/>
      <c r="L1264" s="108" t="n"/>
      <c r="M1264" s="115" t="n"/>
      <c r="N1264" s="116" t="n"/>
      <c r="O1264" s="108" t="n"/>
      <c r="P1264" s="108" t="n"/>
      <c r="Q1264" s="339" t="n"/>
      <c r="R1264" s="108" t="n"/>
      <c r="S1264" s="274" t="n"/>
      <c r="T1264" s="274" t="n"/>
      <c r="U1264" s="274" t="n"/>
      <c r="V1264" s="339" t="n"/>
      <c r="W1264" s="108" t="n"/>
      <c r="X1264" s="108" t="n"/>
      <c r="Y1264" s="108" t="n"/>
    </row>
    <row r="1265">
      <c r="A1265" s="339" t="n"/>
      <c r="B1265" s="339" t="n"/>
      <c r="C1265" s="107" t="n"/>
      <c r="D1265" s="111" t="n"/>
      <c r="E1265" s="274" t="n"/>
      <c r="F1265" s="274" t="n"/>
      <c r="G1265" s="274" t="n"/>
      <c r="H1265" s="339" t="n"/>
      <c r="I1265" s="339" t="n"/>
      <c r="J1265" s="339" t="n"/>
      <c r="K1265" s="339" t="n"/>
      <c r="L1265" s="108" t="n"/>
      <c r="M1265" s="115" t="n"/>
      <c r="N1265" s="116" t="n"/>
      <c r="O1265" s="108" t="n"/>
      <c r="P1265" s="108" t="n"/>
      <c r="Q1265" s="339" t="n"/>
      <c r="R1265" s="108" t="n"/>
      <c r="S1265" s="274" t="n"/>
      <c r="T1265" s="274" t="n"/>
      <c r="U1265" s="274" t="n"/>
      <c r="V1265" s="339" t="n"/>
      <c r="W1265" s="108" t="n"/>
      <c r="X1265" s="108" t="n"/>
      <c r="Y1265" s="108" t="n"/>
    </row>
    <row r="1266">
      <c r="A1266" s="339" t="n"/>
      <c r="B1266" s="339" t="n"/>
      <c r="C1266" s="107" t="n"/>
      <c r="D1266" s="111" t="n"/>
      <c r="E1266" s="274" t="n"/>
      <c r="F1266" s="274" t="n"/>
      <c r="G1266" s="274" t="n"/>
      <c r="H1266" s="339" t="n"/>
      <c r="I1266" s="339" t="n"/>
      <c r="J1266" s="339" t="n"/>
      <c r="K1266" s="339" t="n"/>
      <c r="L1266" s="108" t="n"/>
      <c r="M1266" s="115" t="n"/>
      <c r="N1266" s="116" t="n"/>
      <c r="O1266" s="108" t="n"/>
      <c r="P1266" s="108" t="n"/>
      <c r="Q1266" s="339" t="n"/>
      <c r="R1266" s="108" t="n"/>
      <c r="S1266" s="274" t="n"/>
      <c r="T1266" s="274" t="n"/>
      <c r="U1266" s="274" t="n"/>
      <c r="V1266" s="339" t="n"/>
      <c r="W1266" s="108" t="n"/>
      <c r="X1266" s="108" t="n"/>
      <c r="Y1266" s="108" t="n"/>
    </row>
    <row r="1267">
      <c r="A1267" s="339" t="n"/>
      <c r="B1267" s="339" t="n"/>
      <c r="C1267" s="107" t="n"/>
      <c r="D1267" s="111" t="n"/>
      <c r="E1267" s="274" t="n"/>
      <c r="F1267" s="274" t="n"/>
      <c r="G1267" s="274" t="n"/>
      <c r="H1267" s="339" t="n"/>
      <c r="I1267" s="339" t="n"/>
      <c r="J1267" s="339" t="n"/>
      <c r="K1267" s="339" t="n"/>
      <c r="L1267" s="108" t="n"/>
      <c r="M1267" s="115" t="n"/>
      <c r="N1267" s="116" t="n"/>
      <c r="O1267" s="108" t="n"/>
      <c r="P1267" s="108" t="n"/>
      <c r="Q1267" s="339" t="n"/>
      <c r="R1267" s="108" t="n"/>
      <c r="S1267" s="274" t="n"/>
      <c r="T1267" s="274" t="n"/>
      <c r="U1267" s="274" t="n"/>
      <c r="V1267" s="339" t="n"/>
      <c r="W1267" s="108" t="n"/>
      <c r="X1267" s="108" t="n"/>
      <c r="Y1267" s="108" t="n"/>
    </row>
    <row r="1268">
      <c r="A1268" s="339" t="n"/>
      <c r="B1268" s="339" t="n"/>
      <c r="C1268" s="107" t="n"/>
      <c r="D1268" s="111" t="n"/>
      <c r="E1268" s="274" t="n"/>
      <c r="F1268" s="274" t="n"/>
      <c r="G1268" s="274" t="n"/>
      <c r="H1268" s="339" t="n"/>
      <c r="I1268" s="339" t="n"/>
      <c r="J1268" s="339" t="n"/>
      <c r="K1268" s="339" t="n"/>
      <c r="L1268" s="108" t="n"/>
      <c r="M1268" s="115" t="n"/>
      <c r="N1268" s="116" t="n"/>
      <c r="O1268" s="108" t="n"/>
      <c r="P1268" s="108" t="n"/>
      <c r="Q1268" s="339" t="n"/>
      <c r="R1268" s="108" t="n"/>
      <c r="S1268" s="274" t="n"/>
      <c r="T1268" s="274" t="n"/>
      <c r="U1268" s="274" t="n"/>
      <c r="V1268" s="339" t="n"/>
      <c r="W1268" s="108" t="n"/>
      <c r="X1268" s="108" t="n"/>
      <c r="Y1268" s="108" t="n"/>
    </row>
    <row r="1269">
      <c r="A1269" s="339" t="n"/>
      <c r="B1269" s="339" t="n"/>
      <c r="C1269" s="107" t="n"/>
      <c r="D1269" s="111" t="n"/>
      <c r="E1269" s="274" t="n"/>
      <c r="F1269" s="274" t="n"/>
      <c r="G1269" s="274" t="n"/>
      <c r="H1269" s="339" t="n"/>
      <c r="I1269" s="339" t="n"/>
      <c r="J1269" s="339" t="n"/>
      <c r="K1269" s="339" t="n"/>
      <c r="L1269" s="108" t="n"/>
      <c r="M1269" s="115" t="n"/>
      <c r="N1269" s="116" t="n"/>
      <c r="O1269" s="108" t="n"/>
      <c r="P1269" s="108" t="n"/>
      <c r="Q1269" s="339" t="n"/>
      <c r="R1269" s="108" t="n"/>
      <c r="S1269" s="274" t="n"/>
      <c r="T1269" s="274" t="n"/>
      <c r="U1269" s="274" t="n"/>
      <c r="V1269" s="339" t="n"/>
      <c r="W1269" s="108" t="n"/>
      <c r="X1269" s="108" t="n"/>
      <c r="Y1269" s="108" t="n"/>
    </row>
    <row r="1270">
      <c r="A1270" s="339" t="n"/>
      <c r="B1270" s="339" t="n"/>
      <c r="C1270" s="107" t="n"/>
      <c r="D1270" s="111" t="n"/>
      <c r="E1270" s="274" t="n"/>
      <c r="F1270" s="274" t="n"/>
      <c r="G1270" s="274" t="n"/>
      <c r="H1270" s="339" t="n"/>
      <c r="I1270" s="339" t="n"/>
      <c r="J1270" s="339" t="n"/>
      <c r="K1270" s="339" t="n"/>
      <c r="L1270" s="108" t="n"/>
      <c r="M1270" s="115" t="n"/>
      <c r="N1270" s="116" t="n"/>
      <c r="O1270" s="108" t="n"/>
      <c r="P1270" s="108" t="n"/>
      <c r="Q1270" s="339" t="n"/>
      <c r="R1270" s="108" t="n"/>
      <c r="S1270" s="274" t="n"/>
      <c r="T1270" s="274" t="n"/>
      <c r="U1270" s="274" t="n"/>
      <c r="V1270" s="339" t="n"/>
      <c r="W1270" s="108" t="n"/>
      <c r="X1270" s="108" t="n"/>
      <c r="Y1270" s="108" t="n"/>
    </row>
    <row r="1271">
      <c r="A1271" s="339" t="n"/>
      <c r="B1271" s="339" t="n"/>
      <c r="C1271" s="107" t="n"/>
      <c r="D1271" s="111" t="n"/>
      <c r="E1271" s="274" t="n"/>
      <c r="F1271" s="274" t="n"/>
      <c r="G1271" s="274" t="n"/>
      <c r="H1271" s="339" t="n"/>
      <c r="I1271" s="339" t="n"/>
      <c r="J1271" s="339" t="n"/>
      <c r="K1271" s="339" t="n"/>
      <c r="L1271" s="108" t="n"/>
      <c r="M1271" s="115" t="n"/>
      <c r="N1271" s="116" t="n"/>
      <c r="O1271" s="108" t="n"/>
      <c r="P1271" s="108" t="n"/>
      <c r="Q1271" s="339" t="n"/>
      <c r="R1271" s="108" t="n"/>
      <c r="S1271" s="274" t="n"/>
      <c r="T1271" s="274" t="n"/>
      <c r="U1271" s="274" t="n"/>
      <c r="V1271" s="339" t="n"/>
      <c r="W1271" s="108" t="n"/>
      <c r="X1271" s="108" t="n"/>
      <c r="Y1271" s="108" t="n"/>
    </row>
    <row r="1272">
      <c r="A1272" s="339" t="n"/>
      <c r="B1272" s="339" t="n"/>
      <c r="C1272" s="107" t="n"/>
      <c r="D1272" s="111" t="n"/>
      <c r="E1272" s="274" t="n"/>
      <c r="F1272" s="274" t="n"/>
      <c r="G1272" s="274" t="n"/>
      <c r="H1272" s="339" t="n"/>
      <c r="I1272" s="339" t="n"/>
      <c r="J1272" s="339" t="n"/>
      <c r="K1272" s="339" t="n"/>
      <c r="L1272" s="108" t="n"/>
      <c r="M1272" s="115" t="n"/>
      <c r="N1272" s="116" t="n"/>
      <c r="O1272" s="108" t="n"/>
      <c r="P1272" s="108" t="n"/>
      <c r="Q1272" s="339" t="n"/>
      <c r="R1272" s="108" t="n"/>
      <c r="S1272" s="274" t="n"/>
      <c r="T1272" s="274" t="n"/>
      <c r="U1272" s="274" t="n"/>
      <c r="V1272" s="339" t="n"/>
      <c r="W1272" s="108" t="n"/>
      <c r="X1272" s="108" t="n"/>
      <c r="Y1272" s="108" t="n"/>
    </row>
    <row r="1273">
      <c r="A1273" s="339" t="n"/>
      <c r="B1273" s="339" t="n"/>
      <c r="C1273" s="107" t="n"/>
      <c r="D1273" s="111" t="n"/>
      <c r="E1273" s="274" t="n"/>
      <c r="F1273" s="274" t="n"/>
      <c r="G1273" s="274" t="n"/>
      <c r="H1273" s="339" t="n"/>
      <c r="I1273" s="339" t="n"/>
      <c r="J1273" s="339" t="n"/>
      <c r="K1273" s="339" t="n"/>
      <c r="L1273" s="108" t="n"/>
      <c r="M1273" s="115" t="n"/>
      <c r="N1273" s="116" t="n"/>
      <c r="O1273" s="108" t="n"/>
      <c r="P1273" s="108" t="n"/>
      <c r="Q1273" s="339" t="n"/>
      <c r="R1273" s="108" t="n"/>
      <c r="S1273" s="274" t="n"/>
      <c r="T1273" s="274" t="n"/>
      <c r="U1273" s="274" t="n"/>
      <c r="V1273" s="339" t="n"/>
      <c r="W1273" s="108" t="n"/>
      <c r="X1273" s="108" t="n"/>
      <c r="Y1273" s="108" t="n"/>
    </row>
    <row r="1274">
      <c r="A1274" s="339" t="n"/>
      <c r="B1274" s="339" t="n"/>
      <c r="C1274" s="107" t="n"/>
      <c r="D1274" s="111" t="n"/>
      <c r="E1274" s="274" t="n"/>
      <c r="F1274" s="274" t="n"/>
      <c r="G1274" s="274" t="n"/>
      <c r="H1274" s="339" t="n"/>
      <c r="I1274" s="339" t="n"/>
      <c r="J1274" s="339" t="n"/>
      <c r="K1274" s="339" t="n"/>
      <c r="L1274" s="108" t="n"/>
      <c r="M1274" s="115" t="n"/>
      <c r="N1274" s="116" t="n"/>
      <c r="O1274" s="108" t="n"/>
      <c r="P1274" s="108" t="n"/>
      <c r="Q1274" s="339" t="n"/>
      <c r="R1274" s="108" t="n"/>
      <c r="S1274" s="274" t="n"/>
      <c r="T1274" s="274" t="n"/>
      <c r="U1274" s="274" t="n"/>
      <c r="V1274" s="339" t="n"/>
      <c r="W1274" s="108" t="n"/>
      <c r="X1274" s="108" t="n"/>
      <c r="Y1274" s="108" t="n"/>
    </row>
    <row r="1275">
      <c r="A1275" s="339" t="n"/>
      <c r="B1275" s="339" t="n"/>
      <c r="C1275" s="107" t="n"/>
      <c r="D1275" s="111" t="n"/>
      <c r="E1275" s="274" t="n"/>
      <c r="F1275" s="274" t="n"/>
      <c r="G1275" s="274" t="n"/>
      <c r="H1275" s="339" t="n"/>
      <c r="I1275" s="339" t="n"/>
      <c r="J1275" s="339" t="n"/>
      <c r="K1275" s="339" t="n"/>
      <c r="L1275" s="108" t="n"/>
      <c r="M1275" s="115" t="n"/>
      <c r="N1275" s="116" t="n"/>
      <c r="O1275" s="108" t="n"/>
      <c r="P1275" s="108" t="n"/>
      <c r="Q1275" s="339" t="n"/>
      <c r="R1275" s="108" t="n"/>
      <c r="S1275" s="274" t="n"/>
      <c r="T1275" s="274" t="n"/>
      <c r="U1275" s="274" t="n"/>
      <c r="V1275" s="339" t="n"/>
      <c r="W1275" s="108" t="n"/>
      <c r="X1275" s="108" t="n"/>
      <c r="Y1275" s="108" t="n"/>
    </row>
    <row r="1276">
      <c r="A1276" s="339" t="n"/>
      <c r="B1276" s="339" t="n"/>
      <c r="C1276" s="107" t="n"/>
      <c r="D1276" s="111" t="n"/>
      <c r="E1276" s="274" t="n"/>
      <c r="F1276" s="274" t="n"/>
      <c r="G1276" s="274" t="n"/>
      <c r="H1276" s="339" t="n"/>
      <c r="I1276" s="339" t="n"/>
      <c r="J1276" s="339" t="n"/>
      <c r="K1276" s="339" t="n"/>
      <c r="L1276" s="108" t="n"/>
      <c r="M1276" s="115" t="n"/>
      <c r="N1276" s="116" t="n"/>
      <c r="O1276" s="108" t="n"/>
      <c r="P1276" s="108" t="n"/>
      <c r="Q1276" s="339" t="n"/>
      <c r="R1276" s="108" t="n"/>
      <c r="S1276" s="274" t="n"/>
      <c r="T1276" s="274" t="n"/>
      <c r="U1276" s="274" t="n"/>
      <c r="V1276" s="339" t="n"/>
      <c r="W1276" s="108" t="n"/>
      <c r="X1276" s="108" t="n"/>
      <c r="Y1276" s="108" t="n"/>
    </row>
    <row r="1277">
      <c r="A1277" s="339" t="n"/>
      <c r="B1277" s="339" t="n"/>
      <c r="C1277" s="107" t="n"/>
      <c r="D1277" s="111" t="n"/>
      <c r="E1277" s="274" t="n"/>
      <c r="F1277" s="274" t="n"/>
      <c r="G1277" s="274" t="n"/>
      <c r="H1277" s="339" t="n"/>
      <c r="I1277" s="339" t="n"/>
      <c r="J1277" s="339" t="n"/>
      <c r="K1277" s="339" t="n"/>
      <c r="L1277" s="108" t="n"/>
      <c r="M1277" s="115" t="n"/>
      <c r="N1277" s="116" t="n"/>
      <c r="O1277" s="108" t="n"/>
      <c r="P1277" s="108" t="n"/>
      <c r="Q1277" s="339" t="n"/>
      <c r="R1277" s="108" t="n"/>
      <c r="S1277" s="274" t="n"/>
      <c r="T1277" s="274" t="n"/>
      <c r="U1277" s="274" t="n"/>
      <c r="V1277" s="339" t="n"/>
      <c r="W1277" s="108" t="n"/>
      <c r="X1277" s="108" t="n"/>
      <c r="Y1277" s="108" t="n"/>
    </row>
    <row r="1278">
      <c r="A1278" s="339" t="n"/>
      <c r="B1278" s="339" t="n"/>
      <c r="C1278" s="107" t="n"/>
      <c r="D1278" s="111" t="n"/>
      <c r="E1278" s="274" t="n"/>
      <c r="F1278" s="274" t="n"/>
      <c r="G1278" s="274" t="n"/>
      <c r="H1278" s="339" t="n"/>
      <c r="I1278" s="339" t="n"/>
      <c r="J1278" s="339" t="n"/>
      <c r="K1278" s="339" t="n"/>
      <c r="L1278" s="108" t="n"/>
      <c r="M1278" s="115" t="n"/>
      <c r="N1278" s="116" t="n"/>
      <c r="O1278" s="108" t="n"/>
      <c r="P1278" s="108" t="n"/>
      <c r="Q1278" s="339" t="n"/>
      <c r="R1278" s="108" t="n"/>
      <c r="S1278" s="274" t="n"/>
      <c r="T1278" s="274" t="n"/>
      <c r="U1278" s="274" t="n"/>
      <c r="V1278" s="339" t="n"/>
      <c r="W1278" s="108" t="n"/>
      <c r="X1278" s="108" t="n"/>
      <c r="Y1278" s="108" t="n"/>
    </row>
    <row r="1279">
      <c r="A1279" s="339" t="n"/>
      <c r="B1279" s="339" t="n"/>
      <c r="C1279" s="107" t="n"/>
      <c r="D1279" s="111" t="n"/>
      <c r="E1279" s="274" t="n"/>
      <c r="F1279" s="274" t="n"/>
      <c r="G1279" s="274" t="n"/>
      <c r="H1279" s="339" t="n"/>
      <c r="I1279" s="339" t="n"/>
      <c r="J1279" s="339" t="n"/>
      <c r="K1279" s="339" t="n"/>
      <c r="L1279" s="108" t="n"/>
      <c r="M1279" s="115" t="n"/>
      <c r="N1279" s="116" t="n"/>
      <c r="O1279" s="108" t="n"/>
      <c r="P1279" s="108" t="n"/>
      <c r="Q1279" s="339" t="n"/>
      <c r="R1279" s="108" t="n"/>
      <c r="S1279" s="274" t="n"/>
      <c r="T1279" s="274" t="n"/>
      <c r="U1279" s="274" t="n"/>
      <c r="V1279" s="339" t="n"/>
      <c r="W1279" s="108" t="n"/>
      <c r="X1279" s="108" t="n"/>
      <c r="Y1279" s="108" t="n"/>
    </row>
    <row r="1280">
      <c r="A1280" s="339" t="n"/>
      <c r="B1280" s="339" t="n"/>
      <c r="C1280" s="107" t="n"/>
      <c r="D1280" s="111" t="n"/>
      <c r="E1280" s="274" t="n"/>
      <c r="F1280" s="274" t="n"/>
      <c r="G1280" s="274" t="n"/>
      <c r="H1280" s="339" t="n"/>
      <c r="I1280" s="339" t="n"/>
      <c r="J1280" s="339" t="n"/>
      <c r="K1280" s="339" t="n"/>
      <c r="L1280" s="108" t="n"/>
      <c r="M1280" s="115" t="n"/>
      <c r="N1280" s="116" t="n"/>
      <c r="O1280" s="108" t="n"/>
      <c r="P1280" s="108" t="n"/>
      <c r="Q1280" s="339" t="n"/>
      <c r="R1280" s="108" t="n"/>
      <c r="S1280" s="274" t="n"/>
      <c r="T1280" s="274" t="n"/>
      <c r="U1280" s="274" t="n"/>
      <c r="V1280" s="339" t="n"/>
      <c r="W1280" s="108" t="n"/>
      <c r="X1280" s="108" t="n"/>
      <c r="Y1280" s="108" t="n"/>
    </row>
    <row r="1281">
      <c r="A1281" s="339" t="n"/>
      <c r="B1281" s="339" t="n"/>
      <c r="C1281" s="107" t="n"/>
      <c r="D1281" s="111" t="n"/>
      <c r="E1281" s="274" t="n"/>
      <c r="F1281" s="274" t="n"/>
      <c r="G1281" s="274" t="n"/>
      <c r="H1281" s="339" t="n"/>
      <c r="I1281" s="339" t="n"/>
      <c r="J1281" s="339" t="n"/>
      <c r="K1281" s="339" t="n"/>
      <c r="L1281" s="108" t="n"/>
      <c r="M1281" s="115" t="n"/>
      <c r="N1281" s="116" t="n"/>
      <c r="O1281" s="108" t="n"/>
      <c r="P1281" s="108" t="n"/>
      <c r="Q1281" s="339" t="n"/>
      <c r="R1281" s="108" t="n"/>
      <c r="S1281" s="274" t="n"/>
      <c r="T1281" s="274" t="n"/>
      <c r="U1281" s="274" t="n"/>
      <c r="V1281" s="339" t="n"/>
      <c r="W1281" s="108" t="n"/>
      <c r="X1281" s="108" t="n"/>
      <c r="Y1281" s="108" t="n"/>
    </row>
    <row r="1282">
      <c r="A1282" s="339" t="n"/>
      <c r="B1282" s="339" t="n"/>
      <c r="C1282" s="107" t="n"/>
      <c r="D1282" s="111" t="n"/>
      <c r="E1282" s="274" t="n"/>
      <c r="F1282" s="274" t="n"/>
      <c r="G1282" s="274" t="n"/>
      <c r="H1282" s="339" t="n"/>
      <c r="I1282" s="339" t="n"/>
      <c r="J1282" s="339" t="n"/>
      <c r="K1282" s="339" t="n"/>
      <c r="L1282" s="108" t="n"/>
      <c r="M1282" s="115" t="n"/>
      <c r="N1282" s="116" t="n"/>
      <c r="O1282" s="108" t="n"/>
      <c r="P1282" s="108" t="n"/>
      <c r="Q1282" s="339" t="n"/>
      <c r="R1282" s="108" t="n"/>
      <c r="S1282" s="274" t="n"/>
      <c r="T1282" s="274" t="n"/>
      <c r="U1282" s="274" t="n"/>
      <c r="V1282" s="339" t="n"/>
      <c r="W1282" s="108" t="n"/>
      <c r="X1282" s="108" t="n"/>
      <c r="Y1282" s="108" t="n"/>
    </row>
    <row r="1283">
      <c r="A1283" s="339" t="n"/>
      <c r="B1283" s="339" t="n"/>
      <c r="C1283" s="107" t="n"/>
      <c r="D1283" s="111" t="n"/>
      <c r="E1283" s="274" t="n"/>
      <c r="F1283" s="274" t="n"/>
      <c r="G1283" s="274" t="n"/>
      <c r="H1283" s="339" t="n"/>
      <c r="I1283" s="339" t="n"/>
      <c r="J1283" s="339" t="n"/>
      <c r="K1283" s="339" t="n"/>
      <c r="L1283" s="108" t="n"/>
      <c r="M1283" s="115" t="n"/>
      <c r="N1283" s="116" t="n"/>
      <c r="O1283" s="108" t="n"/>
      <c r="P1283" s="108" t="n"/>
      <c r="Q1283" s="339" t="n"/>
      <c r="R1283" s="108" t="n"/>
      <c r="S1283" s="274" t="n"/>
      <c r="T1283" s="274" t="n"/>
      <c r="U1283" s="274" t="n"/>
      <c r="V1283" s="339" t="n"/>
      <c r="W1283" s="108" t="n"/>
      <c r="X1283" s="108" t="n"/>
      <c r="Y1283" s="108" t="n"/>
    </row>
    <row r="1284">
      <c r="A1284" s="339" t="n"/>
      <c r="B1284" s="339" t="n"/>
      <c r="C1284" s="107" t="n"/>
      <c r="D1284" s="111" t="n"/>
      <c r="E1284" s="274" t="n"/>
      <c r="F1284" s="274" t="n"/>
      <c r="G1284" s="274" t="n"/>
      <c r="H1284" s="339" t="n"/>
      <c r="I1284" s="339" t="n"/>
      <c r="J1284" s="339" t="n"/>
      <c r="K1284" s="339" t="n"/>
      <c r="L1284" s="108" t="n"/>
      <c r="M1284" s="115" t="n"/>
      <c r="N1284" s="116" t="n"/>
      <c r="O1284" s="108" t="n"/>
      <c r="P1284" s="108" t="n"/>
      <c r="Q1284" s="339" t="n"/>
      <c r="R1284" s="108" t="n"/>
      <c r="S1284" s="274" t="n"/>
      <c r="T1284" s="274" t="n"/>
      <c r="U1284" s="274" t="n"/>
      <c r="V1284" s="339" t="n"/>
      <c r="W1284" s="108" t="n"/>
      <c r="X1284" s="108" t="n"/>
      <c r="Y1284" s="108" t="n"/>
    </row>
    <row r="1285">
      <c r="A1285" s="339" t="n"/>
      <c r="B1285" s="339" t="n"/>
      <c r="C1285" s="107" t="n"/>
      <c r="D1285" s="111" t="n"/>
      <c r="E1285" s="274" t="n"/>
      <c r="F1285" s="274" t="n"/>
      <c r="G1285" s="274" t="n"/>
      <c r="H1285" s="339" t="n"/>
      <c r="I1285" s="339" t="n"/>
      <c r="J1285" s="339" t="n"/>
      <c r="K1285" s="339" t="n"/>
      <c r="L1285" s="108" t="n"/>
      <c r="M1285" s="115" t="n"/>
      <c r="N1285" s="116" t="n"/>
      <c r="O1285" s="108" t="n"/>
      <c r="P1285" s="108" t="n"/>
      <c r="Q1285" s="339" t="n"/>
      <c r="R1285" s="108" t="n"/>
      <c r="S1285" s="274" t="n"/>
      <c r="T1285" s="274" t="n"/>
      <c r="U1285" s="274" t="n"/>
      <c r="V1285" s="339" t="n"/>
      <c r="W1285" s="108" t="n"/>
      <c r="X1285" s="108" t="n"/>
      <c r="Y1285" s="108" t="n"/>
    </row>
    <row r="1286">
      <c r="A1286" s="339" t="n"/>
      <c r="B1286" s="339" t="n"/>
      <c r="C1286" s="107" t="n"/>
      <c r="D1286" s="111" t="n"/>
      <c r="E1286" s="274" t="n"/>
      <c r="F1286" s="274" t="n"/>
      <c r="G1286" s="274" t="n"/>
      <c r="H1286" s="339" t="n"/>
      <c r="I1286" s="339" t="n"/>
      <c r="J1286" s="339" t="n"/>
      <c r="K1286" s="339" t="n"/>
      <c r="L1286" s="108" t="n"/>
      <c r="M1286" s="115" t="n"/>
      <c r="N1286" s="116" t="n"/>
      <c r="O1286" s="108" t="n"/>
      <c r="P1286" s="108" t="n"/>
      <c r="Q1286" s="339" t="n"/>
      <c r="R1286" s="108" t="n"/>
      <c r="S1286" s="274" t="n"/>
      <c r="T1286" s="274" t="n"/>
      <c r="U1286" s="274" t="n"/>
      <c r="V1286" s="339" t="n"/>
      <c r="W1286" s="108" t="n"/>
      <c r="X1286" s="108" t="n"/>
      <c r="Y1286" s="108" t="n"/>
    </row>
    <row r="1287">
      <c r="A1287" s="339" t="n"/>
      <c r="B1287" s="339" t="n"/>
      <c r="C1287" s="107" t="n"/>
      <c r="D1287" s="111" t="n"/>
      <c r="E1287" s="274" t="n"/>
      <c r="F1287" s="274" t="n"/>
      <c r="G1287" s="274" t="n"/>
      <c r="H1287" s="339" t="n"/>
      <c r="I1287" s="339" t="n"/>
      <c r="J1287" s="339" t="n"/>
      <c r="K1287" s="339" t="n"/>
      <c r="L1287" s="108" t="n"/>
      <c r="M1287" s="115" t="n"/>
      <c r="N1287" s="116" t="n"/>
      <c r="O1287" s="108" t="n"/>
      <c r="P1287" s="108" t="n"/>
      <c r="Q1287" s="339" t="n"/>
      <c r="R1287" s="108" t="n"/>
      <c r="S1287" s="274" t="n"/>
      <c r="T1287" s="274" t="n"/>
      <c r="U1287" s="274" t="n"/>
      <c r="V1287" s="339" t="n"/>
      <c r="W1287" s="108" t="n"/>
      <c r="X1287" s="108" t="n"/>
      <c r="Y1287" s="108" t="n"/>
    </row>
    <row r="1288">
      <c r="A1288" s="339" t="n"/>
      <c r="B1288" s="339" t="n"/>
      <c r="C1288" s="107" t="n"/>
      <c r="D1288" s="111" t="n"/>
      <c r="E1288" s="274" t="n"/>
      <c r="F1288" s="274" t="n"/>
      <c r="G1288" s="274" t="n"/>
      <c r="H1288" s="339" t="n"/>
      <c r="I1288" s="339" t="n"/>
      <c r="J1288" s="339" t="n"/>
      <c r="K1288" s="339" t="n"/>
      <c r="L1288" s="108" t="n"/>
      <c r="M1288" s="115" t="n"/>
      <c r="N1288" s="116" t="n"/>
      <c r="O1288" s="108" t="n"/>
      <c r="P1288" s="108" t="n"/>
      <c r="Q1288" s="339" t="n"/>
      <c r="R1288" s="108" t="n"/>
      <c r="S1288" s="274" t="n"/>
      <c r="T1288" s="274" t="n"/>
      <c r="U1288" s="274" t="n"/>
      <c r="V1288" s="339" t="n"/>
      <c r="W1288" s="108" t="n"/>
      <c r="X1288" s="108" t="n"/>
      <c r="Y1288" s="108" t="n"/>
    </row>
    <row r="1289">
      <c r="A1289" s="339" t="n"/>
      <c r="B1289" s="339" t="n"/>
      <c r="C1289" s="107" t="n"/>
      <c r="D1289" s="111" t="n"/>
      <c r="E1289" s="274" t="n"/>
      <c r="F1289" s="274" t="n"/>
      <c r="G1289" s="274" t="n"/>
      <c r="H1289" s="339" t="n"/>
      <c r="I1289" s="339" t="n"/>
      <c r="J1289" s="339" t="n"/>
      <c r="K1289" s="339" t="n"/>
      <c r="L1289" s="108" t="n"/>
      <c r="M1289" s="115" t="n"/>
      <c r="N1289" s="116" t="n"/>
      <c r="O1289" s="108" t="n"/>
      <c r="P1289" s="108" t="n"/>
      <c r="Q1289" s="339" t="n"/>
      <c r="R1289" s="108" t="n"/>
      <c r="S1289" s="274" t="n"/>
      <c r="T1289" s="274" t="n"/>
      <c r="U1289" s="274" t="n"/>
      <c r="V1289" s="339" t="n"/>
      <c r="W1289" s="108" t="n"/>
      <c r="X1289" s="108" t="n"/>
      <c r="Y1289" s="108" t="n"/>
    </row>
    <row r="1290">
      <c r="A1290" s="339" t="n"/>
      <c r="B1290" s="339" t="n"/>
      <c r="C1290" s="107" t="n"/>
      <c r="D1290" s="111" t="n"/>
      <c r="E1290" s="274" t="n"/>
      <c r="F1290" s="274" t="n"/>
      <c r="G1290" s="274" t="n"/>
      <c r="H1290" s="339" t="n"/>
      <c r="I1290" s="339" t="n"/>
      <c r="J1290" s="339" t="n"/>
      <c r="K1290" s="339" t="n"/>
      <c r="L1290" s="108" t="n"/>
      <c r="M1290" s="115" t="n"/>
      <c r="N1290" s="116" t="n"/>
      <c r="O1290" s="108" t="n"/>
      <c r="P1290" s="108" t="n"/>
      <c r="Q1290" s="339" t="n"/>
      <c r="R1290" s="108" t="n"/>
      <c r="S1290" s="274" t="n"/>
      <c r="T1290" s="274" t="n"/>
      <c r="U1290" s="274" t="n"/>
      <c r="V1290" s="339" t="n"/>
      <c r="W1290" s="108" t="n"/>
      <c r="X1290" s="108" t="n"/>
      <c r="Y1290" s="108" t="n"/>
    </row>
    <row r="1291">
      <c r="A1291" s="339" t="n"/>
      <c r="B1291" s="339" t="n"/>
      <c r="C1291" s="107" t="n"/>
      <c r="D1291" s="111" t="n"/>
      <c r="E1291" s="274" t="n"/>
      <c r="F1291" s="274" t="n"/>
      <c r="G1291" s="274" t="n"/>
      <c r="H1291" s="339" t="n"/>
      <c r="I1291" s="339" t="n"/>
      <c r="J1291" s="339" t="n"/>
      <c r="K1291" s="339" t="n"/>
      <c r="L1291" s="108" t="n"/>
      <c r="M1291" s="115" t="n"/>
      <c r="N1291" s="116" t="n"/>
      <c r="O1291" s="108" t="n"/>
      <c r="P1291" s="108" t="n"/>
      <c r="Q1291" s="339" t="n"/>
      <c r="R1291" s="108" t="n"/>
      <c r="S1291" s="274" t="n"/>
      <c r="T1291" s="274" t="n"/>
      <c r="U1291" s="274" t="n"/>
      <c r="V1291" s="339" t="n"/>
      <c r="W1291" s="108" t="n"/>
      <c r="X1291" s="108" t="n"/>
      <c r="Y1291" s="108" t="n"/>
    </row>
    <row r="1292">
      <c r="A1292" s="339" t="n"/>
      <c r="B1292" s="339" t="n"/>
      <c r="C1292" s="107" t="n"/>
      <c r="D1292" s="111" t="n"/>
      <c r="E1292" s="274" t="n"/>
      <c r="F1292" s="274" t="n"/>
      <c r="G1292" s="274" t="n"/>
      <c r="H1292" s="339" t="n"/>
      <c r="I1292" s="339" t="n"/>
      <c r="J1292" s="339" t="n"/>
      <c r="K1292" s="339" t="n"/>
      <c r="L1292" s="108" t="n"/>
      <c r="M1292" s="115" t="n"/>
      <c r="N1292" s="116" t="n"/>
      <c r="O1292" s="108" t="n"/>
      <c r="P1292" s="108" t="n"/>
      <c r="Q1292" s="339" t="n"/>
      <c r="R1292" s="108" t="n"/>
      <c r="S1292" s="274" t="n"/>
      <c r="T1292" s="274" t="n"/>
      <c r="U1292" s="274" t="n"/>
      <c r="V1292" s="339" t="n"/>
      <c r="W1292" s="108" t="n"/>
      <c r="X1292" s="108" t="n"/>
      <c r="Y1292" s="108" t="n"/>
    </row>
    <row r="1293">
      <c r="A1293" s="339" t="n"/>
      <c r="B1293" s="339" t="n"/>
      <c r="C1293" s="107" t="n"/>
      <c r="D1293" s="111" t="n"/>
      <c r="E1293" s="274" t="n"/>
      <c r="F1293" s="274" t="n"/>
      <c r="G1293" s="274" t="n"/>
      <c r="H1293" s="339" t="n"/>
      <c r="I1293" s="339" t="n"/>
      <c r="J1293" s="339" t="n"/>
      <c r="K1293" s="339" t="n"/>
      <c r="L1293" s="108" t="n"/>
      <c r="M1293" s="115" t="n"/>
      <c r="N1293" s="116" t="n"/>
      <c r="O1293" s="108" t="n"/>
      <c r="P1293" s="108" t="n"/>
      <c r="Q1293" s="339" t="n"/>
      <c r="R1293" s="108" t="n"/>
      <c r="S1293" s="274" t="n"/>
      <c r="T1293" s="274" t="n"/>
      <c r="U1293" s="274" t="n"/>
      <c r="V1293" s="339" t="n"/>
      <c r="W1293" s="108" t="n"/>
      <c r="X1293" s="108" t="n"/>
      <c r="Y1293" s="108" t="n"/>
    </row>
    <row r="1294">
      <c r="A1294" s="339" t="n"/>
      <c r="B1294" s="339" t="n"/>
      <c r="C1294" s="107" t="n"/>
      <c r="D1294" s="111" t="n"/>
      <c r="E1294" s="274" t="n"/>
      <c r="F1294" s="274" t="n"/>
      <c r="G1294" s="274" t="n"/>
      <c r="H1294" s="339" t="n"/>
      <c r="I1294" s="339" t="n"/>
      <c r="J1294" s="339" t="n"/>
      <c r="K1294" s="339" t="n"/>
      <c r="L1294" s="108" t="n"/>
      <c r="M1294" s="115" t="n"/>
      <c r="N1294" s="116" t="n"/>
      <c r="O1294" s="108" t="n"/>
      <c r="P1294" s="108" t="n"/>
      <c r="Q1294" s="339" t="n"/>
      <c r="R1294" s="108" t="n"/>
      <c r="S1294" s="274" t="n"/>
      <c r="T1294" s="274" t="n"/>
      <c r="U1294" s="274" t="n"/>
      <c r="V1294" s="339" t="n"/>
      <c r="W1294" s="108" t="n"/>
      <c r="X1294" s="108" t="n"/>
      <c r="Y1294" s="108" t="n"/>
    </row>
    <row r="1295">
      <c r="A1295" s="339" t="n"/>
      <c r="B1295" s="339" t="n"/>
      <c r="C1295" s="107" t="n"/>
      <c r="D1295" s="111" t="n"/>
      <c r="E1295" s="274" t="n"/>
      <c r="F1295" s="274" t="n"/>
      <c r="G1295" s="274" t="n"/>
      <c r="H1295" s="339" t="n"/>
      <c r="I1295" s="339" t="n"/>
      <c r="J1295" s="339" t="n"/>
      <c r="K1295" s="339" t="n"/>
      <c r="L1295" s="108" t="n"/>
      <c r="M1295" s="115" t="n"/>
      <c r="N1295" s="116" t="n"/>
      <c r="O1295" s="108" t="n"/>
      <c r="P1295" s="108" t="n"/>
      <c r="Q1295" s="339" t="n"/>
      <c r="R1295" s="108" t="n"/>
      <c r="S1295" s="274" t="n"/>
      <c r="T1295" s="274" t="n"/>
      <c r="U1295" s="274" t="n"/>
      <c r="V1295" s="339" t="n"/>
      <c r="W1295" s="108" t="n"/>
      <c r="X1295" s="108" t="n"/>
      <c r="Y1295" s="108" t="n"/>
    </row>
    <row r="1296">
      <c r="A1296" s="339" t="n"/>
      <c r="B1296" s="339" t="n"/>
      <c r="C1296" s="107" t="n"/>
      <c r="D1296" s="111" t="n"/>
      <c r="E1296" s="274" t="n"/>
      <c r="F1296" s="274" t="n"/>
      <c r="G1296" s="274" t="n"/>
      <c r="H1296" s="339" t="n"/>
      <c r="I1296" s="339" t="n"/>
      <c r="J1296" s="339" t="n"/>
      <c r="K1296" s="339" t="n"/>
      <c r="L1296" s="108" t="n"/>
      <c r="M1296" s="115" t="n"/>
      <c r="N1296" s="116" t="n"/>
      <c r="O1296" s="108" t="n"/>
      <c r="P1296" s="108" t="n"/>
      <c r="Q1296" s="339" t="n"/>
      <c r="R1296" s="108" t="n"/>
      <c r="S1296" s="274" t="n"/>
      <c r="T1296" s="274" t="n"/>
      <c r="U1296" s="274" t="n"/>
      <c r="V1296" s="339" t="n"/>
      <c r="W1296" s="108" t="n"/>
      <c r="X1296" s="108" t="n"/>
      <c r="Y1296" s="108" t="n"/>
    </row>
    <row r="1297">
      <c r="A1297" s="339" t="n"/>
      <c r="B1297" s="339" t="n"/>
      <c r="C1297" s="107" t="n"/>
      <c r="D1297" s="111" t="n"/>
      <c r="E1297" s="274" t="n"/>
      <c r="F1297" s="274" t="n"/>
      <c r="G1297" s="274" t="n"/>
      <c r="H1297" s="339" t="n"/>
      <c r="I1297" s="339" t="n"/>
      <c r="J1297" s="339" t="n"/>
      <c r="K1297" s="339" t="n"/>
      <c r="L1297" s="108" t="n"/>
      <c r="M1297" s="115" t="n"/>
      <c r="N1297" s="116" t="n"/>
      <c r="O1297" s="108" t="n"/>
      <c r="P1297" s="108" t="n"/>
      <c r="Q1297" s="339" t="n"/>
      <c r="R1297" s="108" t="n"/>
      <c r="S1297" s="274" t="n"/>
      <c r="T1297" s="274" t="n"/>
      <c r="U1297" s="274" t="n"/>
      <c r="V1297" s="339" t="n"/>
      <c r="W1297" s="108" t="n"/>
      <c r="X1297" s="108" t="n"/>
      <c r="Y1297" s="108" t="n"/>
    </row>
    <row r="1298">
      <c r="A1298" s="339" t="n"/>
      <c r="B1298" s="339" t="n"/>
      <c r="C1298" s="107" t="n"/>
      <c r="D1298" s="111" t="n"/>
      <c r="E1298" s="274" t="n"/>
      <c r="F1298" s="274" t="n"/>
      <c r="G1298" s="274" t="n"/>
      <c r="H1298" s="339" t="n"/>
      <c r="I1298" s="339" t="n"/>
      <c r="J1298" s="339" t="n"/>
      <c r="K1298" s="339" t="n"/>
      <c r="L1298" s="108" t="n"/>
      <c r="M1298" s="115" t="n"/>
      <c r="N1298" s="116" t="n"/>
      <c r="O1298" s="108" t="n"/>
      <c r="P1298" s="108" t="n"/>
      <c r="Q1298" s="339" t="n"/>
      <c r="R1298" s="108" t="n"/>
      <c r="S1298" s="274" t="n"/>
      <c r="T1298" s="274" t="n"/>
      <c r="U1298" s="274" t="n"/>
      <c r="V1298" s="339" t="n"/>
      <c r="W1298" s="108" t="n"/>
      <c r="X1298" s="108" t="n"/>
      <c r="Y1298" s="108" t="n"/>
    </row>
    <row r="1299">
      <c r="A1299" s="339" t="n"/>
      <c r="B1299" s="339" t="n"/>
      <c r="C1299" s="107" t="n"/>
      <c r="D1299" s="111" t="n"/>
      <c r="E1299" s="274" t="n"/>
      <c r="F1299" s="274" t="n"/>
      <c r="G1299" s="274" t="n"/>
      <c r="H1299" s="339" t="n"/>
      <c r="I1299" s="339" t="n"/>
      <c r="J1299" s="339" t="n"/>
      <c r="K1299" s="339" t="n"/>
      <c r="L1299" s="108" t="n"/>
      <c r="M1299" s="115" t="n"/>
      <c r="N1299" s="116" t="n"/>
      <c r="O1299" s="108" t="n"/>
      <c r="P1299" s="108" t="n"/>
      <c r="Q1299" s="339" t="n"/>
      <c r="R1299" s="108" t="n"/>
      <c r="S1299" s="274" t="n"/>
      <c r="T1299" s="274" t="n"/>
      <c r="U1299" s="274" t="n"/>
      <c r="V1299" s="339" t="n"/>
      <c r="W1299" s="108" t="n"/>
      <c r="X1299" s="108" t="n"/>
      <c r="Y1299" s="108" t="n"/>
    </row>
    <row r="1300">
      <c r="A1300" s="339" t="n"/>
      <c r="B1300" s="339" t="n"/>
      <c r="C1300" s="107" t="n"/>
      <c r="D1300" s="111" t="n"/>
      <c r="E1300" s="274" t="n"/>
      <c r="F1300" s="274" t="n"/>
      <c r="G1300" s="274" t="n"/>
      <c r="H1300" s="339" t="n"/>
      <c r="I1300" s="339" t="n"/>
      <c r="J1300" s="339" t="n"/>
      <c r="K1300" s="339" t="n"/>
      <c r="L1300" s="108" t="n"/>
      <c r="M1300" s="115" t="n"/>
      <c r="N1300" s="116" t="n"/>
      <c r="O1300" s="108" t="n"/>
      <c r="P1300" s="108" t="n"/>
      <c r="Q1300" s="339" t="n"/>
      <c r="R1300" s="108" t="n"/>
      <c r="S1300" s="274" t="n"/>
      <c r="T1300" s="274" t="n"/>
      <c r="U1300" s="274" t="n"/>
      <c r="V1300" s="339" t="n"/>
      <c r="W1300" s="108" t="n"/>
      <c r="X1300" s="108" t="n"/>
      <c r="Y1300" s="108" t="n"/>
    </row>
    <row r="1301">
      <c r="A1301" s="339" t="n"/>
      <c r="B1301" s="339" t="n"/>
      <c r="C1301" s="107" t="n"/>
      <c r="D1301" s="111" t="n"/>
      <c r="E1301" s="274" t="n"/>
      <c r="F1301" s="274" t="n"/>
      <c r="G1301" s="274" t="n"/>
      <c r="H1301" s="339" t="n"/>
      <c r="I1301" s="339" t="n"/>
      <c r="J1301" s="339" t="n"/>
      <c r="K1301" s="339" t="n"/>
      <c r="L1301" s="108" t="n"/>
      <c r="M1301" s="115" t="n"/>
      <c r="N1301" s="116" t="n"/>
      <c r="O1301" s="108" t="n"/>
      <c r="P1301" s="108" t="n"/>
      <c r="Q1301" s="339" t="n"/>
      <c r="R1301" s="108" t="n"/>
      <c r="S1301" s="274" t="n"/>
      <c r="T1301" s="274" t="n"/>
      <c r="U1301" s="274" t="n"/>
      <c r="V1301" s="339" t="n"/>
      <c r="W1301" s="108" t="n"/>
      <c r="X1301" s="108" t="n"/>
      <c r="Y1301" s="108" t="n"/>
    </row>
    <row r="1302">
      <c r="A1302" s="339" t="n"/>
      <c r="B1302" s="339" t="n"/>
      <c r="C1302" s="107" t="n"/>
      <c r="D1302" s="111" t="n"/>
      <c r="E1302" s="274" t="n"/>
      <c r="F1302" s="274" t="n"/>
      <c r="G1302" s="274" t="n"/>
      <c r="H1302" s="339" t="n"/>
      <c r="I1302" s="339" t="n"/>
      <c r="J1302" s="339" t="n"/>
      <c r="K1302" s="339" t="n"/>
      <c r="L1302" s="108" t="n"/>
      <c r="M1302" s="115" t="n"/>
      <c r="N1302" s="116" t="n"/>
      <c r="O1302" s="108" t="n"/>
      <c r="P1302" s="108" t="n"/>
      <c r="Q1302" s="339" t="n"/>
      <c r="R1302" s="108" t="n"/>
      <c r="S1302" s="274" t="n"/>
      <c r="T1302" s="274" t="n"/>
      <c r="U1302" s="274" t="n"/>
      <c r="V1302" s="339" t="n"/>
      <c r="W1302" s="108" t="n"/>
      <c r="X1302" s="108" t="n"/>
      <c r="Y1302" s="108" t="n"/>
    </row>
    <row r="1303">
      <c r="A1303" s="339" t="n"/>
      <c r="B1303" s="339" t="n"/>
      <c r="C1303" s="107" t="n"/>
      <c r="D1303" s="111" t="n"/>
      <c r="E1303" s="274" t="n"/>
      <c r="F1303" s="274" t="n"/>
      <c r="G1303" s="274" t="n"/>
      <c r="H1303" s="339" t="n"/>
      <c r="I1303" s="339" t="n"/>
      <c r="J1303" s="339" t="n"/>
      <c r="K1303" s="339" t="n"/>
      <c r="L1303" s="108" t="n"/>
      <c r="M1303" s="115" t="n"/>
      <c r="N1303" s="116" t="n"/>
      <c r="O1303" s="108" t="n"/>
      <c r="P1303" s="108" t="n"/>
      <c r="Q1303" s="339" t="n"/>
      <c r="R1303" s="108" t="n"/>
      <c r="S1303" s="274" t="n"/>
      <c r="T1303" s="274" t="n"/>
      <c r="U1303" s="274" t="n"/>
      <c r="V1303" s="339" t="n"/>
      <c r="W1303" s="108" t="n"/>
      <c r="X1303" s="108" t="n"/>
      <c r="Y1303" s="108" t="n"/>
    </row>
    <row r="1304">
      <c r="A1304" s="339" t="n"/>
      <c r="B1304" s="339" t="n"/>
      <c r="C1304" s="107" t="n"/>
      <c r="D1304" s="111" t="n"/>
      <c r="E1304" s="274" t="n"/>
      <c r="F1304" s="274" t="n"/>
      <c r="G1304" s="274" t="n"/>
      <c r="H1304" s="339" t="n"/>
      <c r="I1304" s="339" t="n"/>
      <c r="J1304" s="339" t="n"/>
      <c r="K1304" s="339" t="n"/>
      <c r="L1304" s="108" t="n"/>
      <c r="M1304" s="115" t="n"/>
      <c r="N1304" s="116" t="n"/>
      <c r="O1304" s="108" t="n"/>
      <c r="P1304" s="108" t="n"/>
      <c r="Q1304" s="339" t="n"/>
      <c r="R1304" s="108" t="n"/>
      <c r="S1304" s="274" t="n"/>
      <c r="T1304" s="274" t="n"/>
      <c r="U1304" s="274" t="n"/>
      <c r="V1304" s="339" t="n"/>
      <c r="W1304" s="108" t="n"/>
      <c r="X1304" s="108" t="n"/>
      <c r="Y1304" s="108" t="n"/>
    </row>
    <row r="1305">
      <c r="A1305" s="339" t="n"/>
      <c r="B1305" s="339" t="n"/>
      <c r="C1305" s="107" t="n"/>
      <c r="D1305" s="111" t="n"/>
      <c r="E1305" s="274" t="n"/>
      <c r="F1305" s="274" t="n"/>
      <c r="G1305" s="274" t="n"/>
      <c r="H1305" s="339" t="n"/>
      <c r="I1305" s="339" t="n"/>
      <c r="J1305" s="339" t="n"/>
      <c r="K1305" s="339" t="n"/>
      <c r="L1305" s="108" t="n"/>
      <c r="M1305" s="115" t="n"/>
      <c r="N1305" s="116" t="n"/>
      <c r="O1305" s="108" t="n"/>
      <c r="P1305" s="108" t="n"/>
      <c r="Q1305" s="339" t="n"/>
      <c r="R1305" s="108" t="n"/>
      <c r="S1305" s="274" t="n"/>
      <c r="T1305" s="274" t="n"/>
      <c r="U1305" s="274" t="n"/>
      <c r="V1305" s="339" t="n"/>
      <c r="W1305" s="108" t="n"/>
      <c r="X1305" s="108" t="n"/>
      <c r="Y1305" s="108" t="n"/>
    </row>
    <row r="1306">
      <c r="A1306" s="339" t="n"/>
      <c r="B1306" s="339" t="n"/>
      <c r="C1306" s="107" t="n"/>
      <c r="D1306" s="111" t="n"/>
      <c r="E1306" s="274" t="n"/>
      <c r="F1306" s="274" t="n"/>
      <c r="G1306" s="274" t="n"/>
      <c r="H1306" s="339" t="n"/>
      <c r="I1306" s="339" t="n"/>
      <c r="J1306" s="339" t="n"/>
      <c r="K1306" s="339" t="n"/>
      <c r="L1306" s="108" t="n"/>
      <c r="M1306" s="115" t="n"/>
      <c r="N1306" s="116" t="n"/>
      <c r="O1306" s="108" t="n"/>
      <c r="P1306" s="108" t="n"/>
      <c r="Q1306" s="339" t="n"/>
      <c r="R1306" s="108" t="n"/>
      <c r="S1306" s="274" t="n"/>
      <c r="T1306" s="274" t="n"/>
      <c r="U1306" s="274" t="n"/>
      <c r="V1306" s="339" t="n"/>
      <c r="W1306" s="108" t="n"/>
      <c r="X1306" s="108" t="n"/>
      <c r="Y1306" s="108" t="n"/>
    </row>
    <row r="1307">
      <c r="A1307" s="339" t="n"/>
      <c r="B1307" s="339" t="n"/>
      <c r="C1307" s="107" t="n"/>
      <c r="D1307" s="111" t="n"/>
      <c r="E1307" s="274" t="n"/>
      <c r="F1307" s="274" t="n"/>
      <c r="G1307" s="274" t="n"/>
      <c r="H1307" s="339" t="n"/>
      <c r="I1307" s="339" t="n"/>
      <c r="J1307" s="339" t="n"/>
      <c r="K1307" s="339" t="n"/>
      <c r="L1307" s="108" t="n"/>
      <c r="M1307" s="115" t="n"/>
      <c r="N1307" s="116" t="n"/>
      <c r="O1307" s="108" t="n"/>
      <c r="P1307" s="108" t="n"/>
      <c r="Q1307" s="339" t="n"/>
      <c r="R1307" s="108" t="n"/>
      <c r="S1307" s="274" t="n"/>
      <c r="T1307" s="274" t="n"/>
      <c r="U1307" s="274" t="n"/>
      <c r="V1307" s="339" t="n"/>
      <c r="W1307" s="108" t="n"/>
      <c r="X1307" s="108" t="n"/>
      <c r="Y1307" s="108" t="n"/>
    </row>
    <row r="1308">
      <c r="A1308" s="339" t="n"/>
      <c r="B1308" s="339" t="n"/>
      <c r="C1308" s="107" t="n"/>
      <c r="D1308" s="111" t="n"/>
      <c r="E1308" s="274" t="n"/>
      <c r="F1308" s="274" t="n"/>
      <c r="G1308" s="274" t="n"/>
      <c r="H1308" s="339" t="n"/>
      <c r="I1308" s="339" t="n"/>
      <c r="J1308" s="339" t="n"/>
      <c r="K1308" s="339" t="n"/>
      <c r="L1308" s="108" t="n"/>
      <c r="M1308" s="115" t="n"/>
      <c r="N1308" s="116" t="n"/>
      <c r="O1308" s="108" t="n"/>
      <c r="P1308" s="108" t="n"/>
      <c r="Q1308" s="339" t="n"/>
      <c r="R1308" s="108" t="n"/>
      <c r="S1308" s="274" t="n"/>
      <c r="T1308" s="274" t="n"/>
      <c r="U1308" s="274" t="n"/>
      <c r="V1308" s="339" t="n"/>
      <c r="W1308" s="108" t="n"/>
      <c r="X1308" s="108" t="n"/>
      <c r="Y1308" s="108" t="n"/>
    </row>
    <row r="1309">
      <c r="A1309" s="339" t="n"/>
      <c r="B1309" s="339" t="n"/>
      <c r="C1309" s="107" t="n"/>
      <c r="D1309" s="111" t="n"/>
      <c r="E1309" s="274" t="n"/>
      <c r="F1309" s="274" t="n"/>
      <c r="G1309" s="274" t="n"/>
      <c r="H1309" s="339" t="n"/>
      <c r="I1309" s="339" t="n"/>
      <c r="J1309" s="339" t="n"/>
      <c r="K1309" s="339" t="n"/>
      <c r="L1309" s="108" t="n"/>
      <c r="M1309" s="115" t="n"/>
      <c r="N1309" s="116" t="n"/>
      <c r="O1309" s="108" t="n"/>
      <c r="P1309" s="108" t="n"/>
      <c r="Q1309" s="339" t="n"/>
      <c r="R1309" s="108" t="n"/>
      <c r="S1309" s="274" t="n"/>
      <c r="T1309" s="274" t="n"/>
      <c r="U1309" s="274" t="n"/>
      <c r="V1309" s="339" t="n"/>
      <c r="W1309" s="108" t="n"/>
      <c r="X1309" s="108" t="n"/>
      <c r="Y1309" s="108" t="n"/>
    </row>
    <row r="1310">
      <c r="A1310" s="339" t="n"/>
      <c r="B1310" s="339" t="n"/>
      <c r="C1310" s="107" t="n"/>
      <c r="D1310" s="111" t="n"/>
      <c r="E1310" s="274" t="n"/>
      <c r="F1310" s="274" t="n"/>
      <c r="G1310" s="274" t="n"/>
      <c r="H1310" s="339" t="n"/>
      <c r="I1310" s="339" t="n"/>
      <c r="J1310" s="339" t="n"/>
      <c r="K1310" s="339" t="n"/>
      <c r="L1310" s="108" t="n"/>
      <c r="M1310" s="115" t="n"/>
      <c r="N1310" s="116" t="n"/>
      <c r="O1310" s="108" t="n"/>
      <c r="P1310" s="108" t="n"/>
      <c r="Q1310" s="339" t="n"/>
      <c r="R1310" s="108" t="n"/>
      <c r="S1310" s="274" t="n"/>
      <c r="T1310" s="274" t="n"/>
      <c r="U1310" s="274" t="n"/>
      <c r="V1310" s="339" t="n"/>
      <c r="W1310" s="108" t="n"/>
      <c r="X1310" s="108" t="n"/>
      <c r="Y1310" s="108" t="n"/>
    </row>
    <row r="1311">
      <c r="A1311" s="339" t="n"/>
      <c r="B1311" s="339" t="n"/>
      <c r="C1311" s="107" t="n"/>
      <c r="D1311" s="111" t="n"/>
      <c r="E1311" s="274" t="n"/>
      <c r="F1311" s="274" t="n"/>
      <c r="G1311" s="274" t="n"/>
      <c r="H1311" s="339" t="n"/>
      <c r="I1311" s="339" t="n"/>
      <c r="J1311" s="339" t="n"/>
      <c r="K1311" s="339" t="n"/>
      <c r="L1311" s="108" t="n"/>
      <c r="M1311" s="115" t="n"/>
      <c r="N1311" s="116" t="n"/>
      <c r="O1311" s="108" t="n"/>
      <c r="P1311" s="108" t="n"/>
      <c r="Q1311" s="339" t="n"/>
      <c r="R1311" s="108" t="n"/>
      <c r="S1311" s="274" t="n"/>
      <c r="T1311" s="274" t="n"/>
      <c r="U1311" s="274" t="n"/>
      <c r="V1311" s="339" t="n"/>
      <c r="W1311" s="108" t="n"/>
      <c r="X1311" s="108" t="n"/>
      <c r="Y1311" s="108" t="n"/>
    </row>
    <row r="1312">
      <c r="A1312" s="339" t="n"/>
      <c r="B1312" s="339" t="n"/>
      <c r="C1312" s="107" t="n"/>
      <c r="D1312" s="111" t="n"/>
      <c r="E1312" s="274" t="n"/>
      <c r="F1312" s="274" t="n"/>
      <c r="G1312" s="274" t="n"/>
      <c r="H1312" s="339" t="n"/>
      <c r="I1312" s="339" t="n"/>
      <c r="J1312" s="339" t="n"/>
      <c r="K1312" s="339" t="n"/>
      <c r="L1312" s="108" t="n"/>
      <c r="M1312" s="115" t="n"/>
      <c r="N1312" s="116" t="n"/>
      <c r="O1312" s="108" t="n"/>
      <c r="P1312" s="108" t="n"/>
      <c r="Q1312" s="339" t="n"/>
      <c r="R1312" s="108" t="n"/>
      <c r="S1312" s="274" t="n"/>
      <c r="T1312" s="274" t="n"/>
      <c r="U1312" s="274" t="n"/>
      <c r="V1312" s="339" t="n"/>
      <c r="W1312" s="108" t="n"/>
      <c r="X1312" s="108" t="n"/>
      <c r="Y1312" s="108" t="n"/>
    </row>
    <row r="1313">
      <c r="A1313" s="339" t="n"/>
      <c r="B1313" s="339" t="n"/>
      <c r="C1313" s="107" t="n"/>
      <c r="D1313" s="111" t="n"/>
      <c r="E1313" s="274" t="n"/>
      <c r="F1313" s="274" t="n"/>
      <c r="G1313" s="274" t="n"/>
      <c r="H1313" s="339" t="n"/>
      <c r="I1313" s="339" t="n"/>
      <c r="J1313" s="339" t="n"/>
      <c r="K1313" s="339" t="n"/>
      <c r="L1313" s="108" t="n"/>
      <c r="M1313" s="115" t="n"/>
      <c r="N1313" s="116" t="n"/>
      <c r="O1313" s="108" t="n"/>
      <c r="P1313" s="108" t="n"/>
      <c r="Q1313" s="339" t="n"/>
      <c r="R1313" s="108" t="n"/>
      <c r="S1313" s="274" t="n"/>
      <c r="T1313" s="274" t="n"/>
      <c r="U1313" s="274" t="n"/>
      <c r="V1313" s="339" t="n"/>
      <c r="W1313" s="108" t="n"/>
      <c r="X1313" s="108" t="n"/>
      <c r="Y1313" s="108" t="n"/>
    </row>
    <row r="1314">
      <c r="A1314" s="339" t="n"/>
      <c r="B1314" s="339" t="n"/>
      <c r="C1314" s="107" t="n"/>
      <c r="D1314" s="111" t="n"/>
      <c r="E1314" s="274" t="n"/>
      <c r="F1314" s="274" t="n"/>
      <c r="G1314" s="274" t="n"/>
      <c r="H1314" s="339" t="n"/>
      <c r="I1314" s="339" t="n"/>
      <c r="J1314" s="339" t="n"/>
      <c r="K1314" s="339" t="n"/>
      <c r="L1314" s="108" t="n"/>
      <c r="M1314" s="115" t="n"/>
      <c r="N1314" s="116" t="n"/>
      <c r="O1314" s="108" t="n"/>
      <c r="P1314" s="108" t="n"/>
      <c r="Q1314" s="339" t="n"/>
      <c r="R1314" s="108" t="n"/>
      <c r="S1314" s="274" t="n"/>
      <c r="T1314" s="274" t="n"/>
      <c r="U1314" s="274" t="n"/>
      <c r="V1314" s="339" t="n"/>
      <c r="W1314" s="108" t="n"/>
      <c r="X1314" s="108" t="n"/>
      <c r="Y1314" s="108" t="n"/>
    </row>
    <row r="1315">
      <c r="A1315" s="339" t="n"/>
      <c r="B1315" s="339" t="n"/>
      <c r="C1315" s="107" t="n"/>
      <c r="D1315" s="111" t="n"/>
      <c r="E1315" s="274" t="n"/>
      <c r="F1315" s="274" t="n"/>
      <c r="G1315" s="274" t="n"/>
      <c r="H1315" s="339" t="n"/>
      <c r="I1315" s="339" t="n"/>
      <c r="J1315" s="339" t="n"/>
      <c r="K1315" s="339" t="n"/>
      <c r="L1315" s="108" t="n"/>
      <c r="M1315" s="115" t="n"/>
      <c r="N1315" s="116" t="n"/>
      <c r="O1315" s="108" t="n"/>
      <c r="P1315" s="108" t="n"/>
      <c r="Q1315" s="339" t="n"/>
      <c r="R1315" s="108" t="n"/>
      <c r="S1315" s="274" t="n"/>
      <c r="T1315" s="274" t="n"/>
      <c r="U1315" s="274" t="n"/>
      <c r="V1315" s="339" t="n"/>
      <c r="W1315" s="108" t="n"/>
      <c r="X1315" s="108" t="n"/>
      <c r="Y1315" s="108" t="n"/>
    </row>
    <row r="1316">
      <c r="A1316" s="339" t="n"/>
      <c r="B1316" s="339" t="n"/>
      <c r="C1316" s="107" t="n"/>
      <c r="D1316" s="111" t="n"/>
      <c r="E1316" s="274" t="n"/>
      <c r="F1316" s="274" t="n"/>
      <c r="G1316" s="274" t="n"/>
      <c r="H1316" s="339" t="n"/>
      <c r="I1316" s="339" t="n"/>
      <c r="J1316" s="339" t="n"/>
      <c r="K1316" s="339" t="n"/>
      <c r="L1316" s="108" t="n"/>
      <c r="M1316" s="115" t="n"/>
      <c r="N1316" s="116" t="n"/>
      <c r="O1316" s="108" t="n"/>
      <c r="P1316" s="108" t="n"/>
      <c r="Q1316" s="339" t="n"/>
      <c r="R1316" s="108" t="n"/>
      <c r="S1316" s="274" t="n"/>
      <c r="T1316" s="274" t="n"/>
      <c r="U1316" s="274" t="n"/>
      <c r="V1316" s="339" t="n"/>
      <c r="W1316" s="108" t="n"/>
      <c r="X1316" s="108" t="n"/>
      <c r="Y1316" s="108" t="n"/>
    </row>
    <row r="1317">
      <c r="A1317" s="339" t="n"/>
      <c r="B1317" s="339" t="n"/>
      <c r="C1317" s="107" t="n"/>
      <c r="D1317" s="111" t="n"/>
      <c r="E1317" s="274" t="n"/>
      <c r="F1317" s="274" t="n"/>
      <c r="G1317" s="274" t="n"/>
      <c r="H1317" s="339" t="n"/>
      <c r="I1317" s="339" t="n"/>
      <c r="J1317" s="339" t="n"/>
      <c r="K1317" s="339" t="n"/>
      <c r="L1317" s="108" t="n"/>
      <c r="M1317" s="115" t="n"/>
      <c r="N1317" s="116" t="n"/>
      <c r="O1317" s="108" t="n"/>
      <c r="P1317" s="108" t="n"/>
      <c r="Q1317" s="339" t="n"/>
      <c r="R1317" s="108" t="n"/>
      <c r="S1317" s="274" t="n"/>
      <c r="T1317" s="274" t="n"/>
      <c r="U1317" s="274" t="n"/>
      <c r="V1317" s="339" t="n"/>
      <c r="W1317" s="108" t="n"/>
      <c r="X1317" s="108" t="n"/>
      <c r="Y1317" s="108" t="n"/>
    </row>
    <row r="1318">
      <c r="A1318" s="339" t="n"/>
      <c r="B1318" s="339" t="n"/>
      <c r="C1318" s="107" t="n"/>
      <c r="D1318" s="111" t="n"/>
      <c r="E1318" s="274" t="n"/>
      <c r="F1318" s="274" t="n"/>
      <c r="G1318" s="274" t="n"/>
      <c r="H1318" s="339" t="n"/>
      <c r="I1318" s="339" t="n"/>
      <c r="J1318" s="339" t="n"/>
      <c r="K1318" s="339" t="n"/>
      <c r="L1318" s="108" t="n"/>
      <c r="M1318" s="115" t="n"/>
      <c r="N1318" s="116" t="n"/>
      <c r="O1318" s="108" t="n"/>
      <c r="P1318" s="108" t="n"/>
      <c r="Q1318" s="339" t="n"/>
      <c r="R1318" s="108" t="n"/>
      <c r="S1318" s="274" t="n"/>
      <c r="T1318" s="274" t="n"/>
      <c r="U1318" s="274" t="n"/>
      <c r="V1318" s="339" t="n"/>
      <c r="W1318" s="108" t="n"/>
      <c r="X1318" s="108" t="n"/>
      <c r="Y1318" s="108" t="n"/>
    </row>
    <row r="1319">
      <c r="A1319" s="339" t="n"/>
      <c r="B1319" s="339" t="n"/>
      <c r="C1319" s="107" t="n"/>
      <c r="D1319" s="111" t="n"/>
      <c r="E1319" s="274" t="n"/>
      <c r="F1319" s="274" t="n"/>
      <c r="G1319" s="274" t="n"/>
      <c r="H1319" s="339" t="n"/>
      <c r="I1319" s="339" t="n"/>
      <c r="J1319" s="339" t="n"/>
      <c r="K1319" s="339" t="n"/>
      <c r="L1319" s="108" t="n"/>
      <c r="M1319" s="115" t="n"/>
      <c r="N1319" s="116" t="n"/>
      <c r="O1319" s="108" t="n"/>
      <c r="P1319" s="108" t="n"/>
      <c r="Q1319" s="339" t="n"/>
      <c r="R1319" s="108" t="n"/>
      <c r="S1319" s="274" t="n"/>
      <c r="T1319" s="274" t="n"/>
      <c r="U1319" s="274" t="n"/>
      <c r="V1319" s="339" t="n"/>
      <c r="W1319" s="108" t="n"/>
      <c r="X1319" s="108" t="n"/>
      <c r="Y1319" s="108" t="n"/>
    </row>
    <row r="1320">
      <c r="A1320" s="339" t="n"/>
      <c r="B1320" s="339" t="n"/>
      <c r="C1320" s="107" t="n"/>
      <c r="D1320" s="111" t="n"/>
      <c r="E1320" s="274" t="n"/>
      <c r="F1320" s="274" t="n"/>
      <c r="G1320" s="274" t="n"/>
      <c r="H1320" s="339" t="n"/>
      <c r="I1320" s="339" t="n"/>
      <c r="J1320" s="339" t="n"/>
      <c r="K1320" s="339" t="n"/>
      <c r="L1320" s="108" t="n"/>
      <c r="M1320" s="115" t="n"/>
      <c r="N1320" s="116" t="n"/>
      <c r="O1320" s="108" t="n"/>
      <c r="P1320" s="108" t="n"/>
      <c r="Q1320" s="339" t="n"/>
      <c r="R1320" s="108" t="n"/>
      <c r="S1320" s="274" t="n"/>
      <c r="T1320" s="274" t="n"/>
      <c r="U1320" s="274" t="n"/>
      <c r="V1320" s="339" t="n"/>
      <c r="W1320" s="108" t="n"/>
      <c r="X1320" s="108" t="n"/>
      <c r="Y1320" s="108" t="n"/>
    </row>
  </sheetData>
  <autoFilter ref="$A$1:$Y$1029">
    <filterColumn colId="3" hiddenButton="0" showButton="1">
      <filters>
        <filter val="April"/>
      </filters>
    </filterColumn>
    <filterColumn colId="1" hiddenButton="0" showButton="1">
      <filters>
        <filter val="35-44"/>
      </filters>
    </filterColumn>
  </autoFilter>
  <pageMargins left="0.75" right="0.75" top="1" bottom="1" header="0.5" footer="0.5"/>
</worksheet>
</file>

<file path=xl/worksheets/sheet5.xml><?xml version="1.0" encoding="utf-8"?>
<worksheet xmlns="http://schemas.openxmlformats.org/spreadsheetml/2006/main">
  <sheetPr>
    <tabColor rgb="FFFF90E9"/>
    <outlinePr summaryBelow="0" summaryRight="0"/>
    <pageSetUpPr/>
  </sheetPr>
  <dimension ref="A1:N1000"/>
  <sheetViews>
    <sheetView workbookViewId="0">
      <selection activeCell="A1" sqref="A1"/>
    </sheetView>
  </sheetViews>
  <sheetFormatPr baseColWidth="8" defaultColWidth="14.43" defaultRowHeight="15.75" customHeight="1"/>
  <cols>
    <col width="16.29" customWidth="1" style="361" min="14" max="14"/>
  </cols>
  <sheetData>
    <row r="1">
      <c r="A1" s="83" t="inlineStr">
        <is>
          <t>Brand</t>
        </is>
      </c>
      <c r="B1" s="118" t="inlineStr">
        <is>
          <t>Months</t>
        </is>
      </c>
      <c r="C1" s="83" t="inlineStr">
        <is>
          <t>Budget signed</t>
        </is>
      </c>
      <c r="D1" s="83" t="inlineStr">
        <is>
          <t>Amout Spend</t>
        </is>
      </c>
      <c r="E1" s="83" t="inlineStr">
        <is>
          <t>KPIs Reach</t>
        </is>
      </c>
      <c r="F1" s="83" t="inlineStr">
        <is>
          <t>Actual reach</t>
        </is>
      </c>
      <c r="G1" s="83" t="inlineStr">
        <is>
          <t>KPIs Impression</t>
        </is>
      </c>
      <c r="H1" s="83" t="inlineStr">
        <is>
          <t>Actual Impression</t>
        </is>
      </c>
      <c r="I1" s="83" t="inlineStr">
        <is>
          <t>KPIs Engagement</t>
        </is>
      </c>
      <c r="J1" s="83" t="inlineStr">
        <is>
          <t>Actual Engagement</t>
        </is>
      </c>
      <c r="K1" s="83" t="inlineStr">
        <is>
          <t>KPIs VDO Views</t>
        </is>
      </c>
      <c r="L1" s="83" t="inlineStr">
        <is>
          <t>Actual VDO views</t>
        </is>
      </c>
      <c r="M1" s="83" t="inlineStr">
        <is>
          <t>KPIs Pagelike</t>
        </is>
      </c>
      <c r="N1" s="83" t="inlineStr">
        <is>
          <t>Actual Pagelike</t>
        </is>
      </c>
    </row>
    <row r="2">
      <c r="A2" s="84" t="inlineStr">
        <is>
          <t>Scope Collection</t>
        </is>
      </c>
      <c r="B2" s="123" t="inlineStr">
        <is>
          <t>January</t>
        </is>
      </c>
      <c r="C2" s="86" t="n">
        <v>108000</v>
      </c>
      <c r="D2" s="120" t="n"/>
      <c r="E2" s="121" t="n"/>
      <c r="F2" s="120" t="n"/>
      <c r="G2" s="121" t="n"/>
      <c r="H2" s="120" t="n"/>
      <c r="I2" s="121" t="n"/>
      <c r="J2" s="120" t="n"/>
      <c r="K2" s="95" t="n"/>
      <c r="L2" s="122" t="n"/>
      <c r="M2" s="95" t="n"/>
      <c r="N2" s="94" t="n"/>
    </row>
    <row r="3">
      <c r="A3" s="84" t="inlineStr">
        <is>
          <t>Scope Collection</t>
        </is>
      </c>
      <c r="B3" s="123" t="inlineStr">
        <is>
          <t>February</t>
        </is>
      </c>
      <c r="C3" s="93" t="n"/>
      <c r="D3" s="94" t="n"/>
      <c r="E3" s="95" t="n"/>
      <c r="F3" s="94" t="n"/>
      <c r="G3" s="95" t="n"/>
      <c r="H3" s="94" t="n"/>
      <c r="I3" s="95" t="n"/>
      <c r="J3" s="94" t="n"/>
      <c r="K3" s="95" t="n"/>
      <c r="L3" s="94" t="n"/>
      <c r="M3" s="95" t="n"/>
      <c r="N3" s="94" t="n"/>
    </row>
    <row r="4">
      <c r="A4" s="84" t="inlineStr">
        <is>
          <t>Scope Collection</t>
        </is>
      </c>
      <c r="B4" s="123" t="n"/>
      <c r="C4" s="93" t="n"/>
      <c r="D4" s="94" t="n"/>
      <c r="E4" s="95" t="n"/>
      <c r="F4" s="94" t="n"/>
      <c r="G4" s="95" t="n"/>
      <c r="H4" s="94" t="n"/>
      <c r="I4" s="95" t="n"/>
      <c r="J4" s="94" t="n"/>
      <c r="K4" s="95" t="n"/>
      <c r="L4" s="94" t="n"/>
      <c r="M4" s="95" t="n"/>
      <c r="N4" s="96" t="n"/>
    </row>
    <row r="5">
      <c r="A5" s="84" t="inlineStr">
        <is>
          <t>Scope Collection</t>
        </is>
      </c>
      <c r="B5" s="123" t="n"/>
      <c r="C5" s="93" t="n"/>
      <c r="D5" s="95" t="n"/>
      <c r="E5" s="95" t="n"/>
      <c r="F5" s="95" t="n"/>
      <c r="G5" s="95" t="n"/>
      <c r="H5" s="94" t="n"/>
      <c r="I5" s="95" t="n"/>
      <c r="J5" s="95" t="n"/>
      <c r="K5" s="95" t="n"/>
      <c r="L5" s="95" t="n"/>
      <c r="M5" s="95" t="n"/>
      <c r="N5" s="95" t="n"/>
    </row>
    <row r="6">
      <c r="A6" s="84" t="inlineStr">
        <is>
          <t>Scope Collection</t>
        </is>
      </c>
      <c r="B6" s="123" t="n"/>
      <c r="C6" s="93" t="n"/>
      <c r="D6" s="93" t="n"/>
      <c r="E6" s="95" t="n"/>
      <c r="F6" s="95" t="n"/>
      <c r="G6" s="95" t="n"/>
      <c r="H6" s="95" t="n"/>
      <c r="I6" s="95" t="n"/>
      <c r="J6" s="95" t="n"/>
      <c r="K6" s="95" t="n"/>
      <c r="L6" s="95" t="n"/>
      <c r="M6" s="95" t="n"/>
      <c r="N6" s="95" t="n"/>
    </row>
    <row r="7">
      <c r="A7" s="84" t="inlineStr">
        <is>
          <t>Scope Collection</t>
        </is>
      </c>
      <c r="B7" s="123" t="n"/>
      <c r="C7" s="93" t="n"/>
      <c r="D7" s="94" t="n"/>
      <c r="E7" s="95" t="n"/>
      <c r="F7" s="94" t="n"/>
      <c r="G7" s="95" t="n"/>
      <c r="H7" s="94" t="n"/>
      <c r="I7" s="95" t="n"/>
      <c r="J7" s="94" t="n"/>
      <c r="K7" s="95" t="n"/>
      <c r="L7" s="94" t="n"/>
      <c r="M7" s="95" t="n"/>
      <c r="N7" s="94" t="n"/>
    </row>
    <row r="8">
      <c r="A8" s="84" t="inlineStr">
        <is>
          <t>Scope Collection</t>
        </is>
      </c>
      <c r="B8" s="123" t="n"/>
      <c r="C8" s="93" t="n"/>
      <c r="D8" s="94" t="n"/>
      <c r="E8" s="95" t="n"/>
      <c r="F8" s="95" t="n"/>
      <c r="G8" s="95" t="n"/>
      <c r="H8" s="94" t="n"/>
      <c r="I8" s="95" t="n"/>
      <c r="J8" s="95" t="n"/>
      <c r="K8" s="95" t="n"/>
      <c r="L8" s="94" t="n"/>
      <c r="M8" s="95" t="n"/>
      <c r="N8" s="94" t="n"/>
    </row>
    <row r="9">
      <c r="A9" s="84" t="inlineStr">
        <is>
          <t>Scope Collection</t>
        </is>
      </c>
      <c r="B9" s="123" t="n"/>
      <c r="C9" s="93" t="n"/>
      <c r="D9" s="94" t="n"/>
      <c r="E9" s="95" t="n"/>
      <c r="F9" s="94" t="n"/>
      <c r="G9" s="95" t="n"/>
      <c r="H9" s="94" t="n"/>
      <c r="I9" s="95" t="n"/>
      <c r="J9" s="96" t="n"/>
      <c r="K9" s="95" t="n"/>
      <c r="L9" s="96" t="n"/>
      <c r="M9" s="95" t="n"/>
      <c r="N9" s="96" t="n"/>
    </row>
    <row r="10">
      <c r="A10" s="84" t="inlineStr">
        <is>
          <t>Scope Collection</t>
        </is>
      </c>
      <c r="B10" s="123" t="n"/>
      <c r="C10" s="94" t="n"/>
      <c r="D10" s="94" t="n"/>
      <c r="E10" s="94" t="n"/>
      <c r="F10" s="94" t="n"/>
      <c r="G10" s="94" t="n"/>
      <c r="H10" s="94" t="n"/>
      <c r="I10" s="95" t="n"/>
      <c r="J10" s="94" t="n"/>
      <c r="K10" s="95" t="n"/>
      <c r="L10" s="94" t="n"/>
      <c r="M10" s="96" t="n"/>
      <c r="N10" s="95" t="n"/>
    </row>
    <row r="11">
      <c r="B11" s="77" t="n"/>
    </row>
    <row r="12">
      <c r="B12" s="77" t="n"/>
    </row>
    <row r="13">
      <c r="B13" s="77" t="n"/>
    </row>
    <row r="14">
      <c r="B14" s="77" t="n"/>
    </row>
    <row r="15">
      <c r="B15" s="77" t="n"/>
    </row>
    <row r="16">
      <c r="B16" s="77" t="n"/>
    </row>
    <row r="17">
      <c r="B17" s="77" t="n"/>
    </row>
    <row r="18">
      <c r="B18" s="77" t="n"/>
    </row>
    <row r="19">
      <c r="B19" s="77" t="n"/>
    </row>
    <row r="20">
      <c r="B20" s="77" t="n"/>
    </row>
    <row r="21">
      <c r="B21" s="77" t="n"/>
    </row>
    <row r="22">
      <c r="B22" s="77" t="n"/>
    </row>
    <row r="23">
      <c r="B23" s="77" t="n"/>
    </row>
    <row r="24">
      <c r="B24" s="77" t="n"/>
    </row>
    <row r="25">
      <c r="B25" s="77" t="n"/>
    </row>
    <row r="26">
      <c r="B26" s="77" t="n"/>
    </row>
    <row r="27">
      <c r="B27" s="77" t="n"/>
    </row>
    <row r="28">
      <c r="B28" s="77" t="n"/>
    </row>
    <row r="29">
      <c r="B29" s="77" t="n"/>
    </row>
    <row r="30">
      <c r="B30" s="77" t="n"/>
    </row>
    <row r="31">
      <c r="B31" s="77" t="n"/>
    </row>
    <row r="32">
      <c r="B32" s="77" t="n"/>
    </row>
    <row r="33">
      <c r="B33" s="77" t="n"/>
    </row>
    <row r="34">
      <c r="B34" s="77" t="n"/>
    </row>
    <row r="35">
      <c r="B35" s="77" t="n"/>
    </row>
    <row r="36">
      <c r="B36" s="77" t="n"/>
    </row>
    <row r="37">
      <c r="B37" s="77" t="n"/>
    </row>
    <row r="38">
      <c r="B38" s="77" t="n"/>
    </row>
    <row r="39">
      <c r="B39" s="77" t="n"/>
    </row>
    <row r="40">
      <c r="B40" s="77" t="n"/>
    </row>
    <row r="41">
      <c r="B41" s="77" t="n"/>
    </row>
    <row r="42">
      <c r="B42" s="77" t="n"/>
    </row>
    <row r="43">
      <c r="B43" s="77" t="n"/>
    </row>
    <row r="44">
      <c r="B44" s="77" t="n"/>
    </row>
    <row r="45">
      <c r="B45" s="77" t="n"/>
    </row>
    <row r="46">
      <c r="B46" s="77" t="n"/>
    </row>
    <row r="47">
      <c r="B47" s="77" t="n"/>
    </row>
    <row r="48">
      <c r="B48" s="77" t="n"/>
    </row>
    <row r="49">
      <c r="B49" s="77" t="n"/>
    </row>
    <row r="50">
      <c r="B50" s="77" t="n"/>
    </row>
    <row r="51">
      <c r="B51" s="77" t="n"/>
    </row>
    <row r="52">
      <c r="B52" s="77" t="n"/>
    </row>
    <row r="53">
      <c r="B53" s="77" t="n"/>
    </row>
    <row r="54">
      <c r="B54" s="77" t="n"/>
    </row>
    <row r="55">
      <c r="B55" s="77" t="n"/>
    </row>
    <row r="56">
      <c r="B56" s="77" t="n"/>
    </row>
    <row r="57">
      <c r="B57" s="77" t="n"/>
    </row>
    <row r="58">
      <c r="B58" s="77" t="n"/>
    </row>
    <row r="59">
      <c r="B59" s="77" t="n"/>
    </row>
    <row r="60">
      <c r="B60" s="77" t="n"/>
    </row>
    <row r="61">
      <c r="B61" s="77" t="n"/>
    </row>
    <row r="62">
      <c r="B62" s="77" t="n"/>
    </row>
    <row r="63">
      <c r="B63" s="77" t="n"/>
    </row>
    <row r="64">
      <c r="B64" s="77" t="n"/>
    </row>
    <row r="65">
      <c r="B65" s="77" t="n"/>
    </row>
    <row r="66">
      <c r="B66" s="77" t="n"/>
    </row>
    <row r="67">
      <c r="B67" s="77" t="n"/>
    </row>
    <row r="68">
      <c r="B68" s="77" t="n"/>
    </row>
    <row r="69">
      <c r="B69" s="77" t="n"/>
    </row>
    <row r="70">
      <c r="B70" s="77" t="n"/>
    </row>
    <row r="71">
      <c r="B71" s="77" t="n"/>
    </row>
    <row r="72">
      <c r="B72" s="77" t="n"/>
    </row>
    <row r="73">
      <c r="B73" s="77" t="n"/>
    </row>
    <row r="74">
      <c r="B74" s="77" t="n"/>
    </row>
    <row r="75">
      <c r="B75" s="77" t="n"/>
    </row>
    <row r="76">
      <c r="B76" s="77" t="n"/>
    </row>
    <row r="77">
      <c r="B77" s="77" t="n"/>
    </row>
    <row r="78">
      <c r="B78" s="77" t="n"/>
    </row>
    <row r="79">
      <c r="B79" s="77" t="n"/>
    </row>
    <row r="80">
      <c r="B80" s="77" t="n"/>
    </row>
    <row r="81">
      <c r="B81" s="77" t="n"/>
    </row>
    <row r="82">
      <c r="B82" s="77" t="n"/>
    </row>
    <row r="83">
      <c r="B83" s="77" t="n"/>
    </row>
    <row r="84">
      <c r="B84" s="77" t="n"/>
    </row>
    <row r="85">
      <c r="B85" s="77" t="n"/>
    </row>
    <row r="86">
      <c r="B86" s="77" t="n"/>
    </row>
    <row r="87">
      <c r="B87" s="77" t="n"/>
    </row>
    <row r="88">
      <c r="B88" s="77" t="n"/>
    </row>
    <row r="89">
      <c r="B89" s="77" t="n"/>
    </row>
    <row r="90">
      <c r="B90" s="77" t="n"/>
    </row>
    <row r="91">
      <c r="B91" s="77" t="n"/>
    </row>
    <row r="92">
      <c r="B92" s="77" t="n"/>
    </row>
    <row r="93">
      <c r="B93" s="77" t="n"/>
    </row>
    <row r="94">
      <c r="B94" s="77" t="n"/>
    </row>
    <row r="95">
      <c r="B95" s="77" t="n"/>
    </row>
    <row r="96">
      <c r="B96" s="77" t="n"/>
    </row>
    <row r="97">
      <c r="B97" s="77" t="n"/>
    </row>
    <row r="98">
      <c r="B98" s="77" t="n"/>
    </row>
    <row r="99">
      <c r="B99" s="77" t="n"/>
    </row>
    <row r="100">
      <c r="B100" s="77" t="n"/>
    </row>
    <row r="101">
      <c r="B101" s="77" t="n"/>
    </row>
    <row r="102">
      <c r="B102" s="77" t="n"/>
    </row>
    <row r="103">
      <c r="B103" s="77" t="n"/>
    </row>
    <row r="104">
      <c r="B104" s="77" t="n"/>
    </row>
    <row r="105">
      <c r="B105" s="77" t="n"/>
    </row>
    <row r="106">
      <c r="B106" s="77" t="n"/>
    </row>
    <row r="107">
      <c r="B107" s="77" t="n"/>
    </row>
    <row r="108">
      <c r="B108" s="77" t="n"/>
    </row>
    <row r="109">
      <c r="B109" s="77" t="n"/>
    </row>
    <row r="110">
      <c r="B110" s="77" t="n"/>
    </row>
    <row r="111">
      <c r="B111" s="77" t="n"/>
    </row>
    <row r="112">
      <c r="B112" s="77" t="n"/>
    </row>
    <row r="113">
      <c r="B113" s="77" t="n"/>
    </row>
    <row r="114">
      <c r="B114" s="77" t="n"/>
    </row>
    <row r="115">
      <c r="B115" s="77" t="n"/>
    </row>
    <row r="116">
      <c r="B116" s="77" t="n"/>
    </row>
    <row r="117">
      <c r="B117" s="77" t="n"/>
    </row>
    <row r="118">
      <c r="B118" s="77" t="n"/>
    </row>
    <row r="119">
      <c r="B119" s="77" t="n"/>
    </row>
    <row r="120">
      <c r="B120" s="77" t="n"/>
    </row>
    <row r="121">
      <c r="B121" s="77" t="n"/>
    </row>
    <row r="122">
      <c r="B122" s="77" t="n"/>
    </row>
    <row r="123">
      <c r="B123" s="77" t="n"/>
    </row>
    <row r="124">
      <c r="B124" s="77" t="n"/>
    </row>
    <row r="125">
      <c r="B125" s="77" t="n"/>
    </row>
    <row r="126">
      <c r="B126" s="77" t="n"/>
    </row>
    <row r="127">
      <c r="B127" s="77" t="n"/>
    </row>
    <row r="128">
      <c r="B128" s="77" t="n"/>
    </row>
    <row r="129">
      <c r="B129" s="77" t="n"/>
    </row>
    <row r="130">
      <c r="B130" s="77" t="n"/>
    </row>
    <row r="131">
      <c r="B131" s="77" t="n"/>
    </row>
    <row r="132">
      <c r="B132" s="77" t="n"/>
    </row>
    <row r="133">
      <c r="B133" s="77" t="n"/>
    </row>
    <row r="134">
      <c r="B134" s="77" t="n"/>
    </row>
    <row r="135">
      <c r="B135" s="77" t="n"/>
    </row>
    <row r="136">
      <c r="B136" s="77" t="n"/>
    </row>
    <row r="137">
      <c r="B137" s="77" t="n"/>
    </row>
    <row r="138">
      <c r="B138" s="77" t="n"/>
    </row>
    <row r="139">
      <c r="B139" s="77" t="n"/>
    </row>
    <row r="140">
      <c r="B140" s="77" t="n"/>
    </row>
    <row r="141">
      <c r="B141" s="77" t="n"/>
    </row>
    <row r="142">
      <c r="B142" s="77" t="n"/>
    </row>
    <row r="143">
      <c r="B143" s="77" t="n"/>
    </row>
    <row r="144">
      <c r="B144" s="77" t="n"/>
    </row>
    <row r="145">
      <c r="B145" s="77" t="n"/>
    </row>
    <row r="146">
      <c r="B146" s="77" t="n"/>
    </row>
    <row r="147">
      <c r="B147" s="77" t="n"/>
    </row>
    <row r="148">
      <c r="B148" s="77" t="n"/>
    </row>
    <row r="149">
      <c r="B149" s="77" t="n"/>
    </row>
    <row r="150">
      <c r="B150" s="77" t="n"/>
    </row>
    <row r="151">
      <c r="B151" s="77" t="n"/>
    </row>
    <row r="152">
      <c r="B152" s="77" t="n"/>
    </row>
    <row r="153">
      <c r="B153" s="77" t="n"/>
    </row>
    <row r="154">
      <c r="B154" s="77" t="n"/>
    </row>
    <row r="155">
      <c r="B155" s="77" t="n"/>
    </row>
    <row r="156">
      <c r="B156" s="77" t="n"/>
    </row>
    <row r="157">
      <c r="B157" s="77" t="n"/>
    </row>
    <row r="158">
      <c r="B158" s="77" t="n"/>
    </row>
    <row r="159">
      <c r="B159" s="77" t="n"/>
    </row>
    <row r="160">
      <c r="B160" s="77" t="n"/>
    </row>
    <row r="161">
      <c r="B161" s="77" t="n"/>
    </row>
    <row r="162">
      <c r="B162" s="77" t="n"/>
    </row>
    <row r="163">
      <c r="B163" s="77" t="n"/>
    </row>
    <row r="164">
      <c r="B164" s="77" t="n"/>
    </row>
    <row r="165">
      <c r="B165" s="77" t="n"/>
    </row>
    <row r="166">
      <c r="B166" s="77" t="n"/>
    </row>
    <row r="167">
      <c r="B167" s="77" t="n"/>
    </row>
    <row r="168">
      <c r="B168" s="77" t="n"/>
    </row>
    <row r="169">
      <c r="B169" s="77" t="n"/>
    </row>
    <row r="170">
      <c r="B170" s="77" t="n"/>
    </row>
    <row r="171">
      <c r="B171" s="77" t="n"/>
    </row>
    <row r="172">
      <c r="B172" s="77" t="n"/>
    </row>
    <row r="173">
      <c r="B173" s="77" t="n"/>
    </row>
    <row r="174">
      <c r="B174" s="77" t="n"/>
    </row>
    <row r="175">
      <c r="B175" s="77" t="n"/>
    </row>
    <row r="176">
      <c r="B176" s="77" t="n"/>
    </row>
    <row r="177">
      <c r="B177" s="77" t="n"/>
    </row>
    <row r="178">
      <c r="B178" s="77" t="n"/>
    </row>
    <row r="179">
      <c r="B179" s="77" t="n"/>
    </row>
    <row r="180">
      <c r="B180" s="77" t="n"/>
    </row>
    <row r="181">
      <c r="B181" s="77" t="n"/>
    </row>
    <row r="182">
      <c r="B182" s="77" t="n"/>
    </row>
    <row r="183">
      <c r="B183" s="77" t="n"/>
    </row>
    <row r="184">
      <c r="B184" s="77" t="n"/>
    </row>
    <row r="185">
      <c r="B185" s="77" t="n"/>
    </row>
    <row r="186">
      <c r="B186" s="77" t="n"/>
    </row>
    <row r="187">
      <c r="B187" s="77" t="n"/>
    </row>
    <row r="188">
      <c r="B188" s="77" t="n"/>
    </row>
    <row r="189">
      <c r="B189" s="77" t="n"/>
    </row>
    <row r="190">
      <c r="B190" s="77" t="n"/>
    </row>
    <row r="191">
      <c r="B191" s="77" t="n"/>
    </row>
    <row r="192">
      <c r="B192" s="77" t="n"/>
    </row>
    <row r="193">
      <c r="B193" s="77" t="n"/>
    </row>
    <row r="194">
      <c r="B194" s="77" t="n"/>
    </row>
    <row r="195">
      <c r="B195" s="77" t="n"/>
    </row>
    <row r="196">
      <c r="B196" s="77" t="n"/>
    </row>
    <row r="197">
      <c r="B197" s="77" t="n"/>
    </row>
    <row r="198">
      <c r="B198" s="77" t="n"/>
    </row>
    <row r="199">
      <c r="B199" s="77" t="n"/>
    </row>
    <row r="200">
      <c r="B200" s="77" t="n"/>
    </row>
    <row r="201">
      <c r="B201" s="77" t="n"/>
    </row>
    <row r="202">
      <c r="B202" s="77" t="n"/>
    </row>
    <row r="203">
      <c r="B203" s="77" t="n"/>
    </row>
    <row r="204">
      <c r="B204" s="77" t="n"/>
    </row>
    <row r="205">
      <c r="B205" s="77" t="n"/>
    </row>
    <row r="206">
      <c r="B206" s="77" t="n"/>
    </row>
    <row r="207">
      <c r="B207" s="77" t="n"/>
    </row>
    <row r="208">
      <c r="B208" s="77" t="n"/>
    </row>
    <row r="209">
      <c r="B209" s="77" t="n"/>
    </row>
    <row r="210">
      <c r="B210" s="77" t="n"/>
    </row>
    <row r="211">
      <c r="B211" s="77" t="n"/>
    </row>
    <row r="212">
      <c r="B212" s="77" t="n"/>
    </row>
    <row r="213">
      <c r="B213" s="77" t="n"/>
    </row>
    <row r="214">
      <c r="B214" s="77" t="n"/>
    </row>
    <row r="215">
      <c r="B215" s="77" t="n"/>
    </row>
    <row r="216">
      <c r="B216" s="77" t="n"/>
    </row>
    <row r="217">
      <c r="B217" s="77" t="n"/>
    </row>
    <row r="218">
      <c r="B218" s="77" t="n"/>
    </row>
    <row r="219">
      <c r="B219" s="77" t="n"/>
    </row>
    <row r="220">
      <c r="B220" s="77" t="n"/>
    </row>
    <row r="221">
      <c r="B221" s="77" t="n"/>
    </row>
    <row r="222">
      <c r="B222" s="77" t="n"/>
    </row>
    <row r="223">
      <c r="B223" s="77" t="n"/>
    </row>
    <row r="224">
      <c r="B224" s="77" t="n"/>
    </row>
    <row r="225">
      <c r="B225" s="77" t="n"/>
    </row>
    <row r="226">
      <c r="B226" s="77" t="n"/>
    </row>
    <row r="227">
      <c r="B227" s="77" t="n"/>
    </row>
    <row r="228">
      <c r="B228" s="77" t="n"/>
    </row>
    <row r="229">
      <c r="B229" s="77" t="n"/>
    </row>
    <row r="230">
      <c r="B230" s="77" t="n"/>
    </row>
    <row r="231">
      <c r="B231" s="77" t="n"/>
    </row>
    <row r="232">
      <c r="B232" s="77" t="n"/>
    </row>
    <row r="233">
      <c r="B233" s="77" t="n"/>
    </row>
    <row r="234">
      <c r="B234" s="77" t="n"/>
    </row>
    <row r="235">
      <c r="B235" s="77" t="n"/>
    </row>
    <row r="236">
      <c r="B236" s="77" t="n"/>
    </row>
    <row r="237">
      <c r="B237" s="77" t="n"/>
    </row>
    <row r="238">
      <c r="B238" s="77" t="n"/>
    </row>
    <row r="239">
      <c r="B239" s="77" t="n"/>
    </row>
    <row r="240">
      <c r="B240" s="77" t="n"/>
    </row>
    <row r="241">
      <c r="B241" s="77" t="n"/>
    </row>
    <row r="242">
      <c r="B242" s="77" t="n"/>
    </row>
    <row r="243">
      <c r="B243" s="77" t="n"/>
    </row>
    <row r="244">
      <c r="B244" s="77" t="n"/>
    </row>
    <row r="245">
      <c r="B245" s="77" t="n"/>
    </row>
    <row r="246">
      <c r="B246" s="77" t="n"/>
    </row>
    <row r="247">
      <c r="B247" s="77" t="n"/>
    </row>
    <row r="248">
      <c r="B248" s="77" t="n"/>
    </row>
    <row r="249">
      <c r="B249" s="77" t="n"/>
    </row>
    <row r="250">
      <c r="B250" s="77" t="n"/>
    </row>
    <row r="251">
      <c r="B251" s="77" t="n"/>
    </row>
    <row r="252">
      <c r="B252" s="77" t="n"/>
    </row>
    <row r="253">
      <c r="B253" s="77" t="n"/>
    </row>
    <row r="254">
      <c r="B254" s="77" t="n"/>
    </row>
    <row r="255">
      <c r="B255" s="77" t="n"/>
    </row>
    <row r="256">
      <c r="B256" s="77" t="n"/>
    </row>
    <row r="257">
      <c r="B257" s="77" t="n"/>
    </row>
    <row r="258">
      <c r="B258" s="77" t="n"/>
    </row>
    <row r="259">
      <c r="B259" s="77" t="n"/>
    </row>
    <row r="260">
      <c r="B260" s="77" t="n"/>
    </row>
    <row r="261">
      <c r="B261" s="77" t="n"/>
    </row>
    <row r="262">
      <c r="B262" s="77" t="n"/>
    </row>
    <row r="263">
      <c r="B263" s="77" t="n"/>
    </row>
    <row r="264">
      <c r="B264" s="77" t="n"/>
    </row>
    <row r="265">
      <c r="B265" s="77" t="n"/>
    </row>
    <row r="266">
      <c r="B266" s="77" t="n"/>
    </row>
    <row r="267">
      <c r="B267" s="77" t="n"/>
    </row>
    <row r="268">
      <c r="B268" s="77" t="n"/>
    </row>
    <row r="269">
      <c r="B269" s="77" t="n"/>
    </row>
    <row r="270">
      <c r="B270" s="77" t="n"/>
    </row>
    <row r="271">
      <c r="B271" s="77" t="n"/>
    </row>
    <row r="272">
      <c r="B272" s="77" t="n"/>
    </row>
    <row r="273">
      <c r="B273" s="77" t="n"/>
    </row>
    <row r="274">
      <c r="B274" s="77" t="n"/>
    </row>
    <row r="275">
      <c r="B275" s="77" t="n"/>
    </row>
    <row r="276">
      <c r="B276" s="77" t="n"/>
    </row>
    <row r="277">
      <c r="B277" s="77" t="n"/>
    </row>
    <row r="278">
      <c r="B278" s="77" t="n"/>
    </row>
    <row r="279">
      <c r="B279" s="77" t="n"/>
    </row>
    <row r="280">
      <c r="B280" s="77" t="n"/>
    </row>
    <row r="281">
      <c r="B281" s="77" t="n"/>
    </row>
    <row r="282">
      <c r="B282" s="77" t="n"/>
    </row>
    <row r="283">
      <c r="B283" s="77" t="n"/>
    </row>
    <row r="284">
      <c r="B284" s="77" t="n"/>
    </row>
    <row r="285">
      <c r="B285" s="77" t="n"/>
    </row>
    <row r="286">
      <c r="B286" s="77" t="n"/>
    </row>
    <row r="287">
      <c r="B287" s="77" t="n"/>
    </row>
    <row r="288">
      <c r="B288" s="77" t="n"/>
    </row>
    <row r="289">
      <c r="B289" s="77" t="n"/>
    </row>
    <row r="290">
      <c r="B290" s="77" t="n"/>
    </row>
    <row r="291">
      <c r="B291" s="77" t="n"/>
    </row>
    <row r="292">
      <c r="B292" s="77" t="n"/>
    </row>
    <row r="293">
      <c r="B293" s="77" t="n"/>
    </row>
    <row r="294">
      <c r="B294" s="77" t="n"/>
    </row>
    <row r="295">
      <c r="B295" s="77" t="n"/>
    </row>
    <row r="296">
      <c r="B296" s="77" t="n"/>
    </row>
    <row r="297">
      <c r="B297" s="77" t="n"/>
    </row>
    <row r="298">
      <c r="B298" s="77" t="n"/>
    </row>
    <row r="299">
      <c r="B299" s="77" t="n"/>
    </row>
    <row r="300">
      <c r="B300" s="77" t="n"/>
    </row>
    <row r="301">
      <c r="B301" s="77" t="n"/>
    </row>
    <row r="302">
      <c r="B302" s="77" t="n"/>
    </row>
    <row r="303">
      <c r="B303" s="77" t="n"/>
    </row>
    <row r="304">
      <c r="B304" s="77" t="n"/>
    </row>
    <row r="305">
      <c r="B305" s="77" t="n"/>
    </row>
    <row r="306">
      <c r="B306" s="77" t="n"/>
    </row>
    <row r="307">
      <c r="B307" s="77" t="n"/>
    </row>
    <row r="308">
      <c r="B308" s="77" t="n"/>
    </row>
    <row r="309">
      <c r="B309" s="77" t="n"/>
    </row>
    <row r="310">
      <c r="B310" s="77" t="n"/>
    </row>
    <row r="311">
      <c r="B311" s="77" t="n"/>
    </row>
    <row r="312">
      <c r="B312" s="77" t="n"/>
    </row>
    <row r="313">
      <c r="B313" s="77" t="n"/>
    </row>
    <row r="314">
      <c r="B314" s="77" t="n"/>
    </row>
    <row r="315">
      <c r="B315" s="77" t="n"/>
    </row>
    <row r="316">
      <c r="B316" s="77" t="n"/>
    </row>
    <row r="317">
      <c r="B317" s="77" t="n"/>
    </row>
    <row r="318">
      <c r="B318" s="77" t="n"/>
    </row>
    <row r="319">
      <c r="B319" s="77" t="n"/>
    </row>
    <row r="320">
      <c r="B320" s="77" t="n"/>
    </row>
    <row r="321">
      <c r="B321" s="77" t="n"/>
    </row>
    <row r="322">
      <c r="B322" s="77" t="n"/>
    </row>
    <row r="323">
      <c r="B323" s="77" t="n"/>
    </row>
    <row r="324">
      <c r="B324" s="77" t="n"/>
    </row>
    <row r="325">
      <c r="B325" s="77" t="n"/>
    </row>
    <row r="326">
      <c r="B326" s="77" t="n"/>
    </row>
    <row r="327">
      <c r="B327" s="77" t="n"/>
    </row>
    <row r="328">
      <c r="B328" s="77" t="n"/>
    </row>
    <row r="329">
      <c r="B329" s="77" t="n"/>
    </row>
    <row r="330">
      <c r="B330" s="77" t="n"/>
    </row>
    <row r="331">
      <c r="B331" s="77" t="n"/>
    </row>
    <row r="332">
      <c r="B332" s="77" t="n"/>
    </row>
    <row r="333">
      <c r="B333" s="77" t="n"/>
    </row>
    <row r="334">
      <c r="B334" s="77" t="n"/>
    </row>
    <row r="335">
      <c r="B335" s="77" t="n"/>
    </row>
    <row r="336">
      <c r="B336" s="77" t="n"/>
    </row>
    <row r="337">
      <c r="B337" s="77" t="n"/>
    </row>
    <row r="338">
      <c r="B338" s="77" t="n"/>
    </row>
    <row r="339">
      <c r="B339" s="77" t="n"/>
    </row>
    <row r="340">
      <c r="B340" s="77" t="n"/>
    </row>
    <row r="341">
      <c r="B341" s="77" t="n"/>
    </row>
    <row r="342">
      <c r="B342" s="77" t="n"/>
    </row>
    <row r="343">
      <c r="B343" s="77" t="n"/>
    </row>
    <row r="344">
      <c r="B344" s="77" t="n"/>
    </row>
    <row r="345">
      <c r="B345" s="77" t="n"/>
    </row>
    <row r="346">
      <c r="B346" s="77" t="n"/>
    </row>
    <row r="347">
      <c r="B347" s="77" t="n"/>
    </row>
    <row r="348">
      <c r="B348" s="77" t="n"/>
    </row>
    <row r="349">
      <c r="B349" s="77" t="n"/>
    </row>
    <row r="350">
      <c r="B350" s="77" t="n"/>
    </row>
    <row r="351">
      <c r="B351" s="77" t="n"/>
    </row>
    <row r="352">
      <c r="B352" s="77" t="n"/>
    </row>
    <row r="353">
      <c r="B353" s="77" t="n"/>
    </row>
    <row r="354">
      <c r="B354" s="77" t="n"/>
    </row>
    <row r="355">
      <c r="B355" s="77" t="n"/>
    </row>
    <row r="356">
      <c r="B356" s="77" t="n"/>
    </row>
    <row r="357">
      <c r="B357" s="77" t="n"/>
    </row>
    <row r="358">
      <c r="B358" s="77" t="n"/>
    </row>
    <row r="359">
      <c r="B359" s="77" t="n"/>
    </row>
    <row r="360">
      <c r="B360" s="77" t="n"/>
    </row>
    <row r="361">
      <c r="B361" s="77" t="n"/>
    </row>
    <row r="362">
      <c r="B362" s="77" t="n"/>
    </row>
    <row r="363">
      <c r="B363" s="77" t="n"/>
    </row>
    <row r="364">
      <c r="B364" s="77" t="n"/>
    </row>
    <row r="365">
      <c r="B365" s="77" t="n"/>
    </row>
    <row r="366">
      <c r="B366" s="77" t="n"/>
    </row>
    <row r="367">
      <c r="B367" s="77" t="n"/>
    </row>
    <row r="368">
      <c r="B368" s="77" t="n"/>
    </row>
    <row r="369">
      <c r="B369" s="77" t="n"/>
    </row>
    <row r="370">
      <c r="B370" s="77" t="n"/>
    </row>
    <row r="371">
      <c r="B371" s="77" t="n"/>
    </row>
    <row r="372">
      <c r="B372" s="77" t="n"/>
    </row>
    <row r="373">
      <c r="B373" s="77" t="n"/>
    </row>
    <row r="374">
      <c r="B374" s="77" t="n"/>
    </row>
    <row r="375">
      <c r="B375" s="77" t="n"/>
    </row>
    <row r="376">
      <c r="B376" s="77" t="n"/>
    </row>
    <row r="377">
      <c r="B377" s="77" t="n"/>
    </row>
    <row r="378">
      <c r="B378" s="77" t="n"/>
    </row>
    <row r="379">
      <c r="B379" s="77" t="n"/>
    </row>
    <row r="380">
      <c r="B380" s="77" t="n"/>
    </row>
    <row r="381">
      <c r="B381" s="77" t="n"/>
    </row>
    <row r="382">
      <c r="B382" s="77" t="n"/>
    </row>
    <row r="383">
      <c r="B383" s="77" t="n"/>
    </row>
    <row r="384">
      <c r="B384" s="77" t="n"/>
    </row>
    <row r="385">
      <c r="B385" s="77" t="n"/>
    </row>
    <row r="386">
      <c r="B386" s="77" t="n"/>
    </row>
    <row r="387">
      <c r="B387" s="77" t="n"/>
    </row>
    <row r="388">
      <c r="B388" s="77" t="n"/>
    </row>
    <row r="389">
      <c r="B389" s="77" t="n"/>
    </row>
    <row r="390">
      <c r="B390" s="77" t="n"/>
    </row>
    <row r="391">
      <c r="B391" s="77" t="n"/>
    </row>
    <row r="392">
      <c r="B392" s="77" t="n"/>
    </row>
    <row r="393">
      <c r="B393" s="77" t="n"/>
    </row>
    <row r="394">
      <c r="B394" s="77" t="n"/>
    </row>
    <row r="395">
      <c r="B395" s="77" t="n"/>
    </row>
    <row r="396">
      <c r="B396" s="77" t="n"/>
    </row>
    <row r="397">
      <c r="B397" s="77" t="n"/>
    </row>
    <row r="398">
      <c r="B398" s="77" t="n"/>
    </row>
    <row r="399">
      <c r="B399" s="77" t="n"/>
    </row>
    <row r="400">
      <c r="B400" s="77" t="n"/>
    </row>
    <row r="401">
      <c r="B401" s="77" t="n"/>
    </row>
    <row r="402">
      <c r="B402" s="77" t="n"/>
    </row>
    <row r="403">
      <c r="B403" s="77" t="n"/>
    </row>
    <row r="404">
      <c r="B404" s="77" t="n"/>
    </row>
    <row r="405">
      <c r="B405" s="77" t="n"/>
    </row>
    <row r="406">
      <c r="B406" s="77" t="n"/>
    </row>
    <row r="407">
      <c r="B407" s="77" t="n"/>
    </row>
    <row r="408">
      <c r="B408" s="77" t="n"/>
    </row>
    <row r="409">
      <c r="B409" s="77" t="n"/>
    </row>
    <row r="410">
      <c r="B410" s="77" t="n"/>
    </row>
    <row r="411">
      <c r="B411" s="77" t="n"/>
    </row>
    <row r="412">
      <c r="B412" s="77" t="n"/>
    </row>
    <row r="413">
      <c r="B413" s="77" t="n"/>
    </row>
    <row r="414">
      <c r="B414" s="77" t="n"/>
    </row>
    <row r="415">
      <c r="B415" s="77" t="n"/>
    </row>
    <row r="416">
      <c r="B416" s="77" t="n"/>
    </row>
    <row r="417">
      <c r="B417" s="77" t="n"/>
    </row>
    <row r="418">
      <c r="B418" s="77" t="n"/>
    </row>
    <row r="419">
      <c r="B419" s="77" t="n"/>
    </row>
    <row r="420">
      <c r="B420" s="77" t="n"/>
    </row>
    <row r="421">
      <c r="B421" s="77" t="n"/>
    </row>
    <row r="422">
      <c r="B422" s="77" t="n"/>
    </row>
    <row r="423">
      <c r="B423" s="77" t="n"/>
    </row>
    <row r="424">
      <c r="B424" s="77" t="n"/>
    </row>
    <row r="425">
      <c r="B425" s="77" t="n"/>
    </row>
    <row r="426">
      <c r="B426" s="77" t="n"/>
    </row>
    <row r="427">
      <c r="B427" s="77" t="n"/>
    </row>
    <row r="428">
      <c r="B428" s="77" t="n"/>
    </row>
    <row r="429">
      <c r="B429" s="77" t="n"/>
    </row>
    <row r="430">
      <c r="B430" s="77" t="n"/>
    </row>
    <row r="431">
      <c r="B431" s="77" t="n"/>
    </row>
    <row r="432">
      <c r="B432" s="77" t="n"/>
    </row>
    <row r="433">
      <c r="B433" s="77" t="n"/>
    </row>
    <row r="434">
      <c r="B434" s="77" t="n"/>
    </row>
    <row r="435">
      <c r="B435" s="77" t="n"/>
    </row>
    <row r="436">
      <c r="B436" s="77" t="n"/>
    </row>
    <row r="437">
      <c r="B437" s="77" t="n"/>
    </row>
    <row r="438">
      <c r="B438" s="77" t="n"/>
    </row>
    <row r="439">
      <c r="B439" s="77" t="n"/>
    </row>
    <row r="440">
      <c r="B440" s="77" t="n"/>
    </row>
    <row r="441">
      <c r="B441" s="77" t="n"/>
    </row>
    <row r="442">
      <c r="B442" s="77" t="n"/>
    </row>
    <row r="443">
      <c r="B443" s="77" t="n"/>
    </row>
    <row r="444">
      <c r="B444" s="77" t="n"/>
    </row>
    <row r="445">
      <c r="B445" s="77" t="n"/>
    </row>
    <row r="446">
      <c r="B446" s="77" t="n"/>
    </row>
    <row r="447">
      <c r="B447" s="77" t="n"/>
    </row>
    <row r="448">
      <c r="B448" s="77" t="n"/>
    </row>
    <row r="449">
      <c r="B449" s="77" t="n"/>
    </row>
    <row r="450">
      <c r="B450" s="77" t="n"/>
    </row>
    <row r="451">
      <c r="B451" s="77" t="n"/>
    </row>
    <row r="452">
      <c r="B452" s="77" t="n"/>
    </row>
    <row r="453">
      <c r="B453" s="77" t="n"/>
    </row>
    <row r="454">
      <c r="B454" s="77" t="n"/>
    </row>
    <row r="455">
      <c r="B455" s="77" t="n"/>
    </row>
    <row r="456">
      <c r="B456" s="77" t="n"/>
    </row>
    <row r="457">
      <c r="B457" s="77" t="n"/>
    </row>
    <row r="458">
      <c r="B458" s="77" t="n"/>
    </row>
    <row r="459">
      <c r="B459" s="77" t="n"/>
    </row>
    <row r="460">
      <c r="B460" s="77" t="n"/>
    </row>
    <row r="461">
      <c r="B461" s="77" t="n"/>
    </row>
    <row r="462">
      <c r="B462" s="77" t="n"/>
    </row>
    <row r="463">
      <c r="B463" s="77" t="n"/>
    </row>
    <row r="464">
      <c r="B464" s="77" t="n"/>
    </row>
    <row r="465">
      <c r="B465" s="77" t="n"/>
    </row>
    <row r="466">
      <c r="B466" s="77" t="n"/>
    </row>
    <row r="467">
      <c r="B467" s="77" t="n"/>
    </row>
    <row r="468">
      <c r="B468" s="77" t="n"/>
    </row>
    <row r="469">
      <c r="B469" s="77" t="n"/>
    </row>
    <row r="470">
      <c r="B470" s="77" t="n"/>
    </row>
    <row r="471">
      <c r="B471" s="77" t="n"/>
    </row>
    <row r="472">
      <c r="B472" s="77" t="n"/>
    </row>
    <row r="473">
      <c r="B473" s="77" t="n"/>
    </row>
    <row r="474">
      <c r="B474" s="77" t="n"/>
    </row>
    <row r="475">
      <c r="B475" s="77" t="n"/>
    </row>
    <row r="476">
      <c r="B476" s="77" t="n"/>
    </row>
    <row r="477">
      <c r="B477" s="77" t="n"/>
    </row>
    <row r="478">
      <c r="B478" s="77" t="n"/>
    </row>
    <row r="479">
      <c r="B479" s="77" t="n"/>
    </row>
    <row r="480">
      <c r="B480" s="77" t="n"/>
    </row>
    <row r="481">
      <c r="B481" s="77" t="n"/>
    </row>
    <row r="482">
      <c r="B482" s="77" t="n"/>
    </row>
    <row r="483">
      <c r="B483" s="77" t="n"/>
    </row>
    <row r="484">
      <c r="B484" s="77" t="n"/>
    </row>
    <row r="485">
      <c r="B485" s="77" t="n"/>
    </row>
    <row r="486">
      <c r="B486" s="77" t="n"/>
    </row>
    <row r="487">
      <c r="B487" s="77" t="n"/>
    </row>
    <row r="488">
      <c r="B488" s="77" t="n"/>
    </row>
    <row r="489">
      <c r="B489" s="77" t="n"/>
    </row>
    <row r="490">
      <c r="B490" s="77" t="n"/>
    </row>
    <row r="491">
      <c r="B491" s="77" t="n"/>
    </row>
    <row r="492">
      <c r="B492" s="77" t="n"/>
    </row>
    <row r="493">
      <c r="B493" s="77" t="n"/>
    </row>
    <row r="494">
      <c r="B494" s="77" t="n"/>
    </row>
    <row r="495">
      <c r="B495" s="77" t="n"/>
    </row>
    <row r="496">
      <c r="B496" s="77" t="n"/>
    </row>
    <row r="497">
      <c r="B497" s="77" t="n"/>
    </row>
    <row r="498">
      <c r="B498" s="77" t="n"/>
    </row>
    <row r="499">
      <c r="B499" s="77" t="n"/>
    </row>
    <row r="500">
      <c r="B500" s="77" t="n"/>
    </row>
    <row r="501">
      <c r="B501" s="77" t="n"/>
    </row>
    <row r="502">
      <c r="B502" s="77" t="n"/>
    </row>
    <row r="503">
      <c r="B503" s="77" t="n"/>
    </row>
    <row r="504">
      <c r="B504" s="77" t="n"/>
    </row>
    <row r="505">
      <c r="B505" s="77" t="n"/>
    </row>
    <row r="506">
      <c r="B506" s="77" t="n"/>
    </row>
    <row r="507">
      <c r="B507" s="77" t="n"/>
    </row>
    <row r="508">
      <c r="B508" s="77" t="n"/>
    </row>
    <row r="509">
      <c r="B509" s="77" t="n"/>
    </row>
    <row r="510">
      <c r="B510" s="77" t="n"/>
    </row>
    <row r="511">
      <c r="B511" s="77" t="n"/>
    </row>
    <row r="512">
      <c r="B512" s="77" t="n"/>
    </row>
    <row r="513">
      <c r="B513" s="77" t="n"/>
    </row>
    <row r="514">
      <c r="B514" s="77" t="n"/>
    </row>
    <row r="515">
      <c r="B515" s="77" t="n"/>
    </row>
    <row r="516">
      <c r="B516" s="77" t="n"/>
    </row>
    <row r="517">
      <c r="B517" s="77" t="n"/>
    </row>
    <row r="518">
      <c r="B518" s="77" t="n"/>
    </row>
    <row r="519">
      <c r="B519" s="77" t="n"/>
    </row>
    <row r="520">
      <c r="B520" s="77" t="n"/>
    </row>
    <row r="521">
      <c r="B521" s="77" t="n"/>
    </row>
    <row r="522">
      <c r="B522" s="77" t="n"/>
    </row>
    <row r="523">
      <c r="B523" s="77" t="n"/>
    </row>
    <row r="524">
      <c r="B524" s="77" t="n"/>
    </row>
    <row r="525">
      <c r="B525" s="77" t="n"/>
    </row>
    <row r="526">
      <c r="B526" s="77" t="n"/>
    </row>
    <row r="527">
      <c r="B527" s="77" t="n"/>
    </row>
    <row r="528">
      <c r="B528" s="77" t="n"/>
    </row>
    <row r="529">
      <c r="B529" s="77" t="n"/>
    </row>
    <row r="530">
      <c r="B530" s="77" t="n"/>
    </row>
    <row r="531">
      <c r="B531" s="77" t="n"/>
    </row>
    <row r="532">
      <c r="B532" s="77" t="n"/>
    </row>
    <row r="533">
      <c r="B533" s="77" t="n"/>
    </row>
    <row r="534">
      <c r="B534" s="77" t="n"/>
    </row>
    <row r="535">
      <c r="B535" s="77" t="n"/>
    </row>
    <row r="536">
      <c r="B536" s="77" t="n"/>
    </row>
    <row r="537">
      <c r="B537" s="77" t="n"/>
    </row>
    <row r="538">
      <c r="B538" s="77" t="n"/>
    </row>
    <row r="539">
      <c r="B539" s="77" t="n"/>
    </row>
    <row r="540">
      <c r="B540" s="77" t="n"/>
    </row>
    <row r="541">
      <c r="B541" s="77" t="n"/>
    </row>
    <row r="542">
      <c r="B542" s="77" t="n"/>
    </row>
    <row r="543">
      <c r="B543" s="77" t="n"/>
    </row>
    <row r="544">
      <c r="B544" s="77" t="n"/>
    </row>
    <row r="545">
      <c r="B545" s="77" t="n"/>
    </row>
    <row r="546">
      <c r="B546" s="77" t="n"/>
    </row>
    <row r="547">
      <c r="B547" s="77" t="n"/>
    </row>
    <row r="548">
      <c r="B548" s="77" t="n"/>
    </row>
    <row r="549">
      <c r="B549" s="77" t="n"/>
    </row>
    <row r="550">
      <c r="B550" s="77" t="n"/>
    </row>
    <row r="551">
      <c r="B551" s="77" t="n"/>
    </row>
    <row r="552">
      <c r="B552" s="77" t="n"/>
    </row>
    <row r="553">
      <c r="B553" s="77" t="n"/>
    </row>
    <row r="554">
      <c r="B554" s="77" t="n"/>
    </row>
    <row r="555">
      <c r="B555" s="77" t="n"/>
    </row>
    <row r="556">
      <c r="B556" s="77" t="n"/>
    </row>
    <row r="557">
      <c r="B557" s="77" t="n"/>
    </row>
    <row r="558">
      <c r="B558" s="77" t="n"/>
    </row>
    <row r="559">
      <c r="B559" s="77" t="n"/>
    </row>
    <row r="560">
      <c r="B560" s="77" t="n"/>
    </row>
    <row r="561">
      <c r="B561" s="77" t="n"/>
    </row>
    <row r="562">
      <c r="B562" s="77" t="n"/>
    </row>
    <row r="563">
      <c r="B563" s="77" t="n"/>
    </row>
    <row r="564">
      <c r="B564" s="77" t="n"/>
    </row>
    <row r="565">
      <c r="B565" s="77" t="n"/>
    </row>
    <row r="566">
      <c r="B566" s="77" t="n"/>
    </row>
    <row r="567">
      <c r="B567" s="77" t="n"/>
    </row>
    <row r="568">
      <c r="B568" s="77" t="n"/>
    </row>
    <row r="569">
      <c r="B569" s="77" t="n"/>
    </row>
    <row r="570">
      <c r="B570" s="77" t="n"/>
    </row>
    <row r="571">
      <c r="B571" s="77" t="n"/>
    </row>
    <row r="572">
      <c r="B572" s="77" t="n"/>
    </row>
    <row r="573">
      <c r="B573" s="77" t="n"/>
    </row>
    <row r="574">
      <c r="B574" s="77" t="n"/>
    </row>
    <row r="575">
      <c r="B575" s="77" t="n"/>
    </row>
    <row r="576">
      <c r="B576" s="77" t="n"/>
    </row>
    <row r="577">
      <c r="B577" s="77" t="n"/>
    </row>
    <row r="578">
      <c r="B578" s="77" t="n"/>
    </row>
    <row r="579">
      <c r="B579" s="77" t="n"/>
    </row>
    <row r="580">
      <c r="B580" s="77" t="n"/>
    </row>
    <row r="581">
      <c r="B581" s="77" t="n"/>
    </row>
    <row r="582">
      <c r="B582" s="77" t="n"/>
    </row>
    <row r="583">
      <c r="B583" s="77" t="n"/>
    </row>
    <row r="584">
      <c r="B584" s="77" t="n"/>
    </row>
    <row r="585">
      <c r="B585" s="77" t="n"/>
    </row>
    <row r="586">
      <c r="B586" s="77" t="n"/>
    </row>
    <row r="587">
      <c r="B587" s="77" t="n"/>
    </row>
    <row r="588">
      <c r="B588" s="77" t="n"/>
    </row>
    <row r="589">
      <c r="B589" s="77" t="n"/>
    </row>
    <row r="590">
      <c r="B590" s="77" t="n"/>
    </row>
    <row r="591">
      <c r="B591" s="77" t="n"/>
    </row>
    <row r="592">
      <c r="B592" s="77" t="n"/>
    </row>
    <row r="593">
      <c r="B593" s="77" t="n"/>
    </row>
    <row r="594">
      <c r="B594" s="77" t="n"/>
    </row>
    <row r="595">
      <c r="B595" s="77" t="n"/>
    </row>
    <row r="596">
      <c r="B596" s="77" t="n"/>
    </row>
    <row r="597">
      <c r="B597" s="77" t="n"/>
    </row>
    <row r="598">
      <c r="B598" s="77" t="n"/>
    </row>
    <row r="599">
      <c r="B599" s="77" t="n"/>
    </row>
    <row r="600">
      <c r="B600" s="77" t="n"/>
    </row>
    <row r="601">
      <c r="B601" s="77" t="n"/>
    </row>
    <row r="602">
      <c r="B602" s="77" t="n"/>
    </row>
    <row r="603">
      <c r="B603" s="77" t="n"/>
    </row>
    <row r="604">
      <c r="B604" s="77" t="n"/>
    </row>
    <row r="605">
      <c r="B605" s="77" t="n"/>
    </row>
    <row r="606">
      <c r="B606" s="77" t="n"/>
    </row>
    <row r="607">
      <c r="B607" s="77" t="n"/>
    </row>
    <row r="608">
      <c r="B608" s="77" t="n"/>
    </row>
    <row r="609">
      <c r="B609" s="77" t="n"/>
    </row>
    <row r="610">
      <c r="B610" s="77" t="n"/>
    </row>
    <row r="611">
      <c r="B611" s="77" t="n"/>
    </row>
    <row r="612">
      <c r="B612" s="77" t="n"/>
    </row>
    <row r="613">
      <c r="B613" s="77" t="n"/>
    </row>
    <row r="614">
      <c r="B614" s="77" t="n"/>
    </row>
    <row r="615">
      <c r="B615" s="77" t="n"/>
    </row>
    <row r="616">
      <c r="B616" s="77" t="n"/>
    </row>
    <row r="617">
      <c r="B617" s="77" t="n"/>
    </row>
    <row r="618">
      <c r="B618" s="77" t="n"/>
    </row>
    <row r="619">
      <c r="B619" s="77" t="n"/>
    </row>
    <row r="620">
      <c r="B620" s="77" t="n"/>
    </row>
    <row r="621">
      <c r="B621" s="77" t="n"/>
    </row>
    <row r="622">
      <c r="B622" s="77" t="n"/>
    </row>
    <row r="623">
      <c r="B623" s="77" t="n"/>
    </row>
    <row r="624">
      <c r="B624" s="77" t="n"/>
    </row>
    <row r="625">
      <c r="B625" s="77" t="n"/>
    </row>
    <row r="626">
      <c r="B626" s="77" t="n"/>
    </row>
    <row r="627">
      <c r="B627" s="77" t="n"/>
    </row>
    <row r="628">
      <c r="B628" s="77" t="n"/>
    </row>
    <row r="629">
      <c r="B629" s="77" t="n"/>
    </row>
    <row r="630">
      <c r="B630" s="77" t="n"/>
    </row>
    <row r="631">
      <c r="B631" s="77" t="n"/>
    </row>
    <row r="632">
      <c r="B632" s="77" t="n"/>
    </row>
    <row r="633">
      <c r="B633" s="77" t="n"/>
    </row>
    <row r="634">
      <c r="B634" s="77" t="n"/>
    </row>
    <row r="635">
      <c r="B635" s="77" t="n"/>
    </row>
    <row r="636">
      <c r="B636" s="77" t="n"/>
    </row>
    <row r="637">
      <c r="B637" s="77" t="n"/>
    </row>
    <row r="638">
      <c r="B638" s="77" t="n"/>
    </row>
    <row r="639">
      <c r="B639" s="77" t="n"/>
    </row>
    <row r="640">
      <c r="B640" s="77" t="n"/>
    </row>
    <row r="641">
      <c r="B641" s="77" t="n"/>
    </row>
    <row r="642">
      <c r="B642" s="77" t="n"/>
    </row>
    <row r="643">
      <c r="B643" s="77" t="n"/>
    </row>
    <row r="644">
      <c r="B644" s="77" t="n"/>
    </row>
    <row r="645">
      <c r="B645" s="77" t="n"/>
    </row>
    <row r="646">
      <c r="B646" s="77" t="n"/>
    </row>
    <row r="647">
      <c r="B647" s="77" t="n"/>
    </row>
    <row r="648">
      <c r="B648" s="77" t="n"/>
    </row>
    <row r="649">
      <c r="B649" s="77" t="n"/>
    </row>
    <row r="650">
      <c r="B650" s="77" t="n"/>
    </row>
    <row r="651">
      <c r="B651" s="77" t="n"/>
    </row>
    <row r="652">
      <c r="B652" s="77" t="n"/>
    </row>
    <row r="653">
      <c r="B653" s="77" t="n"/>
    </row>
    <row r="654">
      <c r="B654" s="77" t="n"/>
    </row>
    <row r="655">
      <c r="B655" s="77" t="n"/>
    </row>
    <row r="656">
      <c r="B656" s="77" t="n"/>
    </row>
    <row r="657">
      <c r="B657" s="77" t="n"/>
    </row>
    <row r="658">
      <c r="B658" s="77" t="n"/>
    </row>
    <row r="659">
      <c r="B659" s="77" t="n"/>
    </row>
    <row r="660">
      <c r="B660" s="77" t="n"/>
    </row>
    <row r="661">
      <c r="B661" s="77" t="n"/>
    </row>
    <row r="662">
      <c r="B662" s="77" t="n"/>
    </row>
    <row r="663">
      <c r="B663" s="77" t="n"/>
    </row>
    <row r="664">
      <c r="B664" s="77" t="n"/>
    </row>
    <row r="665">
      <c r="B665" s="77" t="n"/>
    </row>
    <row r="666">
      <c r="B666" s="77" t="n"/>
    </row>
    <row r="667">
      <c r="B667" s="77" t="n"/>
    </row>
    <row r="668">
      <c r="B668" s="77" t="n"/>
    </row>
    <row r="669">
      <c r="B669" s="77" t="n"/>
    </row>
    <row r="670">
      <c r="B670" s="77" t="n"/>
    </row>
    <row r="671">
      <c r="B671" s="77" t="n"/>
    </row>
    <row r="672">
      <c r="B672" s="77" t="n"/>
    </row>
    <row r="673">
      <c r="B673" s="77" t="n"/>
    </row>
    <row r="674">
      <c r="B674" s="77" t="n"/>
    </row>
    <row r="675">
      <c r="B675" s="77" t="n"/>
    </row>
    <row r="676">
      <c r="B676" s="77" t="n"/>
    </row>
    <row r="677">
      <c r="B677" s="77" t="n"/>
    </row>
    <row r="678">
      <c r="B678" s="77" t="n"/>
    </row>
    <row r="679">
      <c r="B679" s="77" t="n"/>
    </row>
    <row r="680">
      <c r="B680" s="77" t="n"/>
    </row>
    <row r="681">
      <c r="B681" s="77" t="n"/>
    </row>
    <row r="682">
      <c r="B682" s="77" t="n"/>
    </row>
    <row r="683">
      <c r="B683" s="77" t="n"/>
    </row>
    <row r="684">
      <c r="B684" s="77" t="n"/>
    </row>
    <row r="685">
      <c r="B685" s="77" t="n"/>
    </row>
    <row r="686">
      <c r="B686" s="77" t="n"/>
    </row>
    <row r="687">
      <c r="B687" s="77" t="n"/>
    </row>
    <row r="688">
      <c r="B688" s="77" t="n"/>
    </row>
    <row r="689">
      <c r="B689" s="77" t="n"/>
    </row>
    <row r="690">
      <c r="B690" s="77" t="n"/>
    </row>
    <row r="691">
      <c r="B691" s="77" t="n"/>
    </row>
    <row r="692">
      <c r="B692" s="77" t="n"/>
    </row>
    <row r="693">
      <c r="B693" s="77" t="n"/>
    </row>
    <row r="694">
      <c r="B694" s="77" t="n"/>
    </row>
    <row r="695">
      <c r="B695" s="77" t="n"/>
    </row>
    <row r="696">
      <c r="B696" s="77" t="n"/>
    </row>
    <row r="697">
      <c r="B697" s="77" t="n"/>
    </row>
    <row r="698">
      <c r="B698" s="77" t="n"/>
    </row>
    <row r="699">
      <c r="B699" s="77" t="n"/>
    </row>
    <row r="700">
      <c r="B700" s="77" t="n"/>
    </row>
    <row r="701">
      <c r="B701" s="77" t="n"/>
    </row>
    <row r="702">
      <c r="B702" s="77" t="n"/>
    </row>
    <row r="703">
      <c r="B703" s="77" t="n"/>
    </row>
    <row r="704">
      <c r="B704" s="77" t="n"/>
    </row>
    <row r="705">
      <c r="B705" s="77" t="n"/>
    </row>
    <row r="706">
      <c r="B706" s="77" t="n"/>
    </row>
    <row r="707">
      <c r="B707" s="77" t="n"/>
    </row>
    <row r="708">
      <c r="B708" s="77" t="n"/>
    </row>
    <row r="709">
      <c r="B709" s="77" t="n"/>
    </row>
    <row r="710">
      <c r="B710" s="77" t="n"/>
    </row>
    <row r="711">
      <c r="B711" s="77" t="n"/>
    </row>
    <row r="712">
      <c r="B712" s="77" t="n"/>
    </row>
    <row r="713">
      <c r="B713" s="77" t="n"/>
    </row>
    <row r="714">
      <c r="B714" s="77" t="n"/>
    </row>
    <row r="715">
      <c r="B715" s="77" t="n"/>
    </row>
    <row r="716">
      <c r="B716" s="77" t="n"/>
    </row>
    <row r="717">
      <c r="B717" s="77" t="n"/>
    </row>
    <row r="718">
      <c r="B718" s="77" t="n"/>
    </row>
    <row r="719">
      <c r="B719" s="77" t="n"/>
    </row>
    <row r="720">
      <c r="B720" s="77" t="n"/>
    </row>
    <row r="721">
      <c r="B721" s="77" t="n"/>
    </row>
    <row r="722">
      <c r="B722" s="77" t="n"/>
    </row>
    <row r="723">
      <c r="B723" s="77" t="n"/>
    </row>
    <row r="724">
      <c r="B724" s="77" t="n"/>
    </row>
    <row r="725">
      <c r="B725" s="77" t="n"/>
    </row>
    <row r="726">
      <c r="B726" s="77" t="n"/>
    </row>
    <row r="727">
      <c r="B727" s="77" t="n"/>
    </row>
    <row r="728">
      <c r="B728" s="77" t="n"/>
    </row>
    <row r="729">
      <c r="B729" s="77" t="n"/>
    </row>
    <row r="730">
      <c r="B730" s="77" t="n"/>
    </row>
    <row r="731">
      <c r="B731" s="77" t="n"/>
    </row>
    <row r="732">
      <c r="B732" s="77" t="n"/>
    </row>
    <row r="733">
      <c r="B733" s="77" t="n"/>
    </row>
    <row r="734">
      <c r="B734" s="77" t="n"/>
    </row>
    <row r="735">
      <c r="B735" s="77" t="n"/>
    </row>
    <row r="736">
      <c r="B736" s="77" t="n"/>
    </row>
    <row r="737">
      <c r="B737" s="77" t="n"/>
    </row>
    <row r="738">
      <c r="B738" s="77" t="n"/>
    </row>
    <row r="739">
      <c r="B739" s="77" t="n"/>
    </row>
    <row r="740">
      <c r="B740" s="77" t="n"/>
    </row>
    <row r="741">
      <c r="B741" s="77" t="n"/>
    </row>
    <row r="742">
      <c r="B742" s="77" t="n"/>
    </row>
    <row r="743">
      <c r="B743" s="77" t="n"/>
    </row>
    <row r="744">
      <c r="B744" s="77" t="n"/>
    </row>
    <row r="745">
      <c r="B745" s="77" t="n"/>
    </row>
    <row r="746">
      <c r="B746" s="77" t="n"/>
    </row>
    <row r="747">
      <c r="B747" s="77" t="n"/>
    </row>
    <row r="748">
      <c r="B748" s="77" t="n"/>
    </row>
    <row r="749">
      <c r="B749" s="77" t="n"/>
    </row>
    <row r="750">
      <c r="B750" s="77" t="n"/>
    </row>
    <row r="751">
      <c r="B751" s="77" t="n"/>
    </row>
    <row r="752">
      <c r="B752" s="77" t="n"/>
    </row>
    <row r="753">
      <c r="B753" s="77" t="n"/>
    </row>
    <row r="754">
      <c r="B754" s="77" t="n"/>
    </row>
    <row r="755">
      <c r="B755" s="77" t="n"/>
    </row>
    <row r="756">
      <c r="B756" s="77" t="n"/>
    </row>
    <row r="757">
      <c r="B757" s="77" t="n"/>
    </row>
    <row r="758">
      <c r="B758" s="77" t="n"/>
    </row>
    <row r="759">
      <c r="B759" s="77" t="n"/>
    </row>
    <row r="760">
      <c r="B760" s="77" t="n"/>
    </row>
    <row r="761">
      <c r="B761" s="77" t="n"/>
    </row>
    <row r="762">
      <c r="B762" s="77" t="n"/>
    </row>
    <row r="763">
      <c r="B763" s="77" t="n"/>
    </row>
    <row r="764">
      <c r="B764" s="77" t="n"/>
    </row>
    <row r="765">
      <c r="B765" s="77" t="n"/>
    </row>
    <row r="766">
      <c r="B766" s="77" t="n"/>
    </row>
    <row r="767">
      <c r="B767" s="77" t="n"/>
    </row>
    <row r="768">
      <c r="B768" s="77" t="n"/>
    </row>
    <row r="769">
      <c r="B769" s="77" t="n"/>
    </row>
    <row r="770">
      <c r="B770" s="77" t="n"/>
    </row>
    <row r="771">
      <c r="B771" s="77" t="n"/>
    </row>
    <row r="772">
      <c r="B772" s="77" t="n"/>
    </row>
    <row r="773">
      <c r="B773" s="77" t="n"/>
    </row>
    <row r="774">
      <c r="B774" s="77" t="n"/>
    </row>
    <row r="775">
      <c r="B775" s="77" t="n"/>
    </row>
    <row r="776">
      <c r="B776" s="77" t="n"/>
    </row>
    <row r="777">
      <c r="B777" s="77" t="n"/>
    </row>
    <row r="778">
      <c r="B778" s="77" t="n"/>
    </row>
    <row r="779">
      <c r="B779" s="77" t="n"/>
    </row>
    <row r="780">
      <c r="B780" s="77" t="n"/>
    </row>
    <row r="781">
      <c r="B781" s="77" t="n"/>
    </row>
    <row r="782">
      <c r="B782" s="77" t="n"/>
    </row>
    <row r="783">
      <c r="B783" s="77" t="n"/>
    </row>
    <row r="784">
      <c r="B784" s="77" t="n"/>
    </row>
    <row r="785">
      <c r="B785" s="77" t="n"/>
    </row>
    <row r="786">
      <c r="B786" s="77" t="n"/>
    </row>
    <row r="787">
      <c r="B787" s="77" t="n"/>
    </row>
    <row r="788">
      <c r="B788" s="77" t="n"/>
    </row>
    <row r="789">
      <c r="B789" s="77" t="n"/>
    </row>
    <row r="790">
      <c r="B790" s="77" t="n"/>
    </row>
    <row r="791">
      <c r="B791" s="77" t="n"/>
    </row>
    <row r="792">
      <c r="B792" s="77" t="n"/>
    </row>
    <row r="793">
      <c r="B793" s="77" t="n"/>
    </row>
    <row r="794">
      <c r="B794" s="77" t="n"/>
    </row>
    <row r="795">
      <c r="B795" s="77" t="n"/>
    </row>
    <row r="796">
      <c r="B796" s="77" t="n"/>
    </row>
    <row r="797">
      <c r="B797" s="77" t="n"/>
    </row>
    <row r="798">
      <c r="B798" s="77" t="n"/>
    </row>
    <row r="799">
      <c r="B799" s="77" t="n"/>
    </row>
    <row r="800">
      <c r="B800" s="77" t="n"/>
    </row>
    <row r="801">
      <c r="B801" s="77" t="n"/>
    </row>
    <row r="802">
      <c r="B802" s="77" t="n"/>
    </row>
    <row r="803">
      <c r="B803" s="77" t="n"/>
    </row>
    <row r="804">
      <c r="B804" s="77" t="n"/>
    </row>
    <row r="805">
      <c r="B805" s="77" t="n"/>
    </row>
    <row r="806">
      <c r="B806" s="77" t="n"/>
    </row>
    <row r="807">
      <c r="B807" s="77" t="n"/>
    </row>
    <row r="808">
      <c r="B808" s="77" t="n"/>
    </row>
    <row r="809">
      <c r="B809" s="77" t="n"/>
    </row>
    <row r="810">
      <c r="B810" s="77" t="n"/>
    </row>
    <row r="811">
      <c r="B811" s="77" t="n"/>
    </row>
    <row r="812">
      <c r="B812" s="77" t="n"/>
    </row>
    <row r="813">
      <c r="B813" s="77" t="n"/>
    </row>
    <row r="814">
      <c r="B814" s="77" t="n"/>
    </row>
    <row r="815">
      <c r="B815" s="77" t="n"/>
    </row>
    <row r="816">
      <c r="B816" s="77" t="n"/>
    </row>
    <row r="817">
      <c r="B817" s="77" t="n"/>
    </row>
    <row r="818">
      <c r="B818" s="77" t="n"/>
    </row>
    <row r="819">
      <c r="B819" s="77" t="n"/>
    </row>
    <row r="820">
      <c r="B820" s="77" t="n"/>
    </row>
    <row r="821">
      <c r="B821" s="77" t="n"/>
    </row>
    <row r="822">
      <c r="B822" s="77" t="n"/>
    </row>
    <row r="823">
      <c r="B823" s="77" t="n"/>
    </row>
    <row r="824">
      <c r="B824" s="77" t="n"/>
    </row>
    <row r="825">
      <c r="B825" s="77" t="n"/>
    </row>
    <row r="826">
      <c r="B826" s="77" t="n"/>
    </row>
    <row r="827">
      <c r="B827" s="77" t="n"/>
    </row>
    <row r="828">
      <c r="B828" s="77" t="n"/>
    </row>
    <row r="829">
      <c r="B829" s="77" t="n"/>
    </row>
    <row r="830">
      <c r="B830" s="77" t="n"/>
    </row>
    <row r="831">
      <c r="B831" s="77" t="n"/>
    </row>
    <row r="832">
      <c r="B832" s="77" t="n"/>
    </row>
    <row r="833">
      <c r="B833" s="77" t="n"/>
    </row>
    <row r="834">
      <c r="B834" s="77" t="n"/>
    </row>
    <row r="835">
      <c r="B835" s="77" t="n"/>
    </row>
    <row r="836">
      <c r="B836" s="77" t="n"/>
    </row>
    <row r="837">
      <c r="B837" s="77" t="n"/>
    </row>
    <row r="838">
      <c r="B838" s="77" t="n"/>
    </row>
    <row r="839">
      <c r="B839" s="77" t="n"/>
    </row>
    <row r="840">
      <c r="B840" s="77" t="n"/>
    </row>
    <row r="841">
      <c r="B841" s="77" t="n"/>
    </row>
    <row r="842">
      <c r="B842" s="77" t="n"/>
    </row>
    <row r="843">
      <c r="B843" s="77" t="n"/>
    </row>
    <row r="844">
      <c r="B844" s="77" t="n"/>
    </row>
    <row r="845">
      <c r="B845" s="77" t="n"/>
    </row>
    <row r="846">
      <c r="B846" s="77" t="n"/>
    </row>
    <row r="847">
      <c r="B847" s="77" t="n"/>
    </row>
    <row r="848">
      <c r="B848" s="77" t="n"/>
    </row>
    <row r="849">
      <c r="B849" s="77" t="n"/>
    </row>
    <row r="850">
      <c r="B850" s="77" t="n"/>
    </row>
    <row r="851">
      <c r="B851" s="77" t="n"/>
    </row>
    <row r="852">
      <c r="B852" s="77" t="n"/>
    </row>
    <row r="853">
      <c r="B853" s="77" t="n"/>
    </row>
    <row r="854">
      <c r="B854" s="77" t="n"/>
    </row>
    <row r="855">
      <c r="B855" s="77" t="n"/>
    </row>
    <row r="856">
      <c r="B856" s="77" t="n"/>
    </row>
    <row r="857">
      <c r="B857" s="77" t="n"/>
    </row>
    <row r="858">
      <c r="B858" s="77" t="n"/>
    </row>
    <row r="859">
      <c r="B859" s="77" t="n"/>
    </row>
    <row r="860">
      <c r="B860" s="77" t="n"/>
    </row>
    <row r="861">
      <c r="B861" s="77" t="n"/>
    </row>
    <row r="862">
      <c r="B862" s="77" t="n"/>
    </row>
    <row r="863">
      <c r="B863" s="77" t="n"/>
    </row>
    <row r="864">
      <c r="B864" s="77" t="n"/>
    </row>
    <row r="865">
      <c r="B865" s="77" t="n"/>
    </row>
    <row r="866">
      <c r="B866" s="77" t="n"/>
    </row>
    <row r="867">
      <c r="B867" s="77" t="n"/>
    </row>
    <row r="868">
      <c r="B868" s="77" t="n"/>
    </row>
    <row r="869">
      <c r="B869" s="77" t="n"/>
    </row>
    <row r="870">
      <c r="B870" s="77" t="n"/>
    </row>
    <row r="871">
      <c r="B871" s="77" t="n"/>
    </row>
    <row r="872">
      <c r="B872" s="77" t="n"/>
    </row>
    <row r="873">
      <c r="B873" s="77" t="n"/>
    </row>
    <row r="874">
      <c r="B874" s="77" t="n"/>
    </row>
    <row r="875">
      <c r="B875" s="77" t="n"/>
    </row>
    <row r="876">
      <c r="B876" s="77" t="n"/>
    </row>
    <row r="877">
      <c r="B877" s="77" t="n"/>
    </row>
    <row r="878">
      <c r="B878" s="77" t="n"/>
    </row>
    <row r="879">
      <c r="B879" s="77" t="n"/>
    </row>
    <row r="880">
      <c r="B880" s="77" t="n"/>
    </row>
    <row r="881">
      <c r="B881" s="77" t="n"/>
    </row>
    <row r="882">
      <c r="B882" s="77" t="n"/>
    </row>
    <row r="883">
      <c r="B883" s="77" t="n"/>
    </row>
    <row r="884">
      <c r="B884" s="77" t="n"/>
    </row>
    <row r="885">
      <c r="B885" s="77" t="n"/>
    </row>
    <row r="886">
      <c r="B886" s="77" t="n"/>
    </row>
    <row r="887">
      <c r="B887" s="77" t="n"/>
    </row>
    <row r="888">
      <c r="B888" s="77" t="n"/>
    </row>
    <row r="889">
      <c r="B889" s="77" t="n"/>
    </row>
    <row r="890">
      <c r="B890" s="77" t="n"/>
    </row>
    <row r="891">
      <c r="B891" s="77" t="n"/>
    </row>
    <row r="892">
      <c r="B892" s="77" t="n"/>
    </row>
    <row r="893">
      <c r="B893" s="77" t="n"/>
    </row>
    <row r="894">
      <c r="B894" s="77" t="n"/>
    </row>
    <row r="895">
      <c r="B895" s="77" t="n"/>
    </row>
    <row r="896">
      <c r="B896" s="77" t="n"/>
    </row>
    <row r="897">
      <c r="B897" s="77" t="n"/>
    </row>
    <row r="898">
      <c r="B898" s="77" t="n"/>
    </row>
    <row r="899">
      <c r="B899" s="77" t="n"/>
    </row>
    <row r="900">
      <c r="B900" s="77" t="n"/>
    </row>
    <row r="901">
      <c r="B901" s="77" t="n"/>
    </row>
    <row r="902">
      <c r="B902" s="77" t="n"/>
    </row>
    <row r="903">
      <c r="B903" s="77" t="n"/>
    </row>
    <row r="904">
      <c r="B904" s="77" t="n"/>
    </row>
    <row r="905">
      <c r="B905" s="77" t="n"/>
    </row>
    <row r="906">
      <c r="B906" s="77" t="n"/>
    </row>
    <row r="907">
      <c r="B907" s="77" t="n"/>
    </row>
    <row r="908">
      <c r="B908" s="77" t="n"/>
    </row>
    <row r="909">
      <c r="B909" s="77" t="n"/>
    </row>
    <row r="910">
      <c r="B910" s="77" t="n"/>
    </row>
    <row r="911">
      <c r="B911" s="77" t="n"/>
    </row>
    <row r="912">
      <c r="B912" s="77" t="n"/>
    </row>
    <row r="913">
      <c r="B913" s="77" t="n"/>
    </row>
    <row r="914">
      <c r="B914" s="77" t="n"/>
    </row>
    <row r="915">
      <c r="B915" s="77" t="n"/>
    </row>
    <row r="916">
      <c r="B916" s="77" t="n"/>
    </row>
    <row r="917">
      <c r="B917" s="77" t="n"/>
    </row>
    <row r="918">
      <c r="B918" s="77" t="n"/>
    </row>
    <row r="919">
      <c r="B919" s="77" t="n"/>
    </row>
    <row r="920">
      <c r="B920" s="77" t="n"/>
    </row>
    <row r="921">
      <c r="B921" s="77" t="n"/>
    </row>
    <row r="922">
      <c r="B922" s="77" t="n"/>
    </row>
    <row r="923">
      <c r="B923" s="77" t="n"/>
    </row>
    <row r="924">
      <c r="B924" s="77" t="n"/>
    </row>
    <row r="925">
      <c r="B925" s="77" t="n"/>
    </row>
    <row r="926">
      <c r="B926" s="77" t="n"/>
    </row>
    <row r="927">
      <c r="B927" s="77" t="n"/>
    </row>
    <row r="928">
      <c r="B928" s="77" t="n"/>
    </row>
    <row r="929">
      <c r="B929" s="77" t="n"/>
    </row>
    <row r="930">
      <c r="B930" s="77" t="n"/>
    </row>
    <row r="931">
      <c r="B931" s="77" t="n"/>
    </row>
    <row r="932">
      <c r="B932" s="77" t="n"/>
    </row>
    <row r="933">
      <c r="B933" s="77" t="n"/>
    </row>
    <row r="934">
      <c r="B934" s="77" t="n"/>
    </row>
    <row r="935">
      <c r="B935" s="77" t="n"/>
    </row>
    <row r="936">
      <c r="B936" s="77" t="n"/>
    </row>
    <row r="937">
      <c r="B937" s="77" t="n"/>
    </row>
    <row r="938">
      <c r="B938" s="77" t="n"/>
    </row>
    <row r="939">
      <c r="B939" s="77" t="n"/>
    </row>
    <row r="940">
      <c r="B940" s="77" t="n"/>
    </row>
    <row r="941">
      <c r="B941" s="77" t="n"/>
    </row>
    <row r="942">
      <c r="B942" s="77" t="n"/>
    </row>
    <row r="943">
      <c r="B943" s="77" t="n"/>
    </row>
    <row r="944">
      <c r="B944" s="77" t="n"/>
    </row>
    <row r="945">
      <c r="B945" s="77" t="n"/>
    </row>
    <row r="946">
      <c r="B946" s="77" t="n"/>
    </row>
    <row r="947">
      <c r="B947" s="77" t="n"/>
    </row>
    <row r="948">
      <c r="B948" s="77" t="n"/>
    </row>
    <row r="949">
      <c r="B949" s="77" t="n"/>
    </row>
    <row r="950">
      <c r="B950" s="77" t="n"/>
    </row>
    <row r="951">
      <c r="B951" s="77" t="n"/>
    </row>
    <row r="952">
      <c r="B952" s="77" t="n"/>
    </row>
    <row r="953">
      <c r="B953" s="77" t="n"/>
    </row>
    <row r="954">
      <c r="B954" s="77" t="n"/>
    </row>
    <row r="955">
      <c r="B955" s="77" t="n"/>
    </row>
    <row r="956">
      <c r="B956" s="77" t="n"/>
    </row>
    <row r="957">
      <c r="B957" s="77" t="n"/>
    </row>
    <row r="958">
      <c r="B958" s="77" t="n"/>
    </row>
    <row r="959">
      <c r="B959" s="77" t="n"/>
    </row>
    <row r="960">
      <c r="B960" s="77" t="n"/>
    </row>
    <row r="961">
      <c r="B961" s="77" t="n"/>
    </row>
    <row r="962">
      <c r="B962" s="77" t="n"/>
    </row>
    <row r="963">
      <c r="B963" s="77" t="n"/>
    </row>
    <row r="964">
      <c r="B964" s="77" t="n"/>
    </row>
    <row r="965">
      <c r="B965" s="77" t="n"/>
    </row>
    <row r="966">
      <c r="B966" s="77" t="n"/>
    </row>
    <row r="967">
      <c r="B967" s="77" t="n"/>
    </row>
    <row r="968">
      <c r="B968" s="77" t="n"/>
    </row>
    <row r="969">
      <c r="B969" s="77" t="n"/>
    </row>
    <row r="970">
      <c r="B970" s="77" t="n"/>
    </row>
    <row r="971">
      <c r="B971" s="77" t="n"/>
    </row>
    <row r="972">
      <c r="B972" s="77" t="n"/>
    </row>
    <row r="973">
      <c r="B973" s="77" t="n"/>
    </row>
    <row r="974">
      <c r="B974" s="77" t="n"/>
    </row>
    <row r="975">
      <c r="B975" s="77" t="n"/>
    </row>
    <row r="976">
      <c r="B976" s="77" t="n"/>
    </row>
    <row r="977">
      <c r="B977" s="77" t="n"/>
    </row>
    <row r="978">
      <c r="B978" s="77" t="n"/>
    </row>
    <row r="979">
      <c r="B979" s="77" t="n"/>
    </row>
    <row r="980">
      <c r="B980" s="77" t="n"/>
    </row>
    <row r="981">
      <c r="B981" s="77" t="n"/>
    </row>
    <row r="982">
      <c r="B982" s="77" t="n"/>
    </row>
    <row r="983">
      <c r="B983" s="77" t="n"/>
    </row>
    <row r="984">
      <c r="B984" s="77" t="n"/>
    </row>
    <row r="985">
      <c r="B985" s="77" t="n"/>
    </row>
    <row r="986">
      <c r="B986" s="77" t="n"/>
    </row>
    <row r="987">
      <c r="B987" s="77" t="n"/>
    </row>
    <row r="988">
      <c r="B988" s="77" t="n"/>
    </row>
    <row r="989">
      <c r="B989" s="77" t="n"/>
    </row>
    <row r="990">
      <c r="B990" s="77" t="n"/>
    </row>
    <row r="991">
      <c r="B991" s="77" t="n"/>
    </row>
    <row r="992">
      <c r="B992" s="77" t="n"/>
    </row>
    <row r="993">
      <c r="B993" s="77" t="n"/>
    </row>
    <row r="994">
      <c r="B994" s="77" t="n"/>
    </row>
    <row r="995">
      <c r="B995" s="77" t="n"/>
    </row>
    <row r="996">
      <c r="B996" s="77" t="n"/>
    </row>
    <row r="997">
      <c r="B997" s="77" t="n"/>
    </row>
    <row r="998">
      <c r="B998" s="77" t="n"/>
    </row>
    <row r="999">
      <c r="B999" s="77" t="n"/>
    </row>
    <row r="1000">
      <c r="B1000" s="77" t="n"/>
    </row>
  </sheetData>
  <pageMargins left="0.75" right="0.75" top="1" bottom="1" header="0.5" footer="0.5"/>
</worksheet>
</file>

<file path=xl/worksheets/sheet6.xml><?xml version="1.0" encoding="utf-8"?>
<worksheet xmlns="http://schemas.openxmlformats.org/spreadsheetml/2006/main">
  <sheetPr>
    <tabColor rgb="FFFF90E9"/>
    <outlinePr summaryBelow="0" summaryRight="0"/>
    <pageSetUpPr/>
  </sheetPr>
  <dimension ref="A1:B1000"/>
  <sheetViews>
    <sheetView showGridLines="0" workbookViewId="0">
      <selection activeCell="A1" sqref="A1"/>
    </sheetView>
  </sheetViews>
  <sheetFormatPr baseColWidth="8" defaultColWidth="14.43" defaultRowHeight="15.75" customHeight="1"/>
  <cols>
    <col width="19.71" customWidth="1" style="361" min="3" max="3"/>
    <col width="19.14" customWidth="1" style="361" min="4" max="4"/>
    <col width="20.86" customWidth="1" style="361" min="5" max="5"/>
    <col width="23.14" customWidth="1" style="361" min="6" max="6"/>
    <col width="21.86" customWidth="1" style="361" min="7" max="7"/>
  </cols>
  <sheetData>
    <row r="1"/>
    <row r="2"/>
    <row r="3"/>
    <row r="4"/>
    <row r="5"/>
    <row r="6"/>
    <row r="7">
      <c r="B7" s="79" t="n"/>
    </row>
    <row r="8">
      <c r="B8" s="79" t="n"/>
    </row>
    <row r="9">
      <c r="B9" s="79" t="n"/>
    </row>
    <row r="10">
      <c r="B10" s="79" t="n"/>
    </row>
    <row r="11">
      <c r="B11" s="79" t="n"/>
    </row>
    <row r="12">
      <c r="B12" s="79" t="n"/>
    </row>
    <row r="13">
      <c r="B13" s="79" t="n"/>
    </row>
    <row r="14">
      <c r="B14" s="79" t="n"/>
    </row>
    <row r="15">
      <c r="B15" s="79" t="n"/>
    </row>
    <row r="16">
      <c r="B16" s="79" t="n"/>
    </row>
    <row r="17">
      <c r="B17" s="79" t="n"/>
    </row>
    <row r="18">
      <c r="B18" s="79" t="n"/>
    </row>
    <row r="19">
      <c r="B19" s="79" t="n"/>
    </row>
    <row r="20">
      <c r="B20" s="79" t="n"/>
    </row>
    <row r="21">
      <c r="B21" s="79" t="n"/>
    </row>
    <row r="22">
      <c r="B22" s="79" t="n"/>
    </row>
    <row r="23">
      <c r="B23" s="79" t="n"/>
    </row>
    <row r="24">
      <c r="B24" s="79" t="n"/>
    </row>
    <row r="25">
      <c r="B25" s="79" t="n"/>
    </row>
    <row r="26">
      <c r="B26" s="79" t="n"/>
    </row>
    <row r="27">
      <c r="B27" s="79" t="n"/>
    </row>
    <row r="28">
      <c r="B28" s="79" t="n"/>
    </row>
    <row r="29">
      <c r="B29" s="79" t="n"/>
    </row>
    <row r="30">
      <c r="B30" s="79" t="n"/>
    </row>
    <row r="31">
      <c r="B31" s="79" t="n"/>
    </row>
    <row r="32">
      <c r="B32" s="79" t="n"/>
    </row>
    <row r="33">
      <c r="B33" s="79" t="n"/>
    </row>
    <row r="34">
      <c r="B34" s="79" t="n"/>
    </row>
    <row r="35">
      <c r="B35" s="79" t="n"/>
    </row>
    <row r="36">
      <c r="B36" s="79" t="n"/>
    </row>
    <row r="37">
      <c r="B37" s="79" t="n"/>
    </row>
    <row r="38">
      <c r="B38" s="79" t="n"/>
    </row>
    <row r="39">
      <c r="B39" s="79" t="n"/>
    </row>
    <row r="40">
      <c r="B40" s="79" t="n"/>
    </row>
    <row r="41">
      <c r="B41" s="79" t="n"/>
    </row>
    <row r="42">
      <c r="B42" s="79" t="n"/>
    </row>
    <row r="43">
      <c r="B43" s="79" t="n"/>
    </row>
    <row r="44">
      <c r="B44" s="79" t="n"/>
    </row>
    <row r="45">
      <c r="B45" s="79" t="n"/>
    </row>
    <row r="46">
      <c r="B46" s="79" t="n"/>
    </row>
    <row r="47">
      <c r="B47" s="79" t="n"/>
    </row>
    <row r="48">
      <c r="B48" s="79" t="n"/>
    </row>
    <row r="49">
      <c r="B49" s="79" t="n"/>
    </row>
    <row r="50">
      <c r="B50" s="79" t="n"/>
    </row>
    <row r="51">
      <c r="B51" s="79" t="n"/>
    </row>
    <row r="52">
      <c r="B52" s="79" t="n"/>
    </row>
    <row r="53">
      <c r="B53" s="79" t="n"/>
    </row>
    <row r="54">
      <c r="B54" s="79" t="n"/>
    </row>
    <row r="55">
      <c r="B55" s="79" t="n"/>
    </row>
    <row r="56">
      <c r="B56" s="79" t="n"/>
    </row>
    <row r="57">
      <c r="B57" s="79" t="n"/>
    </row>
    <row r="58">
      <c r="B58" s="79" t="n"/>
    </row>
    <row r="59">
      <c r="B59" s="79" t="n"/>
    </row>
    <row r="60">
      <c r="B60" s="79" t="n"/>
    </row>
    <row r="61">
      <c r="B61" s="79" t="n"/>
    </row>
    <row r="62">
      <c r="B62" s="79" t="n"/>
    </row>
    <row r="63">
      <c r="B63" s="79" t="n"/>
    </row>
    <row r="64">
      <c r="B64" s="79" t="n"/>
    </row>
    <row r="65">
      <c r="B65" s="79" t="n"/>
    </row>
    <row r="66">
      <c r="B66" s="79" t="n"/>
    </row>
    <row r="67">
      <c r="B67" s="79" t="n"/>
    </row>
    <row r="68">
      <c r="B68" s="79" t="n"/>
    </row>
    <row r="69">
      <c r="B69" s="79" t="n"/>
    </row>
    <row r="70">
      <c r="B70" s="79" t="n"/>
    </row>
    <row r="71">
      <c r="B71" s="79" t="n"/>
    </row>
    <row r="72">
      <c r="B72" s="79" t="n"/>
    </row>
    <row r="73">
      <c r="B73" s="79" t="n"/>
    </row>
    <row r="74">
      <c r="B74" s="79" t="n"/>
    </row>
    <row r="75">
      <c r="B75" s="79" t="n"/>
    </row>
    <row r="76">
      <c r="B76" s="79" t="n"/>
    </row>
    <row r="77">
      <c r="B77" s="79" t="n"/>
    </row>
    <row r="78">
      <c r="B78" s="79" t="n"/>
    </row>
    <row r="79">
      <c r="B79" s="79" t="n"/>
    </row>
    <row r="80">
      <c r="B80" s="79" t="n"/>
    </row>
    <row r="81">
      <c r="B81" s="79" t="n"/>
    </row>
    <row r="82">
      <c r="B82" s="79" t="n"/>
    </row>
    <row r="83">
      <c r="B83" s="79" t="n"/>
    </row>
    <row r="84">
      <c r="B84" s="79" t="n"/>
    </row>
    <row r="85">
      <c r="B85" s="79" t="n"/>
    </row>
    <row r="86">
      <c r="B86" s="79" t="n"/>
    </row>
    <row r="87">
      <c r="B87" s="79" t="n"/>
    </row>
    <row r="88">
      <c r="B88" s="79" t="n"/>
    </row>
    <row r="89">
      <c r="B89" s="79" t="n"/>
    </row>
    <row r="90">
      <c r="B90" s="79" t="n"/>
    </row>
    <row r="91">
      <c r="B91" s="79" t="n"/>
    </row>
    <row r="92">
      <c r="B92" s="79" t="n"/>
    </row>
    <row r="93">
      <c r="B93" s="79" t="n"/>
    </row>
    <row r="94">
      <c r="B94" s="79" t="n"/>
    </row>
    <row r="95">
      <c r="B95" s="79" t="n"/>
    </row>
    <row r="96">
      <c r="B96" s="79" t="n"/>
    </row>
    <row r="97">
      <c r="B97" s="79" t="n"/>
    </row>
    <row r="98">
      <c r="B98" s="79" t="n"/>
    </row>
    <row r="99">
      <c r="B99" s="79" t="n"/>
    </row>
    <row r="100">
      <c r="B100" s="79" t="n"/>
    </row>
    <row r="101">
      <c r="B101" s="79" t="n"/>
    </row>
    <row r="102">
      <c r="B102" s="79" t="n"/>
    </row>
    <row r="103">
      <c r="B103" s="79" t="n"/>
    </row>
    <row r="104">
      <c r="B104" s="79" t="n"/>
    </row>
    <row r="105">
      <c r="B105" s="79" t="n"/>
    </row>
    <row r="106">
      <c r="B106" s="79" t="n"/>
    </row>
    <row r="107">
      <c r="B107" s="79" t="n"/>
    </row>
    <row r="108">
      <c r="B108" s="79" t="n"/>
    </row>
    <row r="109">
      <c r="B109" s="79" t="n"/>
    </row>
    <row r="110">
      <c r="B110" s="79" t="n"/>
    </row>
    <row r="111">
      <c r="B111" s="79" t="n"/>
    </row>
    <row r="112">
      <c r="B112" s="79" t="n"/>
    </row>
    <row r="113">
      <c r="B113" s="79" t="n"/>
    </row>
    <row r="114">
      <c r="B114" s="79" t="n"/>
    </row>
    <row r="115">
      <c r="B115" s="79" t="n"/>
    </row>
    <row r="116">
      <c r="B116" s="79" t="n"/>
    </row>
    <row r="117">
      <c r="B117" s="79" t="n"/>
    </row>
    <row r="118">
      <c r="B118" s="79" t="n"/>
    </row>
    <row r="119">
      <c r="B119" s="79" t="n"/>
    </row>
    <row r="120">
      <c r="B120" s="79" t="n"/>
    </row>
    <row r="121">
      <c r="B121" s="79" t="n"/>
    </row>
    <row r="122">
      <c r="B122" s="79" t="n"/>
    </row>
    <row r="123">
      <c r="B123" s="79" t="n"/>
    </row>
    <row r="124">
      <c r="B124" s="79" t="n"/>
    </row>
    <row r="125">
      <c r="B125" s="79" t="n"/>
    </row>
    <row r="126">
      <c r="B126" s="79" t="n"/>
    </row>
    <row r="127">
      <c r="B127" s="79" t="n"/>
    </row>
    <row r="128">
      <c r="B128" s="79" t="n"/>
    </row>
    <row r="129">
      <c r="B129" s="79" t="n"/>
    </row>
    <row r="130">
      <c r="B130" s="79" t="n"/>
    </row>
    <row r="131">
      <c r="B131" s="79" t="n"/>
    </row>
    <row r="132">
      <c r="B132" s="79" t="n"/>
    </row>
    <row r="133">
      <c r="B133" s="79" t="n"/>
    </row>
    <row r="134">
      <c r="B134" s="79" t="n"/>
    </row>
    <row r="135">
      <c r="B135" s="79" t="n"/>
    </row>
    <row r="136">
      <c r="B136" s="79" t="n"/>
    </row>
    <row r="137">
      <c r="B137" s="79" t="n"/>
    </row>
    <row r="138">
      <c r="B138" s="79" t="n"/>
    </row>
    <row r="139">
      <c r="B139" s="79" t="n"/>
    </row>
    <row r="140">
      <c r="B140" s="79" t="n"/>
    </row>
    <row r="141">
      <c r="B141" s="79" t="n"/>
    </row>
    <row r="142">
      <c r="B142" s="79" t="n"/>
    </row>
    <row r="143">
      <c r="B143" s="79" t="n"/>
    </row>
    <row r="144">
      <c r="B144" s="79" t="n"/>
    </row>
    <row r="145">
      <c r="B145" s="79" t="n"/>
    </row>
    <row r="146">
      <c r="B146" s="79" t="n"/>
    </row>
    <row r="147">
      <c r="B147" s="79" t="n"/>
    </row>
    <row r="148">
      <c r="B148" s="79" t="n"/>
    </row>
    <row r="149">
      <c r="B149" s="79" t="n"/>
    </row>
    <row r="150">
      <c r="B150" s="79" t="n"/>
    </row>
    <row r="151">
      <c r="B151" s="79" t="n"/>
    </row>
    <row r="152">
      <c r="B152" s="79" t="n"/>
    </row>
    <row r="153">
      <c r="B153" s="79" t="n"/>
    </row>
    <row r="154">
      <c r="B154" s="79" t="n"/>
    </row>
    <row r="155">
      <c r="B155" s="79" t="n"/>
    </row>
    <row r="156">
      <c r="B156" s="79" t="n"/>
    </row>
    <row r="157">
      <c r="B157" s="79" t="n"/>
    </row>
    <row r="158">
      <c r="B158" s="79" t="n"/>
    </row>
    <row r="159">
      <c r="B159" s="79" t="n"/>
    </row>
    <row r="160">
      <c r="B160" s="79" t="n"/>
    </row>
    <row r="161">
      <c r="B161" s="79" t="n"/>
    </row>
    <row r="162">
      <c r="B162" s="79" t="n"/>
    </row>
    <row r="163">
      <c r="B163" s="79" t="n"/>
    </row>
    <row r="164">
      <c r="B164" s="79" t="n"/>
    </row>
    <row r="165">
      <c r="B165" s="79" t="n"/>
    </row>
    <row r="166">
      <c r="B166" s="79" t="n"/>
    </row>
    <row r="167">
      <c r="B167" s="79" t="n"/>
    </row>
    <row r="168">
      <c r="B168" s="79" t="n"/>
    </row>
    <row r="169">
      <c r="B169" s="79" t="n"/>
    </row>
    <row r="170">
      <c r="B170" s="79" t="n"/>
    </row>
    <row r="171">
      <c r="B171" s="79" t="n"/>
    </row>
    <row r="172">
      <c r="B172" s="79" t="n"/>
    </row>
    <row r="173">
      <c r="B173" s="79" t="n"/>
    </row>
    <row r="174">
      <c r="B174" s="79" t="n"/>
    </row>
    <row r="175">
      <c r="B175" s="79" t="n"/>
    </row>
    <row r="176">
      <c r="B176" s="79" t="n"/>
    </row>
    <row r="177">
      <c r="B177" s="79" t="n"/>
    </row>
    <row r="178">
      <c r="B178" s="79" t="n"/>
    </row>
    <row r="179">
      <c r="B179" s="79" t="n"/>
    </row>
    <row r="180">
      <c r="B180" s="79" t="n"/>
    </row>
    <row r="181">
      <c r="B181" s="79" t="n"/>
    </row>
    <row r="182">
      <c r="B182" s="79" t="n"/>
    </row>
    <row r="183">
      <c r="B183" s="79" t="n"/>
    </row>
    <row r="184">
      <c r="B184" s="79" t="n"/>
    </row>
    <row r="185">
      <c r="B185" s="79" t="n"/>
    </row>
    <row r="186">
      <c r="B186" s="79" t="n"/>
    </row>
    <row r="187">
      <c r="B187" s="79" t="n"/>
    </row>
    <row r="188">
      <c r="B188" s="79" t="n"/>
    </row>
    <row r="189">
      <c r="B189" s="79" t="n"/>
    </row>
    <row r="190">
      <c r="B190" s="79" t="n"/>
    </row>
    <row r="191">
      <c r="B191" s="79" t="n"/>
    </row>
    <row r="192">
      <c r="B192" s="79" t="n"/>
    </row>
    <row r="193">
      <c r="B193" s="79" t="n"/>
    </row>
    <row r="194">
      <c r="B194" s="79" t="n"/>
    </row>
    <row r="195">
      <c r="B195" s="79" t="n"/>
    </row>
    <row r="196">
      <c r="B196" s="79" t="n"/>
    </row>
    <row r="197">
      <c r="B197" s="79" t="n"/>
    </row>
    <row r="198">
      <c r="B198" s="79" t="n"/>
    </row>
    <row r="199">
      <c r="B199" s="79" t="n"/>
    </row>
    <row r="200">
      <c r="B200" s="79" t="n"/>
    </row>
    <row r="201">
      <c r="B201" s="79" t="n"/>
    </row>
    <row r="202">
      <c r="B202" s="79" t="n"/>
    </row>
    <row r="203">
      <c r="B203" s="79" t="n"/>
    </row>
    <row r="204">
      <c r="B204" s="79" t="n"/>
    </row>
    <row r="205">
      <c r="B205" s="79" t="n"/>
    </row>
    <row r="206">
      <c r="B206" s="79" t="n"/>
    </row>
    <row r="207">
      <c r="B207" s="79" t="n"/>
    </row>
    <row r="208">
      <c r="B208" s="79" t="n"/>
    </row>
    <row r="209">
      <c r="B209" s="79" t="n"/>
    </row>
    <row r="210">
      <c r="B210" s="79" t="n"/>
    </row>
    <row r="211">
      <c r="B211" s="79" t="n"/>
    </row>
    <row r="212">
      <c r="B212" s="79" t="n"/>
    </row>
    <row r="213">
      <c r="B213" s="79" t="n"/>
    </row>
    <row r="214">
      <c r="B214" s="79" t="n"/>
    </row>
    <row r="215">
      <c r="B215" s="79" t="n"/>
    </row>
    <row r="216">
      <c r="B216" s="79" t="n"/>
    </row>
    <row r="217">
      <c r="B217" s="79" t="n"/>
    </row>
    <row r="218">
      <c r="B218" s="79" t="n"/>
    </row>
    <row r="219">
      <c r="B219" s="79" t="n"/>
    </row>
    <row r="220">
      <c r="B220" s="79" t="n"/>
    </row>
    <row r="221">
      <c r="B221" s="79" t="n"/>
    </row>
    <row r="222">
      <c r="B222" s="79" t="n"/>
    </row>
    <row r="223">
      <c r="B223" s="79" t="n"/>
    </row>
    <row r="224">
      <c r="B224" s="79" t="n"/>
    </row>
    <row r="225">
      <c r="B225" s="79" t="n"/>
    </row>
    <row r="226">
      <c r="B226" s="79" t="n"/>
    </row>
    <row r="227">
      <c r="B227" s="79" t="n"/>
    </row>
    <row r="228">
      <c r="B228" s="79" t="n"/>
    </row>
    <row r="229">
      <c r="B229" s="79" t="n"/>
    </row>
    <row r="230">
      <c r="B230" s="79" t="n"/>
    </row>
    <row r="231">
      <c r="B231" s="79" t="n"/>
    </row>
    <row r="232">
      <c r="B232" s="79" t="n"/>
    </row>
    <row r="233">
      <c r="B233" s="79" t="n"/>
    </row>
    <row r="234">
      <c r="B234" s="79" t="n"/>
    </row>
    <row r="235">
      <c r="B235" s="79" t="n"/>
    </row>
    <row r="236">
      <c r="B236" s="79" t="n"/>
    </row>
    <row r="237">
      <c r="B237" s="79" t="n"/>
    </row>
    <row r="238">
      <c r="B238" s="79" t="n"/>
    </row>
    <row r="239">
      <c r="B239" s="79" t="n"/>
    </row>
    <row r="240">
      <c r="B240" s="79" t="n"/>
    </row>
    <row r="241">
      <c r="B241" s="79" t="n"/>
    </row>
    <row r="242">
      <c r="B242" s="79" t="n"/>
    </row>
    <row r="243">
      <c r="B243" s="79" t="n"/>
    </row>
    <row r="244">
      <c r="B244" s="79" t="n"/>
    </row>
    <row r="245">
      <c r="B245" s="79" t="n"/>
    </row>
    <row r="246">
      <c r="B246" s="79" t="n"/>
    </row>
    <row r="247">
      <c r="B247" s="79" t="n"/>
    </row>
    <row r="248">
      <c r="B248" s="79" t="n"/>
    </row>
    <row r="249">
      <c r="B249" s="79" t="n"/>
    </row>
    <row r="250">
      <c r="B250" s="79" t="n"/>
    </row>
    <row r="251">
      <c r="B251" s="79" t="n"/>
    </row>
    <row r="252">
      <c r="B252" s="79" t="n"/>
    </row>
    <row r="253">
      <c r="B253" s="79" t="n"/>
    </row>
    <row r="254">
      <c r="B254" s="79" t="n"/>
    </row>
    <row r="255">
      <c r="B255" s="79" t="n"/>
    </row>
    <row r="256">
      <c r="B256" s="79" t="n"/>
    </row>
    <row r="257">
      <c r="B257" s="79" t="n"/>
    </row>
    <row r="258">
      <c r="B258" s="79" t="n"/>
    </row>
    <row r="259">
      <c r="B259" s="79" t="n"/>
    </row>
    <row r="260">
      <c r="B260" s="79" t="n"/>
    </row>
    <row r="261">
      <c r="B261" s="79" t="n"/>
    </row>
    <row r="262">
      <c r="B262" s="79" t="n"/>
    </row>
    <row r="263">
      <c r="B263" s="79" t="n"/>
    </row>
    <row r="264">
      <c r="B264" s="79" t="n"/>
    </row>
    <row r="265">
      <c r="B265" s="79" t="n"/>
    </row>
    <row r="266">
      <c r="B266" s="79" t="n"/>
    </row>
    <row r="267">
      <c r="B267" s="79" t="n"/>
    </row>
    <row r="268">
      <c r="B268" s="79" t="n"/>
    </row>
    <row r="269">
      <c r="B269" s="79" t="n"/>
    </row>
    <row r="270">
      <c r="B270" s="79" t="n"/>
    </row>
    <row r="271">
      <c r="B271" s="79" t="n"/>
    </row>
    <row r="272">
      <c r="B272" s="79" t="n"/>
    </row>
    <row r="273">
      <c r="B273" s="79" t="n"/>
    </row>
    <row r="274">
      <c r="B274" s="79" t="n"/>
    </row>
    <row r="275">
      <c r="B275" s="79" t="n"/>
    </row>
    <row r="276">
      <c r="B276" s="79" t="n"/>
    </row>
    <row r="277">
      <c r="B277" s="79" t="n"/>
    </row>
    <row r="278">
      <c r="B278" s="79" t="n"/>
    </row>
    <row r="279">
      <c r="B279" s="79" t="n"/>
    </row>
    <row r="280">
      <c r="B280" s="79" t="n"/>
    </row>
    <row r="281">
      <c r="B281" s="79" t="n"/>
    </row>
    <row r="282">
      <c r="B282" s="79" t="n"/>
    </row>
    <row r="283">
      <c r="B283" s="79" t="n"/>
    </row>
    <row r="284">
      <c r="B284" s="79" t="n"/>
    </row>
    <row r="285">
      <c r="B285" s="79" t="n"/>
    </row>
    <row r="286">
      <c r="B286" s="79" t="n"/>
    </row>
    <row r="287">
      <c r="B287" s="79" t="n"/>
    </row>
    <row r="288">
      <c r="B288" s="79" t="n"/>
    </row>
    <row r="289">
      <c r="B289" s="79" t="n"/>
    </row>
    <row r="290">
      <c r="B290" s="79" t="n"/>
    </row>
    <row r="291">
      <c r="B291" s="79" t="n"/>
    </row>
    <row r="292">
      <c r="B292" s="79" t="n"/>
    </row>
    <row r="293">
      <c r="B293" s="79" t="n"/>
    </row>
    <row r="294">
      <c r="B294" s="79" t="n"/>
    </row>
    <row r="295">
      <c r="B295" s="79" t="n"/>
    </row>
    <row r="296">
      <c r="B296" s="79" t="n"/>
    </row>
    <row r="297">
      <c r="B297" s="79" t="n"/>
    </row>
    <row r="298">
      <c r="B298" s="79" t="n"/>
    </row>
    <row r="299">
      <c r="B299" s="79" t="n"/>
    </row>
    <row r="300">
      <c r="B300" s="79" t="n"/>
    </row>
    <row r="301">
      <c r="B301" s="79" t="n"/>
    </row>
    <row r="302">
      <c r="B302" s="79" t="n"/>
    </row>
    <row r="303">
      <c r="B303" s="79" t="n"/>
    </row>
    <row r="304">
      <c r="B304" s="79" t="n"/>
    </row>
    <row r="305">
      <c r="B305" s="79" t="n"/>
    </row>
    <row r="306">
      <c r="B306" s="79" t="n"/>
    </row>
    <row r="307">
      <c r="B307" s="79" t="n"/>
    </row>
    <row r="308">
      <c r="B308" s="79" t="n"/>
    </row>
    <row r="309">
      <c r="B309" s="79" t="n"/>
    </row>
    <row r="310">
      <c r="B310" s="79" t="n"/>
    </row>
    <row r="311">
      <c r="B311" s="79" t="n"/>
    </row>
    <row r="312">
      <c r="B312" s="79" t="n"/>
    </row>
    <row r="313">
      <c r="B313" s="79" t="n"/>
    </row>
    <row r="314">
      <c r="B314" s="79" t="n"/>
    </row>
    <row r="315">
      <c r="B315" s="79" t="n"/>
    </row>
    <row r="316">
      <c r="B316" s="79" t="n"/>
    </row>
    <row r="317">
      <c r="B317" s="79" t="n"/>
    </row>
    <row r="318">
      <c r="B318" s="79" t="n"/>
    </row>
    <row r="319">
      <c r="B319" s="79" t="n"/>
    </row>
    <row r="320">
      <c r="B320" s="79" t="n"/>
    </row>
    <row r="321">
      <c r="B321" s="79" t="n"/>
    </row>
    <row r="322">
      <c r="B322" s="79" t="n"/>
    </row>
    <row r="323">
      <c r="B323" s="79" t="n"/>
    </row>
    <row r="324">
      <c r="B324" s="79" t="n"/>
    </row>
    <row r="325">
      <c r="B325" s="79" t="n"/>
    </row>
    <row r="326">
      <c r="B326" s="79" t="n"/>
    </row>
    <row r="327">
      <c r="B327" s="79" t="n"/>
    </row>
    <row r="328">
      <c r="B328" s="79" t="n"/>
    </row>
    <row r="329">
      <c r="B329" s="79" t="n"/>
    </row>
    <row r="330">
      <c r="B330" s="79" t="n"/>
    </row>
    <row r="331">
      <c r="B331" s="79" t="n"/>
    </row>
    <row r="332">
      <c r="B332" s="79" t="n"/>
    </row>
    <row r="333">
      <c r="B333" s="79" t="n"/>
    </row>
    <row r="334">
      <c r="B334" s="79" t="n"/>
    </row>
    <row r="335">
      <c r="B335" s="79" t="n"/>
    </row>
    <row r="336">
      <c r="B336" s="79" t="n"/>
    </row>
    <row r="337">
      <c r="B337" s="79" t="n"/>
    </row>
    <row r="338">
      <c r="B338" s="79" t="n"/>
    </row>
    <row r="339">
      <c r="B339" s="79" t="n"/>
    </row>
    <row r="340">
      <c r="B340" s="79" t="n"/>
    </row>
    <row r="341">
      <c r="B341" s="79" t="n"/>
    </row>
    <row r="342">
      <c r="B342" s="79" t="n"/>
    </row>
    <row r="343">
      <c r="B343" s="79" t="n"/>
    </row>
    <row r="344">
      <c r="B344" s="79" t="n"/>
    </row>
    <row r="345">
      <c r="B345" s="79" t="n"/>
    </row>
    <row r="346">
      <c r="B346" s="79" t="n"/>
    </row>
    <row r="347">
      <c r="B347" s="79" t="n"/>
    </row>
    <row r="348">
      <c r="B348" s="79" t="n"/>
    </row>
    <row r="349">
      <c r="B349" s="79" t="n"/>
    </row>
    <row r="350">
      <c r="B350" s="79" t="n"/>
    </row>
    <row r="351">
      <c r="B351" s="79" t="n"/>
    </row>
    <row r="352">
      <c r="B352" s="79" t="n"/>
    </row>
    <row r="353">
      <c r="B353" s="79" t="n"/>
    </row>
    <row r="354">
      <c r="B354" s="79" t="n"/>
    </row>
    <row r="355">
      <c r="B355" s="79" t="n"/>
    </row>
    <row r="356">
      <c r="B356" s="79" t="n"/>
    </row>
    <row r="357">
      <c r="B357" s="79" t="n"/>
    </row>
    <row r="358">
      <c r="B358" s="79" t="n"/>
    </row>
    <row r="359">
      <c r="B359" s="79" t="n"/>
    </row>
    <row r="360">
      <c r="B360" s="79" t="n"/>
    </row>
    <row r="361">
      <c r="B361" s="79" t="n"/>
    </row>
    <row r="362">
      <c r="B362" s="79" t="n"/>
    </row>
    <row r="363">
      <c r="B363" s="79" t="n"/>
    </row>
    <row r="364">
      <c r="B364" s="79" t="n"/>
    </row>
    <row r="365">
      <c r="B365" s="79" t="n"/>
    </row>
    <row r="366">
      <c r="B366" s="79" t="n"/>
    </row>
    <row r="367">
      <c r="B367" s="79" t="n"/>
    </row>
    <row r="368">
      <c r="B368" s="79" t="n"/>
    </row>
    <row r="369">
      <c r="B369" s="79" t="n"/>
    </row>
    <row r="370">
      <c r="B370" s="79" t="n"/>
    </row>
    <row r="371">
      <c r="B371" s="79" t="n"/>
    </row>
    <row r="372">
      <c r="B372" s="79" t="n"/>
    </row>
    <row r="373">
      <c r="B373" s="79" t="n"/>
    </row>
    <row r="374">
      <c r="B374" s="79" t="n"/>
    </row>
    <row r="375">
      <c r="B375" s="79" t="n"/>
    </row>
    <row r="376">
      <c r="B376" s="79" t="n"/>
    </row>
    <row r="377">
      <c r="B377" s="79" t="n"/>
    </row>
    <row r="378">
      <c r="B378" s="79" t="n"/>
    </row>
    <row r="379">
      <c r="B379" s="79" t="n"/>
    </row>
    <row r="380">
      <c r="B380" s="79" t="n"/>
    </row>
    <row r="381">
      <c r="B381" s="79" t="n"/>
    </row>
    <row r="382">
      <c r="B382" s="79" t="n"/>
    </row>
    <row r="383">
      <c r="B383" s="79" t="n"/>
    </row>
    <row r="384">
      <c r="B384" s="79" t="n"/>
    </row>
    <row r="385">
      <c r="B385" s="79" t="n"/>
    </row>
    <row r="386">
      <c r="B386" s="79" t="n"/>
    </row>
    <row r="387">
      <c r="B387" s="79" t="n"/>
    </row>
    <row r="388">
      <c r="B388" s="79" t="n"/>
    </row>
    <row r="389">
      <c r="B389" s="79" t="n"/>
    </row>
    <row r="390">
      <c r="B390" s="79" t="n"/>
    </row>
    <row r="391">
      <c r="B391" s="79" t="n"/>
    </row>
    <row r="392">
      <c r="B392" s="79" t="n"/>
    </row>
    <row r="393">
      <c r="B393" s="79" t="n"/>
    </row>
    <row r="394">
      <c r="B394" s="79" t="n"/>
    </row>
    <row r="395">
      <c r="B395" s="79" t="n"/>
    </row>
    <row r="396">
      <c r="B396" s="79" t="n"/>
    </row>
    <row r="397">
      <c r="B397" s="79" t="n"/>
    </row>
    <row r="398">
      <c r="B398" s="79" t="n"/>
    </row>
    <row r="399">
      <c r="B399" s="79" t="n"/>
    </row>
    <row r="400">
      <c r="B400" s="79" t="n"/>
    </row>
    <row r="401">
      <c r="B401" s="79" t="n"/>
    </row>
    <row r="402">
      <c r="B402" s="79" t="n"/>
    </row>
    <row r="403">
      <c r="B403" s="79" t="n"/>
    </row>
    <row r="404">
      <c r="B404" s="79" t="n"/>
    </row>
    <row r="405">
      <c r="B405" s="79" t="n"/>
    </row>
    <row r="406">
      <c r="B406" s="79" t="n"/>
    </row>
    <row r="407">
      <c r="B407" s="79" t="n"/>
    </row>
    <row r="408">
      <c r="B408" s="79" t="n"/>
    </row>
    <row r="409">
      <c r="B409" s="79" t="n"/>
    </row>
    <row r="410">
      <c r="B410" s="79" t="n"/>
    </row>
    <row r="411">
      <c r="B411" s="79" t="n"/>
    </row>
    <row r="412">
      <c r="B412" s="79" t="n"/>
    </row>
    <row r="413">
      <c r="B413" s="79" t="n"/>
    </row>
    <row r="414">
      <c r="B414" s="79" t="n"/>
    </row>
    <row r="415">
      <c r="B415" s="79" t="n"/>
    </row>
    <row r="416">
      <c r="B416" s="79" t="n"/>
    </row>
    <row r="417">
      <c r="B417" s="79" t="n"/>
    </row>
    <row r="418">
      <c r="B418" s="79" t="n"/>
    </row>
    <row r="419">
      <c r="B419" s="79" t="n"/>
    </row>
    <row r="420">
      <c r="B420" s="79" t="n"/>
    </row>
    <row r="421">
      <c r="B421" s="79" t="n"/>
    </row>
    <row r="422">
      <c r="B422" s="79" t="n"/>
    </row>
    <row r="423">
      <c r="B423" s="79" t="n"/>
    </row>
    <row r="424">
      <c r="B424" s="79" t="n"/>
    </row>
    <row r="425">
      <c r="B425" s="79" t="n"/>
    </row>
    <row r="426">
      <c r="B426" s="79" t="n"/>
    </row>
    <row r="427">
      <c r="B427" s="79" t="n"/>
    </row>
    <row r="428">
      <c r="B428" s="79" t="n"/>
    </row>
    <row r="429">
      <c r="B429" s="79" t="n"/>
    </row>
    <row r="430">
      <c r="B430" s="79" t="n"/>
    </row>
    <row r="431">
      <c r="B431" s="79" t="n"/>
    </row>
    <row r="432">
      <c r="B432" s="79" t="n"/>
    </row>
    <row r="433">
      <c r="B433" s="79" t="n"/>
    </row>
    <row r="434">
      <c r="B434" s="79" t="n"/>
    </row>
    <row r="435">
      <c r="B435" s="79" t="n"/>
    </row>
    <row r="436">
      <c r="B436" s="79" t="n"/>
    </row>
    <row r="437">
      <c r="B437" s="79" t="n"/>
    </row>
    <row r="438">
      <c r="B438" s="79" t="n"/>
    </row>
    <row r="439">
      <c r="B439" s="79" t="n"/>
    </row>
    <row r="440">
      <c r="B440" s="79" t="n"/>
    </row>
    <row r="441">
      <c r="B441" s="79" t="n"/>
    </row>
    <row r="442">
      <c r="B442" s="79" t="n"/>
    </row>
    <row r="443">
      <c r="B443" s="79" t="n"/>
    </row>
    <row r="444">
      <c r="B444" s="79" t="n"/>
    </row>
    <row r="445">
      <c r="B445" s="79" t="n"/>
    </row>
    <row r="446">
      <c r="B446" s="79" t="n"/>
    </row>
    <row r="447">
      <c r="B447" s="79" t="n"/>
    </row>
    <row r="448">
      <c r="B448" s="79" t="n"/>
    </row>
    <row r="449">
      <c r="B449" s="79" t="n"/>
    </row>
    <row r="450">
      <c r="B450" s="79" t="n"/>
    </row>
    <row r="451">
      <c r="B451" s="79" t="n"/>
    </row>
    <row r="452">
      <c r="B452" s="79" t="n"/>
    </row>
    <row r="453">
      <c r="B453" s="79" t="n"/>
    </row>
    <row r="454">
      <c r="B454" s="79" t="n"/>
    </row>
    <row r="455">
      <c r="B455" s="79" t="n"/>
    </row>
    <row r="456">
      <c r="B456" s="79" t="n"/>
    </row>
    <row r="457">
      <c r="B457" s="79" t="n"/>
    </row>
    <row r="458">
      <c r="B458" s="79" t="n"/>
    </row>
    <row r="459">
      <c r="B459" s="79" t="n"/>
    </row>
    <row r="460">
      <c r="B460" s="79" t="n"/>
    </row>
    <row r="461">
      <c r="B461" s="79" t="n"/>
    </row>
    <row r="462">
      <c r="B462" s="79" t="n"/>
    </row>
    <row r="463">
      <c r="B463" s="79" t="n"/>
    </row>
    <row r="464">
      <c r="B464" s="79" t="n"/>
    </row>
    <row r="465">
      <c r="B465" s="79" t="n"/>
    </row>
    <row r="466">
      <c r="B466" s="79" t="n"/>
    </row>
    <row r="467">
      <c r="B467" s="79" t="n"/>
    </row>
    <row r="468">
      <c r="B468" s="79" t="n"/>
    </row>
    <row r="469">
      <c r="B469" s="79" t="n"/>
    </row>
    <row r="470">
      <c r="B470" s="79" t="n"/>
    </row>
    <row r="471">
      <c r="B471" s="79" t="n"/>
    </row>
    <row r="472">
      <c r="B472" s="79" t="n"/>
    </row>
    <row r="473">
      <c r="B473" s="79" t="n"/>
    </row>
    <row r="474">
      <c r="B474" s="79" t="n"/>
    </row>
    <row r="475">
      <c r="B475" s="79" t="n"/>
    </row>
    <row r="476">
      <c r="B476" s="79" t="n"/>
    </row>
    <row r="477">
      <c r="B477" s="79" t="n"/>
    </row>
    <row r="478">
      <c r="B478" s="79" t="n"/>
    </row>
    <row r="479">
      <c r="B479" s="79" t="n"/>
    </row>
    <row r="480">
      <c r="B480" s="79" t="n"/>
    </row>
    <row r="481">
      <c r="B481" s="79" t="n"/>
    </row>
    <row r="482">
      <c r="B482" s="79" t="n"/>
    </row>
    <row r="483">
      <c r="B483" s="79" t="n"/>
    </row>
    <row r="484">
      <c r="B484" s="79" t="n"/>
    </row>
    <row r="485">
      <c r="B485" s="79" t="n"/>
    </row>
    <row r="486">
      <c r="B486" s="79" t="n"/>
    </row>
    <row r="487">
      <c r="B487" s="79" t="n"/>
    </row>
    <row r="488">
      <c r="B488" s="79" t="n"/>
    </row>
    <row r="489">
      <c r="B489" s="79" t="n"/>
    </row>
    <row r="490">
      <c r="B490" s="79" t="n"/>
    </row>
    <row r="491">
      <c r="B491" s="79" t="n"/>
    </row>
    <row r="492">
      <c r="B492" s="79" t="n"/>
    </row>
    <row r="493">
      <c r="B493" s="79" t="n"/>
    </row>
    <row r="494">
      <c r="B494" s="79" t="n"/>
    </row>
    <row r="495">
      <c r="B495" s="79" t="n"/>
    </row>
    <row r="496">
      <c r="B496" s="79" t="n"/>
    </row>
    <row r="497">
      <c r="B497" s="79" t="n"/>
    </row>
    <row r="498">
      <c r="B498" s="79" t="n"/>
    </row>
    <row r="499">
      <c r="B499" s="79" t="n"/>
    </row>
    <row r="500">
      <c r="B500" s="79" t="n"/>
    </row>
    <row r="501">
      <c r="B501" s="79" t="n"/>
    </row>
    <row r="502">
      <c r="B502" s="79" t="n"/>
    </row>
    <row r="503">
      <c r="B503" s="79" t="n"/>
    </row>
    <row r="504">
      <c r="B504" s="79" t="n"/>
    </row>
    <row r="505">
      <c r="B505" s="79" t="n"/>
    </row>
    <row r="506">
      <c r="B506" s="79" t="n"/>
    </row>
    <row r="507">
      <c r="B507" s="79" t="n"/>
    </row>
    <row r="508">
      <c r="B508" s="79" t="n"/>
    </row>
    <row r="509">
      <c r="B509" s="79" t="n"/>
    </row>
    <row r="510">
      <c r="B510" s="79" t="n"/>
    </row>
    <row r="511">
      <c r="B511" s="79" t="n"/>
    </row>
    <row r="512">
      <c r="B512" s="79" t="n"/>
    </row>
    <row r="513">
      <c r="B513" s="79" t="n"/>
    </row>
    <row r="514">
      <c r="B514" s="79" t="n"/>
    </row>
    <row r="515">
      <c r="B515" s="79" t="n"/>
    </row>
    <row r="516">
      <c r="B516" s="79" t="n"/>
    </row>
    <row r="517">
      <c r="B517" s="79" t="n"/>
    </row>
    <row r="518">
      <c r="B518" s="79" t="n"/>
    </row>
    <row r="519">
      <c r="B519" s="79" t="n"/>
    </row>
    <row r="520">
      <c r="B520" s="79" t="n"/>
    </row>
    <row r="521">
      <c r="B521" s="79" t="n"/>
    </row>
    <row r="522">
      <c r="B522" s="79" t="n"/>
    </row>
    <row r="523">
      <c r="B523" s="79" t="n"/>
    </row>
    <row r="524">
      <c r="B524" s="79" t="n"/>
    </row>
    <row r="525">
      <c r="B525" s="79" t="n"/>
    </row>
    <row r="526">
      <c r="B526" s="79" t="n"/>
    </row>
    <row r="527">
      <c r="B527" s="79" t="n"/>
    </row>
    <row r="528">
      <c r="B528" s="79" t="n"/>
    </row>
    <row r="529">
      <c r="B529" s="79" t="n"/>
    </row>
    <row r="530">
      <c r="B530" s="79" t="n"/>
    </row>
    <row r="531">
      <c r="B531" s="79" t="n"/>
    </row>
    <row r="532">
      <c r="B532" s="79" t="n"/>
    </row>
    <row r="533">
      <c r="B533" s="79" t="n"/>
    </row>
    <row r="534">
      <c r="B534" s="79" t="n"/>
    </row>
    <row r="535">
      <c r="B535" s="79" t="n"/>
    </row>
    <row r="536">
      <c r="B536" s="79" t="n"/>
    </row>
    <row r="537">
      <c r="B537" s="79" t="n"/>
    </row>
    <row r="538">
      <c r="B538" s="79" t="n"/>
    </row>
    <row r="539">
      <c r="B539" s="79" t="n"/>
    </row>
    <row r="540">
      <c r="B540" s="79" t="n"/>
    </row>
    <row r="541">
      <c r="B541" s="79" t="n"/>
    </row>
    <row r="542">
      <c r="B542" s="79" t="n"/>
    </row>
    <row r="543">
      <c r="B543" s="79" t="n"/>
    </row>
    <row r="544">
      <c r="B544" s="79" t="n"/>
    </row>
    <row r="545">
      <c r="B545" s="79" t="n"/>
    </row>
    <row r="546">
      <c r="B546" s="79" t="n"/>
    </row>
    <row r="547">
      <c r="B547" s="79" t="n"/>
    </row>
    <row r="548">
      <c r="B548" s="79" t="n"/>
    </row>
    <row r="549">
      <c r="B549" s="79" t="n"/>
    </row>
    <row r="550">
      <c r="B550" s="79" t="n"/>
    </row>
    <row r="551">
      <c r="B551" s="79" t="n"/>
    </row>
    <row r="552">
      <c r="B552" s="79" t="n"/>
    </row>
    <row r="553">
      <c r="B553" s="79" t="n"/>
    </row>
    <row r="554">
      <c r="B554" s="79" t="n"/>
    </row>
    <row r="555">
      <c r="B555" s="79" t="n"/>
    </row>
    <row r="556">
      <c r="B556" s="79" t="n"/>
    </row>
    <row r="557">
      <c r="B557" s="79" t="n"/>
    </row>
    <row r="558">
      <c r="B558" s="79" t="n"/>
    </row>
    <row r="559">
      <c r="B559" s="79" t="n"/>
    </row>
    <row r="560">
      <c r="B560" s="79" t="n"/>
    </row>
    <row r="561">
      <c r="B561" s="79" t="n"/>
    </row>
    <row r="562">
      <c r="B562" s="79" t="n"/>
    </row>
    <row r="563">
      <c r="B563" s="79" t="n"/>
    </row>
    <row r="564">
      <c r="B564" s="79" t="n"/>
    </row>
    <row r="565">
      <c r="B565" s="79" t="n"/>
    </row>
    <row r="566">
      <c r="B566" s="79" t="n"/>
    </row>
    <row r="567">
      <c r="B567" s="79" t="n"/>
    </row>
    <row r="568">
      <c r="B568" s="79" t="n"/>
    </row>
    <row r="569">
      <c r="B569" s="79" t="n"/>
    </row>
    <row r="570">
      <c r="B570" s="79" t="n"/>
    </row>
    <row r="571">
      <c r="B571" s="79" t="n"/>
    </row>
    <row r="572">
      <c r="B572" s="79" t="n"/>
    </row>
    <row r="573">
      <c r="B573" s="79" t="n"/>
    </row>
    <row r="574">
      <c r="B574" s="79" t="n"/>
    </row>
    <row r="575">
      <c r="B575" s="79" t="n"/>
    </row>
    <row r="576">
      <c r="B576" s="79" t="n"/>
    </row>
    <row r="577">
      <c r="B577" s="79" t="n"/>
    </row>
    <row r="578">
      <c r="B578" s="79" t="n"/>
    </row>
    <row r="579">
      <c r="B579" s="79" t="n"/>
    </row>
    <row r="580">
      <c r="B580" s="79" t="n"/>
    </row>
    <row r="581">
      <c r="B581" s="79" t="n"/>
    </row>
    <row r="582">
      <c r="B582" s="79" t="n"/>
    </row>
    <row r="583">
      <c r="B583" s="79" t="n"/>
    </row>
    <row r="584">
      <c r="B584" s="79" t="n"/>
    </row>
    <row r="585">
      <c r="B585" s="79" t="n"/>
    </row>
    <row r="586">
      <c r="B586" s="79" t="n"/>
    </row>
    <row r="587">
      <c r="B587" s="79" t="n"/>
    </row>
    <row r="588">
      <c r="B588" s="79" t="n"/>
    </row>
    <row r="589">
      <c r="B589" s="79" t="n"/>
    </row>
    <row r="590">
      <c r="B590" s="79" t="n"/>
    </row>
    <row r="591">
      <c r="B591" s="79" t="n"/>
    </row>
    <row r="592">
      <c r="B592" s="79" t="n"/>
    </row>
    <row r="593">
      <c r="B593" s="79" t="n"/>
    </row>
    <row r="594">
      <c r="B594" s="79" t="n"/>
    </row>
    <row r="595">
      <c r="B595" s="79" t="n"/>
    </row>
    <row r="596">
      <c r="B596" s="79" t="n"/>
    </row>
    <row r="597">
      <c r="B597" s="79" t="n"/>
    </row>
    <row r="598">
      <c r="B598" s="79" t="n"/>
    </row>
    <row r="599">
      <c r="B599" s="79" t="n"/>
    </row>
    <row r="600">
      <c r="B600" s="79" t="n"/>
    </row>
    <row r="601">
      <c r="B601" s="79" t="n"/>
    </row>
    <row r="602">
      <c r="B602" s="79" t="n"/>
    </row>
    <row r="603">
      <c r="B603" s="79" t="n"/>
    </row>
    <row r="604">
      <c r="B604" s="79" t="n"/>
    </row>
    <row r="605">
      <c r="B605" s="79" t="n"/>
    </row>
    <row r="606">
      <c r="B606" s="79" t="n"/>
    </row>
    <row r="607">
      <c r="B607" s="79" t="n"/>
    </row>
    <row r="608">
      <c r="B608" s="79" t="n"/>
    </row>
    <row r="609">
      <c r="B609" s="79" t="n"/>
    </row>
    <row r="610">
      <c r="B610" s="79" t="n"/>
    </row>
    <row r="611">
      <c r="B611" s="79" t="n"/>
    </row>
    <row r="612">
      <c r="B612" s="79" t="n"/>
    </row>
    <row r="613">
      <c r="B613" s="79" t="n"/>
    </row>
    <row r="614">
      <c r="B614" s="79" t="n"/>
    </row>
    <row r="615">
      <c r="B615" s="79" t="n"/>
    </row>
    <row r="616">
      <c r="B616" s="79" t="n"/>
    </row>
    <row r="617">
      <c r="B617" s="79" t="n"/>
    </row>
    <row r="618">
      <c r="B618" s="79" t="n"/>
    </row>
    <row r="619">
      <c r="B619" s="79" t="n"/>
    </row>
    <row r="620">
      <c r="B620" s="79" t="n"/>
    </row>
    <row r="621">
      <c r="B621" s="79" t="n"/>
    </row>
    <row r="622">
      <c r="B622" s="79" t="n"/>
    </row>
    <row r="623">
      <c r="B623" s="79" t="n"/>
    </row>
    <row r="624">
      <c r="B624" s="79" t="n"/>
    </row>
    <row r="625">
      <c r="B625" s="79" t="n"/>
    </row>
    <row r="626">
      <c r="B626" s="79" t="n"/>
    </row>
    <row r="627">
      <c r="B627" s="79" t="n"/>
    </row>
    <row r="628">
      <c r="B628" s="79" t="n"/>
    </row>
    <row r="629">
      <c r="B629" s="79" t="n"/>
    </row>
    <row r="630">
      <c r="B630" s="79" t="n"/>
    </row>
    <row r="631">
      <c r="B631" s="79" t="n"/>
    </row>
    <row r="632">
      <c r="B632" s="79" t="n"/>
    </row>
    <row r="633">
      <c r="B633" s="79" t="n"/>
    </row>
    <row r="634">
      <c r="B634" s="79" t="n"/>
    </row>
    <row r="635">
      <c r="B635" s="79" t="n"/>
    </row>
    <row r="636">
      <c r="B636" s="79" t="n"/>
    </row>
    <row r="637">
      <c r="B637" s="79" t="n"/>
    </row>
    <row r="638">
      <c r="B638" s="79" t="n"/>
    </row>
    <row r="639">
      <c r="B639" s="79" t="n"/>
    </row>
    <row r="640">
      <c r="B640" s="79" t="n"/>
    </row>
    <row r="641">
      <c r="B641" s="79" t="n"/>
    </row>
    <row r="642">
      <c r="B642" s="79" t="n"/>
    </row>
    <row r="643">
      <c r="B643" s="79" t="n"/>
    </row>
    <row r="644">
      <c r="B644" s="79" t="n"/>
    </row>
    <row r="645">
      <c r="B645" s="79" t="n"/>
    </row>
    <row r="646">
      <c r="B646" s="79" t="n"/>
    </row>
    <row r="647">
      <c r="B647" s="79" t="n"/>
    </row>
    <row r="648">
      <c r="B648" s="79" t="n"/>
    </row>
    <row r="649">
      <c r="B649" s="79" t="n"/>
    </row>
    <row r="650">
      <c r="B650" s="79" t="n"/>
    </row>
    <row r="651">
      <c r="B651" s="79" t="n"/>
    </row>
    <row r="652">
      <c r="B652" s="79" t="n"/>
    </row>
    <row r="653">
      <c r="B653" s="79" t="n"/>
    </row>
    <row r="654">
      <c r="B654" s="79" t="n"/>
    </row>
    <row r="655">
      <c r="B655" s="79" t="n"/>
    </row>
    <row r="656">
      <c r="B656" s="79" t="n"/>
    </row>
    <row r="657">
      <c r="B657" s="79" t="n"/>
    </row>
    <row r="658">
      <c r="B658" s="79" t="n"/>
    </row>
    <row r="659">
      <c r="B659" s="79" t="n"/>
    </row>
    <row r="660">
      <c r="B660" s="79" t="n"/>
    </row>
    <row r="661">
      <c r="B661" s="79" t="n"/>
    </row>
    <row r="662">
      <c r="B662" s="79" t="n"/>
    </row>
    <row r="663">
      <c r="B663" s="79" t="n"/>
    </row>
    <row r="664">
      <c r="B664" s="79" t="n"/>
    </row>
    <row r="665">
      <c r="B665" s="79" t="n"/>
    </row>
    <row r="666">
      <c r="B666" s="79" t="n"/>
    </row>
    <row r="667">
      <c r="B667" s="79" t="n"/>
    </row>
    <row r="668">
      <c r="B668" s="79" t="n"/>
    </row>
    <row r="669">
      <c r="B669" s="79" t="n"/>
    </row>
    <row r="670">
      <c r="B670" s="79" t="n"/>
    </row>
    <row r="671">
      <c r="B671" s="79" t="n"/>
    </row>
    <row r="672">
      <c r="B672" s="79" t="n"/>
    </row>
    <row r="673">
      <c r="B673" s="79" t="n"/>
    </row>
    <row r="674">
      <c r="B674" s="79" t="n"/>
    </row>
    <row r="675">
      <c r="B675" s="79" t="n"/>
    </row>
    <row r="676">
      <c r="B676" s="79" t="n"/>
    </row>
    <row r="677">
      <c r="B677" s="79" t="n"/>
    </row>
    <row r="678">
      <c r="B678" s="79" t="n"/>
    </row>
    <row r="679">
      <c r="B679" s="79" t="n"/>
    </row>
    <row r="680">
      <c r="B680" s="79" t="n"/>
    </row>
    <row r="681">
      <c r="B681" s="79" t="n"/>
    </row>
    <row r="682">
      <c r="B682" s="79" t="n"/>
    </row>
    <row r="683">
      <c r="B683" s="79" t="n"/>
    </row>
    <row r="684">
      <c r="B684" s="79" t="n"/>
    </row>
    <row r="685">
      <c r="B685" s="79" t="n"/>
    </row>
    <row r="686">
      <c r="B686" s="79" t="n"/>
    </row>
    <row r="687">
      <c r="B687" s="79" t="n"/>
    </row>
    <row r="688">
      <c r="B688" s="79" t="n"/>
    </row>
    <row r="689">
      <c r="B689" s="79" t="n"/>
    </row>
    <row r="690">
      <c r="B690" s="79" t="n"/>
    </row>
    <row r="691">
      <c r="B691" s="79" t="n"/>
    </row>
    <row r="692">
      <c r="B692" s="79" t="n"/>
    </row>
    <row r="693">
      <c r="B693" s="79" t="n"/>
    </row>
    <row r="694">
      <c r="B694" s="79" t="n"/>
    </row>
    <row r="695">
      <c r="B695" s="79" t="n"/>
    </row>
    <row r="696">
      <c r="B696" s="79" t="n"/>
    </row>
    <row r="697">
      <c r="B697" s="79" t="n"/>
    </row>
    <row r="698">
      <c r="B698" s="79" t="n"/>
    </row>
    <row r="699">
      <c r="B699" s="79" t="n"/>
    </row>
    <row r="700">
      <c r="B700" s="79" t="n"/>
    </row>
    <row r="701">
      <c r="B701" s="79" t="n"/>
    </row>
    <row r="702">
      <c r="B702" s="79" t="n"/>
    </row>
    <row r="703">
      <c r="B703" s="79" t="n"/>
    </row>
    <row r="704">
      <c r="B704" s="79" t="n"/>
    </row>
    <row r="705">
      <c r="B705" s="79" t="n"/>
    </row>
    <row r="706">
      <c r="B706" s="79" t="n"/>
    </row>
    <row r="707">
      <c r="B707" s="79" t="n"/>
    </row>
    <row r="708">
      <c r="B708" s="79" t="n"/>
    </row>
    <row r="709">
      <c r="B709" s="79" t="n"/>
    </row>
    <row r="710">
      <c r="B710" s="79" t="n"/>
    </row>
    <row r="711">
      <c r="B711" s="79" t="n"/>
    </row>
    <row r="712">
      <c r="B712" s="79" t="n"/>
    </row>
    <row r="713">
      <c r="B713" s="79" t="n"/>
    </row>
    <row r="714">
      <c r="B714" s="79" t="n"/>
    </row>
    <row r="715">
      <c r="B715" s="79" t="n"/>
    </row>
    <row r="716">
      <c r="B716" s="79" t="n"/>
    </row>
    <row r="717">
      <c r="B717" s="79" t="n"/>
    </row>
    <row r="718">
      <c r="B718" s="79" t="n"/>
    </row>
    <row r="719">
      <c r="B719" s="79" t="n"/>
    </row>
    <row r="720">
      <c r="B720" s="79" t="n"/>
    </row>
    <row r="721">
      <c r="B721" s="79" t="n"/>
    </row>
    <row r="722">
      <c r="B722" s="79" t="n"/>
    </row>
    <row r="723">
      <c r="B723" s="79" t="n"/>
    </row>
    <row r="724">
      <c r="B724" s="79" t="n"/>
    </row>
    <row r="725">
      <c r="B725" s="79" t="n"/>
    </row>
    <row r="726">
      <c r="B726" s="79" t="n"/>
    </row>
    <row r="727">
      <c r="B727" s="79" t="n"/>
    </row>
    <row r="728">
      <c r="B728" s="79" t="n"/>
    </row>
    <row r="729">
      <c r="B729" s="79" t="n"/>
    </row>
    <row r="730">
      <c r="B730" s="79" t="n"/>
    </row>
    <row r="731">
      <c r="B731" s="79" t="n"/>
    </row>
    <row r="732">
      <c r="B732" s="79" t="n"/>
    </row>
    <row r="733">
      <c r="B733" s="79" t="n"/>
    </row>
    <row r="734">
      <c r="B734" s="79" t="n"/>
    </row>
    <row r="735">
      <c r="B735" s="79" t="n"/>
    </row>
    <row r="736">
      <c r="B736" s="79" t="n"/>
    </row>
    <row r="737">
      <c r="B737" s="79" t="n"/>
    </row>
    <row r="738">
      <c r="B738" s="79" t="n"/>
    </row>
    <row r="739">
      <c r="B739" s="79" t="n"/>
    </row>
    <row r="740">
      <c r="B740" s="79" t="n"/>
    </row>
    <row r="741">
      <c r="B741" s="79" t="n"/>
    </row>
    <row r="742">
      <c r="B742" s="79" t="n"/>
    </row>
    <row r="743">
      <c r="B743" s="79" t="n"/>
    </row>
    <row r="744">
      <c r="B744" s="79" t="n"/>
    </row>
    <row r="745">
      <c r="B745" s="79" t="n"/>
    </row>
    <row r="746">
      <c r="B746" s="79" t="n"/>
    </row>
    <row r="747">
      <c r="B747" s="79" t="n"/>
    </row>
    <row r="748">
      <c r="B748" s="79" t="n"/>
    </row>
    <row r="749">
      <c r="B749" s="79" t="n"/>
    </row>
    <row r="750">
      <c r="B750" s="79" t="n"/>
    </row>
    <row r="751">
      <c r="B751" s="79" t="n"/>
    </row>
    <row r="752">
      <c r="B752" s="79" t="n"/>
    </row>
    <row r="753">
      <c r="B753" s="79" t="n"/>
    </row>
    <row r="754">
      <c r="B754" s="79" t="n"/>
    </row>
    <row r="755">
      <c r="B755" s="79" t="n"/>
    </row>
    <row r="756">
      <c r="B756" s="79" t="n"/>
    </row>
    <row r="757">
      <c r="B757" s="79" t="n"/>
    </row>
    <row r="758">
      <c r="B758" s="79" t="n"/>
    </row>
    <row r="759">
      <c r="B759" s="79" t="n"/>
    </row>
    <row r="760">
      <c r="B760" s="79" t="n"/>
    </row>
    <row r="761">
      <c r="B761" s="79" t="n"/>
    </row>
    <row r="762">
      <c r="B762" s="79" t="n"/>
    </row>
    <row r="763">
      <c r="B763" s="79" t="n"/>
    </row>
    <row r="764">
      <c r="B764" s="79" t="n"/>
    </row>
    <row r="765">
      <c r="B765" s="79" t="n"/>
    </row>
    <row r="766">
      <c r="B766" s="79" t="n"/>
    </row>
    <row r="767">
      <c r="B767" s="79" t="n"/>
    </row>
    <row r="768">
      <c r="B768" s="79" t="n"/>
    </row>
    <row r="769">
      <c r="B769" s="79" t="n"/>
    </row>
    <row r="770">
      <c r="B770" s="79" t="n"/>
    </row>
    <row r="771">
      <c r="B771" s="79" t="n"/>
    </row>
    <row r="772">
      <c r="B772" s="79" t="n"/>
    </row>
    <row r="773">
      <c r="B773" s="79" t="n"/>
    </row>
    <row r="774">
      <c r="B774" s="79" t="n"/>
    </row>
    <row r="775">
      <c r="B775" s="79" t="n"/>
    </row>
    <row r="776">
      <c r="B776" s="79" t="n"/>
    </row>
    <row r="777">
      <c r="B777" s="79" t="n"/>
    </row>
    <row r="778">
      <c r="B778" s="79" t="n"/>
    </row>
    <row r="779">
      <c r="B779" s="79" t="n"/>
    </row>
    <row r="780">
      <c r="B780" s="79" t="n"/>
    </row>
    <row r="781">
      <c r="B781" s="79" t="n"/>
    </row>
    <row r="782">
      <c r="B782" s="79" t="n"/>
    </row>
    <row r="783">
      <c r="B783" s="79" t="n"/>
    </row>
    <row r="784">
      <c r="B784" s="79" t="n"/>
    </row>
    <row r="785">
      <c r="B785" s="79" t="n"/>
    </row>
    <row r="786">
      <c r="B786" s="79" t="n"/>
    </row>
    <row r="787">
      <c r="B787" s="79" t="n"/>
    </row>
    <row r="788">
      <c r="B788" s="79" t="n"/>
    </row>
    <row r="789">
      <c r="B789" s="79" t="n"/>
    </row>
    <row r="790">
      <c r="B790" s="79" t="n"/>
    </row>
    <row r="791">
      <c r="B791" s="79" t="n"/>
    </row>
    <row r="792">
      <c r="B792" s="79" t="n"/>
    </row>
    <row r="793">
      <c r="B793" s="79" t="n"/>
    </row>
    <row r="794">
      <c r="B794" s="79" t="n"/>
    </row>
    <row r="795">
      <c r="B795" s="79" t="n"/>
    </row>
    <row r="796">
      <c r="B796" s="79" t="n"/>
    </row>
    <row r="797">
      <c r="B797" s="79" t="n"/>
    </row>
    <row r="798">
      <c r="B798" s="79" t="n"/>
    </row>
    <row r="799">
      <c r="B799" s="79" t="n"/>
    </row>
    <row r="800">
      <c r="B800" s="79" t="n"/>
    </row>
    <row r="801">
      <c r="B801" s="79" t="n"/>
    </row>
    <row r="802">
      <c r="B802" s="79" t="n"/>
    </row>
    <row r="803">
      <c r="B803" s="79" t="n"/>
    </row>
    <row r="804">
      <c r="B804" s="79" t="n"/>
    </row>
    <row r="805">
      <c r="B805" s="79" t="n"/>
    </row>
    <row r="806">
      <c r="B806" s="79" t="n"/>
    </row>
    <row r="807">
      <c r="B807" s="79" t="n"/>
    </row>
    <row r="808">
      <c r="B808" s="79" t="n"/>
    </row>
    <row r="809">
      <c r="B809" s="79" t="n"/>
    </row>
    <row r="810">
      <c r="B810" s="79" t="n"/>
    </row>
    <row r="811">
      <c r="B811" s="79" t="n"/>
    </row>
    <row r="812">
      <c r="B812" s="79" t="n"/>
    </row>
    <row r="813">
      <c r="B813" s="79" t="n"/>
    </row>
    <row r="814">
      <c r="B814" s="79" t="n"/>
    </row>
    <row r="815">
      <c r="B815" s="79" t="n"/>
    </row>
    <row r="816">
      <c r="B816" s="79" t="n"/>
    </row>
    <row r="817">
      <c r="B817" s="79" t="n"/>
    </row>
    <row r="818">
      <c r="B818" s="79" t="n"/>
    </row>
    <row r="819">
      <c r="B819" s="79" t="n"/>
    </row>
    <row r="820">
      <c r="B820" s="79" t="n"/>
    </row>
    <row r="821">
      <c r="B821" s="79" t="n"/>
    </row>
    <row r="822">
      <c r="B822" s="79" t="n"/>
    </row>
    <row r="823">
      <c r="B823" s="79" t="n"/>
    </row>
    <row r="824">
      <c r="B824" s="79" t="n"/>
    </row>
    <row r="825">
      <c r="B825" s="79" t="n"/>
    </row>
    <row r="826">
      <c r="B826" s="79" t="n"/>
    </row>
    <row r="827">
      <c r="B827" s="79" t="n"/>
    </row>
    <row r="828">
      <c r="B828" s="79" t="n"/>
    </row>
    <row r="829">
      <c r="B829" s="79" t="n"/>
    </row>
    <row r="830">
      <c r="B830" s="79" t="n"/>
    </row>
    <row r="831">
      <c r="B831" s="79" t="n"/>
    </row>
    <row r="832">
      <c r="B832" s="79" t="n"/>
    </row>
    <row r="833">
      <c r="B833" s="79" t="n"/>
    </row>
    <row r="834">
      <c r="B834" s="79" t="n"/>
    </row>
    <row r="835">
      <c r="B835" s="79" t="n"/>
    </row>
    <row r="836">
      <c r="B836" s="79" t="n"/>
    </row>
    <row r="837">
      <c r="B837" s="79" t="n"/>
    </row>
    <row r="838">
      <c r="B838" s="79" t="n"/>
    </row>
    <row r="839">
      <c r="B839" s="79" t="n"/>
    </row>
    <row r="840">
      <c r="B840" s="79" t="n"/>
    </row>
    <row r="841">
      <c r="B841" s="79" t="n"/>
    </row>
    <row r="842">
      <c r="B842" s="79" t="n"/>
    </row>
    <row r="843">
      <c r="B843" s="79" t="n"/>
    </row>
    <row r="844">
      <c r="B844" s="79" t="n"/>
    </row>
    <row r="845">
      <c r="B845" s="79" t="n"/>
    </row>
    <row r="846">
      <c r="B846" s="79" t="n"/>
    </row>
    <row r="847">
      <c r="B847" s="79" t="n"/>
    </row>
    <row r="848">
      <c r="B848" s="79" t="n"/>
    </row>
    <row r="849">
      <c r="B849" s="79" t="n"/>
    </row>
    <row r="850">
      <c r="B850" s="79" t="n"/>
    </row>
    <row r="851">
      <c r="B851" s="79" t="n"/>
    </row>
    <row r="852">
      <c r="B852" s="79" t="n"/>
    </row>
    <row r="853">
      <c r="B853" s="79" t="n"/>
    </row>
    <row r="854">
      <c r="B854" s="79" t="n"/>
    </row>
    <row r="855">
      <c r="B855" s="79" t="n"/>
    </row>
    <row r="856">
      <c r="B856" s="79" t="n"/>
    </row>
    <row r="857">
      <c r="B857" s="79" t="n"/>
    </row>
    <row r="858">
      <c r="B858" s="79" t="n"/>
    </row>
    <row r="859">
      <c r="B859" s="79" t="n"/>
    </row>
    <row r="860">
      <c r="B860" s="79" t="n"/>
    </row>
    <row r="861">
      <c r="B861" s="79" t="n"/>
    </row>
    <row r="862">
      <c r="B862" s="79" t="n"/>
    </row>
    <row r="863">
      <c r="B863" s="79" t="n"/>
    </row>
    <row r="864">
      <c r="B864" s="79" t="n"/>
    </row>
    <row r="865">
      <c r="B865" s="79" t="n"/>
    </row>
    <row r="866">
      <c r="B866" s="79" t="n"/>
    </row>
    <row r="867">
      <c r="B867" s="79" t="n"/>
    </row>
    <row r="868">
      <c r="B868" s="79" t="n"/>
    </row>
    <row r="869">
      <c r="B869" s="79" t="n"/>
    </row>
    <row r="870">
      <c r="B870" s="79" t="n"/>
    </row>
    <row r="871">
      <c r="B871" s="79" t="n"/>
    </row>
    <row r="872">
      <c r="B872" s="79" t="n"/>
    </row>
    <row r="873">
      <c r="B873" s="79" t="n"/>
    </row>
    <row r="874">
      <c r="B874" s="79" t="n"/>
    </row>
    <row r="875">
      <c r="B875" s="79" t="n"/>
    </row>
    <row r="876">
      <c r="B876" s="79" t="n"/>
    </row>
    <row r="877">
      <c r="B877" s="79" t="n"/>
    </row>
    <row r="878">
      <c r="B878" s="79" t="n"/>
    </row>
    <row r="879">
      <c r="B879" s="79" t="n"/>
    </row>
    <row r="880">
      <c r="B880" s="79" t="n"/>
    </row>
    <row r="881">
      <c r="B881" s="79" t="n"/>
    </row>
    <row r="882">
      <c r="B882" s="79" t="n"/>
    </row>
    <row r="883">
      <c r="B883" s="79" t="n"/>
    </row>
    <row r="884">
      <c r="B884" s="79" t="n"/>
    </row>
    <row r="885">
      <c r="B885" s="79" t="n"/>
    </row>
    <row r="886">
      <c r="B886" s="79" t="n"/>
    </row>
    <row r="887">
      <c r="B887" s="79" t="n"/>
    </row>
    <row r="888">
      <c r="B888" s="79" t="n"/>
    </row>
    <row r="889">
      <c r="B889" s="79" t="n"/>
    </row>
    <row r="890">
      <c r="B890" s="79" t="n"/>
    </row>
    <row r="891">
      <c r="B891" s="79" t="n"/>
    </row>
    <row r="892">
      <c r="B892" s="79" t="n"/>
    </row>
    <row r="893">
      <c r="B893" s="79" t="n"/>
    </row>
    <row r="894">
      <c r="B894" s="79" t="n"/>
    </row>
    <row r="895">
      <c r="B895" s="79" t="n"/>
    </row>
    <row r="896">
      <c r="B896" s="79" t="n"/>
    </row>
    <row r="897">
      <c r="B897" s="79" t="n"/>
    </row>
    <row r="898">
      <c r="B898" s="79" t="n"/>
    </row>
    <row r="899">
      <c r="B899" s="79" t="n"/>
    </row>
    <row r="900">
      <c r="B900" s="79" t="n"/>
    </row>
    <row r="901">
      <c r="B901" s="79" t="n"/>
    </row>
    <row r="902">
      <c r="B902" s="79" t="n"/>
    </row>
    <row r="903">
      <c r="B903" s="79" t="n"/>
    </row>
    <row r="904">
      <c r="B904" s="79" t="n"/>
    </row>
    <row r="905">
      <c r="B905" s="79" t="n"/>
    </row>
    <row r="906">
      <c r="B906" s="79" t="n"/>
    </row>
    <row r="907">
      <c r="B907" s="79" t="n"/>
    </row>
    <row r="908">
      <c r="B908" s="79" t="n"/>
    </row>
    <row r="909">
      <c r="B909" s="79" t="n"/>
    </row>
    <row r="910">
      <c r="B910" s="79" t="n"/>
    </row>
    <row r="911">
      <c r="B911" s="79" t="n"/>
    </row>
    <row r="912">
      <c r="B912" s="79" t="n"/>
    </row>
    <row r="913">
      <c r="B913" s="79" t="n"/>
    </row>
    <row r="914">
      <c r="B914" s="79" t="n"/>
    </row>
    <row r="915">
      <c r="B915" s="79" t="n"/>
    </row>
    <row r="916">
      <c r="B916" s="79" t="n"/>
    </row>
    <row r="917">
      <c r="B917" s="79" t="n"/>
    </row>
    <row r="918">
      <c r="B918" s="79" t="n"/>
    </row>
    <row r="919">
      <c r="B919" s="79" t="n"/>
    </row>
    <row r="920">
      <c r="B920" s="79" t="n"/>
    </row>
    <row r="921">
      <c r="B921" s="79" t="n"/>
    </row>
    <row r="922">
      <c r="B922" s="79" t="n"/>
    </row>
    <row r="923">
      <c r="B923" s="79" t="n"/>
    </row>
    <row r="924">
      <c r="B924" s="79" t="n"/>
    </row>
    <row r="925">
      <c r="B925" s="79" t="n"/>
    </row>
    <row r="926">
      <c r="B926" s="79" t="n"/>
    </row>
    <row r="927">
      <c r="B927" s="79" t="n"/>
    </row>
    <row r="928">
      <c r="B928" s="79" t="n"/>
    </row>
    <row r="929">
      <c r="B929" s="79" t="n"/>
    </row>
    <row r="930">
      <c r="B930" s="79" t="n"/>
    </row>
    <row r="931">
      <c r="B931" s="79" t="n"/>
    </row>
    <row r="932">
      <c r="B932" s="79" t="n"/>
    </row>
    <row r="933">
      <c r="B933" s="79" t="n"/>
    </row>
    <row r="934">
      <c r="B934" s="79" t="n"/>
    </row>
    <row r="935">
      <c r="B935" s="79" t="n"/>
    </row>
    <row r="936">
      <c r="B936" s="79" t="n"/>
    </row>
    <row r="937">
      <c r="B937" s="79" t="n"/>
    </row>
    <row r="938">
      <c r="B938" s="79" t="n"/>
    </row>
    <row r="939">
      <c r="B939" s="79" t="n"/>
    </row>
    <row r="940">
      <c r="B940" s="79" t="n"/>
    </row>
    <row r="941">
      <c r="B941" s="79" t="n"/>
    </row>
    <row r="942">
      <c r="B942" s="79" t="n"/>
    </row>
    <row r="943">
      <c r="B943" s="79" t="n"/>
    </row>
    <row r="944">
      <c r="B944" s="79" t="n"/>
    </row>
    <row r="945">
      <c r="B945" s="79" t="n"/>
    </row>
    <row r="946">
      <c r="B946" s="79" t="n"/>
    </row>
    <row r="947">
      <c r="B947" s="79" t="n"/>
    </row>
    <row r="948">
      <c r="B948" s="79" t="n"/>
    </row>
    <row r="949">
      <c r="B949" s="79" t="n"/>
    </row>
    <row r="950">
      <c r="B950" s="79" t="n"/>
    </row>
    <row r="951">
      <c r="B951" s="79" t="n"/>
    </row>
    <row r="952">
      <c r="B952" s="79" t="n"/>
    </row>
    <row r="953">
      <c r="B953" s="79" t="n"/>
    </row>
    <row r="954">
      <c r="B954" s="79" t="n"/>
    </row>
    <row r="955">
      <c r="B955" s="79" t="n"/>
    </row>
    <row r="956">
      <c r="B956" s="79" t="n"/>
    </row>
    <row r="957">
      <c r="B957" s="79" t="n"/>
    </row>
    <row r="958">
      <c r="B958" s="79" t="n"/>
    </row>
    <row r="959">
      <c r="B959" s="79" t="n"/>
    </row>
    <row r="960">
      <c r="B960" s="79" t="n"/>
    </row>
    <row r="961">
      <c r="B961" s="79" t="n"/>
    </row>
    <row r="962">
      <c r="B962" s="79" t="n"/>
    </row>
    <row r="963">
      <c r="B963" s="79" t="n"/>
    </row>
    <row r="964">
      <c r="B964" s="79" t="n"/>
    </row>
    <row r="965">
      <c r="B965" s="79" t="n"/>
    </row>
    <row r="966">
      <c r="B966" s="79" t="n"/>
    </row>
    <row r="967">
      <c r="B967" s="79" t="n"/>
    </row>
    <row r="968">
      <c r="B968" s="79" t="n"/>
    </row>
    <row r="969">
      <c r="B969" s="79" t="n"/>
    </row>
    <row r="970">
      <c r="B970" s="79" t="n"/>
    </row>
    <row r="971">
      <c r="B971" s="79" t="n"/>
    </row>
    <row r="972">
      <c r="B972" s="79" t="n"/>
    </row>
    <row r="973">
      <c r="B973" s="79" t="n"/>
    </row>
    <row r="974">
      <c r="B974" s="79" t="n"/>
    </row>
    <row r="975">
      <c r="B975" s="79" t="n"/>
    </row>
    <row r="976">
      <c r="B976" s="79" t="n"/>
    </row>
    <row r="977">
      <c r="B977" s="79" t="n"/>
    </row>
    <row r="978">
      <c r="B978" s="79" t="n"/>
    </row>
    <row r="979">
      <c r="B979" s="79" t="n"/>
    </row>
    <row r="980">
      <c r="B980" s="79" t="n"/>
    </row>
    <row r="981">
      <c r="B981" s="79" t="n"/>
    </row>
    <row r="982">
      <c r="B982" s="79" t="n"/>
    </row>
    <row r="983">
      <c r="B983" s="79" t="n"/>
    </row>
    <row r="984">
      <c r="B984" s="79" t="n"/>
    </row>
    <row r="985">
      <c r="B985" s="79" t="n"/>
    </row>
    <row r="986">
      <c r="B986" s="79" t="n"/>
    </row>
    <row r="987">
      <c r="B987" s="79" t="n"/>
    </row>
    <row r="988">
      <c r="B988" s="79" t="n"/>
    </row>
    <row r="989">
      <c r="B989" s="79" t="n"/>
    </row>
    <row r="990">
      <c r="B990" s="79" t="n"/>
    </row>
    <row r="991">
      <c r="B991" s="79" t="n"/>
    </row>
    <row r="992">
      <c r="B992" s="79" t="n"/>
    </row>
    <row r="993">
      <c r="B993" s="79" t="n"/>
    </row>
    <row r="994">
      <c r="B994" s="79" t="n"/>
    </row>
    <row r="995">
      <c r="B995" s="79" t="n"/>
    </row>
    <row r="996">
      <c r="B996" s="79" t="n"/>
    </row>
    <row r="997">
      <c r="B997" s="79" t="n"/>
    </row>
    <row r="998">
      <c r="B998" s="79" t="n"/>
    </row>
    <row r="999">
      <c r="B999" s="79" t="n"/>
    </row>
    <row r="1000">
      <c r="B1000" s="79" t="n"/>
    </row>
  </sheetData>
  <pageMargins left="0.75" right="0.75" top="1" bottom="1" header="0.5" footer="0.5"/>
</worksheet>
</file>

<file path=xl/worksheets/sheet7.xml><?xml version="1.0" encoding="utf-8"?>
<worksheet xmlns="http://schemas.openxmlformats.org/spreadsheetml/2006/main">
  <sheetPr>
    <tabColor rgb="FFFF90E9"/>
    <outlinePr summaryBelow="0" summaryRight="0"/>
    <pageSetUpPr/>
  </sheetPr>
  <dimension ref="A1:AI1687"/>
  <sheetViews>
    <sheetView workbookViewId="0">
      <pane ySplit="1" topLeftCell="A2" activePane="bottomLeft" state="frozen"/>
      <selection pane="bottomLeft" activeCell="B3" sqref="B3"/>
    </sheetView>
  </sheetViews>
  <sheetFormatPr baseColWidth="8" defaultColWidth="14.43" defaultRowHeight="15.75" customHeight="1"/>
  <cols>
    <col width="20.43" customWidth="1" style="361" min="5" max="5"/>
    <col width="17.71" customWidth="1" style="361" min="6" max="6"/>
    <col width="24" customWidth="1" style="361" min="7" max="7"/>
    <col width="83.70999999999999" customWidth="1" style="361" min="8" max="8"/>
    <col width="17.57" customWidth="1" style="361" min="10" max="10"/>
    <col width="43.57" customWidth="1" style="361" min="11" max="11"/>
    <col width="17.43" customWidth="1" style="361" min="12" max="14"/>
    <col width="17.71" customWidth="1" style="361" min="18" max="18"/>
    <col width="21.86" customWidth="1" style="361" min="19" max="19"/>
    <col width="19.71" customWidth="1" style="361" min="21" max="21"/>
    <col width="25.43" customWidth="1" style="361" min="24" max="24"/>
  </cols>
  <sheetData>
    <row r="1">
      <c r="A1" s="125" t="inlineStr">
        <is>
          <t>Age</t>
        </is>
      </c>
      <c r="B1" s="125" t="inlineStr">
        <is>
          <t>Gender</t>
        </is>
      </c>
      <c r="C1" s="128" t="inlineStr">
        <is>
          <t>Day</t>
        </is>
      </c>
      <c r="D1" s="152" t="inlineStr">
        <is>
          <t>Month</t>
        </is>
      </c>
      <c r="E1" s="128" t="inlineStr">
        <is>
          <t>Account name</t>
        </is>
      </c>
      <c r="F1" s="128" t="inlineStr">
        <is>
          <t>Platform</t>
        </is>
      </c>
      <c r="G1" s="128" t="inlineStr">
        <is>
          <t>Brand</t>
        </is>
      </c>
      <c r="H1" s="128" t="inlineStr">
        <is>
          <t>Campaign name</t>
        </is>
      </c>
      <c r="I1" s="128" t="inlineStr">
        <is>
          <t>Objective</t>
        </is>
      </c>
      <c r="J1" s="128" t="inlineStr">
        <is>
          <t>AdSet name</t>
        </is>
      </c>
      <c r="K1" s="128" t="inlineStr">
        <is>
          <t>Ad name</t>
        </is>
      </c>
      <c r="L1" s="128" t="inlineStr">
        <is>
          <t>Amount Spent</t>
        </is>
      </c>
      <c r="M1" s="129" t="inlineStr">
        <is>
          <t>Budget Up</t>
        </is>
      </c>
      <c r="N1" s="130" t="inlineStr">
        <is>
          <t>Cost (THB)</t>
        </is>
      </c>
      <c r="O1" s="125" t="inlineStr">
        <is>
          <t>Impressions</t>
        </is>
      </c>
      <c r="P1" s="125" t="inlineStr">
        <is>
          <t>Reach</t>
        </is>
      </c>
      <c r="Q1" s="125" t="inlineStr">
        <is>
          <t>Post engagements</t>
        </is>
      </c>
      <c r="R1" s="125" t="inlineStr">
        <is>
          <t>Instagram profile visits</t>
        </is>
      </c>
      <c r="S1" s="125" t="inlineStr">
        <is>
          <t>Instagram follows</t>
        </is>
      </c>
      <c r="T1" s="125" t="inlineStr">
        <is>
          <t>Facebook likes</t>
        </is>
      </c>
      <c r="U1" s="125" t="inlineStr">
        <is>
          <t>Link clicks</t>
        </is>
      </c>
      <c r="V1" s="125" t="inlineStr">
        <is>
          <t>Clicks (all)</t>
        </is>
      </c>
      <c r="W1" s="125" t="inlineStr">
        <is>
          <t>Results</t>
        </is>
      </c>
      <c r="X1" s="125" t="inlineStr">
        <is>
          <t>Result indicator</t>
        </is>
      </c>
      <c r="Y1" s="125" t="inlineStr">
        <is>
          <t>Ends</t>
        </is>
      </c>
      <c r="Z1" s="125" t="inlineStr">
        <is>
          <t>Video plays</t>
        </is>
      </c>
      <c r="AA1" s="131" t="inlineStr">
        <is>
          <t>CTR (all)</t>
        </is>
      </c>
      <c r="AB1" s="128" t="inlineStr">
        <is>
          <t xml:space="preserve"> </t>
        </is>
      </c>
      <c r="AC1" s="128" t="inlineStr">
        <is>
          <t xml:space="preserve"> </t>
        </is>
      </c>
      <c r="AD1" s="128" t="inlineStr">
        <is>
          <t xml:space="preserve"> </t>
        </is>
      </c>
      <c r="AE1" s="128" t="inlineStr">
        <is>
          <t xml:space="preserve"> </t>
        </is>
      </c>
      <c r="AF1" s="128" t="inlineStr">
        <is>
          <t xml:space="preserve"> </t>
        </is>
      </c>
      <c r="AG1" s="128" t="inlineStr">
        <is>
          <t xml:space="preserve"> </t>
        </is>
      </c>
      <c r="AH1" s="128" t="inlineStr">
        <is>
          <t xml:space="preserve"> </t>
        </is>
      </c>
      <c r="AI1" s="128" t="inlineStr">
        <is>
          <t xml:space="preserve"> </t>
        </is>
      </c>
    </row>
    <row r="2" hidden="1" s="361">
      <c r="A2" s="195" t="inlineStr">
        <is>
          <t>18-24</t>
        </is>
      </c>
      <c r="B2" s="195" t="inlineStr">
        <is>
          <t>female</t>
        </is>
      </c>
      <c r="C2" s="107" t="n">
        <v>46057</v>
      </c>
      <c r="D2" s="111" t="inlineStr">
        <is>
          <t xml:space="preserve">February </t>
        </is>
      </c>
      <c r="E2" s="339" t="inlineStr">
        <is>
          <t>Scope (MA)</t>
        </is>
      </c>
      <c r="F2" s="274" t="inlineStr">
        <is>
          <t>Facebook</t>
        </is>
      </c>
      <c r="G2" s="274" t="inlineStr">
        <is>
          <t>Scope Collection</t>
        </is>
      </c>
      <c r="H2" s="195" t="inlineStr">
        <is>
          <t>SC - IG l Engagement l Away from the busyness l 18 - 24 Feb 2026</t>
        </is>
      </c>
      <c r="I2" s="195" t="inlineStr">
        <is>
          <t>Engagement</t>
        </is>
      </c>
      <c r="J2" s="195" t="inlineStr">
        <is>
          <t>SC - Luxury</t>
        </is>
      </c>
      <c r="K2" s="195" t="inlineStr">
        <is>
          <t>SC l Away from the busyness</t>
        </is>
      </c>
      <c r="L2" s="162" t="n">
        <v>791.23</v>
      </c>
      <c r="M2" s="132" t="n">
        <v>92.087399</v>
      </c>
      <c r="N2" s="133" t="n">
        <v>883.317399</v>
      </c>
      <c r="O2" s="162" t="n">
        <v>23651</v>
      </c>
      <c r="P2" s="162" t="n">
        <v>18240</v>
      </c>
      <c r="Q2" s="162" t="n">
        <v>5276</v>
      </c>
      <c r="R2" s="162" t="n">
        <v>9</v>
      </c>
      <c r="S2" s="162" t="n">
        <v>0</v>
      </c>
      <c r="T2" s="195" t="n"/>
      <c r="U2" s="195" t="n"/>
      <c r="V2" s="162" t="n">
        <v>10</v>
      </c>
      <c r="W2" s="162" t="n">
        <v>5276</v>
      </c>
      <c r="X2" s="195" t="inlineStr">
        <is>
          <t>actions:post_engagement</t>
        </is>
      </c>
      <c r="Y2" s="196" t="n">
        <v>46077</v>
      </c>
      <c r="Z2" s="162" t="n">
        <v>19715</v>
      </c>
      <c r="AA2" s="134" t="n">
        <v>0.042282</v>
      </c>
      <c r="AH2" s="108" t="n"/>
      <c r="AI2" s="108" t="n"/>
    </row>
    <row r="3" hidden="1" s="361">
      <c r="A3" s="195" t="inlineStr">
        <is>
          <t>18-24</t>
        </is>
      </c>
      <c r="B3" s="195" t="inlineStr">
        <is>
          <t>male</t>
        </is>
      </c>
      <c r="C3" s="107" t="n">
        <v>46057</v>
      </c>
      <c r="D3" s="111" t="inlineStr">
        <is>
          <t xml:space="preserve">February </t>
        </is>
      </c>
      <c r="E3" s="339" t="inlineStr">
        <is>
          <t>Scope (MA)</t>
        </is>
      </c>
      <c r="F3" s="274" t="inlineStr">
        <is>
          <t>Facebook</t>
        </is>
      </c>
      <c r="G3" s="274" t="inlineStr">
        <is>
          <t>Scope Collection</t>
        </is>
      </c>
      <c r="H3" s="195" t="inlineStr">
        <is>
          <t>SC - IG l Engagement l Away from the busyness l 18 - 24 Feb 2026</t>
        </is>
      </c>
      <c r="I3" s="195" t="inlineStr">
        <is>
          <t>Engagement</t>
        </is>
      </c>
      <c r="J3" s="195" t="inlineStr">
        <is>
          <t>SC - Luxury</t>
        </is>
      </c>
      <c r="K3" s="195" t="inlineStr">
        <is>
          <t>SC l Away from the busyness</t>
        </is>
      </c>
      <c r="L3" s="162" t="n">
        <v>821.66</v>
      </c>
      <c r="M3" s="132" t="n">
        <v>92.087399</v>
      </c>
      <c r="N3" s="133" t="n">
        <v>913.747399</v>
      </c>
      <c r="O3" s="162" t="n">
        <v>24463</v>
      </c>
      <c r="P3" s="162" t="n">
        <v>18226</v>
      </c>
      <c r="Q3" s="162" t="n">
        <v>5056</v>
      </c>
      <c r="R3" s="162" t="n">
        <v>12</v>
      </c>
      <c r="S3" s="162" t="n">
        <v>0</v>
      </c>
      <c r="T3" s="195" t="n"/>
      <c r="U3" s="195" t="n"/>
      <c r="V3" s="162" t="n">
        <v>12</v>
      </c>
      <c r="W3" s="162" t="n">
        <v>5056</v>
      </c>
      <c r="X3" s="195" t="inlineStr">
        <is>
          <t>actions:post_engagement</t>
        </is>
      </c>
      <c r="Y3" s="196" t="n">
        <v>46077</v>
      </c>
      <c r="Z3" s="162" t="n">
        <v>20455</v>
      </c>
      <c r="AA3" s="134" t="n">
        <v>0.049054</v>
      </c>
      <c r="AH3" s="108" t="n"/>
      <c r="AI3" s="108" t="n"/>
    </row>
    <row r="4" hidden="1" s="361">
      <c r="A4" s="195" t="inlineStr">
        <is>
          <t>18-24</t>
        </is>
      </c>
      <c r="B4" s="195" t="inlineStr">
        <is>
          <t>unknown</t>
        </is>
      </c>
      <c r="C4" s="107" t="n">
        <v>46057</v>
      </c>
      <c r="D4" s="111" t="inlineStr">
        <is>
          <t xml:space="preserve">February </t>
        </is>
      </c>
      <c r="E4" s="339" t="inlineStr">
        <is>
          <t>Scope (MA)</t>
        </is>
      </c>
      <c r="F4" s="274" t="inlineStr">
        <is>
          <t>Facebook</t>
        </is>
      </c>
      <c r="G4" s="274" t="inlineStr">
        <is>
          <t>Scope Collection</t>
        </is>
      </c>
      <c r="H4" s="195" t="inlineStr">
        <is>
          <t>SC - IG l Engagement l Away from the busyness l 18 - 24 Feb 2026</t>
        </is>
      </c>
      <c r="I4" s="195" t="inlineStr">
        <is>
          <t>Engagement</t>
        </is>
      </c>
      <c r="J4" s="195" t="inlineStr">
        <is>
          <t>SC - Luxury</t>
        </is>
      </c>
      <c r="K4" s="195" t="inlineStr">
        <is>
          <t>SC l Away from the busyness</t>
        </is>
      </c>
      <c r="L4" s="162" t="n">
        <v>22.78</v>
      </c>
      <c r="M4" s="132" t="n">
        <v>92.087399</v>
      </c>
      <c r="N4" s="133" t="n">
        <v>114.867399</v>
      </c>
      <c r="O4" s="162" t="n">
        <v>677</v>
      </c>
      <c r="P4" s="162" t="n">
        <v>473</v>
      </c>
      <c r="Q4" s="162" t="n">
        <v>135</v>
      </c>
      <c r="R4" s="162" t="n">
        <v>0</v>
      </c>
      <c r="S4" s="162" t="n">
        <v>0</v>
      </c>
      <c r="T4" s="195" t="n"/>
      <c r="U4" s="195" t="n"/>
      <c r="V4" s="162" t="n">
        <v>0</v>
      </c>
      <c r="W4" s="162" t="n">
        <v>135</v>
      </c>
      <c r="X4" s="195" t="inlineStr">
        <is>
          <t>actions:post_engagement</t>
        </is>
      </c>
      <c r="Y4" s="196" t="n">
        <v>46077</v>
      </c>
      <c r="Z4" s="162" t="n">
        <v>527</v>
      </c>
      <c r="AA4" s="134" t="n">
        <v>0</v>
      </c>
      <c r="AH4" s="108" t="n"/>
      <c r="AI4" s="108" t="n"/>
    </row>
    <row r="5" hidden="1" s="361">
      <c r="A5" s="195" t="inlineStr">
        <is>
          <t>25-34</t>
        </is>
      </c>
      <c r="B5" s="195" t="inlineStr">
        <is>
          <t>female</t>
        </is>
      </c>
      <c r="C5" s="107" t="n">
        <v>46057</v>
      </c>
      <c r="D5" s="111" t="inlineStr">
        <is>
          <t xml:space="preserve">February </t>
        </is>
      </c>
      <c r="E5" s="339" t="inlineStr">
        <is>
          <t>Scope (MA)</t>
        </is>
      </c>
      <c r="F5" s="274" t="inlineStr">
        <is>
          <t>Facebook</t>
        </is>
      </c>
      <c r="G5" s="274" t="inlineStr">
        <is>
          <t>Scope Collection</t>
        </is>
      </c>
      <c r="H5" s="195" t="inlineStr">
        <is>
          <t>SC - IG l Engagement l Away from the busyness l 18 - 24 Feb 2026</t>
        </is>
      </c>
      <c r="I5" s="195" t="inlineStr">
        <is>
          <t>Engagement</t>
        </is>
      </c>
      <c r="J5" s="195" t="inlineStr">
        <is>
          <t>SC - Luxury</t>
        </is>
      </c>
      <c r="K5" s="195" t="inlineStr">
        <is>
          <t>SC l Away from the busyness</t>
        </is>
      </c>
      <c r="L5" s="162" t="n">
        <v>490.59</v>
      </c>
      <c r="M5" s="132" t="n">
        <v>92.087399</v>
      </c>
      <c r="N5" s="133" t="n">
        <v>582.677399</v>
      </c>
      <c r="O5" s="162" t="n">
        <v>15543</v>
      </c>
      <c r="P5" s="162" t="n">
        <v>12502</v>
      </c>
      <c r="Q5" s="162" t="n">
        <v>4431</v>
      </c>
      <c r="R5" s="162" t="n">
        <v>8</v>
      </c>
      <c r="S5" s="162" t="n">
        <v>0</v>
      </c>
      <c r="T5" s="195" t="n"/>
      <c r="U5" s="195" t="n"/>
      <c r="V5" s="162" t="n">
        <v>8</v>
      </c>
      <c r="W5" s="162" t="n">
        <v>4431</v>
      </c>
      <c r="X5" s="195" t="inlineStr">
        <is>
          <t>actions:post_engagement</t>
        </is>
      </c>
      <c r="Y5" s="196" t="n">
        <v>46077</v>
      </c>
      <c r="Z5" s="162" t="n">
        <v>13261</v>
      </c>
      <c r="AA5" s="134" t="n">
        <v>0.05147</v>
      </c>
      <c r="AH5" s="108" t="n"/>
      <c r="AI5" s="108" t="n"/>
    </row>
    <row r="6" hidden="1" s="361">
      <c r="A6" s="195" t="inlineStr">
        <is>
          <t>25-34</t>
        </is>
      </c>
      <c r="B6" s="195" t="inlineStr">
        <is>
          <t>male</t>
        </is>
      </c>
      <c r="C6" s="107" t="n">
        <v>46057</v>
      </c>
      <c r="D6" s="111" t="inlineStr">
        <is>
          <t xml:space="preserve">February </t>
        </is>
      </c>
      <c r="E6" s="339" t="inlineStr">
        <is>
          <t>Scope (MA)</t>
        </is>
      </c>
      <c r="F6" s="274" t="inlineStr">
        <is>
          <t>Facebook</t>
        </is>
      </c>
      <c r="G6" s="274" t="inlineStr">
        <is>
          <t>Scope Collection</t>
        </is>
      </c>
      <c r="H6" s="195" t="inlineStr">
        <is>
          <t>SC - IG l Engagement l Away from the busyness l 18 - 24 Feb 2026</t>
        </is>
      </c>
      <c r="I6" s="195" t="inlineStr">
        <is>
          <t>Engagement</t>
        </is>
      </c>
      <c r="J6" s="195" t="inlineStr">
        <is>
          <t>SC - Luxury</t>
        </is>
      </c>
      <c r="K6" s="195" t="inlineStr">
        <is>
          <t>SC l Away from the busyness</t>
        </is>
      </c>
      <c r="L6" s="162" t="n">
        <v>589.08</v>
      </c>
      <c r="M6" s="132" t="n">
        <v>92.087399</v>
      </c>
      <c r="N6" s="133" t="n">
        <v>681.167399</v>
      </c>
      <c r="O6" s="162" t="n">
        <v>18109</v>
      </c>
      <c r="P6" s="162" t="n">
        <v>14041</v>
      </c>
      <c r="Q6" s="162" t="n">
        <v>4038</v>
      </c>
      <c r="R6" s="162" t="n">
        <v>7</v>
      </c>
      <c r="S6" s="162" t="n">
        <v>0</v>
      </c>
      <c r="T6" s="195" t="n"/>
      <c r="U6" s="162" t="n">
        <v>1</v>
      </c>
      <c r="V6" s="162" t="n">
        <v>8</v>
      </c>
      <c r="W6" s="162" t="n">
        <v>4038</v>
      </c>
      <c r="X6" s="195" t="inlineStr">
        <is>
          <t>actions:post_engagement</t>
        </is>
      </c>
      <c r="Y6" s="196" t="n">
        <v>46077</v>
      </c>
      <c r="Z6" s="162" t="n">
        <v>15222</v>
      </c>
      <c r="AA6" s="134" t="n">
        <v>0.044177</v>
      </c>
      <c r="AH6" s="108" t="n"/>
      <c r="AI6" s="108" t="n"/>
    </row>
    <row r="7" hidden="1" s="361">
      <c r="A7" s="195" t="inlineStr">
        <is>
          <t>25-34</t>
        </is>
      </c>
      <c r="B7" s="195" t="inlineStr">
        <is>
          <t>unknown</t>
        </is>
      </c>
      <c r="C7" s="107" t="n">
        <v>46057</v>
      </c>
      <c r="D7" s="111" t="inlineStr">
        <is>
          <t xml:space="preserve">February </t>
        </is>
      </c>
      <c r="E7" s="339" t="inlineStr">
        <is>
          <t>Scope (MA)</t>
        </is>
      </c>
      <c r="F7" s="274" t="inlineStr">
        <is>
          <t>Facebook</t>
        </is>
      </c>
      <c r="G7" s="274" t="inlineStr">
        <is>
          <t>Scope Collection</t>
        </is>
      </c>
      <c r="H7" s="195" t="inlineStr">
        <is>
          <t>SC - IG l Engagement l Away from the busyness l 18 - 24 Feb 2026</t>
        </is>
      </c>
      <c r="I7" s="195" t="inlineStr">
        <is>
          <t>Engagement</t>
        </is>
      </c>
      <c r="J7" s="195" t="inlineStr">
        <is>
          <t>SC - Luxury</t>
        </is>
      </c>
      <c r="K7" s="195" t="inlineStr">
        <is>
          <t>SC l Away from the busyness</t>
        </is>
      </c>
      <c r="L7" s="162" t="n">
        <v>13.61</v>
      </c>
      <c r="M7" s="132" t="n">
        <v>92.087399</v>
      </c>
      <c r="N7" s="133" t="n">
        <v>105.697399</v>
      </c>
      <c r="O7" s="162" t="n">
        <v>431</v>
      </c>
      <c r="P7" s="162" t="n">
        <v>320</v>
      </c>
      <c r="Q7" s="162" t="n">
        <v>79</v>
      </c>
      <c r="R7" s="162" t="n">
        <v>0</v>
      </c>
      <c r="S7" s="162" t="n">
        <v>0</v>
      </c>
      <c r="T7" s="195" t="n"/>
      <c r="U7" s="195" t="n"/>
      <c r="V7" s="162" t="n">
        <v>0</v>
      </c>
      <c r="W7" s="162" t="n">
        <v>79</v>
      </c>
      <c r="X7" s="195" t="inlineStr">
        <is>
          <t>actions:post_engagement</t>
        </is>
      </c>
      <c r="Y7" s="196" t="n">
        <v>46077</v>
      </c>
      <c r="Z7" s="162" t="n">
        <v>351</v>
      </c>
      <c r="AA7" s="134" t="n">
        <v>0</v>
      </c>
      <c r="AH7" s="108" t="n"/>
      <c r="AI7" s="108" t="n"/>
    </row>
    <row r="8" hidden="1" s="361">
      <c r="A8" s="195" t="inlineStr">
        <is>
          <t>35-44</t>
        </is>
      </c>
      <c r="B8" s="195" t="inlineStr">
        <is>
          <t>female</t>
        </is>
      </c>
      <c r="C8" s="107" t="n">
        <v>46057</v>
      </c>
      <c r="D8" s="111" t="inlineStr">
        <is>
          <t xml:space="preserve">February </t>
        </is>
      </c>
      <c r="E8" s="339" t="inlineStr">
        <is>
          <t>Scope (MA)</t>
        </is>
      </c>
      <c r="F8" s="274" t="inlineStr">
        <is>
          <t>Facebook</t>
        </is>
      </c>
      <c r="G8" s="274" t="inlineStr">
        <is>
          <t>Scope Collection</t>
        </is>
      </c>
      <c r="H8" s="195" t="inlineStr">
        <is>
          <t>SC - IG l Engagement l Away from the busyness l 18 - 24 Feb 2026</t>
        </is>
      </c>
      <c r="I8" s="195" t="inlineStr">
        <is>
          <t>Engagement</t>
        </is>
      </c>
      <c r="J8" s="195" t="inlineStr">
        <is>
          <t>SC - Luxury</t>
        </is>
      </c>
      <c r="K8" s="195" t="inlineStr">
        <is>
          <t>SC l Away from the busyness</t>
        </is>
      </c>
      <c r="L8" s="162" t="n">
        <v>147.94</v>
      </c>
      <c r="M8" s="132" t="n">
        <v>92.087399</v>
      </c>
      <c r="N8" s="133" t="n">
        <v>240.027399</v>
      </c>
      <c r="O8" s="162" t="n">
        <v>5039</v>
      </c>
      <c r="P8" s="162" t="n">
        <v>3886</v>
      </c>
      <c r="Q8" s="162" t="n">
        <v>1421</v>
      </c>
      <c r="R8" s="162" t="n">
        <v>0</v>
      </c>
      <c r="S8" s="162" t="n">
        <v>0</v>
      </c>
      <c r="T8" s="195" t="n"/>
      <c r="U8" s="195" t="n"/>
      <c r="V8" s="162" t="n">
        <v>1</v>
      </c>
      <c r="W8" s="162" t="n">
        <v>1421</v>
      </c>
      <c r="X8" s="195" t="inlineStr">
        <is>
          <t>actions:post_engagement</t>
        </is>
      </c>
      <c r="Y8" s="196" t="n">
        <v>46077</v>
      </c>
      <c r="Z8" s="162" t="n">
        <v>4269</v>
      </c>
      <c r="AA8" s="134" t="n">
        <v>0.019845</v>
      </c>
      <c r="AH8" s="108" t="n"/>
      <c r="AI8" s="108" t="n"/>
    </row>
    <row r="9" hidden="1" s="361">
      <c r="A9" s="195" t="inlineStr">
        <is>
          <t>35-44</t>
        </is>
      </c>
      <c r="B9" s="195" t="inlineStr">
        <is>
          <t>male</t>
        </is>
      </c>
      <c r="C9" s="107" t="n">
        <v>46057</v>
      </c>
      <c r="D9" s="111" t="inlineStr">
        <is>
          <t xml:space="preserve">February </t>
        </is>
      </c>
      <c r="E9" s="339" t="inlineStr">
        <is>
          <t>Scope (MA)</t>
        </is>
      </c>
      <c r="F9" s="274" t="inlineStr">
        <is>
          <t>Facebook</t>
        </is>
      </c>
      <c r="G9" s="274" t="inlineStr">
        <is>
          <t>Scope Collection</t>
        </is>
      </c>
      <c r="H9" s="195" t="inlineStr">
        <is>
          <t>SC - IG l Engagement l Away from the busyness l 18 - 24 Feb 2026</t>
        </is>
      </c>
      <c r="I9" s="195" t="inlineStr">
        <is>
          <t>Engagement</t>
        </is>
      </c>
      <c r="J9" s="195" t="inlineStr">
        <is>
          <t>SC - Luxury</t>
        </is>
      </c>
      <c r="K9" s="195" t="inlineStr">
        <is>
          <t>SC l Away from the busyness</t>
        </is>
      </c>
      <c r="L9" s="162" t="n">
        <v>179.97</v>
      </c>
      <c r="M9" s="132" t="n">
        <v>92.087399</v>
      </c>
      <c r="N9" s="133" t="n">
        <v>272.057399</v>
      </c>
      <c r="O9" s="162" t="n">
        <v>6030</v>
      </c>
      <c r="P9" s="162" t="n">
        <v>4502</v>
      </c>
      <c r="Q9" s="162" t="n">
        <v>1435</v>
      </c>
      <c r="R9" s="162" t="n">
        <v>3</v>
      </c>
      <c r="S9" s="162" t="n">
        <v>0</v>
      </c>
      <c r="T9" s="195" t="n"/>
      <c r="U9" s="195" t="n"/>
      <c r="V9" s="162" t="n">
        <v>4</v>
      </c>
      <c r="W9" s="162" t="n">
        <v>1435</v>
      </c>
      <c r="X9" s="195" t="inlineStr">
        <is>
          <t>actions:post_engagement</t>
        </is>
      </c>
      <c r="Y9" s="196" t="n">
        <v>46077</v>
      </c>
      <c r="Z9" s="162" t="n">
        <v>5092</v>
      </c>
      <c r="AA9" s="134" t="n">
        <v>0.06633500000000001</v>
      </c>
      <c r="AH9" s="108" t="n"/>
      <c r="AI9" s="108" t="n"/>
    </row>
    <row r="10" hidden="1" s="361">
      <c r="A10" s="195" t="inlineStr">
        <is>
          <t>35-44</t>
        </is>
      </c>
      <c r="B10" s="195" t="inlineStr">
        <is>
          <t>unknown</t>
        </is>
      </c>
      <c r="C10" s="107" t="n">
        <v>46057</v>
      </c>
      <c r="D10" s="111" t="inlineStr">
        <is>
          <t xml:space="preserve">February </t>
        </is>
      </c>
      <c r="E10" s="339" t="inlineStr">
        <is>
          <t>Scope (MA)</t>
        </is>
      </c>
      <c r="F10" s="274" t="inlineStr">
        <is>
          <t>Facebook</t>
        </is>
      </c>
      <c r="G10" s="274" t="inlineStr">
        <is>
          <t>Scope Collection</t>
        </is>
      </c>
      <c r="H10" s="195" t="inlineStr">
        <is>
          <t>SC - IG l Engagement l Away from the busyness l 18 - 24 Feb 2026</t>
        </is>
      </c>
      <c r="I10" s="195" t="inlineStr">
        <is>
          <t>Engagement</t>
        </is>
      </c>
      <c r="J10" s="195" t="inlineStr">
        <is>
          <t>SC - Luxury</t>
        </is>
      </c>
      <c r="K10" s="195" t="inlineStr">
        <is>
          <t>SC l Away from the busyness</t>
        </is>
      </c>
      <c r="L10" s="162" t="n">
        <v>4.64</v>
      </c>
      <c r="M10" s="132" t="n">
        <v>92.087399</v>
      </c>
      <c r="N10" s="133" t="n">
        <v>96.72739900000001</v>
      </c>
      <c r="O10" s="162" t="n">
        <v>127</v>
      </c>
      <c r="P10" s="162" t="n">
        <v>101</v>
      </c>
      <c r="Q10" s="162" t="n">
        <v>32</v>
      </c>
      <c r="R10" s="162" t="n">
        <v>0</v>
      </c>
      <c r="S10" s="162" t="n">
        <v>0</v>
      </c>
      <c r="T10" s="195" t="n"/>
      <c r="U10" s="195" t="n"/>
      <c r="V10" s="162" t="n">
        <v>0</v>
      </c>
      <c r="W10" s="162" t="n">
        <v>32</v>
      </c>
      <c r="X10" s="195" t="inlineStr">
        <is>
          <t>actions:post_engagement</t>
        </is>
      </c>
      <c r="Y10" s="196" t="n">
        <v>46077</v>
      </c>
      <c r="Z10" s="162" t="n">
        <v>107</v>
      </c>
      <c r="AA10" s="134" t="n">
        <v>0</v>
      </c>
      <c r="AH10" s="108" t="n"/>
      <c r="AI10" s="108" t="n"/>
    </row>
    <row r="11" hidden="1" s="361">
      <c r="A11" s="195" t="inlineStr">
        <is>
          <t>45-54</t>
        </is>
      </c>
      <c r="B11" s="195" t="inlineStr">
        <is>
          <t>female</t>
        </is>
      </c>
      <c r="C11" s="107" t="n">
        <v>46057</v>
      </c>
      <c r="D11" s="111" t="inlineStr">
        <is>
          <t xml:space="preserve">February </t>
        </is>
      </c>
      <c r="E11" s="339" t="inlineStr">
        <is>
          <t>Scope (MA)</t>
        </is>
      </c>
      <c r="F11" s="274" t="inlineStr">
        <is>
          <t>Facebook</t>
        </is>
      </c>
      <c r="G11" s="274" t="inlineStr">
        <is>
          <t>Scope Collection</t>
        </is>
      </c>
      <c r="H11" s="195" t="inlineStr">
        <is>
          <t>SC - IG l Engagement l Away from the busyness l 18 - 24 Feb 2026</t>
        </is>
      </c>
      <c r="I11" s="195" t="inlineStr">
        <is>
          <t>Engagement</t>
        </is>
      </c>
      <c r="J11" s="195" t="inlineStr">
        <is>
          <t>SC - Luxury</t>
        </is>
      </c>
      <c r="K11" s="195" t="inlineStr">
        <is>
          <t>SC l Away from the busyness</t>
        </is>
      </c>
      <c r="L11" s="162" t="n">
        <v>118.01</v>
      </c>
      <c r="M11" s="132" t="n">
        <v>92.087399</v>
      </c>
      <c r="N11" s="133" t="n">
        <v>210.097399</v>
      </c>
      <c r="O11" s="162" t="n">
        <v>3994</v>
      </c>
      <c r="P11" s="162" t="n">
        <v>2850</v>
      </c>
      <c r="Q11" s="162" t="n">
        <v>1164</v>
      </c>
      <c r="R11" s="162" t="n">
        <v>2</v>
      </c>
      <c r="S11" s="162" t="n">
        <v>0</v>
      </c>
      <c r="T11" s="195" t="n"/>
      <c r="U11" s="195" t="n"/>
      <c r="V11" s="162" t="n">
        <v>2</v>
      </c>
      <c r="W11" s="162" t="n">
        <v>1164</v>
      </c>
      <c r="X11" s="195" t="inlineStr">
        <is>
          <t>actions:post_engagement</t>
        </is>
      </c>
      <c r="Y11" s="196" t="n">
        <v>46077</v>
      </c>
      <c r="Z11" s="162" t="n">
        <v>3325</v>
      </c>
      <c r="AA11" s="134" t="n">
        <v>0.050075</v>
      </c>
      <c r="AH11" s="108" t="n"/>
      <c r="AI11" s="108" t="n"/>
    </row>
    <row r="12" hidden="1" s="361">
      <c r="A12" s="195" t="inlineStr">
        <is>
          <t>45-54</t>
        </is>
      </c>
      <c r="B12" s="195" t="inlineStr">
        <is>
          <t>male</t>
        </is>
      </c>
      <c r="C12" s="107" t="n">
        <v>46057</v>
      </c>
      <c r="D12" s="111" t="inlineStr">
        <is>
          <t xml:space="preserve">February </t>
        </is>
      </c>
      <c r="E12" s="339" t="inlineStr">
        <is>
          <t>Scope (MA)</t>
        </is>
      </c>
      <c r="F12" s="274" t="inlineStr">
        <is>
          <t>Facebook</t>
        </is>
      </c>
      <c r="G12" s="274" t="inlineStr">
        <is>
          <t>Scope Collection</t>
        </is>
      </c>
      <c r="H12" s="195" t="inlineStr">
        <is>
          <t>SC - IG l Engagement l Away from the busyness l 18 - 24 Feb 2026</t>
        </is>
      </c>
      <c r="I12" s="195" t="inlineStr">
        <is>
          <t>Engagement</t>
        </is>
      </c>
      <c r="J12" s="195" t="inlineStr">
        <is>
          <t>SC - Luxury</t>
        </is>
      </c>
      <c r="K12" s="195" t="inlineStr">
        <is>
          <t>SC l Away from the busyness</t>
        </is>
      </c>
      <c r="L12" s="162" t="n">
        <v>97.93000000000001</v>
      </c>
      <c r="M12" s="132" t="n">
        <v>92.087399</v>
      </c>
      <c r="N12" s="133" t="n">
        <v>190.017399</v>
      </c>
      <c r="O12" s="162" t="n">
        <v>3337</v>
      </c>
      <c r="P12" s="162" t="n">
        <v>2378</v>
      </c>
      <c r="Q12" s="162" t="n">
        <v>804</v>
      </c>
      <c r="R12" s="162" t="n">
        <v>2</v>
      </c>
      <c r="S12" s="162" t="n">
        <v>0</v>
      </c>
      <c r="T12" s="195" t="n"/>
      <c r="U12" s="195" t="n"/>
      <c r="V12" s="162" t="n">
        <v>3</v>
      </c>
      <c r="W12" s="162" t="n">
        <v>804</v>
      </c>
      <c r="X12" s="195" t="inlineStr">
        <is>
          <t>actions:post_engagement</t>
        </is>
      </c>
      <c r="Y12" s="196" t="n">
        <v>46077</v>
      </c>
      <c r="Z12" s="162" t="n">
        <v>2747</v>
      </c>
      <c r="AA12" s="134" t="n">
        <v>0.08990099999999999</v>
      </c>
      <c r="AH12" s="108" t="n"/>
      <c r="AI12" s="108" t="n"/>
    </row>
    <row r="13" hidden="1" s="361">
      <c r="A13" s="195" t="inlineStr">
        <is>
          <t>45-54</t>
        </is>
      </c>
      <c r="B13" s="195" t="inlineStr">
        <is>
          <t>unknown</t>
        </is>
      </c>
      <c r="C13" s="107" t="n">
        <v>46057</v>
      </c>
      <c r="D13" s="111" t="inlineStr">
        <is>
          <t xml:space="preserve">February </t>
        </is>
      </c>
      <c r="E13" s="339" t="inlineStr">
        <is>
          <t>Scope (MA)</t>
        </is>
      </c>
      <c r="F13" s="274" t="inlineStr">
        <is>
          <t>Facebook</t>
        </is>
      </c>
      <c r="G13" s="274" t="inlineStr">
        <is>
          <t>Scope Collection</t>
        </is>
      </c>
      <c r="H13" s="195" t="inlineStr">
        <is>
          <t>SC - IG l Engagement l Away from the busyness l 18 - 24 Feb 2026</t>
        </is>
      </c>
      <c r="I13" s="195" t="inlineStr">
        <is>
          <t>Engagement</t>
        </is>
      </c>
      <c r="J13" s="195" t="inlineStr">
        <is>
          <t>SC - Luxury</t>
        </is>
      </c>
      <c r="K13" s="195" t="inlineStr">
        <is>
          <t>SC l Away from the busyness</t>
        </is>
      </c>
      <c r="L13" s="162" t="n">
        <v>1.88</v>
      </c>
      <c r="M13" s="132" t="n">
        <v>92.087399</v>
      </c>
      <c r="N13" s="133" t="n">
        <v>93.967399</v>
      </c>
      <c r="O13" s="162" t="n">
        <v>67</v>
      </c>
      <c r="P13" s="162" t="n">
        <v>42</v>
      </c>
      <c r="Q13" s="162" t="n">
        <v>14</v>
      </c>
      <c r="R13" s="162" t="n">
        <v>0</v>
      </c>
      <c r="S13" s="162" t="n">
        <v>0</v>
      </c>
      <c r="T13" s="195" t="n"/>
      <c r="U13" s="195" t="n"/>
      <c r="V13" s="162" t="n">
        <v>0</v>
      </c>
      <c r="W13" s="162" t="n">
        <v>14</v>
      </c>
      <c r="X13" s="195" t="inlineStr">
        <is>
          <t>actions:post_engagement</t>
        </is>
      </c>
      <c r="Y13" s="196" t="n">
        <v>46077</v>
      </c>
      <c r="Z13" s="162" t="n">
        <v>47</v>
      </c>
      <c r="AA13" s="134" t="n">
        <v>0</v>
      </c>
      <c r="AH13" s="108" t="n"/>
      <c r="AI13" s="108" t="n"/>
    </row>
    <row r="14" hidden="1" s="361">
      <c r="A14" s="195" t="inlineStr">
        <is>
          <t>55-64</t>
        </is>
      </c>
      <c r="B14" s="195" t="inlineStr">
        <is>
          <t>female</t>
        </is>
      </c>
      <c r="C14" s="107" t="n">
        <v>46057</v>
      </c>
      <c r="D14" s="111" t="inlineStr">
        <is>
          <t xml:space="preserve">February </t>
        </is>
      </c>
      <c r="E14" s="339" t="inlineStr">
        <is>
          <t>Scope (MA)</t>
        </is>
      </c>
      <c r="F14" s="274" t="inlineStr">
        <is>
          <t>Facebook</t>
        </is>
      </c>
      <c r="G14" s="274" t="inlineStr">
        <is>
          <t>Scope Collection</t>
        </is>
      </c>
      <c r="H14" s="195" t="inlineStr">
        <is>
          <t>SC - IG l Engagement l Away from the busyness l 18 - 24 Feb 2026</t>
        </is>
      </c>
      <c r="I14" s="195" t="inlineStr">
        <is>
          <t>Engagement</t>
        </is>
      </c>
      <c r="J14" s="195" t="inlineStr">
        <is>
          <t>SC - Luxury</t>
        </is>
      </c>
      <c r="K14" s="195" t="inlineStr">
        <is>
          <t>SC l Away from the busyness</t>
        </is>
      </c>
      <c r="L14" s="162" t="n">
        <v>109.74</v>
      </c>
      <c r="M14" s="132" t="n">
        <v>92.087399</v>
      </c>
      <c r="N14" s="133" t="n">
        <v>201.827399</v>
      </c>
      <c r="O14" s="162" t="n">
        <v>3714</v>
      </c>
      <c r="P14" s="162" t="n">
        <v>2491</v>
      </c>
      <c r="Q14" s="162" t="n">
        <v>1142</v>
      </c>
      <c r="R14" s="162" t="n">
        <v>4</v>
      </c>
      <c r="S14" s="162" t="n">
        <v>0</v>
      </c>
      <c r="T14" s="195" t="n"/>
      <c r="U14" s="195" t="n"/>
      <c r="V14" s="162" t="n">
        <v>4</v>
      </c>
      <c r="W14" s="162" t="n">
        <v>1142</v>
      </c>
      <c r="X14" s="195" t="inlineStr">
        <is>
          <t>actions:post_engagement</t>
        </is>
      </c>
      <c r="Y14" s="196" t="n">
        <v>46077</v>
      </c>
      <c r="Z14" s="162" t="n">
        <v>3041</v>
      </c>
      <c r="AA14" s="134" t="n">
        <v>0.107701</v>
      </c>
      <c r="AH14" s="108" t="n"/>
      <c r="AI14" s="108" t="n"/>
    </row>
    <row r="15" hidden="1" s="361">
      <c r="A15" s="195" t="inlineStr">
        <is>
          <t>55-64</t>
        </is>
      </c>
      <c r="B15" s="195" t="inlineStr">
        <is>
          <t>male</t>
        </is>
      </c>
      <c r="C15" s="107" t="n">
        <v>46057</v>
      </c>
      <c r="D15" s="111" t="inlineStr">
        <is>
          <t xml:space="preserve">February </t>
        </is>
      </c>
      <c r="E15" s="339" t="inlineStr">
        <is>
          <t>Scope (MA)</t>
        </is>
      </c>
      <c r="F15" s="274" t="inlineStr">
        <is>
          <t>Facebook</t>
        </is>
      </c>
      <c r="G15" s="274" t="inlineStr">
        <is>
          <t>Scope Collection</t>
        </is>
      </c>
      <c r="H15" s="195" t="inlineStr">
        <is>
          <t>SC - IG l Engagement l Away from the busyness l 18 - 24 Feb 2026</t>
        </is>
      </c>
      <c r="I15" s="195" t="inlineStr">
        <is>
          <t>Engagement</t>
        </is>
      </c>
      <c r="J15" s="195" t="inlineStr">
        <is>
          <t>SC - Luxury</t>
        </is>
      </c>
      <c r="K15" s="195" t="inlineStr">
        <is>
          <t>SC l Away from the busyness</t>
        </is>
      </c>
      <c r="L15" s="162" t="n">
        <v>72.78</v>
      </c>
      <c r="M15" s="132" t="n">
        <v>92.087399</v>
      </c>
      <c r="N15" s="133" t="n">
        <v>164.867399</v>
      </c>
      <c r="O15" s="162" t="n">
        <v>2516</v>
      </c>
      <c r="P15" s="162" t="n">
        <v>1763</v>
      </c>
      <c r="Q15" s="162" t="n">
        <v>737</v>
      </c>
      <c r="R15" s="162" t="n">
        <v>0</v>
      </c>
      <c r="S15" s="162" t="n">
        <v>0</v>
      </c>
      <c r="T15" s="195" t="n"/>
      <c r="U15" s="195" t="n"/>
      <c r="V15" s="162" t="n">
        <v>0</v>
      </c>
      <c r="W15" s="162" t="n">
        <v>737</v>
      </c>
      <c r="X15" s="195" t="inlineStr">
        <is>
          <t>actions:post_engagement</t>
        </is>
      </c>
      <c r="Y15" s="196" t="n">
        <v>46077</v>
      </c>
      <c r="Z15" s="162" t="n">
        <v>2061</v>
      </c>
      <c r="AA15" s="134" t="n">
        <v>0</v>
      </c>
      <c r="AH15" s="108" t="n"/>
      <c r="AI15" s="108" t="n"/>
    </row>
    <row r="16" hidden="1" s="361">
      <c r="A16" s="195" t="inlineStr">
        <is>
          <t>55-64</t>
        </is>
      </c>
      <c r="B16" s="195" t="inlineStr">
        <is>
          <t>unknown</t>
        </is>
      </c>
      <c r="C16" s="107" t="n">
        <v>46057</v>
      </c>
      <c r="D16" s="111" t="inlineStr">
        <is>
          <t xml:space="preserve">February </t>
        </is>
      </c>
      <c r="E16" s="339" t="inlineStr">
        <is>
          <t>Scope (MA)</t>
        </is>
      </c>
      <c r="F16" s="274" t="inlineStr">
        <is>
          <t>Facebook</t>
        </is>
      </c>
      <c r="G16" s="274" t="inlineStr">
        <is>
          <t>Scope Collection</t>
        </is>
      </c>
      <c r="H16" s="195" t="inlineStr">
        <is>
          <t>SC - IG l Engagement l Away from the busyness l 18 - 24 Feb 2026</t>
        </is>
      </c>
      <c r="I16" s="195" t="inlineStr">
        <is>
          <t>Engagement</t>
        </is>
      </c>
      <c r="J16" s="195" t="inlineStr">
        <is>
          <t>SC - Luxury</t>
        </is>
      </c>
      <c r="K16" s="195" t="inlineStr">
        <is>
          <t>SC l Away from the busyness</t>
        </is>
      </c>
      <c r="L16" s="162" t="n">
        <v>1.38</v>
      </c>
      <c r="M16" s="132" t="n">
        <v>92.087399</v>
      </c>
      <c r="N16" s="133" t="n">
        <v>93.467399</v>
      </c>
      <c r="O16" s="162" t="n">
        <v>43</v>
      </c>
      <c r="P16" s="162" t="n">
        <v>31</v>
      </c>
      <c r="Q16" s="162" t="n">
        <v>8</v>
      </c>
      <c r="R16" s="162" t="n">
        <v>0</v>
      </c>
      <c r="S16" s="162" t="n">
        <v>0</v>
      </c>
      <c r="T16" s="195" t="n"/>
      <c r="U16" s="195" t="n"/>
      <c r="V16" s="162" t="n">
        <v>0</v>
      </c>
      <c r="W16" s="162" t="n">
        <v>8</v>
      </c>
      <c r="X16" s="195" t="inlineStr">
        <is>
          <t>actions:post_engagement</t>
        </is>
      </c>
      <c r="Y16" s="196" t="n">
        <v>46077</v>
      </c>
      <c r="Z16" s="162" t="n">
        <v>39</v>
      </c>
      <c r="AA16" s="134" t="n">
        <v>0</v>
      </c>
      <c r="AH16" s="108" t="n"/>
      <c r="AI16" s="108" t="n"/>
    </row>
    <row r="17" hidden="1" s="361">
      <c r="A17" s="195" t="inlineStr">
        <is>
          <t>65+</t>
        </is>
      </c>
      <c r="B17" s="195" t="inlineStr">
        <is>
          <t>female</t>
        </is>
      </c>
      <c r="C17" s="107" t="n">
        <v>46057</v>
      </c>
      <c r="D17" s="111" t="inlineStr">
        <is>
          <t xml:space="preserve">February </t>
        </is>
      </c>
      <c r="E17" s="339" t="inlineStr">
        <is>
          <t>Scope (MA)</t>
        </is>
      </c>
      <c r="F17" s="274" t="inlineStr">
        <is>
          <t>Facebook</t>
        </is>
      </c>
      <c r="G17" s="274" t="inlineStr">
        <is>
          <t>Scope Collection</t>
        </is>
      </c>
      <c r="H17" s="195" t="inlineStr">
        <is>
          <t>SC - IG l Engagement l Away from the busyness l 18 - 24 Feb 2026</t>
        </is>
      </c>
      <c r="I17" s="195" t="inlineStr">
        <is>
          <t>Engagement</t>
        </is>
      </c>
      <c r="J17" s="195" t="inlineStr">
        <is>
          <t>SC - Luxury</t>
        </is>
      </c>
      <c r="K17" s="195" t="inlineStr">
        <is>
          <t>SC l Away from the busyness</t>
        </is>
      </c>
      <c r="L17" s="162" t="n">
        <v>183.04</v>
      </c>
      <c r="M17" s="132" t="n">
        <v>92.087399</v>
      </c>
      <c r="N17" s="133" t="n">
        <v>275.127399</v>
      </c>
      <c r="O17" s="162" t="n">
        <v>5718</v>
      </c>
      <c r="P17" s="162" t="n">
        <v>3866</v>
      </c>
      <c r="Q17" s="162" t="n">
        <v>1596</v>
      </c>
      <c r="R17" s="162" t="n">
        <v>6</v>
      </c>
      <c r="S17" s="162" t="n">
        <v>0</v>
      </c>
      <c r="T17" s="195" t="n"/>
      <c r="U17" s="195" t="n"/>
      <c r="V17" s="162" t="n">
        <v>8</v>
      </c>
      <c r="W17" s="162" t="n">
        <v>1596</v>
      </c>
      <c r="X17" s="195" t="inlineStr">
        <is>
          <t>actions:post_engagement</t>
        </is>
      </c>
      <c r="Y17" s="196" t="n">
        <v>46077</v>
      </c>
      <c r="Z17" s="162" t="n">
        <v>4654</v>
      </c>
      <c r="AA17" s="134" t="n">
        <v>0.139909</v>
      </c>
      <c r="AH17" s="108" t="n"/>
      <c r="AI17" s="108" t="n"/>
    </row>
    <row r="18" hidden="1" s="361">
      <c r="A18" s="195" t="inlineStr">
        <is>
          <t>65+</t>
        </is>
      </c>
      <c r="B18" s="195" t="inlineStr">
        <is>
          <t>male</t>
        </is>
      </c>
      <c r="C18" s="107" t="n">
        <v>46057</v>
      </c>
      <c r="D18" s="111" t="inlineStr">
        <is>
          <t xml:space="preserve">February </t>
        </is>
      </c>
      <c r="E18" s="339" t="inlineStr">
        <is>
          <t>Scope (MA)</t>
        </is>
      </c>
      <c r="F18" s="274" t="inlineStr">
        <is>
          <t>Facebook</t>
        </is>
      </c>
      <c r="G18" s="274" t="inlineStr">
        <is>
          <t>Scope Collection</t>
        </is>
      </c>
      <c r="H18" s="195" t="inlineStr">
        <is>
          <t>SC - IG l Engagement l Away from the busyness l 18 - 24 Feb 2026</t>
        </is>
      </c>
      <c r="I18" s="195" t="inlineStr">
        <is>
          <t>Engagement</t>
        </is>
      </c>
      <c r="J18" s="195" t="inlineStr">
        <is>
          <t>SC - Luxury</t>
        </is>
      </c>
      <c r="K18" s="195" t="inlineStr">
        <is>
          <t>SC l Away from the busyness</t>
        </is>
      </c>
      <c r="L18" s="162" t="n">
        <v>145.7</v>
      </c>
      <c r="M18" s="132" t="n">
        <v>92.087399</v>
      </c>
      <c r="N18" s="133" t="n">
        <v>237.787399</v>
      </c>
      <c r="O18" s="162" t="n">
        <v>4531</v>
      </c>
      <c r="P18" s="162" t="n">
        <v>3014</v>
      </c>
      <c r="Q18" s="162" t="n">
        <v>1200</v>
      </c>
      <c r="R18" s="162" t="n">
        <v>3</v>
      </c>
      <c r="S18" s="162" t="n">
        <v>0</v>
      </c>
      <c r="T18" s="195" t="n"/>
      <c r="U18" s="195" t="n"/>
      <c r="V18" s="162" t="n">
        <v>4</v>
      </c>
      <c r="W18" s="162" t="n">
        <v>1200</v>
      </c>
      <c r="X18" s="195" t="inlineStr">
        <is>
          <t>actions:post_engagement</t>
        </is>
      </c>
      <c r="Y18" s="196" t="n">
        <v>46077</v>
      </c>
      <c r="Z18" s="162" t="n">
        <v>3713</v>
      </c>
      <c r="AA18" s="134" t="n">
        <v>0.088281</v>
      </c>
      <c r="AH18" s="108" t="n"/>
      <c r="AI18" s="108" t="n"/>
    </row>
    <row r="19" hidden="1" s="361">
      <c r="A19" s="195" t="inlineStr">
        <is>
          <t>65+</t>
        </is>
      </c>
      <c r="B19" s="195" t="inlineStr">
        <is>
          <t>unknown</t>
        </is>
      </c>
      <c r="C19" s="107" t="n">
        <v>46057</v>
      </c>
      <c r="D19" s="111" t="inlineStr">
        <is>
          <t xml:space="preserve">February </t>
        </is>
      </c>
      <c r="E19" s="339" t="inlineStr">
        <is>
          <t>Scope (MA)</t>
        </is>
      </c>
      <c r="F19" s="274" t="inlineStr">
        <is>
          <t>Facebook</t>
        </is>
      </c>
      <c r="G19" s="274" t="inlineStr">
        <is>
          <t>Scope Collection</t>
        </is>
      </c>
      <c r="H19" s="195" t="inlineStr">
        <is>
          <t>SC - IG l Engagement l Away from the busyness l 18 - 24 Feb 2026</t>
        </is>
      </c>
      <c r="I19" s="195" t="inlineStr">
        <is>
          <t>Engagement</t>
        </is>
      </c>
      <c r="J19" s="195" t="inlineStr">
        <is>
          <t>SC - Luxury</t>
        </is>
      </c>
      <c r="K19" s="195" t="inlineStr">
        <is>
          <t>SC l Away from the busyness</t>
        </is>
      </c>
      <c r="L19" s="162" t="n">
        <v>2.96</v>
      </c>
      <c r="M19" s="132" t="n">
        <v>92.087399</v>
      </c>
      <c r="N19" s="133" t="n">
        <v>95.047399</v>
      </c>
      <c r="O19" s="162" t="n">
        <v>94</v>
      </c>
      <c r="P19" s="162" t="n">
        <v>59</v>
      </c>
      <c r="Q19" s="162" t="n">
        <v>24</v>
      </c>
      <c r="R19" s="162" t="n">
        <v>0</v>
      </c>
      <c r="S19" s="162" t="n">
        <v>0</v>
      </c>
      <c r="T19" s="195" t="n"/>
      <c r="U19" s="195" t="n"/>
      <c r="V19" s="162" t="n">
        <v>0</v>
      </c>
      <c r="W19" s="162" t="n">
        <v>24</v>
      </c>
      <c r="X19" s="195" t="inlineStr">
        <is>
          <t>actions:post_engagement</t>
        </is>
      </c>
      <c r="Y19" s="196" t="n">
        <v>46077</v>
      </c>
      <c r="Z19" s="162" t="n">
        <v>71</v>
      </c>
      <c r="AA19" s="134" t="n">
        <v>0</v>
      </c>
      <c r="AH19" s="108" t="n"/>
      <c r="AI19" s="108" t="n"/>
    </row>
    <row r="20" hidden="1" s="361">
      <c r="A20" s="195" t="inlineStr">
        <is>
          <t>18-24</t>
        </is>
      </c>
      <c r="B20" s="195" t="inlineStr">
        <is>
          <t>female</t>
        </is>
      </c>
      <c r="C20" s="107" t="n">
        <v>46057</v>
      </c>
      <c r="D20" s="111" t="inlineStr">
        <is>
          <t xml:space="preserve">February </t>
        </is>
      </c>
      <c r="E20" s="339" t="inlineStr">
        <is>
          <t>Scope (MA)</t>
        </is>
      </c>
      <c r="F20" s="274" t="inlineStr">
        <is>
          <t>Facebook</t>
        </is>
      </c>
      <c r="G20" s="274" t="inlineStr">
        <is>
          <t>Scope Collection</t>
        </is>
      </c>
      <c r="H20" s="195" t="inlineStr">
        <is>
          <t>SC - IG l Engagement l Tropical paradise within Bangkok's l 18 - 24 Feb 2026</t>
        </is>
      </c>
      <c r="I20" s="195" t="inlineStr">
        <is>
          <t>Engagement</t>
        </is>
      </c>
      <c r="J20" s="195" t="inlineStr">
        <is>
          <t>SC - Luxury</t>
        </is>
      </c>
      <c r="K20" s="195" t="inlineStr">
        <is>
          <t>SC l Tropical paradise within Bangkok's</t>
        </is>
      </c>
      <c r="L20" s="162" t="n">
        <v>781.59</v>
      </c>
      <c r="M20" s="132" t="n">
        <v>92.087399</v>
      </c>
      <c r="N20" s="133" t="n">
        <v>873.677399</v>
      </c>
      <c r="O20" s="162" t="n">
        <v>8076</v>
      </c>
      <c r="P20" s="162" t="n">
        <v>5385</v>
      </c>
      <c r="Q20" s="162" t="n">
        <v>952</v>
      </c>
      <c r="R20" s="162" t="n">
        <v>105</v>
      </c>
      <c r="S20" s="162" t="n">
        <v>0</v>
      </c>
      <c r="T20" s="195" t="n"/>
      <c r="U20" s="162" t="n">
        <v>87</v>
      </c>
      <c r="V20" s="162" t="n">
        <v>94</v>
      </c>
      <c r="W20" s="162" t="n">
        <v>952</v>
      </c>
      <c r="X20" s="195" t="inlineStr">
        <is>
          <t>actions:post_engagement</t>
        </is>
      </c>
      <c r="Y20" s="196" t="n">
        <v>46077</v>
      </c>
      <c r="Z20" s="195" t="n"/>
      <c r="AA20" s="134" t="n">
        <v>1.163943</v>
      </c>
      <c r="AH20" s="108" t="n"/>
      <c r="AI20" s="108" t="n"/>
    </row>
    <row r="21" hidden="1" s="361">
      <c r="A21" s="195" t="inlineStr">
        <is>
          <t>18-24</t>
        </is>
      </c>
      <c r="B21" s="195" t="inlineStr">
        <is>
          <t>male</t>
        </is>
      </c>
      <c r="C21" s="107" t="n">
        <v>46057</v>
      </c>
      <c r="D21" s="111" t="inlineStr">
        <is>
          <t xml:space="preserve">February </t>
        </is>
      </c>
      <c r="E21" s="339" t="inlineStr">
        <is>
          <t>Scope (MA)</t>
        </is>
      </c>
      <c r="F21" s="274" t="inlineStr">
        <is>
          <t>Facebook</t>
        </is>
      </c>
      <c r="G21" s="274" t="inlineStr">
        <is>
          <t>Scope Collection</t>
        </is>
      </c>
      <c r="H21" s="195" t="inlineStr">
        <is>
          <t>SC - IG l Engagement l Tropical paradise within Bangkok's l 18 - 24 Feb 2026</t>
        </is>
      </c>
      <c r="I21" s="195" t="inlineStr">
        <is>
          <t>Engagement</t>
        </is>
      </c>
      <c r="J21" s="195" t="inlineStr">
        <is>
          <t>SC - Luxury</t>
        </is>
      </c>
      <c r="K21" s="195" t="inlineStr">
        <is>
          <t>SC l Tropical paradise within Bangkok's</t>
        </is>
      </c>
      <c r="L21" s="162" t="n">
        <v>394.89</v>
      </c>
      <c r="M21" s="132" t="n">
        <v>92.087399</v>
      </c>
      <c r="N21" s="133" t="n">
        <v>486.977399</v>
      </c>
      <c r="O21" s="162" t="n">
        <v>4662</v>
      </c>
      <c r="P21" s="162" t="n">
        <v>3020</v>
      </c>
      <c r="Q21" s="162" t="n">
        <v>531</v>
      </c>
      <c r="R21" s="162" t="n">
        <v>26</v>
      </c>
      <c r="S21" s="162" t="n">
        <v>0</v>
      </c>
      <c r="T21" s="195" t="n"/>
      <c r="U21" s="162" t="n">
        <v>25</v>
      </c>
      <c r="V21" s="162" t="n">
        <v>27</v>
      </c>
      <c r="W21" s="162" t="n">
        <v>531</v>
      </c>
      <c r="X21" s="195" t="inlineStr">
        <is>
          <t>actions:post_engagement</t>
        </is>
      </c>
      <c r="Y21" s="196" t="n">
        <v>46077</v>
      </c>
      <c r="Z21" s="195" t="n"/>
      <c r="AA21" s="134" t="n">
        <v>0.579151</v>
      </c>
      <c r="AH21" s="108" t="n"/>
      <c r="AI21" s="108" t="n"/>
    </row>
    <row r="22" hidden="1" s="361">
      <c r="A22" s="195" t="inlineStr">
        <is>
          <t>18-24</t>
        </is>
      </c>
      <c r="B22" s="195" t="inlineStr">
        <is>
          <t>unknown</t>
        </is>
      </c>
      <c r="C22" s="107" t="n">
        <v>46057</v>
      </c>
      <c r="D22" s="111" t="inlineStr">
        <is>
          <t xml:space="preserve">February </t>
        </is>
      </c>
      <c r="E22" s="339" t="inlineStr">
        <is>
          <t>Scope (MA)</t>
        </is>
      </c>
      <c r="F22" s="274" t="inlineStr">
        <is>
          <t>Facebook</t>
        </is>
      </c>
      <c r="G22" s="274" t="inlineStr">
        <is>
          <t>Scope Collection</t>
        </is>
      </c>
      <c r="H22" s="195" t="inlineStr">
        <is>
          <t>SC - IG l Engagement l Tropical paradise within Bangkok's l 18 - 24 Feb 2026</t>
        </is>
      </c>
      <c r="I22" s="195" t="inlineStr">
        <is>
          <t>Engagement</t>
        </is>
      </c>
      <c r="J22" s="195" t="inlineStr">
        <is>
          <t>SC - Luxury</t>
        </is>
      </c>
      <c r="K22" s="195" t="inlineStr">
        <is>
          <t>SC l Tropical paradise within Bangkok's</t>
        </is>
      </c>
      <c r="L22" s="162" t="n">
        <v>28.51</v>
      </c>
      <c r="M22" s="132" t="n">
        <v>92.087399</v>
      </c>
      <c r="N22" s="133" t="n">
        <v>120.597399</v>
      </c>
      <c r="O22" s="162" t="n">
        <v>286</v>
      </c>
      <c r="P22" s="162" t="n">
        <v>204</v>
      </c>
      <c r="Q22" s="162" t="n">
        <v>44</v>
      </c>
      <c r="R22" s="162" t="n">
        <v>7</v>
      </c>
      <c r="S22" s="162" t="n">
        <v>0</v>
      </c>
      <c r="T22" s="195" t="n"/>
      <c r="U22" s="162" t="n">
        <v>7</v>
      </c>
      <c r="V22" s="162" t="n">
        <v>8</v>
      </c>
      <c r="W22" s="162" t="n">
        <v>44</v>
      </c>
      <c r="X22" s="195" t="inlineStr">
        <is>
          <t>actions:post_engagement</t>
        </is>
      </c>
      <c r="Y22" s="196" t="n">
        <v>46077</v>
      </c>
      <c r="Z22" s="195" t="n"/>
      <c r="AA22" s="134" t="n">
        <v>2.797203</v>
      </c>
      <c r="AH22" s="108" t="n"/>
      <c r="AI22" s="108" t="n"/>
    </row>
    <row r="23" hidden="1" s="361">
      <c r="A23" s="195" t="inlineStr">
        <is>
          <t>25-34</t>
        </is>
      </c>
      <c r="B23" s="195" t="inlineStr">
        <is>
          <t>female</t>
        </is>
      </c>
      <c r="C23" s="107" t="n">
        <v>46057</v>
      </c>
      <c r="D23" s="111" t="inlineStr">
        <is>
          <t xml:space="preserve">February </t>
        </is>
      </c>
      <c r="E23" s="339" t="inlineStr">
        <is>
          <t>Scope (MA)</t>
        </is>
      </c>
      <c r="F23" s="274" t="inlineStr">
        <is>
          <t>Facebook</t>
        </is>
      </c>
      <c r="G23" s="274" t="inlineStr">
        <is>
          <t>Scope Collection</t>
        </is>
      </c>
      <c r="H23" s="195" t="inlineStr">
        <is>
          <t>SC - IG l Engagement l Tropical paradise within Bangkok's l 18 - 24 Feb 2026</t>
        </is>
      </c>
      <c r="I23" s="195" t="inlineStr">
        <is>
          <t>Engagement</t>
        </is>
      </c>
      <c r="J23" s="195" t="inlineStr">
        <is>
          <t>SC - Luxury</t>
        </is>
      </c>
      <c r="K23" s="195" t="inlineStr">
        <is>
          <t>SC l Tropical paradise within Bangkok's</t>
        </is>
      </c>
      <c r="L23" s="162" t="n">
        <v>1139</v>
      </c>
      <c r="M23" s="132" t="n">
        <v>92.087399</v>
      </c>
      <c r="N23" s="133" t="n">
        <v>1231.087399</v>
      </c>
      <c r="O23" s="162" t="n">
        <v>10590</v>
      </c>
      <c r="P23" s="162" t="n">
        <v>7654</v>
      </c>
      <c r="Q23" s="162" t="n">
        <v>1438</v>
      </c>
      <c r="R23" s="162" t="n">
        <v>120</v>
      </c>
      <c r="S23" s="162" t="n">
        <v>0</v>
      </c>
      <c r="T23" s="195" t="n"/>
      <c r="U23" s="162" t="n">
        <v>102</v>
      </c>
      <c r="V23" s="162" t="n">
        <v>113</v>
      </c>
      <c r="W23" s="162" t="n">
        <v>1438</v>
      </c>
      <c r="X23" s="195" t="inlineStr">
        <is>
          <t>actions:post_engagement</t>
        </is>
      </c>
      <c r="Y23" s="196" t="n">
        <v>46077</v>
      </c>
      <c r="Z23" s="195" t="n"/>
      <c r="AA23" s="134" t="n">
        <v>1.067044</v>
      </c>
      <c r="AH23" s="108" t="n"/>
      <c r="AI23" s="108" t="n"/>
    </row>
    <row r="24" hidden="1" s="361">
      <c r="A24" s="195" t="inlineStr">
        <is>
          <t>25-34</t>
        </is>
      </c>
      <c r="B24" s="195" t="inlineStr">
        <is>
          <t>male</t>
        </is>
      </c>
      <c r="C24" s="107" t="n">
        <v>46057</v>
      </c>
      <c r="D24" s="111" t="inlineStr">
        <is>
          <t xml:space="preserve">February </t>
        </is>
      </c>
      <c r="E24" s="339" t="inlineStr">
        <is>
          <t>Scope (MA)</t>
        </is>
      </c>
      <c r="F24" s="274" t="inlineStr">
        <is>
          <t>Facebook</t>
        </is>
      </c>
      <c r="G24" s="274" t="inlineStr">
        <is>
          <t>Scope Collection</t>
        </is>
      </c>
      <c r="H24" s="195" t="inlineStr">
        <is>
          <t>SC - IG l Engagement l Tropical paradise within Bangkok's l 18 - 24 Feb 2026</t>
        </is>
      </c>
      <c r="I24" s="195" t="inlineStr">
        <is>
          <t>Engagement</t>
        </is>
      </c>
      <c r="J24" s="195" t="inlineStr">
        <is>
          <t>SC - Luxury</t>
        </is>
      </c>
      <c r="K24" s="195" t="inlineStr">
        <is>
          <t>SC l Tropical paradise within Bangkok's</t>
        </is>
      </c>
      <c r="L24" s="162" t="n">
        <v>738.63</v>
      </c>
      <c r="M24" s="132" t="n">
        <v>92.087399</v>
      </c>
      <c r="N24" s="133" t="n">
        <v>830.717399</v>
      </c>
      <c r="O24" s="162" t="n">
        <v>7322</v>
      </c>
      <c r="P24" s="162" t="n">
        <v>4979</v>
      </c>
      <c r="Q24" s="162" t="n">
        <v>944</v>
      </c>
      <c r="R24" s="162" t="n">
        <v>52</v>
      </c>
      <c r="S24" s="162" t="n">
        <v>0</v>
      </c>
      <c r="T24" s="195" t="n"/>
      <c r="U24" s="162" t="n">
        <v>44</v>
      </c>
      <c r="V24" s="162" t="n">
        <v>47</v>
      </c>
      <c r="W24" s="162" t="n">
        <v>944</v>
      </c>
      <c r="X24" s="195" t="inlineStr">
        <is>
          <t>actions:post_engagement</t>
        </is>
      </c>
      <c r="Y24" s="196" t="n">
        <v>46077</v>
      </c>
      <c r="Z24" s="195" t="n"/>
      <c r="AA24" s="134" t="n">
        <v>0.6419010000000001</v>
      </c>
      <c r="AH24" s="108" t="n"/>
      <c r="AI24" s="108" t="n"/>
    </row>
    <row r="25" hidden="1" s="361">
      <c r="A25" s="195" t="inlineStr">
        <is>
          <t>25-34</t>
        </is>
      </c>
      <c r="B25" s="195" t="inlineStr">
        <is>
          <t>unknown</t>
        </is>
      </c>
      <c r="C25" s="107" t="n">
        <v>46057</v>
      </c>
      <c r="D25" s="111" t="inlineStr">
        <is>
          <t xml:space="preserve">February </t>
        </is>
      </c>
      <c r="E25" s="339" t="inlineStr">
        <is>
          <t>Scope (MA)</t>
        </is>
      </c>
      <c r="F25" s="274" t="inlineStr">
        <is>
          <t>Facebook</t>
        </is>
      </c>
      <c r="G25" s="274" t="inlineStr">
        <is>
          <t>Scope Collection</t>
        </is>
      </c>
      <c r="H25" s="195" t="inlineStr">
        <is>
          <t>SC - IG l Engagement l Tropical paradise within Bangkok's l 18 - 24 Feb 2026</t>
        </is>
      </c>
      <c r="I25" s="195" t="inlineStr">
        <is>
          <t>Engagement</t>
        </is>
      </c>
      <c r="J25" s="195" t="inlineStr">
        <is>
          <t>SC - Luxury</t>
        </is>
      </c>
      <c r="K25" s="195" t="inlineStr">
        <is>
          <t>SC l Tropical paradise within Bangkok's</t>
        </is>
      </c>
      <c r="L25" s="162" t="n">
        <v>24.16</v>
      </c>
      <c r="M25" s="132" t="n">
        <v>92.087399</v>
      </c>
      <c r="N25" s="133" t="n">
        <v>116.247399</v>
      </c>
      <c r="O25" s="162" t="n">
        <v>243</v>
      </c>
      <c r="P25" s="162" t="n">
        <v>161</v>
      </c>
      <c r="Q25" s="162" t="n">
        <v>29</v>
      </c>
      <c r="R25" s="162" t="n">
        <v>2</v>
      </c>
      <c r="S25" s="162" t="n">
        <v>0</v>
      </c>
      <c r="T25" s="195" t="n"/>
      <c r="U25" s="162" t="n">
        <v>2</v>
      </c>
      <c r="V25" s="162" t="n">
        <v>2</v>
      </c>
      <c r="W25" s="162" t="n">
        <v>29</v>
      </c>
      <c r="X25" s="195" t="inlineStr">
        <is>
          <t>actions:post_engagement</t>
        </is>
      </c>
      <c r="Y25" s="196" t="n">
        <v>46077</v>
      </c>
      <c r="Z25" s="195" t="n"/>
      <c r="AA25" s="134" t="n">
        <v>0.823045</v>
      </c>
      <c r="AH25" s="108" t="n"/>
      <c r="AI25" s="108" t="n"/>
    </row>
    <row r="26" hidden="1" s="361">
      <c r="A26" s="195" t="inlineStr">
        <is>
          <t>35-44</t>
        </is>
      </c>
      <c r="B26" s="195" t="inlineStr">
        <is>
          <t>female</t>
        </is>
      </c>
      <c r="C26" s="107" t="n">
        <v>46057</v>
      </c>
      <c r="D26" s="111" t="inlineStr">
        <is>
          <t xml:space="preserve">February </t>
        </is>
      </c>
      <c r="E26" s="339" t="inlineStr">
        <is>
          <t>Scope (MA)</t>
        </is>
      </c>
      <c r="F26" s="274" t="inlineStr">
        <is>
          <t>Facebook</t>
        </is>
      </c>
      <c r="G26" s="274" t="inlineStr">
        <is>
          <t>Scope Collection</t>
        </is>
      </c>
      <c r="H26" s="195" t="inlineStr">
        <is>
          <t>SC - IG l Engagement l Tropical paradise within Bangkok's l 18 - 24 Feb 2026</t>
        </is>
      </c>
      <c r="I26" s="195" t="inlineStr">
        <is>
          <t>Engagement</t>
        </is>
      </c>
      <c r="J26" s="195" t="inlineStr">
        <is>
          <t>SC - Luxury</t>
        </is>
      </c>
      <c r="K26" s="195" t="inlineStr">
        <is>
          <t>SC l Tropical paradise within Bangkok's</t>
        </is>
      </c>
      <c r="L26" s="162" t="n">
        <v>194.24</v>
      </c>
      <c r="M26" s="132" t="n">
        <v>92.087399</v>
      </c>
      <c r="N26" s="133" t="n">
        <v>286.327399</v>
      </c>
      <c r="O26" s="162" t="n">
        <v>1998</v>
      </c>
      <c r="P26" s="162" t="n">
        <v>1358</v>
      </c>
      <c r="Q26" s="162" t="n">
        <v>250</v>
      </c>
      <c r="R26" s="162" t="n">
        <v>17</v>
      </c>
      <c r="S26" s="162" t="n">
        <v>0</v>
      </c>
      <c r="T26" s="195" t="n"/>
      <c r="U26" s="162" t="n">
        <v>16</v>
      </c>
      <c r="V26" s="162" t="n">
        <v>16</v>
      </c>
      <c r="W26" s="162" t="n">
        <v>250</v>
      </c>
      <c r="X26" s="195" t="inlineStr">
        <is>
          <t>actions:post_engagement</t>
        </is>
      </c>
      <c r="Y26" s="196" t="n">
        <v>46077</v>
      </c>
      <c r="Z26" s="195" t="n"/>
      <c r="AA26" s="134" t="n">
        <v>0.800801</v>
      </c>
      <c r="AH26" s="108" t="n"/>
      <c r="AI26" s="108" t="n"/>
    </row>
    <row r="27" hidden="1" s="361">
      <c r="A27" s="195" t="inlineStr">
        <is>
          <t>35-44</t>
        </is>
      </c>
      <c r="B27" s="195" t="inlineStr">
        <is>
          <t>male</t>
        </is>
      </c>
      <c r="C27" s="107" t="n">
        <v>46057</v>
      </c>
      <c r="D27" s="111" t="inlineStr">
        <is>
          <t xml:space="preserve">February </t>
        </is>
      </c>
      <c r="E27" s="339" t="inlineStr">
        <is>
          <t>Scope (MA)</t>
        </is>
      </c>
      <c r="F27" s="274" t="inlineStr">
        <is>
          <t>Facebook</t>
        </is>
      </c>
      <c r="G27" s="274" t="inlineStr">
        <is>
          <t>Scope Collection</t>
        </is>
      </c>
      <c r="H27" s="195" t="inlineStr">
        <is>
          <t>SC - IG l Engagement l Tropical paradise within Bangkok's l 18 - 24 Feb 2026</t>
        </is>
      </c>
      <c r="I27" s="195" t="inlineStr">
        <is>
          <t>Engagement</t>
        </is>
      </c>
      <c r="J27" s="195" t="inlineStr">
        <is>
          <t>SC - Luxury</t>
        </is>
      </c>
      <c r="K27" s="195" t="inlineStr">
        <is>
          <t>SC l Tropical paradise within Bangkok's</t>
        </is>
      </c>
      <c r="L27" s="162" t="n">
        <v>200.62</v>
      </c>
      <c r="M27" s="132" t="n">
        <v>92.087399</v>
      </c>
      <c r="N27" s="133" t="n">
        <v>292.707399</v>
      </c>
      <c r="O27" s="162" t="n">
        <v>1864</v>
      </c>
      <c r="P27" s="162" t="n">
        <v>1189</v>
      </c>
      <c r="Q27" s="162" t="n">
        <v>246</v>
      </c>
      <c r="R27" s="162" t="n">
        <v>18</v>
      </c>
      <c r="S27" s="162" t="n">
        <v>0</v>
      </c>
      <c r="T27" s="195" t="n"/>
      <c r="U27" s="162" t="n">
        <v>18</v>
      </c>
      <c r="V27" s="162" t="n">
        <v>19</v>
      </c>
      <c r="W27" s="162" t="n">
        <v>246</v>
      </c>
      <c r="X27" s="195" t="inlineStr">
        <is>
          <t>actions:post_engagement</t>
        </is>
      </c>
      <c r="Y27" s="196" t="n">
        <v>46077</v>
      </c>
      <c r="Z27" s="195" t="n"/>
      <c r="AA27" s="134" t="n">
        <v>1.019313</v>
      </c>
      <c r="AH27" s="108" t="n"/>
      <c r="AI27" s="108" t="n"/>
    </row>
    <row r="28" hidden="1" s="361">
      <c r="A28" s="195" t="inlineStr">
        <is>
          <t>35-44</t>
        </is>
      </c>
      <c r="B28" s="195" t="inlineStr">
        <is>
          <t>unknown</t>
        </is>
      </c>
      <c r="C28" s="107" t="n">
        <v>46057</v>
      </c>
      <c r="D28" s="111" t="inlineStr">
        <is>
          <t xml:space="preserve">February </t>
        </is>
      </c>
      <c r="E28" s="339" t="inlineStr">
        <is>
          <t>Scope (MA)</t>
        </is>
      </c>
      <c r="F28" s="274" t="inlineStr">
        <is>
          <t>Facebook</t>
        </is>
      </c>
      <c r="G28" s="274" t="inlineStr">
        <is>
          <t>Scope Collection</t>
        </is>
      </c>
      <c r="H28" s="195" t="inlineStr">
        <is>
          <t>SC - IG l Engagement l Tropical paradise within Bangkok's l 18 - 24 Feb 2026</t>
        </is>
      </c>
      <c r="I28" s="195" t="inlineStr">
        <is>
          <t>Engagement</t>
        </is>
      </c>
      <c r="J28" s="195" t="inlineStr">
        <is>
          <t>SC - Luxury</t>
        </is>
      </c>
      <c r="K28" s="195" t="inlineStr">
        <is>
          <t>SC l Tropical paradise within Bangkok's</t>
        </is>
      </c>
      <c r="L28" s="162" t="n">
        <v>5.91</v>
      </c>
      <c r="M28" s="132" t="n">
        <v>92.087399</v>
      </c>
      <c r="N28" s="133" t="n">
        <v>97.997399</v>
      </c>
      <c r="O28" s="162" t="n">
        <v>53</v>
      </c>
      <c r="P28" s="162" t="n">
        <v>40</v>
      </c>
      <c r="Q28" s="162" t="n">
        <v>9</v>
      </c>
      <c r="R28" s="162" t="n">
        <v>1</v>
      </c>
      <c r="S28" s="162" t="n">
        <v>0</v>
      </c>
      <c r="T28" s="195" t="n"/>
      <c r="U28" s="162" t="n">
        <v>1</v>
      </c>
      <c r="V28" s="162" t="n">
        <v>1</v>
      </c>
      <c r="W28" s="162" t="n">
        <v>9</v>
      </c>
      <c r="X28" s="195" t="inlineStr">
        <is>
          <t>actions:post_engagement</t>
        </is>
      </c>
      <c r="Y28" s="196" t="n">
        <v>46077</v>
      </c>
      <c r="Z28" s="195" t="n"/>
      <c r="AA28" s="134" t="n">
        <v>1.886792</v>
      </c>
      <c r="AH28" s="108" t="n"/>
      <c r="AI28" s="108" t="n"/>
    </row>
    <row r="29" hidden="1" s="361">
      <c r="A29" s="195" t="inlineStr">
        <is>
          <t>45-54</t>
        </is>
      </c>
      <c r="B29" s="195" t="inlineStr">
        <is>
          <t>female</t>
        </is>
      </c>
      <c r="C29" s="107" t="n">
        <v>46057</v>
      </c>
      <c r="D29" s="111" t="inlineStr">
        <is>
          <t xml:space="preserve">February </t>
        </is>
      </c>
      <c r="E29" s="339" t="inlineStr">
        <is>
          <t>Scope (MA)</t>
        </is>
      </c>
      <c r="F29" s="274" t="inlineStr">
        <is>
          <t>Facebook</t>
        </is>
      </c>
      <c r="G29" s="274" t="inlineStr">
        <is>
          <t>Scope Collection</t>
        </is>
      </c>
      <c r="H29" s="195" t="inlineStr">
        <is>
          <t>SC - IG l Engagement l Tropical paradise within Bangkok's l 18 - 24 Feb 2026</t>
        </is>
      </c>
      <c r="I29" s="195" t="inlineStr">
        <is>
          <t>Engagement</t>
        </is>
      </c>
      <c r="J29" s="195" t="inlineStr">
        <is>
          <t>SC - Luxury</t>
        </is>
      </c>
      <c r="K29" s="195" t="inlineStr">
        <is>
          <t>SC l Tropical paradise within Bangkok's</t>
        </is>
      </c>
      <c r="L29" s="162" t="n">
        <v>68.39</v>
      </c>
      <c r="M29" s="132" t="n">
        <v>92.087399</v>
      </c>
      <c r="N29" s="133" t="n">
        <v>160.477399</v>
      </c>
      <c r="O29" s="162" t="n">
        <v>620</v>
      </c>
      <c r="P29" s="162" t="n">
        <v>389</v>
      </c>
      <c r="Q29" s="162" t="n">
        <v>113</v>
      </c>
      <c r="R29" s="162" t="n">
        <v>6</v>
      </c>
      <c r="S29" s="162" t="n">
        <v>0</v>
      </c>
      <c r="T29" s="195" t="n"/>
      <c r="U29" s="162" t="n">
        <v>6</v>
      </c>
      <c r="V29" s="162" t="n">
        <v>6</v>
      </c>
      <c r="W29" s="162" t="n">
        <v>113</v>
      </c>
      <c r="X29" s="195" t="inlineStr">
        <is>
          <t>actions:post_engagement</t>
        </is>
      </c>
      <c r="Y29" s="196" t="n">
        <v>46077</v>
      </c>
      <c r="Z29" s="195" t="n"/>
      <c r="AA29" s="134" t="n">
        <v>0.967742</v>
      </c>
      <c r="AH29" s="108" t="n"/>
      <c r="AI29" s="108" t="n"/>
    </row>
    <row r="30" hidden="1" s="361">
      <c r="A30" s="195" t="inlineStr">
        <is>
          <t>45-54</t>
        </is>
      </c>
      <c r="B30" s="195" t="inlineStr">
        <is>
          <t>male</t>
        </is>
      </c>
      <c r="C30" s="107" t="n">
        <v>46057</v>
      </c>
      <c r="D30" s="111" t="inlineStr">
        <is>
          <t xml:space="preserve">February </t>
        </is>
      </c>
      <c r="E30" s="339" t="inlineStr">
        <is>
          <t>Scope (MA)</t>
        </is>
      </c>
      <c r="F30" s="274" t="inlineStr">
        <is>
          <t>Facebook</t>
        </is>
      </c>
      <c r="G30" s="274" t="inlineStr">
        <is>
          <t>Scope Collection</t>
        </is>
      </c>
      <c r="H30" s="195" t="inlineStr">
        <is>
          <t>SC - IG l Engagement l Tropical paradise within Bangkok's l 18 - 24 Feb 2026</t>
        </is>
      </c>
      <c r="I30" s="195" t="inlineStr">
        <is>
          <t>Engagement</t>
        </is>
      </c>
      <c r="J30" s="195" t="inlineStr">
        <is>
          <t>SC - Luxury</t>
        </is>
      </c>
      <c r="K30" s="195" t="inlineStr">
        <is>
          <t>SC l Tropical paradise within Bangkok's</t>
        </is>
      </c>
      <c r="L30" s="162" t="n">
        <v>59.53</v>
      </c>
      <c r="M30" s="132" t="n">
        <v>92.087399</v>
      </c>
      <c r="N30" s="133" t="n">
        <v>151.617399</v>
      </c>
      <c r="O30" s="162" t="n">
        <v>577</v>
      </c>
      <c r="P30" s="162" t="n">
        <v>352</v>
      </c>
      <c r="Q30" s="162" t="n">
        <v>76</v>
      </c>
      <c r="R30" s="162" t="n">
        <v>2</v>
      </c>
      <c r="S30" s="162" t="n">
        <v>0</v>
      </c>
      <c r="T30" s="195" t="n"/>
      <c r="U30" s="162" t="n">
        <v>2</v>
      </c>
      <c r="V30" s="162" t="n">
        <v>2</v>
      </c>
      <c r="W30" s="162" t="n">
        <v>76</v>
      </c>
      <c r="X30" s="195" t="inlineStr">
        <is>
          <t>actions:post_engagement</t>
        </is>
      </c>
      <c r="Y30" s="196" t="n">
        <v>46077</v>
      </c>
      <c r="Z30" s="195" t="n"/>
      <c r="AA30" s="134" t="n">
        <v>0.34662</v>
      </c>
      <c r="AH30" s="108" t="n"/>
      <c r="AI30" s="108" t="n"/>
    </row>
    <row r="31" hidden="1" s="361">
      <c r="A31" s="195" t="inlineStr">
        <is>
          <t>45-54</t>
        </is>
      </c>
      <c r="B31" s="195" t="inlineStr">
        <is>
          <t>unknown</t>
        </is>
      </c>
      <c r="C31" s="107" t="n">
        <v>46057</v>
      </c>
      <c r="D31" s="111" t="inlineStr">
        <is>
          <t xml:space="preserve">February </t>
        </is>
      </c>
      <c r="E31" s="339" t="inlineStr">
        <is>
          <t>Scope (MA)</t>
        </is>
      </c>
      <c r="F31" s="274" t="inlineStr">
        <is>
          <t>Facebook</t>
        </is>
      </c>
      <c r="G31" s="274" t="inlineStr">
        <is>
          <t>Scope Collection</t>
        </is>
      </c>
      <c r="H31" s="195" t="inlineStr">
        <is>
          <t>SC - IG l Engagement l Tropical paradise within Bangkok's l 18 - 24 Feb 2026</t>
        </is>
      </c>
      <c r="I31" s="195" t="inlineStr">
        <is>
          <t>Engagement</t>
        </is>
      </c>
      <c r="J31" s="195" t="inlineStr">
        <is>
          <t>SC - Luxury</t>
        </is>
      </c>
      <c r="K31" s="195" t="inlineStr">
        <is>
          <t>SC l Tropical paradise within Bangkok's</t>
        </is>
      </c>
      <c r="L31" s="162" t="n">
        <v>0.37</v>
      </c>
      <c r="M31" s="132" t="n">
        <v>92.087399</v>
      </c>
      <c r="N31" s="133" t="n">
        <v>92.457399</v>
      </c>
      <c r="O31" s="162" t="n">
        <v>6</v>
      </c>
      <c r="P31" s="162" t="n">
        <v>4</v>
      </c>
      <c r="Q31" s="195" t="n"/>
      <c r="R31" s="162" t="n">
        <v>0</v>
      </c>
      <c r="S31" s="162" t="n">
        <v>0</v>
      </c>
      <c r="T31" s="195" t="n"/>
      <c r="U31" s="195" t="n"/>
      <c r="V31" s="162" t="n">
        <v>0</v>
      </c>
      <c r="W31" s="195" t="n"/>
      <c r="X31" s="195" t="n"/>
      <c r="Y31" s="196" t="n">
        <v>46077</v>
      </c>
      <c r="Z31" s="195" t="n"/>
      <c r="AA31" s="134" t="n">
        <v>0</v>
      </c>
      <c r="AH31" s="108" t="n"/>
      <c r="AI31" s="108" t="n"/>
    </row>
    <row r="32" hidden="1" s="361">
      <c r="A32" s="195" t="inlineStr">
        <is>
          <t>55-64</t>
        </is>
      </c>
      <c r="B32" s="195" t="inlineStr">
        <is>
          <t>female</t>
        </is>
      </c>
      <c r="C32" s="107" t="n">
        <v>46057</v>
      </c>
      <c r="D32" s="111" t="inlineStr">
        <is>
          <t xml:space="preserve">February </t>
        </is>
      </c>
      <c r="E32" s="339" t="inlineStr">
        <is>
          <t>Scope (MA)</t>
        </is>
      </c>
      <c r="F32" s="274" t="inlineStr">
        <is>
          <t>Facebook</t>
        </is>
      </c>
      <c r="G32" s="274" t="inlineStr">
        <is>
          <t>Scope Collection</t>
        </is>
      </c>
      <c r="H32" s="195" t="inlineStr">
        <is>
          <t>SC - IG l Engagement l Tropical paradise within Bangkok's l 18 - 24 Feb 2026</t>
        </is>
      </c>
      <c r="I32" s="195" t="inlineStr">
        <is>
          <t>Engagement</t>
        </is>
      </c>
      <c r="J32" s="195" t="inlineStr">
        <is>
          <t>SC - Luxury</t>
        </is>
      </c>
      <c r="K32" s="195" t="inlineStr">
        <is>
          <t>SC l Tropical paradise within Bangkok's</t>
        </is>
      </c>
      <c r="L32" s="162" t="n">
        <v>24.89</v>
      </c>
      <c r="M32" s="132" t="n">
        <v>92.087399</v>
      </c>
      <c r="N32" s="133" t="n">
        <v>116.977399</v>
      </c>
      <c r="O32" s="162" t="n">
        <v>230</v>
      </c>
      <c r="P32" s="162" t="n">
        <v>150</v>
      </c>
      <c r="Q32" s="162" t="n">
        <v>37</v>
      </c>
      <c r="R32" s="162" t="n">
        <v>4</v>
      </c>
      <c r="S32" s="162" t="n">
        <v>0</v>
      </c>
      <c r="T32" s="195" t="n"/>
      <c r="U32" s="162" t="n">
        <v>4</v>
      </c>
      <c r="V32" s="162" t="n">
        <v>4</v>
      </c>
      <c r="W32" s="162" t="n">
        <v>37</v>
      </c>
      <c r="X32" s="195" t="inlineStr">
        <is>
          <t>actions:post_engagement</t>
        </is>
      </c>
      <c r="Y32" s="196" t="n">
        <v>46077</v>
      </c>
      <c r="Z32" s="195" t="n"/>
      <c r="AA32" s="134" t="n">
        <v>1.73913</v>
      </c>
      <c r="AH32" s="108" t="n"/>
      <c r="AI32" s="108" t="n"/>
    </row>
    <row r="33" hidden="1" s="361">
      <c r="A33" s="195" t="inlineStr">
        <is>
          <t>55-64</t>
        </is>
      </c>
      <c r="B33" s="195" t="inlineStr">
        <is>
          <t>male</t>
        </is>
      </c>
      <c r="C33" s="107" t="n">
        <v>46057</v>
      </c>
      <c r="D33" s="111" t="inlineStr">
        <is>
          <t xml:space="preserve">February </t>
        </is>
      </c>
      <c r="E33" s="339" t="inlineStr">
        <is>
          <t>Scope (MA)</t>
        </is>
      </c>
      <c r="F33" s="274" t="inlineStr">
        <is>
          <t>Facebook</t>
        </is>
      </c>
      <c r="G33" s="274" t="inlineStr">
        <is>
          <t>Scope Collection</t>
        </is>
      </c>
      <c r="H33" s="195" t="inlineStr">
        <is>
          <t>SC - IG l Engagement l Tropical paradise within Bangkok's l 18 - 24 Feb 2026</t>
        </is>
      </c>
      <c r="I33" s="195" t="inlineStr">
        <is>
          <t>Engagement</t>
        </is>
      </c>
      <c r="J33" s="195" t="inlineStr">
        <is>
          <t>SC - Luxury</t>
        </is>
      </c>
      <c r="K33" s="195" t="inlineStr">
        <is>
          <t>SC l Tropical paradise within Bangkok's</t>
        </is>
      </c>
      <c r="L33" s="162" t="n">
        <v>23.56</v>
      </c>
      <c r="M33" s="132" t="n">
        <v>92.087399</v>
      </c>
      <c r="N33" s="133" t="n">
        <v>115.647399</v>
      </c>
      <c r="O33" s="162" t="n">
        <v>211</v>
      </c>
      <c r="P33" s="162" t="n">
        <v>134</v>
      </c>
      <c r="Q33" s="162" t="n">
        <v>29</v>
      </c>
      <c r="R33" s="162" t="n">
        <v>3</v>
      </c>
      <c r="S33" s="162" t="n">
        <v>0</v>
      </c>
      <c r="T33" s="195" t="n"/>
      <c r="U33" s="162" t="n">
        <v>1</v>
      </c>
      <c r="V33" s="162" t="n">
        <v>1</v>
      </c>
      <c r="W33" s="162" t="n">
        <v>29</v>
      </c>
      <c r="X33" s="195" t="inlineStr">
        <is>
          <t>actions:post_engagement</t>
        </is>
      </c>
      <c r="Y33" s="196" t="n">
        <v>46077</v>
      </c>
      <c r="Z33" s="195" t="n"/>
      <c r="AA33" s="134" t="n">
        <v>0.473934</v>
      </c>
      <c r="AH33" s="108" t="n"/>
      <c r="AI33" s="108" t="n"/>
    </row>
    <row r="34" hidden="1" s="361">
      <c r="A34" s="195" t="inlineStr">
        <is>
          <t>55-64</t>
        </is>
      </c>
      <c r="B34" s="195" t="inlineStr">
        <is>
          <t>unknown</t>
        </is>
      </c>
      <c r="C34" s="107" t="n">
        <v>46057</v>
      </c>
      <c r="D34" s="111" t="inlineStr">
        <is>
          <t xml:space="preserve">February </t>
        </is>
      </c>
      <c r="E34" s="339" t="inlineStr">
        <is>
          <t>Scope (MA)</t>
        </is>
      </c>
      <c r="F34" s="274" t="inlineStr">
        <is>
          <t>Facebook</t>
        </is>
      </c>
      <c r="G34" s="274" t="inlineStr">
        <is>
          <t>Scope Collection</t>
        </is>
      </c>
      <c r="H34" s="195" t="inlineStr">
        <is>
          <t>SC - IG l Engagement l Tropical paradise within Bangkok's l 18 - 24 Feb 2026</t>
        </is>
      </c>
      <c r="I34" s="195" t="inlineStr">
        <is>
          <t>Engagement</t>
        </is>
      </c>
      <c r="J34" s="195" t="inlineStr">
        <is>
          <t>SC - Luxury</t>
        </is>
      </c>
      <c r="K34" s="195" t="inlineStr">
        <is>
          <t>SC l Tropical paradise within Bangkok's</t>
        </is>
      </c>
      <c r="L34" s="162" t="n">
        <v>0.32</v>
      </c>
      <c r="M34" s="132" t="n">
        <v>92.087399</v>
      </c>
      <c r="N34" s="133" t="n">
        <v>92.407399</v>
      </c>
      <c r="O34" s="162" t="n">
        <v>2</v>
      </c>
      <c r="P34" s="162" t="n">
        <v>1</v>
      </c>
      <c r="Q34" s="195" t="n"/>
      <c r="R34" s="162" t="n">
        <v>0</v>
      </c>
      <c r="S34" s="162" t="n">
        <v>0</v>
      </c>
      <c r="T34" s="195" t="n"/>
      <c r="U34" s="195" t="n"/>
      <c r="V34" s="162" t="n">
        <v>0</v>
      </c>
      <c r="W34" s="195" t="n"/>
      <c r="X34" s="195" t="n"/>
      <c r="Y34" s="196" t="n">
        <v>46077</v>
      </c>
      <c r="Z34" s="195" t="n"/>
      <c r="AA34" s="134" t="n">
        <v>0</v>
      </c>
      <c r="AH34" s="108" t="n"/>
      <c r="AI34" s="108" t="n"/>
    </row>
    <row r="35" hidden="1" s="361">
      <c r="A35" s="195" t="inlineStr">
        <is>
          <t>65+</t>
        </is>
      </c>
      <c r="B35" s="195" t="inlineStr">
        <is>
          <t>female</t>
        </is>
      </c>
      <c r="C35" s="107" t="n">
        <v>46057</v>
      </c>
      <c r="D35" s="111" t="inlineStr">
        <is>
          <t xml:space="preserve">February </t>
        </is>
      </c>
      <c r="E35" s="339" t="inlineStr">
        <is>
          <t>Scope (MA)</t>
        </is>
      </c>
      <c r="F35" s="274" t="inlineStr">
        <is>
          <t>Facebook</t>
        </is>
      </c>
      <c r="G35" s="274" t="inlineStr">
        <is>
          <t>Scope Collection</t>
        </is>
      </c>
      <c r="H35" s="195" t="inlineStr">
        <is>
          <t>SC - IG l Engagement l Tropical paradise within Bangkok's l 18 - 24 Feb 2026</t>
        </is>
      </c>
      <c r="I35" s="195" t="inlineStr">
        <is>
          <t>Engagement</t>
        </is>
      </c>
      <c r="J35" s="195" t="inlineStr">
        <is>
          <t>SC - Luxury</t>
        </is>
      </c>
      <c r="K35" s="195" t="inlineStr">
        <is>
          <t>SC l Tropical paradise within Bangkok's</t>
        </is>
      </c>
      <c r="L35" s="162" t="n">
        <v>39.57</v>
      </c>
      <c r="M35" s="132" t="n">
        <v>92.087399</v>
      </c>
      <c r="N35" s="133" t="n">
        <v>131.657399</v>
      </c>
      <c r="O35" s="162" t="n">
        <v>401</v>
      </c>
      <c r="P35" s="162" t="n">
        <v>253</v>
      </c>
      <c r="Q35" s="162" t="n">
        <v>52</v>
      </c>
      <c r="R35" s="162" t="n">
        <v>7</v>
      </c>
      <c r="S35" s="162" t="n">
        <v>0</v>
      </c>
      <c r="T35" s="195" t="n"/>
      <c r="U35" s="162" t="n">
        <v>6</v>
      </c>
      <c r="V35" s="162" t="n">
        <v>7</v>
      </c>
      <c r="W35" s="162" t="n">
        <v>52</v>
      </c>
      <c r="X35" s="195" t="inlineStr">
        <is>
          <t>actions:post_engagement</t>
        </is>
      </c>
      <c r="Y35" s="196" t="n">
        <v>46077</v>
      </c>
      <c r="Z35" s="195" t="n"/>
      <c r="AA35" s="134" t="n">
        <v>1.745636</v>
      </c>
      <c r="AH35" s="108" t="n"/>
      <c r="AI35" s="108" t="n"/>
    </row>
    <row r="36" hidden="1" s="361">
      <c r="A36" s="195" t="inlineStr">
        <is>
          <t>65+</t>
        </is>
      </c>
      <c r="B36" s="195" t="inlineStr">
        <is>
          <t>male</t>
        </is>
      </c>
      <c r="C36" s="107" t="n">
        <v>46057</v>
      </c>
      <c r="D36" s="111" t="inlineStr">
        <is>
          <t xml:space="preserve">February </t>
        </is>
      </c>
      <c r="E36" s="339" t="inlineStr">
        <is>
          <t>Scope (MA)</t>
        </is>
      </c>
      <c r="F36" s="274" t="inlineStr">
        <is>
          <t>Facebook</t>
        </is>
      </c>
      <c r="G36" s="274" t="inlineStr">
        <is>
          <t>Scope Collection</t>
        </is>
      </c>
      <c r="H36" s="195" t="inlineStr">
        <is>
          <t>SC - IG l Engagement l Tropical paradise within Bangkok's l 18 - 24 Feb 2026</t>
        </is>
      </c>
      <c r="I36" s="195" t="inlineStr">
        <is>
          <t>Engagement</t>
        </is>
      </c>
      <c r="J36" s="195" t="inlineStr">
        <is>
          <t>SC - Luxury</t>
        </is>
      </c>
      <c r="K36" s="195" t="inlineStr">
        <is>
          <t>SC l Tropical paradise within Bangkok's</t>
        </is>
      </c>
      <c r="L36" s="162" t="n">
        <v>28.22</v>
      </c>
      <c r="M36" s="132" t="n">
        <v>92.087399</v>
      </c>
      <c r="N36" s="133" t="n">
        <v>120.307399</v>
      </c>
      <c r="O36" s="162" t="n">
        <v>293</v>
      </c>
      <c r="P36" s="162" t="n">
        <v>177</v>
      </c>
      <c r="Q36" s="162" t="n">
        <v>30</v>
      </c>
      <c r="R36" s="162" t="n">
        <v>0</v>
      </c>
      <c r="S36" s="162" t="n">
        <v>0</v>
      </c>
      <c r="T36" s="195" t="n"/>
      <c r="U36" s="195" t="n"/>
      <c r="V36" s="162" t="n">
        <v>0</v>
      </c>
      <c r="W36" s="162" t="n">
        <v>30</v>
      </c>
      <c r="X36" s="195" t="inlineStr">
        <is>
          <t>actions:post_engagement</t>
        </is>
      </c>
      <c r="Y36" s="196" t="n">
        <v>46077</v>
      </c>
      <c r="Z36" s="195" t="n"/>
      <c r="AA36" s="134" t="n">
        <v>0</v>
      </c>
      <c r="AH36" s="108" t="n"/>
      <c r="AI36" s="108" t="n"/>
    </row>
    <row r="37" hidden="1" s="361">
      <c r="A37" s="195" t="inlineStr">
        <is>
          <t>65+</t>
        </is>
      </c>
      <c r="B37" s="195" t="inlineStr">
        <is>
          <t>unknown</t>
        </is>
      </c>
      <c r="C37" s="107" t="n">
        <v>46057</v>
      </c>
      <c r="D37" s="111" t="inlineStr">
        <is>
          <t xml:space="preserve">February </t>
        </is>
      </c>
      <c r="E37" s="339" t="inlineStr">
        <is>
          <t>Scope (MA)</t>
        </is>
      </c>
      <c r="F37" s="274" t="inlineStr">
        <is>
          <t>Facebook</t>
        </is>
      </c>
      <c r="G37" s="274" t="inlineStr">
        <is>
          <t>Scope Collection</t>
        </is>
      </c>
      <c r="H37" s="195" t="inlineStr">
        <is>
          <t>SC - IG l Engagement l Tropical paradise within Bangkok's l 18 - 24 Feb 2026</t>
        </is>
      </c>
      <c r="I37" s="195" t="inlineStr">
        <is>
          <t>Engagement</t>
        </is>
      </c>
      <c r="J37" s="195" t="inlineStr">
        <is>
          <t>SC - Luxury</t>
        </is>
      </c>
      <c r="K37" s="195" t="inlineStr">
        <is>
          <t>SC l Tropical paradise within Bangkok's</t>
        </is>
      </c>
      <c r="L37" s="162" t="n">
        <v>0.77</v>
      </c>
      <c r="M37" s="132" t="n">
        <v>92.087399</v>
      </c>
      <c r="N37" s="133" t="n">
        <v>92.857399</v>
      </c>
      <c r="O37" s="162" t="n">
        <v>8</v>
      </c>
      <c r="P37" s="162" t="n">
        <v>8</v>
      </c>
      <c r="Q37" s="162" t="n">
        <v>1</v>
      </c>
      <c r="R37" s="162" t="n">
        <v>0</v>
      </c>
      <c r="S37" s="162" t="n">
        <v>0</v>
      </c>
      <c r="T37" s="195" t="n"/>
      <c r="U37" s="195" t="n"/>
      <c r="V37" s="162" t="n">
        <v>0</v>
      </c>
      <c r="W37" s="162" t="n">
        <v>1</v>
      </c>
      <c r="X37" s="195" t="inlineStr">
        <is>
          <t>actions:post_engagement</t>
        </is>
      </c>
      <c r="Y37" s="196" t="n">
        <v>46077</v>
      </c>
      <c r="Z37" s="195" t="n"/>
      <c r="AA37" s="134" t="n">
        <v>0</v>
      </c>
      <c r="AH37" s="108" t="n"/>
      <c r="AI37" s="108" t="n"/>
    </row>
    <row r="38" hidden="1" s="361">
      <c r="A38" s="195" t="inlineStr">
        <is>
          <t>Unknown</t>
        </is>
      </c>
      <c r="B38" s="195" t="inlineStr">
        <is>
          <t>female</t>
        </is>
      </c>
      <c r="C38" s="107" t="n">
        <v>46057</v>
      </c>
      <c r="D38" s="111" t="inlineStr">
        <is>
          <t xml:space="preserve">February </t>
        </is>
      </c>
      <c r="E38" s="339" t="inlineStr">
        <is>
          <t>Scope (MA)</t>
        </is>
      </c>
      <c r="F38" s="274" t="inlineStr">
        <is>
          <t>Facebook</t>
        </is>
      </c>
      <c r="G38" s="274" t="inlineStr">
        <is>
          <t>Scope Collection</t>
        </is>
      </c>
      <c r="H38" s="195" t="inlineStr">
        <is>
          <t>SC - IG l Engagement l Tropical paradise within Bangkok's l 18 - 24 Feb 2026</t>
        </is>
      </c>
      <c r="I38" s="195" t="inlineStr">
        <is>
          <t>Engagement</t>
        </is>
      </c>
      <c r="J38" s="195" t="inlineStr">
        <is>
          <t>SC - Luxury</t>
        </is>
      </c>
      <c r="K38" s="195" t="inlineStr">
        <is>
          <t>SC l Tropical paradise within Bangkok's</t>
        </is>
      </c>
      <c r="L38" s="162" t="n">
        <v>0.08</v>
      </c>
      <c r="M38" s="132" t="n">
        <v>92.087399</v>
      </c>
      <c r="N38" s="133" t="n">
        <v>92.167399</v>
      </c>
      <c r="O38" s="162" t="n">
        <v>2</v>
      </c>
      <c r="P38" s="162" t="n">
        <v>2</v>
      </c>
      <c r="Q38" s="195" t="n"/>
      <c r="R38" s="162" t="n">
        <v>0</v>
      </c>
      <c r="S38" s="162" t="n">
        <v>0</v>
      </c>
      <c r="T38" s="195" t="n"/>
      <c r="U38" s="195" t="n"/>
      <c r="V38" s="162" t="n">
        <v>0</v>
      </c>
      <c r="W38" s="195" t="n"/>
      <c r="X38" s="195" t="n"/>
      <c r="Y38" s="196" t="n">
        <v>46077</v>
      </c>
      <c r="Z38" s="195" t="n"/>
      <c r="AA38" s="134" t="n">
        <v>0</v>
      </c>
      <c r="AH38" s="108" t="n"/>
      <c r="AI38" s="108" t="n"/>
    </row>
    <row r="39" hidden="1" s="361">
      <c r="A39" s="195" t="inlineStr">
        <is>
          <t>18-24</t>
        </is>
      </c>
      <c r="B39" s="195" t="inlineStr">
        <is>
          <t>female</t>
        </is>
      </c>
      <c r="C39" s="107" t="n">
        <v>46057</v>
      </c>
      <c r="D39" s="111" t="inlineStr">
        <is>
          <t xml:space="preserve">February </t>
        </is>
      </c>
      <c r="E39" s="339" t="inlineStr">
        <is>
          <t>Scope (MA)</t>
        </is>
      </c>
      <c r="F39" s="274" t="inlineStr">
        <is>
          <t>Facebook</t>
        </is>
      </c>
      <c r="G39" s="274" t="inlineStr">
        <is>
          <t>Scope Collection</t>
        </is>
      </c>
      <c r="H39" s="195" t="inlineStr">
        <is>
          <t>SC - IG l Engagement l Tropical paradise within Bangkok's l 18 - 24 Feb 2026</t>
        </is>
      </c>
      <c r="I39" s="195" t="inlineStr">
        <is>
          <t>Engagement</t>
        </is>
      </c>
      <c r="J39" s="195" t="inlineStr">
        <is>
          <t>SC - Owner CEO</t>
        </is>
      </c>
      <c r="K39" s="195" t="inlineStr">
        <is>
          <t>SC l Tropical paradise within Bangkok's</t>
        </is>
      </c>
      <c r="L39" s="162" t="n">
        <v>331.99</v>
      </c>
      <c r="M39" s="132" t="n">
        <v>92.087399</v>
      </c>
      <c r="N39" s="133" t="n">
        <v>424.077399</v>
      </c>
      <c r="O39" s="162" t="n">
        <v>3324</v>
      </c>
      <c r="P39" s="162" t="n">
        <v>2714</v>
      </c>
      <c r="Q39" s="162" t="n">
        <v>415</v>
      </c>
      <c r="R39" s="162" t="n">
        <v>40</v>
      </c>
      <c r="S39" s="162" t="n">
        <v>0</v>
      </c>
      <c r="T39" s="195" t="n"/>
      <c r="U39" s="162" t="n">
        <v>37</v>
      </c>
      <c r="V39" s="162" t="n">
        <v>39</v>
      </c>
      <c r="W39" s="162" t="n">
        <v>415</v>
      </c>
      <c r="X39" s="195" t="inlineStr">
        <is>
          <t>actions:post_engagement</t>
        </is>
      </c>
      <c r="Y39" s="196" t="n">
        <v>46077</v>
      </c>
      <c r="Z39" s="195" t="n"/>
      <c r="AA39" s="134" t="n">
        <v>1.173285</v>
      </c>
      <c r="AH39" s="108" t="n"/>
      <c r="AI39" s="108" t="n"/>
    </row>
    <row r="40" hidden="1" s="361">
      <c r="A40" s="195" t="inlineStr">
        <is>
          <t>18-24</t>
        </is>
      </c>
      <c r="B40" s="195" t="inlineStr">
        <is>
          <t>male</t>
        </is>
      </c>
      <c r="C40" s="107" t="n">
        <v>46057</v>
      </c>
      <c r="D40" s="111" t="inlineStr">
        <is>
          <t xml:space="preserve">February </t>
        </is>
      </c>
      <c r="E40" s="339" t="inlineStr">
        <is>
          <t>Scope (MA)</t>
        </is>
      </c>
      <c r="F40" s="274" t="inlineStr">
        <is>
          <t>Facebook</t>
        </is>
      </c>
      <c r="G40" s="274" t="inlineStr">
        <is>
          <t>Scope Collection</t>
        </is>
      </c>
      <c r="H40" s="195" t="inlineStr">
        <is>
          <t>SC - IG l Engagement l Tropical paradise within Bangkok's l 18 - 24 Feb 2026</t>
        </is>
      </c>
      <c r="I40" s="195" t="inlineStr">
        <is>
          <t>Engagement</t>
        </is>
      </c>
      <c r="J40" s="195" t="inlineStr">
        <is>
          <t>SC - Owner CEO</t>
        </is>
      </c>
      <c r="K40" s="195" t="inlineStr">
        <is>
          <t>SC l Tropical paradise within Bangkok's</t>
        </is>
      </c>
      <c r="L40" s="162" t="n">
        <v>169.42</v>
      </c>
      <c r="M40" s="132" t="n">
        <v>92.087399</v>
      </c>
      <c r="N40" s="133" t="n">
        <v>261.507399</v>
      </c>
      <c r="O40" s="162" t="n">
        <v>1951</v>
      </c>
      <c r="P40" s="162" t="n">
        <v>1464</v>
      </c>
      <c r="Q40" s="162" t="n">
        <v>231</v>
      </c>
      <c r="R40" s="162" t="n">
        <v>14</v>
      </c>
      <c r="S40" s="162" t="n">
        <v>0</v>
      </c>
      <c r="T40" s="195" t="n"/>
      <c r="U40" s="162" t="n">
        <v>12</v>
      </c>
      <c r="V40" s="162" t="n">
        <v>13</v>
      </c>
      <c r="W40" s="162" t="n">
        <v>231</v>
      </c>
      <c r="X40" s="195" t="inlineStr">
        <is>
          <t>actions:post_engagement</t>
        </is>
      </c>
      <c r="Y40" s="196" t="n">
        <v>46077</v>
      </c>
      <c r="Z40" s="195" t="n"/>
      <c r="AA40" s="134" t="n">
        <v>0.6663249999999999</v>
      </c>
      <c r="AH40" s="108" t="n"/>
      <c r="AI40" s="108" t="n"/>
    </row>
    <row r="41" hidden="1" s="361">
      <c r="A41" s="195" t="inlineStr">
        <is>
          <t>18-24</t>
        </is>
      </c>
      <c r="B41" s="195" t="inlineStr">
        <is>
          <t>unknown</t>
        </is>
      </c>
      <c r="C41" s="107" t="n">
        <v>46057</v>
      </c>
      <c r="D41" s="111" t="inlineStr">
        <is>
          <t xml:space="preserve">February </t>
        </is>
      </c>
      <c r="E41" s="339" t="inlineStr">
        <is>
          <t>Scope (MA)</t>
        </is>
      </c>
      <c r="F41" s="274" t="inlineStr">
        <is>
          <t>Facebook</t>
        </is>
      </c>
      <c r="G41" s="274" t="inlineStr">
        <is>
          <t>Scope Collection</t>
        </is>
      </c>
      <c r="H41" s="195" t="inlineStr">
        <is>
          <t>SC - IG l Engagement l Tropical paradise within Bangkok's l 18 - 24 Feb 2026</t>
        </is>
      </c>
      <c r="I41" s="195" t="inlineStr">
        <is>
          <t>Engagement</t>
        </is>
      </c>
      <c r="J41" s="195" t="inlineStr">
        <is>
          <t>SC - Owner CEO</t>
        </is>
      </c>
      <c r="K41" s="195" t="inlineStr">
        <is>
          <t>SC l Tropical paradise within Bangkok's</t>
        </is>
      </c>
      <c r="L41" s="162" t="n">
        <v>14.82</v>
      </c>
      <c r="M41" s="132" t="n">
        <v>92.087399</v>
      </c>
      <c r="N41" s="133" t="n">
        <v>106.907399</v>
      </c>
      <c r="O41" s="162" t="n">
        <v>134</v>
      </c>
      <c r="P41" s="162" t="n">
        <v>103</v>
      </c>
      <c r="Q41" s="162" t="n">
        <v>16</v>
      </c>
      <c r="R41" s="162" t="n">
        <v>1</v>
      </c>
      <c r="S41" s="162" t="n">
        <v>0</v>
      </c>
      <c r="T41" s="195" t="n"/>
      <c r="U41" s="162" t="n">
        <v>1</v>
      </c>
      <c r="V41" s="162" t="n">
        <v>1</v>
      </c>
      <c r="W41" s="162" t="n">
        <v>16</v>
      </c>
      <c r="X41" s="195" t="inlineStr">
        <is>
          <t>actions:post_engagement</t>
        </is>
      </c>
      <c r="Y41" s="196" t="n">
        <v>46077</v>
      </c>
      <c r="Z41" s="195" t="n"/>
      <c r="AA41" s="134" t="n">
        <v>0.746269</v>
      </c>
      <c r="AH41" s="108" t="n"/>
      <c r="AI41" s="108" t="n"/>
    </row>
    <row r="42" hidden="1" s="361">
      <c r="A42" s="195" t="inlineStr">
        <is>
          <t>25-34</t>
        </is>
      </c>
      <c r="B42" s="195" t="inlineStr">
        <is>
          <t>female</t>
        </is>
      </c>
      <c r="C42" s="107" t="n">
        <v>46057</v>
      </c>
      <c r="D42" s="111" t="inlineStr">
        <is>
          <t xml:space="preserve">February </t>
        </is>
      </c>
      <c r="E42" s="339" t="inlineStr">
        <is>
          <t>Scope (MA)</t>
        </is>
      </c>
      <c r="F42" s="274" t="inlineStr">
        <is>
          <t>Facebook</t>
        </is>
      </c>
      <c r="G42" s="274" t="inlineStr">
        <is>
          <t>Scope Collection</t>
        </is>
      </c>
      <c r="H42" s="195" t="inlineStr">
        <is>
          <t>SC - IG l Engagement l Tropical paradise within Bangkok's l 18 - 24 Feb 2026</t>
        </is>
      </c>
      <c r="I42" s="195" t="inlineStr">
        <is>
          <t>Engagement</t>
        </is>
      </c>
      <c r="J42" s="195" t="inlineStr">
        <is>
          <t>SC - Owner CEO</t>
        </is>
      </c>
      <c r="K42" s="195" t="inlineStr">
        <is>
          <t>SC l Tropical paradise within Bangkok's</t>
        </is>
      </c>
      <c r="L42" s="162" t="n">
        <v>340.56</v>
      </c>
      <c r="M42" s="132" t="n">
        <v>92.087399</v>
      </c>
      <c r="N42" s="133" t="n">
        <v>432.647399</v>
      </c>
      <c r="O42" s="162" t="n">
        <v>3254</v>
      </c>
      <c r="P42" s="162" t="n">
        <v>2722</v>
      </c>
      <c r="Q42" s="162" t="n">
        <v>444</v>
      </c>
      <c r="R42" s="162" t="n">
        <v>26</v>
      </c>
      <c r="S42" s="162" t="n">
        <v>0</v>
      </c>
      <c r="T42" s="195" t="n"/>
      <c r="U42" s="162" t="n">
        <v>23</v>
      </c>
      <c r="V42" s="162" t="n">
        <v>26</v>
      </c>
      <c r="W42" s="162" t="n">
        <v>444</v>
      </c>
      <c r="X42" s="195" t="inlineStr">
        <is>
          <t>actions:post_engagement</t>
        </is>
      </c>
      <c r="Y42" s="196" t="n">
        <v>46077</v>
      </c>
      <c r="Z42" s="195" t="n"/>
      <c r="AA42" s="134" t="n">
        <v>0.799017</v>
      </c>
      <c r="AH42" s="108" t="n"/>
      <c r="AI42" s="108" t="n"/>
    </row>
    <row r="43" hidden="1" s="361">
      <c r="A43" s="195" t="inlineStr">
        <is>
          <t>25-34</t>
        </is>
      </c>
      <c r="B43" s="195" t="inlineStr">
        <is>
          <t>male</t>
        </is>
      </c>
      <c r="C43" s="107" t="n">
        <v>46057</v>
      </c>
      <c r="D43" s="111" t="inlineStr">
        <is>
          <t xml:space="preserve">February </t>
        </is>
      </c>
      <c r="E43" s="339" t="inlineStr">
        <is>
          <t>Scope (MA)</t>
        </is>
      </c>
      <c r="F43" s="274" t="inlineStr">
        <is>
          <t>Facebook</t>
        </is>
      </c>
      <c r="G43" s="274" t="inlineStr">
        <is>
          <t>Scope Collection</t>
        </is>
      </c>
      <c r="H43" s="195" t="inlineStr">
        <is>
          <t>SC - IG l Engagement l Tropical paradise within Bangkok's l 18 - 24 Feb 2026</t>
        </is>
      </c>
      <c r="I43" s="195" t="inlineStr">
        <is>
          <t>Engagement</t>
        </is>
      </c>
      <c r="J43" s="195" t="inlineStr">
        <is>
          <t>SC - Owner CEO</t>
        </is>
      </c>
      <c r="K43" s="195" t="inlineStr">
        <is>
          <t>SC l Tropical paradise within Bangkok's</t>
        </is>
      </c>
      <c r="L43" s="162" t="n">
        <v>216.79</v>
      </c>
      <c r="M43" s="132" t="n">
        <v>92.087399</v>
      </c>
      <c r="N43" s="133" t="n">
        <v>308.877399</v>
      </c>
      <c r="O43" s="162" t="n">
        <v>2199</v>
      </c>
      <c r="P43" s="162" t="n">
        <v>1803</v>
      </c>
      <c r="Q43" s="162" t="n">
        <v>295</v>
      </c>
      <c r="R43" s="162" t="n">
        <v>22</v>
      </c>
      <c r="S43" s="162" t="n">
        <v>0</v>
      </c>
      <c r="T43" s="195" t="n"/>
      <c r="U43" s="162" t="n">
        <v>19</v>
      </c>
      <c r="V43" s="162" t="n">
        <v>21</v>
      </c>
      <c r="W43" s="162" t="n">
        <v>295</v>
      </c>
      <c r="X43" s="195" t="inlineStr">
        <is>
          <t>actions:post_engagement</t>
        </is>
      </c>
      <c r="Y43" s="196" t="n">
        <v>46077</v>
      </c>
      <c r="Z43" s="195" t="n"/>
      <c r="AA43" s="134" t="n">
        <v>0.9549800000000001</v>
      </c>
      <c r="AH43" s="108" t="n"/>
      <c r="AI43" s="108" t="n"/>
    </row>
    <row r="44" hidden="1" s="361">
      <c r="A44" s="195" t="inlineStr">
        <is>
          <t>25-34</t>
        </is>
      </c>
      <c r="B44" s="195" t="inlineStr">
        <is>
          <t>unknown</t>
        </is>
      </c>
      <c r="C44" s="107" t="n">
        <v>46057</v>
      </c>
      <c r="D44" s="111" t="inlineStr">
        <is>
          <t xml:space="preserve">February </t>
        </is>
      </c>
      <c r="E44" s="339" t="inlineStr">
        <is>
          <t>Scope (MA)</t>
        </is>
      </c>
      <c r="F44" s="274" t="inlineStr">
        <is>
          <t>Facebook</t>
        </is>
      </c>
      <c r="G44" s="274" t="inlineStr">
        <is>
          <t>Scope Collection</t>
        </is>
      </c>
      <c r="H44" s="195" t="inlineStr">
        <is>
          <t>SC - IG l Engagement l Tropical paradise within Bangkok's l 18 - 24 Feb 2026</t>
        </is>
      </c>
      <c r="I44" s="195" t="inlineStr">
        <is>
          <t>Engagement</t>
        </is>
      </c>
      <c r="J44" s="195" t="inlineStr">
        <is>
          <t>SC - Owner CEO</t>
        </is>
      </c>
      <c r="K44" s="195" t="inlineStr">
        <is>
          <t>SC l Tropical paradise within Bangkok's</t>
        </is>
      </c>
      <c r="L44" s="162" t="n">
        <v>7.76</v>
      </c>
      <c r="M44" s="132" t="n">
        <v>92.087399</v>
      </c>
      <c r="N44" s="133" t="n">
        <v>99.847399</v>
      </c>
      <c r="O44" s="162" t="n">
        <v>85</v>
      </c>
      <c r="P44" s="162" t="n">
        <v>58</v>
      </c>
      <c r="Q44" s="162" t="n">
        <v>12</v>
      </c>
      <c r="R44" s="162" t="n">
        <v>0</v>
      </c>
      <c r="S44" s="162" t="n">
        <v>0</v>
      </c>
      <c r="T44" s="195" t="n"/>
      <c r="U44" s="162" t="n">
        <v>1</v>
      </c>
      <c r="V44" s="162" t="n">
        <v>1</v>
      </c>
      <c r="W44" s="162" t="n">
        <v>12</v>
      </c>
      <c r="X44" s="195" t="inlineStr">
        <is>
          <t>actions:post_engagement</t>
        </is>
      </c>
      <c r="Y44" s="196" t="n">
        <v>46077</v>
      </c>
      <c r="Z44" s="195" t="n"/>
      <c r="AA44" s="134" t="n">
        <v>1.176471</v>
      </c>
      <c r="AH44" s="108" t="n"/>
      <c r="AI44" s="108" t="n"/>
    </row>
    <row r="45" hidden="1" s="361">
      <c r="A45" s="195" t="inlineStr">
        <is>
          <t>35-44</t>
        </is>
      </c>
      <c r="B45" s="195" t="inlineStr">
        <is>
          <t>female</t>
        </is>
      </c>
      <c r="C45" s="107" t="n">
        <v>46057</v>
      </c>
      <c r="D45" s="111" t="inlineStr">
        <is>
          <t xml:space="preserve">February </t>
        </is>
      </c>
      <c r="E45" s="339" t="inlineStr">
        <is>
          <t>Scope (MA)</t>
        </is>
      </c>
      <c r="F45" s="274" t="inlineStr">
        <is>
          <t>Facebook</t>
        </is>
      </c>
      <c r="G45" s="274" t="inlineStr">
        <is>
          <t>Scope Collection</t>
        </is>
      </c>
      <c r="H45" s="195" t="inlineStr">
        <is>
          <t>SC - IG l Engagement l Tropical paradise within Bangkok's l 18 - 24 Feb 2026</t>
        </is>
      </c>
      <c r="I45" s="195" t="inlineStr">
        <is>
          <t>Engagement</t>
        </is>
      </c>
      <c r="J45" s="195" t="inlineStr">
        <is>
          <t>SC - Owner CEO</t>
        </is>
      </c>
      <c r="K45" s="195" t="inlineStr">
        <is>
          <t>SC l Tropical paradise within Bangkok's</t>
        </is>
      </c>
      <c r="L45" s="162" t="n">
        <v>46.41</v>
      </c>
      <c r="M45" s="132" t="n">
        <v>92.087399</v>
      </c>
      <c r="N45" s="133" t="n">
        <v>138.497399</v>
      </c>
      <c r="O45" s="162" t="n">
        <v>434</v>
      </c>
      <c r="P45" s="162" t="n">
        <v>353</v>
      </c>
      <c r="Q45" s="162" t="n">
        <v>48</v>
      </c>
      <c r="R45" s="162" t="n">
        <v>4</v>
      </c>
      <c r="S45" s="162" t="n">
        <v>0</v>
      </c>
      <c r="T45" s="195" t="n"/>
      <c r="U45" s="162" t="n">
        <v>3</v>
      </c>
      <c r="V45" s="162" t="n">
        <v>4</v>
      </c>
      <c r="W45" s="162" t="n">
        <v>48</v>
      </c>
      <c r="X45" s="195" t="inlineStr">
        <is>
          <t>actions:post_engagement</t>
        </is>
      </c>
      <c r="Y45" s="196" t="n">
        <v>46077</v>
      </c>
      <c r="Z45" s="195" t="n"/>
      <c r="AA45" s="134" t="n">
        <v>0.921659</v>
      </c>
      <c r="AH45" s="108" t="n"/>
      <c r="AI45" s="108" t="n"/>
    </row>
    <row r="46" hidden="1" s="361">
      <c r="A46" s="195" t="inlineStr">
        <is>
          <t>35-44</t>
        </is>
      </c>
      <c r="B46" s="195" t="inlineStr">
        <is>
          <t>male</t>
        </is>
      </c>
      <c r="C46" s="107" t="n">
        <v>46057</v>
      </c>
      <c r="D46" s="111" t="inlineStr">
        <is>
          <t xml:space="preserve">February </t>
        </is>
      </c>
      <c r="E46" s="339" t="inlineStr">
        <is>
          <t>Scope (MA)</t>
        </is>
      </c>
      <c r="F46" s="274" t="inlineStr">
        <is>
          <t>Facebook</t>
        </is>
      </c>
      <c r="G46" s="274" t="inlineStr">
        <is>
          <t>Scope Collection</t>
        </is>
      </c>
      <c r="H46" s="195" t="inlineStr">
        <is>
          <t>SC - IG l Engagement l Tropical paradise within Bangkok's l 18 - 24 Feb 2026</t>
        </is>
      </c>
      <c r="I46" s="195" t="inlineStr">
        <is>
          <t>Engagement</t>
        </is>
      </c>
      <c r="J46" s="195" t="inlineStr">
        <is>
          <t>SC - Owner CEO</t>
        </is>
      </c>
      <c r="K46" s="195" t="inlineStr">
        <is>
          <t>SC l Tropical paradise within Bangkok's</t>
        </is>
      </c>
      <c r="L46" s="162" t="n">
        <v>45.95</v>
      </c>
      <c r="M46" s="132" t="n">
        <v>92.087399</v>
      </c>
      <c r="N46" s="133" t="n">
        <v>138.037399</v>
      </c>
      <c r="O46" s="162" t="n">
        <v>438</v>
      </c>
      <c r="P46" s="162" t="n">
        <v>350</v>
      </c>
      <c r="Q46" s="162" t="n">
        <v>63</v>
      </c>
      <c r="R46" s="162" t="n">
        <v>3</v>
      </c>
      <c r="S46" s="162" t="n">
        <v>0</v>
      </c>
      <c r="T46" s="195" t="n"/>
      <c r="U46" s="162" t="n">
        <v>1</v>
      </c>
      <c r="V46" s="162" t="n">
        <v>2</v>
      </c>
      <c r="W46" s="162" t="n">
        <v>63</v>
      </c>
      <c r="X46" s="195" t="inlineStr">
        <is>
          <t>actions:post_engagement</t>
        </is>
      </c>
      <c r="Y46" s="196" t="n">
        <v>46077</v>
      </c>
      <c r="Z46" s="195" t="n"/>
      <c r="AA46" s="134" t="n">
        <v>0.456621</v>
      </c>
      <c r="AH46" s="108" t="n"/>
      <c r="AI46" s="108" t="n"/>
    </row>
    <row r="47" hidden="1" s="361">
      <c r="A47" s="195" t="inlineStr">
        <is>
          <t>35-44</t>
        </is>
      </c>
      <c r="B47" s="195" t="inlineStr">
        <is>
          <t>unknown</t>
        </is>
      </c>
      <c r="C47" s="107" t="n">
        <v>46057</v>
      </c>
      <c r="D47" s="111" t="inlineStr">
        <is>
          <t xml:space="preserve">February </t>
        </is>
      </c>
      <c r="E47" s="339" t="inlineStr">
        <is>
          <t>Scope (MA)</t>
        </is>
      </c>
      <c r="F47" s="274" t="inlineStr">
        <is>
          <t>Facebook</t>
        </is>
      </c>
      <c r="G47" s="274" t="inlineStr">
        <is>
          <t>Scope Collection</t>
        </is>
      </c>
      <c r="H47" s="195" t="inlineStr">
        <is>
          <t>SC - IG l Engagement l Tropical paradise within Bangkok's l 18 - 24 Feb 2026</t>
        </is>
      </c>
      <c r="I47" s="195" t="inlineStr">
        <is>
          <t>Engagement</t>
        </is>
      </c>
      <c r="J47" s="195" t="inlineStr">
        <is>
          <t>SC - Owner CEO</t>
        </is>
      </c>
      <c r="K47" s="195" t="inlineStr">
        <is>
          <t>SC l Tropical paradise within Bangkok's</t>
        </is>
      </c>
      <c r="L47" s="162" t="n">
        <v>1.22</v>
      </c>
      <c r="M47" s="132" t="n">
        <v>92.087399</v>
      </c>
      <c r="N47" s="133" t="n">
        <v>93.307399</v>
      </c>
      <c r="O47" s="162" t="n">
        <v>15</v>
      </c>
      <c r="P47" s="162" t="n">
        <v>13</v>
      </c>
      <c r="Q47" s="162" t="n">
        <v>2</v>
      </c>
      <c r="R47" s="162" t="n">
        <v>0</v>
      </c>
      <c r="S47" s="162" t="n">
        <v>0</v>
      </c>
      <c r="T47" s="195" t="n"/>
      <c r="U47" s="195" t="n"/>
      <c r="V47" s="162" t="n">
        <v>0</v>
      </c>
      <c r="W47" s="162" t="n">
        <v>2</v>
      </c>
      <c r="X47" s="195" t="inlineStr">
        <is>
          <t>actions:post_engagement</t>
        </is>
      </c>
      <c r="Y47" s="196" t="n">
        <v>46077</v>
      </c>
      <c r="Z47" s="195" t="n"/>
      <c r="AA47" s="134" t="n">
        <v>0</v>
      </c>
      <c r="AH47" s="108" t="n"/>
      <c r="AI47" s="108" t="n"/>
    </row>
    <row r="48" hidden="1" s="361">
      <c r="A48" s="195" t="inlineStr">
        <is>
          <t>45-54</t>
        </is>
      </c>
      <c r="B48" s="195" t="inlineStr">
        <is>
          <t>female</t>
        </is>
      </c>
      <c r="C48" s="107" t="n">
        <v>46057</v>
      </c>
      <c r="D48" s="111" t="inlineStr">
        <is>
          <t xml:space="preserve">February </t>
        </is>
      </c>
      <c r="E48" s="339" t="inlineStr">
        <is>
          <t>Scope (MA)</t>
        </is>
      </c>
      <c r="F48" s="274" t="inlineStr">
        <is>
          <t>Facebook</t>
        </is>
      </c>
      <c r="G48" s="274" t="inlineStr">
        <is>
          <t>Scope Collection</t>
        </is>
      </c>
      <c r="H48" s="195" t="inlineStr">
        <is>
          <t>SC - IG l Engagement l Tropical paradise within Bangkok's l 18 - 24 Feb 2026</t>
        </is>
      </c>
      <c r="I48" s="195" t="inlineStr">
        <is>
          <t>Engagement</t>
        </is>
      </c>
      <c r="J48" s="195" t="inlineStr">
        <is>
          <t>SC - Owner CEO</t>
        </is>
      </c>
      <c r="K48" s="195" t="inlineStr">
        <is>
          <t>SC l Tropical paradise within Bangkok's</t>
        </is>
      </c>
      <c r="L48" s="162" t="n">
        <v>18.11</v>
      </c>
      <c r="M48" s="132" t="n">
        <v>92.087399</v>
      </c>
      <c r="N48" s="133" t="n">
        <v>110.197399</v>
      </c>
      <c r="O48" s="162" t="n">
        <v>144</v>
      </c>
      <c r="P48" s="162" t="n">
        <v>111</v>
      </c>
      <c r="Q48" s="162" t="n">
        <v>15</v>
      </c>
      <c r="R48" s="162" t="n">
        <v>0</v>
      </c>
      <c r="S48" s="162" t="n">
        <v>0</v>
      </c>
      <c r="T48" s="195" t="n"/>
      <c r="U48" s="195" t="n"/>
      <c r="V48" s="162" t="n">
        <v>0</v>
      </c>
      <c r="W48" s="162" t="n">
        <v>15</v>
      </c>
      <c r="X48" s="195" t="inlineStr">
        <is>
          <t>actions:post_engagement</t>
        </is>
      </c>
      <c r="Y48" s="196" t="n">
        <v>46077</v>
      </c>
      <c r="Z48" s="195" t="n"/>
      <c r="AA48" s="134" t="n">
        <v>0</v>
      </c>
      <c r="AH48" s="108" t="n"/>
      <c r="AI48" s="108" t="n"/>
    </row>
    <row r="49" hidden="1" s="361">
      <c r="A49" s="195" t="inlineStr">
        <is>
          <t>45-54</t>
        </is>
      </c>
      <c r="B49" s="195" t="inlineStr">
        <is>
          <t>male</t>
        </is>
      </c>
      <c r="C49" s="107" t="n">
        <v>46057</v>
      </c>
      <c r="D49" s="111" t="inlineStr">
        <is>
          <t xml:space="preserve">February </t>
        </is>
      </c>
      <c r="E49" s="339" t="inlineStr">
        <is>
          <t>Scope (MA)</t>
        </is>
      </c>
      <c r="F49" s="274" t="inlineStr">
        <is>
          <t>Facebook</t>
        </is>
      </c>
      <c r="G49" s="274" t="inlineStr">
        <is>
          <t>Scope Collection</t>
        </is>
      </c>
      <c r="H49" s="195" t="inlineStr">
        <is>
          <t>SC - IG l Engagement l Tropical paradise within Bangkok's l 18 - 24 Feb 2026</t>
        </is>
      </c>
      <c r="I49" s="195" t="inlineStr">
        <is>
          <t>Engagement</t>
        </is>
      </c>
      <c r="J49" s="195" t="inlineStr">
        <is>
          <t>SC - Owner CEO</t>
        </is>
      </c>
      <c r="K49" s="195" t="inlineStr">
        <is>
          <t>SC l Tropical paradise within Bangkok's</t>
        </is>
      </c>
      <c r="L49" s="162" t="n">
        <v>14.71</v>
      </c>
      <c r="M49" s="132" t="n">
        <v>92.087399</v>
      </c>
      <c r="N49" s="133" t="n">
        <v>106.797399</v>
      </c>
      <c r="O49" s="162" t="n">
        <v>139</v>
      </c>
      <c r="P49" s="162" t="n">
        <v>113</v>
      </c>
      <c r="Q49" s="162" t="n">
        <v>27</v>
      </c>
      <c r="R49" s="162" t="n">
        <v>2</v>
      </c>
      <c r="S49" s="162" t="n">
        <v>0</v>
      </c>
      <c r="T49" s="195" t="n"/>
      <c r="U49" s="162" t="n">
        <v>2</v>
      </c>
      <c r="V49" s="162" t="n">
        <v>2</v>
      </c>
      <c r="W49" s="162" t="n">
        <v>27</v>
      </c>
      <c r="X49" s="195" t="inlineStr">
        <is>
          <t>actions:post_engagement</t>
        </is>
      </c>
      <c r="Y49" s="196" t="n">
        <v>46077</v>
      </c>
      <c r="Z49" s="195" t="n"/>
      <c r="AA49" s="134" t="n">
        <v>1.438849</v>
      </c>
      <c r="AH49" s="108" t="n"/>
      <c r="AI49" s="108" t="n"/>
    </row>
    <row r="50" hidden="1" s="361">
      <c r="A50" s="195" t="inlineStr">
        <is>
          <t>45-54</t>
        </is>
      </c>
      <c r="B50" s="195" t="inlineStr">
        <is>
          <t>unknown</t>
        </is>
      </c>
      <c r="C50" s="107" t="n">
        <v>46057</v>
      </c>
      <c r="D50" s="111" t="inlineStr">
        <is>
          <t xml:space="preserve">February </t>
        </is>
      </c>
      <c r="E50" s="339" t="inlineStr">
        <is>
          <t>Scope (MA)</t>
        </is>
      </c>
      <c r="F50" s="274" t="inlineStr">
        <is>
          <t>Facebook</t>
        </is>
      </c>
      <c r="G50" s="274" t="inlineStr">
        <is>
          <t>Scope Collection</t>
        </is>
      </c>
      <c r="H50" s="195" t="inlineStr">
        <is>
          <t>SC - IG l Engagement l Tropical paradise within Bangkok's l 18 - 24 Feb 2026</t>
        </is>
      </c>
      <c r="I50" s="195" t="inlineStr">
        <is>
          <t>Engagement</t>
        </is>
      </c>
      <c r="J50" s="195" t="inlineStr">
        <is>
          <t>SC - Owner CEO</t>
        </is>
      </c>
      <c r="K50" s="195" t="inlineStr">
        <is>
          <t>SC l Tropical paradise within Bangkok's</t>
        </is>
      </c>
      <c r="L50" s="162" t="n">
        <v>0.01</v>
      </c>
      <c r="M50" s="132" t="n">
        <v>92.087399</v>
      </c>
      <c r="N50" s="133" t="n">
        <v>92.097399</v>
      </c>
      <c r="O50" s="162" t="n">
        <v>1</v>
      </c>
      <c r="P50" s="162" t="n">
        <v>1</v>
      </c>
      <c r="Q50" s="195" t="n"/>
      <c r="R50" s="162" t="n">
        <v>0</v>
      </c>
      <c r="S50" s="162" t="n">
        <v>0</v>
      </c>
      <c r="T50" s="195" t="n"/>
      <c r="U50" s="195" t="n"/>
      <c r="V50" s="162" t="n">
        <v>0</v>
      </c>
      <c r="W50" s="195" t="n"/>
      <c r="X50" s="195" t="n"/>
      <c r="Y50" s="196" t="n">
        <v>46077</v>
      </c>
      <c r="Z50" s="195" t="n"/>
      <c r="AA50" s="134" t="n">
        <v>0</v>
      </c>
      <c r="AH50" s="108" t="n"/>
      <c r="AI50" s="108" t="n"/>
    </row>
    <row r="51" hidden="1" s="361">
      <c r="A51" s="195" t="inlineStr">
        <is>
          <t>55-64</t>
        </is>
      </c>
      <c r="B51" s="195" t="inlineStr">
        <is>
          <t>female</t>
        </is>
      </c>
      <c r="C51" s="107" t="n">
        <v>46057</v>
      </c>
      <c r="D51" s="111" t="inlineStr">
        <is>
          <t xml:space="preserve">February </t>
        </is>
      </c>
      <c r="E51" s="339" t="inlineStr">
        <is>
          <t>Scope (MA)</t>
        </is>
      </c>
      <c r="F51" s="274" t="inlineStr">
        <is>
          <t>Facebook</t>
        </is>
      </c>
      <c r="G51" s="274" t="inlineStr">
        <is>
          <t>Scope Collection</t>
        </is>
      </c>
      <c r="H51" s="195" t="inlineStr">
        <is>
          <t>SC - IG l Engagement l Tropical paradise within Bangkok's l 18 - 24 Feb 2026</t>
        </is>
      </c>
      <c r="I51" s="195" t="inlineStr">
        <is>
          <t>Engagement</t>
        </is>
      </c>
      <c r="J51" s="195" t="inlineStr">
        <is>
          <t>SC - Owner CEO</t>
        </is>
      </c>
      <c r="K51" s="195" t="inlineStr">
        <is>
          <t>SC l Tropical paradise within Bangkok's</t>
        </is>
      </c>
      <c r="L51" s="162" t="n">
        <v>6.95</v>
      </c>
      <c r="M51" s="132" t="n">
        <v>92.087399</v>
      </c>
      <c r="N51" s="133" t="n">
        <v>99.03739899999999</v>
      </c>
      <c r="O51" s="162" t="n">
        <v>60</v>
      </c>
      <c r="P51" s="162" t="n">
        <v>53</v>
      </c>
      <c r="Q51" s="162" t="n">
        <v>11</v>
      </c>
      <c r="R51" s="162" t="n">
        <v>0</v>
      </c>
      <c r="S51" s="162" t="n">
        <v>0</v>
      </c>
      <c r="T51" s="195" t="n"/>
      <c r="U51" s="195" t="n"/>
      <c r="V51" s="162" t="n">
        <v>0</v>
      </c>
      <c r="W51" s="162" t="n">
        <v>11</v>
      </c>
      <c r="X51" s="195" t="inlineStr">
        <is>
          <t>actions:post_engagement</t>
        </is>
      </c>
      <c r="Y51" s="196" t="n">
        <v>46077</v>
      </c>
      <c r="Z51" s="195" t="n"/>
      <c r="AA51" s="134" t="n">
        <v>0</v>
      </c>
      <c r="AH51" s="339" t="n"/>
      <c r="AI51" s="108" t="n"/>
    </row>
    <row r="52" hidden="1" s="361">
      <c r="A52" s="195" t="inlineStr">
        <is>
          <t>55-64</t>
        </is>
      </c>
      <c r="B52" s="195" t="inlineStr">
        <is>
          <t>male</t>
        </is>
      </c>
      <c r="C52" s="107" t="n">
        <v>46057</v>
      </c>
      <c r="D52" s="111" t="inlineStr">
        <is>
          <t xml:space="preserve">February </t>
        </is>
      </c>
      <c r="E52" s="339" t="inlineStr">
        <is>
          <t>Scope (MA)</t>
        </is>
      </c>
      <c r="F52" s="274" t="inlineStr">
        <is>
          <t>Facebook</t>
        </is>
      </c>
      <c r="G52" s="274" t="inlineStr">
        <is>
          <t>Scope Collection</t>
        </is>
      </c>
      <c r="H52" s="195" t="inlineStr">
        <is>
          <t>SC - IG l Engagement l Tropical paradise within Bangkok's l 18 - 24 Feb 2026</t>
        </is>
      </c>
      <c r="I52" s="195" t="inlineStr">
        <is>
          <t>Engagement</t>
        </is>
      </c>
      <c r="J52" s="195" t="inlineStr">
        <is>
          <t>SC - Owner CEO</t>
        </is>
      </c>
      <c r="K52" s="195" t="inlineStr">
        <is>
          <t>SC l Tropical paradise within Bangkok's</t>
        </is>
      </c>
      <c r="L52" s="162" t="n">
        <v>9.83</v>
      </c>
      <c r="M52" s="132" t="n">
        <v>92.087399</v>
      </c>
      <c r="N52" s="133" t="n">
        <v>101.917399</v>
      </c>
      <c r="O52" s="162" t="n">
        <v>77</v>
      </c>
      <c r="P52" s="162" t="n">
        <v>58</v>
      </c>
      <c r="Q52" s="162" t="n">
        <v>11</v>
      </c>
      <c r="R52" s="162" t="n">
        <v>0</v>
      </c>
      <c r="S52" s="162" t="n">
        <v>0</v>
      </c>
      <c r="T52" s="195" t="n"/>
      <c r="U52" s="195" t="n"/>
      <c r="V52" s="162" t="n">
        <v>0</v>
      </c>
      <c r="W52" s="162" t="n">
        <v>11</v>
      </c>
      <c r="X52" s="195" t="inlineStr">
        <is>
          <t>actions:post_engagement</t>
        </is>
      </c>
      <c r="Y52" s="196" t="n">
        <v>46077</v>
      </c>
      <c r="Z52" s="195" t="n"/>
      <c r="AA52" s="134" t="n">
        <v>0</v>
      </c>
      <c r="AH52" s="339" t="n"/>
      <c r="AI52" s="108" t="n"/>
    </row>
    <row r="53" hidden="1" s="361">
      <c r="A53" s="195" t="inlineStr">
        <is>
          <t>65+</t>
        </is>
      </c>
      <c r="B53" s="195" t="inlineStr">
        <is>
          <t>female</t>
        </is>
      </c>
      <c r="C53" s="107" t="n">
        <v>46057</v>
      </c>
      <c r="D53" s="111" t="inlineStr">
        <is>
          <t xml:space="preserve">February </t>
        </is>
      </c>
      <c r="E53" s="339" t="inlineStr">
        <is>
          <t>Scope (MA)</t>
        </is>
      </c>
      <c r="F53" s="274" t="inlineStr">
        <is>
          <t>Facebook</t>
        </is>
      </c>
      <c r="G53" s="274" t="inlineStr">
        <is>
          <t>Scope Collection</t>
        </is>
      </c>
      <c r="H53" s="195" t="inlineStr">
        <is>
          <t>SC - IG l Engagement l Tropical paradise within Bangkok's l 18 - 24 Feb 2026</t>
        </is>
      </c>
      <c r="I53" s="195" t="inlineStr">
        <is>
          <t>Engagement</t>
        </is>
      </c>
      <c r="J53" s="195" t="inlineStr">
        <is>
          <t>SC - Owner CEO</t>
        </is>
      </c>
      <c r="K53" s="195" t="inlineStr">
        <is>
          <t>SC l Tropical paradise within Bangkok's</t>
        </is>
      </c>
      <c r="L53" s="162" t="n">
        <v>10.05</v>
      </c>
      <c r="M53" s="132" t="n">
        <v>92.087399</v>
      </c>
      <c r="N53" s="133" t="n">
        <v>102.137399</v>
      </c>
      <c r="O53" s="162" t="n">
        <v>104</v>
      </c>
      <c r="P53" s="162" t="n">
        <v>77</v>
      </c>
      <c r="Q53" s="162" t="n">
        <v>10</v>
      </c>
      <c r="R53" s="162" t="n">
        <v>1</v>
      </c>
      <c r="S53" s="162" t="n">
        <v>0</v>
      </c>
      <c r="T53" s="195" t="n"/>
      <c r="U53" s="162" t="n">
        <v>1</v>
      </c>
      <c r="V53" s="162" t="n">
        <v>1</v>
      </c>
      <c r="W53" s="162" t="n">
        <v>10</v>
      </c>
      <c r="X53" s="195" t="inlineStr">
        <is>
          <t>actions:post_engagement</t>
        </is>
      </c>
      <c r="Y53" s="196" t="n">
        <v>46077</v>
      </c>
      <c r="Z53" s="195" t="n"/>
      <c r="AA53" s="134" t="n">
        <v>0.961538</v>
      </c>
      <c r="AH53" s="339" t="n"/>
      <c r="AI53" s="108" t="n"/>
    </row>
    <row r="54" hidden="1" s="361">
      <c r="A54" s="195" t="inlineStr">
        <is>
          <t>65+</t>
        </is>
      </c>
      <c r="B54" s="195" t="inlineStr">
        <is>
          <t>male</t>
        </is>
      </c>
      <c r="C54" s="107" t="n">
        <v>46057</v>
      </c>
      <c r="D54" s="111" t="inlineStr">
        <is>
          <t xml:space="preserve">February </t>
        </is>
      </c>
      <c r="E54" s="339" t="inlineStr">
        <is>
          <t>Scope (MA)</t>
        </is>
      </c>
      <c r="F54" s="274" t="inlineStr">
        <is>
          <t>Facebook</t>
        </is>
      </c>
      <c r="G54" s="274" t="inlineStr">
        <is>
          <t>Scope Collection</t>
        </is>
      </c>
      <c r="H54" s="195" t="inlineStr">
        <is>
          <t>SC - IG l Engagement l Tropical paradise within Bangkok's l 18 - 24 Feb 2026</t>
        </is>
      </c>
      <c r="I54" s="195" t="inlineStr">
        <is>
          <t>Engagement</t>
        </is>
      </c>
      <c r="J54" s="195" t="inlineStr">
        <is>
          <t>SC - Owner CEO</t>
        </is>
      </c>
      <c r="K54" s="195" t="inlineStr">
        <is>
          <t>SC l Tropical paradise within Bangkok's</t>
        </is>
      </c>
      <c r="L54" s="162" t="n">
        <v>6.96</v>
      </c>
      <c r="M54" s="132" t="n">
        <v>92.087399</v>
      </c>
      <c r="N54" s="133" t="n">
        <v>99.047399</v>
      </c>
      <c r="O54" s="162" t="n">
        <v>95</v>
      </c>
      <c r="P54" s="162" t="n">
        <v>73</v>
      </c>
      <c r="Q54" s="162" t="n">
        <v>7</v>
      </c>
      <c r="R54" s="162" t="n">
        <v>0</v>
      </c>
      <c r="S54" s="162" t="n">
        <v>0</v>
      </c>
      <c r="T54" s="195" t="n"/>
      <c r="U54" s="195" t="n"/>
      <c r="V54" s="162" t="n">
        <v>0</v>
      </c>
      <c r="W54" s="162" t="n">
        <v>7</v>
      </c>
      <c r="X54" s="195" t="inlineStr">
        <is>
          <t>actions:post_engagement</t>
        </is>
      </c>
      <c r="Y54" s="196" t="n">
        <v>46077</v>
      </c>
      <c r="Z54" s="195" t="n"/>
      <c r="AA54" s="134" t="n">
        <v>0</v>
      </c>
      <c r="AH54" s="339" t="n"/>
      <c r="AI54" s="108" t="n"/>
    </row>
    <row r="55" hidden="1" s="361">
      <c r="A55" s="195" t="inlineStr">
        <is>
          <t>65+</t>
        </is>
      </c>
      <c r="B55" s="195" t="inlineStr">
        <is>
          <t>unknown</t>
        </is>
      </c>
      <c r="C55" s="107" t="n">
        <v>46057</v>
      </c>
      <c r="D55" s="111" t="inlineStr">
        <is>
          <t xml:space="preserve">February </t>
        </is>
      </c>
      <c r="E55" s="339" t="inlineStr">
        <is>
          <t>Scope (MA)</t>
        </is>
      </c>
      <c r="F55" s="274" t="inlineStr">
        <is>
          <t>Facebook</t>
        </is>
      </c>
      <c r="G55" s="274" t="inlineStr">
        <is>
          <t>Scope Collection</t>
        </is>
      </c>
      <c r="H55" s="195" t="inlineStr">
        <is>
          <t>SC - IG l Engagement l Tropical paradise within Bangkok's l 18 - 24 Feb 2026</t>
        </is>
      </c>
      <c r="I55" s="195" t="inlineStr">
        <is>
          <t>Engagement</t>
        </is>
      </c>
      <c r="J55" s="195" t="inlineStr">
        <is>
          <t>SC - Owner CEO</t>
        </is>
      </c>
      <c r="K55" s="195" t="inlineStr">
        <is>
          <t>SC l Tropical paradise within Bangkok's</t>
        </is>
      </c>
      <c r="L55" s="162" t="n">
        <v>0.12</v>
      </c>
      <c r="M55" s="132" t="n">
        <v>92.087399</v>
      </c>
      <c r="N55" s="133" t="n">
        <v>92.207399</v>
      </c>
      <c r="O55" s="162" t="n">
        <v>2</v>
      </c>
      <c r="P55" s="162" t="n">
        <v>2</v>
      </c>
      <c r="Q55" s="195" t="n"/>
      <c r="R55" s="162" t="n">
        <v>0</v>
      </c>
      <c r="S55" s="162" t="n">
        <v>0</v>
      </c>
      <c r="T55" s="195" t="n"/>
      <c r="U55" s="195" t="n"/>
      <c r="V55" s="162" t="n">
        <v>0</v>
      </c>
      <c r="W55" s="195" t="n"/>
      <c r="X55" s="195" t="n"/>
      <c r="Y55" s="196" t="n">
        <v>46077</v>
      </c>
      <c r="Z55" s="195" t="n"/>
      <c r="AA55" s="134" t="n">
        <v>0</v>
      </c>
      <c r="AH55" s="339" t="n"/>
      <c r="AI55" s="108" t="n"/>
    </row>
    <row r="56" hidden="1" s="361">
      <c r="A56" s="195" t="inlineStr">
        <is>
          <t>18-24</t>
        </is>
      </c>
      <c r="B56" s="195" t="inlineStr">
        <is>
          <t>female</t>
        </is>
      </c>
      <c r="C56" s="107" t="n">
        <v>46057</v>
      </c>
      <c r="D56" s="111" t="inlineStr">
        <is>
          <t xml:space="preserve">February </t>
        </is>
      </c>
      <c r="E56" s="339" t="inlineStr">
        <is>
          <t>Scope (MA)</t>
        </is>
      </c>
      <c r="F56" s="274" t="inlineStr">
        <is>
          <t>Facebook</t>
        </is>
      </c>
      <c r="G56" s="274" t="inlineStr">
        <is>
          <t>Scope Collection</t>
        </is>
      </c>
      <c r="H56" s="195" t="inlineStr">
        <is>
          <t>SC - IG l Engagement l In every SCOPE Langsuan kitchen, there’s a quiet insistence l Feb 2026</t>
        </is>
      </c>
      <c r="I56" s="195" t="inlineStr">
        <is>
          <t>Engagement</t>
        </is>
      </c>
      <c r="J56" s="195" t="inlineStr">
        <is>
          <t>SC - Owner CEO</t>
        </is>
      </c>
      <c r="K56" s="195" t="inlineStr">
        <is>
          <t>SC l Leave it all to us. All SCOPE residences include</t>
        </is>
      </c>
      <c r="L56" s="162" t="n">
        <v>153.3</v>
      </c>
      <c r="M56" s="132" t="n">
        <v>92.087399</v>
      </c>
      <c r="N56" s="133" t="n">
        <v>245.387399</v>
      </c>
      <c r="O56" s="162" t="n">
        <v>7767</v>
      </c>
      <c r="P56" s="162" t="n">
        <v>7133</v>
      </c>
      <c r="Q56" s="162" t="n">
        <v>2872</v>
      </c>
      <c r="R56" s="162" t="n">
        <v>1</v>
      </c>
      <c r="S56" s="162" t="n">
        <v>0</v>
      </c>
      <c r="T56" s="195" t="n"/>
      <c r="U56" s="162" t="n">
        <v>3</v>
      </c>
      <c r="V56" s="162" t="n">
        <v>3</v>
      </c>
      <c r="W56" s="162" t="n">
        <v>2872</v>
      </c>
      <c r="X56" s="195" t="inlineStr">
        <is>
          <t>actions:post_engagement</t>
        </is>
      </c>
      <c r="Y56" s="196" t="n">
        <v>46079</v>
      </c>
      <c r="Z56" s="162" t="n">
        <v>7212</v>
      </c>
      <c r="AA56" s="134" t="n">
        <v>0.038625</v>
      </c>
      <c r="AH56" s="339" t="n"/>
      <c r="AI56" s="108" t="n"/>
    </row>
    <row r="57" hidden="1" s="361">
      <c r="A57" s="195" t="inlineStr">
        <is>
          <t>18-24</t>
        </is>
      </c>
      <c r="B57" s="195" t="inlineStr">
        <is>
          <t>male</t>
        </is>
      </c>
      <c r="C57" s="107" t="n">
        <v>46057</v>
      </c>
      <c r="D57" s="111" t="inlineStr">
        <is>
          <t xml:space="preserve">February </t>
        </is>
      </c>
      <c r="E57" s="339" t="inlineStr">
        <is>
          <t>Scope (MA)</t>
        </is>
      </c>
      <c r="F57" s="274" t="inlineStr">
        <is>
          <t>Facebook</t>
        </is>
      </c>
      <c r="G57" s="274" t="inlineStr">
        <is>
          <t>Scope Collection</t>
        </is>
      </c>
      <c r="H57" s="195" t="inlineStr">
        <is>
          <t>SC - IG l Engagement l In every SCOPE Langsuan kitchen, there’s a quiet insistence l Feb 2026</t>
        </is>
      </c>
      <c r="I57" s="195" t="inlineStr">
        <is>
          <t>Engagement</t>
        </is>
      </c>
      <c r="J57" s="195" t="inlineStr">
        <is>
          <t>SC - Owner CEO</t>
        </is>
      </c>
      <c r="K57" s="195" t="inlineStr">
        <is>
          <t>SC l Leave it all to us. All SCOPE residences include</t>
        </is>
      </c>
      <c r="L57" s="162" t="n">
        <v>183.06</v>
      </c>
      <c r="M57" s="132" t="n">
        <v>92.087399</v>
      </c>
      <c r="N57" s="133" t="n">
        <v>275.147399</v>
      </c>
      <c r="O57" s="162" t="n">
        <v>9848</v>
      </c>
      <c r="P57" s="162" t="n">
        <v>8906</v>
      </c>
      <c r="Q57" s="162" t="n">
        <v>3237</v>
      </c>
      <c r="R57" s="162" t="n">
        <v>7</v>
      </c>
      <c r="S57" s="162" t="n">
        <v>0</v>
      </c>
      <c r="T57" s="195" t="n"/>
      <c r="U57" s="162" t="n">
        <v>10</v>
      </c>
      <c r="V57" s="162" t="n">
        <v>12</v>
      </c>
      <c r="W57" s="162" t="n">
        <v>3237</v>
      </c>
      <c r="X57" s="195" t="inlineStr">
        <is>
          <t>actions:post_engagement</t>
        </is>
      </c>
      <c r="Y57" s="196" t="n">
        <v>46079</v>
      </c>
      <c r="Z57" s="162" t="n">
        <v>9010</v>
      </c>
      <c r="AA57" s="134" t="n">
        <v>0.121852</v>
      </c>
      <c r="AH57" s="339" t="n"/>
      <c r="AI57" s="108" t="n"/>
    </row>
    <row r="58" hidden="1" s="361">
      <c r="A58" s="195" t="inlineStr">
        <is>
          <t>18-24</t>
        </is>
      </c>
      <c r="B58" s="195" t="inlineStr">
        <is>
          <t>unknown</t>
        </is>
      </c>
      <c r="C58" s="107" t="n">
        <v>46057</v>
      </c>
      <c r="D58" s="111" t="inlineStr">
        <is>
          <t xml:space="preserve">February </t>
        </is>
      </c>
      <c r="E58" s="339" t="inlineStr">
        <is>
          <t>Scope (MA)</t>
        </is>
      </c>
      <c r="F58" s="274" t="inlineStr">
        <is>
          <t>Facebook</t>
        </is>
      </c>
      <c r="G58" s="274" t="inlineStr">
        <is>
          <t>Scope Collection</t>
        </is>
      </c>
      <c r="H58" s="195" t="inlineStr">
        <is>
          <t>SC - IG l Engagement l In every SCOPE Langsuan kitchen, there’s a quiet insistence l Feb 2026</t>
        </is>
      </c>
      <c r="I58" s="195" t="inlineStr">
        <is>
          <t>Engagement</t>
        </is>
      </c>
      <c r="J58" s="195" t="inlineStr">
        <is>
          <t>SC - Owner CEO</t>
        </is>
      </c>
      <c r="K58" s="195" t="inlineStr">
        <is>
          <t>SC l Leave it all to us. All SCOPE residences include</t>
        </is>
      </c>
      <c r="L58" s="162" t="n">
        <v>3.91</v>
      </c>
      <c r="M58" s="132" t="n">
        <v>92.087399</v>
      </c>
      <c r="N58" s="133" t="n">
        <v>95.997399</v>
      </c>
      <c r="O58" s="162" t="n">
        <v>206</v>
      </c>
      <c r="P58" s="162" t="n">
        <v>182</v>
      </c>
      <c r="Q58" s="162" t="n">
        <v>68</v>
      </c>
      <c r="R58" s="162" t="n">
        <v>0</v>
      </c>
      <c r="S58" s="162" t="n">
        <v>0</v>
      </c>
      <c r="T58" s="195" t="n"/>
      <c r="U58" s="195" t="n"/>
      <c r="V58" s="162" t="n">
        <v>0</v>
      </c>
      <c r="W58" s="162" t="n">
        <v>68</v>
      </c>
      <c r="X58" s="195" t="inlineStr">
        <is>
          <t>actions:post_engagement</t>
        </is>
      </c>
      <c r="Y58" s="196" t="n">
        <v>46079</v>
      </c>
      <c r="Z58" s="162" t="n">
        <v>184</v>
      </c>
      <c r="AA58" s="134" t="n">
        <v>0</v>
      </c>
      <c r="AH58" s="339" t="n"/>
      <c r="AI58" s="108" t="n"/>
    </row>
    <row r="59" hidden="1" s="361">
      <c r="A59" s="195" t="inlineStr">
        <is>
          <t>25-34</t>
        </is>
      </c>
      <c r="B59" s="195" t="inlineStr">
        <is>
          <t>female</t>
        </is>
      </c>
      <c r="C59" s="107" t="n">
        <v>46057</v>
      </c>
      <c r="D59" s="111" t="inlineStr">
        <is>
          <t xml:space="preserve">February </t>
        </is>
      </c>
      <c r="E59" s="339" t="inlineStr">
        <is>
          <t>Scope (MA)</t>
        </is>
      </c>
      <c r="F59" s="274" t="inlineStr">
        <is>
          <t>Facebook</t>
        </is>
      </c>
      <c r="G59" s="274" t="inlineStr">
        <is>
          <t>Scope Collection</t>
        </is>
      </c>
      <c r="H59" s="195" t="inlineStr">
        <is>
          <t>SC - IG l Engagement l In every SCOPE Langsuan kitchen, there’s a quiet insistence l Feb 2026</t>
        </is>
      </c>
      <c r="I59" s="195" t="inlineStr">
        <is>
          <t>Engagement</t>
        </is>
      </c>
      <c r="J59" s="195" t="inlineStr">
        <is>
          <t>SC - Owner CEO</t>
        </is>
      </c>
      <c r="K59" s="195" t="inlineStr">
        <is>
          <t>SC l Leave it all to us. All SCOPE residences include</t>
        </is>
      </c>
      <c r="L59" s="162" t="n">
        <v>106.19</v>
      </c>
      <c r="M59" s="132" t="n">
        <v>92.087399</v>
      </c>
      <c r="N59" s="133" t="n">
        <v>198.277399</v>
      </c>
      <c r="O59" s="162" t="n">
        <v>4622</v>
      </c>
      <c r="P59" s="162" t="n">
        <v>4267</v>
      </c>
      <c r="Q59" s="162" t="n">
        <v>1959</v>
      </c>
      <c r="R59" s="162" t="n">
        <v>0</v>
      </c>
      <c r="S59" s="162" t="n">
        <v>0</v>
      </c>
      <c r="T59" s="195" t="n"/>
      <c r="U59" s="162" t="n">
        <v>5</v>
      </c>
      <c r="V59" s="162" t="n">
        <v>5</v>
      </c>
      <c r="W59" s="162" t="n">
        <v>1959</v>
      </c>
      <c r="X59" s="195" t="inlineStr">
        <is>
          <t>actions:post_engagement</t>
        </is>
      </c>
      <c r="Y59" s="196" t="n">
        <v>46079</v>
      </c>
      <c r="Z59" s="162" t="n">
        <v>4317</v>
      </c>
      <c r="AA59" s="134" t="n">
        <v>0.108178</v>
      </c>
      <c r="AH59" s="339" t="n"/>
      <c r="AI59" s="108" t="n"/>
    </row>
    <row r="60" hidden="1" s="361">
      <c r="A60" s="195" t="inlineStr">
        <is>
          <t>25-34</t>
        </is>
      </c>
      <c r="B60" s="195" t="inlineStr">
        <is>
          <t>male</t>
        </is>
      </c>
      <c r="C60" s="107" t="n">
        <v>46057</v>
      </c>
      <c r="D60" s="111" t="inlineStr">
        <is>
          <t xml:space="preserve">February </t>
        </is>
      </c>
      <c r="E60" s="339" t="inlineStr">
        <is>
          <t>Scope (MA)</t>
        </is>
      </c>
      <c r="F60" s="274" t="inlineStr">
        <is>
          <t>Facebook</t>
        </is>
      </c>
      <c r="G60" s="274" t="inlineStr">
        <is>
          <t>Scope Collection</t>
        </is>
      </c>
      <c r="H60" s="195" t="inlineStr">
        <is>
          <t>SC - IG l Engagement l In every SCOPE Langsuan kitchen, there’s a quiet insistence l Feb 2026</t>
        </is>
      </c>
      <c r="I60" s="195" t="inlineStr">
        <is>
          <t>Engagement</t>
        </is>
      </c>
      <c r="J60" s="195" t="inlineStr">
        <is>
          <t>SC - Owner CEO</t>
        </is>
      </c>
      <c r="K60" s="195" t="inlineStr">
        <is>
          <t>SC l Leave it all to us. All SCOPE residences include</t>
        </is>
      </c>
      <c r="L60" s="162" t="n">
        <v>138.54</v>
      </c>
      <c r="M60" s="132" t="n">
        <v>92.087399</v>
      </c>
      <c r="N60" s="133" t="n">
        <v>230.627399</v>
      </c>
      <c r="O60" s="162" t="n">
        <v>6704</v>
      </c>
      <c r="P60" s="162" t="n">
        <v>5988</v>
      </c>
      <c r="Q60" s="162" t="n">
        <v>2431</v>
      </c>
      <c r="R60" s="162" t="n">
        <v>4</v>
      </c>
      <c r="S60" s="162" t="n">
        <v>0</v>
      </c>
      <c r="T60" s="195" t="n"/>
      <c r="U60" s="162" t="n">
        <v>6</v>
      </c>
      <c r="V60" s="162" t="n">
        <v>9</v>
      </c>
      <c r="W60" s="162" t="n">
        <v>2431</v>
      </c>
      <c r="X60" s="195" t="inlineStr">
        <is>
          <t>actions:post_engagement</t>
        </is>
      </c>
      <c r="Y60" s="196" t="n">
        <v>46079</v>
      </c>
      <c r="Z60" s="162" t="n">
        <v>6210</v>
      </c>
      <c r="AA60" s="134" t="n">
        <v>0.134248</v>
      </c>
      <c r="AH60" s="339" t="n"/>
      <c r="AI60" s="108" t="n"/>
    </row>
    <row r="61" hidden="1" s="361">
      <c r="A61" s="195" t="inlineStr">
        <is>
          <t>25-34</t>
        </is>
      </c>
      <c r="B61" s="195" t="inlineStr">
        <is>
          <t>unknown</t>
        </is>
      </c>
      <c r="C61" s="107" t="n">
        <v>46057</v>
      </c>
      <c r="D61" s="111" t="inlineStr">
        <is>
          <t xml:space="preserve">February </t>
        </is>
      </c>
      <c r="E61" s="339" t="inlineStr">
        <is>
          <t>Scope (MA)</t>
        </is>
      </c>
      <c r="F61" s="274" t="inlineStr">
        <is>
          <t>Facebook</t>
        </is>
      </c>
      <c r="G61" s="274" t="inlineStr">
        <is>
          <t>Scope Collection</t>
        </is>
      </c>
      <c r="H61" s="195" t="inlineStr">
        <is>
          <t>SC - IG l Engagement l In every SCOPE Langsuan kitchen, there’s a quiet insistence l Feb 2026</t>
        </is>
      </c>
      <c r="I61" s="195" t="inlineStr">
        <is>
          <t>Engagement</t>
        </is>
      </c>
      <c r="J61" s="195" t="inlineStr">
        <is>
          <t>SC - Owner CEO</t>
        </is>
      </c>
      <c r="K61" s="195" t="inlineStr">
        <is>
          <t>SC l Leave it all to us. All SCOPE residences include</t>
        </is>
      </c>
      <c r="L61" s="162" t="n">
        <v>2.25</v>
      </c>
      <c r="M61" s="132" t="n">
        <v>92.087399</v>
      </c>
      <c r="N61" s="133" t="n">
        <v>94.337399</v>
      </c>
      <c r="O61" s="162" t="n">
        <v>109</v>
      </c>
      <c r="P61" s="162" t="n">
        <v>99</v>
      </c>
      <c r="Q61" s="162" t="n">
        <v>38</v>
      </c>
      <c r="R61" s="162" t="n">
        <v>0</v>
      </c>
      <c r="S61" s="162" t="n">
        <v>0</v>
      </c>
      <c r="T61" s="195" t="n"/>
      <c r="U61" s="195" t="n"/>
      <c r="V61" s="162" t="n">
        <v>0</v>
      </c>
      <c r="W61" s="162" t="n">
        <v>38</v>
      </c>
      <c r="X61" s="195" t="inlineStr">
        <is>
          <t>actions:post_engagement</t>
        </is>
      </c>
      <c r="Y61" s="196" t="n">
        <v>46079</v>
      </c>
      <c r="Z61" s="162" t="n">
        <v>98</v>
      </c>
      <c r="AA61" s="134" t="n">
        <v>0</v>
      </c>
      <c r="AH61" s="339" t="n"/>
      <c r="AI61" s="108" t="n"/>
    </row>
    <row r="62" hidden="1" s="361">
      <c r="A62" s="195" t="inlineStr">
        <is>
          <t>35-44</t>
        </is>
      </c>
      <c r="B62" s="195" t="inlineStr">
        <is>
          <t>female</t>
        </is>
      </c>
      <c r="C62" s="107" t="n">
        <v>46057</v>
      </c>
      <c r="D62" s="111" t="inlineStr">
        <is>
          <t xml:space="preserve">February </t>
        </is>
      </c>
      <c r="E62" s="339" t="inlineStr">
        <is>
          <t>Scope (MA)</t>
        </is>
      </c>
      <c r="F62" s="274" t="inlineStr">
        <is>
          <t>Facebook</t>
        </is>
      </c>
      <c r="G62" s="274" t="inlineStr">
        <is>
          <t>Scope Collection</t>
        </is>
      </c>
      <c r="H62" s="195" t="inlineStr">
        <is>
          <t>SC - IG l Engagement l In every SCOPE Langsuan kitchen, there’s a quiet insistence l Feb 2026</t>
        </is>
      </c>
      <c r="I62" s="195" t="inlineStr">
        <is>
          <t>Engagement</t>
        </is>
      </c>
      <c r="J62" s="195" t="inlineStr">
        <is>
          <t>SC - Owner CEO</t>
        </is>
      </c>
      <c r="K62" s="195" t="inlineStr">
        <is>
          <t>SC l Leave it all to us. All SCOPE residences include</t>
        </is>
      </c>
      <c r="L62" s="162" t="n">
        <v>36.91</v>
      </c>
      <c r="M62" s="132" t="n">
        <v>92.087399</v>
      </c>
      <c r="N62" s="133" t="n">
        <v>128.997399</v>
      </c>
      <c r="O62" s="162" t="n">
        <v>1390</v>
      </c>
      <c r="P62" s="162" t="n">
        <v>1303</v>
      </c>
      <c r="Q62" s="162" t="n">
        <v>721</v>
      </c>
      <c r="R62" s="162" t="n">
        <v>1</v>
      </c>
      <c r="S62" s="162" t="n">
        <v>0</v>
      </c>
      <c r="T62" s="195" t="n"/>
      <c r="U62" s="195" t="n"/>
      <c r="V62" s="162" t="n">
        <v>1</v>
      </c>
      <c r="W62" s="162" t="n">
        <v>721</v>
      </c>
      <c r="X62" s="195" t="inlineStr">
        <is>
          <t>actions:post_engagement</t>
        </is>
      </c>
      <c r="Y62" s="196" t="n">
        <v>46079</v>
      </c>
      <c r="Z62" s="162" t="n">
        <v>1325</v>
      </c>
      <c r="AA62" s="134" t="n">
        <v>0.07194200000000001</v>
      </c>
      <c r="AH62" s="339" t="n"/>
      <c r="AI62" s="108" t="n"/>
    </row>
    <row r="63" hidden="1" s="361">
      <c r="A63" s="195" t="inlineStr">
        <is>
          <t>35-44</t>
        </is>
      </c>
      <c r="B63" s="195" t="inlineStr">
        <is>
          <t>male</t>
        </is>
      </c>
      <c r="C63" s="107" t="n">
        <v>46057</v>
      </c>
      <c r="D63" s="111" t="inlineStr">
        <is>
          <t xml:space="preserve">February </t>
        </is>
      </c>
      <c r="E63" s="339" t="inlineStr">
        <is>
          <t>Scope (MA)</t>
        </is>
      </c>
      <c r="F63" s="274" t="inlineStr">
        <is>
          <t>Facebook</t>
        </is>
      </c>
      <c r="G63" s="274" t="inlineStr">
        <is>
          <t>Scope Collection</t>
        </is>
      </c>
      <c r="H63" s="195" t="inlineStr">
        <is>
          <t>SC - IG l Engagement l In every SCOPE Langsuan kitchen, there’s a quiet insistence l Feb 2026</t>
        </is>
      </c>
      <c r="I63" s="195" t="inlineStr">
        <is>
          <t>Engagement</t>
        </is>
      </c>
      <c r="J63" s="195" t="inlineStr">
        <is>
          <t>SC - Owner CEO</t>
        </is>
      </c>
      <c r="K63" s="195" t="inlineStr">
        <is>
          <t>SC l Leave it all to us. All SCOPE residences include</t>
        </is>
      </c>
      <c r="L63" s="162" t="n">
        <v>41.32</v>
      </c>
      <c r="M63" s="132" t="n">
        <v>92.087399</v>
      </c>
      <c r="N63" s="133" t="n">
        <v>133.407399</v>
      </c>
      <c r="O63" s="162" t="n">
        <v>1763</v>
      </c>
      <c r="P63" s="162" t="n">
        <v>1599</v>
      </c>
      <c r="Q63" s="162" t="n">
        <v>775</v>
      </c>
      <c r="R63" s="162" t="n">
        <v>1</v>
      </c>
      <c r="S63" s="162" t="n">
        <v>0</v>
      </c>
      <c r="T63" s="195" t="n"/>
      <c r="U63" s="162" t="n">
        <v>1</v>
      </c>
      <c r="V63" s="162" t="n">
        <v>1</v>
      </c>
      <c r="W63" s="162" t="n">
        <v>775</v>
      </c>
      <c r="X63" s="195" t="inlineStr">
        <is>
          <t>actions:post_engagement</t>
        </is>
      </c>
      <c r="Y63" s="196" t="n">
        <v>46079</v>
      </c>
      <c r="Z63" s="162" t="n">
        <v>1664</v>
      </c>
      <c r="AA63" s="134" t="n">
        <v>0.056722</v>
      </c>
      <c r="AH63" s="339" t="n"/>
      <c r="AI63" s="108" t="n"/>
    </row>
    <row r="64" hidden="1" s="361">
      <c r="A64" s="195" t="inlineStr">
        <is>
          <t>35-44</t>
        </is>
      </c>
      <c r="B64" s="195" t="inlineStr">
        <is>
          <t>unknown</t>
        </is>
      </c>
      <c r="C64" s="107" t="n">
        <v>46057</v>
      </c>
      <c r="D64" s="111" t="inlineStr">
        <is>
          <t xml:space="preserve">February </t>
        </is>
      </c>
      <c r="E64" s="339" t="inlineStr">
        <is>
          <t>Scope (MA)</t>
        </is>
      </c>
      <c r="F64" s="274" t="inlineStr">
        <is>
          <t>Facebook</t>
        </is>
      </c>
      <c r="G64" s="274" t="inlineStr">
        <is>
          <t>Scope Collection</t>
        </is>
      </c>
      <c r="H64" s="195" t="inlineStr">
        <is>
          <t>SC - IG l Engagement l In every SCOPE Langsuan kitchen, there’s a quiet insistence l Feb 2026</t>
        </is>
      </c>
      <c r="I64" s="195" t="inlineStr">
        <is>
          <t>Engagement</t>
        </is>
      </c>
      <c r="J64" s="195" t="inlineStr">
        <is>
          <t>SC - Owner CEO</t>
        </is>
      </c>
      <c r="K64" s="195" t="inlineStr">
        <is>
          <t>SC l Leave it all to us. All SCOPE residences include</t>
        </is>
      </c>
      <c r="L64" s="162" t="n">
        <v>0.57</v>
      </c>
      <c r="M64" s="132" t="n">
        <v>92.087399</v>
      </c>
      <c r="N64" s="133" t="n">
        <v>92.657399</v>
      </c>
      <c r="O64" s="162" t="n">
        <v>25</v>
      </c>
      <c r="P64" s="162" t="n">
        <v>25</v>
      </c>
      <c r="Q64" s="162" t="n">
        <v>11</v>
      </c>
      <c r="R64" s="162" t="n">
        <v>0</v>
      </c>
      <c r="S64" s="162" t="n">
        <v>0</v>
      </c>
      <c r="T64" s="195" t="n"/>
      <c r="U64" s="195" t="n"/>
      <c r="V64" s="162" t="n">
        <v>0</v>
      </c>
      <c r="W64" s="162" t="n">
        <v>11</v>
      </c>
      <c r="X64" s="195" t="inlineStr">
        <is>
          <t>actions:post_engagement</t>
        </is>
      </c>
      <c r="Y64" s="196" t="n">
        <v>46079</v>
      </c>
      <c r="Z64" s="162" t="n">
        <v>25</v>
      </c>
      <c r="AA64" s="134" t="n">
        <v>0</v>
      </c>
      <c r="AH64" s="339" t="n"/>
      <c r="AI64" s="108" t="n"/>
    </row>
    <row r="65" hidden="1" s="361">
      <c r="A65" s="195" t="inlineStr">
        <is>
          <t>45-54</t>
        </is>
      </c>
      <c r="B65" s="195" t="inlineStr">
        <is>
          <t>female</t>
        </is>
      </c>
      <c r="C65" s="107" t="n">
        <v>46057</v>
      </c>
      <c r="D65" s="111" t="inlineStr">
        <is>
          <t xml:space="preserve">February </t>
        </is>
      </c>
      <c r="E65" s="339" t="inlineStr">
        <is>
          <t>Scope (MA)</t>
        </is>
      </c>
      <c r="F65" s="274" t="inlineStr">
        <is>
          <t>Facebook</t>
        </is>
      </c>
      <c r="G65" s="274" t="inlineStr">
        <is>
          <t>Scope Collection</t>
        </is>
      </c>
      <c r="H65" s="195" t="inlineStr">
        <is>
          <t>SC - IG l Engagement l In every SCOPE Langsuan kitchen, there’s a quiet insistence l Feb 2026</t>
        </is>
      </c>
      <c r="I65" s="195" t="inlineStr">
        <is>
          <t>Engagement</t>
        </is>
      </c>
      <c r="J65" s="195" t="inlineStr">
        <is>
          <t>SC - Owner CEO</t>
        </is>
      </c>
      <c r="K65" s="195" t="inlineStr">
        <is>
          <t>SC l Leave it all to us. All SCOPE residences include</t>
        </is>
      </c>
      <c r="L65" s="162" t="n">
        <v>32.94</v>
      </c>
      <c r="M65" s="132" t="n">
        <v>92.087399</v>
      </c>
      <c r="N65" s="133" t="n">
        <v>125.027399</v>
      </c>
      <c r="O65" s="162" t="n">
        <v>1125</v>
      </c>
      <c r="P65" s="162" t="n">
        <v>1053</v>
      </c>
      <c r="Q65" s="162" t="n">
        <v>643</v>
      </c>
      <c r="R65" s="162" t="n">
        <v>0</v>
      </c>
      <c r="S65" s="162" t="n">
        <v>0</v>
      </c>
      <c r="T65" s="195" t="n"/>
      <c r="U65" s="195" t="n"/>
      <c r="V65" s="162" t="n">
        <v>0</v>
      </c>
      <c r="W65" s="162" t="n">
        <v>643</v>
      </c>
      <c r="X65" s="195" t="inlineStr">
        <is>
          <t>actions:post_engagement</t>
        </is>
      </c>
      <c r="Y65" s="196" t="n">
        <v>46079</v>
      </c>
      <c r="Z65" s="162" t="n">
        <v>1062</v>
      </c>
      <c r="AA65" s="134" t="n">
        <v>0</v>
      </c>
      <c r="AH65" s="339" t="n"/>
      <c r="AI65" s="108" t="n"/>
    </row>
    <row r="66" hidden="1" s="361">
      <c r="A66" s="195" t="inlineStr">
        <is>
          <t>45-54</t>
        </is>
      </c>
      <c r="B66" s="195" t="inlineStr">
        <is>
          <t>male</t>
        </is>
      </c>
      <c r="C66" s="107" t="n">
        <v>46057</v>
      </c>
      <c r="D66" s="111" t="inlineStr">
        <is>
          <t xml:space="preserve">February </t>
        </is>
      </c>
      <c r="E66" s="339" t="inlineStr">
        <is>
          <t>Scope (MA)</t>
        </is>
      </c>
      <c r="F66" s="274" t="inlineStr">
        <is>
          <t>Facebook</t>
        </is>
      </c>
      <c r="G66" s="274" t="inlineStr">
        <is>
          <t>Scope Collection</t>
        </is>
      </c>
      <c r="H66" s="195" t="inlineStr">
        <is>
          <t>SC - IG l Engagement l In every SCOPE Langsuan kitchen, there’s a quiet insistence l Feb 2026</t>
        </is>
      </c>
      <c r="I66" s="195" t="inlineStr">
        <is>
          <t>Engagement</t>
        </is>
      </c>
      <c r="J66" s="195" t="inlineStr">
        <is>
          <t>SC - Owner CEO</t>
        </is>
      </c>
      <c r="K66" s="195" t="inlineStr">
        <is>
          <t>SC l Leave it all to us. All SCOPE residences include</t>
        </is>
      </c>
      <c r="L66" s="162" t="n">
        <v>33.12</v>
      </c>
      <c r="M66" s="132" t="n">
        <v>92.087399</v>
      </c>
      <c r="N66" s="133" t="n">
        <v>125.207399</v>
      </c>
      <c r="O66" s="162" t="n">
        <v>1247</v>
      </c>
      <c r="P66" s="162" t="n">
        <v>1180</v>
      </c>
      <c r="Q66" s="162" t="n">
        <v>661</v>
      </c>
      <c r="R66" s="162" t="n">
        <v>1</v>
      </c>
      <c r="S66" s="162" t="n">
        <v>0</v>
      </c>
      <c r="T66" s="195" t="n"/>
      <c r="U66" s="162" t="n">
        <v>1</v>
      </c>
      <c r="V66" s="162" t="n">
        <v>2</v>
      </c>
      <c r="W66" s="162" t="n">
        <v>661</v>
      </c>
      <c r="X66" s="195" t="inlineStr">
        <is>
          <t>actions:post_engagement</t>
        </is>
      </c>
      <c r="Y66" s="196" t="n">
        <v>46079</v>
      </c>
      <c r="Z66" s="162" t="n">
        <v>1186</v>
      </c>
      <c r="AA66" s="134" t="n">
        <v>0.160385</v>
      </c>
      <c r="AH66" s="339" t="n"/>
      <c r="AI66" s="108" t="n"/>
    </row>
    <row r="67" hidden="1" s="361">
      <c r="A67" s="195" t="inlineStr">
        <is>
          <t>45-54</t>
        </is>
      </c>
      <c r="B67" s="195" t="inlineStr">
        <is>
          <t>unknown</t>
        </is>
      </c>
      <c r="C67" s="107" t="n">
        <v>46057</v>
      </c>
      <c r="D67" s="111" t="inlineStr">
        <is>
          <t xml:space="preserve">February </t>
        </is>
      </c>
      <c r="E67" s="339" t="inlineStr">
        <is>
          <t>Scope (MA)</t>
        </is>
      </c>
      <c r="F67" s="274" t="inlineStr">
        <is>
          <t>Facebook</t>
        </is>
      </c>
      <c r="G67" s="274" t="inlineStr">
        <is>
          <t>Scope Collection</t>
        </is>
      </c>
      <c r="H67" s="195" t="inlineStr">
        <is>
          <t>SC - IG l Engagement l In every SCOPE Langsuan kitchen, there’s a quiet insistence l Feb 2026</t>
        </is>
      </c>
      <c r="I67" s="195" t="inlineStr">
        <is>
          <t>Engagement</t>
        </is>
      </c>
      <c r="J67" s="195" t="inlineStr">
        <is>
          <t>SC - Owner CEO</t>
        </is>
      </c>
      <c r="K67" s="195" t="inlineStr">
        <is>
          <t>SC l Leave it all to us. All SCOPE residences include</t>
        </is>
      </c>
      <c r="L67" s="162" t="n">
        <v>0.4</v>
      </c>
      <c r="M67" s="132" t="n">
        <v>92.087399</v>
      </c>
      <c r="N67" s="133" t="n">
        <v>92.487399</v>
      </c>
      <c r="O67" s="162" t="n">
        <v>16</v>
      </c>
      <c r="P67" s="162" t="n">
        <v>15</v>
      </c>
      <c r="Q67" s="162" t="n">
        <v>7</v>
      </c>
      <c r="R67" s="162" t="n">
        <v>0</v>
      </c>
      <c r="S67" s="162" t="n">
        <v>0</v>
      </c>
      <c r="T67" s="195" t="n"/>
      <c r="U67" s="195" t="n"/>
      <c r="V67" s="162" t="n">
        <v>0</v>
      </c>
      <c r="W67" s="162" t="n">
        <v>7</v>
      </c>
      <c r="X67" s="195" t="inlineStr">
        <is>
          <t>actions:post_engagement</t>
        </is>
      </c>
      <c r="Y67" s="196" t="n">
        <v>46079</v>
      </c>
      <c r="Z67" s="162" t="n">
        <v>14</v>
      </c>
      <c r="AA67" s="134" t="n">
        <v>0</v>
      </c>
      <c r="AH67" s="339" t="n"/>
      <c r="AI67" s="108" t="n"/>
    </row>
    <row r="68" hidden="1" s="361">
      <c r="A68" s="195" t="inlineStr">
        <is>
          <t>55-64</t>
        </is>
      </c>
      <c r="B68" s="195" t="inlineStr">
        <is>
          <t>female</t>
        </is>
      </c>
      <c r="C68" s="107" t="n">
        <v>46057</v>
      </c>
      <c r="D68" s="111" t="inlineStr">
        <is>
          <t xml:space="preserve">February </t>
        </is>
      </c>
      <c r="E68" s="339" t="inlineStr">
        <is>
          <t>Scope (MA)</t>
        </is>
      </c>
      <c r="F68" s="274" t="inlineStr">
        <is>
          <t>Facebook</t>
        </is>
      </c>
      <c r="G68" s="274" t="inlineStr">
        <is>
          <t>Scope Collection</t>
        </is>
      </c>
      <c r="H68" s="195" t="inlineStr">
        <is>
          <t>SC - IG l Engagement l In every SCOPE Langsuan kitchen, there’s a quiet insistence l Feb 2026</t>
        </is>
      </c>
      <c r="I68" s="195" t="inlineStr">
        <is>
          <t>Engagement</t>
        </is>
      </c>
      <c r="J68" s="195" t="inlineStr">
        <is>
          <t>SC - Owner CEO</t>
        </is>
      </c>
      <c r="K68" s="195" t="inlineStr">
        <is>
          <t>SC l Leave it all to us. All SCOPE residences include</t>
        </is>
      </c>
      <c r="L68" s="162" t="n">
        <v>26.31</v>
      </c>
      <c r="M68" s="132" t="n">
        <v>92.087399</v>
      </c>
      <c r="N68" s="133" t="n">
        <v>118.397399</v>
      </c>
      <c r="O68" s="162" t="n">
        <v>806</v>
      </c>
      <c r="P68" s="162" t="n">
        <v>766</v>
      </c>
      <c r="Q68" s="162" t="n">
        <v>463</v>
      </c>
      <c r="R68" s="162" t="n">
        <v>0</v>
      </c>
      <c r="S68" s="162" t="n">
        <v>0</v>
      </c>
      <c r="T68" s="195" t="n"/>
      <c r="U68" s="195" t="n"/>
      <c r="V68" s="162" t="n">
        <v>1</v>
      </c>
      <c r="W68" s="162" t="n">
        <v>463</v>
      </c>
      <c r="X68" s="195" t="inlineStr">
        <is>
          <t>actions:post_engagement</t>
        </is>
      </c>
      <c r="Y68" s="196" t="n">
        <v>46079</v>
      </c>
      <c r="Z68" s="162" t="n">
        <v>781</v>
      </c>
      <c r="AA68" s="134" t="n">
        <v>0.124069</v>
      </c>
      <c r="AH68" s="339" t="n"/>
      <c r="AI68" s="108" t="n"/>
    </row>
    <row r="69" hidden="1" s="361">
      <c r="A69" s="195" t="inlineStr">
        <is>
          <t>55-64</t>
        </is>
      </c>
      <c r="B69" s="195" t="inlineStr">
        <is>
          <t>male</t>
        </is>
      </c>
      <c r="C69" s="107" t="n">
        <v>46057</v>
      </c>
      <c r="D69" s="111" t="inlineStr">
        <is>
          <t xml:space="preserve">February </t>
        </is>
      </c>
      <c r="E69" s="339" t="inlineStr">
        <is>
          <t>Scope (MA)</t>
        </is>
      </c>
      <c r="F69" s="274" t="inlineStr">
        <is>
          <t>Facebook</t>
        </is>
      </c>
      <c r="G69" s="274" t="inlineStr">
        <is>
          <t>Scope Collection</t>
        </is>
      </c>
      <c r="H69" s="195" t="inlineStr">
        <is>
          <t>SC - IG l Engagement l In every SCOPE Langsuan kitchen, there’s a quiet insistence l Feb 2026</t>
        </is>
      </c>
      <c r="I69" s="195" t="inlineStr">
        <is>
          <t>Engagement</t>
        </is>
      </c>
      <c r="J69" s="195" t="inlineStr">
        <is>
          <t>SC - Owner CEO</t>
        </is>
      </c>
      <c r="K69" s="195" t="inlineStr">
        <is>
          <t>SC l Leave it all to us. All SCOPE residences include</t>
        </is>
      </c>
      <c r="L69" s="162" t="n">
        <v>23.82</v>
      </c>
      <c r="M69" s="132" t="n">
        <v>92.087399</v>
      </c>
      <c r="N69" s="133" t="n">
        <v>115.907399</v>
      </c>
      <c r="O69" s="162" t="n">
        <v>785</v>
      </c>
      <c r="P69" s="162" t="n">
        <v>703</v>
      </c>
      <c r="Q69" s="162" t="n">
        <v>439</v>
      </c>
      <c r="R69" s="162" t="n">
        <v>1</v>
      </c>
      <c r="S69" s="162" t="n">
        <v>0</v>
      </c>
      <c r="T69" s="195" t="n"/>
      <c r="U69" s="195" t="n"/>
      <c r="V69" s="162" t="n">
        <v>1</v>
      </c>
      <c r="W69" s="162" t="n">
        <v>439</v>
      </c>
      <c r="X69" s="195" t="inlineStr">
        <is>
          <t>actions:post_engagement</t>
        </is>
      </c>
      <c r="Y69" s="196" t="n">
        <v>46079</v>
      </c>
      <c r="Z69" s="162" t="n">
        <v>749</v>
      </c>
      <c r="AA69" s="134" t="n">
        <v>0.127389</v>
      </c>
      <c r="AH69" s="339" t="n"/>
      <c r="AI69" s="108" t="n"/>
    </row>
    <row r="70" hidden="1" s="361">
      <c r="A70" s="195" t="inlineStr">
        <is>
          <t>55-64</t>
        </is>
      </c>
      <c r="B70" s="195" t="inlineStr">
        <is>
          <t>unknown</t>
        </is>
      </c>
      <c r="C70" s="107" t="n">
        <v>46057</v>
      </c>
      <c r="D70" s="111" t="inlineStr">
        <is>
          <t xml:space="preserve">February </t>
        </is>
      </c>
      <c r="E70" s="339" t="inlineStr">
        <is>
          <t>Scope (MA)</t>
        </is>
      </c>
      <c r="F70" s="274" t="inlineStr">
        <is>
          <t>Facebook</t>
        </is>
      </c>
      <c r="G70" s="274" t="inlineStr">
        <is>
          <t>Scope Collection</t>
        </is>
      </c>
      <c r="H70" s="195" t="inlineStr">
        <is>
          <t>SC - IG l Engagement l In every SCOPE Langsuan kitchen, there’s a quiet insistence l Feb 2026</t>
        </is>
      </c>
      <c r="I70" s="195" t="inlineStr">
        <is>
          <t>Engagement</t>
        </is>
      </c>
      <c r="J70" s="195" t="inlineStr">
        <is>
          <t>SC - Owner CEO</t>
        </is>
      </c>
      <c r="K70" s="195" t="inlineStr">
        <is>
          <t>SC l Leave it all to us. All SCOPE residences include</t>
        </is>
      </c>
      <c r="L70" s="162" t="n">
        <v>0.14</v>
      </c>
      <c r="M70" s="132" t="n">
        <v>92.087399</v>
      </c>
      <c r="N70" s="133" t="n">
        <v>92.22739900000001</v>
      </c>
      <c r="O70" s="162" t="n">
        <v>5</v>
      </c>
      <c r="P70" s="162" t="n">
        <v>4</v>
      </c>
      <c r="Q70" s="162" t="n">
        <v>4</v>
      </c>
      <c r="R70" s="162" t="n">
        <v>0</v>
      </c>
      <c r="S70" s="162" t="n">
        <v>0</v>
      </c>
      <c r="T70" s="195" t="n"/>
      <c r="U70" s="195" t="n"/>
      <c r="V70" s="162" t="n">
        <v>0</v>
      </c>
      <c r="W70" s="162" t="n">
        <v>4</v>
      </c>
      <c r="X70" s="195" t="inlineStr">
        <is>
          <t>actions:post_engagement</t>
        </is>
      </c>
      <c r="Y70" s="196" t="n">
        <v>46079</v>
      </c>
      <c r="Z70" s="162" t="n">
        <v>5</v>
      </c>
      <c r="AA70" s="134" t="n">
        <v>0</v>
      </c>
      <c r="AH70" s="339" t="n"/>
      <c r="AI70" s="108" t="n"/>
    </row>
    <row r="71" hidden="1" s="361">
      <c r="A71" s="195" t="inlineStr">
        <is>
          <t>65+</t>
        </is>
      </c>
      <c r="B71" s="195" t="inlineStr">
        <is>
          <t>female</t>
        </is>
      </c>
      <c r="C71" s="107" t="n">
        <v>46057</v>
      </c>
      <c r="D71" s="111" t="inlineStr">
        <is>
          <t xml:space="preserve">February </t>
        </is>
      </c>
      <c r="E71" s="339" t="inlineStr">
        <is>
          <t>Scope (MA)</t>
        </is>
      </c>
      <c r="F71" s="274" t="inlineStr">
        <is>
          <t>Facebook</t>
        </is>
      </c>
      <c r="G71" s="274" t="inlineStr">
        <is>
          <t>Scope Collection</t>
        </is>
      </c>
      <c r="H71" s="195" t="inlineStr">
        <is>
          <t>SC - IG l Engagement l In every SCOPE Langsuan kitchen, there’s a quiet insistence l Feb 2026</t>
        </is>
      </c>
      <c r="I71" s="195" t="inlineStr">
        <is>
          <t>Engagement</t>
        </is>
      </c>
      <c r="J71" s="195" t="inlineStr">
        <is>
          <t>SC - Owner CEO</t>
        </is>
      </c>
      <c r="K71" s="195" t="inlineStr">
        <is>
          <t>SC l Leave it all to us. All SCOPE residences include</t>
        </is>
      </c>
      <c r="L71" s="162" t="n">
        <v>21.74</v>
      </c>
      <c r="M71" s="132" t="n">
        <v>92.087399</v>
      </c>
      <c r="N71" s="133" t="n">
        <v>113.827399</v>
      </c>
      <c r="O71" s="162" t="n">
        <v>724</v>
      </c>
      <c r="P71" s="162" t="n">
        <v>690</v>
      </c>
      <c r="Q71" s="162" t="n">
        <v>334</v>
      </c>
      <c r="R71" s="162" t="n">
        <v>3</v>
      </c>
      <c r="S71" s="162" t="n">
        <v>0</v>
      </c>
      <c r="T71" s="195" t="n"/>
      <c r="U71" s="162" t="n">
        <v>3</v>
      </c>
      <c r="V71" s="162" t="n">
        <v>4</v>
      </c>
      <c r="W71" s="162" t="n">
        <v>334</v>
      </c>
      <c r="X71" s="195" t="inlineStr">
        <is>
          <t>actions:post_engagement</t>
        </is>
      </c>
      <c r="Y71" s="196" t="n">
        <v>46079</v>
      </c>
      <c r="Z71" s="162" t="n">
        <v>689</v>
      </c>
      <c r="AA71" s="134" t="n">
        <v>0.552486</v>
      </c>
      <c r="AH71" s="339" t="n"/>
      <c r="AI71" s="108" t="n"/>
    </row>
    <row r="72" hidden="1" s="361">
      <c r="A72" s="195" t="inlineStr">
        <is>
          <t>65+</t>
        </is>
      </c>
      <c r="B72" s="195" t="inlineStr">
        <is>
          <t>male</t>
        </is>
      </c>
      <c r="C72" s="107" t="n">
        <v>46057</v>
      </c>
      <c r="D72" s="111" t="inlineStr">
        <is>
          <t xml:space="preserve">February </t>
        </is>
      </c>
      <c r="E72" s="339" t="inlineStr">
        <is>
          <t>Scope (MA)</t>
        </is>
      </c>
      <c r="F72" s="274" t="inlineStr">
        <is>
          <t>Facebook</t>
        </is>
      </c>
      <c r="G72" s="274" t="inlineStr">
        <is>
          <t>Scope Collection</t>
        </is>
      </c>
      <c r="H72" s="195" t="inlineStr">
        <is>
          <t>SC - IG l Engagement l In every SCOPE Langsuan kitchen, there’s a quiet insistence l Feb 2026</t>
        </is>
      </c>
      <c r="I72" s="195" t="inlineStr">
        <is>
          <t>Engagement</t>
        </is>
      </c>
      <c r="J72" s="195" t="inlineStr">
        <is>
          <t>SC - Owner CEO</t>
        </is>
      </c>
      <c r="K72" s="195" t="inlineStr">
        <is>
          <t>SC l Leave it all to us. All SCOPE residences include</t>
        </is>
      </c>
      <c r="L72" s="162" t="n">
        <v>22.87</v>
      </c>
      <c r="M72" s="132" t="n">
        <v>92.087399</v>
      </c>
      <c r="N72" s="133" t="n">
        <v>114.957399</v>
      </c>
      <c r="O72" s="162" t="n">
        <v>814</v>
      </c>
      <c r="P72" s="162" t="n">
        <v>719</v>
      </c>
      <c r="Q72" s="162" t="n">
        <v>376</v>
      </c>
      <c r="R72" s="162" t="n">
        <v>3</v>
      </c>
      <c r="S72" s="162" t="n">
        <v>0</v>
      </c>
      <c r="T72" s="195" t="n"/>
      <c r="U72" s="195" t="n"/>
      <c r="V72" s="162" t="n">
        <v>3</v>
      </c>
      <c r="W72" s="162" t="n">
        <v>376</v>
      </c>
      <c r="X72" s="195" t="inlineStr">
        <is>
          <t>actions:post_engagement</t>
        </is>
      </c>
      <c r="Y72" s="196" t="n">
        <v>46079</v>
      </c>
      <c r="Z72" s="162" t="n">
        <v>759</v>
      </c>
      <c r="AA72" s="134" t="n">
        <v>0.36855</v>
      </c>
      <c r="AH72" s="339" t="n"/>
      <c r="AI72" s="108" t="n"/>
    </row>
    <row r="73" hidden="1" s="361">
      <c r="A73" s="195" t="inlineStr">
        <is>
          <t>65+</t>
        </is>
      </c>
      <c r="B73" s="195" t="inlineStr">
        <is>
          <t>unknown</t>
        </is>
      </c>
      <c r="C73" s="107" t="n">
        <v>46057</v>
      </c>
      <c r="D73" s="111" t="inlineStr">
        <is>
          <t xml:space="preserve">February </t>
        </is>
      </c>
      <c r="E73" s="339" t="inlineStr">
        <is>
          <t>Scope (MA)</t>
        </is>
      </c>
      <c r="F73" s="274" t="inlineStr">
        <is>
          <t>Facebook</t>
        </is>
      </c>
      <c r="G73" s="274" t="inlineStr">
        <is>
          <t>Scope Collection</t>
        </is>
      </c>
      <c r="H73" s="195" t="inlineStr">
        <is>
          <t>SC - IG l Engagement l In every SCOPE Langsuan kitchen, there’s a quiet insistence l Feb 2026</t>
        </is>
      </c>
      <c r="I73" s="195" t="inlineStr">
        <is>
          <t>Engagement</t>
        </is>
      </c>
      <c r="J73" s="195" t="inlineStr">
        <is>
          <t>SC - Owner CEO</t>
        </is>
      </c>
      <c r="K73" s="195" t="inlineStr">
        <is>
          <t>SC l Leave it all to us. All SCOPE residences include</t>
        </is>
      </c>
      <c r="L73" s="162" t="n">
        <v>0.4</v>
      </c>
      <c r="M73" s="132" t="n">
        <v>92.087399</v>
      </c>
      <c r="N73" s="133" t="n">
        <v>92.487399</v>
      </c>
      <c r="O73" s="162" t="n">
        <v>11</v>
      </c>
      <c r="P73" s="162" t="n">
        <v>9</v>
      </c>
      <c r="Q73" s="162" t="n">
        <v>6</v>
      </c>
      <c r="R73" s="162" t="n">
        <v>0</v>
      </c>
      <c r="S73" s="162" t="n">
        <v>0</v>
      </c>
      <c r="T73" s="195" t="n"/>
      <c r="U73" s="195" t="n"/>
      <c r="V73" s="162" t="n">
        <v>0</v>
      </c>
      <c r="W73" s="162" t="n">
        <v>6</v>
      </c>
      <c r="X73" s="195" t="inlineStr">
        <is>
          <t>actions:post_engagement</t>
        </is>
      </c>
      <c r="Y73" s="196" t="n">
        <v>46079</v>
      </c>
      <c r="Z73" s="162" t="n">
        <v>11</v>
      </c>
      <c r="AA73" s="134" t="n">
        <v>0</v>
      </c>
      <c r="AH73" s="339" t="n"/>
      <c r="AI73" s="108" t="n"/>
    </row>
    <row r="74" hidden="1" s="361">
      <c r="A74" s="195" t="inlineStr">
        <is>
          <t>18-24</t>
        </is>
      </c>
      <c r="B74" s="195" t="inlineStr">
        <is>
          <t>female</t>
        </is>
      </c>
      <c r="C74" s="107" t="n">
        <v>46057</v>
      </c>
      <c r="D74" s="111" t="inlineStr">
        <is>
          <t xml:space="preserve">February </t>
        </is>
      </c>
      <c r="E74" s="339" t="inlineStr">
        <is>
          <t>Scope (MA)</t>
        </is>
      </c>
      <c r="F74" s="274" t="inlineStr">
        <is>
          <t>Facebook</t>
        </is>
      </c>
      <c r="G74" s="274" t="inlineStr">
        <is>
          <t>Scope Collection</t>
        </is>
      </c>
      <c r="H74" s="195" t="inlineStr">
        <is>
          <t>SC - IG l Engagement l In every SCOPE Langsuan kitchen, there’s a quiet insistence l Feb 2026</t>
        </is>
      </c>
      <c r="I74" s="195" t="inlineStr">
        <is>
          <t>Engagement</t>
        </is>
      </c>
      <c r="J74" s="195" t="inlineStr">
        <is>
          <t>SC - Luxury</t>
        </is>
      </c>
      <c r="K74" s="195" t="inlineStr">
        <is>
          <t>SC l Leave it all to us. All SCOPE residences include</t>
        </is>
      </c>
      <c r="L74" s="162" t="n">
        <v>494.03</v>
      </c>
      <c r="M74" s="132" t="n">
        <v>92.087399</v>
      </c>
      <c r="N74" s="133" t="n">
        <v>586.117399</v>
      </c>
      <c r="O74" s="162" t="n">
        <v>24500</v>
      </c>
      <c r="P74" s="162" t="n">
        <v>21456</v>
      </c>
      <c r="Q74" s="162" t="n">
        <v>9386</v>
      </c>
      <c r="R74" s="162" t="n">
        <v>12</v>
      </c>
      <c r="S74" s="162" t="n">
        <v>0</v>
      </c>
      <c r="T74" s="195" t="n"/>
      <c r="U74" s="162" t="n">
        <v>12</v>
      </c>
      <c r="V74" s="162" t="n">
        <v>24</v>
      </c>
      <c r="W74" s="162" t="n">
        <v>9386</v>
      </c>
      <c r="X74" s="195" t="inlineStr">
        <is>
          <t>actions:post_engagement</t>
        </is>
      </c>
      <c r="Y74" s="196" t="n">
        <v>46079</v>
      </c>
      <c r="Z74" s="162" t="n">
        <v>21873</v>
      </c>
      <c r="AA74" s="134" t="n">
        <v>0.097959</v>
      </c>
      <c r="AH74" s="339" t="n"/>
      <c r="AI74" s="108" t="n"/>
    </row>
    <row r="75" hidden="1" s="361">
      <c r="A75" s="195" t="inlineStr">
        <is>
          <t>18-24</t>
        </is>
      </c>
      <c r="B75" s="195" t="inlineStr">
        <is>
          <t>male</t>
        </is>
      </c>
      <c r="C75" s="107" t="n">
        <v>46057</v>
      </c>
      <c r="D75" s="111" t="inlineStr">
        <is>
          <t xml:space="preserve">February </t>
        </is>
      </c>
      <c r="E75" s="339" t="inlineStr">
        <is>
          <t>Scope (MA)</t>
        </is>
      </c>
      <c r="F75" s="274" t="inlineStr">
        <is>
          <t>Facebook</t>
        </is>
      </c>
      <c r="G75" s="274" t="inlineStr">
        <is>
          <t>Scope Collection</t>
        </is>
      </c>
      <c r="H75" s="195" t="inlineStr">
        <is>
          <t>SC - IG l Engagement l In every SCOPE Langsuan kitchen, there’s a quiet insistence l Feb 2026</t>
        </is>
      </c>
      <c r="I75" s="195" t="inlineStr">
        <is>
          <t>Engagement</t>
        </is>
      </c>
      <c r="J75" s="195" t="inlineStr">
        <is>
          <t>SC - Luxury</t>
        </is>
      </c>
      <c r="K75" s="195" t="inlineStr">
        <is>
          <t>SC l Leave it all to us. All SCOPE residences include</t>
        </is>
      </c>
      <c r="L75" s="162" t="n">
        <v>751.48</v>
      </c>
      <c r="M75" s="132" t="n">
        <v>92.087399</v>
      </c>
      <c r="N75" s="133" t="n">
        <v>843.567399</v>
      </c>
      <c r="O75" s="162" t="n">
        <v>40070</v>
      </c>
      <c r="P75" s="162" t="n">
        <v>32713</v>
      </c>
      <c r="Q75" s="162" t="n">
        <v>12920</v>
      </c>
      <c r="R75" s="162" t="n">
        <v>18</v>
      </c>
      <c r="S75" s="162" t="n">
        <v>0</v>
      </c>
      <c r="T75" s="195" t="n"/>
      <c r="U75" s="162" t="n">
        <v>33</v>
      </c>
      <c r="V75" s="162" t="n">
        <v>43</v>
      </c>
      <c r="W75" s="162" t="n">
        <v>12920</v>
      </c>
      <c r="X75" s="195" t="inlineStr">
        <is>
          <t>actions:post_engagement</t>
        </is>
      </c>
      <c r="Y75" s="196" t="n">
        <v>46079</v>
      </c>
      <c r="Z75" s="162" t="n">
        <v>34580</v>
      </c>
      <c r="AA75" s="134" t="n">
        <v>0.107312</v>
      </c>
      <c r="AH75" s="339" t="n"/>
      <c r="AI75" s="108" t="n"/>
    </row>
    <row r="76" hidden="1" s="361">
      <c r="A76" s="195" t="inlineStr">
        <is>
          <t>18-24</t>
        </is>
      </c>
      <c r="B76" s="195" t="inlineStr">
        <is>
          <t>unknown</t>
        </is>
      </c>
      <c r="C76" s="107" t="n">
        <v>46057</v>
      </c>
      <c r="D76" s="111" t="inlineStr">
        <is>
          <t xml:space="preserve">February </t>
        </is>
      </c>
      <c r="E76" s="339" t="inlineStr">
        <is>
          <t>Scope (MA)</t>
        </is>
      </c>
      <c r="F76" s="274" t="inlineStr">
        <is>
          <t>Facebook</t>
        </is>
      </c>
      <c r="G76" s="274" t="inlineStr">
        <is>
          <t>Scope Collection</t>
        </is>
      </c>
      <c r="H76" s="195" t="inlineStr">
        <is>
          <t>SC - IG l Engagement l In every SCOPE Langsuan kitchen, there’s a quiet insistence l Feb 2026</t>
        </is>
      </c>
      <c r="I76" s="195" t="inlineStr">
        <is>
          <t>Engagement</t>
        </is>
      </c>
      <c r="J76" s="195" t="inlineStr">
        <is>
          <t>SC - Luxury</t>
        </is>
      </c>
      <c r="K76" s="195" t="inlineStr">
        <is>
          <t>SC l Leave it all to us. All SCOPE residences include</t>
        </is>
      </c>
      <c r="L76" s="162" t="n">
        <v>11.95</v>
      </c>
      <c r="M76" s="132" t="n">
        <v>92.087399</v>
      </c>
      <c r="N76" s="133" t="n">
        <v>104.037399</v>
      </c>
      <c r="O76" s="162" t="n">
        <v>581</v>
      </c>
      <c r="P76" s="162" t="n">
        <v>492</v>
      </c>
      <c r="Q76" s="162" t="n">
        <v>198</v>
      </c>
      <c r="R76" s="162" t="n">
        <v>0</v>
      </c>
      <c r="S76" s="162" t="n">
        <v>0</v>
      </c>
      <c r="T76" s="195" t="n"/>
      <c r="U76" s="162" t="n">
        <v>1</v>
      </c>
      <c r="V76" s="162" t="n">
        <v>1</v>
      </c>
      <c r="W76" s="162" t="n">
        <v>198</v>
      </c>
      <c r="X76" s="195" t="inlineStr">
        <is>
          <t>actions:post_engagement</t>
        </is>
      </c>
      <c r="Y76" s="196" t="n">
        <v>46079</v>
      </c>
      <c r="Z76" s="162" t="n">
        <v>522</v>
      </c>
      <c r="AA76" s="134" t="n">
        <v>0.172117</v>
      </c>
      <c r="AH76" s="339" t="n"/>
      <c r="AI76" s="108" t="n"/>
    </row>
    <row r="77" hidden="1" s="361">
      <c r="A77" s="195" t="inlineStr">
        <is>
          <t>25-34</t>
        </is>
      </c>
      <c r="B77" s="195" t="inlineStr">
        <is>
          <t>female</t>
        </is>
      </c>
      <c r="C77" s="107" t="n">
        <v>46057</v>
      </c>
      <c r="D77" s="111" t="inlineStr">
        <is>
          <t xml:space="preserve">February </t>
        </is>
      </c>
      <c r="E77" s="339" t="inlineStr">
        <is>
          <t>Scope (MA)</t>
        </is>
      </c>
      <c r="F77" s="274" t="inlineStr">
        <is>
          <t>Facebook</t>
        </is>
      </c>
      <c r="G77" s="274" t="inlineStr">
        <is>
          <t>Scope Collection</t>
        </is>
      </c>
      <c r="H77" s="195" t="inlineStr">
        <is>
          <t>SC - IG l Engagement l In every SCOPE Langsuan kitchen, there’s a quiet insistence l Feb 2026</t>
        </is>
      </c>
      <c r="I77" s="195" t="inlineStr">
        <is>
          <t>Engagement</t>
        </is>
      </c>
      <c r="J77" s="195" t="inlineStr">
        <is>
          <t>SC - Luxury</t>
        </is>
      </c>
      <c r="K77" s="195" t="inlineStr">
        <is>
          <t>SC l Leave it all to us. All SCOPE residences include</t>
        </is>
      </c>
      <c r="L77" s="162" t="n">
        <v>470.39</v>
      </c>
      <c r="M77" s="132" t="n">
        <v>92.087399</v>
      </c>
      <c r="N77" s="133" t="n">
        <v>562.477399</v>
      </c>
      <c r="O77" s="162" t="n">
        <v>20499</v>
      </c>
      <c r="P77" s="162" t="n">
        <v>17245</v>
      </c>
      <c r="Q77" s="162" t="n">
        <v>9213</v>
      </c>
      <c r="R77" s="162" t="n">
        <v>12</v>
      </c>
      <c r="S77" s="162" t="n">
        <v>0</v>
      </c>
      <c r="T77" s="195" t="n"/>
      <c r="U77" s="162" t="n">
        <v>16</v>
      </c>
      <c r="V77" s="162" t="n">
        <v>23</v>
      </c>
      <c r="W77" s="162" t="n">
        <v>9213</v>
      </c>
      <c r="X77" s="195" t="inlineStr">
        <is>
          <t>actions:post_engagement</t>
        </is>
      </c>
      <c r="Y77" s="196" t="n">
        <v>46079</v>
      </c>
      <c r="Z77" s="162" t="n">
        <v>18631</v>
      </c>
      <c r="AA77" s="134" t="n">
        <v>0.112201</v>
      </c>
      <c r="AH77" s="339" t="n"/>
      <c r="AI77" s="108" t="n"/>
    </row>
    <row r="78" hidden="1" s="361">
      <c r="A78" s="195" t="inlineStr">
        <is>
          <t>25-34</t>
        </is>
      </c>
      <c r="B78" s="195" t="inlineStr">
        <is>
          <t>male</t>
        </is>
      </c>
      <c r="C78" s="107" t="n">
        <v>46057</v>
      </c>
      <c r="D78" s="111" t="inlineStr">
        <is>
          <t xml:space="preserve">February </t>
        </is>
      </c>
      <c r="E78" s="339" t="inlineStr">
        <is>
          <t>Scope (MA)</t>
        </is>
      </c>
      <c r="F78" s="274" t="inlineStr">
        <is>
          <t>Facebook</t>
        </is>
      </c>
      <c r="G78" s="274" t="inlineStr">
        <is>
          <t>Scope Collection</t>
        </is>
      </c>
      <c r="H78" s="195" t="inlineStr">
        <is>
          <t>SC - IG l Engagement l In every SCOPE Langsuan kitchen, there’s a quiet insistence l Feb 2026</t>
        </is>
      </c>
      <c r="I78" s="195" t="inlineStr">
        <is>
          <t>Engagement</t>
        </is>
      </c>
      <c r="J78" s="195" t="inlineStr">
        <is>
          <t>SC - Luxury</t>
        </is>
      </c>
      <c r="K78" s="195" t="inlineStr">
        <is>
          <t>SC l Leave it all to us. All SCOPE residences include</t>
        </is>
      </c>
      <c r="L78" s="162" t="n">
        <v>768.89</v>
      </c>
      <c r="M78" s="132" t="n">
        <v>92.087399</v>
      </c>
      <c r="N78" s="133" t="n">
        <v>860.977399</v>
      </c>
      <c r="O78" s="162" t="n">
        <v>36812</v>
      </c>
      <c r="P78" s="162" t="n">
        <v>29302</v>
      </c>
      <c r="Q78" s="162" t="n">
        <v>13496</v>
      </c>
      <c r="R78" s="162" t="n">
        <v>23</v>
      </c>
      <c r="S78" s="162" t="n">
        <v>0</v>
      </c>
      <c r="T78" s="195" t="n"/>
      <c r="U78" s="162" t="n">
        <v>32</v>
      </c>
      <c r="V78" s="162" t="n">
        <v>52</v>
      </c>
      <c r="W78" s="162" t="n">
        <v>13496</v>
      </c>
      <c r="X78" s="195" t="inlineStr">
        <is>
          <t>actions:post_engagement</t>
        </is>
      </c>
      <c r="Y78" s="196" t="n">
        <v>46079</v>
      </c>
      <c r="Z78" s="162" t="n">
        <v>32595</v>
      </c>
      <c r="AA78" s="134" t="n">
        <v>0.141258</v>
      </c>
      <c r="AH78" s="339" t="n"/>
      <c r="AI78" s="108" t="n"/>
    </row>
    <row r="79" hidden="1" s="361">
      <c r="A79" s="195" t="inlineStr">
        <is>
          <t>25-34</t>
        </is>
      </c>
      <c r="B79" s="195" t="inlineStr">
        <is>
          <t>unknown</t>
        </is>
      </c>
      <c r="C79" s="107" t="n">
        <v>46057</v>
      </c>
      <c r="D79" s="111" t="inlineStr">
        <is>
          <t xml:space="preserve">February </t>
        </is>
      </c>
      <c r="E79" s="339" t="inlineStr">
        <is>
          <t>Scope (MA)</t>
        </is>
      </c>
      <c r="F79" s="274" t="inlineStr">
        <is>
          <t>Facebook</t>
        </is>
      </c>
      <c r="G79" s="274" t="inlineStr">
        <is>
          <t>Scope Collection</t>
        </is>
      </c>
      <c r="H79" s="195" t="inlineStr">
        <is>
          <t>SC - IG l Engagement l In every SCOPE Langsuan kitchen, there’s a quiet insistence l Feb 2026</t>
        </is>
      </c>
      <c r="I79" s="195" t="inlineStr">
        <is>
          <t>Engagement</t>
        </is>
      </c>
      <c r="J79" s="195" t="inlineStr">
        <is>
          <t>SC - Luxury</t>
        </is>
      </c>
      <c r="K79" s="195" t="inlineStr">
        <is>
          <t>SC l Leave it all to us. All SCOPE residences include</t>
        </is>
      </c>
      <c r="L79" s="162" t="n">
        <v>8.56</v>
      </c>
      <c r="M79" s="132" t="n">
        <v>92.087399</v>
      </c>
      <c r="N79" s="133" t="n">
        <v>100.647399</v>
      </c>
      <c r="O79" s="162" t="n">
        <v>391</v>
      </c>
      <c r="P79" s="162" t="n">
        <v>336</v>
      </c>
      <c r="Q79" s="162" t="n">
        <v>150</v>
      </c>
      <c r="R79" s="162" t="n">
        <v>1</v>
      </c>
      <c r="S79" s="162" t="n">
        <v>0</v>
      </c>
      <c r="T79" s="195" t="n"/>
      <c r="U79" s="195" t="n"/>
      <c r="V79" s="162" t="n">
        <v>1</v>
      </c>
      <c r="W79" s="162" t="n">
        <v>150</v>
      </c>
      <c r="X79" s="195" t="inlineStr">
        <is>
          <t>actions:post_engagement</t>
        </is>
      </c>
      <c r="Y79" s="196" t="n">
        <v>46079</v>
      </c>
      <c r="Z79" s="162" t="n">
        <v>352</v>
      </c>
      <c r="AA79" s="134" t="n">
        <v>0.255754</v>
      </c>
      <c r="AH79" s="339" t="n"/>
      <c r="AI79" s="108" t="n"/>
    </row>
    <row r="80" hidden="1" s="361">
      <c r="A80" s="195" t="inlineStr">
        <is>
          <t>35-44</t>
        </is>
      </c>
      <c r="B80" s="195" t="inlineStr">
        <is>
          <t>female</t>
        </is>
      </c>
      <c r="C80" s="107" t="n">
        <v>46057</v>
      </c>
      <c r="D80" s="111" t="inlineStr">
        <is>
          <t xml:space="preserve">February </t>
        </is>
      </c>
      <c r="E80" s="339" t="inlineStr">
        <is>
          <t>Scope (MA)</t>
        </is>
      </c>
      <c r="F80" s="274" t="inlineStr">
        <is>
          <t>Facebook</t>
        </is>
      </c>
      <c r="G80" s="274" t="inlineStr">
        <is>
          <t>Scope Collection</t>
        </is>
      </c>
      <c r="H80" s="195" t="inlineStr">
        <is>
          <t>SC - IG l Engagement l In every SCOPE Langsuan kitchen, there’s a quiet insistence l Feb 2026</t>
        </is>
      </c>
      <c r="I80" s="195" t="inlineStr">
        <is>
          <t>Engagement</t>
        </is>
      </c>
      <c r="J80" s="195" t="inlineStr">
        <is>
          <t>SC - Luxury</t>
        </is>
      </c>
      <c r="K80" s="195" t="inlineStr">
        <is>
          <t>SC l Leave it all to us. All SCOPE residences include</t>
        </is>
      </c>
      <c r="L80" s="162" t="n">
        <v>211.24</v>
      </c>
      <c r="M80" s="132" t="n">
        <v>92.087399</v>
      </c>
      <c r="N80" s="133" t="n">
        <v>303.327399</v>
      </c>
      <c r="O80" s="162" t="n">
        <v>8274</v>
      </c>
      <c r="P80" s="162" t="n">
        <v>7492</v>
      </c>
      <c r="Q80" s="162" t="n">
        <v>4147</v>
      </c>
      <c r="R80" s="162" t="n">
        <v>5</v>
      </c>
      <c r="S80" s="162" t="n">
        <v>0</v>
      </c>
      <c r="T80" s="195" t="n"/>
      <c r="U80" s="162" t="n">
        <v>6</v>
      </c>
      <c r="V80" s="162" t="n">
        <v>10</v>
      </c>
      <c r="W80" s="162" t="n">
        <v>4147</v>
      </c>
      <c r="X80" s="195" t="inlineStr">
        <is>
          <t>actions:post_engagement</t>
        </is>
      </c>
      <c r="Y80" s="196" t="n">
        <v>46079</v>
      </c>
      <c r="Z80" s="162" t="n">
        <v>7597</v>
      </c>
      <c r="AA80" s="134" t="n">
        <v>0.120861</v>
      </c>
      <c r="AH80" s="339" t="n"/>
      <c r="AI80" s="108" t="n"/>
    </row>
    <row r="81" hidden="1" s="361">
      <c r="A81" s="195" t="inlineStr">
        <is>
          <t>35-44</t>
        </is>
      </c>
      <c r="B81" s="195" t="inlineStr">
        <is>
          <t>male</t>
        </is>
      </c>
      <c r="C81" s="107" t="n">
        <v>46057</v>
      </c>
      <c r="D81" s="111" t="inlineStr">
        <is>
          <t xml:space="preserve">February </t>
        </is>
      </c>
      <c r="E81" s="339" t="inlineStr">
        <is>
          <t>Scope (MA)</t>
        </is>
      </c>
      <c r="F81" s="274" t="inlineStr">
        <is>
          <t>Facebook</t>
        </is>
      </c>
      <c r="G81" s="274" t="inlineStr">
        <is>
          <t>Scope Collection</t>
        </is>
      </c>
      <c r="H81" s="195" t="inlineStr">
        <is>
          <t>SC - IG l Engagement l In every SCOPE Langsuan kitchen, there’s a quiet insistence l Feb 2026</t>
        </is>
      </c>
      <c r="I81" s="195" t="inlineStr">
        <is>
          <t>Engagement</t>
        </is>
      </c>
      <c r="J81" s="195" t="inlineStr">
        <is>
          <t>SC - Luxury</t>
        </is>
      </c>
      <c r="K81" s="195" t="inlineStr">
        <is>
          <t>SC l Leave it all to us. All SCOPE residences include</t>
        </is>
      </c>
      <c r="L81" s="162" t="n">
        <v>350.21</v>
      </c>
      <c r="M81" s="132" t="n">
        <v>92.087399</v>
      </c>
      <c r="N81" s="133" t="n">
        <v>442.297399</v>
      </c>
      <c r="O81" s="162" t="n">
        <v>15358</v>
      </c>
      <c r="P81" s="162" t="n">
        <v>12434</v>
      </c>
      <c r="Q81" s="162" t="n">
        <v>6708</v>
      </c>
      <c r="R81" s="162" t="n">
        <v>11</v>
      </c>
      <c r="S81" s="162" t="n">
        <v>0</v>
      </c>
      <c r="T81" s="195" t="n"/>
      <c r="U81" s="162" t="n">
        <v>17</v>
      </c>
      <c r="V81" s="162" t="n">
        <v>26</v>
      </c>
      <c r="W81" s="162" t="n">
        <v>6708</v>
      </c>
      <c r="X81" s="195" t="inlineStr">
        <is>
          <t>actions:post_engagement</t>
        </is>
      </c>
      <c r="Y81" s="196" t="n">
        <v>46079</v>
      </c>
      <c r="Z81" s="162" t="n">
        <v>13774</v>
      </c>
      <c r="AA81" s="134" t="n">
        <v>0.169293</v>
      </c>
      <c r="AH81" s="339" t="n"/>
      <c r="AI81" s="108" t="n"/>
    </row>
    <row r="82" hidden="1" s="361">
      <c r="A82" s="195" t="inlineStr">
        <is>
          <t>35-44</t>
        </is>
      </c>
      <c r="B82" s="195" t="inlineStr">
        <is>
          <t>unknown</t>
        </is>
      </c>
      <c r="C82" s="107" t="n">
        <v>46057</v>
      </c>
      <c r="D82" s="111" t="inlineStr">
        <is>
          <t xml:space="preserve">February </t>
        </is>
      </c>
      <c r="E82" s="339" t="inlineStr">
        <is>
          <t>Scope (MA)</t>
        </is>
      </c>
      <c r="F82" s="274" t="inlineStr">
        <is>
          <t>Facebook</t>
        </is>
      </c>
      <c r="G82" s="274" t="inlineStr">
        <is>
          <t>Scope Collection</t>
        </is>
      </c>
      <c r="H82" s="195" t="inlineStr">
        <is>
          <t>SC - IG l Engagement l In every SCOPE Langsuan kitchen, there’s a quiet insistence l Feb 2026</t>
        </is>
      </c>
      <c r="I82" s="195" t="inlineStr">
        <is>
          <t>Engagement</t>
        </is>
      </c>
      <c r="J82" s="195" t="inlineStr">
        <is>
          <t>SC - Luxury</t>
        </is>
      </c>
      <c r="K82" s="195" t="inlineStr">
        <is>
          <t>SC l Leave it all to us. All SCOPE residences include</t>
        </is>
      </c>
      <c r="L82" s="162" t="n">
        <v>4.24</v>
      </c>
      <c r="M82" s="132" t="n">
        <v>92.087399</v>
      </c>
      <c r="N82" s="133" t="n">
        <v>96.327399</v>
      </c>
      <c r="O82" s="162" t="n">
        <v>188</v>
      </c>
      <c r="P82" s="162" t="n">
        <v>155</v>
      </c>
      <c r="Q82" s="162" t="n">
        <v>96</v>
      </c>
      <c r="R82" s="162" t="n">
        <v>1</v>
      </c>
      <c r="S82" s="162" t="n">
        <v>0</v>
      </c>
      <c r="T82" s="195" t="n"/>
      <c r="U82" s="162" t="n">
        <v>1</v>
      </c>
      <c r="V82" s="162" t="n">
        <v>1</v>
      </c>
      <c r="W82" s="162" t="n">
        <v>96</v>
      </c>
      <c r="X82" s="195" t="inlineStr">
        <is>
          <t>actions:post_engagement</t>
        </is>
      </c>
      <c r="Y82" s="196" t="n">
        <v>46079</v>
      </c>
      <c r="Z82" s="162" t="n">
        <v>165</v>
      </c>
      <c r="AA82" s="134" t="n">
        <v>0.531915</v>
      </c>
      <c r="AH82" s="339" t="n"/>
      <c r="AI82" s="108" t="n"/>
    </row>
    <row r="83" hidden="1" s="361">
      <c r="A83" s="195" t="inlineStr">
        <is>
          <t>45-54</t>
        </is>
      </c>
      <c r="B83" s="195" t="inlineStr">
        <is>
          <t>female</t>
        </is>
      </c>
      <c r="C83" s="107" t="n">
        <v>46057</v>
      </c>
      <c r="D83" s="111" t="inlineStr">
        <is>
          <t xml:space="preserve">February </t>
        </is>
      </c>
      <c r="E83" s="339" t="inlineStr">
        <is>
          <t>Scope (MA)</t>
        </is>
      </c>
      <c r="F83" s="274" t="inlineStr">
        <is>
          <t>Facebook</t>
        </is>
      </c>
      <c r="G83" s="274" t="inlineStr">
        <is>
          <t>Scope Collection</t>
        </is>
      </c>
      <c r="H83" s="195" t="inlineStr">
        <is>
          <t>SC - IG l Engagement l In every SCOPE Langsuan kitchen, there’s a quiet insistence l Feb 2026</t>
        </is>
      </c>
      <c r="I83" s="195" t="inlineStr">
        <is>
          <t>Engagement</t>
        </is>
      </c>
      <c r="J83" s="195" t="inlineStr">
        <is>
          <t>SC - Luxury</t>
        </is>
      </c>
      <c r="K83" s="195" t="inlineStr">
        <is>
          <t>SC l Leave it all to us. All SCOPE residences include</t>
        </is>
      </c>
      <c r="L83" s="162" t="n">
        <v>207.09</v>
      </c>
      <c r="M83" s="132" t="n">
        <v>92.087399</v>
      </c>
      <c r="N83" s="133" t="n">
        <v>299.177399</v>
      </c>
      <c r="O83" s="162" t="n">
        <v>7142</v>
      </c>
      <c r="P83" s="162" t="n">
        <v>5875</v>
      </c>
      <c r="Q83" s="162" t="n">
        <v>4015</v>
      </c>
      <c r="R83" s="162" t="n">
        <v>6</v>
      </c>
      <c r="S83" s="162" t="n">
        <v>0</v>
      </c>
      <c r="T83" s="195" t="n"/>
      <c r="U83" s="162" t="n">
        <v>12</v>
      </c>
      <c r="V83" s="162" t="n">
        <v>16</v>
      </c>
      <c r="W83" s="162" t="n">
        <v>4015</v>
      </c>
      <c r="X83" s="195" t="inlineStr">
        <is>
          <t>actions:post_engagement</t>
        </is>
      </c>
      <c r="Y83" s="196" t="n">
        <v>46079</v>
      </c>
      <c r="Z83" s="162" t="n">
        <v>6534</v>
      </c>
      <c r="AA83" s="134" t="n">
        <v>0.224027</v>
      </c>
      <c r="AH83" s="339" t="n"/>
      <c r="AI83" s="108" t="n"/>
    </row>
    <row r="84" hidden="1" s="361">
      <c r="A84" s="195" t="inlineStr">
        <is>
          <t>45-54</t>
        </is>
      </c>
      <c r="B84" s="195" t="inlineStr">
        <is>
          <t>male</t>
        </is>
      </c>
      <c r="C84" s="107" t="n">
        <v>46057</v>
      </c>
      <c r="D84" s="111" t="inlineStr">
        <is>
          <t xml:space="preserve">February </t>
        </is>
      </c>
      <c r="E84" s="339" t="inlineStr">
        <is>
          <t>Scope (MA)</t>
        </is>
      </c>
      <c r="F84" s="274" t="inlineStr">
        <is>
          <t>Facebook</t>
        </is>
      </c>
      <c r="G84" s="274" t="inlineStr">
        <is>
          <t>Scope Collection</t>
        </is>
      </c>
      <c r="H84" s="195" t="inlineStr">
        <is>
          <t>SC - IG l Engagement l In every SCOPE Langsuan kitchen, there’s a quiet insistence l Feb 2026</t>
        </is>
      </c>
      <c r="I84" s="195" t="inlineStr">
        <is>
          <t>Engagement</t>
        </is>
      </c>
      <c r="J84" s="195" t="inlineStr">
        <is>
          <t>SC - Luxury</t>
        </is>
      </c>
      <c r="K84" s="195" t="inlineStr">
        <is>
          <t>SC l Leave it all to us. All SCOPE residences include</t>
        </is>
      </c>
      <c r="L84" s="162" t="n">
        <v>254.89</v>
      </c>
      <c r="M84" s="132" t="n">
        <v>92.087399</v>
      </c>
      <c r="N84" s="133" t="n">
        <v>346.977399</v>
      </c>
      <c r="O84" s="162" t="n">
        <v>9866</v>
      </c>
      <c r="P84" s="162" t="n">
        <v>7973</v>
      </c>
      <c r="Q84" s="162" t="n">
        <v>5226</v>
      </c>
      <c r="R84" s="162" t="n">
        <v>6</v>
      </c>
      <c r="S84" s="162" t="n">
        <v>0</v>
      </c>
      <c r="T84" s="195" t="n"/>
      <c r="U84" s="162" t="n">
        <v>3</v>
      </c>
      <c r="V84" s="162" t="n">
        <v>8</v>
      </c>
      <c r="W84" s="162" t="n">
        <v>5226</v>
      </c>
      <c r="X84" s="195" t="inlineStr">
        <is>
          <t>actions:post_engagement</t>
        </is>
      </c>
      <c r="Y84" s="196" t="n">
        <v>46079</v>
      </c>
      <c r="Z84" s="162" t="n">
        <v>8907</v>
      </c>
      <c r="AA84" s="134" t="n">
        <v>0.08108700000000001</v>
      </c>
      <c r="AH84" s="339" t="n"/>
      <c r="AI84" s="108" t="n"/>
    </row>
    <row r="85" hidden="1" s="361">
      <c r="A85" s="195" t="inlineStr">
        <is>
          <t>45-54</t>
        </is>
      </c>
      <c r="B85" s="195" t="inlineStr">
        <is>
          <t>unknown</t>
        </is>
      </c>
      <c r="C85" s="107" t="n">
        <v>46057</v>
      </c>
      <c r="D85" s="111" t="inlineStr">
        <is>
          <t xml:space="preserve">February </t>
        </is>
      </c>
      <c r="E85" s="339" t="inlineStr">
        <is>
          <t>Scope (MA)</t>
        </is>
      </c>
      <c r="F85" s="274" t="inlineStr">
        <is>
          <t>Facebook</t>
        </is>
      </c>
      <c r="G85" s="274" t="inlineStr">
        <is>
          <t>Scope Collection</t>
        </is>
      </c>
      <c r="H85" s="195" t="inlineStr">
        <is>
          <t>SC - IG l Engagement l In every SCOPE Langsuan kitchen, there’s a quiet insistence l Feb 2026</t>
        </is>
      </c>
      <c r="I85" s="195" t="inlineStr">
        <is>
          <t>Engagement</t>
        </is>
      </c>
      <c r="J85" s="195" t="inlineStr">
        <is>
          <t>SC - Luxury</t>
        </is>
      </c>
      <c r="K85" s="195" t="inlineStr">
        <is>
          <t>SC l Leave it all to us. All SCOPE residences include</t>
        </is>
      </c>
      <c r="L85" s="162" t="n">
        <v>2.56</v>
      </c>
      <c r="M85" s="132" t="n">
        <v>92.087399</v>
      </c>
      <c r="N85" s="133" t="n">
        <v>94.64739899999999</v>
      </c>
      <c r="O85" s="162" t="n">
        <v>108</v>
      </c>
      <c r="P85" s="162" t="n">
        <v>89</v>
      </c>
      <c r="Q85" s="162" t="n">
        <v>56</v>
      </c>
      <c r="R85" s="162" t="n">
        <v>0</v>
      </c>
      <c r="S85" s="162" t="n">
        <v>0</v>
      </c>
      <c r="T85" s="195" t="n"/>
      <c r="U85" s="162" t="n">
        <v>1</v>
      </c>
      <c r="V85" s="162" t="n">
        <v>1</v>
      </c>
      <c r="W85" s="162" t="n">
        <v>56</v>
      </c>
      <c r="X85" s="195" t="inlineStr">
        <is>
          <t>actions:post_engagement</t>
        </is>
      </c>
      <c r="Y85" s="196" t="n">
        <v>46079</v>
      </c>
      <c r="Z85" s="162" t="n">
        <v>96</v>
      </c>
      <c r="AA85" s="134" t="n">
        <v>0.925926</v>
      </c>
      <c r="AH85" s="108" t="n"/>
      <c r="AI85" s="108" t="n"/>
    </row>
    <row r="86" hidden="1" s="361">
      <c r="A86" s="195" t="inlineStr">
        <is>
          <t>55-64</t>
        </is>
      </c>
      <c r="B86" s="195" t="inlineStr">
        <is>
          <t>female</t>
        </is>
      </c>
      <c r="C86" s="107" t="n">
        <v>46057</v>
      </c>
      <c r="D86" s="111" t="inlineStr">
        <is>
          <t xml:space="preserve">February </t>
        </is>
      </c>
      <c r="E86" s="339" t="inlineStr">
        <is>
          <t>Scope (MA)</t>
        </is>
      </c>
      <c r="F86" s="274" t="inlineStr">
        <is>
          <t>Facebook</t>
        </is>
      </c>
      <c r="G86" s="274" t="inlineStr">
        <is>
          <t>Scope Collection</t>
        </is>
      </c>
      <c r="H86" s="195" t="inlineStr">
        <is>
          <t>SC - IG l Engagement l In every SCOPE Langsuan kitchen, there’s a quiet insistence l Feb 2026</t>
        </is>
      </c>
      <c r="I86" s="195" t="inlineStr">
        <is>
          <t>Engagement</t>
        </is>
      </c>
      <c r="J86" s="195" t="inlineStr">
        <is>
          <t>SC - Luxury</t>
        </is>
      </c>
      <c r="K86" s="195" t="inlineStr">
        <is>
          <t>SC l Leave it all to us. All SCOPE residences include</t>
        </is>
      </c>
      <c r="L86" s="162" t="n">
        <v>159.43</v>
      </c>
      <c r="M86" s="132" t="n">
        <v>92.087399</v>
      </c>
      <c r="N86" s="133" t="n">
        <v>251.517399</v>
      </c>
      <c r="O86" s="162" t="n">
        <v>5032</v>
      </c>
      <c r="P86" s="162" t="n">
        <v>4213</v>
      </c>
      <c r="Q86" s="162" t="n">
        <v>2761</v>
      </c>
      <c r="R86" s="162" t="n">
        <v>8</v>
      </c>
      <c r="S86" s="162" t="n">
        <v>0</v>
      </c>
      <c r="T86" s="195" t="n"/>
      <c r="U86" s="162" t="n">
        <v>9</v>
      </c>
      <c r="V86" s="162" t="n">
        <v>15</v>
      </c>
      <c r="W86" s="162" t="n">
        <v>2761</v>
      </c>
      <c r="X86" s="195" t="inlineStr">
        <is>
          <t>actions:post_engagement</t>
        </is>
      </c>
      <c r="Y86" s="196" t="n">
        <v>46079</v>
      </c>
      <c r="Z86" s="162" t="n">
        <v>4584</v>
      </c>
      <c r="AA86" s="134" t="n">
        <v>0.298092</v>
      </c>
      <c r="AH86" s="108" t="n"/>
      <c r="AI86" s="108" t="n"/>
    </row>
    <row r="87" hidden="1" s="361">
      <c r="A87" s="195" t="inlineStr">
        <is>
          <t>55-64</t>
        </is>
      </c>
      <c r="B87" s="195" t="inlineStr">
        <is>
          <t>male</t>
        </is>
      </c>
      <c r="C87" s="107" t="n">
        <v>46057</v>
      </c>
      <c r="D87" s="111" t="inlineStr">
        <is>
          <t xml:space="preserve">February </t>
        </is>
      </c>
      <c r="E87" s="339" t="inlineStr">
        <is>
          <t>Scope (MA)</t>
        </is>
      </c>
      <c r="F87" s="274" t="inlineStr">
        <is>
          <t>Facebook</t>
        </is>
      </c>
      <c r="G87" s="274" t="inlineStr">
        <is>
          <t>Scope Collection</t>
        </is>
      </c>
      <c r="H87" s="195" t="inlineStr">
        <is>
          <t>SC - IG l Engagement l In every SCOPE Langsuan kitchen, there’s a quiet insistence l Feb 2026</t>
        </is>
      </c>
      <c r="I87" s="195" t="inlineStr">
        <is>
          <t>Engagement</t>
        </is>
      </c>
      <c r="J87" s="195" t="inlineStr">
        <is>
          <t>SC - Luxury</t>
        </is>
      </c>
      <c r="K87" s="195" t="inlineStr">
        <is>
          <t>SC l Leave it all to us. All SCOPE residences include</t>
        </is>
      </c>
      <c r="L87" s="162" t="n">
        <v>173.06</v>
      </c>
      <c r="M87" s="132" t="n">
        <v>92.087399</v>
      </c>
      <c r="N87" s="133" t="n">
        <v>265.147399</v>
      </c>
      <c r="O87" s="162" t="n">
        <v>5960</v>
      </c>
      <c r="P87" s="162" t="n">
        <v>4738</v>
      </c>
      <c r="Q87" s="162" t="n">
        <v>3298</v>
      </c>
      <c r="R87" s="162" t="n">
        <v>4</v>
      </c>
      <c r="S87" s="162" t="n">
        <v>0</v>
      </c>
      <c r="T87" s="195" t="n"/>
      <c r="U87" s="162" t="n">
        <v>6</v>
      </c>
      <c r="V87" s="162" t="n">
        <v>7</v>
      </c>
      <c r="W87" s="162" t="n">
        <v>3298</v>
      </c>
      <c r="X87" s="195" t="inlineStr">
        <is>
          <t>actions:post_engagement</t>
        </is>
      </c>
      <c r="Y87" s="196" t="n">
        <v>46079</v>
      </c>
      <c r="Z87" s="162" t="n">
        <v>5392</v>
      </c>
      <c r="AA87" s="134" t="n">
        <v>0.11745</v>
      </c>
      <c r="AH87" s="108" t="n"/>
      <c r="AI87" s="108" t="n"/>
    </row>
    <row r="88" hidden="1" s="361">
      <c r="A88" s="195" t="inlineStr">
        <is>
          <t>55-64</t>
        </is>
      </c>
      <c r="B88" s="195" t="inlineStr">
        <is>
          <t>unknown</t>
        </is>
      </c>
      <c r="C88" s="107" t="n">
        <v>46057</v>
      </c>
      <c r="D88" s="111" t="inlineStr">
        <is>
          <t xml:space="preserve">February </t>
        </is>
      </c>
      <c r="E88" s="339" t="inlineStr">
        <is>
          <t>Scope (MA)</t>
        </is>
      </c>
      <c r="F88" s="274" t="inlineStr">
        <is>
          <t>Facebook</t>
        </is>
      </c>
      <c r="G88" s="274" t="inlineStr">
        <is>
          <t>Scope Collection</t>
        </is>
      </c>
      <c r="H88" s="195" t="inlineStr">
        <is>
          <t>SC - IG l Engagement l In every SCOPE Langsuan kitchen, there’s a quiet insistence l Feb 2026</t>
        </is>
      </c>
      <c r="I88" s="195" t="inlineStr">
        <is>
          <t>Engagement</t>
        </is>
      </c>
      <c r="J88" s="195" t="inlineStr">
        <is>
          <t>SC - Luxury</t>
        </is>
      </c>
      <c r="K88" s="195" t="inlineStr">
        <is>
          <t>SC l Leave it all to us. All SCOPE residences include</t>
        </is>
      </c>
      <c r="L88" s="162" t="n">
        <v>1</v>
      </c>
      <c r="M88" s="132" t="n">
        <v>92.087399</v>
      </c>
      <c r="N88" s="133" t="n">
        <v>93.087399</v>
      </c>
      <c r="O88" s="162" t="n">
        <v>33</v>
      </c>
      <c r="P88" s="162" t="n">
        <v>29</v>
      </c>
      <c r="Q88" s="162" t="n">
        <v>19</v>
      </c>
      <c r="R88" s="162" t="n">
        <v>0</v>
      </c>
      <c r="S88" s="162" t="n">
        <v>0</v>
      </c>
      <c r="T88" s="195" t="n"/>
      <c r="U88" s="195" t="n"/>
      <c r="V88" s="162" t="n">
        <v>0</v>
      </c>
      <c r="W88" s="162" t="n">
        <v>19</v>
      </c>
      <c r="X88" s="195" t="inlineStr">
        <is>
          <t>actions:post_engagement</t>
        </is>
      </c>
      <c r="Y88" s="196" t="n">
        <v>46079</v>
      </c>
      <c r="Z88" s="162" t="n">
        <v>31</v>
      </c>
      <c r="AA88" s="134" t="n">
        <v>0</v>
      </c>
      <c r="AH88" s="108" t="n"/>
      <c r="AI88" s="108" t="n"/>
    </row>
    <row r="89" hidden="1" s="361">
      <c r="A89" s="195" t="inlineStr">
        <is>
          <t>65+</t>
        </is>
      </c>
      <c r="B89" s="195" t="inlineStr">
        <is>
          <t>female</t>
        </is>
      </c>
      <c r="C89" s="107" t="n">
        <v>46057</v>
      </c>
      <c r="D89" s="111" t="inlineStr">
        <is>
          <t xml:space="preserve">February </t>
        </is>
      </c>
      <c r="E89" s="339" t="inlineStr">
        <is>
          <t>Scope (MA)</t>
        </is>
      </c>
      <c r="F89" s="274" t="inlineStr">
        <is>
          <t>Facebook</t>
        </is>
      </c>
      <c r="G89" s="274" t="inlineStr">
        <is>
          <t>Scope Collection</t>
        </is>
      </c>
      <c r="H89" s="195" t="inlineStr">
        <is>
          <t>SC - IG l Engagement l In every SCOPE Langsuan kitchen, there’s a quiet insistence l Feb 2026</t>
        </is>
      </c>
      <c r="I89" s="195" t="inlineStr">
        <is>
          <t>Engagement</t>
        </is>
      </c>
      <c r="J89" s="195" t="inlineStr">
        <is>
          <t>SC - Luxury</t>
        </is>
      </c>
      <c r="K89" s="195" t="inlineStr">
        <is>
          <t>SC l Leave it all to us. All SCOPE residences include</t>
        </is>
      </c>
      <c r="L89" s="162" t="n">
        <v>131.98</v>
      </c>
      <c r="M89" s="132" t="n">
        <v>92.087399</v>
      </c>
      <c r="N89" s="133" t="n">
        <v>224.067399</v>
      </c>
      <c r="O89" s="162" t="n">
        <v>4608</v>
      </c>
      <c r="P89" s="162" t="n">
        <v>3819</v>
      </c>
      <c r="Q89" s="162" t="n">
        <v>2168</v>
      </c>
      <c r="R89" s="162" t="n">
        <v>5</v>
      </c>
      <c r="S89" s="162" t="n">
        <v>0</v>
      </c>
      <c r="T89" s="195" t="n"/>
      <c r="U89" s="162" t="n">
        <v>8</v>
      </c>
      <c r="V89" s="162" t="n">
        <v>9</v>
      </c>
      <c r="W89" s="162" t="n">
        <v>2168</v>
      </c>
      <c r="X89" s="195" t="inlineStr">
        <is>
          <t>actions:post_engagement</t>
        </is>
      </c>
      <c r="Y89" s="196" t="n">
        <v>46079</v>
      </c>
      <c r="Z89" s="162" t="n">
        <v>4141</v>
      </c>
      <c r="AA89" s="134" t="n">
        <v>0.195313</v>
      </c>
      <c r="AH89" s="108" t="n"/>
      <c r="AI89" s="108" t="n"/>
    </row>
    <row r="90" hidden="1" s="361">
      <c r="A90" s="195" t="inlineStr">
        <is>
          <t>65+</t>
        </is>
      </c>
      <c r="B90" s="195" t="inlineStr">
        <is>
          <t>male</t>
        </is>
      </c>
      <c r="C90" s="107" t="n">
        <v>46057</v>
      </c>
      <c r="D90" s="111" t="inlineStr">
        <is>
          <t xml:space="preserve">February </t>
        </is>
      </c>
      <c r="E90" s="339" t="inlineStr">
        <is>
          <t>Scope (MA)</t>
        </is>
      </c>
      <c r="F90" s="274" t="inlineStr">
        <is>
          <t>Facebook</t>
        </is>
      </c>
      <c r="G90" s="274" t="inlineStr">
        <is>
          <t>Scope Collection</t>
        </is>
      </c>
      <c r="H90" s="195" t="inlineStr">
        <is>
          <t>SC - IG l Engagement l In every SCOPE Langsuan kitchen, there’s a quiet insistence l Feb 2026</t>
        </is>
      </c>
      <c r="I90" s="195" t="inlineStr">
        <is>
          <t>Engagement</t>
        </is>
      </c>
      <c r="J90" s="195" t="inlineStr">
        <is>
          <t>SC - Luxury</t>
        </is>
      </c>
      <c r="K90" s="195" t="inlineStr">
        <is>
          <t>SC l Leave it all to us. All SCOPE residences include</t>
        </is>
      </c>
      <c r="L90" s="162" t="n">
        <v>168.35</v>
      </c>
      <c r="M90" s="132" t="n">
        <v>92.087399</v>
      </c>
      <c r="N90" s="133" t="n">
        <v>260.437399</v>
      </c>
      <c r="O90" s="162" t="n">
        <v>6152</v>
      </c>
      <c r="P90" s="162" t="n">
        <v>4817</v>
      </c>
      <c r="Q90" s="162" t="n">
        <v>2877</v>
      </c>
      <c r="R90" s="162" t="n">
        <v>2</v>
      </c>
      <c r="S90" s="162" t="n">
        <v>0</v>
      </c>
      <c r="T90" s="195" t="n"/>
      <c r="U90" s="162" t="n">
        <v>4</v>
      </c>
      <c r="V90" s="162" t="n">
        <v>7</v>
      </c>
      <c r="W90" s="162" t="n">
        <v>2877</v>
      </c>
      <c r="X90" s="195" t="inlineStr">
        <is>
          <t>actions:post_engagement</t>
        </is>
      </c>
      <c r="Y90" s="196" t="n">
        <v>46079</v>
      </c>
      <c r="Z90" s="162" t="n">
        <v>5464</v>
      </c>
      <c r="AA90" s="134" t="n">
        <v>0.113784</v>
      </c>
      <c r="AH90" s="108" t="n"/>
      <c r="AI90" s="108" t="n"/>
    </row>
    <row r="91" hidden="1" s="361">
      <c r="A91" s="195" t="inlineStr">
        <is>
          <t>65+</t>
        </is>
      </c>
      <c r="B91" s="195" t="inlineStr">
        <is>
          <t>unknown</t>
        </is>
      </c>
      <c r="C91" s="107" t="n">
        <v>46057</v>
      </c>
      <c r="D91" s="111" t="inlineStr">
        <is>
          <t xml:space="preserve">February </t>
        </is>
      </c>
      <c r="E91" s="339" t="inlineStr">
        <is>
          <t>Scope (MA)</t>
        </is>
      </c>
      <c r="F91" s="274" t="inlineStr">
        <is>
          <t>Facebook</t>
        </is>
      </c>
      <c r="G91" s="274" t="inlineStr">
        <is>
          <t>Scope Collection</t>
        </is>
      </c>
      <c r="H91" s="195" t="inlineStr">
        <is>
          <t>SC - IG l Engagement l In every SCOPE Langsuan kitchen, there’s a quiet insistence l Feb 2026</t>
        </is>
      </c>
      <c r="I91" s="195" t="inlineStr">
        <is>
          <t>Engagement</t>
        </is>
      </c>
      <c r="J91" s="195" t="inlineStr">
        <is>
          <t>SC - Luxury</t>
        </is>
      </c>
      <c r="K91" s="195" t="inlineStr">
        <is>
          <t>SC l Leave it all to us. All SCOPE residences include</t>
        </is>
      </c>
      <c r="L91" s="162" t="n">
        <v>1.94</v>
      </c>
      <c r="M91" s="132" t="n">
        <v>92.087399</v>
      </c>
      <c r="N91" s="133" t="n">
        <v>94.027399</v>
      </c>
      <c r="O91" s="162" t="n">
        <v>81</v>
      </c>
      <c r="P91" s="162" t="n">
        <v>66</v>
      </c>
      <c r="Q91" s="162" t="n">
        <v>32</v>
      </c>
      <c r="R91" s="162" t="n">
        <v>0</v>
      </c>
      <c r="S91" s="162" t="n">
        <v>0</v>
      </c>
      <c r="T91" s="195" t="n"/>
      <c r="U91" s="162" t="n">
        <v>1</v>
      </c>
      <c r="V91" s="162" t="n">
        <v>1</v>
      </c>
      <c r="W91" s="162" t="n">
        <v>32</v>
      </c>
      <c r="X91" s="195" t="inlineStr">
        <is>
          <t>actions:post_engagement</t>
        </is>
      </c>
      <c r="Y91" s="196" t="n">
        <v>46079</v>
      </c>
      <c r="Z91" s="162" t="n">
        <v>73</v>
      </c>
      <c r="AA91" s="134" t="n">
        <v>1.234568</v>
      </c>
      <c r="AH91" s="108" t="n"/>
      <c r="AI91" s="108" t="n"/>
    </row>
    <row r="92" hidden="1" s="361">
      <c r="A92" s="195" t="inlineStr">
        <is>
          <t>25-34</t>
        </is>
      </c>
      <c r="B92" s="195" t="inlineStr">
        <is>
          <t>female</t>
        </is>
      </c>
      <c r="C92" s="107" t="n">
        <v>46057</v>
      </c>
      <c r="D92" s="111" t="inlineStr">
        <is>
          <t xml:space="preserve">February </t>
        </is>
      </c>
      <c r="E92" s="339" t="inlineStr">
        <is>
          <t>Scope (MA)</t>
        </is>
      </c>
      <c r="F92" s="274" t="inlineStr">
        <is>
          <t>Facebook</t>
        </is>
      </c>
      <c r="G92" s="274" t="inlineStr">
        <is>
          <t>Scope Collection</t>
        </is>
      </c>
      <c r="H92" s="195" t="inlineStr">
        <is>
          <t>FEB | IG-SCOPE | Profile Visit | All Content test | 4 - 9 Mar 2026 | 5,910฿</t>
        </is>
      </c>
      <c r="I92" s="195" t="inlineStr">
        <is>
          <t>Traffic</t>
        </is>
      </c>
      <c r="J92" s="195" t="inlineStr">
        <is>
          <t>T01 - Rich Person - Age 30-55 - All Gender</t>
        </is>
      </c>
      <c r="K92" s="195" t="inlineStr">
        <is>
          <t>Old Content 01 - Hear it from our own CEO</t>
        </is>
      </c>
      <c r="L92" s="162" t="n">
        <v>204.64</v>
      </c>
      <c r="M92" s="132" t="n">
        <v>92.087399</v>
      </c>
      <c r="N92" s="133" t="n">
        <v>296.727399</v>
      </c>
      <c r="O92" s="162" t="n">
        <v>4248</v>
      </c>
      <c r="P92" s="162" t="n">
        <v>3594</v>
      </c>
      <c r="Q92" s="162" t="n">
        <v>716</v>
      </c>
      <c r="R92" s="162" t="n">
        <v>55</v>
      </c>
      <c r="S92" s="162" t="n">
        <v>7</v>
      </c>
      <c r="T92" s="195" t="n"/>
      <c r="U92" s="162" t="n">
        <v>55</v>
      </c>
      <c r="V92" s="162" t="n">
        <v>54</v>
      </c>
      <c r="W92" s="162" t="n">
        <v>55</v>
      </c>
      <c r="X92" s="195" t="inlineStr">
        <is>
          <t>profile_visit_view</t>
        </is>
      </c>
      <c r="Y92" s="196" t="n">
        <v>46093</v>
      </c>
      <c r="Z92" s="162" t="n">
        <v>3714</v>
      </c>
      <c r="AA92" s="134" t="n">
        <v>1.271186</v>
      </c>
      <c r="AH92" s="108" t="n"/>
      <c r="AI92" s="108" t="n"/>
    </row>
    <row r="93" hidden="1" s="361">
      <c r="A93" s="195" t="inlineStr">
        <is>
          <t>25-34</t>
        </is>
      </c>
      <c r="B93" s="195" t="inlineStr">
        <is>
          <t>male</t>
        </is>
      </c>
      <c r="C93" s="107" t="n">
        <v>46057</v>
      </c>
      <c r="D93" s="111" t="inlineStr">
        <is>
          <t xml:space="preserve">February </t>
        </is>
      </c>
      <c r="E93" s="339" t="inlineStr">
        <is>
          <t>Scope (MA)</t>
        </is>
      </c>
      <c r="F93" s="274" t="inlineStr">
        <is>
          <t>Facebook</t>
        </is>
      </c>
      <c r="G93" s="274" t="inlineStr">
        <is>
          <t>Scope Collection</t>
        </is>
      </c>
      <c r="H93" s="195" t="inlineStr">
        <is>
          <t>FEB | IG-SCOPE | Profile Visit | All Content test | 4 - 9 Mar 2026 | 5,910฿</t>
        </is>
      </c>
      <c r="I93" s="195" t="inlineStr">
        <is>
          <t>Traffic</t>
        </is>
      </c>
      <c r="J93" s="195" t="inlineStr">
        <is>
          <t>T01 - Rich Person - Age 30-55 - All Gender</t>
        </is>
      </c>
      <c r="K93" s="195" t="inlineStr">
        <is>
          <t>Old Content 01 - Hear it from our own CEO</t>
        </is>
      </c>
      <c r="L93" s="162" t="n">
        <v>259.65</v>
      </c>
      <c r="M93" s="132" t="n">
        <v>92.087399</v>
      </c>
      <c r="N93" s="133" t="n">
        <v>351.737399</v>
      </c>
      <c r="O93" s="162" t="n">
        <v>7581</v>
      </c>
      <c r="P93" s="162" t="n">
        <v>6562</v>
      </c>
      <c r="Q93" s="162" t="n">
        <v>1085</v>
      </c>
      <c r="R93" s="162" t="n">
        <v>90</v>
      </c>
      <c r="S93" s="162" t="n">
        <v>6</v>
      </c>
      <c r="T93" s="195" t="n"/>
      <c r="U93" s="162" t="n">
        <v>95</v>
      </c>
      <c r="V93" s="162" t="n">
        <v>94</v>
      </c>
      <c r="W93" s="162" t="n">
        <v>90</v>
      </c>
      <c r="X93" s="195" t="inlineStr">
        <is>
          <t>profile_visit_view</t>
        </is>
      </c>
      <c r="Y93" s="196" t="n">
        <v>46093</v>
      </c>
      <c r="Z93" s="162" t="n">
        <v>6588</v>
      </c>
      <c r="AA93" s="134" t="n">
        <v>1.239942</v>
      </c>
      <c r="AH93" s="339" t="n"/>
      <c r="AI93" s="108" t="n"/>
    </row>
    <row r="94" hidden="1" s="361">
      <c r="A94" s="195" t="inlineStr">
        <is>
          <t>25-34</t>
        </is>
      </c>
      <c r="B94" s="195" t="inlineStr">
        <is>
          <t>unknown</t>
        </is>
      </c>
      <c r="C94" s="107" t="n">
        <v>46057</v>
      </c>
      <c r="D94" s="111" t="inlineStr">
        <is>
          <t xml:space="preserve">February </t>
        </is>
      </c>
      <c r="E94" s="339" t="inlineStr">
        <is>
          <t>Scope (MA)</t>
        </is>
      </c>
      <c r="F94" s="274" t="inlineStr">
        <is>
          <t>Facebook</t>
        </is>
      </c>
      <c r="G94" s="274" t="inlineStr">
        <is>
          <t>Scope Collection</t>
        </is>
      </c>
      <c r="H94" s="195" t="inlineStr">
        <is>
          <t>FEB | IG-SCOPE | Profile Visit | All Content test | 4 - 9 Mar 2026 | 5,910฿</t>
        </is>
      </c>
      <c r="I94" s="195" t="inlineStr">
        <is>
          <t>Traffic</t>
        </is>
      </c>
      <c r="J94" s="195" t="inlineStr">
        <is>
          <t>T01 - Rich Person - Age 30-55 - All Gender</t>
        </is>
      </c>
      <c r="K94" s="195" t="inlineStr">
        <is>
          <t>Old Content 01 - Hear it from our own CEO</t>
        </is>
      </c>
      <c r="L94" s="162" t="n">
        <v>3.57</v>
      </c>
      <c r="M94" s="132" t="n">
        <v>92.087399</v>
      </c>
      <c r="N94" s="133" t="n">
        <v>95.657399</v>
      </c>
      <c r="O94" s="162" t="n">
        <v>113</v>
      </c>
      <c r="P94" s="162" t="n">
        <v>91</v>
      </c>
      <c r="Q94" s="162" t="n">
        <v>14</v>
      </c>
      <c r="R94" s="162" t="n">
        <v>1</v>
      </c>
      <c r="S94" s="162" t="n">
        <v>0</v>
      </c>
      <c r="T94" s="195" t="n"/>
      <c r="U94" s="162" t="n">
        <v>1</v>
      </c>
      <c r="V94" s="162" t="n">
        <v>1</v>
      </c>
      <c r="W94" s="162" t="n">
        <v>1</v>
      </c>
      <c r="X94" s="195" t="inlineStr">
        <is>
          <t>profile_visit_view</t>
        </is>
      </c>
      <c r="Y94" s="196" t="n">
        <v>46093</v>
      </c>
      <c r="Z94" s="162" t="n">
        <v>92</v>
      </c>
      <c r="AA94" s="134" t="n">
        <v>0.884956</v>
      </c>
      <c r="AH94" s="108" t="n"/>
      <c r="AI94" s="108" t="n"/>
    </row>
    <row r="95" hidden="1" s="361">
      <c r="A95" s="195" t="inlineStr">
        <is>
          <t>35-44</t>
        </is>
      </c>
      <c r="B95" s="195" t="inlineStr">
        <is>
          <t>female</t>
        </is>
      </c>
      <c r="C95" s="107" t="n">
        <v>46057</v>
      </c>
      <c r="D95" s="111" t="inlineStr">
        <is>
          <t xml:space="preserve">February </t>
        </is>
      </c>
      <c r="E95" s="339" t="inlineStr">
        <is>
          <t>Scope (MA)</t>
        </is>
      </c>
      <c r="F95" s="274" t="inlineStr">
        <is>
          <t>Facebook</t>
        </is>
      </c>
      <c r="G95" s="274" t="inlineStr">
        <is>
          <t>Scope Collection</t>
        </is>
      </c>
      <c r="H95" s="195" t="inlineStr">
        <is>
          <t>FEB | IG-SCOPE | Profile Visit | All Content test | 4 - 9 Mar 2026 | 5,910฿</t>
        </is>
      </c>
      <c r="I95" s="195" t="inlineStr">
        <is>
          <t>Traffic</t>
        </is>
      </c>
      <c r="J95" s="195" t="inlineStr">
        <is>
          <t>T01 - Rich Person - Age 30-55 - All Gender</t>
        </is>
      </c>
      <c r="K95" s="195" t="inlineStr">
        <is>
          <t>Old Content 01 - Hear it from our own CEO</t>
        </is>
      </c>
      <c r="L95" s="162" t="n">
        <v>269.11</v>
      </c>
      <c r="M95" s="132" t="n">
        <v>92.087399</v>
      </c>
      <c r="N95" s="133" t="n">
        <v>361.197399</v>
      </c>
      <c r="O95" s="162" t="n">
        <v>4394</v>
      </c>
      <c r="P95" s="162" t="n">
        <v>3754</v>
      </c>
      <c r="Q95" s="162" t="n">
        <v>901</v>
      </c>
      <c r="R95" s="162" t="n">
        <v>68</v>
      </c>
      <c r="S95" s="162" t="n">
        <v>17</v>
      </c>
      <c r="T95" s="195" t="n"/>
      <c r="U95" s="162" t="n">
        <v>72</v>
      </c>
      <c r="V95" s="162" t="n">
        <v>71</v>
      </c>
      <c r="W95" s="162" t="n">
        <v>68</v>
      </c>
      <c r="X95" s="195" t="inlineStr">
        <is>
          <t>profile_visit_view</t>
        </is>
      </c>
      <c r="Y95" s="196" t="n">
        <v>46093</v>
      </c>
      <c r="Z95" s="162" t="n">
        <v>3849</v>
      </c>
      <c r="AA95" s="134" t="n">
        <v>1.61584</v>
      </c>
      <c r="AH95" s="108" t="n"/>
      <c r="AI95" s="108" t="n"/>
    </row>
    <row r="96" hidden="1" s="361">
      <c r="A96" s="195" t="inlineStr">
        <is>
          <t>35-44</t>
        </is>
      </c>
      <c r="B96" s="195" t="inlineStr">
        <is>
          <t>male</t>
        </is>
      </c>
      <c r="C96" s="107" t="n">
        <v>46057</v>
      </c>
      <c r="D96" s="111" t="inlineStr">
        <is>
          <t xml:space="preserve">February </t>
        </is>
      </c>
      <c r="E96" s="339" t="inlineStr">
        <is>
          <t>Scope (MA)</t>
        </is>
      </c>
      <c r="F96" s="274" t="inlineStr">
        <is>
          <t>Facebook</t>
        </is>
      </c>
      <c r="G96" s="274" t="inlineStr">
        <is>
          <t>Scope Collection</t>
        </is>
      </c>
      <c r="H96" s="195" t="inlineStr">
        <is>
          <t>FEB | IG-SCOPE | Profile Visit | All Content test | 4 - 9 Mar 2026 | 5,910฿</t>
        </is>
      </c>
      <c r="I96" s="195" t="inlineStr">
        <is>
          <t>Traffic</t>
        </is>
      </c>
      <c r="J96" s="195" t="inlineStr">
        <is>
          <t>T01 - Rich Person - Age 30-55 - All Gender</t>
        </is>
      </c>
      <c r="K96" s="195" t="inlineStr">
        <is>
          <t>Old Content 01 - Hear it from our own CEO</t>
        </is>
      </c>
      <c r="L96" s="162" t="n">
        <v>278.34</v>
      </c>
      <c r="M96" s="132" t="n">
        <v>92.087399</v>
      </c>
      <c r="N96" s="133" t="n">
        <v>370.427399</v>
      </c>
      <c r="O96" s="162" t="n">
        <v>6574</v>
      </c>
      <c r="P96" s="162" t="n">
        <v>5656</v>
      </c>
      <c r="Q96" s="162" t="n">
        <v>992</v>
      </c>
      <c r="R96" s="162" t="n">
        <v>87</v>
      </c>
      <c r="S96" s="162" t="n">
        <v>4</v>
      </c>
      <c r="T96" s="195" t="n"/>
      <c r="U96" s="162" t="n">
        <v>91</v>
      </c>
      <c r="V96" s="162" t="n">
        <v>91</v>
      </c>
      <c r="W96" s="162" t="n">
        <v>87</v>
      </c>
      <c r="X96" s="195" t="inlineStr">
        <is>
          <t>profile_visit_view</t>
        </is>
      </c>
      <c r="Y96" s="196" t="n">
        <v>46093</v>
      </c>
      <c r="Z96" s="162" t="n">
        <v>5726</v>
      </c>
      <c r="AA96" s="134" t="n">
        <v>1.384241</v>
      </c>
      <c r="AH96" s="108" t="n"/>
      <c r="AI96" s="108" t="n"/>
    </row>
    <row r="97" hidden="1" s="361">
      <c r="A97" s="195" t="inlineStr">
        <is>
          <t>35-44</t>
        </is>
      </c>
      <c r="B97" s="195" t="inlineStr">
        <is>
          <t>unknown</t>
        </is>
      </c>
      <c r="C97" s="107" t="n">
        <v>46057</v>
      </c>
      <c r="D97" s="111" t="inlineStr">
        <is>
          <t xml:space="preserve">February </t>
        </is>
      </c>
      <c r="E97" s="339" t="inlineStr">
        <is>
          <t>Scope (MA)</t>
        </is>
      </c>
      <c r="F97" s="274" t="inlineStr">
        <is>
          <t>Facebook</t>
        </is>
      </c>
      <c r="G97" s="274" t="inlineStr">
        <is>
          <t>Scope Collection</t>
        </is>
      </c>
      <c r="H97" s="195" t="inlineStr">
        <is>
          <t>FEB | IG-SCOPE | Profile Visit | All Content test | 4 - 9 Mar 2026 | 5,910฿</t>
        </is>
      </c>
      <c r="I97" s="195" t="inlineStr">
        <is>
          <t>Traffic</t>
        </is>
      </c>
      <c r="J97" s="195" t="inlineStr">
        <is>
          <t>T01 - Rich Person - Age 30-55 - All Gender</t>
        </is>
      </c>
      <c r="K97" s="195" t="inlineStr">
        <is>
          <t>Old Content 01 - Hear it from our own CEO</t>
        </is>
      </c>
      <c r="L97" s="162" t="n">
        <v>6.54</v>
      </c>
      <c r="M97" s="132" t="n">
        <v>92.087399</v>
      </c>
      <c r="N97" s="133" t="n">
        <v>98.627399</v>
      </c>
      <c r="O97" s="162" t="n">
        <v>109</v>
      </c>
      <c r="P97" s="162" t="n">
        <v>97</v>
      </c>
      <c r="Q97" s="162" t="n">
        <v>17</v>
      </c>
      <c r="R97" s="162" t="n">
        <v>1</v>
      </c>
      <c r="S97" s="162" t="n">
        <v>0</v>
      </c>
      <c r="T97" s="195" t="n"/>
      <c r="U97" s="162" t="n">
        <v>1</v>
      </c>
      <c r="V97" s="162" t="n">
        <v>1</v>
      </c>
      <c r="W97" s="162" t="n">
        <v>1</v>
      </c>
      <c r="X97" s="195" t="inlineStr">
        <is>
          <t>profile_visit_view</t>
        </is>
      </c>
      <c r="Y97" s="196" t="n">
        <v>46093</v>
      </c>
      <c r="Z97" s="162" t="n">
        <v>95</v>
      </c>
      <c r="AA97" s="134" t="n">
        <v>0.917431</v>
      </c>
      <c r="AH97" s="108" t="n"/>
      <c r="AI97" s="108" t="n"/>
    </row>
    <row r="98" hidden="1" s="361">
      <c r="A98" s="195" t="inlineStr">
        <is>
          <t>45-54</t>
        </is>
      </c>
      <c r="B98" s="195" t="inlineStr">
        <is>
          <t>female</t>
        </is>
      </c>
      <c r="C98" s="107" t="n">
        <v>46057</v>
      </c>
      <c r="D98" s="111" t="inlineStr">
        <is>
          <t xml:space="preserve">February </t>
        </is>
      </c>
      <c r="E98" s="339" t="inlineStr">
        <is>
          <t>Scope (MA)</t>
        </is>
      </c>
      <c r="F98" s="274" t="inlineStr">
        <is>
          <t>Facebook</t>
        </is>
      </c>
      <c r="G98" s="274" t="inlineStr">
        <is>
          <t>Scope Collection</t>
        </is>
      </c>
      <c r="H98" s="195" t="inlineStr">
        <is>
          <t>FEB | IG-SCOPE | Profile Visit | All Content test | 4 - 9 Mar 2026 | 5,910฿</t>
        </is>
      </c>
      <c r="I98" s="195" t="inlineStr">
        <is>
          <t>Traffic</t>
        </is>
      </c>
      <c r="J98" s="195" t="inlineStr">
        <is>
          <t>T01 - Rich Person - Age 30-55 - All Gender</t>
        </is>
      </c>
      <c r="K98" s="195" t="inlineStr">
        <is>
          <t>Old Content 01 - Hear it from our own CEO</t>
        </is>
      </c>
      <c r="L98" s="162" t="n">
        <v>142.05</v>
      </c>
      <c r="M98" s="132" t="n">
        <v>92.087399</v>
      </c>
      <c r="N98" s="133" t="n">
        <v>234.137399</v>
      </c>
      <c r="O98" s="162" t="n">
        <v>2239</v>
      </c>
      <c r="P98" s="162" t="n">
        <v>1878</v>
      </c>
      <c r="Q98" s="162" t="n">
        <v>434</v>
      </c>
      <c r="R98" s="162" t="n">
        <v>31</v>
      </c>
      <c r="S98" s="162" t="n">
        <v>6</v>
      </c>
      <c r="T98" s="195" t="n"/>
      <c r="U98" s="162" t="n">
        <v>35</v>
      </c>
      <c r="V98" s="162" t="n">
        <v>35</v>
      </c>
      <c r="W98" s="162" t="n">
        <v>31</v>
      </c>
      <c r="X98" s="195" t="inlineStr">
        <is>
          <t>profile_visit_view</t>
        </is>
      </c>
      <c r="Y98" s="196" t="n">
        <v>46093</v>
      </c>
      <c r="Z98" s="162" t="n">
        <v>2007</v>
      </c>
      <c r="AA98" s="134" t="n">
        <v>1.563198</v>
      </c>
      <c r="AH98" s="108" t="n"/>
      <c r="AI98" s="108" t="n"/>
    </row>
    <row r="99" hidden="1" s="361">
      <c r="A99" s="195" t="inlineStr">
        <is>
          <t>45-54</t>
        </is>
      </c>
      <c r="B99" s="195" t="inlineStr">
        <is>
          <t>male</t>
        </is>
      </c>
      <c r="C99" s="107" t="n">
        <v>46057</v>
      </c>
      <c r="D99" s="111" t="inlineStr">
        <is>
          <t xml:space="preserve">February </t>
        </is>
      </c>
      <c r="E99" s="339" t="inlineStr">
        <is>
          <t>Scope (MA)</t>
        </is>
      </c>
      <c r="F99" s="274" t="inlineStr">
        <is>
          <t>Facebook</t>
        </is>
      </c>
      <c r="G99" s="274" t="inlineStr">
        <is>
          <t>Scope Collection</t>
        </is>
      </c>
      <c r="H99" s="195" t="inlineStr">
        <is>
          <t>FEB | IG-SCOPE | Profile Visit | All Content test | 4 - 9 Mar 2026 | 5,910฿</t>
        </is>
      </c>
      <c r="I99" s="195" t="inlineStr">
        <is>
          <t>Traffic</t>
        </is>
      </c>
      <c r="J99" s="195" t="inlineStr">
        <is>
          <t>T01 - Rich Person - Age 30-55 - All Gender</t>
        </is>
      </c>
      <c r="K99" s="195" t="inlineStr">
        <is>
          <t>Old Content 01 - Hear it from our own CEO</t>
        </is>
      </c>
      <c r="L99" s="162" t="n">
        <v>130.01</v>
      </c>
      <c r="M99" s="132" t="n">
        <v>92.087399</v>
      </c>
      <c r="N99" s="133" t="n">
        <v>222.097399</v>
      </c>
      <c r="O99" s="162" t="n">
        <v>2621</v>
      </c>
      <c r="P99" s="162" t="n">
        <v>2233</v>
      </c>
      <c r="Q99" s="162" t="n">
        <v>470</v>
      </c>
      <c r="R99" s="162" t="n">
        <v>36</v>
      </c>
      <c r="S99" s="162" t="n">
        <v>3</v>
      </c>
      <c r="T99" s="195" t="n"/>
      <c r="U99" s="162" t="n">
        <v>38</v>
      </c>
      <c r="V99" s="162" t="n">
        <v>35</v>
      </c>
      <c r="W99" s="162" t="n">
        <v>36</v>
      </c>
      <c r="X99" s="195" t="inlineStr">
        <is>
          <t>profile_visit_view</t>
        </is>
      </c>
      <c r="Y99" s="196" t="n">
        <v>46093</v>
      </c>
      <c r="Z99" s="162" t="n">
        <v>2292</v>
      </c>
      <c r="AA99" s="134" t="n">
        <v>1.335368</v>
      </c>
      <c r="AH99" s="108" t="n"/>
      <c r="AI99" s="108" t="n"/>
    </row>
    <row r="100" hidden="1" s="361">
      <c r="A100" s="195" t="inlineStr">
        <is>
          <t>45-54</t>
        </is>
      </c>
      <c r="B100" s="195" t="inlineStr">
        <is>
          <t>unknown</t>
        </is>
      </c>
      <c r="C100" s="107" t="n">
        <v>46057</v>
      </c>
      <c r="D100" s="111" t="inlineStr">
        <is>
          <t xml:space="preserve">February </t>
        </is>
      </c>
      <c r="E100" s="339" t="inlineStr">
        <is>
          <t>Scope (MA)</t>
        </is>
      </c>
      <c r="F100" s="274" t="inlineStr">
        <is>
          <t>Facebook</t>
        </is>
      </c>
      <c r="G100" s="274" t="inlineStr">
        <is>
          <t>Scope Collection</t>
        </is>
      </c>
      <c r="H100" s="195" t="inlineStr">
        <is>
          <t>FEB | IG-SCOPE | Profile Visit | All Content test | 4 - 9 Mar 2026 | 5,910฿</t>
        </is>
      </c>
      <c r="I100" s="195" t="inlineStr">
        <is>
          <t>Traffic</t>
        </is>
      </c>
      <c r="J100" s="195" t="inlineStr">
        <is>
          <t>T01 - Rich Person - Age 30-55 - All Gender</t>
        </is>
      </c>
      <c r="K100" s="195" t="inlineStr">
        <is>
          <t>Old Content 01 - Hear it from our own CEO</t>
        </is>
      </c>
      <c r="L100" s="162" t="n">
        <v>7.43</v>
      </c>
      <c r="M100" s="132" t="n">
        <v>92.087399</v>
      </c>
      <c r="N100" s="133" t="n">
        <v>99.517399</v>
      </c>
      <c r="O100" s="162" t="n">
        <v>58</v>
      </c>
      <c r="P100" s="162" t="n">
        <v>53</v>
      </c>
      <c r="Q100" s="162" t="n">
        <v>19</v>
      </c>
      <c r="R100" s="162" t="n">
        <v>3</v>
      </c>
      <c r="S100" s="162" t="n">
        <v>1</v>
      </c>
      <c r="T100" s="195" t="n"/>
      <c r="U100" s="162" t="n">
        <v>3</v>
      </c>
      <c r="V100" s="162" t="n">
        <v>3</v>
      </c>
      <c r="W100" s="162" t="n">
        <v>3</v>
      </c>
      <c r="X100" s="195" t="inlineStr">
        <is>
          <t>profile_visit_view</t>
        </is>
      </c>
      <c r="Y100" s="196" t="n">
        <v>46093</v>
      </c>
      <c r="Z100" s="162" t="n">
        <v>52</v>
      </c>
      <c r="AA100" s="134" t="n">
        <v>5.172414</v>
      </c>
      <c r="AH100" s="108" t="n"/>
      <c r="AI100" s="108" t="n"/>
    </row>
    <row r="101" hidden="1" s="361">
      <c r="A101" s="195" t="inlineStr">
        <is>
          <t>55-64</t>
        </is>
      </c>
      <c r="B101" s="195" t="inlineStr">
        <is>
          <t>female</t>
        </is>
      </c>
      <c r="C101" s="107" t="n">
        <v>46057</v>
      </c>
      <c r="D101" s="111" t="inlineStr">
        <is>
          <t xml:space="preserve">February </t>
        </is>
      </c>
      <c r="E101" s="339" t="inlineStr">
        <is>
          <t>Scope (MA)</t>
        </is>
      </c>
      <c r="F101" s="274" t="inlineStr">
        <is>
          <t>Facebook</t>
        </is>
      </c>
      <c r="G101" s="274" t="inlineStr">
        <is>
          <t>Scope Collection</t>
        </is>
      </c>
      <c r="H101" s="195" t="inlineStr">
        <is>
          <t>FEB | IG-SCOPE | Profile Visit | All Content test | 4 - 9 Mar 2026 | 5,910฿</t>
        </is>
      </c>
      <c r="I101" s="195" t="inlineStr">
        <is>
          <t>Traffic</t>
        </is>
      </c>
      <c r="J101" s="195" t="inlineStr">
        <is>
          <t>T01 - Rich Person - Age 30-55 - All Gender</t>
        </is>
      </c>
      <c r="K101" s="195" t="inlineStr">
        <is>
          <t>Old Content 01 - Hear it from our own CEO</t>
        </is>
      </c>
      <c r="L101" s="162" t="n">
        <v>12.95</v>
      </c>
      <c r="M101" s="132" t="n">
        <v>92.087399</v>
      </c>
      <c r="N101" s="133" t="n">
        <v>105.037399</v>
      </c>
      <c r="O101" s="162" t="n">
        <v>178</v>
      </c>
      <c r="P101" s="162" t="n">
        <v>151</v>
      </c>
      <c r="Q101" s="162" t="n">
        <v>27</v>
      </c>
      <c r="R101" s="162" t="n">
        <v>2</v>
      </c>
      <c r="S101" s="162" t="n">
        <v>0</v>
      </c>
      <c r="T101" s="195" t="n"/>
      <c r="U101" s="162" t="n">
        <v>2</v>
      </c>
      <c r="V101" s="162" t="n">
        <v>2</v>
      </c>
      <c r="W101" s="162" t="n">
        <v>2</v>
      </c>
      <c r="X101" s="195" t="inlineStr">
        <is>
          <t>profile_visit_view</t>
        </is>
      </c>
      <c r="Y101" s="196" t="n">
        <v>46093</v>
      </c>
      <c r="Z101" s="162" t="n">
        <v>152</v>
      </c>
      <c r="AA101" s="134" t="n">
        <v>1.123596</v>
      </c>
      <c r="AH101" s="339" t="n"/>
      <c r="AI101" s="108" t="n"/>
    </row>
    <row r="102" hidden="1" s="361">
      <c r="A102" s="195" t="inlineStr">
        <is>
          <t>55-64</t>
        </is>
      </c>
      <c r="B102" s="195" t="inlineStr">
        <is>
          <t>male</t>
        </is>
      </c>
      <c r="C102" s="107" t="n">
        <v>46057</v>
      </c>
      <c r="D102" s="111" t="inlineStr">
        <is>
          <t xml:space="preserve">February </t>
        </is>
      </c>
      <c r="E102" s="339" t="inlineStr">
        <is>
          <t>Scope (MA)</t>
        </is>
      </c>
      <c r="F102" s="274" t="inlineStr">
        <is>
          <t>Facebook</t>
        </is>
      </c>
      <c r="G102" s="274" t="inlineStr">
        <is>
          <t>Scope Collection</t>
        </is>
      </c>
      <c r="H102" s="195" t="inlineStr">
        <is>
          <t>FEB | IG-SCOPE | Profile Visit | All Content test | 4 - 9 Mar 2026 | 5,910฿</t>
        </is>
      </c>
      <c r="I102" s="195" t="inlineStr">
        <is>
          <t>Traffic</t>
        </is>
      </c>
      <c r="J102" s="195" t="inlineStr">
        <is>
          <t>T01 - Rich Person - Age 30-55 - All Gender</t>
        </is>
      </c>
      <c r="K102" s="195" t="inlineStr">
        <is>
          <t>Old Content 01 - Hear it from our own CEO</t>
        </is>
      </c>
      <c r="L102" s="162" t="n">
        <v>10.24</v>
      </c>
      <c r="M102" s="132" t="n">
        <v>92.087399</v>
      </c>
      <c r="N102" s="133" t="n">
        <v>102.327399</v>
      </c>
      <c r="O102" s="162" t="n">
        <v>207</v>
      </c>
      <c r="P102" s="162" t="n">
        <v>169</v>
      </c>
      <c r="Q102" s="162" t="n">
        <v>31</v>
      </c>
      <c r="R102" s="162" t="n">
        <v>1</v>
      </c>
      <c r="S102" s="162" t="n">
        <v>0</v>
      </c>
      <c r="T102" s="195" t="n"/>
      <c r="U102" s="162" t="n">
        <v>1</v>
      </c>
      <c r="V102" s="162" t="n">
        <v>1</v>
      </c>
      <c r="W102" s="162" t="n">
        <v>1</v>
      </c>
      <c r="X102" s="195" t="inlineStr">
        <is>
          <t>profile_visit_view</t>
        </is>
      </c>
      <c r="Y102" s="196" t="n">
        <v>46093</v>
      </c>
      <c r="Z102" s="162" t="n">
        <v>174</v>
      </c>
      <c r="AA102" s="134" t="n">
        <v>0.483092</v>
      </c>
      <c r="AH102" s="108" t="n"/>
      <c r="AI102" s="108" t="n"/>
    </row>
    <row r="103" hidden="1" s="361">
      <c r="A103" s="195" t="inlineStr">
        <is>
          <t>55-64</t>
        </is>
      </c>
      <c r="B103" s="195" t="inlineStr">
        <is>
          <t>unknown</t>
        </is>
      </c>
      <c r="C103" s="107" t="n">
        <v>46057</v>
      </c>
      <c r="D103" s="111" t="inlineStr">
        <is>
          <t xml:space="preserve">February </t>
        </is>
      </c>
      <c r="E103" s="339" t="inlineStr">
        <is>
          <t>Scope (MA)</t>
        </is>
      </c>
      <c r="F103" s="274" t="inlineStr">
        <is>
          <t>Facebook</t>
        </is>
      </c>
      <c r="G103" s="274" t="inlineStr">
        <is>
          <t>Scope Collection</t>
        </is>
      </c>
      <c r="H103" s="195" t="inlineStr">
        <is>
          <t>FEB | IG-SCOPE | Profile Visit | All Content test | 4 - 9 Mar 2026 | 5,910฿</t>
        </is>
      </c>
      <c r="I103" s="195" t="inlineStr">
        <is>
          <t>Traffic</t>
        </is>
      </c>
      <c r="J103" s="195" t="inlineStr">
        <is>
          <t>T01 - Rich Person - Age 30-55 - All Gender</t>
        </is>
      </c>
      <c r="K103" s="195" t="inlineStr">
        <is>
          <t>Old Content 01 - Hear it from our own CEO</t>
        </is>
      </c>
      <c r="L103" s="162" t="n">
        <v>0.21</v>
      </c>
      <c r="M103" s="132" t="n">
        <v>92.087399</v>
      </c>
      <c r="N103" s="133" t="n">
        <v>92.297399</v>
      </c>
      <c r="O103" s="162" t="n">
        <v>3</v>
      </c>
      <c r="P103" s="162" t="n">
        <v>2</v>
      </c>
      <c r="Q103" s="162" t="n">
        <v>1</v>
      </c>
      <c r="R103" s="162" t="n">
        <v>0</v>
      </c>
      <c r="S103" s="162" t="n">
        <v>0</v>
      </c>
      <c r="T103" s="195" t="n"/>
      <c r="U103" s="195" t="n"/>
      <c r="V103" s="162" t="n">
        <v>0</v>
      </c>
      <c r="W103" s="195" t="n"/>
      <c r="X103" s="195" t="n"/>
      <c r="Y103" s="196" t="n">
        <v>46093</v>
      </c>
      <c r="Z103" s="162" t="n">
        <v>1</v>
      </c>
      <c r="AA103" s="134" t="n">
        <v>0</v>
      </c>
      <c r="AH103" s="108" t="n"/>
      <c r="AI103" s="108" t="n"/>
    </row>
    <row r="104" hidden="1" s="361">
      <c r="A104" s="195" t="inlineStr">
        <is>
          <t>25-34</t>
        </is>
      </c>
      <c r="B104" s="195" t="inlineStr">
        <is>
          <t>female</t>
        </is>
      </c>
      <c r="C104" s="107" t="n">
        <v>46057</v>
      </c>
      <c r="D104" s="111" t="inlineStr">
        <is>
          <t xml:space="preserve">February </t>
        </is>
      </c>
      <c r="E104" s="339" t="inlineStr">
        <is>
          <t>Scope (MA)</t>
        </is>
      </c>
      <c r="F104" s="274" t="inlineStr">
        <is>
          <t>Facebook</t>
        </is>
      </c>
      <c r="G104" s="274" t="inlineStr">
        <is>
          <t>Scope Collection</t>
        </is>
      </c>
      <c r="H104" s="195" t="inlineStr">
        <is>
          <t>FEB | IG-SCOPE | Profile Visit | All Content test | 4 - 9 Mar 2026 | 5,910฿</t>
        </is>
      </c>
      <c r="I104" s="195" t="inlineStr">
        <is>
          <t>Traffic</t>
        </is>
      </c>
      <c r="J104" s="195" t="inlineStr">
        <is>
          <t>T01 - Rich Person - Age 30-55 - All Gender</t>
        </is>
      </c>
      <c r="K104" s="195" t="inlineStr">
        <is>
          <t>Old Content 02 - living at SCOPE Promsri</t>
        </is>
      </c>
      <c r="L104" s="162" t="n">
        <v>70.56999999999999</v>
      </c>
      <c r="M104" s="132" t="n">
        <v>92.087399</v>
      </c>
      <c r="N104" s="133" t="n">
        <v>162.657399</v>
      </c>
      <c r="O104" s="162" t="n">
        <v>2321</v>
      </c>
      <c r="P104" s="162" t="n">
        <v>2301</v>
      </c>
      <c r="Q104" s="162" t="n">
        <v>125</v>
      </c>
      <c r="R104" s="162" t="n">
        <v>19</v>
      </c>
      <c r="S104" s="162" t="n">
        <v>0</v>
      </c>
      <c r="T104" s="195" t="n"/>
      <c r="U104" s="162" t="n">
        <v>16</v>
      </c>
      <c r="V104" s="162" t="n">
        <v>16</v>
      </c>
      <c r="W104" s="162" t="n">
        <v>19</v>
      </c>
      <c r="X104" s="195" t="inlineStr">
        <is>
          <t>profile_visit_view</t>
        </is>
      </c>
      <c r="Y104" s="196" t="n">
        <v>46093</v>
      </c>
      <c r="Z104" s="162" t="n">
        <v>2201</v>
      </c>
      <c r="AA104" s="134" t="n">
        <v>0.689358</v>
      </c>
      <c r="AH104" s="108" t="n"/>
      <c r="AI104" s="108" t="n"/>
    </row>
    <row r="105" hidden="1" s="361">
      <c r="A105" s="195" t="inlineStr">
        <is>
          <t>25-34</t>
        </is>
      </c>
      <c r="B105" s="195" t="inlineStr">
        <is>
          <t>male</t>
        </is>
      </c>
      <c r="C105" s="107" t="n">
        <v>46057</v>
      </c>
      <c r="D105" s="111" t="inlineStr">
        <is>
          <t xml:space="preserve">February </t>
        </is>
      </c>
      <c r="E105" s="339" t="inlineStr">
        <is>
          <t>Scope (MA)</t>
        </is>
      </c>
      <c r="F105" s="274" t="inlineStr">
        <is>
          <t>Facebook</t>
        </is>
      </c>
      <c r="G105" s="274" t="inlineStr">
        <is>
          <t>Scope Collection</t>
        </is>
      </c>
      <c r="H105" s="195" t="inlineStr">
        <is>
          <t>FEB | IG-SCOPE | Profile Visit | All Content test | 4 - 9 Mar 2026 | 5,910฿</t>
        </is>
      </c>
      <c r="I105" s="195" t="inlineStr">
        <is>
          <t>Traffic</t>
        </is>
      </c>
      <c r="J105" s="195" t="inlineStr">
        <is>
          <t>T01 - Rich Person - Age 30-55 - All Gender</t>
        </is>
      </c>
      <c r="K105" s="195" t="inlineStr">
        <is>
          <t>Old Content 02 - living at SCOPE Promsri</t>
        </is>
      </c>
      <c r="L105" s="162" t="n">
        <v>54.08</v>
      </c>
      <c r="M105" s="132" t="n">
        <v>92.087399</v>
      </c>
      <c r="N105" s="133" t="n">
        <v>146.167399</v>
      </c>
      <c r="O105" s="162" t="n">
        <v>1755</v>
      </c>
      <c r="P105" s="162" t="n">
        <v>1755</v>
      </c>
      <c r="Q105" s="162" t="n">
        <v>116</v>
      </c>
      <c r="R105" s="162" t="n">
        <v>10</v>
      </c>
      <c r="S105" s="162" t="n">
        <v>1</v>
      </c>
      <c r="T105" s="195" t="n"/>
      <c r="U105" s="162" t="n">
        <v>11</v>
      </c>
      <c r="V105" s="162" t="n">
        <v>11</v>
      </c>
      <c r="W105" s="162" t="n">
        <v>10</v>
      </c>
      <c r="X105" s="195" t="inlineStr">
        <is>
          <t>profile_visit_view</t>
        </is>
      </c>
      <c r="Y105" s="196" t="n">
        <v>46093</v>
      </c>
      <c r="Z105" s="162" t="n">
        <v>1664</v>
      </c>
      <c r="AA105" s="134" t="n">
        <v>0.626781</v>
      </c>
      <c r="AH105" s="108" t="n"/>
      <c r="AI105" s="108" t="n"/>
    </row>
    <row r="106" hidden="1" s="361">
      <c r="A106" s="195" t="inlineStr">
        <is>
          <t>25-34</t>
        </is>
      </c>
      <c r="B106" s="195" t="inlineStr">
        <is>
          <t>unknown</t>
        </is>
      </c>
      <c r="C106" s="107" t="n">
        <v>46057</v>
      </c>
      <c r="D106" s="111" t="inlineStr">
        <is>
          <t xml:space="preserve">February </t>
        </is>
      </c>
      <c r="E106" s="339" t="inlineStr">
        <is>
          <t>Scope (MA)</t>
        </is>
      </c>
      <c r="F106" s="274" t="inlineStr">
        <is>
          <t>Facebook</t>
        </is>
      </c>
      <c r="G106" s="274" t="inlineStr">
        <is>
          <t>Scope Collection</t>
        </is>
      </c>
      <c r="H106" s="195" t="inlineStr">
        <is>
          <t>FEB | IG-SCOPE | Profile Visit | All Content test | 4 - 9 Mar 2026 | 5,910฿</t>
        </is>
      </c>
      <c r="I106" s="195" t="inlineStr">
        <is>
          <t>Traffic</t>
        </is>
      </c>
      <c r="J106" s="195" t="inlineStr">
        <is>
          <t>T01 - Rich Person - Age 30-55 - All Gender</t>
        </is>
      </c>
      <c r="K106" s="195" t="inlineStr">
        <is>
          <t>Old Content 02 - living at SCOPE Promsri</t>
        </is>
      </c>
      <c r="L106" s="162" t="n">
        <v>0.85</v>
      </c>
      <c r="M106" s="132" t="n">
        <v>92.087399</v>
      </c>
      <c r="N106" s="133" t="n">
        <v>92.937399</v>
      </c>
      <c r="O106" s="162" t="n">
        <v>32</v>
      </c>
      <c r="P106" s="162" t="n">
        <v>32</v>
      </c>
      <c r="Q106" s="162" t="n">
        <v>2</v>
      </c>
      <c r="R106" s="162" t="n">
        <v>1</v>
      </c>
      <c r="S106" s="162" t="n">
        <v>0</v>
      </c>
      <c r="T106" s="195" t="n"/>
      <c r="U106" s="162" t="n">
        <v>1</v>
      </c>
      <c r="V106" s="162" t="n">
        <v>1</v>
      </c>
      <c r="W106" s="162" t="n">
        <v>1</v>
      </c>
      <c r="X106" s="195" t="inlineStr">
        <is>
          <t>profile_visit_view</t>
        </is>
      </c>
      <c r="Y106" s="196" t="n">
        <v>46093</v>
      </c>
      <c r="Z106" s="162" t="n">
        <v>31</v>
      </c>
      <c r="AA106" s="134" t="n">
        <v>3.125</v>
      </c>
      <c r="AH106" s="108" t="n"/>
      <c r="AI106" s="108" t="n"/>
    </row>
    <row r="107" hidden="1" s="361">
      <c r="A107" s="195" t="inlineStr">
        <is>
          <t>35-44</t>
        </is>
      </c>
      <c r="B107" s="195" t="inlineStr">
        <is>
          <t>female</t>
        </is>
      </c>
      <c r="C107" s="107" t="n">
        <v>46057</v>
      </c>
      <c r="D107" s="111" t="inlineStr">
        <is>
          <t xml:space="preserve">February </t>
        </is>
      </c>
      <c r="E107" s="339" t="inlineStr">
        <is>
          <t>Scope (MA)</t>
        </is>
      </c>
      <c r="F107" s="274" t="inlineStr">
        <is>
          <t>Facebook</t>
        </is>
      </c>
      <c r="G107" s="274" t="inlineStr">
        <is>
          <t>Scope Collection</t>
        </is>
      </c>
      <c r="H107" s="195" t="inlineStr">
        <is>
          <t>FEB | IG-SCOPE | Profile Visit | All Content test | 4 - 9 Mar 2026 | 5,910฿</t>
        </is>
      </c>
      <c r="I107" s="195" t="inlineStr">
        <is>
          <t>Traffic</t>
        </is>
      </c>
      <c r="J107" s="195" t="inlineStr">
        <is>
          <t>T01 - Rich Person - Age 30-55 - All Gender</t>
        </is>
      </c>
      <c r="K107" s="195" t="inlineStr">
        <is>
          <t>Old Content 02 - living at SCOPE Promsri</t>
        </is>
      </c>
      <c r="L107" s="162" t="n">
        <v>55.6</v>
      </c>
      <c r="M107" s="132" t="n">
        <v>92.087399</v>
      </c>
      <c r="N107" s="133" t="n">
        <v>147.687399</v>
      </c>
      <c r="O107" s="162" t="n">
        <v>1701</v>
      </c>
      <c r="P107" s="162" t="n">
        <v>1688</v>
      </c>
      <c r="Q107" s="162" t="n">
        <v>138</v>
      </c>
      <c r="R107" s="162" t="n">
        <v>20</v>
      </c>
      <c r="S107" s="162" t="n">
        <v>0</v>
      </c>
      <c r="T107" s="195" t="n"/>
      <c r="U107" s="162" t="n">
        <v>21</v>
      </c>
      <c r="V107" s="162" t="n">
        <v>21</v>
      </c>
      <c r="W107" s="162" t="n">
        <v>20</v>
      </c>
      <c r="X107" s="195" t="inlineStr">
        <is>
          <t>profile_visit_view</t>
        </is>
      </c>
      <c r="Y107" s="196" t="n">
        <v>46093</v>
      </c>
      <c r="Z107" s="162" t="n">
        <v>1596</v>
      </c>
      <c r="AA107" s="134" t="n">
        <v>1.234568</v>
      </c>
      <c r="AH107" s="108" t="n"/>
      <c r="AI107" s="108" t="n"/>
    </row>
    <row r="108" hidden="1" s="361">
      <c r="A108" s="195" t="inlineStr">
        <is>
          <t>35-44</t>
        </is>
      </c>
      <c r="B108" s="195" t="inlineStr">
        <is>
          <t>male</t>
        </is>
      </c>
      <c r="C108" s="107" t="n">
        <v>46057</v>
      </c>
      <c r="D108" s="111" t="inlineStr">
        <is>
          <t xml:space="preserve">February </t>
        </is>
      </c>
      <c r="E108" s="339" t="inlineStr">
        <is>
          <t>Scope (MA)</t>
        </is>
      </c>
      <c r="F108" s="274" t="inlineStr">
        <is>
          <t>Facebook</t>
        </is>
      </c>
      <c r="G108" s="274" t="inlineStr">
        <is>
          <t>Scope Collection</t>
        </is>
      </c>
      <c r="H108" s="195" t="inlineStr">
        <is>
          <t>FEB | IG-SCOPE | Profile Visit | All Content test | 4 - 9 Mar 2026 | 5,910฿</t>
        </is>
      </c>
      <c r="I108" s="195" t="inlineStr">
        <is>
          <t>Traffic</t>
        </is>
      </c>
      <c r="J108" s="195" t="inlineStr">
        <is>
          <t>T01 - Rich Person - Age 30-55 - All Gender</t>
        </is>
      </c>
      <c r="K108" s="195" t="inlineStr">
        <is>
          <t>Old Content 02 - living at SCOPE Promsri</t>
        </is>
      </c>
      <c r="L108" s="162" t="n">
        <v>42.83</v>
      </c>
      <c r="M108" s="132" t="n">
        <v>92.087399</v>
      </c>
      <c r="N108" s="133" t="n">
        <v>134.917399</v>
      </c>
      <c r="O108" s="162" t="n">
        <v>1264</v>
      </c>
      <c r="P108" s="162" t="n">
        <v>1178</v>
      </c>
      <c r="Q108" s="162" t="n">
        <v>85</v>
      </c>
      <c r="R108" s="162" t="n">
        <v>11</v>
      </c>
      <c r="S108" s="162" t="n">
        <v>0</v>
      </c>
      <c r="T108" s="195" t="n"/>
      <c r="U108" s="162" t="n">
        <v>10</v>
      </c>
      <c r="V108" s="162" t="n">
        <v>10</v>
      </c>
      <c r="W108" s="162" t="n">
        <v>11</v>
      </c>
      <c r="X108" s="195" t="inlineStr">
        <is>
          <t>profile_visit_view</t>
        </is>
      </c>
      <c r="Y108" s="196" t="n">
        <v>46093</v>
      </c>
      <c r="Z108" s="162" t="n">
        <v>1180</v>
      </c>
      <c r="AA108" s="134" t="n">
        <v>0.791139</v>
      </c>
      <c r="AH108" s="108" t="n"/>
      <c r="AI108" s="108" t="n"/>
    </row>
    <row r="109" hidden="1" s="361">
      <c r="A109" s="195" t="inlineStr">
        <is>
          <t>35-44</t>
        </is>
      </c>
      <c r="B109" s="195" t="inlineStr">
        <is>
          <t>unknown</t>
        </is>
      </c>
      <c r="C109" s="107" t="n">
        <v>46057</v>
      </c>
      <c r="D109" s="111" t="inlineStr">
        <is>
          <t xml:space="preserve">February </t>
        </is>
      </c>
      <c r="E109" s="339" t="inlineStr">
        <is>
          <t>Scope (MA)</t>
        </is>
      </c>
      <c r="F109" s="274" t="inlineStr">
        <is>
          <t>Facebook</t>
        </is>
      </c>
      <c r="G109" s="274" t="inlineStr">
        <is>
          <t>Scope Collection</t>
        </is>
      </c>
      <c r="H109" s="195" t="inlineStr">
        <is>
          <t>FEB | IG-SCOPE | Profile Visit | All Content test | 4 - 9 Mar 2026 | 5,910฿</t>
        </is>
      </c>
      <c r="I109" s="195" t="inlineStr">
        <is>
          <t>Traffic</t>
        </is>
      </c>
      <c r="J109" s="195" t="inlineStr">
        <is>
          <t>T01 - Rich Person - Age 30-55 - All Gender</t>
        </is>
      </c>
      <c r="K109" s="195" t="inlineStr">
        <is>
          <t>Old Content 02 - living at SCOPE Promsri</t>
        </is>
      </c>
      <c r="L109" s="162" t="n">
        <v>0.77</v>
      </c>
      <c r="M109" s="132" t="n">
        <v>92.087399</v>
      </c>
      <c r="N109" s="133" t="n">
        <v>92.857399</v>
      </c>
      <c r="O109" s="162" t="n">
        <v>26</v>
      </c>
      <c r="P109" s="162" t="n">
        <v>25</v>
      </c>
      <c r="Q109" s="162" t="n">
        <v>3</v>
      </c>
      <c r="R109" s="162" t="n">
        <v>1</v>
      </c>
      <c r="S109" s="162" t="n">
        <v>0</v>
      </c>
      <c r="T109" s="195" t="n"/>
      <c r="U109" s="162" t="n">
        <v>1</v>
      </c>
      <c r="V109" s="162" t="n">
        <v>1</v>
      </c>
      <c r="W109" s="162" t="n">
        <v>1</v>
      </c>
      <c r="X109" s="195" t="inlineStr">
        <is>
          <t>profile_visit_view</t>
        </is>
      </c>
      <c r="Y109" s="196" t="n">
        <v>46093</v>
      </c>
      <c r="Z109" s="162" t="n">
        <v>25</v>
      </c>
      <c r="AA109" s="134" t="n">
        <v>3.846154</v>
      </c>
      <c r="AH109" s="108" t="n"/>
      <c r="AI109" s="108" t="n"/>
    </row>
    <row r="110" hidden="1" s="361">
      <c r="A110" s="195" t="inlineStr">
        <is>
          <t>45-54</t>
        </is>
      </c>
      <c r="B110" s="195" t="inlineStr">
        <is>
          <t>female</t>
        </is>
      </c>
      <c r="C110" s="107" t="n">
        <v>46057</v>
      </c>
      <c r="D110" s="111" t="inlineStr">
        <is>
          <t xml:space="preserve">February </t>
        </is>
      </c>
      <c r="E110" s="339" t="inlineStr">
        <is>
          <t>Scope (MA)</t>
        </is>
      </c>
      <c r="F110" s="274" t="inlineStr">
        <is>
          <t>Facebook</t>
        </is>
      </c>
      <c r="G110" s="274" t="inlineStr">
        <is>
          <t>Scope Collection</t>
        </is>
      </c>
      <c r="H110" s="195" t="inlineStr">
        <is>
          <t>FEB | IG-SCOPE | Profile Visit | All Content test | 4 - 9 Mar 2026 | 5,910฿</t>
        </is>
      </c>
      <c r="I110" s="195" t="inlineStr">
        <is>
          <t>Traffic</t>
        </is>
      </c>
      <c r="J110" s="195" t="inlineStr">
        <is>
          <t>T01 - Rich Person - Age 30-55 - All Gender</t>
        </is>
      </c>
      <c r="K110" s="195" t="inlineStr">
        <is>
          <t>Old Content 02 - living at SCOPE Promsri</t>
        </is>
      </c>
      <c r="L110" s="162" t="n">
        <v>21.27</v>
      </c>
      <c r="M110" s="132" t="n">
        <v>92.087399</v>
      </c>
      <c r="N110" s="133" t="n">
        <v>113.357399</v>
      </c>
      <c r="O110" s="162" t="n">
        <v>630</v>
      </c>
      <c r="P110" s="162" t="n">
        <v>615</v>
      </c>
      <c r="Q110" s="162" t="n">
        <v>52</v>
      </c>
      <c r="R110" s="162" t="n">
        <v>8</v>
      </c>
      <c r="S110" s="162" t="n">
        <v>0</v>
      </c>
      <c r="T110" s="195" t="n"/>
      <c r="U110" s="162" t="n">
        <v>8</v>
      </c>
      <c r="V110" s="162" t="n">
        <v>8</v>
      </c>
      <c r="W110" s="162" t="n">
        <v>8</v>
      </c>
      <c r="X110" s="195" t="inlineStr">
        <is>
          <t>profile_visit_view</t>
        </is>
      </c>
      <c r="Y110" s="196" t="n">
        <v>46093</v>
      </c>
      <c r="Z110" s="162" t="n">
        <v>592</v>
      </c>
      <c r="AA110" s="134" t="n">
        <v>1.269841</v>
      </c>
      <c r="AH110" s="108" t="n"/>
      <c r="AI110" s="108" t="n"/>
    </row>
    <row r="111" hidden="1" s="361">
      <c r="A111" s="195" t="inlineStr">
        <is>
          <t>45-54</t>
        </is>
      </c>
      <c r="B111" s="195" t="inlineStr">
        <is>
          <t>male</t>
        </is>
      </c>
      <c r="C111" s="107" t="n">
        <v>46057</v>
      </c>
      <c r="D111" s="111" t="inlineStr">
        <is>
          <t xml:space="preserve">February </t>
        </is>
      </c>
      <c r="E111" s="339" t="inlineStr">
        <is>
          <t>Scope (MA)</t>
        </is>
      </c>
      <c r="F111" s="274" t="inlineStr">
        <is>
          <t>Facebook</t>
        </is>
      </c>
      <c r="G111" s="274" t="inlineStr">
        <is>
          <t>Scope Collection</t>
        </is>
      </c>
      <c r="H111" s="195" t="inlineStr">
        <is>
          <t>FEB | IG-SCOPE | Profile Visit | All Content test | 4 - 9 Mar 2026 | 5,910฿</t>
        </is>
      </c>
      <c r="I111" s="195" t="inlineStr">
        <is>
          <t>Traffic</t>
        </is>
      </c>
      <c r="J111" s="195" t="inlineStr">
        <is>
          <t>T01 - Rich Person - Age 30-55 - All Gender</t>
        </is>
      </c>
      <c r="K111" s="195" t="inlineStr">
        <is>
          <t>Old Content 02 - living at SCOPE Promsri</t>
        </is>
      </c>
      <c r="L111" s="162" t="n">
        <v>16.32</v>
      </c>
      <c r="M111" s="132" t="n">
        <v>92.087399</v>
      </c>
      <c r="N111" s="133" t="n">
        <v>108.407399</v>
      </c>
      <c r="O111" s="162" t="n">
        <v>348</v>
      </c>
      <c r="P111" s="162" t="n">
        <v>341</v>
      </c>
      <c r="Q111" s="162" t="n">
        <v>31</v>
      </c>
      <c r="R111" s="162" t="n">
        <v>5</v>
      </c>
      <c r="S111" s="162" t="n">
        <v>0</v>
      </c>
      <c r="T111" s="195" t="n"/>
      <c r="U111" s="162" t="n">
        <v>5</v>
      </c>
      <c r="V111" s="162" t="n">
        <v>5</v>
      </c>
      <c r="W111" s="162" t="n">
        <v>5</v>
      </c>
      <c r="X111" s="195" t="inlineStr">
        <is>
          <t>profile_visit_view</t>
        </is>
      </c>
      <c r="Y111" s="196" t="n">
        <v>46093</v>
      </c>
      <c r="Z111" s="162" t="n">
        <v>333</v>
      </c>
      <c r="AA111" s="134" t="n">
        <v>1.436782</v>
      </c>
      <c r="AH111" s="108" t="n"/>
      <c r="AI111" s="108" t="n"/>
    </row>
    <row r="112" hidden="1" s="361">
      <c r="A112" s="195" t="inlineStr">
        <is>
          <t>45-54</t>
        </is>
      </c>
      <c r="B112" s="195" t="inlineStr">
        <is>
          <t>unknown</t>
        </is>
      </c>
      <c r="C112" s="107" t="n">
        <v>46057</v>
      </c>
      <c r="D112" s="111" t="inlineStr">
        <is>
          <t xml:space="preserve">February </t>
        </is>
      </c>
      <c r="E112" s="339" t="inlineStr">
        <is>
          <t>Scope (MA)</t>
        </is>
      </c>
      <c r="F112" s="274" t="inlineStr">
        <is>
          <t>Facebook</t>
        </is>
      </c>
      <c r="G112" s="274" t="inlineStr">
        <is>
          <t>Scope Collection</t>
        </is>
      </c>
      <c r="H112" s="195" t="inlineStr">
        <is>
          <t>FEB | IG-SCOPE | Profile Visit | All Content test | 4 - 9 Mar 2026 | 5,910฿</t>
        </is>
      </c>
      <c r="I112" s="195" t="inlineStr">
        <is>
          <t>Traffic</t>
        </is>
      </c>
      <c r="J112" s="195" t="inlineStr">
        <is>
          <t>T01 - Rich Person - Age 30-55 - All Gender</t>
        </is>
      </c>
      <c r="K112" s="195" t="inlineStr">
        <is>
          <t>Old Content 02 - living at SCOPE Promsri</t>
        </is>
      </c>
      <c r="L112" s="162" t="n">
        <v>0.21</v>
      </c>
      <c r="M112" s="132" t="n">
        <v>92.087399</v>
      </c>
      <c r="N112" s="133" t="n">
        <v>92.297399</v>
      </c>
      <c r="O112" s="162" t="n">
        <v>9</v>
      </c>
      <c r="P112" s="162" t="n">
        <v>9</v>
      </c>
      <c r="Q112" s="162" t="n">
        <v>1</v>
      </c>
      <c r="R112" s="162" t="n">
        <v>0</v>
      </c>
      <c r="S112" s="162" t="n">
        <v>0</v>
      </c>
      <c r="T112" s="195" t="n"/>
      <c r="U112" s="195" t="n"/>
      <c r="V112" s="162" t="n">
        <v>0</v>
      </c>
      <c r="W112" s="195" t="n"/>
      <c r="X112" s="195" t="n"/>
      <c r="Y112" s="196" t="n">
        <v>46093</v>
      </c>
      <c r="Z112" s="162" t="n">
        <v>8</v>
      </c>
      <c r="AA112" s="134" t="n">
        <v>0</v>
      </c>
      <c r="AH112" s="108" t="n"/>
      <c r="AI112" s="108" t="n"/>
    </row>
    <row r="113" hidden="1" s="361">
      <c r="A113" s="195" t="inlineStr">
        <is>
          <t>55-64</t>
        </is>
      </c>
      <c r="B113" s="195" t="inlineStr">
        <is>
          <t>female</t>
        </is>
      </c>
      <c r="C113" s="107" t="n">
        <v>46057</v>
      </c>
      <c r="D113" s="111" t="inlineStr">
        <is>
          <t xml:space="preserve">February </t>
        </is>
      </c>
      <c r="E113" s="339" t="inlineStr">
        <is>
          <t>Scope (MA)</t>
        </is>
      </c>
      <c r="F113" s="274" t="inlineStr">
        <is>
          <t>Facebook</t>
        </is>
      </c>
      <c r="G113" s="274" t="inlineStr">
        <is>
          <t>Scope Collection</t>
        </is>
      </c>
      <c r="H113" s="195" t="inlineStr">
        <is>
          <t>FEB | IG-SCOPE | Profile Visit | All Content test | 4 - 9 Mar 2026 | 5,910฿</t>
        </is>
      </c>
      <c r="I113" s="195" t="inlineStr">
        <is>
          <t>Traffic</t>
        </is>
      </c>
      <c r="J113" s="195" t="inlineStr">
        <is>
          <t>T01 - Rich Person - Age 30-55 - All Gender</t>
        </is>
      </c>
      <c r="K113" s="195" t="inlineStr">
        <is>
          <t>Old Content 02 - living at SCOPE Promsri</t>
        </is>
      </c>
      <c r="L113" s="162" t="n">
        <v>2</v>
      </c>
      <c r="M113" s="132" t="n">
        <v>92.087399</v>
      </c>
      <c r="N113" s="133" t="n">
        <v>94.087399</v>
      </c>
      <c r="O113" s="162" t="n">
        <v>40</v>
      </c>
      <c r="P113" s="162" t="n">
        <v>40</v>
      </c>
      <c r="Q113" s="162" t="n">
        <v>1</v>
      </c>
      <c r="R113" s="162" t="n">
        <v>0</v>
      </c>
      <c r="S113" s="162" t="n">
        <v>0</v>
      </c>
      <c r="T113" s="195" t="n"/>
      <c r="U113" s="195" t="n"/>
      <c r="V113" s="162" t="n">
        <v>0</v>
      </c>
      <c r="W113" s="195" t="n"/>
      <c r="X113" s="195" t="n"/>
      <c r="Y113" s="196" t="n">
        <v>46093</v>
      </c>
      <c r="Z113" s="162" t="n">
        <v>38</v>
      </c>
      <c r="AA113" s="134" t="n">
        <v>0</v>
      </c>
      <c r="AH113" s="339" t="n"/>
      <c r="AI113" s="108" t="n"/>
    </row>
    <row r="114" hidden="1" s="361">
      <c r="A114" s="195" t="inlineStr">
        <is>
          <t>55-64</t>
        </is>
      </c>
      <c r="B114" s="195" t="inlineStr">
        <is>
          <t>male</t>
        </is>
      </c>
      <c r="C114" s="107" t="n">
        <v>46057</v>
      </c>
      <c r="D114" s="111" t="inlineStr">
        <is>
          <t xml:space="preserve">February </t>
        </is>
      </c>
      <c r="E114" s="339" t="inlineStr">
        <is>
          <t>Scope (MA)</t>
        </is>
      </c>
      <c r="F114" s="274" t="inlineStr">
        <is>
          <t>Facebook</t>
        </is>
      </c>
      <c r="G114" s="274" t="inlineStr">
        <is>
          <t>Scope Collection</t>
        </is>
      </c>
      <c r="H114" s="195" t="inlineStr">
        <is>
          <t>FEB | IG-SCOPE | Profile Visit | All Content test | 4 - 9 Mar 2026 | 5,910฿</t>
        </is>
      </c>
      <c r="I114" s="195" t="inlineStr">
        <is>
          <t>Traffic</t>
        </is>
      </c>
      <c r="J114" s="195" t="inlineStr">
        <is>
          <t>T01 - Rich Person - Age 30-55 - All Gender</t>
        </is>
      </c>
      <c r="K114" s="195" t="inlineStr">
        <is>
          <t>Old Content 02 - living at SCOPE Promsri</t>
        </is>
      </c>
      <c r="L114" s="162" t="n">
        <v>1.81</v>
      </c>
      <c r="M114" s="132" t="n">
        <v>92.087399</v>
      </c>
      <c r="N114" s="133" t="n">
        <v>93.89739899999999</v>
      </c>
      <c r="O114" s="162" t="n">
        <v>30</v>
      </c>
      <c r="P114" s="162" t="n">
        <v>28</v>
      </c>
      <c r="Q114" s="162" t="n">
        <v>5</v>
      </c>
      <c r="R114" s="162" t="n">
        <v>1</v>
      </c>
      <c r="S114" s="162" t="n">
        <v>0</v>
      </c>
      <c r="T114" s="195" t="n"/>
      <c r="U114" s="162" t="n">
        <v>1</v>
      </c>
      <c r="V114" s="162" t="n">
        <v>1</v>
      </c>
      <c r="W114" s="162" t="n">
        <v>1</v>
      </c>
      <c r="X114" s="195" t="inlineStr">
        <is>
          <t>profile_visit_view</t>
        </is>
      </c>
      <c r="Y114" s="196" t="n">
        <v>46093</v>
      </c>
      <c r="Z114" s="162" t="n">
        <v>27</v>
      </c>
      <c r="AA114" s="134" t="n">
        <v>3.333333</v>
      </c>
      <c r="AH114" s="108" t="n"/>
      <c r="AI114" s="108" t="n"/>
    </row>
    <row r="115" hidden="1" s="361">
      <c r="A115" s="195" t="inlineStr">
        <is>
          <t>25-34</t>
        </is>
      </c>
      <c r="B115" s="195" t="inlineStr">
        <is>
          <t>female</t>
        </is>
      </c>
      <c r="C115" s="107" t="n">
        <v>46057</v>
      </c>
      <c r="D115" s="111" t="inlineStr">
        <is>
          <t xml:space="preserve">February </t>
        </is>
      </c>
      <c r="E115" s="339" t="inlineStr">
        <is>
          <t>Scope (MA)</t>
        </is>
      </c>
      <c r="F115" s="274" t="inlineStr">
        <is>
          <t>Facebook</t>
        </is>
      </c>
      <c r="G115" s="274" t="inlineStr">
        <is>
          <t>Scope Collection</t>
        </is>
      </c>
      <c r="H115" s="195" t="inlineStr">
        <is>
          <t>FEB | IG-SCOPE | Profile Visit | All Content test | 4 - 9 Mar 2026 | 5,910฿</t>
        </is>
      </c>
      <c r="I115" s="195" t="inlineStr">
        <is>
          <t>Traffic</t>
        </is>
      </c>
      <c r="J115" s="195" t="inlineStr">
        <is>
          <t>T01 - Rich Person - Age 30-55 - All Gender</t>
        </is>
      </c>
      <c r="K115" s="195" t="inlineStr">
        <is>
          <t>Old Content 03 - Date night looks different</t>
        </is>
      </c>
      <c r="L115" s="162" t="n">
        <v>25.09</v>
      </c>
      <c r="M115" s="132" t="n">
        <v>92.087399</v>
      </c>
      <c r="N115" s="133" t="n">
        <v>117.177399</v>
      </c>
      <c r="O115" s="162" t="n">
        <v>239</v>
      </c>
      <c r="P115" s="162" t="n">
        <v>193</v>
      </c>
      <c r="Q115" s="162" t="n">
        <v>48</v>
      </c>
      <c r="R115" s="162" t="n">
        <v>7</v>
      </c>
      <c r="S115" s="162" t="n">
        <v>0</v>
      </c>
      <c r="T115" s="195" t="n"/>
      <c r="U115" s="162" t="n">
        <v>7</v>
      </c>
      <c r="V115" s="162" t="n">
        <v>7</v>
      </c>
      <c r="W115" s="162" t="n">
        <v>7</v>
      </c>
      <c r="X115" s="195" t="inlineStr">
        <is>
          <t>profile_visit_view</t>
        </is>
      </c>
      <c r="Y115" s="196" t="n">
        <v>46093</v>
      </c>
      <c r="Z115" s="162" t="n">
        <v>187</v>
      </c>
      <c r="AA115" s="134" t="n">
        <v>2.92887</v>
      </c>
      <c r="AH115" s="108" t="n"/>
      <c r="AI115" s="108" t="n"/>
    </row>
    <row r="116" hidden="1" s="361">
      <c r="A116" s="195" t="inlineStr">
        <is>
          <t>25-34</t>
        </is>
      </c>
      <c r="B116" s="195" t="inlineStr">
        <is>
          <t>male</t>
        </is>
      </c>
      <c r="C116" s="107" t="n">
        <v>46057</v>
      </c>
      <c r="D116" s="111" t="inlineStr">
        <is>
          <t xml:space="preserve">February </t>
        </is>
      </c>
      <c r="E116" s="339" t="inlineStr">
        <is>
          <t>Scope (MA)</t>
        </is>
      </c>
      <c r="F116" s="274" t="inlineStr">
        <is>
          <t>Facebook</t>
        </is>
      </c>
      <c r="G116" s="274" t="inlineStr">
        <is>
          <t>Scope Collection</t>
        </is>
      </c>
      <c r="H116" s="195" t="inlineStr">
        <is>
          <t>FEB | IG-SCOPE | Profile Visit | All Content test | 4 - 9 Mar 2026 | 5,910฿</t>
        </is>
      </c>
      <c r="I116" s="195" t="inlineStr">
        <is>
          <t>Traffic</t>
        </is>
      </c>
      <c r="J116" s="195" t="inlineStr">
        <is>
          <t>T01 - Rich Person - Age 30-55 - All Gender</t>
        </is>
      </c>
      <c r="K116" s="195" t="inlineStr">
        <is>
          <t>Old Content 03 - Date night looks different</t>
        </is>
      </c>
      <c r="L116" s="162" t="n">
        <v>10.91</v>
      </c>
      <c r="M116" s="132" t="n">
        <v>92.087399</v>
      </c>
      <c r="N116" s="133" t="n">
        <v>102.997399</v>
      </c>
      <c r="O116" s="162" t="n">
        <v>195</v>
      </c>
      <c r="P116" s="162" t="n">
        <v>157</v>
      </c>
      <c r="Q116" s="162" t="n">
        <v>23</v>
      </c>
      <c r="R116" s="162" t="n">
        <v>1</v>
      </c>
      <c r="S116" s="162" t="n">
        <v>0</v>
      </c>
      <c r="T116" s="195" t="n"/>
      <c r="U116" s="162" t="n">
        <v>1</v>
      </c>
      <c r="V116" s="162" t="n">
        <v>1</v>
      </c>
      <c r="W116" s="162" t="n">
        <v>1</v>
      </c>
      <c r="X116" s="195" t="inlineStr">
        <is>
          <t>profile_visit_view</t>
        </is>
      </c>
      <c r="Y116" s="196" t="n">
        <v>46093</v>
      </c>
      <c r="Z116" s="162" t="n">
        <v>146</v>
      </c>
      <c r="AA116" s="134" t="n">
        <v>0.512821</v>
      </c>
      <c r="AH116" s="108" t="n"/>
      <c r="AI116" s="108" t="n"/>
    </row>
    <row r="117" hidden="1" s="361">
      <c r="A117" s="195" t="inlineStr">
        <is>
          <t>25-34</t>
        </is>
      </c>
      <c r="B117" s="195" t="inlineStr">
        <is>
          <t>unknown</t>
        </is>
      </c>
      <c r="C117" s="107" t="n">
        <v>46057</v>
      </c>
      <c r="D117" s="111" t="inlineStr">
        <is>
          <t xml:space="preserve">February </t>
        </is>
      </c>
      <c r="E117" s="339" t="inlineStr">
        <is>
          <t>Scope (MA)</t>
        </is>
      </c>
      <c r="F117" s="274" t="inlineStr">
        <is>
          <t>Facebook</t>
        </is>
      </c>
      <c r="G117" s="274" t="inlineStr">
        <is>
          <t>Scope Collection</t>
        </is>
      </c>
      <c r="H117" s="195" t="inlineStr">
        <is>
          <t>FEB | IG-SCOPE | Profile Visit | All Content test | 4 - 9 Mar 2026 | 5,910฿</t>
        </is>
      </c>
      <c r="I117" s="195" t="inlineStr">
        <is>
          <t>Traffic</t>
        </is>
      </c>
      <c r="J117" s="195" t="inlineStr">
        <is>
          <t>T01 - Rich Person - Age 30-55 - All Gender</t>
        </is>
      </c>
      <c r="K117" s="195" t="inlineStr">
        <is>
          <t>Old Content 03 - Date night looks different</t>
        </is>
      </c>
      <c r="L117" s="162" t="n">
        <v>0.28</v>
      </c>
      <c r="M117" s="132" t="n">
        <v>92.087399</v>
      </c>
      <c r="N117" s="133" t="n">
        <v>92.36739900000001</v>
      </c>
      <c r="O117" s="162" t="n">
        <v>3</v>
      </c>
      <c r="P117" s="162" t="n">
        <v>3</v>
      </c>
      <c r="Q117" s="195" t="n"/>
      <c r="R117" s="162" t="n">
        <v>0</v>
      </c>
      <c r="S117" s="162" t="n">
        <v>0</v>
      </c>
      <c r="T117" s="195" t="n"/>
      <c r="U117" s="195" t="n"/>
      <c r="V117" s="162" t="n">
        <v>0</v>
      </c>
      <c r="W117" s="195" t="n"/>
      <c r="X117" s="195" t="n"/>
      <c r="Y117" s="196" t="n">
        <v>46093</v>
      </c>
      <c r="Z117" s="162" t="n">
        <v>3</v>
      </c>
      <c r="AA117" s="134" t="n">
        <v>0</v>
      </c>
      <c r="AH117" s="108" t="n"/>
      <c r="AI117" s="108" t="n"/>
    </row>
    <row r="118" hidden="1" s="361">
      <c r="A118" s="195" t="inlineStr">
        <is>
          <t>35-44</t>
        </is>
      </c>
      <c r="B118" s="195" t="inlineStr">
        <is>
          <t>female</t>
        </is>
      </c>
      <c r="C118" s="107" t="n">
        <v>46057</v>
      </c>
      <c r="D118" s="111" t="inlineStr">
        <is>
          <t xml:space="preserve">February </t>
        </is>
      </c>
      <c r="E118" s="339" t="inlineStr">
        <is>
          <t>Scope (MA)</t>
        </is>
      </c>
      <c r="F118" s="274" t="inlineStr">
        <is>
          <t>Facebook</t>
        </is>
      </c>
      <c r="G118" s="274" t="inlineStr">
        <is>
          <t>Scope Collection</t>
        </is>
      </c>
      <c r="H118" s="195" t="inlineStr">
        <is>
          <t>FEB | IG-SCOPE | Profile Visit | All Content test | 4 - 9 Mar 2026 | 5,910฿</t>
        </is>
      </c>
      <c r="I118" s="195" t="inlineStr">
        <is>
          <t>Traffic</t>
        </is>
      </c>
      <c r="J118" s="195" t="inlineStr">
        <is>
          <t>T01 - Rich Person - Age 30-55 - All Gender</t>
        </is>
      </c>
      <c r="K118" s="195" t="inlineStr">
        <is>
          <t>Old Content 03 - Date night looks different</t>
        </is>
      </c>
      <c r="L118" s="162" t="n">
        <v>31.17</v>
      </c>
      <c r="M118" s="132" t="n">
        <v>92.087399</v>
      </c>
      <c r="N118" s="133" t="n">
        <v>123.257399</v>
      </c>
      <c r="O118" s="162" t="n">
        <v>219</v>
      </c>
      <c r="P118" s="162" t="n">
        <v>173</v>
      </c>
      <c r="Q118" s="162" t="n">
        <v>64</v>
      </c>
      <c r="R118" s="162" t="n">
        <v>6</v>
      </c>
      <c r="S118" s="162" t="n">
        <v>1</v>
      </c>
      <c r="T118" s="195" t="n"/>
      <c r="U118" s="162" t="n">
        <v>6</v>
      </c>
      <c r="V118" s="162" t="n">
        <v>6</v>
      </c>
      <c r="W118" s="162" t="n">
        <v>6</v>
      </c>
      <c r="X118" s="195" t="inlineStr">
        <is>
          <t>profile_visit_view</t>
        </is>
      </c>
      <c r="Y118" s="196" t="n">
        <v>46093</v>
      </c>
      <c r="Z118" s="162" t="n">
        <v>163</v>
      </c>
      <c r="AA118" s="134" t="n">
        <v>2.739726</v>
      </c>
      <c r="AH118" s="108" t="n"/>
      <c r="AI118" s="108" t="n"/>
    </row>
    <row r="119" hidden="1" s="361">
      <c r="A119" s="195" t="inlineStr">
        <is>
          <t>35-44</t>
        </is>
      </c>
      <c r="B119" s="195" t="inlineStr">
        <is>
          <t>male</t>
        </is>
      </c>
      <c r="C119" s="107" t="n">
        <v>46057</v>
      </c>
      <c r="D119" s="111" t="inlineStr">
        <is>
          <t xml:space="preserve">February </t>
        </is>
      </c>
      <c r="E119" s="339" t="inlineStr">
        <is>
          <t>Scope (MA)</t>
        </is>
      </c>
      <c r="F119" s="274" t="inlineStr">
        <is>
          <t>Facebook</t>
        </is>
      </c>
      <c r="G119" s="274" t="inlineStr">
        <is>
          <t>Scope Collection</t>
        </is>
      </c>
      <c r="H119" s="195" t="inlineStr">
        <is>
          <t>FEB | IG-SCOPE | Profile Visit | All Content test | 4 - 9 Mar 2026 | 5,910฿</t>
        </is>
      </c>
      <c r="I119" s="195" t="inlineStr">
        <is>
          <t>Traffic</t>
        </is>
      </c>
      <c r="J119" s="195" t="inlineStr">
        <is>
          <t>T01 - Rich Person - Age 30-55 - All Gender</t>
        </is>
      </c>
      <c r="K119" s="195" t="inlineStr">
        <is>
          <t>Old Content 03 - Date night looks different</t>
        </is>
      </c>
      <c r="L119" s="162" t="n">
        <v>12.66</v>
      </c>
      <c r="M119" s="132" t="n">
        <v>92.087399</v>
      </c>
      <c r="N119" s="133" t="n">
        <v>104.747399</v>
      </c>
      <c r="O119" s="162" t="n">
        <v>141</v>
      </c>
      <c r="P119" s="162" t="n">
        <v>117</v>
      </c>
      <c r="Q119" s="162" t="n">
        <v>27</v>
      </c>
      <c r="R119" s="162" t="n">
        <v>3</v>
      </c>
      <c r="S119" s="162" t="n">
        <v>0</v>
      </c>
      <c r="T119" s="195" t="n"/>
      <c r="U119" s="162" t="n">
        <v>3</v>
      </c>
      <c r="V119" s="162" t="n">
        <v>3</v>
      </c>
      <c r="W119" s="162" t="n">
        <v>3</v>
      </c>
      <c r="X119" s="195" t="inlineStr">
        <is>
          <t>profile_visit_view</t>
        </is>
      </c>
      <c r="Y119" s="196" t="n">
        <v>46093</v>
      </c>
      <c r="Z119" s="162" t="n">
        <v>108</v>
      </c>
      <c r="AA119" s="134" t="n">
        <v>2.12766</v>
      </c>
      <c r="AH119" s="108" t="n"/>
      <c r="AI119" s="108" t="n"/>
    </row>
    <row r="120" hidden="1" s="361">
      <c r="A120" s="195" t="inlineStr">
        <is>
          <t>35-44</t>
        </is>
      </c>
      <c r="B120" s="195" t="inlineStr">
        <is>
          <t>unknown</t>
        </is>
      </c>
      <c r="C120" s="107" t="n">
        <v>46057</v>
      </c>
      <c r="D120" s="111" t="inlineStr">
        <is>
          <t xml:space="preserve">February </t>
        </is>
      </c>
      <c r="E120" s="339" t="inlineStr">
        <is>
          <t>Scope (MA)</t>
        </is>
      </c>
      <c r="F120" s="274" t="inlineStr">
        <is>
          <t>Facebook</t>
        </is>
      </c>
      <c r="G120" s="274" t="inlineStr">
        <is>
          <t>Scope Collection</t>
        </is>
      </c>
      <c r="H120" s="195" t="inlineStr">
        <is>
          <t>FEB | IG-SCOPE | Profile Visit | All Content test | 4 - 9 Mar 2026 | 5,910฿</t>
        </is>
      </c>
      <c r="I120" s="195" t="inlineStr">
        <is>
          <t>Traffic</t>
        </is>
      </c>
      <c r="J120" s="195" t="inlineStr">
        <is>
          <t>T01 - Rich Person - Age 30-55 - All Gender</t>
        </is>
      </c>
      <c r="K120" s="195" t="inlineStr">
        <is>
          <t>Old Content 03 - Date night looks different</t>
        </is>
      </c>
      <c r="L120" s="162" t="n">
        <v>0.57</v>
      </c>
      <c r="M120" s="132" t="n">
        <v>92.087399</v>
      </c>
      <c r="N120" s="133" t="n">
        <v>92.657399</v>
      </c>
      <c r="O120" s="162" t="n">
        <v>4</v>
      </c>
      <c r="P120" s="162" t="n">
        <v>3</v>
      </c>
      <c r="Q120" s="162" t="n">
        <v>2</v>
      </c>
      <c r="R120" s="162" t="n">
        <v>0</v>
      </c>
      <c r="S120" s="162" t="n">
        <v>0</v>
      </c>
      <c r="T120" s="195" t="n"/>
      <c r="U120" s="195" t="n"/>
      <c r="V120" s="162" t="n">
        <v>0</v>
      </c>
      <c r="W120" s="195" t="n"/>
      <c r="X120" s="195" t="n"/>
      <c r="Y120" s="196" t="n">
        <v>46093</v>
      </c>
      <c r="Z120" s="162" t="n">
        <v>3</v>
      </c>
      <c r="AA120" s="134" t="n">
        <v>0</v>
      </c>
      <c r="AH120" s="108" t="n"/>
      <c r="AI120" s="108" t="n"/>
    </row>
    <row r="121" hidden="1" s="361">
      <c r="A121" s="195" t="inlineStr">
        <is>
          <t>45-54</t>
        </is>
      </c>
      <c r="B121" s="195" t="inlineStr">
        <is>
          <t>female</t>
        </is>
      </c>
      <c r="C121" s="107" t="n">
        <v>46057</v>
      </c>
      <c r="D121" s="111" t="inlineStr">
        <is>
          <t xml:space="preserve">February </t>
        </is>
      </c>
      <c r="E121" s="339" t="inlineStr">
        <is>
          <t>Scope (MA)</t>
        </is>
      </c>
      <c r="F121" s="274" t="inlineStr">
        <is>
          <t>Facebook</t>
        </is>
      </c>
      <c r="G121" s="274" t="inlineStr">
        <is>
          <t>Scope Collection</t>
        </is>
      </c>
      <c r="H121" s="195" t="inlineStr">
        <is>
          <t>FEB | IG-SCOPE | Profile Visit | All Content test | 4 - 9 Mar 2026 | 5,910฿</t>
        </is>
      </c>
      <c r="I121" s="195" t="inlineStr">
        <is>
          <t>Traffic</t>
        </is>
      </c>
      <c r="J121" s="195" t="inlineStr">
        <is>
          <t>T01 - Rich Person - Age 30-55 - All Gender</t>
        </is>
      </c>
      <c r="K121" s="195" t="inlineStr">
        <is>
          <t>Old Content 03 - Date night looks different</t>
        </is>
      </c>
      <c r="L121" s="162" t="n">
        <v>14.28</v>
      </c>
      <c r="M121" s="132" t="n">
        <v>92.087399</v>
      </c>
      <c r="N121" s="133" t="n">
        <v>106.367399</v>
      </c>
      <c r="O121" s="162" t="n">
        <v>76</v>
      </c>
      <c r="P121" s="162" t="n">
        <v>68</v>
      </c>
      <c r="Q121" s="162" t="n">
        <v>27</v>
      </c>
      <c r="R121" s="162" t="n">
        <v>4</v>
      </c>
      <c r="S121" s="162" t="n">
        <v>1</v>
      </c>
      <c r="T121" s="195" t="n"/>
      <c r="U121" s="162" t="n">
        <v>4</v>
      </c>
      <c r="V121" s="162" t="n">
        <v>4</v>
      </c>
      <c r="W121" s="162" t="n">
        <v>4</v>
      </c>
      <c r="X121" s="195" t="inlineStr">
        <is>
          <t>profile_visit_view</t>
        </is>
      </c>
      <c r="Y121" s="196" t="n">
        <v>46093</v>
      </c>
      <c r="Z121" s="162" t="n">
        <v>68</v>
      </c>
      <c r="AA121" s="134" t="n">
        <v>5.263158</v>
      </c>
      <c r="AH121" s="108" t="n"/>
      <c r="AI121" s="108" t="n"/>
    </row>
    <row r="122" hidden="1" s="361">
      <c r="A122" s="195" t="inlineStr">
        <is>
          <t>45-54</t>
        </is>
      </c>
      <c r="B122" s="195" t="inlineStr">
        <is>
          <t>male</t>
        </is>
      </c>
      <c r="C122" s="107" t="n">
        <v>46057</v>
      </c>
      <c r="D122" s="111" t="inlineStr">
        <is>
          <t xml:space="preserve">February </t>
        </is>
      </c>
      <c r="E122" s="339" t="inlineStr">
        <is>
          <t>Scope (MA)</t>
        </is>
      </c>
      <c r="F122" s="274" t="inlineStr">
        <is>
          <t>Facebook</t>
        </is>
      </c>
      <c r="G122" s="274" t="inlineStr">
        <is>
          <t>Scope Collection</t>
        </is>
      </c>
      <c r="H122" s="195" t="inlineStr">
        <is>
          <t>FEB | IG-SCOPE | Profile Visit | All Content test | 4 - 9 Mar 2026 | 5,910฿</t>
        </is>
      </c>
      <c r="I122" s="195" t="inlineStr">
        <is>
          <t>Traffic</t>
        </is>
      </c>
      <c r="J122" s="195" t="inlineStr">
        <is>
          <t>T01 - Rich Person - Age 30-55 - All Gender</t>
        </is>
      </c>
      <c r="K122" s="195" t="inlineStr">
        <is>
          <t>Old Content 03 - Date night looks different</t>
        </is>
      </c>
      <c r="L122" s="162" t="n">
        <v>5.08</v>
      </c>
      <c r="M122" s="132" t="n">
        <v>92.087399</v>
      </c>
      <c r="N122" s="133" t="n">
        <v>97.167399</v>
      </c>
      <c r="O122" s="162" t="n">
        <v>42</v>
      </c>
      <c r="P122" s="162" t="n">
        <v>38</v>
      </c>
      <c r="Q122" s="162" t="n">
        <v>9</v>
      </c>
      <c r="R122" s="162" t="n">
        <v>0</v>
      </c>
      <c r="S122" s="162" t="n">
        <v>0</v>
      </c>
      <c r="T122" s="195" t="n"/>
      <c r="U122" s="195" t="n"/>
      <c r="V122" s="162" t="n">
        <v>0</v>
      </c>
      <c r="W122" s="195" t="n"/>
      <c r="X122" s="195" t="n"/>
      <c r="Y122" s="196" t="n">
        <v>46093</v>
      </c>
      <c r="Z122" s="162" t="n">
        <v>40</v>
      </c>
      <c r="AA122" s="134" t="n">
        <v>0</v>
      </c>
      <c r="AH122" s="108" t="n"/>
      <c r="AI122" s="108" t="n"/>
    </row>
    <row r="123" hidden="1" s="361">
      <c r="A123" s="195" t="inlineStr">
        <is>
          <t>55-64</t>
        </is>
      </c>
      <c r="B123" s="195" t="inlineStr">
        <is>
          <t>female</t>
        </is>
      </c>
      <c r="C123" s="107" t="n">
        <v>46057</v>
      </c>
      <c r="D123" s="111" t="inlineStr">
        <is>
          <t xml:space="preserve">February </t>
        </is>
      </c>
      <c r="E123" s="339" t="inlineStr">
        <is>
          <t>Scope (MA)</t>
        </is>
      </c>
      <c r="F123" s="274" t="inlineStr">
        <is>
          <t>Facebook</t>
        </is>
      </c>
      <c r="G123" s="274" t="inlineStr">
        <is>
          <t>Scope Collection</t>
        </is>
      </c>
      <c r="H123" s="195" t="inlineStr">
        <is>
          <t>FEB | IG-SCOPE | Profile Visit | All Content test | 4 - 9 Mar 2026 | 5,910฿</t>
        </is>
      </c>
      <c r="I123" s="195" t="inlineStr">
        <is>
          <t>Traffic</t>
        </is>
      </c>
      <c r="J123" s="195" t="inlineStr">
        <is>
          <t>T01 - Rich Person - Age 30-55 - All Gender</t>
        </is>
      </c>
      <c r="K123" s="195" t="inlineStr">
        <is>
          <t>Old Content 03 - Date night looks different</t>
        </is>
      </c>
      <c r="L123" s="162" t="n">
        <v>3.68</v>
      </c>
      <c r="M123" s="132" t="n">
        <v>92.087399</v>
      </c>
      <c r="N123" s="133" t="n">
        <v>95.767399</v>
      </c>
      <c r="O123" s="162" t="n">
        <v>11</v>
      </c>
      <c r="P123" s="162" t="n">
        <v>10</v>
      </c>
      <c r="Q123" s="162" t="n">
        <v>5</v>
      </c>
      <c r="R123" s="162" t="n">
        <v>0</v>
      </c>
      <c r="S123" s="162" t="n">
        <v>0</v>
      </c>
      <c r="T123" s="195" t="n"/>
      <c r="U123" s="195" t="n"/>
      <c r="V123" s="162" t="n">
        <v>0</v>
      </c>
      <c r="W123" s="195" t="n"/>
      <c r="X123" s="195" t="n"/>
      <c r="Y123" s="196" t="n">
        <v>46093</v>
      </c>
      <c r="Z123" s="162" t="n">
        <v>8</v>
      </c>
      <c r="AA123" s="134" t="n">
        <v>0</v>
      </c>
      <c r="AH123" s="108" t="n"/>
      <c r="AI123" s="108" t="n"/>
    </row>
    <row r="124" hidden="1" s="361">
      <c r="A124" s="195" t="inlineStr">
        <is>
          <t>55-64</t>
        </is>
      </c>
      <c r="B124" s="195" t="inlineStr">
        <is>
          <t>male</t>
        </is>
      </c>
      <c r="C124" s="107" t="n">
        <v>46057</v>
      </c>
      <c r="D124" s="111" t="inlineStr">
        <is>
          <t xml:space="preserve">February </t>
        </is>
      </c>
      <c r="E124" s="339" t="inlineStr">
        <is>
          <t>Scope (MA)</t>
        </is>
      </c>
      <c r="F124" s="274" t="inlineStr">
        <is>
          <t>Facebook</t>
        </is>
      </c>
      <c r="G124" s="274" t="inlineStr">
        <is>
          <t>Scope Collection</t>
        </is>
      </c>
      <c r="H124" s="195" t="inlineStr">
        <is>
          <t>FEB | IG-SCOPE | Profile Visit | All Content test | 4 - 9 Mar 2026 | 5,910฿</t>
        </is>
      </c>
      <c r="I124" s="195" t="inlineStr">
        <is>
          <t>Traffic</t>
        </is>
      </c>
      <c r="J124" s="195" t="inlineStr">
        <is>
          <t>T01 - Rich Person - Age 30-55 - All Gender</t>
        </is>
      </c>
      <c r="K124" s="195" t="inlineStr">
        <is>
          <t>Old Content 03 - Date night looks different</t>
        </is>
      </c>
      <c r="L124" s="162" t="n">
        <v>0.04</v>
      </c>
      <c r="M124" s="132" t="n">
        <v>92.087399</v>
      </c>
      <c r="N124" s="133" t="n">
        <v>92.127399</v>
      </c>
      <c r="O124" s="162" t="n">
        <v>2</v>
      </c>
      <c r="P124" s="162" t="n">
        <v>1</v>
      </c>
      <c r="Q124" s="195" t="n"/>
      <c r="R124" s="162" t="n">
        <v>0</v>
      </c>
      <c r="S124" s="162" t="n">
        <v>0</v>
      </c>
      <c r="T124" s="195" t="n"/>
      <c r="U124" s="195" t="n"/>
      <c r="V124" s="162" t="n">
        <v>0</v>
      </c>
      <c r="W124" s="195" t="n"/>
      <c r="X124" s="195" t="n"/>
      <c r="Y124" s="196" t="n">
        <v>46093</v>
      </c>
      <c r="Z124" s="195" t="n"/>
      <c r="AA124" s="134" t="n">
        <v>0</v>
      </c>
      <c r="AH124" s="108" t="n"/>
      <c r="AI124" s="108" t="n"/>
    </row>
    <row r="125" hidden="1" s="361">
      <c r="A125" s="195" t="inlineStr">
        <is>
          <t>18-24</t>
        </is>
      </c>
      <c r="B125" s="195" t="inlineStr">
        <is>
          <t>female</t>
        </is>
      </c>
      <c r="C125" s="107" t="n">
        <v>46057</v>
      </c>
      <c r="D125" s="111" t="inlineStr">
        <is>
          <t xml:space="preserve">February </t>
        </is>
      </c>
      <c r="E125" s="339" t="inlineStr">
        <is>
          <t>Scope (MA)</t>
        </is>
      </c>
      <c r="F125" s="274" t="inlineStr">
        <is>
          <t>Facebook</t>
        </is>
      </c>
      <c r="G125" s="274" t="inlineStr">
        <is>
          <t>Scope Collection</t>
        </is>
      </c>
      <c r="H125" s="195" t="inlineStr">
        <is>
          <t>FEB | IG-SCOPE | Reach | All Content test | 4 - 17 Mar 2026 | 5,910฿</t>
        </is>
      </c>
      <c r="I125" s="195" t="inlineStr">
        <is>
          <t>Awareness</t>
        </is>
      </c>
      <c r="J125" s="195" t="inlineStr">
        <is>
          <t>T01 - Rich Person - Age 30-55 - All Gender</t>
        </is>
      </c>
      <c r="K125" s="195" t="inlineStr">
        <is>
          <t>Old Content 01 - Hear it from our own CEO</t>
        </is>
      </c>
      <c r="L125" s="162" t="n">
        <v>70.37</v>
      </c>
      <c r="M125" s="132" t="n">
        <v>92.087399</v>
      </c>
      <c r="N125" s="133" t="n">
        <v>162.457399</v>
      </c>
      <c r="O125" s="162" t="n">
        <v>6756</v>
      </c>
      <c r="P125" s="162" t="n">
        <v>6733</v>
      </c>
      <c r="Q125" s="162" t="n">
        <v>238</v>
      </c>
      <c r="R125" s="162" t="n">
        <v>3</v>
      </c>
      <c r="S125" s="162" t="n">
        <v>0</v>
      </c>
      <c r="T125" s="195" t="n"/>
      <c r="U125" s="162" t="n">
        <v>5</v>
      </c>
      <c r="V125" s="162" t="n">
        <v>8</v>
      </c>
      <c r="W125" s="162" t="n">
        <v>6733</v>
      </c>
      <c r="X125" s="195" t="inlineStr">
        <is>
          <t>reach</t>
        </is>
      </c>
      <c r="Y125" s="196" t="n">
        <v>46093</v>
      </c>
      <c r="Z125" s="162" t="n">
        <v>6126</v>
      </c>
      <c r="AA125" s="134" t="n">
        <v>0.118413</v>
      </c>
      <c r="AH125" s="108" t="n"/>
      <c r="AI125" s="108" t="n"/>
    </row>
    <row r="126" hidden="1" s="361">
      <c r="A126" s="195" t="inlineStr">
        <is>
          <t>18-24</t>
        </is>
      </c>
      <c r="B126" s="195" t="inlineStr">
        <is>
          <t>male</t>
        </is>
      </c>
      <c r="C126" s="107" t="n">
        <v>46057</v>
      </c>
      <c r="D126" s="111" t="inlineStr">
        <is>
          <t xml:space="preserve">February </t>
        </is>
      </c>
      <c r="E126" s="339" t="inlineStr">
        <is>
          <t>Scope (MA)</t>
        </is>
      </c>
      <c r="F126" s="274" t="inlineStr">
        <is>
          <t>Facebook</t>
        </is>
      </c>
      <c r="G126" s="274" t="inlineStr">
        <is>
          <t>Scope Collection</t>
        </is>
      </c>
      <c r="H126" s="195" t="inlineStr">
        <is>
          <t>FEB | IG-SCOPE | Reach | All Content test | 4 - 17 Mar 2026 | 5,910฿</t>
        </is>
      </c>
      <c r="I126" s="195" t="inlineStr">
        <is>
          <t>Awareness</t>
        </is>
      </c>
      <c r="J126" s="195" t="inlineStr">
        <is>
          <t>T01 - Rich Person - Age 30-55 - All Gender</t>
        </is>
      </c>
      <c r="K126" s="195" t="inlineStr">
        <is>
          <t>Old Content 01 - Hear it from our own CEO</t>
        </is>
      </c>
      <c r="L126" s="162" t="n">
        <v>78.53</v>
      </c>
      <c r="M126" s="132" t="n">
        <v>92.087399</v>
      </c>
      <c r="N126" s="133" t="n">
        <v>170.617399</v>
      </c>
      <c r="O126" s="162" t="n">
        <v>7516</v>
      </c>
      <c r="P126" s="162" t="n">
        <v>7516</v>
      </c>
      <c r="Q126" s="162" t="n">
        <v>344</v>
      </c>
      <c r="R126" s="162" t="n">
        <v>2</v>
      </c>
      <c r="S126" s="162" t="n">
        <v>0</v>
      </c>
      <c r="T126" s="195" t="n"/>
      <c r="U126" s="162" t="n">
        <v>5</v>
      </c>
      <c r="V126" s="162" t="n">
        <v>5</v>
      </c>
      <c r="W126" s="162" t="n">
        <v>7516</v>
      </c>
      <c r="X126" s="195" t="inlineStr">
        <is>
          <t>reach</t>
        </is>
      </c>
      <c r="Y126" s="196" t="n">
        <v>46093</v>
      </c>
      <c r="Z126" s="162" t="n">
        <v>6967</v>
      </c>
      <c r="AA126" s="134" t="n">
        <v>0.066525</v>
      </c>
      <c r="AH126" s="108" t="n"/>
      <c r="AI126" s="108" t="n"/>
    </row>
    <row r="127" hidden="1" s="361">
      <c r="A127" s="195" t="inlineStr">
        <is>
          <t>18-24</t>
        </is>
      </c>
      <c r="B127" s="195" t="inlineStr">
        <is>
          <t>unknown</t>
        </is>
      </c>
      <c r="C127" s="107" t="n">
        <v>46057</v>
      </c>
      <c r="D127" s="111" t="inlineStr">
        <is>
          <t xml:space="preserve">February </t>
        </is>
      </c>
      <c r="E127" s="339" t="inlineStr">
        <is>
          <t>Scope (MA)</t>
        </is>
      </c>
      <c r="F127" s="274" t="inlineStr">
        <is>
          <t>Facebook</t>
        </is>
      </c>
      <c r="G127" s="274" t="inlineStr">
        <is>
          <t>Scope Collection</t>
        </is>
      </c>
      <c r="H127" s="195" t="inlineStr">
        <is>
          <t>FEB | IG-SCOPE | Reach | All Content test | 4 - 17 Mar 2026 | 5,910฿</t>
        </is>
      </c>
      <c r="I127" s="195" t="inlineStr">
        <is>
          <t>Awareness</t>
        </is>
      </c>
      <c r="J127" s="195" t="inlineStr">
        <is>
          <t>T01 - Rich Person - Age 30-55 - All Gender</t>
        </is>
      </c>
      <c r="K127" s="195" t="inlineStr">
        <is>
          <t>Old Content 01 - Hear it from our own CEO</t>
        </is>
      </c>
      <c r="L127" s="162" t="n">
        <v>1.29</v>
      </c>
      <c r="M127" s="132" t="n">
        <v>92.087399</v>
      </c>
      <c r="N127" s="133" t="n">
        <v>93.377399</v>
      </c>
      <c r="O127" s="162" t="n">
        <v>127</v>
      </c>
      <c r="P127" s="162" t="n">
        <v>126</v>
      </c>
      <c r="Q127" s="162" t="n">
        <v>6</v>
      </c>
      <c r="R127" s="162" t="n">
        <v>0</v>
      </c>
      <c r="S127" s="162" t="n">
        <v>0</v>
      </c>
      <c r="T127" s="195" t="n"/>
      <c r="U127" s="195" t="n"/>
      <c r="V127" s="162" t="n">
        <v>0</v>
      </c>
      <c r="W127" s="162" t="n">
        <v>126</v>
      </c>
      <c r="X127" s="195" t="inlineStr">
        <is>
          <t>reach</t>
        </is>
      </c>
      <c r="Y127" s="196" t="n">
        <v>46093</v>
      </c>
      <c r="Z127" s="162" t="n">
        <v>114</v>
      </c>
      <c r="AA127" s="134" t="n">
        <v>0</v>
      </c>
      <c r="AH127" s="108" t="n"/>
      <c r="AI127" s="108" t="n"/>
    </row>
    <row r="128" hidden="1" s="361">
      <c r="A128" s="195" t="inlineStr">
        <is>
          <t>25-34</t>
        </is>
      </c>
      <c r="B128" s="195" t="inlineStr">
        <is>
          <t>female</t>
        </is>
      </c>
      <c r="C128" s="107" t="n">
        <v>46057</v>
      </c>
      <c r="D128" s="111" t="inlineStr">
        <is>
          <t xml:space="preserve">February </t>
        </is>
      </c>
      <c r="E128" s="339" t="inlineStr">
        <is>
          <t>Scope (MA)</t>
        </is>
      </c>
      <c r="F128" s="274" t="inlineStr">
        <is>
          <t>Facebook</t>
        </is>
      </c>
      <c r="G128" s="274" t="inlineStr">
        <is>
          <t>Scope Collection</t>
        </is>
      </c>
      <c r="H128" s="195" t="inlineStr">
        <is>
          <t>FEB | IG-SCOPE | Reach | All Content test | 4 - 17 Mar 2026 | 5,910฿</t>
        </is>
      </c>
      <c r="I128" s="195" t="inlineStr">
        <is>
          <t>Awareness</t>
        </is>
      </c>
      <c r="J128" s="195" t="inlineStr">
        <is>
          <t>T01 - Rich Person - Age 30-55 - All Gender</t>
        </is>
      </c>
      <c r="K128" s="195" t="inlineStr">
        <is>
          <t>Old Content 01 - Hear it from our own CEO</t>
        </is>
      </c>
      <c r="L128" s="162" t="n">
        <v>18.66</v>
      </c>
      <c r="M128" s="132" t="n">
        <v>92.087399</v>
      </c>
      <c r="N128" s="133" t="n">
        <v>110.747399</v>
      </c>
      <c r="O128" s="162" t="n">
        <v>1793</v>
      </c>
      <c r="P128" s="162" t="n">
        <v>1775</v>
      </c>
      <c r="Q128" s="162" t="n">
        <v>48</v>
      </c>
      <c r="R128" s="162" t="n">
        <v>0</v>
      </c>
      <c r="S128" s="162" t="n">
        <v>0</v>
      </c>
      <c r="T128" s="195" t="n"/>
      <c r="U128" s="195" t="n"/>
      <c r="V128" s="162" t="n">
        <v>0</v>
      </c>
      <c r="W128" s="162" t="n">
        <v>1775</v>
      </c>
      <c r="X128" s="195" t="inlineStr">
        <is>
          <t>reach</t>
        </is>
      </c>
      <c r="Y128" s="196" t="n">
        <v>46093</v>
      </c>
      <c r="Z128" s="162" t="n">
        <v>1655</v>
      </c>
      <c r="AA128" s="134" t="n">
        <v>0</v>
      </c>
      <c r="AH128" s="108" t="n"/>
      <c r="AI128" s="108" t="n"/>
    </row>
    <row r="129" hidden="1" s="361">
      <c r="A129" s="195" t="inlineStr">
        <is>
          <t>25-34</t>
        </is>
      </c>
      <c r="B129" s="195" t="inlineStr">
        <is>
          <t>male</t>
        </is>
      </c>
      <c r="C129" s="107" t="n">
        <v>46057</v>
      </c>
      <c r="D129" s="111" t="inlineStr">
        <is>
          <t xml:space="preserve">February </t>
        </is>
      </c>
      <c r="E129" s="339" t="inlineStr">
        <is>
          <t>Scope (MA)</t>
        </is>
      </c>
      <c r="F129" s="274" t="inlineStr">
        <is>
          <t>Facebook</t>
        </is>
      </c>
      <c r="G129" s="274" t="inlineStr">
        <is>
          <t>Scope Collection</t>
        </is>
      </c>
      <c r="H129" s="195" t="inlineStr">
        <is>
          <t>FEB | IG-SCOPE | Reach | All Content test | 4 - 17 Mar 2026 | 5,910฿</t>
        </is>
      </c>
      <c r="I129" s="195" t="inlineStr">
        <is>
          <t>Awareness</t>
        </is>
      </c>
      <c r="J129" s="195" t="inlineStr">
        <is>
          <t>T01 - Rich Person - Age 30-55 - All Gender</t>
        </is>
      </c>
      <c r="K129" s="195" t="inlineStr">
        <is>
          <t>Old Content 01 - Hear it from our own CEO</t>
        </is>
      </c>
      <c r="L129" s="162" t="n">
        <v>23.98</v>
      </c>
      <c r="M129" s="132" t="n">
        <v>92.087399</v>
      </c>
      <c r="N129" s="133" t="n">
        <v>116.067399</v>
      </c>
      <c r="O129" s="162" t="n">
        <v>2302</v>
      </c>
      <c r="P129" s="162" t="n">
        <v>2302</v>
      </c>
      <c r="Q129" s="162" t="n">
        <v>101</v>
      </c>
      <c r="R129" s="162" t="n">
        <v>0</v>
      </c>
      <c r="S129" s="162" t="n">
        <v>0</v>
      </c>
      <c r="T129" s="195" t="n"/>
      <c r="U129" s="195" t="n"/>
      <c r="V129" s="162" t="n">
        <v>0</v>
      </c>
      <c r="W129" s="162" t="n">
        <v>2302</v>
      </c>
      <c r="X129" s="195" t="inlineStr">
        <is>
          <t>reach</t>
        </is>
      </c>
      <c r="Y129" s="196" t="n">
        <v>46093</v>
      </c>
      <c r="Z129" s="162" t="n">
        <v>2193</v>
      </c>
      <c r="AA129" s="134" t="n">
        <v>0</v>
      </c>
      <c r="AH129" s="108" t="n"/>
      <c r="AI129" s="108" t="n"/>
    </row>
    <row r="130" hidden="1" s="361">
      <c r="A130" s="195" t="inlineStr">
        <is>
          <t>25-34</t>
        </is>
      </c>
      <c r="B130" s="195" t="inlineStr">
        <is>
          <t>unknown</t>
        </is>
      </c>
      <c r="C130" s="107" t="n">
        <v>46057</v>
      </c>
      <c r="D130" s="111" t="inlineStr">
        <is>
          <t xml:space="preserve">February </t>
        </is>
      </c>
      <c r="E130" s="339" t="inlineStr">
        <is>
          <t>Scope (MA)</t>
        </is>
      </c>
      <c r="F130" s="274" t="inlineStr">
        <is>
          <t>Facebook</t>
        </is>
      </c>
      <c r="G130" s="274" t="inlineStr">
        <is>
          <t>Scope Collection</t>
        </is>
      </c>
      <c r="H130" s="195" t="inlineStr">
        <is>
          <t>FEB | IG-SCOPE | Reach | All Content test | 4 - 17 Mar 2026 | 5,910฿</t>
        </is>
      </c>
      <c r="I130" s="195" t="inlineStr">
        <is>
          <t>Awareness</t>
        </is>
      </c>
      <c r="J130" s="195" t="inlineStr">
        <is>
          <t>T01 - Rich Person - Age 30-55 - All Gender</t>
        </is>
      </c>
      <c r="K130" s="195" t="inlineStr">
        <is>
          <t>Old Content 01 - Hear it from our own CEO</t>
        </is>
      </c>
      <c r="L130" s="162" t="n">
        <v>0.38</v>
      </c>
      <c r="M130" s="132" t="n">
        <v>92.087399</v>
      </c>
      <c r="N130" s="133" t="n">
        <v>92.467399</v>
      </c>
      <c r="O130" s="162" t="n">
        <v>37</v>
      </c>
      <c r="P130" s="162" t="n">
        <v>36</v>
      </c>
      <c r="Q130" s="162" t="n">
        <v>1</v>
      </c>
      <c r="R130" s="162" t="n">
        <v>0</v>
      </c>
      <c r="S130" s="162" t="n">
        <v>0</v>
      </c>
      <c r="T130" s="195" t="n"/>
      <c r="U130" s="195" t="n"/>
      <c r="V130" s="162" t="n">
        <v>0</v>
      </c>
      <c r="W130" s="162" t="n">
        <v>36</v>
      </c>
      <c r="X130" s="195" t="inlineStr">
        <is>
          <t>reach</t>
        </is>
      </c>
      <c r="Y130" s="196" t="n">
        <v>46093</v>
      </c>
      <c r="Z130" s="162" t="n">
        <v>37</v>
      </c>
      <c r="AA130" s="134" t="n">
        <v>0</v>
      </c>
      <c r="AH130" s="108" t="n"/>
      <c r="AI130" s="108" t="n"/>
    </row>
    <row r="131" hidden="1" s="361">
      <c r="A131" s="195" t="inlineStr">
        <is>
          <t>35-44</t>
        </is>
      </c>
      <c r="B131" s="195" t="inlineStr">
        <is>
          <t>female</t>
        </is>
      </c>
      <c r="C131" s="107" t="n">
        <v>46057</v>
      </c>
      <c r="D131" s="111" t="inlineStr">
        <is>
          <t xml:space="preserve">February </t>
        </is>
      </c>
      <c r="E131" s="339" t="inlineStr">
        <is>
          <t>Scope (MA)</t>
        </is>
      </c>
      <c r="F131" s="274" t="inlineStr">
        <is>
          <t>Facebook</t>
        </is>
      </c>
      <c r="G131" s="274" t="inlineStr">
        <is>
          <t>Scope Collection</t>
        </is>
      </c>
      <c r="H131" s="195" t="inlineStr">
        <is>
          <t>FEB | IG-SCOPE | Reach | All Content test | 4 - 17 Mar 2026 | 5,910฿</t>
        </is>
      </c>
      <c r="I131" s="195" t="inlineStr">
        <is>
          <t>Awareness</t>
        </is>
      </c>
      <c r="J131" s="195" t="inlineStr">
        <is>
          <t>T01 - Rich Person - Age 30-55 - All Gender</t>
        </is>
      </c>
      <c r="K131" s="195" t="inlineStr">
        <is>
          <t>Old Content 01 - Hear it from our own CEO</t>
        </is>
      </c>
      <c r="L131" s="162" t="n">
        <v>4.55</v>
      </c>
      <c r="M131" s="132" t="n">
        <v>92.087399</v>
      </c>
      <c r="N131" s="133" t="n">
        <v>96.637399</v>
      </c>
      <c r="O131" s="162" t="n">
        <v>441</v>
      </c>
      <c r="P131" s="162" t="n">
        <v>441</v>
      </c>
      <c r="Q131" s="162" t="n">
        <v>17</v>
      </c>
      <c r="R131" s="162" t="n">
        <v>0</v>
      </c>
      <c r="S131" s="162" t="n">
        <v>0</v>
      </c>
      <c r="T131" s="195" t="n"/>
      <c r="U131" s="195" t="n"/>
      <c r="V131" s="162" t="n">
        <v>0</v>
      </c>
      <c r="W131" s="162" t="n">
        <v>441</v>
      </c>
      <c r="X131" s="195" t="inlineStr">
        <is>
          <t>reach</t>
        </is>
      </c>
      <c r="Y131" s="196" t="n">
        <v>46093</v>
      </c>
      <c r="Z131" s="162" t="n">
        <v>408</v>
      </c>
      <c r="AA131" s="134" t="n">
        <v>0</v>
      </c>
      <c r="AH131" s="108" t="n"/>
      <c r="AI131" s="108" t="n"/>
    </row>
    <row r="132" hidden="1" s="361">
      <c r="A132" s="195" t="inlineStr">
        <is>
          <t>35-44</t>
        </is>
      </c>
      <c r="B132" s="195" t="inlineStr">
        <is>
          <t>male</t>
        </is>
      </c>
      <c r="C132" s="107" t="n">
        <v>46057</v>
      </c>
      <c r="D132" s="111" t="inlineStr">
        <is>
          <t xml:space="preserve">February </t>
        </is>
      </c>
      <c r="E132" s="339" t="inlineStr">
        <is>
          <t>Scope (MA)</t>
        </is>
      </c>
      <c r="F132" s="274" t="inlineStr">
        <is>
          <t>Facebook</t>
        </is>
      </c>
      <c r="G132" s="274" t="inlineStr">
        <is>
          <t>Scope Collection</t>
        </is>
      </c>
      <c r="H132" s="195" t="inlineStr">
        <is>
          <t>FEB | IG-SCOPE | Reach | All Content test | 4 - 17 Mar 2026 | 5,910฿</t>
        </is>
      </c>
      <c r="I132" s="195" t="inlineStr">
        <is>
          <t>Awareness</t>
        </is>
      </c>
      <c r="J132" s="195" t="inlineStr">
        <is>
          <t>T01 - Rich Person - Age 30-55 - All Gender</t>
        </is>
      </c>
      <c r="K132" s="195" t="inlineStr">
        <is>
          <t>Old Content 01 - Hear it from our own CEO</t>
        </is>
      </c>
      <c r="L132" s="162" t="n">
        <v>5.21</v>
      </c>
      <c r="M132" s="132" t="n">
        <v>92.087399</v>
      </c>
      <c r="N132" s="133" t="n">
        <v>97.297399</v>
      </c>
      <c r="O132" s="162" t="n">
        <v>501</v>
      </c>
      <c r="P132" s="162" t="n">
        <v>490</v>
      </c>
      <c r="Q132" s="162" t="n">
        <v>26</v>
      </c>
      <c r="R132" s="162" t="n">
        <v>0</v>
      </c>
      <c r="S132" s="162" t="n">
        <v>0</v>
      </c>
      <c r="T132" s="195" t="n"/>
      <c r="U132" s="195" t="n"/>
      <c r="V132" s="162" t="n">
        <v>0</v>
      </c>
      <c r="W132" s="162" t="n">
        <v>490</v>
      </c>
      <c r="X132" s="195" t="inlineStr">
        <is>
          <t>reach</t>
        </is>
      </c>
      <c r="Y132" s="196" t="n">
        <v>46093</v>
      </c>
      <c r="Z132" s="162" t="n">
        <v>473</v>
      </c>
      <c r="AA132" s="134" t="n">
        <v>0</v>
      </c>
      <c r="AH132" s="108" t="n"/>
      <c r="AI132" s="108" t="n"/>
    </row>
    <row r="133" hidden="1" s="361">
      <c r="A133" s="195" t="inlineStr">
        <is>
          <t>35-44</t>
        </is>
      </c>
      <c r="B133" s="195" t="inlineStr">
        <is>
          <t>unknown</t>
        </is>
      </c>
      <c r="C133" s="107" t="n">
        <v>46057</v>
      </c>
      <c r="D133" s="111" t="inlineStr">
        <is>
          <t xml:space="preserve">February </t>
        </is>
      </c>
      <c r="E133" s="339" t="inlineStr">
        <is>
          <t>Scope (MA)</t>
        </is>
      </c>
      <c r="F133" s="274" t="inlineStr">
        <is>
          <t>Facebook</t>
        </is>
      </c>
      <c r="G133" s="274" t="inlineStr">
        <is>
          <t>Scope Collection</t>
        </is>
      </c>
      <c r="H133" s="195" t="inlineStr">
        <is>
          <t>FEB | IG-SCOPE | Reach | All Content test | 4 - 17 Mar 2026 | 5,910฿</t>
        </is>
      </c>
      <c r="I133" s="195" t="inlineStr">
        <is>
          <t>Awareness</t>
        </is>
      </c>
      <c r="J133" s="195" t="inlineStr">
        <is>
          <t>T01 - Rich Person - Age 30-55 - All Gender</t>
        </is>
      </c>
      <c r="K133" s="195" t="inlineStr">
        <is>
          <t>Old Content 01 - Hear it from our own CEO</t>
        </is>
      </c>
      <c r="L133" s="162" t="n">
        <v>0.06</v>
      </c>
      <c r="M133" s="132" t="n">
        <v>92.087399</v>
      </c>
      <c r="N133" s="133" t="n">
        <v>92.14739899999999</v>
      </c>
      <c r="O133" s="162" t="n">
        <v>6</v>
      </c>
      <c r="P133" s="162" t="n">
        <v>6</v>
      </c>
      <c r="Q133" s="195" t="n"/>
      <c r="R133" s="162" t="n">
        <v>0</v>
      </c>
      <c r="S133" s="162" t="n">
        <v>0</v>
      </c>
      <c r="T133" s="195" t="n"/>
      <c r="U133" s="195" t="n"/>
      <c r="V133" s="162" t="n">
        <v>0</v>
      </c>
      <c r="W133" s="162" t="n">
        <v>6</v>
      </c>
      <c r="X133" s="195" t="inlineStr">
        <is>
          <t>reach</t>
        </is>
      </c>
      <c r="Y133" s="196" t="n">
        <v>46093</v>
      </c>
      <c r="Z133" s="162" t="n">
        <v>5</v>
      </c>
      <c r="AA133" s="134" t="n">
        <v>0</v>
      </c>
      <c r="AH133" s="108" t="n"/>
      <c r="AI133" s="108" t="n"/>
    </row>
    <row r="134" hidden="1" s="361">
      <c r="A134" s="195" t="inlineStr">
        <is>
          <t>45-54</t>
        </is>
      </c>
      <c r="B134" s="195" t="inlineStr">
        <is>
          <t>female</t>
        </is>
      </c>
      <c r="C134" s="107" t="n">
        <v>46057</v>
      </c>
      <c r="D134" s="111" t="inlineStr">
        <is>
          <t xml:space="preserve">February </t>
        </is>
      </c>
      <c r="E134" s="339" t="inlineStr">
        <is>
          <t>Scope (MA)</t>
        </is>
      </c>
      <c r="F134" s="274" t="inlineStr">
        <is>
          <t>Facebook</t>
        </is>
      </c>
      <c r="G134" s="274" t="inlineStr">
        <is>
          <t>Scope Collection</t>
        </is>
      </c>
      <c r="H134" s="195" t="inlineStr">
        <is>
          <t>FEB | IG-SCOPE | Reach | All Content test | 4 - 17 Mar 2026 | 5,910฿</t>
        </is>
      </c>
      <c r="I134" s="195" t="inlineStr">
        <is>
          <t>Awareness</t>
        </is>
      </c>
      <c r="J134" s="195" t="inlineStr">
        <is>
          <t>T01 - Rich Person - Age 30-55 - All Gender</t>
        </is>
      </c>
      <c r="K134" s="195" t="inlineStr">
        <is>
          <t>Old Content 01 - Hear it from our own CEO</t>
        </is>
      </c>
      <c r="L134" s="162" t="n">
        <v>3.35</v>
      </c>
      <c r="M134" s="132" t="n">
        <v>92.087399</v>
      </c>
      <c r="N134" s="133" t="n">
        <v>95.437399</v>
      </c>
      <c r="O134" s="162" t="n">
        <v>327</v>
      </c>
      <c r="P134" s="162" t="n">
        <v>327</v>
      </c>
      <c r="Q134" s="162" t="n">
        <v>19</v>
      </c>
      <c r="R134" s="162" t="n">
        <v>0</v>
      </c>
      <c r="S134" s="162" t="n">
        <v>0</v>
      </c>
      <c r="T134" s="195" t="n"/>
      <c r="U134" s="195" t="n"/>
      <c r="V134" s="162" t="n">
        <v>0</v>
      </c>
      <c r="W134" s="162" t="n">
        <v>327</v>
      </c>
      <c r="X134" s="195" t="inlineStr">
        <is>
          <t>reach</t>
        </is>
      </c>
      <c r="Y134" s="196" t="n">
        <v>46093</v>
      </c>
      <c r="Z134" s="162" t="n">
        <v>300</v>
      </c>
      <c r="AA134" s="134" t="n">
        <v>0</v>
      </c>
      <c r="AH134" s="108" t="n"/>
      <c r="AI134" s="108" t="n"/>
    </row>
    <row r="135" hidden="1" s="361">
      <c r="A135" s="195" t="inlineStr">
        <is>
          <t>45-54</t>
        </is>
      </c>
      <c r="B135" s="195" t="inlineStr">
        <is>
          <t>male</t>
        </is>
      </c>
      <c r="C135" s="107" t="n">
        <v>46057</v>
      </c>
      <c r="D135" s="111" t="inlineStr">
        <is>
          <t xml:space="preserve">February </t>
        </is>
      </c>
      <c r="E135" s="339" t="inlineStr">
        <is>
          <t>Scope (MA)</t>
        </is>
      </c>
      <c r="F135" s="274" t="inlineStr">
        <is>
          <t>Facebook</t>
        </is>
      </c>
      <c r="G135" s="274" t="inlineStr">
        <is>
          <t>Scope Collection</t>
        </is>
      </c>
      <c r="H135" s="195" t="inlineStr">
        <is>
          <t>FEB | IG-SCOPE | Reach | All Content test | 4 - 17 Mar 2026 | 5,910฿</t>
        </is>
      </c>
      <c r="I135" s="195" t="inlineStr">
        <is>
          <t>Awareness</t>
        </is>
      </c>
      <c r="J135" s="195" t="inlineStr">
        <is>
          <t>T01 - Rich Person - Age 30-55 - All Gender</t>
        </is>
      </c>
      <c r="K135" s="195" t="inlineStr">
        <is>
          <t>Old Content 01 - Hear it from our own CEO</t>
        </is>
      </c>
      <c r="L135" s="162" t="n">
        <v>3</v>
      </c>
      <c r="M135" s="132" t="n">
        <v>92.087399</v>
      </c>
      <c r="N135" s="133" t="n">
        <v>95.087399</v>
      </c>
      <c r="O135" s="162" t="n">
        <v>288</v>
      </c>
      <c r="P135" s="162" t="n">
        <v>281</v>
      </c>
      <c r="Q135" s="162" t="n">
        <v>19</v>
      </c>
      <c r="R135" s="162" t="n">
        <v>1</v>
      </c>
      <c r="S135" s="162" t="n">
        <v>0</v>
      </c>
      <c r="T135" s="195" t="n"/>
      <c r="U135" s="162" t="n">
        <v>1</v>
      </c>
      <c r="V135" s="162" t="n">
        <v>1</v>
      </c>
      <c r="W135" s="162" t="n">
        <v>281</v>
      </c>
      <c r="X135" s="195" t="inlineStr">
        <is>
          <t>reach</t>
        </is>
      </c>
      <c r="Y135" s="196" t="n">
        <v>46093</v>
      </c>
      <c r="Z135" s="162" t="n">
        <v>276</v>
      </c>
      <c r="AA135" s="134" t="n">
        <v>0.347222</v>
      </c>
      <c r="AH135" s="108" t="n"/>
      <c r="AI135" s="108" t="n"/>
    </row>
    <row r="136" hidden="1" s="361">
      <c r="A136" s="195" t="inlineStr">
        <is>
          <t>45-54</t>
        </is>
      </c>
      <c r="B136" s="195" t="inlineStr">
        <is>
          <t>unknown</t>
        </is>
      </c>
      <c r="C136" s="107" t="n">
        <v>46057</v>
      </c>
      <c r="D136" s="111" t="inlineStr">
        <is>
          <t xml:space="preserve">February </t>
        </is>
      </c>
      <c r="E136" s="339" t="inlineStr">
        <is>
          <t>Scope (MA)</t>
        </is>
      </c>
      <c r="F136" s="274" t="inlineStr">
        <is>
          <t>Facebook</t>
        </is>
      </c>
      <c r="G136" s="274" t="inlineStr">
        <is>
          <t>Scope Collection</t>
        </is>
      </c>
      <c r="H136" s="195" t="inlineStr">
        <is>
          <t>FEB | IG-SCOPE | Reach | All Content test | 4 - 17 Mar 2026 | 5,910฿</t>
        </is>
      </c>
      <c r="I136" s="195" t="inlineStr">
        <is>
          <t>Awareness</t>
        </is>
      </c>
      <c r="J136" s="195" t="inlineStr">
        <is>
          <t>T01 - Rich Person - Age 30-55 - All Gender</t>
        </is>
      </c>
      <c r="K136" s="195" t="inlineStr">
        <is>
          <t>Old Content 01 - Hear it from our own CEO</t>
        </is>
      </c>
      <c r="L136" s="162" t="n">
        <v>0.03</v>
      </c>
      <c r="M136" s="132" t="n">
        <v>92.087399</v>
      </c>
      <c r="N136" s="133" t="n">
        <v>92.11739900000001</v>
      </c>
      <c r="O136" s="162" t="n">
        <v>3</v>
      </c>
      <c r="P136" s="162" t="n">
        <v>3</v>
      </c>
      <c r="Q136" s="195" t="n"/>
      <c r="R136" s="162" t="n">
        <v>0</v>
      </c>
      <c r="S136" s="162" t="n">
        <v>0</v>
      </c>
      <c r="T136" s="195" t="n"/>
      <c r="U136" s="195" t="n"/>
      <c r="V136" s="162" t="n">
        <v>0</v>
      </c>
      <c r="W136" s="162" t="n">
        <v>3</v>
      </c>
      <c r="X136" s="195" t="inlineStr">
        <is>
          <t>reach</t>
        </is>
      </c>
      <c r="Y136" s="196" t="n">
        <v>46093</v>
      </c>
      <c r="Z136" s="162" t="n">
        <v>3</v>
      </c>
      <c r="AA136" s="134" t="n">
        <v>0</v>
      </c>
      <c r="AH136" s="108" t="n"/>
      <c r="AI136" s="108" t="n"/>
    </row>
    <row r="137" hidden="1" s="361">
      <c r="A137" s="195" t="inlineStr">
        <is>
          <t>55-64</t>
        </is>
      </c>
      <c r="B137" s="195" t="inlineStr">
        <is>
          <t>female</t>
        </is>
      </c>
      <c r="C137" s="107" t="n">
        <v>46057</v>
      </c>
      <c r="D137" s="111" t="inlineStr">
        <is>
          <t xml:space="preserve">February </t>
        </is>
      </c>
      <c r="E137" s="339" t="inlineStr">
        <is>
          <t>Scope (MA)</t>
        </is>
      </c>
      <c r="F137" s="274" t="inlineStr">
        <is>
          <t>Facebook</t>
        </is>
      </c>
      <c r="G137" s="274" t="inlineStr">
        <is>
          <t>Scope Collection</t>
        </is>
      </c>
      <c r="H137" s="195" t="inlineStr">
        <is>
          <t>FEB | IG-SCOPE | Reach | All Content test | 4 - 17 Mar 2026 | 5,910฿</t>
        </is>
      </c>
      <c r="I137" s="195" t="inlineStr">
        <is>
          <t>Awareness</t>
        </is>
      </c>
      <c r="J137" s="195" t="inlineStr">
        <is>
          <t>T01 - Rich Person - Age 30-55 - All Gender</t>
        </is>
      </c>
      <c r="K137" s="195" t="inlineStr">
        <is>
          <t>Old Content 01 - Hear it from our own CEO</t>
        </is>
      </c>
      <c r="L137" s="162" t="n">
        <v>5.1</v>
      </c>
      <c r="M137" s="132" t="n">
        <v>92.087399</v>
      </c>
      <c r="N137" s="133" t="n">
        <v>97.187399</v>
      </c>
      <c r="O137" s="162" t="n">
        <v>496</v>
      </c>
      <c r="P137" s="162" t="n">
        <v>496</v>
      </c>
      <c r="Q137" s="162" t="n">
        <v>14</v>
      </c>
      <c r="R137" s="162" t="n">
        <v>0</v>
      </c>
      <c r="S137" s="162" t="n">
        <v>0</v>
      </c>
      <c r="T137" s="195" t="n"/>
      <c r="U137" s="195" t="n"/>
      <c r="V137" s="162" t="n">
        <v>1</v>
      </c>
      <c r="W137" s="162" t="n">
        <v>496</v>
      </c>
      <c r="X137" s="195" t="inlineStr">
        <is>
          <t>reach</t>
        </is>
      </c>
      <c r="Y137" s="196" t="n">
        <v>46093</v>
      </c>
      <c r="Z137" s="162" t="n">
        <v>457</v>
      </c>
      <c r="AA137" s="134" t="n">
        <v>0.201613</v>
      </c>
      <c r="AH137" s="108" t="n"/>
      <c r="AI137" s="108" t="n"/>
    </row>
    <row r="138" hidden="1" s="361">
      <c r="A138" s="195" t="inlineStr">
        <is>
          <t>55-64</t>
        </is>
      </c>
      <c r="B138" s="195" t="inlineStr">
        <is>
          <t>male</t>
        </is>
      </c>
      <c r="C138" s="107" t="n">
        <v>46057</v>
      </c>
      <c r="D138" s="111" t="inlineStr">
        <is>
          <t xml:space="preserve">February </t>
        </is>
      </c>
      <c r="E138" s="339" t="inlineStr">
        <is>
          <t>Scope (MA)</t>
        </is>
      </c>
      <c r="F138" s="274" t="inlineStr">
        <is>
          <t>Facebook</t>
        </is>
      </c>
      <c r="G138" s="274" t="inlineStr">
        <is>
          <t>Scope Collection</t>
        </is>
      </c>
      <c r="H138" s="195" t="inlineStr">
        <is>
          <t>FEB | IG-SCOPE | Reach | All Content test | 4 - 17 Mar 2026 | 5,910฿</t>
        </is>
      </c>
      <c r="I138" s="195" t="inlineStr">
        <is>
          <t>Awareness</t>
        </is>
      </c>
      <c r="J138" s="195" t="inlineStr">
        <is>
          <t>T01 - Rich Person - Age 30-55 - All Gender</t>
        </is>
      </c>
      <c r="K138" s="195" t="inlineStr">
        <is>
          <t>Old Content 01 - Hear it from our own CEO</t>
        </is>
      </c>
      <c r="L138" s="162" t="n">
        <v>3.25</v>
      </c>
      <c r="M138" s="132" t="n">
        <v>92.087399</v>
      </c>
      <c r="N138" s="133" t="n">
        <v>95.337399</v>
      </c>
      <c r="O138" s="162" t="n">
        <v>312</v>
      </c>
      <c r="P138" s="162" t="n">
        <v>302</v>
      </c>
      <c r="Q138" s="162" t="n">
        <v>21</v>
      </c>
      <c r="R138" s="162" t="n">
        <v>0</v>
      </c>
      <c r="S138" s="162" t="n">
        <v>0</v>
      </c>
      <c r="T138" s="195" t="n"/>
      <c r="U138" s="195" t="n"/>
      <c r="V138" s="162" t="n">
        <v>0</v>
      </c>
      <c r="W138" s="162" t="n">
        <v>302</v>
      </c>
      <c r="X138" s="195" t="inlineStr">
        <is>
          <t>reach</t>
        </is>
      </c>
      <c r="Y138" s="196" t="n">
        <v>46093</v>
      </c>
      <c r="Z138" s="162" t="n">
        <v>292</v>
      </c>
      <c r="AA138" s="134" t="n">
        <v>0</v>
      </c>
      <c r="AH138" s="108" t="n"/>
      <c r="AI138" s="108" t="n"/>
    </row>
    <row r="139" hidden="1" s="361">
      <c r="A139" s="195" t="inlineStr">
        <is>
          <t>55-64</t>
        </is>
      </c>
      <c r="B139" s="195" t="inlineStr">
        <is>
          <t>unknown</t>
        </is>
      </c>
      <c r="C139" s="107" t="n">
        <v>46057</v>
      </c>
      <c r="D139" s="111" t="inlineStr">
        <is>
          <t xml:space="preserve">February </t>
        </is>
      </c>
      <c r="E139" s="339" t="inlineStr">
        <is>
          <t>Scope (MA)</t>
        </is>
      </c>
      <c r="F139" s="274" t="inlineStr">
        <is>
          <t>Facebook</t>
        </is>
      </c>
      <c r="G139" s="274" t="inlineStr">
        <is>
          <t>Scope Collection</t>
        </is>
      </c>
      <c r="H139" s="195" t="inlineStr">
        <is>
          <t>FEB | IG-SCOPE | Reach | All Content test | 4 - 17 Mar 2026 | 5,910฿</t>
        </is>
      </c>
      <c r="I139" s="195" t="inlineStr">
        <is>
          <t>Awareness</t>
        </is>
      </c>
      <c r="J139" s="195" t="inlineStr">
        <is>
          <t>T01 - Rich Person - Age 30-55 - All Gender</t>
        </is>
      </c>
      <c r="K139" s="195" t="inlineStr">
        <is>
          <t>Old Content 01 - Hear it from our own CEO</t>
        </is>
      </c>
      <c r="L139" s="162" t="n">
        <v>0.09</v>
      </c>
      <c r="M139" s="132" t="n">
        <v>92.087399</v>
      </c>
      <c r="N139" s="133" t="n">
        <v>92.17739899999999</v>
      </c>
      <c r="O139" s="162" t="n">
        <v>8</v>
      </c>
      <c r="P139" s="162" t="n">
        <v>8</v>
      </c>
      <c r="Q139" s="195" t="n"/>
      <c r="R139" s="162" t="n">
        <v>0</v>
      </c>
      <c r="S139" s="162" t="n">
        <v>0</v>
      </c>
      <c r="T139" s="195" t="n"/>
      <c r="U139" s="195" t="n"/>
      <c r="V139" s="162" t="n">
        <v>0</v>
      </c>
      <c r="W139" s="162" t="n">
        <v>8</v>
      </c>
      <c r="X139" s="195" t="inlineStr">
        <is>
          <t>reach</t>
        </is>
      </c>
      <c r="Y139" s="196" t="n">
        <v>46093</v>
      </c>
      <c r="Z139" s="162" t="n">
        <v>7</v>
      </c>
      <c r="AA139" s="134" t="n">
        <v>0</v>
      </c>
      <c r="AH139" s="108" t="n"/>
      <c r="AI139" s="108" t="n"/>
    </row>
    <row r="140" hidden="1" s="361">
      <c r="A140" s="195" t="inlineStr">
        <is>
          <t>65+</t>
        </is>
      </c>
      <c r="B140" s="195" t="inlineStr">
        <is>
          <t>female</t>
        </is>
      </c>
      <c r="C140" s="107" t="n">
        <v>46057</v>
      </c>
      <c r="D140" s="111" t="inlineStr">
        <is>
          <t xml:space="preserve">February </t>
        </is>
      </c>
      <c r="E140" s="339" t="inlineStr">
        <is>
          <t>Scope (MA)</t>
        </is>
      </c>
      <c r="F140" s="274" t="inlineStr">
        <is>
          <t>Facebook</t>
        </is>
      </c>
      <c r="G140" s="274" t="inlineStr">
        <is>
          <t>Scope Collection</t>
        </is>
      </c>
      <c r="H140" s="195" t="inlineStr">
        <is>
          <t>FEB | IG-SCOPE | Reach | All Content test | 4 - 17 Mar 2026 | 5,910฿</t>
        </is>
      </c>
      <c r="I140" s="195" t="inlineStr">
        <is>
          <t>Awareness</t>
        </is>
      </c>
      <c r="J140" s="195" t="inlineStr">
        <is>
          <t>T01 - Rich Person - Age 30-55 - All Gender</t>
        </is>
      </c>
      <c r="K140" s="195" t="inlineStr">
        <is>
          <t>Old Content 01 - Hear it from our own CEO</t>
        </is>
      </c>
      <c r="L140" s="162" t="n">
        <v>10.81</v>
      </c>
      <c r="M140" s="132" t="n">
        <v>92.087399</v>
      </c>
      <c r="N140" s="133" t="n">
        <v>102.897399</v>
      </c>
      <c r="O140" s="162" t="n">
        <v>1032</v>
      </c>
      <c r="P140" s="162" t="n">
        <v>1011</v>
      </c>
      <c r="Q140" s="162" t="n">
        <v>30</v>
      </c>
      <c r="R140" s="162" t="n">
        <v>1</v>
      </c>
      <c r="S140" s="162" t="n">
        <v>0</v>
      </c>
      <c r="T140" s="195" t="n"/>
      <c r="U140" s="195" t="n"/>
      <c r="V140" s="162" t="n">
        <v>1</v>
      </c>
      <c r="W140" s="162" t="n">
        <v>1011</v>
      </c>
      <c r="X140" s="195" t="inlineStr">
        <is>
          <t>reach</t>
        </is>
      </c>
      <c r="Y140" s="196" t="n">
        <v>46093</v>
      </c>
      <c r="Z140" s="162" t="n">
        <v>957</v>
      </c>
      <c r="AA140" s="134" t="n">
        <v>0.096899</v>
      </c>
      <c r="AH140" s="108" t="n"/>
      <c r="AI140" s="108" t="n"/>
    </row>
    <row r="141" hidden="1" s="361">
      <c r="A141" s="195" t="inlineStr">
        <is>
          <t>65+</t>
        </is>
      </c>
      <c r="B141" s="195" t="inlineStr">
        <is>
          <t>male</t>
        </is>
      </c>
      <c r="C141" s="107" t="n">
        <v>46057</v>
      </c>
      <c r="D141" s="111" t="inlineStr">
        <is>
          <t xml:space="preserve">February </t>
        </is>
      </c>
      <c r="E141" s="339" t="inlineStr">
        <is>
          <t>Scope (MA)</t>
        </is>
      </c>
      <c r="F141" s="274" t="inlineStr">
        <is>
          <t>Facebook</t>
        </is>
      </c>
      <c r="G141" s="274" t="inlineStr">
        <is>
          <t>Scope Collection</t>
        </is>
      </c>
      <c r="H141" s="195" t="inlineStr">
        <is>
          <t>FEB | IG-SCOPE | Reach | All Content test | 4 - 17 Mar 2026 | 5,910฿</t>
        </is>
      </c>
      <c r="I141" s="195" t="inlineStr">
        <is>
          <t>Awareness</t>
        </is>
      </c>
      <c r="J141" s="195" t="inlineStr">
        <is>
          <t>T01 - Rich Person - Age 30-55 - All Gender</t>
        </is>
      </c>
      <c r="K141" s="195" t="inlineStr">
        <is>
          <t>Old Content 01 - Hear it from our own CEO</t>
        </is>
      </c>
      <c r="L141" s="162" t="n">
        <v>6.65</v>
      </c>
      <c r="M141" s="132" t="n">
        <v>92.087399</v>
      </c>
      <c r="N141" s="133" t="n">
        <v>98.737399</v>
      </c>
      <c r="O141" s="162" t="n">
        <v>648</v>
      </c>
      <c r="P141" s="162" t="n">
        <v>646</v>
      </c>
      <c r="Q141" s="162" t="n">
        <v>15</v>
      </c>
      <c r="R141" s="162" t="n">
        <v>0</v>
      </c>
      <c r="S141" s="162" t="n">
        <v>0</v>
      </c>
      <c r="T141" s="195" t="n"/>
      <c r="U141" s="195" t="n"/>
      <c r="V141" s="162" t="n">
        <v>0</v>
      </c>
      <c r="W141" s="162" t="n">
        <v>646</v>
      </c>
      <c r="X141" s="195" t="inlineStr">
        <is>
          <t>reach</t>
        </is>
      </c>
      <c r="Y141" s="196" t="n">
        <v>46093</v>
      </c>
      <c r="Z141" s="162" t="n">
        <v>603</v>
      </c>
      <c r="AA141" s="134" t="n">
        <v>0</v>
      </c>
      <c r="AH141" s="108" t="n"/>
      <c r="AI141" s="108" t="n"/>
    </row>
    <row r="142" hidden="1" s="361">
      <c r="A142" s="195" t="inlineStr">
        <is>
          <t>65+</t>
        </is>
      </c>
      <c r="B142" s="195" t="inlineStr">
        <is>
          <t>unknown</t>
        </is>
      </c>
      <c r="C142" s="107" t="n">
        <v>46057</v>
      </c>
      <c r="D142" s="111" t="inlineStr">
        <is>
          <t xml:space="preserve">February </t>
        </is>
      </c>
      <c r="E142" s="339" t="inlineStr">
        <is>
          <t>Scope (MA)</t>
        </is>
      </c>
      <c r="F142" s="274" t="inlineStr">
        <is>
          <t>Facebook</t>
        </is>
      </c>
      <c r="G142" s="274" t="inlineStr">
        <is>
          <t>Scope Collection</t>
        </is>
      </c>
      <c r="H142" s="195" t="inlineStr">
        <is>
          <t>FEB | IG-SCOPE | Reach | All Content test | 4 - 17 Mar 2026 | 5,910฿</t>
        </is>
      </c>
      <c r="I142" s="195" t="inlineStr">
        <is>
          <t>Awareness</t>
        </is>
      </c>
      <c r="J142" s="195" t="inlineStr">
        <is>
          <t>T01 - Rich Person - Age 30-55 - All Gender</t>
        </is>
      </c>
      <c r="K142" s="195" t="inlineStr">
        <is>
          <t>Old Content 01 - Hear it from our own CEO</t>
        </is>
      </c>
      <c r="L142" s="162" t="n">
        <v>0.07000000000000001</v>
      </c>
      <c r="M142" s="132" t="n">
        <v>92.087399</v>
      </c>
      <c r="N142" s="133" t="n">
        <v>92.157399</v>
      </c>
      <c r="O142" s="162" t="n">
        <v>7</v>
      </c>
      <c r="P142" s="162" t="n">
        <v>7</v>
      </c>
      <c r="Q142" s="162" t="n">
        <v>1</v>
      </c>
      <c r="R142" s="162" t="n">
        <v>0</v>
      </c>
      <c r="S142" s="162" t="n">
        <v>0</v>
      </c>
      <c r="T142" s="195" t="n"/>
      <c r="U142" s="195" t="n"/>
      <c r="V142" s="162" t="n">
        <v>0</v>
      </c>
      <c r="W142" s="162" t="n">
        <v>7</v>
      </c>
      <c r="X142" s="195" t="inlineStr">
        <is>
          <t>reach</t>
        </is>
      </c>
      <c r="Y142" s="196" t="n">
        <v>46093</v>
      </c>
      <c r="Z142" s="162" t="n">
        <v>5</v>
      </c>
      <c r="AA142" s="134" t="n">
        <v>0</v>
      </c>
      <c r="AH142" s="108" t="n"/>
      <c r="AI142" s="108" t="n"/>
    </row>
    <row r="143" hidden="1" s="361">
      <c r="A143" s="195" t="inlineStr">
        <is>
          <t>18-24</t>
        </is>
      </c>
      <c r="B143" s="195" t="inlineStr">
        <is>
          <t>female</t>
        </is>
      </c>
      <c r="C143" s="107" t="n">
        <v>46057</v>
      </c>
      <c r="D143" s="111" t="inlineStr">
        <is>
          <t xml:space="preserve">February </t>
        </is>
      </c>
      <c r="E143" s="339" t="inlineStr">
        <is>
          <t>Scope (MA)</t>
        </is>
      </c>
      <c r="F143" s="274" t="inlineStr">
        <is>
          <t>Facebook</t>
        </is>
      </c>
      <c r="G143" s="274" t="inlineStr">
        <is>
          <t>Scope Collection</t>
        </is>
      </c>
      <c r="H143" s="195" t="inlineStr">
        <is>
          <t>FEB | IG-SCOPE | Reach | All Content test | 4 - 17 Mar 2026 | 5,910฿</t>
        </is>
      </c>
      <c r="I143" s="195" t="inlineStr">
        <is>
          <t>Awareness</t>
        </is>
      </c>
      <c r="J143" s="195" t="inlineStr">
        <is>
          <t>T01 - Rich Person - Age 30-55 - All Gender</t>
        </is>
      </c>
      <c r="K143" s="195" t="inlineStr">
        <is>
          <t>Old Content 03 - Date night looks different</t>
        </is>
      </c>
      <c r="L143" s="162" t="n">
        <v>96.92</v>
      </c>
      <c r="M143" s="132" t="n">
        <v>92.087399</v>
      </c>
      <c r="N143" s="133" t="n">
        <v>189.007399</v>
      </c>
      <c r="O143" s="162" t="n">
        <v>9456</v>
      </c>
      <c r="P143" s="162" t="n">
        <v>9445</v>
      </c>
      <c r="Q143" s="162" t="n">
        <v>330</v>
      </c>
      <c r="R143" s="162" t="n">
        <v>7</v>
      </c>
      <c r="S143" s="162" t="n">
        <v>0</v>
      </c>
      <c r="T143" s="195" t="n"/>
      <c r="U143" s="162" t="n">
        <v>4</v>
      </c>
      <c r="V143" s="162" t="n">
        <v>7</v>
      </c>
      <c r="W143" s="162" t="n">
        <v>9445</v>
      </c>
      <c r="X143" s="195" t="inlineStr">
        <is>
          <t>reach</t>
        </is>
      </c>
      <c r="Y143" s="196" t="n">
        <v>46093</v>
      </c>
      <c r="Z143" s="162" t="n">
        <v>8803</v>
      </c>
      <c r="AA143" s="134" t="n">
        <v>0.074027</v>
      </c>
      <c r="AH143" s="108" t="n"/>
      <c r="AI143" s="108" t="n"/>
    </row>
    <row r="144" hidden="1" s="361">
      <c r="A144" s="195" t="inlineStr">
        <is>
          <t>18-24</t>
        </is>
      </c>
      <c r="B144" s="195" t="inlineStr">
        <is>
          <t>male</t>
        </is>
      </c>
      <c r="C144" s="107" t="n">
        <v>46057</v>
      </c>
      <c r="D144" s="111" t="inlineStr">
        <is>
          <t xml:space="preserve">February </t>
        </is>
      </c>
      <c r="E144" s="339" t="inlineStr">
        <is>
          <t>Scope (MA)</t>
        </is>
      </c>
      <c r="F144" s="274" t="inlineStr">
        <is>
          <t>Facebook</t>
        </is>
      </c>
      <c r="G144" s="274" t="inlineStr">
        <is>
          <t>Scope Collection</t>
        </is>
      </c>
      <c r="H144" s="195" t="inlineStr">
        <is>
          <t>FEB | IG-SCOPE | Reach | All Content test | 4 - 17 Mar 2026 | 5,910฿</t>
        </is>
      </c>
      <c r="I144" s="195" t="inlineStr">
        <is>
          <t>Awareness</t>
        </is>
      </c>
      <c r="J144" s="195" t="inlineStr">
        <is>
          <t>T01 - Rich Person - Age 30-55 - All Gender</t>
        </is>
      </c>
      <c r="K144" s="195" t="inlineStr">
        <is>
          <t>Old Content 03 - Date night looks different</t>
        </is>
      </c>
      <c r="L144" s="162" t="n">
        <v>140.81</v>
      </c>
      <c r="M144" s="132" t="n">
        <v>92.087399</v>
      </c>
      <c r="N144" s="133" t="n">
        <v>232.897399</v>
      </c>
      <c r="O144" s="162" t="n">
        <v>13757</v>
      </c>
      <c r="P144" s="162" t="n">
        <v>13516</v>
      </c>
      <c r="Q144" s="162" t="n">
        <v>532</v>
      </c>
      <c r="R144" s="162" t="n">
        <v>6</v>
      </c>
      <c r="S144" s="162" t="n">
        <v>0</v>
      </c>
      <c r="T144" s="195" t="n"/>
      <c r="U144" s="162" t="n">
        <v>4</v>
      </c>
      <c r="V144" s="162" t="n">
        <v>8</v>
      </c>
      <c r="W144" s="162" t="n">
        <v>13516</v>
      </c>
      <c r="X144" s="195" t="inlineStr">
        <is>
          <t>reach</t>
        </is>
      </c>
      <c r="Y144" s="196" t="n">
        <v>46093</v>
      </c>
      <c r="Z144" s="162" t="n">
        <v>13137</v>
      </c>
      <c r="AA144" s="134" t="n">
        <v>0.058152</v>
      </c>
      <c r="AH144" s="108" t="n"/>
      <c r="AI144" s="108" t="n"/>
    </row>
    <row r="145" hidden="1" s="361">
      <c r="A145" s="195" t="inlineStr">
        <is>
          <t>18-24</t>
        </is>
      </c>
      <c r="B145" s="195" t="inlineStr">
        <is>
          <t>unknown</t>
        </is>
      </c>
      <c r="C145" s="107" t="n">
        <v>46057</v>
      </c>
      <c r="D145" s="111" t="inlineStr">
        <is>
          <t xml:space="preserve">February </t>
        </is>
      </c>
      <c r="E145" s="339" t="inlineStr">
        <is>
          <t>Scope (MA)</t>
        </is>
      </c>
      <c r="F145" s="274" t="inlineStr">
        <is>
          <t>Facebook</t>
        </is>
      </c>
      <c r="G145" s="274" t="inlineStr">
        <is>
          <t>Scope Collection</t>
        </is>
      </c>
      <c r="H145" s="195" t="inlineStr">
        <is>
          <t>FEB | IG-SCOPE | Reach | All Content test | 4 - 17 Mar 2026 | 5,910฿</t>
        </is>
      </c>
      <c r="I145" s="195" t="inlineStr">
        <is>
          <t>Awareness</t>
        </is>
      </c>
      <c r="J145" s="195" t="inlineStr">
        <is>
          <t>T01 - Rich Person - Age 30-55 - All Gender</t>
        </is>
      </c>
      <c r="K145" s="195" t="inlineStr">
        <is>
          <t>Old Content 03 - Date night looks different</t>
        </is>
      </c>
      <c r="L145" s="162" t="n">
        <v>2.69</v>
      </c>
      <c r="M145" s="132" t="n">
        <v>92.087399</v>
      </c>
      <c r="N145" s="133" t="n">
        <v>94.777399</v>
      </c>
      <c r="O145" s="162" t="n">
        <v>268</v>
      </c>
      <c r="P145" s="162" t="n">
        <v>263</v>
      </c>
      <c r="Q145" s="162" t="n">
        <v>11</v>
      </c>
      <c r="R145" s="162" t="n">
        <v>0</v>
      </c>
      <c r="S145" s="162" t="n">
        <v>0</v>
      </c>
      <c r="T145" s="195" t="n"/>
      <c r="U145" s="195" t="n"/>
      <c r="V145" s="162" t="n">
        <v>0</v>
      </c>
      <c r="W145" s="162" t="n">
        <v>263</v>
      </c>
      <c r="X145" s="195" t="inlineStr">
        <is>
          <t>reach</t>
        </is>
      </c>
      <c r="Y145" s="196" t="n">
        <v>46093</v>
      </c>
      <c r="Z145" s="162" t="n">
        <v>249</v>
      </c>
      <c r="AA145" s="134" t="n">
        <v>0</v>
      </c>
      <c r="AH145" s="108" t="n"/>
      <c r="AI145" s="108" t="n"/>
    </row>
    <row r="146" hidden="1" s="361">
      <c r="A146" s="195" t="inlineStr">
        <is>
          <t>25-34</t>
        </is>
      </c>
      <c r="B146" s="195" t="inlineStr">
        <is>
          <t>female</t>
        </is>
      </c>
      <c r="C146" s="107" t="n">
        <v>46057</v>
      </c>
      <c r="D146" s="111" t="inlineStr">
        <is>
          <t xml:space="preserve">February </t>
        </is>
      </c>
      <c r="E146" s="339" t="inlineStr">
        <is>
          <t>Scope (MA)</t>
        </is>
      </c>
      <c r="F146" s="274" t="inlineStr">
        <is>
          <t>Facebook</t>
        </is>
      </c>
      <c r="G146" s="274" t="inlineStr">
        <is>
          <t>Scope Collection</t>
        </is>
      </c>
      <c r="H146" s="195" t="inlineStr">
        <is>
          <t>FEB | IG-SCOPE | Reach | All Content test | 4 - 17 Mar 2026 | 5,910฿</t>
        </is>
      </c>
      <c r="I146" s="195" t="inlineStr">
        <is>
          <t>Awareness</t>
        </is>
      </c>
      <c r="J146" s="195" t="inlineStr">
        <is>
          <t>T01 - Rich Person - Age 30-55 - All Gender</t>
        </is>
      </c>
      <c r="K146" s="195" t="inlineStr">
        <is>
          <t>Old Content 03 - Date night looks different</t>
        </is>
      </c>
      <c r="L146" s="162" t="n">
        <v>26.26</v>
      </c>
      <c r="M146" s="132" t="n">
        <v>92.087399</v>
      </c>
      <c r="N146" s="133" t="n">
        <v>118.347399</v>
      </c>
      <c r="O146" s="162" t="n">
        <v>2555</v>
      </c>
      <c r="P146" s="162" t="n">
        <v>2555</v>
      </c>
      <c r="Q146" s="162" t="n">
        <v>76</v>
      </c>
      <c r="R146" s="162" t="n">
        <v>0</v>
      </c>
      <c r="S146" s="162" t="n">
        <v>0</v>
      </c>
      <c r="T146" s="195" t="n"/>
      <c r="U146" s="195" t="n"/>
      <c r="V146" s="162" t="n">
        <v>0</v>
      </c>
      <c r="W146" s="162" t="n">
        <v>2555</v>
      </c>
      <c r="X146" s="195" t="inlineStr">
        <is>
          <t>reach</t>
        </is>
      </c>
      <c r="Y146" s="196" t="n">
        <v>46093</v>
      </c>
      <c r="Z146" s="162" t="n">
        <v>2428</v>
      </c>
      <c r="AA146" s="134" t="n">
        <v>0</v>
      </c>
      <c r="AH146" s="108" t="n"/>
      <c r="AI146" s="108" t="n"/>
    </row>
    <row r="147" hidden="1" s="361">
      <c r="A147" s="195" t="inlineStr">
        <is>
          <t>25-34</t>
        </is>
      </c>
      <c r="B147" s="195" t="inlineStr">
        <is>
          <t>male</t>
        </is>
      </c>
      <c r="C147" s="107" t="n">
        <v>46057</v>
      </c>
      <c r="D147" s="111" t="inlineStr">
        <is>
          <t xml:space="preserve">February </t>
        </is>
      </c>
      <c r="E147" s="339" t="inlineStr">
        <is>
          <t>Scope (MA)</t>
        </is>
      </c>
      <c r="F147" s="274" t="inlineStr">
        <is>
          <t>Facebook</t>
        </is>
      </c>
      <c r="G147" s="274" t="inlineStr">
        <is>
          <t>Scope Collection</t>
        </is>
      </c>
      <c r="H147" s="195" t="inlineStr">
        <is>
          <t>FEB | IG-SCOPE | Reach | All Content test | 4 - 17 Mar 2026 | 5,910฿</t>
        </is>
      </c>
      <c r="I147" s="195" t="inlineStr">
        <is>
          <t>Awareness</t>
        </is>
      </c>
      <c r="J147" s="195" t="inlineStr">
        <is>
          <t>T01 - Rich Person - Age 30-55 - All Gender</t>
        </is>
      </c>
      <c r="K147" s="195" t="inlineStr">
        <is>
          <t>Old Content 03 - Date night looks different</t>
        </is>
      </c>
      <c r="L147" s="162" t="n">
        <v>46.07</v>
      </c>
      <c r="M147" s="132" t="n">
        <v>92.087399</v>
      </c>
      <c r="N147" s="133" t="n">
        <v>138.157399</v>
      </c>
      <c r="O147" s="162" t="n">
        <v>4519</v>
      </c>
      <c r="P147" s="162" t="n">
        <v>4503</v>
      </c>
      <c r="Q147" s="162" t="n">
        <v>188</v>
      </c>
      <c r="R147" s="162" t="n">
        <v>1</v>
      </c>
      <c r="S147" s="162" t="n">
        <v>0</v>
      </c>
      <c r="T147" s="195" t="n"/>
      <c r="U147" s="162" t="n">
        <v>1</v>
      </c>
      <c r="V147" s="162" t="n">
        <v>2</v>
      </c>
      <c r="W147" s="162" t="n">
        <v>4503</v>
      </c>
      <c r="X147" s="195" t="inlineStr">
        <is>
          <t>reach</t>
        </is>
      </c>
      <c r="Y147" s="196" t="n">
        <v>46093</v>
      </c>
      <c r="Z147" s="162" t="n">
        <v>4387</v>
      </c>
      <c r="AA147" s="134" t="n">
        <v>0.044258</v>
      </c>
      <c r="AH147" s="108" t="n"/>
      <c r="AI147" s="108" t="n"/>
    </row>
    <row r="148" hidden="1" s="361">
      <c r="A148" s="195" t="inlineStr">
        <is>
          <t>25-34</t>
        </is>
      </c>
      <c r="B148" s="195" t="inlineStr">
        <is>
          <t>unknown</t>
        </is>
      </c>
      <c r="C148" s="107" t="n">
        <v>46057</v>
      </c>
      <c r="D148" s="111" t="inlineStr">
        <is>
          <t xml:space="preserve">February </t>
        </is>
      </c>
      <c r="E148" s="339" t="inlineStr">
        <is>
          <t>Scope (MA)</t>
        </is>
      </c>
      <c r="F148" s="274" t="inlineStr">
        <is>
          <t>Facebook</t>
        </is>
      </c>
      <c r="G148" s="274" t="inlineStr">
        <is>
          <t>Scope Collection</t>
        </is>
      </c>
      <c r="H148" s="195" t="inlineStr">
        <is>
          <t>FEB | IG-SCOPE | Reach | All Content test | 4 - 17 Mar 2026 | 5,910฿</t>
        </is>
      </c>
      <c r="I148" s="195" t="inlineStr">
        <is>
          <t>Awareness</t>
        </is>
      </c>
      <c r="J148" s="195" t="inlineStr">
        <is>
          <t>T01 - Rich Person - Age 30-55 - All Gender</t>
        </is>
      </c>
      <c r="K148" s="195" t="inlineStr">
        <is>
          <t>Old Content 03 - Date night looks different</t>
        </is>
      </c>
      <c r="L148" s="162" t="n">
        <v>0.72</v>
      </c>
      <c r="M148" s="132" t="n">
        <v>92.087399</v>
      </c>
      <c r="N148" s="133" t="n">
        <v>92.807399</v>
      </c>
      <c r="O148" s="162" t="n">
        <v>71</v>
      </c>
      <c r="P148" s="162" t="n">
        <v>70</v>
      </c>
      <c r="Q148" s="162" t="n">
        <v>1</v>
      </c>
      <c r="R148" s="162" t="n">
        <v>0</v>
      </c>
      <c r="S148" s="162" t="n">
        <v>0</v>
      </c>
      <c r="T148" s="195" t="n"/>
      <c r="U148" s="195" t="n"/>
      <c r="V148" s="162" t="n">
        <v>0</v>
      </c>
      <c r="W148" s="162" t="n">
        <v>70</v>
      </c>
      <c r="X148" s="195" t="inlineStr">
        <is>
          <t>reach</t>
        </is>
      </c>
      <c r="Y148" s="196" t="n">
        <v>46093</v>
      </c>
      <c r="Z148" s="162" t="n">
        <v>69</v>
      </c>
      <c r="AA148" s="134" t="n">
        <v>0</v>
      </c>
      <c r="AH148" s="108" t="n"/>
      <c r="AI148" s="108" t="n"/>
    </row>
    <row r="149" hidden="1" s="361">
      <c r="A149" s="195" t="inlineStr">
        <is>
          <t>35-44</t>
        </is>
      </c>
      <c r="B149" s="195" t="inlineStr">
        <is>
          <t>female</t>
        </is>
      </c>
      <c r="C149" s="107" t="n">
        <v>46057</v>
      </c>
      <c r="D149" s="111" t="inlineStr">
        <is>
          <t xml:space="preserve">February </t>
        </is>
      </c>
      <c r="E149" s="339" t="inlineStr">
        <is>
          <t>Scope (MA)</t>
        </is>
      </c>
      <c r="F149" s="274" t="inlineStr">
        <is>
          <t>Facebook</t>
        </is>
      </c>
      <c r="G149" s="274" t="inlineStr">
        <is>
          <t>Scope Collection</t>
        </is>
      </c>
      <c r="H149" s="195" t="inlineStr">
        <is>
          <t>FEB | IG-SCOPE | Reach | All Content test | 4 - 17 Mar 2026 | 5,910฿</t>
        </is>
      </c>
      <c r="I149" s="195" t="inlineStr">
        <is>
          <t>Awareness</t>
        </is>
      </c>
      <c r="J149" s="195" t="inlineStr">
        <is>
          <t>T01 - Rich Person - Age 30-55 - All Gender</t>
        </is>
      </c>
      <c r="K149" s="195" t="inlineStr">
        <is>
          <t>Old Content 03 - Date night looks different</t>
        </is>
      </c>
      <c r="L149" s="162" t="n">
        <v>6.71</v>
      </c>
      <c r="M149" s="132" t="n">
        <v>92.087399</v>
      </c>
      <c r="N149" s="133" t="n">
        <v>98.797399</v>
      </c>
      <c r="O149" s="162" t="n">
        <v>664</v>
      </c>
      <c r="P149" s="162" t="n">
        <v>656</v>
      </c>
      <c r="Q149" s="162" t="n">
        <v>29</v>
      </c>
      <c r="R149" s="162" t="n">
        <v>0</v>
      </c>
      <c r="S149" s="162" t="n">
        <v>0</v>
      </c>
      <c r="T149" s="195" t="n"/>
      <c r="U149" s="195" t="n"/>
      <c r="V149" s="162" t="n">
        <v>0</v>
      </c>
      <c r="W149" s="162" t="n">
        <v>656</v>
      </c>
      <c r="X149" s="195" t="inlineStr">
        <is>
          <t>reach</t>
        </is>
      </c>
      <c r="Y149" s="196" t="n">
        <v>46093</v>
      </c>
      <c r="Z149" s="162" t="n">
        <v>626</v>
      </c>
      <c r="AA149" s="134" t="n">
        <v>0</v>
      </c>
      <c r="AH149" s="108" t="n"/>
      <c r="AI149" s="108" t="n"/>
    </row>
    <row r="150" hidden="1" s="361">
      <c r="A150" s="195" t="inlineStr">
        <is>
          <t>35-44</t>
        </is>
      </c>
      <c r="B150" s="195" t="inlineStr">
        <is>
          <t>male</t>
        </is>
      </c>
      <c r="C150" s="107" t="n">
        <v>46057</v>
      </c>
      <c r="D150" s="111" t="inlineStr">
        <is>
          <t xml:space="preserve">February </t>
        </is>
      </c>
      <c r="E150" s="339" t="inlineStr">
        <is>
          <t>Scope (MA)</t>
        </is>
      </c>
      <c r="F150" s="274" t="inlineStr">
        <is>
          <t>Facebook</t>
        </is>
      </c>
      <c r="G150" s="274" t="inlineStr">
        <is>
          <t>Scope Collection</t>
        </is>
      </c>
      <c r="H150" s="195" t="inlineStr">
        <is>
          <t>FEB | IG-SCOPE | Reach | All Content test | 4 - 17 Mar 2026 | 5,910฿</t>
        </is>
      </c>
      <c r="I150" s="195" t="inlineStr">
        <is>
          <t>Awareness</t>
        </is>
      </c>
      <c r="J150" s="195" t="inlineStr">
        <is>
          <t>T01 - Rich Person - Age 30-55 - All Gender</t>
        </is>
      </c>
      <c r="K150" s="195" t="inlineStr">
        <is>
          <t>Old Content 03 - Date night looks different</t>
        </is>
      </c>
      <c r="L150" s="162" t="n">
        <v>10.61</v>
      </c>
      <c r="M150" s="132" t="n">
        <v>92.087399</v>
      </c>
      <c r="N150" s="133" t="n">
        <v>102.697399</v>
      </c>
      <c r="O150" s="162" t="n">
        <v>1039</v>
      </c>
      <c r="P150" s="162" t="n">
        <v>1019</v>
      </c>
      <c r="Q150" s="162" t="n">
        <v>38</v>
      </c>
      <c r="R150" s="162" t="n">
        <v>0</v>
      </c>
      <c r="S150" s="162" t="n">
        <v>0</v>
      </c>
      <c r="T150" s="195" t="n"/>
      <c r="U150" s="195" t="n"/>
      <c r="V150" s="162" t="n">
        <v>0</v>
      </c>
      <c r="W150" s="162" t="n">
        <v>1019</v>
      </c>
      <c r="X150" s="195" t="inlineStr">
        <is>
          <t>reach</t>
        </is>
      </c>
      <c r="Y150" s="196" t="n">
        <v>46093</v>
      </c>
      <c r="Z150" s="162" t="n">
        <v>1007</v>
      </c>
      <c r="AA150" s="134" t="n">
        <v>0</v>
      </c>
      <c r="AH150" s="108" t="n"/>
      <c r="AI150" s="108" t="n"/>
    </row>
    <row r="151" hidden="1" s="361">
      <c r="A151" s="195" t="inlineStr">
        <is>
          <t>35-44</t>
        </is>
      </c>
      <c r="B151" s="195" t="inlineStr">
        <is>
          <t>unknown</t>
        </is>
      </c>
      <c r="C151" s="107" t="n">
        <v>46057</v>
      </c>
      <c r="D151" s="111" t="inlineStr">
        <is>
          <t xml:space="preserve">February </t>
        </is>
      </c>
      <c r="E151" s="339" t="inlineStr">
        <is>
          <t>Scope (MA)</t>
        </is>
      </c>
      <c r="F151" s="274" t="inlineStr">
        <is>
          <t>Facebook</t>
        </is>
      </c>
      <c r="G151" s="274" t="inlineStr">
        <is>
          <t>Scope Collection</t>
        </is>
      </c>
      <c r="H151" s="195" t="inlineStr">
        <is>
          <t>FEB | IG-SCOPE | Reach | All Content test | 4 - 17 Mar 2026 | 5,910฿</t>
        </is>
      </c>
      <c r="I151" s="195" t="inlineStr">
        <is>
          <t>Awareness</t>
        </is>
      </c>
      <c r="J151" s="195" t="inlineStr">
        <is>
          <t>T01 - Rich Person - Age 30-55 - All Gender</t>
        </is>
      </c>
      <c r="K151" s="195" t="inlineStr">
        <is>
          <t>Old Content 03 - Date night looks different</t>
        </is>
      </c>
      <c r="L151" s="162" t="n">
        <v>0.1</v>
      </c>
      <c r="M151" s="132" t="n">
        <v>92.087399</v>
      </c>
      <c r="N151" s="133" t="n">
        <v>92.187399</v>
      </c>
      <c r="O151" s="162" t="n">
        <v>11</v>
      </c>
      <c r="P151" s="162" t="n">
        <v>11</v>
      </c>
      <c r="Q151" s="195" t="n"/>
      <c r="R151" s="162" t="n">
        <v>0</v>
      </c>
      <c r="S151" s="162" t="n">
        <v>0</v>
      </c>
      <c r="T151" s="195" t="n"/>
      <c r="U151" s="195" t="n"/>
      <c r="V151" s="162" t="n">
        <v>0</v>
      </c>
      <c r="W151" s="162" t="n">
        <v>11</v>
      </c>
      <c r="X151" s="195" t="inlineStr">
        <is>
          <t>reach</t>
        </is>
      </c>
      <c r="Y151" s="196" t="n">
        <v>46093</v>
      </c>
      <c r="Z151" s="162" t="n">
        <v>11</v>
      </c>
      <c r="AA151" s="134" t="n">
        <v>0</v>
      </c>
      <c r="AH151" s="108" t="n"/>
      <c r="AI151" s="108" t="n"/>
    </row>
    <row r="152" hidden="1" s="361">
      <c r="A152" s="195" t="inlineStr">
        <is>
          <t>45-54</t>
        </is>
      </c>
      <c r="B152" s="195" t="inlineStr">
        <is>
          <t>female</t>
        </is>
      </c>
      <c r="C152" s="107" t="n">
        <v>46057</v>
      </c>
      <c r="D152" s="111" t="inlineStr">
        <is>
          <t xml:space="preserve">February </t>
        </is>
      </c>
      <c r="E152" s="339" t="inlineStr">
        <is>
          <t>Scope (MA)</t>
        </is>
      </c>
      <c r="F152" s="274" t="inlineStr">
        <is>
          <t>Facebook</t>
        </is>
      </c>
      <c r="G152" s="274" t="inlineStr">
        <is>
          <t>Scope Collection</t>
        </is>
      </c>
      <c r="H152" s="195" t="inlineStr">
        <is>
          <t>FEB | IG-SCOPE | Reach | All Content test | 4 - 17 Mar 2026 | 5,910฿</t>
        </is>
      </c>
      <c r="I152" s="195" t="inlineStr">
        <is>
          <t>Awareness</t>
        </is>
      </c>
      <c r="J152" s="195" t="inlineStr">
        <is>
          <t>T01 - Rich Person - Age 30-55 - All Gender</t>
        </is>
      </c>
      <c r="K152" s="195" t="inlineStr">
        <is>
          <t>Old Content 03 - Date night looks different</t>
        </is>
      </c>
      <c r="L152" s="162" t="n">
        <v>5.85</v>
      </c>
      <c r="M152" s="132" t="n">
        <v>92.087399</v>
      </c>
      <c r="N152" s="133" t="n">
        <v>97.937399</v>
      </c>
      <c r="O152" s="162" t="n">
        <v>579</v>
      </c>
      <c r="P152" s="162" t="n">
        <v>579</v>
      </c>
      <c r="Q152" s="162" t="n">
        <v>36</v>
      </c>
      <c r="R152" s="162" t="n">
        <v>0</v>
      </c>
      <c r="S152" s="162" t="n">
        <v>0</v>
      </c>
      <c r="T152" s="195" t="n"/>
      <c r="U152" s="195" t="n"/>
      <c r="V152" s="162" t="n">
        <v>0</v>
      </c>
      <c r="W152" s="162" t="n">
        <v>579</v>
      </c>
      <c r="X152" s="195" t="inlineStr">
        <is>
          <t>reach</t>
        </is>
      </c>
      <c r="Y152" s="196" t="n">
        <v>46093</v>
      </c>
      <c r="Z152" s="162" t="n">
        <v>530</v>
      </c>
      <c r="AA152" s="134" t="n">
        <v>0</v>
      </c>
      <c r="AH152" s="108" t="n"/>
      <c r="AI152" s="108" t="n"/>
    </row>
    <row r="153" hidden="1" s="361">
      <c r="A153" s="195" t="inlineStr">
        <is>
          <t>45-54</t>
        </is>
      </c>
      <c r="B153" s="195" t="inlineStr">
        <is>
          <t>male</t>
        </is>
      </c>
      <c r="C153" s="107" t="n">
        <v>46057</v>
      </c>
      <c r="D153" s="111" t="inlineStr">
        <is>
          <t xml:space="preserve">February </t>
        </is>
      </c>
      <c r="E153" s="339" t="inlineStr">
        <is>
          <t>Scope (MA)</t>
        </is>
      </c>
      <c r="F153" s="274" t="inlineStr">
        <is>
          <t>Facebook</t>
        </is>
      </c>
      <c r="G153" s="274" t="inlineStr">
        <is>
          <t>Scope Collection</t>
        </is>
      </c>
      <c r="H153" s="195" t="inlineStr">
        <is>
          <t>FEB | IG-SCOPE | Reach | All Content test | 4 - 17 Mar 2026 | 5,910฿</t>
        </is>
      </c>
      <c r="I153" s="195" t="inlineStr">
        <is>
          <t>Awareness</t>
        </is>
      </c>
      <c r="J153" s="195" t="inlineStr">
        <is>
          <t>T01 - Rich Person - Age 30-55 - All Gender</t>
        </is>
      </c>
      <c r="K153" s="195" t="inlineStr">
        <is>
          <t>Old Content 03 - Date night looks different</t>
        </is>
      </c>
      <c r="L153" s="162" t="n">
        <v>6.22</v>
      </c>
      <c r="M153" s="132" t="n">
        <v>92.087399</v>
      </c>
      <c r="N153" s="133" t="n">
        <v>98.307399</v>
      </c>
      <c r="O153" s="162" t="n">
        <v>608</v>
      </c>
      <c r="P153" s="162" t="n">
        <v>600</v>
      </c>
      <c r="Q153" s="162" t="n">
        <v>39</v>
      </c>
      <c r="R153" s="162" t="n">
        <v>0</v>
      </c>
      <c r="S153" s="162" t="n">
        <v>0</v>
      </c>
      <c r="T153" s="195" t="n"/>
      <c r="U153" s="195" t="n"/>
      <c r="V153" s="162" t="n">
        <v>0</v>
      </c>
      <c r="W153" s="162" t="n">
        <v>600</v>
      </c>
      <c r="X153" s="195" t="inlineStr">
        <is>
          <t>reach</t>
        </is>
      </c>
      <c r="Y153" s="196" t="n">
        <v>46093</v>
      </c>
      <c r="Z153" s="162" t="n">
        <v>580</v>
      </c>
      <c r="AA153" s="134" t="n">
        <v>0</v>
      </c>
      <c r="AH153" s="108" t="n"/>
      <c r="AI153" s="108" t="n"/>
    </row>
    <row r="154" hidden="1" s="361">
      <c r="A154" s="195" t="inlineStr">
        <is>
          <t>45-54</t>
        </is>
      </c>
      <c r="B154" s="195" t="inlineStr">
        <is>
          <t>unknown</t>
        </is>
      </c>
      <c r="C154" s="107" t="n">
        <v>46057</v>
      </c>
      <c r="D154" s="111" t="inlineStr">
        <is>
          <t xml:space="preserve">February </t>
        </is>
      </c>
      <c r="E154" s="339" t="inlineStr">
        <is>
          <t>Scope (MA)</t>
        </is>
      </c>
      <c r="F154" s="274" t="inlineStr">
        <is>
          <t>Facebook</t>
        </is>
      </c>
      <c r="G154" s="274" t="inlineStr">
        <is>
          <t>Scope Collection</t>
        </is>
      </c>
      <c r="H154" s="195" t="inlineStr">
        <is>
          <t>FEB | IG-SCOPE | Reach | All Content test | 4 - 17 Mar 2026 | 5,910฿</t>
        </is>
      </c>
      <c r="I154" s="195" t="inlineStr">
        <is>
          <t>Awareness</t>
        </is>
      </c>
      <c r="J154" s="195" t="inlineStr">
        <is>
          <t>T01 - Rich Person - Age 30-55 - All Gender</t>
        </is>
      </c>
      <c r="K154" s="195" t="inlineStr">
        <is>
          <t>Old Content 03 - Date night looks different</t>
        </is>
      </c>
      <c r="L154" s="162" t="n">
        <v>0.1</v>
      </c>
      <c r="M154" s="132" t="n">
        <v>92.087399</v>
      </c>
      <c r="N154" s="133" t="n">
        <v>92.187399</v>
      </c>
      <c r="O154" s="162" t="n">
        <v>10</v>
      </c>
      <c r="P154" s="162" t="n">
        <v>10</v>
      </c>
      <c r="Q154" s="195" t="n"/>
      <c r="R154" s="162" t="n">
        <v>0</v>
      </c>
      <c r="S154" s="162" t="n">
        <v>0</v>
      </c>
      <c r="T154" s="195" t="n"/>
      <c r="U154" s="195" t="n"/>
      <c r="V154" s="162" t="n">
        <v>0</v>
      </c>
      <c r="W154" s="162" t="n">
        <v>10</v>
      </c>
      <c r="X154" s="195" t="inlineStr">
        <is>
          <t>reach</t>
        </is>
      </c>
      <c r="Y154" s="196" t="n">
        <v>46093</v>
      </c>
      <c r="Z154" s="162" t="n">
        <v>10</v>
      </c>
      <c r="AA154" s="134" t="n">
        <v>0</v>
      </c>
      <c r="AH154" s="108" t="n"/>
      <c r="AI154" s="108" t="n"/>
    </row>
    <row r="155" hidden="1" s="361">
      <c r="A155" s="195" t="inlineStr">
        <is>
          <t>55-64</t>
        </is>
      </c>
      <c r="B155" s="195" t="inlineStr">
        <is>
          <t>female</t>
        </is>
      </c>
      <c r="C155" s="107" t="n">
        <v>46057</v>
      </c>
      <c r="D155" s="111" t="inlineStr">
        <is>
          <t xml:space="preserve">February </t>
        </is>
      </c>
      <c r="E155" s="339" t="inlineStr">
        <is>
          <t>Scope (MA)</t>
        </is>
      </c>
      <c r="F155" s="274" t="inlineStr">
        <is>
          <t>Facebook</t>
        </is>
      </c>
      <c r="G155" s="274" t="inlineStr">
        <is>
          <t>Scope Collection</t>
        </is>
      </c>
      <c r="H155" s="195" t="inlineStr">
        <is>
          <t>FEB | IG-SCOPE | Reach | All Content test | 4 - 17 Mar 2026 | 5,910฿</t>
        </is>
      </c>
      <c r="I155" s="195" t="inlineStr">
        <is>
          <t>Awareness</t>
        </is>
      </c>
      <c r="J155" s="195" t="inlineStr">
        <is>
          <t>T01 - Rich Person - Age 30-55 - All Gender</t>
        </is>
      </c>
      <c r="K155" s="195" t="inlineStr">
        <is>
          <t>Old Content 03 - Date night looks different</t>
        </is>
      </c>
      <c r="L155" s="162" t="n">
        <v>4.93</v>
      </c>
      <c r="M155" s="132" t="n">
        <v>92.087399</v>
      </c>
      <c r="N155" s="133" t="n">
        <v>97.017399</v>
      </c>
      <c r="O155" s="162" t="n">
        <v>482</v>
      </c>
      <c r="P155" s="162" t="n">
        <v>482</v>
      </c>
      <c r="Q155" s="162" t="n">
        <v>32</v>
      </c>
      <c r="R155" s="162" t="n">
        <v>0</v>
      </c>
      <c r="S155" s="162" t="n">
        <v>0</v>
      </c>
      <c r="T155" s="195" t="n"/>
      <c r="U155" s="195" t="n"/>
      <c r="V155" s="162" t="n">
        <v>0</v>
      </c>
      <c r="W155" s="162" t="n">
        <v>482</v>
      </c>
      <c r="X155" s="195" t="inlineStr">
        <is>
          <t>reach</t>
        </is>
      </c>
      <c r="Y155" s="196" t="n">
        <v>46093</v>
      </c>
      <c r="Z155" s="162" t="n">
        <v>449</v>
      </c>
      <c r="AA155" s="134" t="n">
        <v>0</v>
      </c>
      <c r="AH155" s="108" t="n"/>
      <c r="AI155" s="108" t="n"/>
    </row>
    <row r="156" hidden="1" s="361">
      <c r="A156" s="195" t="inlineStr">
        <is>
          <t>55-64</t>
        </is>
      </c>
      <c r="B156" s="195" t="inlineStr">
        <is>
          <t>male</t>
        </is>
      </c>
      <c r="C156" s="107" t="n">
        <v>46057</v>
      </c>
      <c r="D156" s="111" t="inlineStr">
        <is>
          <t xml:space="preserve">February </t>
        </is>
      </c>
      <c r="E156" s="339" t="inlineStr">
        <is>
          <t>Scope (MA)</t>
        </is>
      </c>
      <c r="F156" s="274" t="inlineStr">
        <is>
          <t>Facebook</t>
        </is>
      </c>
      <c r="G156" s="274" t="inlineStr">
        <is>
          <t>Scope Collection</t>
        </is>
      </c>
      <c r="H156" s="195" t="inlineStr">
        <is>
          <t>FEB | IG-SCOPE | Reach | All Content test | 4 - 17 Mar 2026 | 5,910฿</t>
        </is>
      </c>
      <c r="I156" s="195" t="inlineStr">
        <is>
          <t>Awareness</t>
        </is>
      </c>
      <c r="J156" s="195" t="inlineStr">
        <is>
          <t>T01 - Rich Person - Age 30-55 - All Gender</t>
        </is>
      </c>
      <c r="K156" s="195" t="inlineStr">
        <is>
          <t>Old Content 03 - Date night looks different</t>
        </is>
      </c>
      <c r="L156" s="162" t="n">
        <v>4.11</v>
      </c>
      <c r="M156" s="132" t="n">
        <v>92.087399</v>
      </c>
      <c r="N156" s="133" t="n">
        <v>96.197399</v>
      </c>
      <c r="O156" s="162" t="n">
        <v>406</v>
      </c>
      <c r="P156" s="162" t="n">
        <v>406</v>
      </c>
      <c r="Q156" s="162" t="n">
        <v>13</v>
      </c>
      <c r="R156" s="162" t="n">
        <v>0</v>
      </c>
      <c r="S156" s="162" t="n">
        <v>0</v>
      </c>
      <c r="T156" s="195" t="n"/>
      <c r="U156" s="195" t="n"/>
      <c r="V156" s="162" t="n">
        <v>0</v>
      </c>
      <c r="W156" s="162" t="n">
        <v>406</v>
      </c>
      <c r="X156" s="195" t="inlineStr">
        <is>
          <t>reach</t>
        </is>
      </c>
      <c r="Y156" s="196" t="n">
        <v>46093</v>
      </c>
      <c r="Z156" s="162" t="n">
        <v>397</v>
      </c>
      <c r="AA156" s="134" t="n">
        <v>0</v>
      </c>
      <c r="AH156" s="108" t="n"/>
      <c r="AI156" s="108" t="n"/>
    </row>
    <row r="157" hidden="1" s="361">
      <c r="A157" s="195" t="inlineStr">
        <is>
          <t>55-64</t>
        </is>
      </c>
      <c r="B157" s="195" t="inlineStr">
        <is>
          <t>unknown</t>
        </is>
      </c>
      <c r="C157" s="107" t="n">
        <v>46057</v>
      </c>
      <c r="D157" s="111" t="inlineStr">
        <is>
          <t xml:space="preserve">February </t>
        </is>
      </c>
      <c r="E157" s="339" t="inlineStr">
        <is>
          <t>Scope (MA)</t>
        </is>
      </c>
      <c r="F157" s="274" t="inlineStr">
        <is>
          <t>Facebook</t>
        </is>
      </c>
      <c r="G157" s="274" t="inlineStr">
        <is>
          <t>Scope Collection</t>
        </is>
      </c>
      <c r="H157" s="195" t="inlineStr">
        <is>
          <t>FEB | IG-SCOPE | Reach | All Content test | 4 - 17 Mar 2026 | 5,910฿</t>
        </is>
      </c>
      <c r="I157" s="195" t="inlineStr">
        <is>
          <t>Awareness</t>
        </is>
      </c>
      <c r="J157" s="195" t="inlineStr">
        <is>
          <t>T01 - Rich Person - Age 30-55 - All Gender</t>
        </is>
      </c>
      <c r="K157" s="195" t="inlineStr">
        <is>
          <t>Old Content 03 - Date night looks different</t>
        </is>
      </c>
      <c r="L157" s="162" t="n">
        <v>0.08</v>
      </c>
      <c r="M157" s="132" t="n">
        <v>92.087399</v>
      </c>
      <c r="N157" s="133" t="n">
        <v>92.167399</v>
      </c>
      <c r="O157" s="162" t="n">
        <v>8</v>
      </c>
      <c r="P157" s="162" t="n">
        <v>8</v>
      </c>
      <c r="Q157" s="195" t="n"/>
      <c r="R157" s="162" t="n">
        <v>0</v>
      </c>
      <c r="S157" s="162" t="n">
        <v>0</v>
      </c>
      <c r="T157" s="195" t="n"/>
      <c r="U157" s="195" t="n"/>
      <c r="V157" s="162" t="n">
        <v>0</v>
      </c>
      <c r="W157" s="162" t="n">
        <v>8</v>
      </c>
      <c r="X157" s="195" t="inlineStr">
        <is>
          <t>reach</t>
        </is>
      </c>
      <c r="Y157" s="196" t="n">
        <v>46093</v>
      </c>
      <c r="Z157" s="162" t="n">
        <v>8</v>
      </c>
      <c r="AA157" s="134" t="n">
        <v>0</v>
      </c>
      <c r="AH157" s="108" t="n"/>
      <c r="AI157" s="108" t="n"/>
    </row>
    <row r="158" hidden="1" s="361">
      <c r="A158" s="195" t="inlineStr">
        <is>
          <t>65+</t>
        </is>
      </c>
      <c r="B158" s="195" t="inlineStr">
        <is>
          <t>female</t>
        </is>
      </c>
      <c r="C158" s="107" t="n">
        <v>46057</v>
      </c>
      <c r="D158" s="111" t="inlineStr">
        <is>
          <t xml:space="preserve">February </t>
        </is>
      </c>
      <c r="E158" s="339" t="inlineStr">
        <is>
          <t>Scope (MA)</t>
        </is>
      </c>
      <c r="F158" s="274" t="inlineStr">
        <is>
          <t>Facebook</t>
        </is>
      </c>
      <c r="G158" s="274" t="inlineStr">
        <is>
          <t>Scope Collection</t>
        </is>
      </c>
      <c r="H158" s="195" t="inlineStr">
        <is>
          <t>FEB | IG-SCOPE | Reach | All Content test | 4 - 17 Mar 2026 | 5,910฿</t>
        </is>
      </c>
      <c r="I158" s="195" t="inlineStr">
        <is>
          <t>Awareness</t>
        </is>
      </c>
      <c r="J158" s="195" t="inlineStr">
        <is>
          <t>T01 - Rich Person - Age 30-55 - All Gender</t>
        </is>
      </c>
      <c r="K158" s="195" t="inlineStr">
        <is>
          <t>Old Content 03 - Date night looks different</t>
        </is>
      </c>
      <c r="L158" s="162" t="n">
        <v>9.67</v>
      </c>
      <c r="M158" s="132" t="n">
        <v>92.087399</v>
      </c>
      <c r="N158" s="133" t="n">
        <v>101.757399</v>
      </c>
      <c r="O158" s="162" t="n">
        <v>944</v>
      </c>
      <c r="P158" s="162" t="n">
        <v>944</v>
      </c>
      <c r="Q158" s="162" t="n">
        <v>37</v>
      </c>
      <c r="R158" s="162" t="n">
        <v>0</v>
      </c>
      <c r="S158" s="162" t="n">
        <v>0</v>
      </c>
      <c r="T158" s="195" t="n"/>
      <c r="U158" s="195" t="n"/>
      <c r="V158" s="162" t="n">
        <v>0</v>
      </c>
      <c r="W158" s="162" t="n">
        <v>944</v>
      </c>
      <c r="X158" s="195" t="inlineStr">
        <is>
          <t>reach</t>
        </is>
      </c>
      <c r="Y158" s="196" t="n">
        <v>46093</v>
      </c>
      <c r="Z158" s="162" t="n">
        <v>885</v>
      </c>
      <c r="AA158" s="134" t="n">
        <v>0</v>
      </c>
      <c r="AH158" s="108" t="n"/>
      <c r="AI158" s="108" t="n"/>
    </row>
    <row r="159" hidden="1" s="361">
      <c r="A159" s="195" t="inlineStr">
        <is>
          <t>65+</t>
        </is>
      </c>
      <c r="B159" s="195" t="inlineStr">
        <is>
          <t>male</t>
        </is>
      </c>
      <c r="C159" s="107" t="n">
        <v>46057</v>
      </c>
      <c r="D159" s="111" t="inlineStr">
        <is>
          <t xml:space="preserve">February </t>
        </is>
      </c>
      <c r="E159" s="339" t="inlineStr">
        <is>
          <t>Scope (MA)</t>
        </is>
      </c>
      <c r="F159" s="274" t="inlineStr">
        <is>
          <t>Facebook</t>
        </is>
      </c>
      <c r="G159" s="274" t="inlineStr">
        <is>
          <t>Scope Collection</t>
        </is>
      </c>
      <c r="H159" s="195" t="inlineStr">
        <is>
          <t>FEB | IG-SCOPE | Reach | All Content test | 4 - 17 Mar 2026 | 5,910฿</t>
        </is>
      </c>
      <c r="I159" s="195" t="inlineStr">
        <is>
          <t>Awareness</t>
        </is>
      </c>
      <c r="J159" s="195" t="inlineStr">
        <is>
          <t>T01 - Rich Person - Age 30-55 - All Gender</t>
        </is>
      </c>
      <c r="K159" s="195" t="inlineStr">
        <is>
          <t>Old Content 03 - Date night looks different</t>
        </is>
      </c>
      <c r="L159" s="162" t="n">
        <v>7.6</v>
      </c>
      <c r="M159" s="132" t="n">
        <v>92.087399</v>
      </c>
      <c r="N159" s="133" t="n">
        <v>99.687399</v>
      </c>
      <c r="O159" s="162" t="n">
        <v>741</v>
      </c>
      <c r="P159" s="162" t="n">
        <v>741</v>
      </c>
      <c r="Q159" s="162" t="n">
        <v>27</v>
      </c>
      <c r="R159" s="162" t="n">
        <v>1</v>
      </c>
      <c r="S159" s="162" t="n">
        <v>0</v>
      </c>
      <c r="T159" s="195" t="n"/>
      <c r="U159" s="195" t="n"/>
      <c r="V159" s="162" t="n">
        <v>1</v>
      </c>
      <c r="W159" s="162" t="n">
        <v>741</v>
      </c>
      <c r="X159" s="195" t="inlineStr">
        <is>
          <t>reach</t>
        </is>
      </c>
      <c r="Y159" s="196" t="n">
        <v>46093</v>
      </c>
      <c r="Z159" s="162" t="n">
        <v>715</v>
      </c>
      <c r="AA159" s="134" t="n">
        <v>0.134953</v>
      </c>
      <c r="AH159" s="108" t="n"/>
      <c r="AI159" s="108" t="n"/>
    </row>
    <row r="160" hidden="1" s="361">
      <c r="A160" s="195" t="inlineStr">
        <is>
          <t>65+</t>
        </is>
      </c>
      <c r="B160" s="195" t="inlineStr">
        <is>
          <t>unknown</t>
        </is>
      </c>
      <c r="C160" s="107" t="n">
        <v>46057</v>
      </c>
      <c r="D160" s="111" t="inlineStr">
        <is>
          <t xml:space="preserve">February </t>
        </is>
      </c>
      <c r="E160" s="339" t="inlineStr">
        <is>
          <t>Scope (MA)</t>
        </is>
      </c>
      <c r="F160" s="274" t="inlineStr">
        <is>
          <t>Facebook</t>
        </is>
      </c>
      <c r="G160" s="274" t="inlineStr">
        <is>
          <t>Scope Collection</t>
        </is>
      </c>
      <c r="H160" s="195" t="inlineStr">
        <is>
          <t>FEB | IG-SCOPE | Reach | All Content test | 4 - 17 Mar 2026 | 5,910฿</t>
        </is>
      </c>
      <c r="I160" s="195" t="inlineStr">
        <is>
          <t>Awareness</t>
        </is>
      </c>
      <c r="J160" s="195" t="inlineStr">
        <is>
          <t>T01 - Rich Person - Age 30-55 - All Gender</t>
        </is>
      </c>
      <c r="K160" s="195" t="inlineStr">
        <is>
          <t>Old Content 03 - Date night looks different</t>
        </is>
      </c>
      <c r="L160" s="162" t="n">
        <v>0.11</v>
      </c>
      <c r="M160" s="132" t="n">
        <v>92.087399</v>
      </c>
      <c r="N160" s="133" t="n">
        <v>92.197399</v>
      </c>
      <c r="O160" s="162" t="n">
        <v>11</v>
      </c>
      <c r="P160" s="162" t="n">
        <v>11</v>
      </c>
      <c r="Q160" s="195" t="n"/>
      <c r="R160" s="162" t="n">
        <v>0</v>
      </c>
      <c r="S160" s="162" t="n">
        <v>0</v>
      </c>
      <c r="T160" s="195" t="n"/>
      <c r="U160" s="195" t="n"/>
      <c r="V160" s="162" t="n">
        <v>0</v>
      </c>
      <c r="W160" s="162" t="n">
        <v>11</v>
      </c>
      <c r="X160" s="195" t="inlineStr">
        <is>
          <t>reach</t>
        </is>
      </c>
      <c r="Y160" s="196" t="n">
        <v>46093</v>
      </c>
      <c r="Z160" s="162" t="n">
        <v>9</v>
      </c>
      <c r="AA160" s="134" t="n">
        <v>0</v>
      </c>
      <c r="AH160" s="108" t="n"/>
      <c r="AI160" s="108" t="n"/>
    </row>
    <row r="161" hidden="1" s="361">
      <c r="A161" s="195" t="inlineStr">
        <is>
          <t>18-24</t>
        </is>
      </c>
      <c r="B161" s="195" t="inlineStr">
        <is>
          <t>female</t>
        </is>
      </c>
      <c r="C161" s="107" t="n">
        <v>46057</v>
      </c>
      <c r="D161" s="111" t="inlineStr">
        <is>
          <t xml:space="preserve">February </t>
        </is>
      </c>
      <c r="E161" s="339" t="inlineStr">
        <is>
          <t>Scope (MA)</t>
        </is>
      </c>
      <c r="F161" s="274" t="inlineStr">
        <is>
          <t>Facebook</t>
        </is>
      </c>
      <c r="G161" s="274" t="inlineStr">
        <is>
          <t>Scope Collection</t>
        </is>
      </c>
      <c r="H161" s="195" t="inlineStr">
        <is>
          <t>FEB | IG-SCOPE | Reach | All Content test | 4 - 17 Mar 2026 | 5,910฿</t>
        </is>
      </c>
      <c r="I161" s="195" t="inlineStr">
        <is>
          <t>Awareness</t>
        </is>
      </c>
      <c r="J161" s="195" t="inlineStr">
        <is>
          <t>T01 - Rich Person - Age 30-55 - All Gender</t>
        </is>
      </c>
      <c r="K161" s="195" t="inlineStr">
        <is>
          <t>Old Content 02 - living at SCOPE Promsri</t>
        </is>
      </c>
      <c r="L161" s="162" t="n">
        <v>346.67</v>
      </c>
      <c r="M161" s="132" t="n">
        <v>92.087399</v>
      </c>
      <c r="N161" s="133" t="n">
        <v>438.757399</v>
      </c>
      <c r="O161" s="162" t="n">
        <v>34884</v>
      </c>
      <c r="P161" s="162" t="n">
        <v>33706</v>
      </c>
      <c r="Q161" s="162" t="n">
        <v>1380</v>
      </c>
      <c r="R161" s="162" t="n">
        <v>12</v>
      </c>
      <c r="S161" s="162" t="n">
        <v>0</v>
      </c>
      <c r="T161" s="195" t="n"/>
      <c r="U161" s="162" t="n">
        <v>20</v>
      </c>
      <c r="V161" s="162" t="n">
        <v>26</v>
      </c>
      <c r="W161" s="162" t="n">
        <v>33706</v>
      </c>
      <c r="X161" s="195" t="inlineStr">
        <is>
          <t>reach</t>
        </is>
      </c>
      <c r="Y161" s="196" t="n">
        <v>46093</v>
      </c>
      <c r="Z161" s="162" t="n">
        <v>30334</v>
      </c>
      <c r="AA161" s="134" t="n">
        <v>0.074533</v>
      </c>
      <c r="AH161" s="108" t="n"/>
      <c r="AI161" s="108" t="n"/>
    </row>
    <row r="162" hidden="1" s="361">
      <c r="A162" s="195" t="inlineStr">
        <is>
          <t>18-24</t>
        </is>
      </c>
      <c r="B162" s="195" t="inlineStr">
        <is>
          <t>male</t>
        </is>
      </c>
      <c r="C162" s="107" t="n">
        <v>46057</v>
      </c>
      <c r="D162" s="111" t="inlineStr">
        <is>
          <t xml:space="preserve">February </t>
        </is>
      </c>
      <c r="E162" s="339" t="inlineStr">
        <is>
          <t>Scope (MA)</t>
        </is>
      </c>
      <c r="F162" s="274" t="inlineStr">
        <is>
          <t>Facebook</t>
        </is>
      </c>
      <c r="G162" s="274" t="inlineStr">
        <is>
          <t>Scope Collection</t>
        </is>
      </c>
      <c r="H162" s="195" t="inlineStr">
        <is>
          <t>FEB | IG-SCOPE | Reach | All Content test | 4 - 17 Mar 2026 | 5,910฿</t>
        </is>
      </c>
      <c r="I162" s="195" t="inlineStr">
        <is>
          <t>Awareness</t>
        </is>
      </c>
      <c r="J162" s="195" t="inlineStr">
        <is>
          <t>T01 - Rich Person - Age 30-55 - All Gender</t>
        </is>
      </c>
      <c r="K162" s="195" t="inlineStr">
        <is>
          <t>Old Content 02 - living at SCOPE Promsri</t>
        </is>
      </c>
      <c r="L162" s="162" t="n">
        <v>452.95</v>
      </c>
      <c r="M162" s="132" t="n">
        <v>92.087399</v>
      </c>
      <c r="N162" s="133" t="n">
        <v>545.0373990000001</v>
      </c>
      <c r="O162" s="162" t="n">
        <v>45437</v>
      </c>
      <c r="P162" s="162" t="n">
        <v>43933</v>
      </c>
      <c r="Q162" s="162" t="n">
        <v>1967</v>
      </c>
      <c r="R162" s="162" t="n">
        <v>18</v>
      </c>
      <c r="S162" s="162" t="n">
        <v>1</v>
      </c>
      <c r="T162" s="195" t="n"/>
      <c r="U162" s="162" t="n">
        <v>22</v>
      </c>
      <c r="V162" s="162" t="n">
        <v>36</v>
      </c>
      <c r="W162" s="162" t="n">
        <v>43933</v>
      </c>
      <c r="X162" s="195" t="inlineStr">
        <is>
          <t>reach</t>
        </is>
      </c>
      <c r="Y162" s="196" t="n">
        <v>46093</v>
      </c>
      <c r="Z162" s="162" t="n">
        <v>41399</v>
      </c>
      <c r="AA162" s="134" t="n">
        <v>0.079231</v>
      </c>
      <c r="AH162" s="108" t="n"/>
      <c r="AI162" s="108" t="n"/>
    </row>
    <row r="163" hidden="1" s="361">
      <c r="A163" s="195" t="inlineStr">
        <is>
          <t>18-24</t>
        </is>
      </c>
      <c r="B163" s="195" t="inlineStr">
        <is>
          <t>unknown</t>
        </is>
      </c>
      <c r="C163" s="107" t="n">
        <v>46057</v>
      </c>
      <c r="D163" s="111" t="inlineStr">
        <is>
          <t xml:space="preserve">February </t>
        </is>
      </c>
      <c r="E163" s="339" t="inlineStr">
        <is>
          <t>Scope (MA)</t>
        </is>
      </c>
      <c r="F163" s="274" t="inlineStr">
        <is>
          <t>Facebook</t>
        </is>
      </c>
      <c r="G163" s="274" t="inlineStr">
        <is>
          <t>Scope Collection</t>
        </is>
      </c>
      <c r="H163" s="195" t="inlineStr">
        <is>
          <t>FEB | IG-SCOPE | Reach | All Content test | 4 - 17 Mar 2026 | 5,910฿</t>
        </is>
      </c>
      <c r="I163" s="195" t="inlineStr">
        <is>
          <t>Awareness</t>
        </is>
      </c>
      <c r="J163" s="195" t="inlineStr">
        <is>
          <t>T01 - Rich Person - Age 30-55 - All Gender</t>
        </is>
      </c>
      <c r="K163" s="195" t="inlineStr">
        <is>
          <t>Old Content 02 - living at SCOPE Promsri</t>
        </is>
      </c>
      <c r="L163" s="162" t="n">
        <v>8.74</v>
      </c>
      <c r="M163" s="132" t="n">
        <v>92.087399</v>
      </c>
      <c r="N163" s="133" t="n">
        <v>100.827399</v>
      </c>
      <c r="O163" s="162" t="n">
        <v>868</v>
      </c>
      <c r="P163" s="162" t="n">
        <v>846</v>
      </c>
      <c r="Q163" s="162" t="n">
        <v>36</v>
      </c>
      <c r="R163" s="162" t="n">
        <v>0</v>
      </c>
      <c r="S163" s="162" t="n">
        <v>0</v>
      </c>
      <c r="T163" s="195" t="n"/>
      <c r="U163" s="195" t="n"/>
      <c r="V163" s="162" t="n">
        <v>0</v>
      </c>
      <c r="W163" s="162" t="n">
        <v>846</v>
      </c>
      <c r="X163" s="195" t="inlineStr">
        <is>
          <t>reach</t>
        </is>
      </c>
      <c r="Y163" s="196" t="n">
        <v>46093</v>
      </c>
      <c r="Z163" s="162" t="n">
        <v>788</v>
      </c>
      <c r="AA163" s="134" t="n">
        <v>0</v>
      </c>
      <c r="AH163" s="108" t="n"/>
      <c r="AI163" s="108" t="n"/>
    </row>
    <row r="164" hidden="1" s="361">
      <c r="A164" s="195" t="inlineStr">
        <is>
          <t>25-34</t>
        </is>
      </c>
      <c r="B164" s="195" t="inlineStr">
        <is>
          <t>female</t>
        </is>
      </c>
      <c r="C164" s="107" t="n">
        <v>46057</v>
      </c>
      <c r="D164" s="111" t="inlineStr">
        <is>
          <t xml:space="preserve">February </t>
        </is>
      </c>
      <c r="E164" s="339" t="inlineStr">
        <is>
          <t>Scope (MA)</t>
        </is>
      </c>
      <c r="F164" s="274" t="inlineStr">
        <is>
          <t>Facebook</t>
        </is>
      </c>
      <c r="G164" s="274" t="inlineStr">
        <is>
          <t>Scope Collection</t>
        </is>
      </c>
      <c r="H164" s="195" t="inlineStr">
        <is>
          <t>FEB | IG-SCOPE | Reach | All Content test | 4 - 17 Mar 2026 | 5,910฿</t>
        </is>
      </c>
      <c r="I164" s="195" t="inlineStr">
        <is>
          <t>Awareness</t>
        </is>
      </c>
      <c r="J164" s="195" t="inlineStr">
        <is>
          <t>T01 - Rich Person - Age 30-55 - All Gender</t>
        </is>
      </c>
      <c r="K164" s="195" t="inlineStr">
        <is>
          <t>Old Content 02 - living at SCOPE Promsri</t>
        </is>
      </c>
      <c r="L164" s="162" t="n">
        <v>105.63</v>
      </c>
      <c r="M164" s="132" t="n">
        <v>92.087399</v>
      </c>
      <c r="N164" s="133" t="n">
        <v>197.717399</v>
      </c>
      <c r="O164" s="162" t="n">
        <v>10697</v>
      </c>
      <c r="P164" s="162" t="n">
        <v>10678</v>
      </c>
      <c r="Q164" s="162" t="n">
        <v>480</v>
      </c>
      <c r="R164" s="162" t="n">
        <v>5</v>
      </c>
      <c r="S164" s="162" t="n">
        <v>0</v>
      </c>
      <c r="T164" s="195" t="n"/>
      <c r="U164" s="162" t="n">
        <v>5</v>
      </c>
      <c r="V164" s="162" t="n">
        <v>10</v>
      </c>
      <c r="W164" s="162" t="n">
        <v>10678</v>
      </c>
      <c r="X164" s="195" t="inlineStr">
        <is>
          <t>reach</t>
        </is>
      </c>
      <c r="Y164" s="196" t="n">
        <v>46093</v>
      </c>
      <c r="Z164" s="162" t="n">
        <v>9598</v>
      </c>
      <c r="AA164" s="134" t="n">
        <v>0.093484</v>
      </c>
      <c r="AH164" s="108" t="n"/>
      <c r="AI164" s="108" t="n"/>
    </row>
    <row r="165" hidden="1" s="361">
      <c r="A165" s="195" t="inlineStr">
        <is>
          <t>25-34</t>
        </is>
      </c>
      <c r="B165" s="195" t="inlineStr">
        <is>
          <t>male</t>
        </is>
      </c>
      <c r="C165" s="107" t="n">
        <v>46057</v>
      </c>
      <c r="D165" s="111" t="inlineStr">
        <is>
          <t xml:space="preserve">February </t>
        </is>
      </c>
      <c r="E165" s="339" t="inlineStr">
        <is>
          <t>Scope (MA)</t>
        </is>
      </c>
      <c r="F165" s="274" t="inlineStr">
        <is>
          <t>Facebook</t>
        </is>
      </c>
      <c r="G165" s="274" t="inlineStr">
        <is>
          <t>Scope Collection</t>
        </is>
      </c>
      <c r="H165" s="195" t="inlineStr">
        <is>
          <t>FEB | IG-SCOPE | Reach | All Content test | 4 - 17 Mar 2026 | 5,910฿</t>
        </is>
      </c>
      <c r="I165" s="195" t="inlineStr">
        <is>
          <t>Awareness</t>
        </is>
      </c>
      <c r="J165" s="195" t="inlineStr">
        <is>
          <t>T01 - Rich Person - Age 30-55 - All Gender</t>
        </is>
      </c>
      <c r="K165" s="195" t="inlineStr">
        <is>
          <t>Old Content 02 - living at SCOPE Promsri</t>
        </is>
      </c>
      <c r="L165" s="162" t="n">
        <v>180.97</v>
      </c>
      <c r="M165" s="132" t="n">
        <v>92.087399</v>
      </c>
      <c r="N165" s="133" t="n">
        <v>273.057399</v>
      </c>
      <c r="O165" s="162" t="n">
        <v>18206</v>
      </c>
      <c r="P165" s="162" t="n">
        <v>17992</v>
      </c>
      <c r="Q165" s="162" t="n">
        <v>797</v>
      </c>
      <c r="R165" s="162" t="n">
        <v>3</v>
      </c>
      <c r="S165" s="162" t="n">
        <v>0</v>
      </c>
      <c r="T165" s="195" t="n"/>
      <c r="U165" s="162" t="n">
        <v>2</v>
      </c>
      <c r="V165" s="162" t="n">
        <v>5</v>
      </c>
      <c r="W165" s="162" t="n">
        <v>17992</v>
      </c>
      <c r="X165" s="195" t="inlineStr">
        <is>
          <t>reach</t>
        </is>
      </c>
      <c r="Y165" s="196" t="n">
        <v>46093</v>
      </c>
      <c r="Z165" s="162" t="n">
        <v>16975</v>
      </c>
      <c r="AA165" s="134" t="n">
        <v>0.027463</v>
      </c>
      <c r="AH165" s="108" t="n"/>
      <c r="AI165" s="108" t="n"/>
    </row>
    <row r="166" hidden="1" s="361">
      <c r="A166" s="195" t="inlineStr">
        <is>
          <t>25-34</t>
        </is>
      </c>
      <c r="B166" s="195" t="inlineStr">
        <is>
          <t>unknown</t>
        </is>
      </c>
      <c r="C166" s="107" t="n">
        <v>46057</v>
      </c>
      <c r="D166" s="111" t="inlineStr">
        <is>
          <t xml:space="preserve">February </t>
        </is>
      </c>
      <c r="E166" s="339" t="inlineStr">
        <is>
          <t>Scope (MA)</t>
        </is>
      </c>
      <c r="F166" s="274" t="inlineStr">
        <is>
          <t>Facebook</t>
        </is>
      </c>
      <c r="G166" s="274" t="inlineStr">
        <is>
          <t>Scope Collection</t>
        </is>
      </c>
      <c r="H166" s="195" t="inlineStr">
        <is>
          <t>FEB | IG-SCOPE | Reach | All Content test | 4 - 17 Mar 2026 | 5,910฿</t>
        </is>
      </c>
      <c r="I166" s="195" t="inlineStr">
        <is>
          <t>Awareness</t>
        </is>
      </c>
      <c r="J166" s="195" t="inlineStr">
        <is>
          <t>T01 - Rich Person - Age 30-55 - All Gender</t>
        </is>
      </c>
      <c r="K166" s="195" t="inlineStr">
        <is>
          <t>Old Content 02 - living at SCOPE Promsri</t>
        </is>
      </c>
      <c r="L166" s="162" t="n">
        <v>2.6</v>
      </c>
      <c r="M166" s="132" t="n">
        <v>92.087399</v>
      </c>
      <c r="N166" s="133" t="n">
        <v>94.687399</v>
      </c>
      <c r="O166" s="162" t="n">
        <v>266</v>
      </c>
      <c r="P166" s="162" t="n">
        <v>262</v>
      </c>
      <c r="Q166" s="162" t="n">
        <v>14</v>
      </c>
      <c r="R166" s="162" t="n">
        <v>0</v>
      </c>
      <c r="S166" s="162" t="n">
        <v>0</v>
      </c>
      <c r="T166" s="195" t="n"/>
      <c r="U166" s="195" t="n"/>
      <c r="V166" s="162" t="n">
        <v>0</v>
      </c>
      <c r="W166" s="162" t="n">
        <v>262</v>
      </c>
      <c r="X166" s="195" t="inlineStr">
        <is>
          <t>reach</t>
        </is>
      </c>
      <c r="Y166" s="196" t="n">
        <v>46093</v>
      </c>
      <c r="Z166" s="162" t="n">
        <v>240</v>
      </c>
      <c r="AA166" s="134" t="n">
        <v>0</v>
      </c>
      <c r="AH166" s="108" t="n"/>
      <c r="AI166" s="108" t="n"/>
    </row>
    <row r="167" hidden="1" s="361">
      <c r="A167" s="195" t="inlineStr">
        <is>
          <t>35-44</t>
        </is>
      </c>
      <c r="B167" s="195" t="inlineStr">
        <is>
          <t>female</t>
        </is>
      </c>
      <c r="C167" s="107" t="n">
        <v>46057</v>
      </c>
      <c r="D167" s="111" t="inlineStr">
        <is>
          <t xml:space="preserve">February </t>
        </is>
      </c>
      <c r="E167" s="339" t="inlineStr">
        <is>
          <t>Scope (MA)</t>
        </is>
      </c>
      <c r="F167" s="274" t="inlineStr">
        <is>
          <t>Facebook</t>
        </is>
      </c>
      <c r="G167" s="274" t="inlineStr">
        <is>
          <t>Scope Collection</t>
        </is>
      </c>
      <c r="H167" s="195" t="inlineStr">
        <is>
          <t>FEB | IG-SCOPE | Reach | All Content test | 4 - 17 Mar 2026 | 5,910฿</t>
        </is>
      </c>
      <c r="I167" s="195" t="inlineStr">
        <is>
          <t>Awareness</t>
        </is>
      </c>
      <c r="J167" s="195" t="inlineStr">
        <is>
          <t>T01 - Rich Person - Age 30-55 - All Gender</t>
        </is>
      </c>
      <c r="K167" s="195" t="inlineStr">
        <is>
          <t>Old Content 02 - living at SCOPE Promsri</t>
        </is>
      </c>
      <c r="L167" s="162" t="n">
        <v>28.05</v>
      </c>
      <c r="M167" s="132" t="n">
        <v>92.087399</v>
      </c>
      <c r="N167" s="133" t="n">
        <v>120.137399</v>
      </c>
      <c r="O167" s="162" t="n">
        <v>2835</v>
      </c>
      <c r="P167" s="162" t="n">
        <v>2819</v>
      </c>
      <c r="Q167" s="162" t="n">
        <v>175</v>
      </c>
      <c r="R167" s="162" t="n">
        <v>0</v>
      </c>
      <c r="S167" s="162" t="n">
        <v>0</v>
      </c>
      <c r="T167" s="195" t="n"/>
      <c r="U167" s="195" t="n"/>
      <c r="V167" s="162" t="n">
        <v>0</v>
      </c>
      <c r="W167" s="162" t="n">
        <v>2819</v>
      </c>
      <c r="X167" s="195" t="inlineStr">
        <is>
          <t>reach</t>
        </is>
      </c>
      <c r="Y167" s="196" t="n">
        <v>46093</v>
      </c>
      <c r="Z167" s="162" t="n">
        <v>2555</v>
      </c>
      <c r="AA167" s="134" t="n">
        <v>0</v>
      </c>
      <c r="AH167" s="108" t="n"/>
      <c r="AI167" s="108" t="n"/>
    </row>
    <row r="168" hidden="1" s="361">
      <c r="A168" s="195" t="inlineStr">
        <is>
          <t>35-44</t>
        </is>
      </c>
      <c r="B168" s="195" t="inlineStr">
        <is>
          <t>male</t>
        </is>
      </c>
      <c r="C168" s="107" t="n">
        <v>46057</v>
      </c>
      <c r="D168" s="111" t="inlineStr">
        <is>
          <t xml:space="preserve">February </t>
        </is>
      </c>
      <c r="E168" s="339" t="inlineStr">
        <is>
          <t>Scope (MA)</t>
        </is>
      </c>
      <c r="F168" s="274" t="inlineStr">
        <is>
          <t>Facebook</t>
        </is>
      </c>
      <c r="G168" s="274" t="inlineStr">
        <is>
          <t>Scope Collection</t>
        </is>
      </c>
      <c r="H168" s="195" t="inlineStr">
        <is>
          <t>FEB | IG-SCOPE | Reach | All Content test | 4 - 17 Mar 2026 | 5,910฿</t>
        </is>
      </c>
      <c r="I168" s="195" t="inlineStr">
        <is>
          <t>Awareness</t>
        </is>
      </c>
      <c r="J168" s="195" t="inlineStr">
        <is>
          <t>T01 - Rich Person - Age 30-55 - All Gender</t>
        </is>
      </c>
      <c r="K168" s="195" t="inlineStr">
        <is>
          <t>Old Content 02 - living at SCOPE Promsri</t>
        </is>
      </c>
      <c r="L168" s="162" t="n">
        <v>40.89</v>
      </c>
      <c r="M168" s="132" t="n">
        <v>92.087399</v>
      </c>
      <c r="N168" s="133" t="n">
        <v>132.977399</v>
      </c>
      <c r="O168" s="162" t="n">
        <v>4140</v>
      </c>
      <c r="P168" s="162" t="n">
        <v>4071</v>
      </c>
      <c r="Q168" s="162" t="n">
        <v>246</v>
      </c>
      <c r="R168" s="162" t="n">
        <v>2</v>
      </c>
      <c r="S168" s="162" t="n">
        <v>0</v>
      </c>
      <c r="T168" s="195" t="n"/>
      <c r="U168" s="162" t="n">
        <v>2</v>
      </c>
      <c r="V168" s="162" t="n">
        <v>2</v>
      </c>
      <c r="W168" s="162" t="n">
        <v>4071</v>
      </c>
      <c r="X168" s="195" t="inlineStr">
        <is>
          <t>reach</t>
        </is>
      </c>
      <c r="Y168" s="196" t="n">
        <v>46093</v>
      </c>
      <c r="Z168" s="162" t="n">
        <v>3897</v>
      </c>
      <c r="AA168" s="134" t="n">
        <v>0.048309</v>
      </c>
      <c r="AH168" s="108" t="n"/>
      <c r="AI168" s="108" t="n"/>
    </row>
    <row r="169" hidden="1" s="361">
      <c r="A169" s="195" t="inlineStr">
        <is>
          <t>35-44</t>
        </is>
      </c>
      <c r="B169" s="195" t="inlineStr">
        <is>
          <t>unknown</t>
        </is>
      </c>
      <c r="C169" s="107" t="n">
        <v>46057</v>
      </c>
      <c r="D169" s="111" t="inlineStr">
        <is>
          <t xml:space="preserve">February </t>
        </is>
      </c>
      <c r="E169" s="339" t="inlineStr">
        <is>
          <t>Scope (MA)</t>
        </is>
      </c>
      <c r="F169" s="274" t="inlineStr">
        <is>
          <t>Facebook</t>
        </is>
      </c>
      <c r="G169" s="274" t="inlineStr">
        <is>
          <t>Scope Collection</t>
        </is>
      </c>
      <c r="H169" s="195" t="inlineStr">
        <is>
          <t>FEB | IG-SCOPE | Reach | All Content test | 4 - 17 Mar 2026 | 5,910฿</t>
        </is>
      </c>
      <c r="I169" s="195" t="inlineStr">
        <is>
          <t>Awareness</t>
        </is>
      </c>
      <c r="J169" s="195" t="inlineStr">
        <is>
          <t>T01 - Rich Person - Age 30-55 - All Gender</t>
        </is>
      </c>
      <c r="K169" s="195" t="inlineStr">
        <is>
          <t>Old Content 02 - living at SCOPE Promsri</t>
        </is>
      </c>
      <c r="L169" s="162" t="n">
        <v>0.6</v>
      </c>
      <c r="M169" s="132" t="n">
        <v>92.087399</v>
      </c>
      <c r="N169" s="133" t="n">
        <v>92.687399</v>
      </c>
      <c r="O169" s="162" t="n">
        <v>59</v>
      </c>
      <c r="P169" s="162" t="n">
        <v>59</v>
      </c>
      <c r="Q169" s="162" t="n">
        <v>6</v>
      </c>
      <c r="R169" s="162" t="n">
        <v>0</v>
      </c>
      <c r="S169" s="162" t="n">
        <v>0</v>
      </c>
      <c r="T169" s="195" t="n"/>
      <c r="U169" s="195" t="n"/>
      <c r="V169" s="162" t="n">
        <v>0</v>
      </c>
      <c r="W169" s="162" t="n">
        <v>59</v>
      </c>
      <c r="X169" s="195" t="inlineStr">
        <is>
          <t>reach</t>
        </is>
      </c>
      <c r="Y169" s="196" t="n">
        <v>46093</v>
      </c>
      <c r="Z169" s="162" t="n">
        <v>55</v>
      </c>
      <c r="AA169" s="134" t="n">
        <v>0</v>
      </c>
      <c r="AH169" s="108" t="n"/>
      <c r="AI169" s="108" t="n"/>
    </row>
    <row r="170" hidden="1" s="361">
      <c r="A170" s="195" t="inlineStr">
        <is>
          <t>45-54</t>
        </is>
      </c>
      <c r="B170" s="195" t="inlineStr">
        <is>
          <t>female</t>
        </is>
      </c>
      <c r="C170" s="107" t="n">
        <v>46057</v>
      </c>
      <c r="D170" s="111" t="inlineStr">
        <is>
          <t xml:space="preserve">February </t>
        </is>
      </c>
      <c r="E170" s="339" t="inlineStr">
        <is>
          <t>Scope (MA)</t>
        </is>
      </c>
      <c r="F170" s="274" t="inlineStr">
        <is>
          <t>Facebook</t>
        </is>
      </c>
      <c r="G170" s="274" t="inlineStr">
        <is>
          <t>Scope Collection</t>
        </is>
      </c>
      <c r="H170" s="195" t="inlineStr">
        <is>
          <t>FEB | IG-SCOPE | Reach | All Content test | 4 - 17 Mar 2026 | 5,910฿</t>
        </is>
      </c>
      <c r="I170" s="195" t="inlineStr">
        <is>
          <t>Awareness</t>
        </is>
      </c>
      <c r="J170" s="195" t="inlineStr">
        <is>
          <t>T01 - Rich Person - Age 30-55 - All Gender</t>
        </is>
      </c>
      <c r="K170" s="195" t="inlineStr">
        <is>
          <t>Old Content 02 - living at SCOPE Promsri</t>
        </is>
      </c>
      <c r="L170" s="162" t="n">
        <v>21.36</v>
      </c>
      <c r="M170" s="132" t="n">
        <v>92.087399</v>
      </c>
      <c r="N170" s="133" t="n">
        <v>113.447399</v>
      </c>
      <c r="O170" s="162" t="n">
        <v>2163</v>
      </c>
      <c r="P170" s="162" t="n">
        <v>2123</v>
      </c>
      <c r="Q170" s="162" t="n">
        <v>155</v>
      </c>
      <c r="R170" s="162" t="n">
        <v>0</v>
      </c>
      <c r="S170" s="162" t="n">
        <v>0</v>
      </c>
      <c r="T170" s="195" t="n"/>
      <c r="U170" s="195" t="n"/>
      <c r="V170" s="162" t="n">
        <v>0</v>
      </c>
      <c r="W170" s="162" t="n">
        <v>2123</v>
      </c>
      <c r="X170" s="195" t="inlineStr">
        <is>
          <t>reach</t>
        </is>
      </c>
      <c r="Y170" s="196" t="n">
        <v>46093</v>
      </c>
      <c r="Z170" s="162" t="n">
        <v>1991</v>
      </c>
      <c r="AA170" s="134" t="n">
        <v>0</v>
      </c>
      <c r="AH170" s="108" t="n"/>
      <c r="AI170" s="108" t="n"/>
    </row>
    <row r="171" hidden="1" s="361">
      <c r="A171" s="195" t="inlineStr">
        <is>
          <t>45-54</t>
        </is>
      </c>
      <c r="B171" s="195" t="inlineStr">
        <is>
          <t>male</t>
        </is>
      </c>
      <c r="C171" s="107" t="n">
        <v>46057</v>
      </c>
      <c r="D171" s="111" t="inlineStr">
        <is>
          <t xml:space="preserve">February </t>
        </is>
      </c>
      <c r="E171" s="339" t="inlineStr">
        <is>
          <t>Scope (MA)</t>
        </is>
      </c>
      <c r="F171" s="274" t="inlineStr">
        <is>
          <t>Facebook</t>
        </is>
      </c>
      <c r="G171" s="274" t="inlineStr">
        <is>
          <t>Scope Collection</t>
        </is>
      </c>
      <c r="H171" s="195" t="inlineStr">
        <is>
          <t>FEB | IG-SCOPE | Reach | All Content test | 4 - 17 Mar 2026 | 5,910฿</t>
        </is>
      </c>
      <c r="I171" s="195" t="inlineStr">
        <is>
          <t>Awareness</t>
        </is>
      </c>
      <c r="J171" s="195" t="inlineStr">
        <is>
          <t>T01 - Rich Person - Age 30-55 - All Gender</t>
        </is>
      </c>
      <c r="K171" s="195" t="inlineStr">
        <is>
          <t>Old Content 02 - living at SCOPE Promsri</t>
        </is>
      </c>
      <c r="L171" s="162" t="n">
        <v>23.7</v>
      </c>
      <c r="M171" s="132" t="n">
        <v>92.087399</v>
      </c>
      <c r="N171" s="133" t="n">
        <v>115.787399</v>
      </c>
      <c r="O171" s="162" t="n">
        <v>2392</v>
      </c>
      <c r="P171" s="162" t="n">
        <v>2389</v>
      </c>
      <c r="Q171" s="162" t="n">
        <v>163</v>
      </c>
      <c r="R171" s="162" t="n">
        <v>0</v>
      </c>
      <c r="S171" s="162" t="n">
        <v>0</v>
      </c>
      <c r="T171" s="195" t="n"/>
      <c r="U171" s="195" t="n"/>
      <c r="V171" s="162" t="n">
        <v>0</v>
      </c>
      <c r="W171" s="162" t="n">
        <v>2389</v>
      </c>
      <c r="X171" s="195" t="inlineStr">
        <is>
          <t>reach</t>
        </is>
      </c>
      <c r="Y171" s="196" t="n">
        <v>46093</v>
      </c>
      <c r="Z171" s="162" t="n">
        <v>2280</v>
      </c>
      <c r="AA171" s="134" t="n">
        <v>0</v>
      </c>
      <c r="AH171" s="108" t="n"/>
      <c r="AI171" s="108" t="n"/>
    </row>
    <row r="172" hidden="1" s="361">
      <c r="A172" s="195" t="inlineStr">
        <is>
          <t>45-54</t>
        </is>
      </c>
      <c r="B172" s="195" t="inlineStr">
        <is>
          <t>unknown</t>
        </is>
      </c>
      <c r="C172" s="107" t="n">
        <v>46057</v>
      </c>
      <c r="D172" s="111" t="inlineStr">
        <is>
          <t xml:space="preserve">February </t>
        </is>
      </c>
      <c r="E172" s="339" t="inlineStr">
        <is>
          <t>Scope (MA)</t>
        </is>
      </c>
      <c r="F172" s="274" t="inlineStr">
        <is>
          <t>Facebook</t>
        </is>
      </c>
      <c r="G172" s="274" t="inlineStr">
        <is>
          <t>Scope Collection</t>
        </is>
      </c>
      <c r="H172" s="195" t="inlineStr">
        <is>
          <t>FEB | IG-SCOPE | Reach | All Content test | 4 - 17 Mar 2026 | 5,910฿</t>
        </is>
      </c>
      <c r="I172" s="195" t="inlineStr">
        <is>
          <t>Awareness</t>
        </is>
      </c>
      <c r="J172" s="195" t="inlineStr">
        <is>
          <t>T01 - Rich Person - Age 30-55 - All Gender</t>
        </is>
      </c>
      <c r="K172" s="195" t="inlineStr">
        <is>
          <t>Old Content 02 - living at SCOPE Promsri</t>
        </is>
      </c>
      <c r="L172" s="162" t="n">
        <v>0.35</v>
      </c>
      <c r="M172" s="132" t="n">
        <v>92.087399</v>
      </c>
      <c r="N172" s="133" t="n">
        <v>92.437399</v>
      </c>
      <c r="O172" s="162" t="n">
        <v>35</v>
      </c>
      <c r="P172" s="162" t="n">
        <v>34</v>
      </c>
      <c r="Q172" s="162" t="n">
        <v>4</v>
      </c>
      <c r="R172" s="162" t="n">
        <v>0</v>
      </c>
      <c r="S172" s="162" t="n">
        <v>0</v>
      </c>
      <c r="T172" s="195" t="n"/>
      <c r="U172" s="195" t="n"/>
      <c r="V172" s="162" t="n">
        <v>0</v>
      </c>
      <c r="W172" s="162" t="n">
        <v>34</v>
      </c>
      <c r="X172" s="195" t="inlineStr">
        <is>
          <t>reach</t>
        </is>
      </c>
      <c r="Y172" s="196" t="n">
        <v>46093</v>
      </c>
      <c r="Z172" s="162" t="n">
        <v>34</v>
      </c>
      <c r="AA172" s="134" t="n">
        <v>0</v>
      </c>
      <c r="AH172" s="108" t="n"/>
      <c r="AI172" s="108" t="n"/>
    </row>
    <row r="173" hidden="1" s="361">
      <c r="A173" s="195" t="inlineStr">
        <is>
          <t>55-64</t>
        </is>
      </c>
      <c r="B173" s="195" t="inlineStr">
        <is>
          <t>female</t>
        </is>
      </c>
      <c r="C173" s="107" t="n">
        <v>46057</v>
      </c>
      <c r="D173" s="111" t="inlineStr">
        <is>
          <t xml:space="preserve">February </t>
        </is>
      </c>
      <c r="E173" s="339" t="inlineStr">
        <is>
          <t>Scope (MA)</t>
        </is>
      </c>
      <c r="F173" s="274" t="inlineStr">
        <is>
          <t>Facebook</t>
        </is>
      </c>
      <c r="G173" s="274" t="inlineStr">
        <is>
          <t>Scope Collection</t>
        </is>
      </c>
      <c r="H173" s="195" t="inlineStr">
        <is>
          <t>FEB | IG-SCOPE | Reach | All Content test | 4 - 17 Mar 2026 | 5,910฿</t>
        </is>
      </c>
      <c r="I173" s="195" t="inlineStr">
        <is>
          <t>Awareness</t>
        </is>
      </c>
      <c r="J173" s="195" t="inlineStr">
        <is>
          <t>T01 - Rich Person - Age 30-55 - All Gender</t>
        </is>
      </c>
      <c r="K173" s="195" t="inlineStr">
        <is>
          <t>Old Content 02 - living at SCOPE Promsri</t>
        </is>
      </c>
      <c r="L173" s="162" t="n">
        <v>19.35</v>
      </c>
      <c r="M173" s="132" t="n">
        <v>92.087399</v>
      </c>
      <c r="N173" s="133" t="n">
        <v>111.437399</v>
      </c>
      <c r="O173" s="162" t="n">
        <v>1950</v>
      </c>
      <c r="P173" s="162" t="n">
        <v>1904</v>
      </c>
      <c r="Q173" s="162" t="n">
        <v>152</v>
      </c>
      <c r="R173" s="162" t="n">
        <v>0</v>
      </c>
      <c r="S173" s="162" t="n">
        <v>0</v>
      </c>
      <c r="T173" s="195" t="n"/>
      <c r="U173" s="162" t="n">
        <v>3</v>
      </c>
      <c r="V173" s="162" t="n">
        <v>3</v>
      </c>
      <c r="W173" s="162" t="n">
        <v>1904</v>
      </c>
      <c r="X173" s="195" t="inlineStr">
        <is>
          <t>reach</t>
        </is>
      </c>
      <c r="Y173" s="196" t="n">
        <v>46093</v>
      </c>
      <c r="Z173" s="162" t="n">
        <v>1784</v>
      </c>
      <c r="AA173" s="134" t="n">
        <v>0.153846</v>
      </c>
      <c r="AH173" s="108" t="n"/>
      <c r="AI173" s="108" t="n"/>
    </row>
    <row r="174" hidden="1" s="361">
      <c r="A174" s="195" t="inlineStr">
        <is>
          <t>55-64</t>
        </is>
      </c>
      <c r="B174" s="195" t="inlineStr">
        <is>
          <t>male</t>
        </is>
      </c>
      <c r="C174" s="107" t="n">
        <v>46057</v>
      </c>
      <c r="D174" s="111" t="inlineStr">
        <is>
          <t xml:space="preserve">February </t>
        </is>
      </c>
      <c r="E174" s="339" t="inlineStr">
        <is>
          <t>Scope (MA)</t>
        </is>
      </c>
      <c r="F174" s="274" t="inlineStr">
        <is>
          <t>Facebook</t>
        </is>
      </c>
      <c r="G174" s="274" t="inlineStr">
        <is>
          <t>Scope Collection</t>
        </is>
      </c>
      <c r="H174" s="195" t="inlineStr">
        <is>
          <t>FEB | IG-SCOPE | Reach | All Content test | 4 - 17 Mar 2026 | 5,910฿</t>
        </is>
      </c>
      <c r="I174" s="195" t="inlineStr">
        <is>
          <t>Awareness</t>
        </is>
      </c>
      <c r="J174" s="195" t="inlineStr">
        <is>
          <t>T01 - Rich Person - Age 30-55 - All Gender</t>
        </is>
      </c>
      <c r="K174" s="195" t="inlineStr">
        <is>
          <t>Old Content 02 - living at SCOPE Promsri</t>
        </is>
      </c>
      <c r="L174" s="162" t="n">
        <v>16.11</v>
      </c>
      <c r="M174" s="132" t="n">
        <v>92.087399</v>
      </c>
      <c r="N174" s="133" t="n">
        <v>108.197399</v>
      </c>
      <c r="O174" s="162" t="n">
        <v>1624</v>
      </c>
      <c r="P174" s="162" t="n">
        <v>1595</v>
      </c>
      <c r="Q174" s="162" t="n">
        <v>118</v>
      </c>
      <c r="R174" s="162" t="n">
        <v>0</v>
      </c>
      <c r="S174" s="162" t="n">
        <v>0</v>
      </c>
      <c r="T174" s="195" t="n"/>
      <c r="U174" s="162" t="n">
        <v>1</v>
      </c>
      <c r="V174" s="162" t="n">
        <v>1</v>
      </c>
      <c r="W174" s="162" t="n">
        <v>1595</v>
      </c>
      <c r="X174" s="195" t="inlineStr">
        <is>
          <t>reach</t>
        </is>
      </c>
      <c r="Y174" s="196" t="n">
        <v>46093</v>
      </c>
      <c r="Z174" s="162" t="n">
        <v>1522</v>
      </c>
      <c r="AA174" s="134" t="n">
        <v>0.061576</v>
      </c>
      <c r="AH174" s="108" t="n"/>
      <c r="AI174" s="108" t="n"/>
    </row>
    <row r="175" hidden="1" s="361">
      <c r="A175" s="195" t="inlineStr">
        <is>
          <t>55-64</t>
        </is>
      </c>
      <c r="B175" s="195" t="inlineStr">
        <is>
          <t>unknown</t>
        </is>
      </c>
      <c r="C175" s="107" t="n">
        <v>46057</v>
      </c>
      <c r="D175" s="111" t="inlineStr">
        <is>
          <t xml:space="preserve">February </t>
        </is>
      </c>
      <c r="E175" s="339" t="inlineStr">
        <is>
          <t>Scope (MA)</t>
        </is>
      </c>
      <c r="F175" s="274" t="inlineStr">
        <is>
          <t>Facebook</t>
        </is>
      </c>
      <c r="G175" s="274" t="inlineStr">
        <is>
          <t>Scope Collection</t>
        </is>
      </c>
      <c r="H175" s="195" t="inlineStr">
        <is>
          <t>FEB | IG-SCOPE | Reach | All Content test | 4 - 17 Mar 2026 | 5,910฿</t>
        </is>
      </c>
      <c r="I175" s="195" t="inlineStr">
        <is>
          <t>Awareness</t>
        </is>
      </c>
      <c r="J175" s="195" t="inlineStr">
        <is>
          <t>T01 - Rich Person - Age 30-55 - All Gender</t>
        </is>
      </c>
      <c r="K175" s="195" t="inlineStr">
        <is>
          <t>Old Content 02 - living at SCOPE Promsri</t>
        </is>
      </c>
      <c r="L175" s="162" t="n">
        <v>0.17</v>
      </c>
      <c r="M175" s="132" t="n">
        <v>92.087399</v>
      </c>
      <c r="N175" s="133" t="n">
        <v>92.25739900000001</v>
      </c>
      <c r="O175" s="162" t="n">
        <v>17</v>
      </c>
      <c r="P175" s="162" t="n">
        <v>17</v>
      </c>
      <c r="Q175" s="162" t="n">
        <v>1</v>
      </c>
      <c r="R175" s="162" t="n">
        <v>0</v>
      </c>
      <c r="S175" s="162" t="n">
        <v>0</v>
      </c>
      <c r="T175" s="195" t="n"/>
      <c r="U175" s="195" t="n"/>
      <c r="V175" s="162" t="n">
        <v>0</v>
      </c>
      <c r="W175" s="162" t="n">
        <v>17</v>
      </c>
      <c r="X175" s="195" t="inlineStr">
        <is>
          <t>reach</t>
        </is>
      </c>
      <c r="Y175" s="196" t="n">
        <v>46093</v>
      </c>
      <c r="Z175" s="162" t="n">
        <v>14</v>
      </c>
      <c r="AA175" s="134" t="n">
        <v>0</v>
      </c>
      <c r="AH175" s="108" t="n"/>
      <c r="AI175" s="108" t="n"/>
    </row>
    <row r="176" hidden="1" s="361">
      <c r="A176" s="195" t="inlineStr">
        <is>
          <t>65+</t>
        </is>
      </c>
      <c r="B176" s="195" t="inlineStr">
        <is>
          <t>female</t>
        </is>
      </c>
      <c r="C176" s="107" t="n">
        <v>46057</v>
      </c>
      <c r="D176" s="111" t="inlineStr">
        <is>
          <t xml:space="preserve">February </t>
        </is>
      </c>
      <c r="E176" s="339" t="inlineStr">
        <is>
          <t>Scope (MA)</t>
        </is>
      </c>
      <c r="F176" s="274" t="inlineStr">
        <is>
          <t>Facebook</t>
        </is>
      </c>
      <c r="G176" s="274" t="inlineStr">
        <is>
          <t>Scope Collection</t>
        </is>
      </c>
      <c r="H176" s="195" t="inlineStr">
        <is>
          <t>FEB | IG-SCOPE | Reach | All Content test | 4 - 17 Mar 2026 | 5,910฿</t>
        </is>
      </c>
      <c r="I176" s="195" t="inlineStr">
        <is>
          <t>Awareness</t>
        </is>
      </c>
      <c r="J176" s="195" t="inlineStr">
        <is>
          <t>T01 - Rich Person - Age 30-55 - All Gender</t>
        </is>
      </c>
      <c r="K176" s="195" t="inlineStr">
        <is>
          <t>Old Content 02 - living at SCOPE Promsri</t>
        </is>
      </c>
      <c r="L176" s="162" t="n">
        <v>38.55</v>
      </c>
      <c r="M176" s="132" t="n">
        <v>92.087399</v>
      </c>
      <c r="N176" s="133" t="n">
        <v>130.637399</v>
      </c>
      <c r="O176" s="162" t="n">
        <v>3877</v>
      </c>
      <c r="P176" s="162" t="n">
        <v>3748</v>
      </c>
      <c r="Q176" s="162" t="n">
        <v>171</v>
      </c>
      <c r="R176" s="162" t="n">
        <v>4</v>
      </c>
      <c r="S176" s="162" t="n">
        <v>0</v>
      </c>
      <c r="T176" s="195" t="n"/>
      <c r="U176" s="162" t="n">
        <v>2</v>
      </c>
      <c r="V176" s="162" t="n">
        <v>4</v>
      </c>
      <c r="W176" s="162" t="n">
        <v>3748</v>
      </c>
      <c r="X176" s="195" t="inlineStr">
        <is>
          <t>reach</t>
        </is>
      </c>
      <c r="Y176" s="196" t="n">
        <v>46093</v>
      </c>
      <c r="Z176" s="162" t="n">
        <v>3439</v>
      </c>
      <c r="AA176" s="134" t="n">
        <v>0.103173</v>
      </c>
      <c r="AH176" s="108" t="n"/>
      <c r="AI176" s="108" t="n"/>
    </row>
    <row r="177" hidden="1" s="361">
      <c r="A177" s="195" t="inlineStr">
        <is>
          <t>65+</t>
        </is>
      </c>
      <c r="B177" s="195" t="inlineStr">
        <is>
          <t>male</t>
        </is>
      </c>
      <c r="C177" s="107" t="n">
        <v>46057</v>
      </c>
      <c r="D177" s="111" t="inlineStr">
        <is>
          <t xml:space="preserve">February </t>
        </is>
      </c>
      <c r="E177" s="339" t="inlineStr">
        <is>
          <t>Scope (MA)</t>
        </is>
      </c>
      <c r="F177" s="274" t="inlineStr">
        <is>
          <t>Facebook</t>
        </is>
      </c>
      <c r="G177" s="274" t="inlineStr">
        <is>
          <t>Scope Collection</t>
        </is>
      </c>
      <c r="H177" s="195" t="inlineStr">
        <is>
          <t>FEB | IG-SCOPE | Reach | All Content test | 4 - 17 Mar 2026 | 5,910฿</t>
        </is>
      </c>
      <c r="I177" s="195" t="inlineStr">
        <is>
          <t>Awareness</t>
        </is>
      </c>
      <c r="J177" s="195" t="inlineStr">
        <is>
          <t>T01 - Rich Person - Age 30-55 - All Gender</t>
        </is>
      </c>
      <c r="K177" s="195" t="inlineStr">
        <is>
          <t>Old Content 02 - living at SCOPE Promsri</t>
        </is>
      </c>
      <c r="L177" s="162" t="n">
        <v>30.64</v>
      </c>
      <c r="M177" s="132" t="n">
        <v>92.087399</v>
      </c>
      <c r="N177" s="133" t="n">
        <v>122.727399</v>
      </c>
      <c r="O177" s="162" t="n">
        <v>3099</v>
      </c>
      <c r="P177" s="162" t="n">
        <v>2923</v>
      </c>
      <c r="Q177" s="162" t="n">
        <v>157</v>
      </c>
      <c r="R177" s="162" t="n">
        <v>1</v>
      </c>
      <c r="S177" s="162" t="n">
        <v>0</v>
      </c>
      <c r="T177" s="195" t="n"/>
      <c r="U177" s="162" t="n">
        <v>1</v>
      </c>
      <c r="V177" s="162" t="n">
        <v>1</v>
      </c>
      <c r="W177" s="162" t="n">
        <v>2923</v>
      </c>
      <c r="X177" s="195" t="inlineStr">
        <is>
          <t>reach</t>
        </is>
      </c>
      <c r="Y177" s="196" t="n">
        <v>46093</v>
      </c>
      <c r="Z177" s="162" t="n">
        <v>2880</v>
      </c>
      <c r="AA177" s="134" t="n">
        <v>0.032268</v>
      </c>
      <c r="AH177" s="108" t="n"/>
      <c r="AI177" s="108" t="n"/>
    </row>
    <row r="178" hidden="1" s="361">
      <c r="A178" s="195" t="inlineStr">
        <is>
          <t>65+</t>
        </is>
      </c>
      <c r="B178" s="195" t="inlineStr">
        <is>
          <t>unknown</t>
        </is>
      </c>
      <c r="C178" s="107" t="n">
        <v>46057</v>
      </c>
      <c r="D178" s="111" t="inlineStr">
        <is>
          <t xml:space="preserve">February </t>
        </is>
      </c>
      <c r="E178" s="339" t="inlineStr">
        <is>
          <t>Scope (MA)</t>
        </is>
      </c>
      <c r="F178" s="274" t="inlineStr">
        <is>
          <t>Facebook</t>
        </is>
      </c>
      <c r="G178" s="274" t="inlineStr">
        <is>
          <t>Scope Collection</t>
        </is>
      </c>
      <c r="H178" s="195" t="inlineStr">
        <is>
          <t>FEB | IG-SCOPE | Reach | All Content test | 4 - 17 Mar 2026 | 5,910฿</t>
        </is>
      </c>
      <c r="I178" s="195" t="inlineStr">
        <is>
          <t>Awareness</t>
        </is>
      </c>
      <c r="J178" s="195" t="inlineStr">
        <is>
          <t>T01 - Rich Person - Age 30-55 - All Gender</t>
        </is>
      </c>
      <c r="K178" s="195" t="inlineStr">
        <is>
          <t>Old Content 02 - living at SCOPE Promsri</t>
        </is>
      </c>
      <c r="L178" s="162" t="n">
        <v>0.67</v>
      </c>
      <c r="M178" s="132" t="n">
        <v>92.087399</v>
      </c>
      <c r="N178" s="133" t="n">
        <v>92.75739900000001</v>
      </c>
      <c r="O178" s="162" t="n">
        <v>65</v>
      </c>
      <c r="P178" s="162" t="n">
        <v>64</v>
      </c>
      <c r="Q178" s="162" t="n">
        <v>5</v>
      </c>
      <c r="R178" s="162" t="n">
        <v>0</v>
      </c>
      <c r="S178" s="162" t="n">
        <v>0</v>
      </c>
      <c r="T178" s="195" t="n"/>
      <c r="U178" s="195" t="n"/>
      <c r="V178" s="162" t="n">
        <v>0</v>
      </c>
      <c r="W178" s="162" t="n">
        <v>64</v>
      </c>
      <c r="X178" s="195" t="inlineStr">
        <is>
          <t>reach</t>
        </is>
      </c>
      <c r="Y178" s="196" t="n">
        <v>46093</v>
      </c>
      <c r="Z178" s="162" t="n">
        <v>62</v>
      </c>
      <c r="AA178" s="134" t="n">
        <v>0</v>
      </c>
      <c r="AH178" s="108" t="n"/>
      <c r="AI178" s="108" t="n"/>
    </row>
    <row r="179" hidden="1" s="361">
      <c r="A179" s="195" t="inlineStr">
        <is>
          <t>Unknown</t>
        </is>
      </c>
      <c r="B179" s="195" t="inlineStr">
        <is>
          <t>male</t>
        </is>
      </c>
      <c r="C179" s="107" t="n">
        <v>46057</v>
      </c>
      <c r="D179" s="111" t="inlineStr">
        <is>
          <t xml:space="preserve">February </t>
        </is>
      </c>
      <c r="E179" s="339" t="inlineStr">
        <is>
          <t>Scope (MA)</t>
        </is>
      </c>
      <c r="F179" s="274" t="inlineStr">
        <is>
          <t>Facebook</t>
        </is>
      </c>
      <c r="G179" s="274" t="inlineStr">
        <is>
          <t>Scope Collection</t>
        </is>
      </c>
      <c r="H179" s="195" t="inlineStr">
        <is>
          <t>FEB | IG-SCOPE | Reach | All Content test | 4 - 17 Mar 2026 | 5,910฿</t>
        </is>
      </c>
      <c r="I179" s="195" t="inlineStr">
        <is>
          <t>Awareness</t>
        </is>
      </c>
      <c r="J179" s="195" t="inlineStr">
        <is>
          <t>T01 - Rich Person - Age 30-55 - All Gender</t>
        </is>
      </c>
      <c r="K179" s="195" t="inlineStr">
        <is>
          <t>Old Content 02 - living at SCOPE Promsri</t>
        </is>
      </c>
      <c r="L179" s="162" t="n">
        <v>0.01</v>
      </c>
      <c r="M179" s="132" t="n">
        <v>92.087399</v>
      </c>
      <c r="N179" s="133" t="n">
        <v>92.097399</v>
      </c>
      <c r="O179" s="162" t="n">
        <v>1</v>
      </c>
      <c r="P179" s="162" t="n">
        <v>1</v>
      </c>
      <c r="Q179" s="195" t="n"/>
      <c r="R179" s="162" t="n">
        <v>0</v>
      </c>
      <c r="S179" s="162" t="n">
        <v>0</v>
      </c>
      <c r="T179" s="195" t="n"/>
      <c r="U179" s="195" t="n"/>
      <c r="V179" s="162" t="n">
        <v>0</v>
      </c>
      <c r="W179" s="162" t="n">
        <v>1</v>
      </c>
      <c r="X179" s="195" t="inlineStr">
        <is>
          <t>reach</t>
        </is>
      </c>
      <c r="Y179" s="196" t="n">
        <v>46093</v>
      </c>
      <c r="Z179" s="162" t="n">
        <v>1</v>
      </c>
      <c r="AA179" s="134" t="n">
        <v>0</v>
      </c>
      <c r="AH179" s="108" t="n"/>
      <c r="AI179" s="108" t="n"/>
    </row>
    <row r="180" hidden="1" s="361">
      <c r="A180" s="195" t="inlineStr">
        <is>
          <t>18-24</t>
        </is>
      </c>
      <c r="B180" s="195" t="inlineStr">
        <is>
          <t>female</t>
        </is>
      </c>
      <c r="C180" s="107" t="n">
        <v>46057</v>
      </c>
      <c r="D180" s="111" t="inlineStr">
        <is>
          <t xml:space="preserve">February </t>
        </is>
      </c>
      <c r="E180" s="339" t="inlineStr">
        <is>
          <t>Scope (MA)</t>
        </is>
      </c>
      <c r="F180" s="274" t="inlineStr">
        <is>
          <t>Facebook</t>
        </is>
      </c>
      <c r="G180" s="274" t="inlineStr">
        <is>
          <t>Scope Collection</t>
        </is>
      </c>
      <c r="H180" s="195" t="inlineStr">
        <is>
          <t>FEB | IG-SCOPE | Reach | All Content test | 4 - 17 Mar 2026 | 5,910฿</t>
        </is>
      </c>
      <c r="I180" s="195" t="inlineStr">
        <is>
          <t>Awareness</t>
        </is>
      </c>
      <c r="J180" s="195" t="inlineStr">
        <is>
          <t>T02 - Real estate - Age 30-55 - All Gender</t>
        </is>
      </c>
      <c r="K180" s="195" t="inlineStr">
        <is>
          <t>Old Content 03 - Date night looks different</t>
        </is>
      </c>
      <c r="L180" s="162" t="n">
        <v>48.85</v>
      </c>
      <c r="M180" s="132" t="n">
        <v>92.087399</v>
      </c>
      <c r="N180" s="133" t="n">
        <v>140.937399</v>
      </c>
      <c r="O180" s="162" t="n">
        <v>5005</v>
      </c>
      <c r="P180" s="162" t="n">
        <v>4845</v>
      </c>
      <c r="Q180" s="162" t="n">
        <v>142</v>
      </c>
      <c r="R180" s="162" t="n">
        <v>1</v>
      </c>
      <c r="S180" s="162" t="n">
        <v>0</v>
      </c>
      <c r="T180" s="195" t="n"/>
      <c r="U180" s="162" t="n">
        <v>2</v>
      </c>
      <c r="V180" s="162" t="n">
        <v>2</v>
      </c>
      <c r="W180" s="162" t="n">
        <v>4845</v>
      </c>
      <c r="X180" s="195" t="inlineStr">
        <is>
          <t>reach</t>
        </is>
      </c>
      <c r="Y180" s="196" t="n">
        <v>46093</v>
      </c>
      <c r="Z180" s="162" t="n">
        <v>4411</v>
      </c>
      <c r="AA180" s="134" t="n">
        <v>0.03996</v>
      </c>
      <c r="AH180" s="108" t="n"/>
      <c r="AI180" s="108" t="n"/>
    </row>
    <row r="181" hidden="1" s="361">
      <c r="A181" s="195" t="inlineStr">
        <is>
          <t>18-24</t>
        </is>
      </c>
      <c r="B181" s="195" t="inlineStr">
        <is>
          <t>male</t>
        </is>
      </c>
      <c r="C181" s="107" t="n">
        <v>46057</v>
      </c>
      <c r="D181" s="111" t="inlineStr">
        <is>
          <t xml:space="preserve">February </t>
        </is>
      </c>
      <c r="E181" s="339" t="inlineStr">
        <is>
          <t>Scope (MA)</t>
        </is>
      </c>
      <c r="F181" s="274" t="inlineStr">
        <is>
          <t>Facebook</t>
        </is>
      </c>
      <c r="G181" s="274" t="inlineStr">
        <is>
          <t>Scope Collection</t>
        </is>
      </c>
      <c r="H181" s="195" t="inlineStr">
        <is>
          <t>FEB | IG-SCOPE | Reach | All Content test | 4 - 17 Mar 2026 | 5,910฿</t>
        </is>
      </c>
      <c r="I181" s="195" t="inlineStr">
        <is>
          <t>Awareness</t>
        </is>
      </c>
      <c r="J181" s="195" t="inlineStr">
        <is>
          <t>T02 - Real estate - Age 30-55 - All Gender</t>
        </is>
      </c>
      <c r="K181" s="195" t="inlineStr">
        <is>
          <t>Old Content 03 - Date night looks different</t>
        </is>
      </c>
      <c r="L181" s="162" t="n">
        <v>54.18</v>
      </c>
      <c r="M181" s="132" t="n">
        <v>92.087399</v>
      </c>
      <c r="N181" s="133" t="n">
        <v>146.267399</v>
      </c>
      <c r="O181" s="162" t="n">
        <v>5560</v>
      </c>
      <c r="P181" s="162" t="n">
        <v>5560</v>
      </c>
      <c r="Q181" s="162" t="n">
        <v>182</v>
      </c>
      <c r="R181" s="162" t="n">
        <v>4</v>
      </c>
      <c r="S181" s="162" t="n">
        <v>0</v>
      </c>
      <c r="T181" s="195" t="n"/>
      <c r="U181" s="162" t="n">
        <v>1</v>
      </c>
      <c r="V181" s="162" t="n">
        <v>5</v>
      </c>
      <c r="W181" s="162" t="n">
        <v>5560</v>
      </c>
      <c r="X181" s="195" t="inlineStr">
        <is>
          <t>reach</t>
        </is>
      </c>
      <c r="Y181" s="196" t="n">
        <v>46093</v>
      </c>
      <c r="Z181" s="162" t="n">
        <v>5034</v>
      </c>
      <c r="AA181" s="134" t="n">
        <v>0.08992799999999999</v>
      </c>
      <c r="AH181" s="108" t="n"/>
      <c r="AI181" s="108" t="n"/>
    </row>
    <row r="182" hidden="1" s="361">
      <c r="A182" s="195" t="inlineStr">
        <is>
          <t>18-24</t>
        </is>
      </c>
      <c r="B182" s="195" t="inlineStr">
        <is>
          <t>unknown</t>
        </is>
      </c>
      <c r="C182" s="107" t="n">
        <v>46057</v>
      </c>
      <c r="D182" s="111" t="inlineStr">
        <is>
          <t xml:space="preserve">February </t>
        </is>
      </c>
      <c r="E182" s="339" t="inlineStr">
        <is>
          <t>Scope (MA)</t>
        </is>
      </c>
      <c r="F182" s="274" t="inlineStr">
        <is>
          <t>Facebook</t>
        </is>
      </c>
      <c r="G182" s="274" t="inlineStr">
        <is>
          <t>Scope Collection</t>
        </is>
      </c>
      <c r="H182" s="195" t="inlineStr">
        <is>
          <t>FEB | IG-SCOPE | Reach | All Content test | 4 - 17 Mar 2026 | 5,910฿</t>
        </is>
      </c>
      <c r="I182" s="195" t="inlineStr">
        <is>
          <t>Awareness</t>
        </is>
      </c>
      <c r="J182" s="195" t="inlineStr">
        <is>
          <t>T02 - Real estate - Age 30-55 - All Gender</t>
        </is>
      </c>
      <c r="K182" s="195" t="inlineStr">
        <is>
          <t>Old Content 03 - Date night looks different</t>
        </is>
      </c>
      <c r="L182" s="162" t="n">
        <v>1.33</v>
      </c>
      <c r="M182" s="132" t="n">
        <v>92.087399</v>
      </c>
      <c r="N182" s="133" t="n">
        <v>93.417399</v>
      </c>
      <c r="O182" s="162" t="n">
        <v>132</v>
      </c>
      <c r="P182" s="162" t="n">
        <v>130</v>
      </c>
      <c r="Q182" s="162" t="n">
        <v>3</v>
      </c>
      <c r="R182" s="162" t="n">
        <v>1</v>
      </c>
      <c r="S182" s="162" t="n">
        <v>0</v>
      </c>
      <c r="T182" s="195" t="n"/>
      <c r="U182" s="195" t="n"/>
      <c r="V182" s="162" t="n">
        <v>1</v>
      </c>
      <c r="W182" s="162" t="n">
        <v>130</v>
      </c>
      <c r="X182" s="195" t="inlineStr">
        <is>
          <t>reach</t>
        </is>
      </c>
      <c r="Y182" s="196" t="n">
        <v>46093</v>
      </c>
      <c r="Z182" s="162" t="n">
        <v>116</v>
      </c>
      <c r="AA182" s="134" t="n">
        <v>0.757576</v>
      </c>
      <c r="AH182" s="108" t="n"/>
      <c r="AI182" s="108" t="n"/>
    </row>
    <row r="183" hidden="1" s="361">
      <c r="A183" s="195" t="inlineStr">
        <is>
          <t>25-34</t>
        </is>
      </c>
      <c r="B183" s="195" t="inlineStr">
        <is>
          <t>female</t>
        </is>
      </c>
      <c r="C183" s="107" t="n">
        <v>46057</v>
      </c>
      <c r="D183" s="111" t="inlineStr">
        <is>
          <t xml:space="preserve">February </t>
        </is>
      </c>
      <c r="E183" s="339" t="inlineStr">
        <is>
          <t>Scope (MA)</t>
        </is>
      </c>
      <c r="F183" s="274" t="inlineStr">
        <is>
          <t>Facebook</t>
        </is>
      </c>
      <c r="G183" s="274" t="inlineStr">
        <is>
          <t>Scope Collection</t>
        </is>
      </c>
      <c r="H183" s="195" t="inlineStr">
        <is>
          <t>FEB | IG-SCOPE | Reach | All Content test | 4 - 17 Mar 2026 | 5,910฿</t>
        </is>
      </c>
      <c r="I183" s="195" t="inlineStr">
        <is>
          <t>Awareness</t>
        </is>
      </c>
      <c r="J183" s="195" t="inlineStr">
        <is>
          <t>T02 - Real estate - Age 30-55 - All Gender</t>
        </is>
      </c>
      <c r="K183" s="195" t="inlineStr">
        <is>
          <t>Old Content 03 - Date night looks different</t>
        </is>
      </c>
      <c r="L183" s="162" t="n">
        <v>17.41</v>
      </c>
      <c r="M183" s="132" t="n">
        <v>92.087399</v>
      </c>
      <c r="N183" s="133" t="n">
        <v>109.497399</v>
      </c>
      <c r="O183" s="162" t="n">
        <v>1788</v>
      </c>
      <c r="P183" s="162" t="n">
        <v>1756</v>
      </c>
      <c r="Q183" s="162" t="n">
        <v>56</v>
      </c>
      <c r="R183" s="162" t="n">
        <v>0</v>
      </c>
      <c r="S183" s="162" t="n">
        <v>0</v>
      </c>
      <c r="T183" s="195" t="n"/>
      <c r="U183" s="162" t="n">
        <v>1</v>
      </c>
      <c r="V183" s="162" t="n">
        <v>1</v>
      </c>
      <c r="W183" s="162" t="n">
        <v>1756</v>
      </c>
      <c r="X183" s="195" t="inlineStr">
        <is>
          <t>reach</t>
        </is>
      </c>
      <c r="Y183" s="196" t="n">
        <v>46093</v>
      </c>
      <c r="Z183" s="162" t="n">
        <v>1637</v>
      </c>
      <c r="AA183" s="134" t="n">
        <v>0.055928</v>
      </c>
      <c r="AH183" s="108" t="n"/>
      <c r="AI183" s="108" t="n"/>
    </row>
    <row r="184" hidden="1" s="361">
      <c r="A184" s="195" t="inlineStr">
        <is>
          <t>25-34</t>
        </is>
      </c>
      <c r="B184" s="195" t="inlineStr">
        <is>
          <t>male</t>
        </is>
      </c>
      <c r="C184" s="107" t="n">
        <v>46057</v>
      </c>
      <c r="D184" s="111" t="inlineStr">
        <is>
          <t xml:space="preserve">February </t>
        </is>
      </c>
      <c r="E184" s="339" t="inlineStr">
        <is>
          <t>Scope (MA)</t>
        </is>
      </c>
      <c r="F184" s="274" t="inlineStr">
        <is>
          <t>Facebook</t>
        </is>
      </c>
      <c r="G184" s="274" t="inlineStr">
        <is>
          <t>Scope Collection</t>
        </is>
      </c>
      <c r="H184" s="195" t="inlineStr">
        <is>
          <t>FEB | IG-SCOPE | Reach | All Content test | 4 - 17 Mar 2026 | 5,910฿</t>
        </is>
      </c>
      <c r="I184" s="195" t="inlineStr">
        <is>
          <t>Awareness</t>
        </is>
      </c>
      <c r="J184" s="195" t="inlineStr">
        <is>
          <t>T02 - Real estate - Age 30-55 - All Gender</t>
        </is>
      </c>
      <c r="K184" s="195" t="inlineStr">
        <is>
          <t>Old Content 03 - Date night looks different</t>
        </is>
      </c>
      <c r="L184" s="162" t="n">
        <v>26.91</v>
      </c>
      <c r="M184" s="132" t="n">
        <v>92.087399</v>
      </c>
      <c r="N184" s="133" t="n">
        <v>118.997399</v>
      </c>
      <c r="O184" s="162" t="n">
        <v>2754</v>
      </c>
      <c r="P184" s="162" t="n">
        <v>2702</v>
      </c>
      <c r="Q184" s="162" t="n">
        <v>103</v>
      </c>
      <c r="R184" s="162" t="n">
        <v>2</v>
      </c>
      <c r="S184" s="162" t="n">
        <v>0</v>
      </c>
      <c r="T184" s="195" t="n"/>
      <c r="U184" s="162" t="n">
        <v>2</v>
      </c>
      <c r="V184" s="162" t="n">
        <v>2</v>
      </c>
      <c r="W184" s="162" t="n">
        <v>2702</v>
      </c>
      <c r="X184" s="195" t="inlineStr">
        <is>
          <t>reach</t>
        </is>
      </c>
      <c r="Y184" s="196" t="n">
        <v>46093</v>
      </c>
      <c r="Z184" s="162" t="n">
        <v>2563</v>
      </c>
      <c r="AA184" s="134" t="n">
        <v>0.07262200000000001</v>
      </c>
      <c r="AH184" s="108" t="n"/>
      <c r="AI184" s="108" t="n"/>
    </row>
    <row r="185" hidden="1" s="361">
      <c r="A185" s="195" t="inlineStr">
        <is>
          <t>25-34</t>
        </is>
      </c>
      <c r="B185" s="195" t="inlineStr">
        <is>
          <t>unknown</t>
        </is>
      </c>
      <c r="C185" s="107" t="n">
        <v>46057</v>
      </c>
      <c r="D185" s="111" t="inlineStr">
        <is>
          <t xml:space="preserve">February </t>
        </is>
      </c>
      <c r="E185" s="339" t="inlineStr">
        <is>
          <t>Scope (MA)</t>
        </is>
      </c>
      <c r="F185" s="274" t="inlineStr">
        <is>
          <t>Facebook</t>
        </is>
      </c>
      <c r="G185" s="274" t="inlineStr">
        <is>
          <t>Scope Collection</t>
        </is>
      </c>
      <c r="H185" s="195" t="inlineStr">
        <is>
          <t>FEB | IG-SCOPE | Reach | All Content test | 4 - 17 Mar 2026 | 5,910฿</t>
        </is>
      </c>
      <c r="I185" s="195" t="inlineStr">
        <is>
          <t>Awareness</t>
        </is>
      </c>
      <c r="J185" s="195" t="inlineStr">
        <is>
          <t>T02 - Real estate - Age 30-55 - All Gender</t>
        </is>
      </c>
      <c r="K185" s="195" t="inlineStr">
        <is>
          <t>Old Content 03 - Date night looks different</t>
        </is>
      </c>
      <c r="L185" s="162" t="n">
        <v>0.35</v>
      </c>
      <c r="M185" s="132" t="n">
        <v>92.087399</v>
      </c>
      <c r="N185" s="133" t="n">
        <v>92.437399</v>
      </c>
      <c r="O185" s="162" t="n">
        <v>36</v>
      </c>
      <c r="P185" s="162" t="n">
        <v>35</v>
      </c>
      <c r="Q185" s="195" t="n"/>
      <c r="R185" s="162" t="n">
        <v>0</v>
      </c>
      <c r="S185" s="162" t="n">
        <v>0</v>
      </c>
      <c r="T185" s="195" t="n"/>
      <c r="U185" s="195" t="n"/>
      <c r="V185" s="162" t="n">
        <v>0</v>
      </c>
      <c r="W185" s="162" t="n">
        <v>35</v>
      </c>
      <c r="X185" s="195" t="inlineStr">
        <is>
          <t>reach</t>
        </is>
      </c>
      <c r="Y185" s="196" t="n">
        <v>46093</v>
      </c>
      <c r="Z185" s="162" t="n">
        <v>35</v>
      </c>
      <c r="AA185" s="134" t="n">
        <v>0</v>
      </c>
      <c r="AH185" s="108" t="n"/>
      <c r="AI185" s="108" t="n"/>
    </row>
    <row r="186" hidden="1" s="361">
      <c r="A186" s="195" t="inlineStr">
        <is>
          <t>35-44</t>
        </is>
      </c>
      <c r="B186" s="195" t="inlineStr">
        <is>
          <t>female</t>
        </is>
      </c>
      <c r="C186" s="107" t="n">
        <v>46057</v>
      </c>
      <c r="D186" s="111" t="inlineStr">
        <is>
          <t xml:space="preserve">February </t>
        </is>
      </c>
      <c r="E186" s="339" t="inlineStr">
        <is>
          <t>Scope (MA)</t>
        </is>
      </c>
      <c r="F186" s="274" t="inlineStr">
        <is>
          <t>Facebook</t>
        </is>
      </c>
      <c r="G186" s="274" t="inlineStr">
        <is>
          <t>Scope Collection</t>
        </is>
      </c>
      <c r="H186" s="195" t="inlineStr">
        <is>
          <t>FEB | IG-SCOPE | Reach | All Content test | 4 - 17 Mar 2026 | 5,910฿</t>
        </is>
      </c>
      <c r="I186" s="195" t="inlineStr">
        <is>
          <t>Awareness</t>
        </is>
      </c>
      <c r="J186" s="195" t="inlineStr">
        <is>
          <t>T02 - Real estate - Age 30-55 - All Gender</t>
        </is>
      </c>
      <c r="K186" s="195" t="inlineStr">
        <is>
          <t>Old Content 03 - Date night looks different</t>
        </is>
      </c>
      <c r="L186" s="162" t="n">
        <v>6.82</v>
      </c>
      <c r="M186" s="132" t="n">
        <v>92.087399</v>
      </c>
      <c r="N186" s="133" t="n">
        <v>98.907399</v>
      </c>
      <c r="O186" s="162" t="n">
        <v>693</v>
      </c>
      <c r="P186" s="162" t="n">
        <v>674</v>
      </c>
      <c r="Q186" s="162" t="n">
        <v>21</v>
      </c>
      <c r="R186" s="162" t="n">
        <v>1</v>
      </c>
      <c r="S186" s="162" t="n">
        <v>0</v>
      </c>
      <c r="T186" s="195" t="n"/>
      <c r="U186" s="195" t="n"/>
      <c r="V186" s="162" t="n">
        <v>1</v>
      </c>
      <c r="W186" s="162" t="n">
        <v>674</v>
      </c>
      <c r="X186" s="195" t="inlineStr">
        <is>
          <t>reach</t>
        </is>
      </c>
      <c r="Y186" s="196" t="n">
        <v>46093</v>
      </c>
      <c r="Z186" s="162" t="n">
        <v>634</v>
      </c>
      <c r="AA186" s="134" t="n">
        <v>0.1443</v>
      </c>
      <c r="AH186" s="108" t="n"/>
      <c r="AI186" s="108" t="n"/>
    </row>
    <row r="187" hidden="1" s="361">
      <c r="A187" s="195" t="inlineStr">
        <is>
          <t>35-44</t>
        </is>
      </c>
      <c r="B187" s="195" t="inlineStr">
        <is>
          <t>male</t>
        </is>
      </c>
      <c r="C187" s="107" t="n">
        <v>46057</v>
      </c>
      <c r="D187" s="111" t="inlineStr">
        <is>
          <t xml:space="preserve">February </t>
        </is>
      </c>
      <c r="E187" s="339" t="inlineStr">
        <is>
          <t>Scope (MA)</t>
        </is>
      </c>
      <c r="F187" s="274" t="inlineStr">
        <is>
          <t>Facebook</t>
        </is>
      </c>
      <c r="G187" s="274" t="inlineStr">
        <is>
          <t>Scope Collection</t>
        </is>
      </c>
      <c r="H187" s="195" t="inlineStr">
        <is>
          <t>FEB | IG-SCOPE | Reach | All Content test | 4 - 17 Mar 2026 | 5,910฿</t>
        </is>
      </c>
      <c r="I187" s="195" t="inlineStr">
        <is>
          <t>Awareness</t>
        </is>
      </c>
      <c r="J187" s="195" t="inlineStr">
        <is>
          <t>T02 - Real estate - Age 30-55 - All Gender</t>
        </is>
      </c>
      <c r="K187" s="195" t="inlineStr">
        <is>
          <t>Old Content 03 - Date night looks different</t>
        </is>
      </c>
      <c r="L187" s="162" t="n">
        <v>9.74</v>
      </c>
      <c r="M187" s="132" t="n">
        <v>92.087399</v>
      </c>
      <c r="N187" s="133" t="n">
        <v>101.827399</v>
      </c>
      <c r="O187" s="162" t="n">
        <v>996</v>
      </c>
      <c r="P187" s="162" t="n">
        <v>975</v>
      </c>
      <c r="Q187" s="162" t="n">
        <v>35</v>
      </c>
      <c r="R187" s="162" t="n">
        <v>0</v>
      </c>
      <c r="S187" s="162" t="n">
        <v>0</v>
      </c>
      <c r="T187" s="195" t="n"/>
      <c r="U187" s="195" t="n"/>
      <c r="V187" s="162" t="n">
        <v>0</v>
      </c>
      <c r="W187" s="162" t="n">
        <v>975</v>
      </c>
      <c r="X187" s="195" t="inlineStr">
        <is>
          <t>reach</t>
        </is>
      </c>
      <c r="Y187" s="196" t="n">
        <v>46093</v>
      </c>
      <c r="Z187" s="162" t="n">
        <v>934</v>
      </c>
      <c r="AA187" s="134" t="n">
        <v>0</v>
      </c>
      <c r="AH187" s="108" t="n"/>
      <c r="AI187" s="108" t="n"/>
    </row>
    <row r="188" hidden="1" s="361">
      <c r="A188" s="195" t="inlineStr">
        <is>
          <t>35-44</t>
        </is>
      </c>
      <c r="B188" s="195" t="inlineStr">
        <is>
          <t>unknown</t>
        </is>
      </c>
      <c r="C188" s="107" t="n">
        <v>46057</v>
      </c>
      <c r="D188" s="111" t="inlineStr">
        <is>
          <t xml:space="preserve">February </t>
        </is>
      </c>
      <c r="E188" s="339" t="inlineStr">
        <is>
          <t>Scope (MA)</t>
        </is>
      </c>
      <c r="F188" s="274" t="inlineStr">
        <is>
          <t>Facebook</t>
        </is>
      </c>
      <c r="G188" s="274" t="inlineStr">
        <is>
          <t>Scope Collection</t>
        </is>
      </c>
      <c r="H188" s="195" t="inlineStr">
        <is>
          <t>FEB | IG-SCOPE | Reach | All Content test | 4 - 17 Mar 2026 | 5,910฿</t>
        </is>
      </c>
      <c r="I188" s="195" t="inlineStr">
        <is>
          <t>Awareness</t>
        </is>
      </c>
      <c r="J188" s="195" t="inlineStr">
        <is>
          <t>T02 - Real estate - Age 30-55 - All Gender</t>
        </is>
      </c>
      <c r="K188" s="195" t="inlineStr">
        <is>
          <t>Old Content 03 - Date night looks different</t>
        </is>
      </c>
      <c r="L188" s="162" t="n">
        <v>0.13</v>
      </c>
      <c r="M188" s="132" t="n">
        <v>92.087399</v>
      </c>
      <c r="N188" s="133" t="n">
        <v>92.217399</v>
      </c>
      <c r="O188" s="162" t="n">
        <v>13</v>
      </c>
      <c r="P188" s="162" t="n">
        <v>13</v>
      </c>
      <c r="Q188" s="195" t="n"/>
      <c r="R188" s="162" t="n">
        <v>0</v>
      </c>
      <c r="S188" s="162" t="n">
        <v>0</v>
      </c>
      <c r="T188" s="195" t="n"/>
      <c r="U188" s="195" t="n"/>
      <c r="V188" s="162" t="n">
        <v>0</v>
      </c>
      <c r="W188" s="162" t="n">
        <v>13</v>
      </c>
      <c r="X188" s="195" t="inlineStr">
        <is>
          <t>reach</t>
        </is>
      </c>
      <c r="Y188" s="196" t="n">
        <v>46093</v>
      </c>
      <c r="Z188" s="162" t="n">
        <v>13</v>
      </c>
      <c r="AA188" s="134" t="n">
        <v>0</v>
      </c>
      <c r="AH188" s="108" t="n"/>
      <c r="AI188" s="108" t="n"/>
    </row>
    <row r="189" hidden="1" s="361">
      <c r="A189" s="195" t="inlineStr">
        <is>
          <t>45-54</t>
        </is>
      </c>
      <c r="B189" s="195" t="inlineStr">
        <is>
          <t>female</t>
        </is>
      </c>
      <c r="C189" s="107" t="n">
        <v>46057</v>
      </c>
      <c r="D189" s="111" t="inlineStr">
        <is>
          <t xml:space="preserve">February </t>
        </is>
      </c>
      <c r="E189" s="339" t="inlineStr">
        <is>
          <t>Scope (MA)</t>
        </is>
      </c>
      <c r="F189" s="274" t="inlineStr">
        <is>
          <t>Facebook</t>
        </is>
      </c>
      <c r="G189" s="274" t="inlineStr">
        <is>
          <t>Scope Collection</t>
        </is>
      </c>
      <c r="H189" s="195" t="inlineStr">
        <is>
          <t>FEB | IG-SCOPE | Reach | All Content test | 4 - 17 Mar 2026 | 5,910฿</t>
        </is>
      </c>
      <c r="I189" s="195" t="inlineStr">
        <is>
          <t>Awareness</t>
        </is>
      </c>
      <c r="J189" s="195" t="inlineStr">
        <is>
          <t>T02 - Real estate - Age 30-55 - All Gender</t>
        </is>
      </c>
      <c r="K189" s="195" t="inlineStr">
        <is>
          <t>Old Content 03 - Date night looks different</t>
        </is>
      </c>
      <c r="L189" s="162" t="n">
        <v>5.06</v>
      </c>
      <c r="M189" s="132" t="n">
        <v>92.087399</v>
      </c>
      <c r="N189" s="133" t="n">
        <v>97.14739899999999</v>
      </c>
      <c r="O189" s="162" t="n">
        <v>527</v>
      </c>
      <c r="P189" s="162" t="n">
        <v>500</v>
      </c>
      <c r="Q189" s="162" t="n">
        <v>28</v>
      </c>
      <c r="R189" s="162" t="n">
        <v>1</v>
      </c>
      <c r="S189" s="162" t="n">
        <v>0</v>
      </c>
      <c r="T189" s="195" t="n"/>
      <c r="U189" s="195" t="n"/>
      <c r="V189" s="162" t="n">
        <v>1</v>
      </c>
      <c r="W189" s="162" t="n">
        <v>500</v>
      </c>
      <c r="X189" s="195" t="inlineStr">
        <is>
          <t>reach</t>
        </is>
      </c>
      <c r="Y189" s="196" t="n">
        <v>46093</v>
      </c>
      <c r="Z189" s="162" t="n">
        <v>485</v>
      </c>
      <c r="AA189" s="134" t="n">
        <v>0.189753</v>
      </c>
      <c r="AH189" s="108" t="n"/>
      <c r="AI189" s="108" t="n"/>
    </row>
    <row r="190" hidden="1" s="361">
      <c r="A190" s="195" t="inlineStr">
        <is>
          <t>45-54</t>
        </is>
      </c>
      <c r="B190" s="195" t="inlineStr">
        <is>
          <t>male</t>
        </is>
      </c>
      <c r="C190" s="107" t="n">
        <v>46057</v>
      </c>
      <c r="D190" s="111" t="inlineStr">
        <is>
          <t xml:space="preserve">February </t>
        </is>
      </c>
      <c r="E190" s="339" t="inlineStr">
        <is>
          <t>Scope (MA)</t>
        </is>
      </c>
      <c r="F190" s="274" t="inlineStr">
        <is>
          <t>Facebook</t>
        </is>
      </c>
      <c r="G190" s="274" t="inlineStr">
        <is>
          <t>Scope Collection</t>
        </is>
      </c>
      <c r="H190" s="195" t="inlineStr">
        <is>
          <t>FEB | IG-SCOPE | Reach | All Content test | 4 - 17 Mar 2026 | 5,910฿</t>
        </is>
      </c>
      <c r="I190" s="195" t="inlineStr">
        <is>
          <t>Awareness</t>
        </is>
      </c>
      <c r="J190" s="195" t="inlineStr">
        <is>
          <t>T02 - Real estate - Age 30-55 - All Gender</t>
        </is>
      </c>
      <c r="K190" s="195" t="inlineStr">
        <is>
          <t>Old Content 03 - Date night looks different</t>
        </is>
      </c>
      <c r="L190" s="162" t="n">
        <v>5.19</v>
      </c>
      <c r="M190" s="132" t="n">
        <v>92.087399</v>
      </c>
      <c r="N190" s="133" t="n">
        <v>97.277399</v>
      </c>
      <c r="O190" s="162" t="n">
        <v>534</v>
      </c>
      <c r="P190" s="162" t="n">
        <v>527</v>
      </c>
      <c r="Q190" s="162" t="n">
        <v>26</v>
      </c>
      <c r="R190" s="162" t="n">
        <v>0</v>
      </c>
      <c r="S190" s="162" t="n">
        <v>0</v>
      </c>
      <c r="T190" s="195" t="n"/>
      <c r="U190" s="195" t="n"/>
      <c r="V190" s="162" t="n">
        <v>0</v>
      </c>
      <c r="W190" s="162" t="n">
        <v>527</v>
      </c>
      <c r="X190" s="195" t="inlineStr">
        <is>
          <t>reach</t>
        </is>
      </c>
      <c r="Y190" s="196" t="n">
        <v>46093</v>
      </c>
      <c r="Z190" s="162" t="n">
        <v>488</v>
      </c>
      <c r="AA190" s="134" t="n">
        <v>0</v>
      </c>
      <c r="AH190" s="108" t="n"/>
      <c r="AI190" s="108" t="n"/>
    </row>
    <row r="191" hidden="1" s="361">
      <c r="A191" s="195" t="inlineStr">
        <is>
          <t>45-54</t>
        </is>
      </c>
      <c r="B191" s="195" t="inlineStr">
        <is>
          <t>unknown</t>
        </is>
      </c>
      <c r="C191" s="107" t="n">
        <v>46057</v>
      </c>
      <c r="D191" s="111" t="inlineStr">
        <is>
          <t xml:space="preserve">February </t>
        </is>
      </c>
      <c r="E191" s="339" t="inlineStr">
        <is>
          <t>Scope (MA)</t>
        </is>
      </c>
      <c r="F191" s="274" t="inlineStr">
        <is>
          <t>Facebook</t>
        </is>
      </c>
      <c r="G191" s="274" t="inlineStr">
        <is>
          <t>Scope Collection</t>
        </is>
      </c>
      <c r="H191" s="195" t="inlineStr">
        <is>
          <t>FEB | IG-SCOPE | Reach | All Content test | 4 - 17 Mar 2026 | 5,910฿</t>
        </is>
      </c>
      <c r="I191" s="195" t="inlineStr">
        <is>
          <t>Awareness</t>
        </is>
      </c>
      <c r="J191" s="195" t="inlineStr">
        <is>
          <t>T02 - Real estate - Age 30-55 - All Gender</t>
        </is>
      </c>
      <c r="K191" s="195" t="inlineStr">
        <is>
          <t>Old Content 03 - Date night looks different</t>
        </is>
      </c>
      <c r="L191" s="162" t="n">
        <v>0.11</v>
      </c>
      <c r="M191" s="132" t="n">
        <v>92.087399</v>
      </c>
      <c r="N191" s="133" t="n">
        <v>92.197399</v>
      </c>
      <c r="O191" s="162" t="n">
        <v>11</v>
      </c>
      <c r="P191" s="162" t="n">
        <v>11</v>
      </c>
      <c r="Q191" s="195" t="n"/>
      <c r="R191" s="162" t="n">
        <v>0</v>
      </c>
      <c r="S191" s="162" t="n">
        <v>0</v>
      </c>
      <c r="T191" s="195" t="n"/>
      <c r="U191" s="195" t="n"/>
      <c r="V191" s="162" t="n">
        <v>0</v>
      </c>
      <c r="W191" s="162" t="n">
        <v>11</v>
      </c>
      <c r="X191" s="195" t="inlineStr">
        <is>
          <t>reach</t>
        </is>
      </c>
      <c r="Y191" s="196" t="n">
        <v>46093</v>
      </c>
      <c r="Z191" s="162" t="n">
        <v>10</v>
      </c>
      <c r="AA191" s="134" t="n">
        <v>0</v>
      </c>
      <c r="AH191" s="108" t="n"/>
      <c r="AI191" s="108" t="n"/>
    </row>
    <row r="192" hidden="1" s="361">
      <c r="A192" s="195" t="inlineStr">
        <is>
          <t>55-64</t>
        </is>
      </c>
      <c r="B192" s="195" t="inlineStr">
        <is>
          <t>female</t>
        </is>
      </c>
      <c r="C192" s="107" t="n">
        <v>46057</v>
      </c>
      <c r="D192" s="111" t="inlineStr">
        <is>
          <t xml:space="preserve">February </t>
        </is>
      </c>
      <c r="E192" s="339" t="inlineStr">
        <is>
          <t>Scope (MA)</t>
        </is>
      </c>
      <c r="F192" s="274" t="inlineStr">
        <is>
          <t>Facebook</t>
        </is>
      </c>
      <c r="G192" s="274" t="inlineStr">
        <is>
          <t>Scope Collection</t>
        </is>
      </c>
      <c r="H192" s="195" t="inlineStr">
        <is>
          <t>FEB | IG-SCOPE | Reach | All Content test | 4 - 17 Mar 2026 | 5,910฿</t>
        </is>
      </c>
      <c r="I192" s="195" t="inlineStr">
        <is>
          <t>Awareness</t>
        </is>
      </c>
      <c r="J192" s="195" t="inlineStr">
        <is>
          <t>T02 - Real estate - Age 30-55 - All Gender</t>
        </is>
      </c>
      <c r="K192" s="195" t="inlineStr">
        <is>
          <t>Old Content 03 - Date night looks different</t>
        </is>
      </c>
      <c r="L192" s="162" t="n">
        <v>2.4</v>
      </c>
      <c r="M192" s="132" t="n">
        <v>92.087399</v>
      </c>
      <c r="N192" s="133" t="n">
        <v>94.487399</v>
      </c>
      <c r="O192" s="162" t="n">
        <v>243</v>
      </c>
      <c r="P192" s="162" t="n">
        <v>235</v>
      </c>
      <c r="Q192" s="162" t="n">
        <v>16</v>
      </c>
      <c r="R192" s="162" t="n">
        <v>0</v>
      </c>
      <c r="S192" s="162" t="n">
        <v>0</v>
      </c>
      <c r="T192" s="195" t="n"/>
      <c r="U192" s="195" t="n"/>
      <c r="V192" s="162" t="n">
        <v>0</v>
      </c>
      <c r="W192" s="162" t="n">
        <v>235</v>
      </c>
      <c r="X192" s="195" t="inlineStr">
        <is>
          <t>reach</t>
        </is>
      </c>
      <c r="Y192" s="196" t="n">
        <v>46093</v>
      </c>
      <c r="Z192" s="162" t="n">
        <v>213</v>
      </c>
      <c r="AA192" s="134" t="n">
        <v>0</v>
      </c>
      <c r="AH192" s="108" t="n"/>
      <c r="AI192" s="108" t="n"/>
    </row>
    <row r="193" hidden="1" s="361">
      <c r="A193" s="195" t="inlineStr">
        <is>
          <t>55-64</t>
        </is>
      </c>
      <c r="B193" s="195" t="inlineStr">
        <is>
          <t>male</t>
        </is>
      </c>
      <c r="C193" s="107" t="n">
        <v>46057</v>
      </c>
      <c r="D193" s="111" t="inlineStr">
        <is>
          <t xml:space="preserve">February </t>
        </is>
      </c>
      <c r="E193" s="339" t="inlineStr">
        <is>
          <t>Scope (MA)</t>
        </is>
      </c>
      <c r="F193" s="274" t="inlineStr">
        <is>
          <t>Facebook</t>
        </is>
      </c>
      <c r="G193" s="274" t="inlineStr">
        <is>
          <t>Scope Collection</t>
        </is>
      </c>
      <c r="H193" s="195" t="inlineStr">
        <is>
          <t>FEB | IG-SCOPE | Reach | All Content test | 4 - 17 Mar 2026 | 5,910฿</t>
        </is>
      </c>
      <c r="I193" s="195" t="inlineStr">
        <is>
          <t>Awareness</t>
        </is>
      </c>
      <c r="J193" s="195" t="inlineStr">
        <is>
          <t>T02 - Real estate - Age 30-55 - All Gender</t>
        </is>
      </c>
      <c r="K193" s="195" t="inlineStr">
        <is>
          <t>Old Content 03 - Date night looks different</t>
        </is>
      </c>
      <c r="L193" s="162" t="n">
        <v>1.75</v>
      </c>
      <c r="M193" s="132" t="n">
        <v>92.087399</v>
      </c>
      <c r="N193" s="133" t="n">
        <v>93.837399</v>
      </c>
      <c r="O193" s="162" t="n">
        <v>179</v>
      </c>
      <c r="P193" s="162" t="n">
        <v>177</v>
      </c>
      <c r="Q193" s="162" t="n">
        <v>6</v>
      </c>
      <c r="R193" s="162" t="n">
        <v>0</v>
      </c>
      <c r="S193" s="162" t="n">
        <v>0</v>
      </c>
      <c r="T193" s="195" t="n"/>
      <c r="U193" s="195" t="n"/>
      <c r="V193" s="162" t="n">
        <v>0</v>
      </c>
      <c r="W193" s="162" t="n">
        <v>177</v>
      </c>
      <c r="X193" s="195" t="inlineStr">
        <is>
          <t>reach</t>
        </is>
      </c>
      <c r="Y193" s="196" t="n">
        <v>46093</v>
      </c>
      <c r="Z193" s="162" t="n">
        <v>159</v>
      </c>
      <c r="AA193" s="134" t="n">
        <v>0</v>
      </c>
      <c r="AH193" s="108" t="n"/>
      <c r="AI193" s="108" t="n"/>
    </row>
    <row r="194" hidden="1" s="361">
      <c r="A194" s="195" t="inlineStr">
        <is>
          <t>55-64</t>
        </is>
      </c>
      <c r="B194" s="195" t="inlineStr">
        <is>
          <t>unknown</t>
        </is>
      </c>
      <c r="C194" s="107" t="n">
        <v>46057</v>
      </c>
      <c r="D194" s="111" t="inlineStr">
        <is>
          <t xml:space="preserve">February </t>
        </is>
      </c>
      <c r="E194" s="339" t="inlineStr">
        <is>
          <t>Scope (MA)</t>
        </is>
      </c>
      <c r="F194" s="274" t="inlineStr">
        <is>
          <t>Facebook</t>
        </is>
      </c>
      <c r="G194" s="274" t="inlineStr">
        <is>
          <t>Scope Collection</t>
        </is>
      </c>
      <c r="H194" s="195" t="inlineStr">
        <is>
          <t>FEB | IG-SCOPE | Reach | All Content test | 4 - 17 Mar 2026 | 5,910฿</t>
        </is>
      </c>
      <c r="I194" s="195" t="inlineStr">
        <is>
          <t>Awareness</t>
        </is>
      </c>
      <c r="J194" s="195" t="inlineStr">
        <is>
          <t>T02 - Real estate - Age 30-55 - All Gender</t>
        </is>
      </c>
      <c r="K194" s="195" t="inlineStr">
        <is>
          <t>Old Content 03 - Date night looks different</t>
        </is>
      </c>
      <c r="L194" s="162" t="n">
        <v>0.02</v>
      </c>
      <c r="M194" s="132" t="n">
        <v>92.087399</v>
      </c>
      <c r="N194" s="133" t="n">
        <v>92.107399</v>
      </c>
      <c r="O194" s="162" t="n">
        <v>2</v>
      </c>
      <c r="P194" s="162" t="n">
        <v>2</v>
      </c>
      <c r="Q194" s="195" t="n"/>
      <c r="R194" s="162" t="n">
        <v>0</v>
      </c>
      <c r="S194" s="162" t="n">
        <v>0</v>
      </c>
      <c r="T194" s="195" t="n"/>
      <c r="U194" s="195" t="n"/>
      <c r="V194" s="162" t="n">
        <v>0</v>
      </c>
      <c r="W194" s="162" t="n">
        <v>2</v>
      </c>
      <c r="X194" s="195" t="inlineStr">
        <is>
          <t>reach</t>
        </is>
      </c>
      <c r="Y194" s="196" t="n">
        <v>46093</v>
      </c>
      <c r="Z194" s="162" t="n">
        <v>2</v>
      </c>
      <c r="AA194" s="134" t="n">
        <v>0</v>
      </c>
      <c r="AH194" s="339" t="n"/>
      <c r="AI194" s="108" t="n"/>
    </row>
    <row r="195" hidden="1" s="361">
      <c r="A195" s="195" t="inlineStr">
        <is>
          <t>65+</t>
        </is>
      </c>
      <c r="B195" s="195" t="inlineStr">
        <is>
          <t>female</t>
        </is>
      </c>
      <c r="C195" s="107" t="n">
        <v>46057</v>
      </c>
      <c r="D195" s="111" t="inlineStr">
        <is>
          <t xml:space="preserve">February </t>
        </is>
      </c>
      <c r="E195" s="339" t="inlineStr">
        <is>
          <t>Scope (MA)</t>
        </is>
      </c>
      <c r="F195" s="274" t="inlineStr">
        <is>
          <t>Facebook</t>
        </is>
      </c>
      <c r="G195" s="274" t="inlineStr">
        <is>
          <t>Scope Collection</t>
        </is>
      </c>
      <c r="H195" s="195" t="inlineStr">
        <is>
          <t>FEB | IG-SCOPE | Reach | All Content test | 4 - 17 Mar 2026 | 5,910฿</t>
        </is>
      </c>
      <c r="I195" s="195" t="inlineStr">
        <is>
          <t>Awareness</t>
        </is>
      </c>
      <c r="J195" s="195" t="inlineStr">
        <is>
          <t>T02 - Real estate - Age 30-55 - All Gender</t>
        </is>
      </c>
      <c r="K195" s="195" t="inlineStr">
        <is>
          <t>Old Content 03 - Date night looks different</t>
        </is>
      </c>
      <c r="L195" s="162" t="n">
        <v>3.92</v>
      </c>
      <c r="M195" s="132" t="n">
        <v>92.087399</v>
      </c>
      <c r="N195" s="133" t="n">
        <v>96.00739900000001</v>
      </c>
      <c r="O195" s="162" t="n">
        <v>406</v>
      </c>
      <c r="P195" s="162" t="n">
        <v>404</v>
      </c>
      <c r="Q195" s="162" t="n">
        <v>13</v>
      </c>
      <c r="R195" s="162" t="n">
        <v>0</v>
      </c>
      <c r="S195" s="162" t="n">
        <v>0</v>
      </c>
      <c r="T195" s="195" t="n"/>
      <c r="U195" s="195" t="n"/>
      <c r="V195" s="162" t="n">
        <v>0</v>
      </c>
      <c r="W195" s="162" t="n">
        <v>404</v>
      </c>
      <c r="X195" s="195" t="inlineStr">
        <is>
          <t>reach</t>
        </is>
      </c>
      <c r="Y195" s="196" t="n">
        <v>46093</v>
      </c>
      <c r="Z195" s="162" t="n">
        <v>345</v>
      </c>
      <c r="AA195" s="134" t="n">
        <v>0</v>
      </c>
      <c r="AH195" s="339" t="n"/>
      <c r="AI195" s="108" t="n"/>
    </row>
    <row r="196" hidden="1" s="361">
      <c r="A196" s="195" t="inlineStr">
        <is>
          <t>65+</t>
        </is>
      </c>
      <c r="B196" s="195" t="inlineStr">
        <is>
          <t>male</t>
        </is>
      </c>
      <c r="C196" s="107" t="n">
        <v>46057</v>
      </c>
      <c r="D196" s="111" t="inlineStr">
        <is>
          <t xml:space="preserve">February </t>
        </is>
      </c>
      <c r="E196" s="339" t="inlineStr">
        <is>
          <t>Scope (MA)</t>
        </is>
      </c>
      <c r="F196" s="274" t="inlineStr">
        <is>
          <t>Facebook</t>
        </is>
      </c>
      <c r="G196" s="274" t="inlineStr">
        <is>
          <t>Scope Collection</t>
        </is>
      </c>
      <c r="H196" s="195" t="inlineStr">
        <is>
          <t>FEB | IG-SCOPE | Reach | All Content test | 4 - 17 Mar 2026 | 5,910฿</t>
        </is>
      </c>
      <c r="I196" s="195" t="inlineStr">
        <is>
          <t>Awareness</t>
        </is>
      </c>
      <c r="J196" s="195" t="inlineStr">
        <is>
          <t>T02 - Real estate - Age 30-55 - All Gender</t>
        </is>
      </c>
      <c r="K196" s="195" t="inlineStr">
        <is>
          <t>Old Content 03 - Date night looks different</t>
        </is>
      </c>
      <c r="L196" s="162" t="n">
        <v>3.03</v>
      </c>
      <c r="M196" s="132" t="n">
        <v>92.087399</v>
      </c>
      <c r="N196" s="133" t="n">
        <v>95.11739900000001</v>
      </c>
      <c r="O196" s="162" t="n">
        <v>310</v>
      </c>
      <c r="P196" s="162" t="n">
        <v>300</v>
      </c>
      <c r="Q196" s="162" t="n">
        <v>10</v>
      </c>
      <c r="R196" s="162" t="n">
        <v>0</v>
      </c>
      <c r="S196" s="162" t="n">
        <v>0</v>
      </c>
      <c r="T196" s="195" t="n"/>
      <c r="U196" s="195" t="n"/>
      <c r="V196" s="162" t="n">
        <v>0</v>
      </c>
      <c r="W196" s="162" t="n">
        <v>300</v>
      </c>
      <c r="X196" s="195" t="inlineStr">
        <is>
          <t>reach</t>
        </is>
      </c>
      <c r="Y196" s="196" t="n">
        <v>46093</v>
      </c>
      <c r="Z196" s="162" t="n">
        <v>280</v>
      </c>
      <c r="AA196" s="134" t="n">
        <v>0</v>
      </c>
      <c r="AH196" s="108" t="n"/>
      <c r="AI196" s="108" t="n"/>
    </row>
    <row r="197" hidden="1" s="361">
      <c r="A197" s="195" t="inlineStr">
        <is>
          <t>65+</t>
        </is>
      </c>
      <c r="B197" s="195" t="inlineStr">
        <is>
          <t>unknown</t>
        </is>
      </c>
      <c r="C197" s="107" t="n">
        <v>46057</v>
      </c>
      <c r="D197" s="111" t="inlineStr">
        <is>
          <t xml:space="preserve">February </t>
        </is>
      </c>
      <c r="E197" s="339" t="inlineStr">
        <is>
          <t>Scope (MA)</t>
        </is>
      </c>
      <c r="F197" s="274" t="inlineStr">
        <is>
          <t>Facebook</t>
        </is>
      </c>
      <c r="G197" s="274" t="inlineStr">
        <is>
          <t>Scope Collection</t>
        </is>
      </c>
      <c r="H197" s="195" t="inlineStr">
        <is>
          <t>FEB | IG-SCOPE | Reach | All Content test | 4 - 17 Mar 2026 | 5,910฿</t>
        </is>
      </c>
      <c r="I197" s="195" t="inlineStr">
        <is>
          <t>Awareness</t>
        </is>
      </c>
      <c r="J197" s="195" t="inlineStr">
        <is>
          <t>T02 - Real estate - Age 30-55 - All Gender</t>
        </is>
      </c>
      <c r="K197" s="195" t="inlineStr">
        <is>
          <t>Old Content 03 - Date night looks different</t>
        </is>
      </c>
      <c r="L197" s="162" t="n">
        <v>0.07000000000000001</v>
      </c>
      <c r="M197" s="132" t="n">
        <v>92.087399</v>
      </c>
      <c r="N197" s="133" t="n">
        <v>92.157399</v>
      </c>
      <c r="O197" s="162" t="n">
        <v>7</v>
      </c>
      <c r="P197" s="162" t="n">
        <v>7</v>
      </c>
      <c r="Q197" s="195" t="n"/>
      <c r="R197" s="162" t="n">
        <v>0</v>
      </c>
      <c r="S197" s="162" t="n">
        <v>0</v>
      </c>
      <c r="T197" s="195" t="n"/>
      <c r="U197" s="195" t="n"/>
      <c r="V197" s="162" t="n">
        <v>0</v>
      </c>
      <c r="W197" s="162" t="n">
        <v>7</v>
      </c>
      <c r="X197" s="195" t="inlineStr">
        <is>
          <t>reach</t>
        </is>
      </c>
      <c r="Y197" s="196" t="n">
        <v>46093</v>
      </c>
      <c r="Z197" s="162" t="n">
        <v>7</v>
      </c>
      <c r="AA197" s="134" t="n">
        <v>0</v>
      </c>
      <c r="AH197" s="108" t="n"/>
      <c r="AI197" s="108" t="n"/>
    </row>
    <row r="198" hidden="1" s="361">
      <c r="A198" s="195" t="inlineStr">
        <is>
          <t>18-24</t>
        </is>
      </c>
      <c r="B198" s="195" t="inlineStr">
        <is>
          <t>female</t>
        </is>
      </c>
      <c r="C198" s="107" t="n">
        <v>46057</v>
      </c>
      <c r="D198" s="111" t="inlineStr">
        <is>
          <t xml:space="preserve">February </t>
        </is>
      </c>
      <c r="E198" s="339" t="inlineStr">
        <is>
          <t>Scope (MA)</t>
        </is>
      </c>
      <c r="F198" s="274" t="inlineStr">
        <is>
          <t>Facebook</t>
        </is>
      </c>
      <c r="G198" s="274" t="inlineStr">
        <is>
          <t>Scope Collection</t>
        </is>
      </c>
      <c r="H198" s="195" t="inlineStr">
        <is>
          <t>FEB | IG-SCOPE | Reach | All Content test | 4 - 17 Mar 2026 | 5,910฿</t>
        </is>
      </c>
      <c r="I198" s="195" t="inlineStr">
        <is>
          <t>Awareness</t>
        </is>
      </c>
      <c r="J198" s="195" t="inlineStr">
        <is>
          <t>T02 - Real estate - Age 30-55 - All Gender</t>
        </is>
      </c>
      <c r="K198" s="195" t="inlineStr">
        <is>
          <t>Old Content 01 - Hear it from our own CEO</t>
        </is>
      </c>
      <c r="L198" s="162" t="n">
        <v>244.78</v>
      </c>
      <c r="M198" s="132" t="n">
        <v>92.087399</v>
      </c>
      <c r="N198" s="133" t="n">
        <v>336.867399</v>
      </c>
      <c r="O198" s="162" t="n">
        <v>25320</v>
      </c>
      <c r="P198" s="162" t="n">
        <v>25320</v>
      </c>
      <c r="Q198" s="162" t="n">
        <v>1194</v>
      </c>
      <c r="R198" s="162" t="n">
        <v>16</v>
      </c>
      <c r="S198" s="162" t="n">
        <v>0</v>
      </c>
      <c r="T198" s="195" t="n"/>
      <c r="U198" s="162" t="n">
        <v>20</v>
      </c>
      <c r="V198" s="162" t="n">
        <v>36</v>
      </c>
      <c r="W198" s="162" t="n">
        <v>25320</v>
      </c>
      <c r="X198" s="195" t="inlineStr">
        <is>
          <t>reach</t>
        </is>
      </c>
      <c r="Y198" s="196" t="n">
        <v>46093</v>
      </c>
      <c r="Z198" s="162" t="n">
        <v>21017</v>
      </c>
      <c r="AA198" s="134" t="n">
        <v>0.14218</v>
      </c>
      <c r="AH198" s="108" t="n"/>
      <c r="AI198" s="108" t="n"/>
    </row>
    <row r="199" hidden="1" s="361">
      <c r="A199" s="195" t="inlineStr">
        <is>
          <t>18-24</t>
        </is>
      </c>
      <c r="B199" s="195" t="inlineStr">
        <is>
          <t>male</t>
        </is>
      </c>
      <c r="C199" s="107" t="n">
        <v>46057</v>
      </c>
      <c r="D199" s="111" t="inlineStr">
        <is>
          <t xml:space="preserve">February </t>
        </is>
      </c>
      <c r="E199" s="339" t="inlineStr">
        <is>
          <t>Scope (MA)</t>
        </is>
      </c>
      <c r="F199" s="274" t="inlineStr">
        <is>
          <t>Facebook</t>
        </is>
      </c>
      <c r="G199" s="274" t="inlineStr">
        <is>
          <t>Scope Collection</t>
        </is>
      </c>
      <c r="H199" s="195" t="inlineStr">
        <is>
          <t>FEB | IG-SCOPE | Reach | All Content test | 4 - 17 Mar 2026 | 5,910฿</t>
        </is>
      </c>
      <c r="I199" s="195" t="inlineStr">
        <is>
          <t>Awareness</t>
        </is>
      </c>
      <c r="J199" s="195" t="inlineStr">
        <is>
          <t>T02 - Real estate - Age 30-55 - All Gender</t>
        </is>
      </c>
      <c r="K199" s="195" t="inlineStr">
        <is>
          <t>Old Content 01 - Hear it from our own CEO</t>
        </is>
      </c>
      <c r="L199" s="162" t="n">
        <v>299.87</v>
      </c>
      <c r="M199" s="132" t="n">
        <v>92.087399</v>
      </c>
      <c r="N199" s="133" t="n">
        <v>391.957399</v>
      </c>
      <c r="O199" s="162" t="n">
        <v>31112</v>
      </c>
      <c r="P199" s="162" t="n">
        <v>29897</v>
      </c>
      <c r="Q199" s="162" t="n">
        <v>1737</v>
      </c>
      <c r="R199" s="162" t="n">
        <v>11</v>
      </c>
      <c r="S199" s="162" t="n">
        <v>0</v>
      </c>
      <c r="T199" s="195" t="n"/>
      <c r="U199" s="162" t="n">
        <v>22</v>
      </c>
      <c r="V199" s="162" t="n">
        <v>29</v>
      </c>
      <c r="W199" s="162" t="n">
        <v>29897</v>
      </c>
      <c r="X199" s="195" t="inlineStr">
        <is>
          <t>reach</t>
        </is>
      </c>
      <c r="Y199" s="196" t="n">
        <v>46093</v>
      </c>
      <c r="Z199" s="162" t="n">
        <v>26779</v>
      </c>
      <c r="AA199" s="134" t="n">
        <v>0.093212</v>
      </c>
      <c r="AH199" s="108" t="n"/>
      <c r="AI199" s="108" t="n"/>
    </row>
    <row r="200" hidden="1" s="361">
      <c r="A200" s="195" t="inlineStr">
        <is>
          <t>18-24</t>
        </is>
      </c>
      <c r="B200" s="195" t="inlineStr">
        <is>
          <t>unknown</t>
        </is>
      </c>
      <c r="C200" s="107" t="n">
        <v>46057</v>
      </c>
      <c r="D200" s="111" t="inlineStr">
        <is>
          <t xml:space="preserve">February </t>
        </is>
      </c>
      <c r="E200" s="339" t="inlineStr">
        <is>
          <t>Scope (MA)</t>
        </is>
      </c>
      <c r="F200" s="274" t="inlineStr">
        <is>
          <t>Facebook</t>
        </is>
      </c>
      <c r="G200" s="274" t="inlineStr">
        <is>
          <t>Scope Collection</t>
        </is>
      </c>
      <c r="H200" s="195" t="inlineStr">
        <is>
          <t>FEB | IG-SCOPE | Reach | All Content test | 4 - 17 Mar 2026 | 5,910฿</t>
        </is>
      </c>
      <c r="I200" s="195" t="inlineStr">
        <is>
          <t>Awareness</t>
        </is>
      </c>
      <c r="J200" s="195" t="inlineStr">
        <is>
          <t>T02 - Real estate - Age 30-55 - All Gender</t>
        </is>
      </c>
      <c r="K200" s="195" t="inlineStr">
        <is>
          <t>Old Content 01 - Hear it from our own CEO</t>
        </is>
      </c>
      <c r="L200" s="162" t="n">
        <v>4.64</v>
      </c>
      <c r="M200" s="132" t="n">
        <v>92.087399</v>
      </c>
      <c r="N200" s="133" t="n">
        <v>96.72739900000001</v>
      </c>
      <c r="O200" s="162" t="n">
        <v>473</v>
      </c>
      <c r="P200" s="162" t="n">
        <v>457</v>
      </c>
      <c r="Q200" s="162" t="n">
        <v>27</v>
      </c>
      <c r="R200" s="162" t="n">
        <v>0</v>
      </c>
      <c r="S200" s="162" t="n">
        <v>0</v>
      </c>
      <c r="T200" s="195" t="n"/>
      <c r="U200" s="162" t="n">
        <v>1</v>
      </c>
      <c r="V200" s="162" t="n">
        <v>1</v>
      </c>
      <c r="W200" s="162" t="n">
        <v>457</v>
      </c>
      <c r="X200" s="195" t="inlineStr">
        <is>
          <t>reach</t>
        </is>
      </c>
      <c r="Y200" s="196" t="n">
        <v>46093</v>
      </c>
      <c r="Z200" s="162" t="n">
        <v>409</v>
      </c>
      <c r="AA200" s="134" t="n">
        <v>0.211416</v>
      </c>
      <c r="AH200" s="108" t="n"/>
      <c r="AI200" s="108" t="n"/>
    </row>
    <row r="201" hidden="1" s="361">
      <c r="A201" s="195" t="inlineStr">
        <is>
          <t>25-34</t>
        </is>
      </c>
      <c r="B201" s="195" t="inlineStr">
        <is>
          <t>female</t>
        </is>
      </c>
      <c r="C201" s="107" t="n">
        <v>46057</v>
      </c>
      <c r="D201" s="111" t="inlineStr">
        <is>
          <t xml:space="preserve">February </t>
        </is>
      </c>
      <c r="E201" s="339" t="inlineStr">
        <is>
          <t>Scope (MA)</t>
        </is>
      </c>
      <c r="F201" s="274" t="inlineStr">
        <is>
          <t>Facebook</t>
        </is>
      </c>
      <c r="G201" s="274" t="inlineStr">
        <is>
          <t>Scope Collection</t>
        </is>
      </c>
      <c r="H201" s="195" t="inlineStr">
        <is>
          <t>FEB | IG-SCOPE | Reach | All Content test | 4 - 17 Mar 2026 | 5,910฿</t>
        </is>
      </c>
      <c r="I201" s="195" t="inlineStr">
        <is>
          <t>Awareness</t>
        </is>
      </c>
      <c r="J201" s="195" t="inlineStr">
        <is>
          <t>T02 - Real estate - Age 30-55 - All Gender</t>
        </is>
      </c>
      <c r="K201" s="195" t="inlineStr">
        <is>
          <t>Old Content 01 - Hear it from our own CEO</t>
        </is>
      </c>
      <c r="L201" s="162" t="n">
        <v>66.06999999999999</v>
      </c>
      <c r="M201" s="132" t="n">
        <v>92.087399</v>
      </c>
      <c r="N201" s="133" t="n">
        <v>158.157399</v>
      </c>
      <c r="O201" s="162" t="n">
        <v>6809</v>
      </c>
      <c r="P201" s="162" t="n">
        <v>6729</v>
      </c>
      <c r="Q201" s="162" t="n">
        <v>333</v>
      </c>
      <c r="R201" s="162" t="n">
        <v>1</v>
      </c>
      <c r="S201" s="162" t="n">
        <v>0</v>
      </c>
      <c r="T201" s="195" t="n"/>
      <c r="U201" s="162" t="n">
        <v>5</v>
      </c>
      <c r="V201" s="162" t="n">
        <v>6</v>
      </c>
      <c r="W201" s="162" t="n">
        <v>6729</v>
      </c>
      <c r="X201" s="195" t="inlineStr">
        <is>
          <t>reach</t>
        </is>
      </c>
      <c r="Y201" s="196" t="n">
        <v>46093</v>
      </c>
      <c r="Z201" s="162" t="n">
        <v>5832</v>
      </c>
      <c r="AA201" s="134" t="n">
        <v>0.088119</v>
      </c>
      <c r="AH201" s="339" t="n"/>
      <c r="AI201" s="108" t="n"/>
    </row>
    <row r="202" hidden="1" s="361">
      <c r="A202" s="195" t="inlineStr">
        <is>
          <t>25-34</t>
        </is>
      </c>
      <c r="B202" s="195" t="inlineStr">
        <is>
          <t>male</t>
        </is>
      </c>
      <c r="C202" s="107" t="n">
        <v>46057</v>
      </c>
      <c r="D202" s="111" t="inlineStr">
        <is>
          <t xml:space="preserve">February </t>
        </is>
      </c>
      <c r="E202" s="339" t="inlineStr">
        <is>
          <t>Scope (MA)</t>
        </is>
      </c>
      <c r="F202" s="274" t="inlineStr">
        <is>
          <t>Facebook</t>
        </is>
      </c>
      <c r="G202" s="274" t="inlineStr">
        <is>
          <t>Scope Collection</t>
        </is>
      </c>
      <c r="H202" s="195" t="inlineStr">
        <is>
          <t>FEB | IG-SCOPE | Reach | All Content test | 4 - 17 Mar 2026 | 5,910฿</t>
        </is>
      </c>
      <c r="I202" s="195" t="inlineStr">
        <is>
          <t>Awareness</t>
        </is>
      </c>
      <c r="J202" s="195" t="inlineStr">
        <is>
          <t>T02 - Real estate - Age 30-55 - All Gender</t>
        </is>
      </c>
      <c r="K202" s="195" t="inlineStr">
        <is>
          <t>Old Content 01 - Hear it from our own CEO</t>
        </is>
      </c>
      <c r="L202" s="162" t="n">
        <v>96.78</v>
      </c>
      <c r="M202" s="132" t="n">
        <v>92.087399</v>
      </c>
      <c r="N202" s="133" t="n">
        <v>188.867399</v>
      </c>
      <c r="O202" s="162" t="n">
        <v>10012</v>
      </c>
      <c r="P202" s="162" t="n">
        <v>9952</v>
      </c>
      <c r="Q202" s="162" t="n">
        <v>540</v>
      </c>
      <c r="R202" s="162" t="n">
        <v>4</v>
      </c>
      <c r="S202" s="162" t="n">
        <v>0</v>
      </c>
      <c r="T202" s="195" t="n"/>
      <c r="U202" s="162" t="n">
        <v>11</v>
      </c>
      <c r="V202" s="162" t="n">
        <v>13</v>
      </c>
      <c r="W202" s="162" t="n">
        <v>9952</v>
      </c>
      <c r="X202" s="195" t="inlineStr">
        <is>
          <t>reach</t>
        </is>
      </c>
      <c r="Y202" s="196" t="n">
        <v>46093</v>
      </c>
      <c r="Z202" s="162" t="n">
        <v>8940</v>
      </c>
      <c r="AA202" s="134" t="n">
        <v>0.129844</v>
      </c>
      <c r="AH202" s="108" t="n"/>
      <c r="AI202" s="108" t="n"/>
    </row>
    <row r="203" hidden="1" s="361">
      <c r="A203" s="195" t="inlineStr">
        <is>
          <t>25-34</t>
        </is>
      </c>
      <c r="B203" s="195" t="inlineStr">
        <is>
          <t>unknown</t>
        </is>
      </c>
      <c r="C203" s="107" t="n">
        <v>46057</v>
      </c>
      <c r="D203" s="111" t="inlineStr">
        <is>
          <t xml:space="preserve">February </t>
        </is>
      </c>
      <c r="E203" s="339" t="inlineStr">
        <is>
          <t>Scope (MA)</t>
        </is>
      </c>
      <c r="F203" s="274" t="inlineStr">
        <is>
          <t>Facebook</t>
        </is>
      </c>
      <c r="G203" s="274" t="inlineStr">
        <is>
          <t>Scope Collection</t>
        </is>
      </c>
      <c r="H203" s="195" t="inlineStr">
        <is>
          <t>FEB | IG-SCOPE | Reach | All Content test | 4 - 17 Mar 2026 | 5,910฿</t>
        </is>
      </c>
      <c r="I203" s="195" t="inlineStr">
        <is>
          <t>Awareness</t>
        </is>
      </c>
      <c r="J203" s="195" t="inlineStr">
        <is>
          <t>T02 - Real estate - Age 30-55 - All Gender</t>
        </is>
      </c>
      <c r="K203" s="195" t="inlineStr">
        <is>
          <t>Old Content 01 - Hear it from our own CEO</t>
        </is>
      </c>
      <c r="L203" s="162" t="n">
        <v>1.27</v>
      </c>
      <c r="M203" s="132" t="n">
        <v>92.087399</v>
      </c>
      <c r="N203" s="133" t="n">
        <v>93.357399</v>
      </c>
      <c r="O203" s="162" t="n">
        <v>130</v>
      </c>
      <c r="P203" s="162" t="n">
        <v>130</v>
      </c>
      <c r="Q203" s="162" t="n">
        <v>4</v>
      </c>
      <c r="R203" s="162" t="n">
        <v>0</v>
      </c>
      <c r="S203" s="162" t="n">
        <v>0</v>
      </c>
      <c r="T203" s="195" t="n"/>
      <c r="U203" s="195" t="n"/>
      <c r="V203" s="162" t="n">
        <v>0</v>
      </c>
      <c r="W203" s="162" t="n">
        <v>130</v>
      </c>
      <c r="X203" s="195" t="inlineStr">
        <is>
          <t>reach</t>
        </is>
      </c>
      <c r="Y203" s="196" t="n">
        <v>46093</v>
      </c>
      <c r="Z203" s="162" t="n">
        <v>114</v>
      </c>
      <c r="AA203" s="134" t="n">
        <v>0</v>
      </c>
      <c r="AH203" s="108" t="n"/>
      <c r="AI203" s="108" t="n"/>
    </row>
    <row r="204" hidden="1" s="361">
      <c r="A204" s="195" t="inlineStr">
        <is>
          <t>35-44</t>
        </is>
      </c>
      <c r="B204" s="195" t="inlineStr">
        <is>
          <t>female</t>
        </is>
      </c>
      <c r="C204" s="107" t="n">
        <v>46057</v>
      </c>
      <c r="D204" s="111" t="inlineStr">
        <is>
          <t xml:space="preserve">February </t>
        </is>
      </c>
      <c r="E204" s="339" t="inlineStr">
        <is>
          <t>Scope (MA)</t>
        </is>
      </c>
      <c r="F204" s="274" t="inlineStr">
        <is>
          <t>Facebook</t>
        </is>
      </c>
      <c r="G204" s="274" t="inlineStr">
        <is>
          <t>Scope Collection</t>
        </is>
      </c>
      <c r="H204" s="195" t="inlineStr">
        <is>
          <t>FEB | IG-SCOPE | Reach | All Content test | 4 - 17 Mar 2026 | 5,910฿</t>
        </is>
      </c>
      <c r="I204" s="195" t="inlineStr">
        <is>
          <t>Awareness</t>
        </is>
      </c>
      <c r="J204" s="195" t="inlineStr">
        <is>
          <t>T02 - Real estate - Age 30-55 - All Gender</t>
        </is>
      </c>
      <c r="K204" s="195" t="inlineStr">
        <is>
          <t>Old Content 01 - Hear it from our own CEO</t>
        </is>
      </c>
      <c r="L204" s="162" t="n">
        <v>17.64</v>
      </c>
      <c r="M204" s="132" t="n">
        <v>92.087399</v>
      </c>
      <c r="N204" s="133" t="n">
        <v>109.727399</v>
      </c>
      <c r="O204" s="162" t="n">
        <v>1829</v>
      </c>
      <c r="P204" s="162" t="n">
        <v>1829</v>
      </c>
      <c r="Q204" s="162" t="n">
        <v>78</v>
      </c>
      <c r="R204" s="162" t="n">
        <v>1</v>
      </c>
      <c r="S204" s="162" t="n">
        <v>0</v>
      </c>
      <c r="T204" s="195" t="n"/>
      <c r="U204" s="195" t="n"/>
      <c r="V204" s="162" t="n">
        <v>1</v>
      </c>
      <c r="W204" s="162" t="n">
        <v>1829</v>
      </c>
      <c r="X204" s="195" t="inlineStr">
        <is>
          <t>reach</t>
        </is>
      </c>
      <c r="Y204" s="196" t="n">
        <v>46093</v>
      </c>
      <c r="Z204" s="162" t="n">
        <v>1602</v>
      </c>
      <c r="AA204" s="134" t="n">
        <v>0.054675</v>
      </c>
      <c r="AH204" s="339" t="n"/>
      <c r="AI204" s="108" t="n"/>
    </row>
    <row r="205" hidden="1" s="361">
      <c r="A205" s="195" t="inlineStr">
        <is>
          <t>35-44</t>
        </is>
      </c>
      <c r="B205" s="195" t="inlineStr">
        <is>
          <t>male</t>
        </is>
      </c>
      <c r="C205" s="107" t="n">
        <v>46057</v>
      </c>
      <c r="D205" s="111" t="inlineStr">
        <is>
          <t xml:space="preserve">February </t>
        </is>
      </c>
      <c r="E205" s="339" t="inlineStr">
        <is>
          <t>Scope (MA)</t>
        </is>
      </c>
      <c r="F205" s="274" t="inlineStr">
        <is>
          <t>Facebook</t>
        </is>
      </c>
      <c r="G205" s="274" t="inlineStr">
        <is>
          <t>Scope Collection</t>
        </is>
      </c>
      <c r="H205" s="195" t="inlineStr">
        <is>
          <t>FEB | IG-SCOPE | Reach | All Content test | 4 - 17 Mar 2026 | 5,910฿</t>
        </is>
      </c>
      <c r="I205" s="195" t="inlineStr">
        <is>
          <t>Awareness</t>
        </is>
      </c>
      <c r="J205" s="195" t="inlineStr">
        <is>
          <t>T02 - Real estate - Age 30-55 - All Gender</t>
        </is>
      </c>
      <c r="K205" s="195" t="inlineStr">
        <is>
          <t>Old Content 01 - Hear it from our own CEO</t>
        </is>
      </c>
      <c r="L205" s="162" t="n">
        <v>22.4</v>
      </c>
      <c r="M205" s="132" t="n">
        <v>92.087399</v>
      </c>
      <c r="N205" s="133" t="n">
        <v>114.487399</v>
      </c>
      <c r="O205" s="162" t="n">
        <v>2307</v>
      </c>
      <c r="P205" s="162" t="n">
        <v>2288</v>
      </c>
      <c r="Q205" s="162" t="n">
        <v>101</v>
      </c>
      <c r="R205" s="162" t="n">
        <v>0</v>
      </c>
      <c r="S205" s="162" t="n">
        <v>0</v>
      </c>
      <c r="T205" s="195" t="n"/>
      <c r="U205" s="195" t="n"/>
      <c r="V205" s="162" t="n">
        <v>0</v>
      </c>
      <c r="W205" s="162" t="n">
        <v>2288</v>
      </c>
      <c r="X205" s="195" t="inlineStr">
        <is>
          <t>reach</t>
        </is>
      </c>
      <c r="Y205" s="196" t="n">
        <v>46093</v>
      </c>
      <c r="Z205" s="162" t="n">
        <v>2116</v>
      </c>
      <c r="AA205" s="134" t="n">
        <v>0</v>
      </c>
      <c r="AH205" s="108" t="n"/>
      <c r="AI205" s="108" t="n"/>
    </row>
    <row r="206" hidden="1" s="361">
      <c r="A206" s="195" t="inlineStr">
        <is>
          <t>35-44</t>
        </is>
      </c>
      <c r="B206" s="195" t="inlineStr">
        <is>
          <t>unknown</t>
        </is>
      </c>
      <c r="C206" s="107" t="n">
        <v>46057</v>
      </c>
      <c r="D206" s="111" t="inlineStr">
        <is>
          <t xml:space="preserve">February </t>
        </is>
      </c>
      <c r="E206" s="339" t="inlineStr">
        <is>
          <t>Scope (MA)</t>
        </is>
      </c>
      <c r="F206" s="274" t="inlineStr">
        <is>
          <t>Facebook</t>
        </is>
      </c>
      <c r="G206" s="274" t="inlineStr">
        <is>
          <t>Scope Collection</t>
        </is>
      </c>
      <c r="H206" s="195" t="inlineStr">
        <is>
          <t>FEB | IG-SCOPE | Reach | All Content test | 4 - 17 Mar 2026 | 5,910฿</t>
        </is>
      </c>
      <c r="I206" s="195" t="inlineStr">
        <is>
          <t>Awareness</t>
        </is>
      </c>
      <c r="J206" s="195" t="inlineStr">
        <is>
          <t>T02 - Real estate - Age 30-55 - All Gender</t>
        </is>
      </c>
      <c r="K206" s="195" t="inlineStr">
        <is>
          <t>Old Content 01 - Hear it from our own CEO</t>
        </is>
      </c>
      <c r="L206" s="162" t="n">
        <v>0.38</v>
      </c>
      <c r="M206" s="132" t="n">
        <v>92.087399</v>
      </c>
      <c r="N206" s="133" t="n">
        <v>92.467399</v>
      </c>
      <c r="O206" s="162" t="n">
        <v>37</v>
      </c>
      <c r="P206" s="162" t="n">
        <v>37</v>
      </c>
      <c r="Q206" s="162" t="n">
        <v>2</v>
      </c>
      <c r="R206" s="162" t="n">
        <v>0</v>
      </c>
      <c r="S206" s="162" t="n">
        <v>0</v>
      </c>
      <c r="T206" s="195" t="n"/>
      <c r="U206" s="195" t="n"/>
      <c r="V206" s="162" t="n">
        <v>0</v>
      </c>
      <c r="W206" s="162" t="n">
        <v>37</v>
      </c>
      <c r="X206" s="195" t="inlineStr">
        <is>
          <t>reach</t>
        </is>
      </c>
      <c r="Y206" s="196" t="n">
        <v>46093</v>
      </c>
      <c r="Z206" s="162" t="n">
        <v>32</v>
      </c>
      <c r="AA206" s="134" t="n">
        <v>0</v>
      </c>
      <c r="AH206" s="108" t="n"/>
      <c r="AI206" s="108" t="n"/>
    </row>
    <row r="207" hidden="1" s="361">
      <c r="A207" s="195" t="inlineStr">
        <is>
          <t>45-54</t>
        </is>
      </c>
      <c r="B207" s="195" t="inlineStr">
        <is>
          <t>female</t>
        </is>
      </c>
      <c r="C207" s="107" t="n">
        <v>46057</v>
      </c>
      <c r="D207" s="111" t="inlineStr">
        <is>
          <t xml:space="preserve">February </t>
        </is>
      </c>
      <c r="E207" s="339" t="inlineStr">
        <is>
          <t>Scope (MA)</t>
        </is>
      </c>
      <c r="F207" s="274" t="inlineStr">
        <is>
          <t>Facebook</t>
        </is>
      </c>
      <c r="G207" s="274" t="inlineStr">
        <is>
          <t>Scope Collection</t>
        </is>
      </c>
      <c r="H207" s="195" t="inlineStr">
        <is>
          <t>FEB | IG-SCOPE | Reach | All Content test | 4 - 17 Mar 2026 | 5,910฿</t>
        </is>
      </c>
      <c r="I207" s="195" t="inlineStr">
        <is>
          <t>Awareness</t>
        </is>
      </c>
      <c r="J207" s="195" t="inlineStr">
        <is>
          <t>T02 - Real estate - Age 30-55 - All Gender</t>
        </is>
      </c>
      <c r="K207" s="195" t="inlineStr">
        <is>
          <t>Old Content 01 - Hear it from our own CEO</t>
        </is>
      </c>
      <c r="L207" s="162" t="n">
        <v>14.51</v>
      </c>
      <c r="M207" s="132" t="n">
        <v>92.087399</v>
      </c>
      <c r="N207" s="133" t="n">
        <v>106.597399</v>
      </c>
      <c r="O207" s="162" t="n">
        <v>1465</v>
      </c>
      <c r="P207" s="162" t="n">
        <v>1446</v>
      </c>
      <c r="Q207" s="162" t="n">
        <v>101</v>
      </c>
      <c r="R207" s="162" t="n">
        <v>1</v>
      </c>
      <c r="S207" s="162" t="n">
        <v>0</v>
      </c>
      <c r="T207" s="195" t="n"/>
      <c r="U207" s="162" t="n">
        <v>2</v>
      </c>
      <c r="V207" s="162" t="n">
        <v>2</v>
      </c>
      <c r="W207" s="162" t="n">
        <v>1446</v>
      </c>
      <c r="X207" s="195" t="inlineStr">
        <is>
          <t>reach</t>
        </is>
      </c>
      <c r="Y207" s="196" t="n">
        <v>46093</v>
      </c>
      <c r="Z207" s="162" t="n">
        <v>1303</v>
      </c>
      <c r="AA207" s="134" t="n">
        <v>0.136519</v>
      </c>
      <c r="AH207" s="108" t="n"/>
      <c r="AI207" s="108" t="n"/>
    </row>
    <row r="208" hidden="1" s="361">
      <c r="A208" s="195" t="inlineStr">
        <is>
          <t>45-54</t>
        </is>
      </c>
      <c r="B208" s="195" t="inlineStr">
        <is>
          <t>male</t>
        </is>
      </c>
      <c r="C208" s="107" t="n">
        <v>46057</v>
      </c>
      <c r="D208" s="111" t="inlineStr">
        <is>
          <t xml:space="preserve">February </t>
        </is>
      </c>
      <c r="E208" s="339" t="inlineStr">
        <is>
          <t>Scope (MA)</t>
        </is>
      </c>
      <c r="F208" s="274" t="inlineStr">
        <is>
          <t>Facebook</t>
        </is>
      </c>
      <c r="G208" s="274" t="inlineStr">
        <is>
          <t>Scope Collection</t>
        </is>
      </c>
      <c r="H208" s="195" t="inlineStr">
        <is>
          <t>FEB | IG-SCOPE | Reach | All Content test | 4 - 17 Mar 2026 | 5,910฿</t>
        </is>
      </c>
      <c r="I208" s="195" t="inlineStr">
        <is>
          <t>Awareness</t>
        </is>
      </c>
      <c r="J208" s="195" t="inlineStr">
        <is>
          <t>T02 - Real estate - Age 30-55 - All Gender</t>
        </is>
      </c>
      <c r="K208" s="195" t="inlineStr">
        <is>
          <t>Old Content 01 - Hear it from our own CEO</t>
        </is>
      </c>
      <c r="L208" s="162" t="n">
        <v>12.8</v>
      </c>
      <c r="M208" s="132" t="n">
        <v>92.087399</v>
      </c>
      <c r="N208" s="133" t="n">
        <v>104.887399</v>
      </c>
      <c r="O208" s="162" t="n">
        <v>1318</v>
      </c>
      <c r="P208" s="162" t="n">
        <v>1282</v>
      </c>
      <c r="Q208" s="162" t="n">
        <v>81</v>
      </c>
      <c r="R208" s="162" t="n">
        <v>1</v>
      </c>
      <c r="S208" s="162" t="n">
        <v>0</v>
      </c>
      <c r="T208" s="195" t="n"/>
      <c r="U208" s="195" t="n"/>
      <c r="V208" s="162" t="n">
        <v>1</v>
      </c>
      <c r="W208" s="162" t="n">
        <v>1282</v>
      </c>
      <c r="X208" s="195" t="inlineStr">
        <is>
          <t>reach</t>
        </is>
      </c>
      <c r="Y208" s="196" t="n">
        <v>46093</v>
      </c>
      <c r="Z208" s="162" t="n">
        <v>1214</v>
      </c>
      <c r="AA208" s="134" t="n">
        <v>0.075873</v>
      </c>
      <c r="AH208" s="339" t="n"/>
      <c r="AI208" s="108" t="n"/>
    </row>
    <row r="209" hidden="1" s="361">
      <c r="A209" s="195" t="inlineStr">
        <is>
          <t>45-54</t>
        </is>
      </c>
      <c r="B209" s="195" t="inlineStr">
        <is>
          <t>unknown</t>
        </is>
      </c>
      <c r="C209" s="107" t="n">
        <v>46057</v>
      </c>
      <c r="D209" s="111" t="inlineStr">
        <is>
          <t xml:space="preserve">February </t>
        </is>
      </c>
      <c r="E209" s="339" t="inlineStr">
        <is>
          <t>Scope (MA)</t>
        </is>
      </c>
      <c r="F209" s="274" t="inlineStr">
        <is>
          <t>Facebook</t>
        </is>
      </c>
      <c r="G209" s="274" t="inlineStr">
        <is>
          <t>Scope Collection</t>
        </is>
      </c>
      <c r="H209" s="195" t="inlineStr">
        <is>
          <t>FEB | IG-SCOPE | Reach | All Content test | 4 - 17 Mar 2026 | 5,910฿</t>
        </is>
      </c>
      <c r="I209" s="195" t="inlineStr">
        <is>
          <t>Awareness</t>
        </is>
      </c>
      <c r="J209" s="195" t="inlineStr">
        <is>
          <t>T02 - Real estate - Age 30-55 - All Gender</t>
        </is>
      </c>
      <c r="K209" s="195" t="inlineStr">
        <is>
          <t>Old Content 01 - Hear it from our own CEO</t>
        </is>
      </c>
      <c r="L209" s="162" t="n">
        <v>0.16</v>
      </c>
      <c r="M209" s="132" t="n">
        <v>92.087399</v>
      </c>
      <c r="N209" s="133" t="n">
        <v>92.247399</v>
      </c>
      <c r="O209" s="162" t="n">
        <v>16</v>
      </c>
      <c r="P209" s="162" t="n">
        <v>16</v>
      </c>
      <c r="Q209" s="195" t="n"/>
      <c r="R209" s="162" t="n">
        <v>0</v>
      </c>
      <c r="S209" s="162" t="n">
        <v>0</v>
      </c>
      <c r="T209" s="195" t="n"/>
      <c r="U209" s="195" t="n"/>
      <c r="V209" s="162" t="n">
        <v>0</v>
      </c>
      <c r="W209" s="162" t="n">
        <v>16</v>
      </c>
      <c r="X209" s="195" t="inlineStr">
        <is>
          <t>reach</t>
        </is>
      </c>
      <c r="Y209" s="196" t="n">
        <v>46093</v>
      </c>
      <c r="Z209" s="162" t="n">
        <v>15</v>
      </c>
      <c r="AA209" s="134" t="n">
        <v>0</v>
      </c>
      <c r="AH209" s="108" t="n"/>
      <c r="AI209" s="108" t="n"/>
    </row>
    <row r="210" hidden="1" s="361">
      <c r="A210" s="195" t="inlineStr">
        <is>
          <t>55-64</t>
        </is>
      </c>
      <c r="B210" s="195" t="inlineStr">
        <is>
          <t>female</t>
        </is>
      </c>
      <c r="C210" s="107" t="n">
        <v>46057</v>
      </c>
      <c r="D210" s="111" t="inlineStr">
        <is>
          <t xml:space="preserve">February </t>
        </is>
      </c>
      <c r="E210" s="339" t="inlineStr">
        <is>
          <t>Scope (MA)</t>
        </is>
      </c>
      <c r="F210" s="274" t="inlineStr">
        <is>
          <t>Facebook</t>
        </is>
      </c>
      <c r="G210" s="274" t="inlineStr">
        <is>
          <t>Scope Collection</t>
        </is>
      </c>
      <c r="H210" s="195" t="inlineStr">
        <is>
          <t>FEB | IG-SCOPE | Reach | All Content test | 4 - 17 Mar 2026 | 5,910฿</t>
        </is>
      </c>
      <c r="I210" s="195" t="inlineStr">
        <is>
          <t>Awareness</t>
        </is>
      </c>
      <c r="J210" s="195" t="inlineStr">
        <is>
          <t>T02 - Real estate - Age 30-55 - All Gender</t>
        </is>
      </c>
      <c r="K210" s="195" t="inlineStr">
        <is>
          <t>Old Content 01 - Hear it from our own CEO</t>
        </is>
      </c>
      <c r="L210" s="162" t="n">
        <v>13.53</v>
      </c>
      <c r="M210" s="132" t="n">
        <v>92.087399</v>
      </c>
      <c r="N210" s="133" t="n">
        <v>105.617399</v>
      </c>
      <c r="O210" s="162" t="n">
        <v>1404</v>
      </c>
      <c r="P210" s="162" t="n">
        <v>1396</v>
      </c>
      <c r="Q210" s="162" t="n">
        <v>109</v>
      </c>
      <c r="R210" s="162" t="n">
        <v>0</v>
      </c>
      <c r="S210" s="162" t="n">
        <v>0</v>
      </c>
      <c r="T210" s="195" t="n"/>
      <c r="U210" s="195" t="n"/>
      <c r="V210" s="162" t="n">
        <v>0</v>
      </c>
      <c r="W210" s="162" t="n">
        <v>1396</v>
      </c>
      <c r="X210" s="195" t="inlineStr">
        <is>
          <t>reach</t>
        </is>
      </c>
      <c r="Y210" s="196" t="n">
        <v>46093</v>
      </c>
      <c r="Z210" s="162" t="n">
        <v>1254</v>
      </c>
      <c r="AA210" s="134" t="n">
        <v>0</v>
      </c>
      <c r="AH210" s="108" t="n"/>
      <c r="AI210" s="108" t="n"/>
    </row>
    <row r="211" hidden="1" s="361">
      <c r="A211" s="195" t="inlineStr">
        <is>
          <t>55-64</t>
        </is>
      </c>
      <c r="B211" s="195" t="inlineStr">
        <is>
          <t>male</t>
        </is>
      </c>
      <c r="C211" s="107" t="n">
        <v>46057</v>
      </c>
      <c r="D211" s="111" t="inlineStr">
        <is>
          <t xml:space="preserve">February </t>
        </is>
      </c>
      <c r="E211" s="339" t="inlineStr">
        <is>
          <t>Scope (MA)</t>
        </is>
      </c>
      <c r="F211" s="274" t="inlineStr">
        <is>
          <t>Facebook</t>
        </is>
      </c>
      <c r="G211" s="274" t="inlineStr">
        <is>
          <t>Scope Collection</t>
        </is>
      </c>
      <c r="H211" s="195" t="inlineStr">
        <is>
          <t>FEB | IG-SCOPE | Reach | All Content test | 4 - 17 Mar 2026 | 5,910฿</t>
        </is>
      </c>
      <c r="I211" s="195" t="inlineStr">
        <is>
          <t>Awareness</t>
        </is>
      </c>
      <c r="J211" s="195" t="inlineStr">
        <is>
          <t>T02 - Real estate - Age 30-55 - All Gender</t>
        </is>
      </c>
      <c r="K211" s="195" t="inlineStr">
        <is>
          <t>Old Content 01 - Hear it from our own CEO</t>
        </is>
      </c>
      <c r="L211" s="162" t="n">
        <v>9.539999999999999</v>
      </c>
      <c r="M211" s="132" t="n">
        <v>92.087399</v>
      </c>
      <c r="N211" s="133" t="n">
        <v>101.627399</v>
      </c>
      <c r="O211" s="162" t="n">
        <v>985</v>
      </c>
      <c r="P211" s="162" t="n">
        <v>951</v>
      </c>
      <c r="Q211" s="162" t="n">
        <v>67</v>
      </c>
      <c r="R211" s="162" t="n">
        <v>0</v>
      </c>
      <c r="S211" s="162" t="n">
        <v>0</v>
      </c>
      <c r="T211" s="195" t="n"/>
      <c r="U211" s="162" t="n">
        <v>1</v>
      </c>
      <c r="V211" s="162" t="n">
        <v>1</v>
      </c>
      <c r="W211" s="162" t="n">
        <v>951</v>
      </c>
      <c r="X211" s="195" t="inlineStr">
        <is>
          <t>reach</t>
        </is>
      </c>
      <c r="Y211" s="196" t="n">
        <v>46093</v>
      </c>
      <c r="Z211" s="162" t="n">
        <v>899</v>
      </c>
      <c r="AA211" s="134" t="n">
        <v>0.101523</v>
      </c>
      <c r="AH211" s="339" t="n"/>
      <c r="AI211" s="108" t="n"/>
    </row>
    <row r="212" hidden="1" s="361">
      <c r="A212" s="195" t="inlineStr">
        <is>
          <t>55-64</t>
        </is>
      </c>
      <c r="B212" s="195" t="inlineStr">
        <is>
          <t>unknown</t>
        </is>
      </c>
      <c r="C212" s="107" t="n">
        <v>46057</v>
      </c>
      <c r="D212" s="111" t="inlineStr">
        <is>
          <t xml:space="preserve">February </t>
        </is>
      </c>
      <c r="E212" s="339" t="inlineStr">
        <is>
          <t>Scope (MA)</t>
        </is>
      </c>
      <c r="F212" s="274" t="inlineStr">
        <is>
          <t>Facebook</t>
        </is>
      </c>
      <c r="G212" s="274" t="inlineStr">
        <is>
          <t>Scope Collection</t>
        </is>
      </c>
      <c r="H212" s="195" t="inlineStr">
        <is>
          <t>FEB | IG-SCOPE | Reach | All Content test | 4 - 17 Mar 2026 | 5,910฿</t>
        </is>
      </c>
      <c r="I212" s="195" t="inlineStr">
        <is>
          <t>Awareness</t>
        </is>
      </c>
      <c r="J212" s="195" t="inlineStr">
        <is>
          <t>T02 - Real estate - Age 30-55 - All Gender</t>
        </is>
      </c>
      <c r="K212" s="195" t="inlineStr">
        <is>
          <t>Old Content 01 - Hear it from our own CEO</t>
        </is>
      </c>
      <c r="L212" s="162" t="n">
        <v>0.19</v>
      </c>
      <c r="M212" s="132" t="n">
        <v>92.087399</v>
      </c>
      <c r="N212" s="133" t="n">
        <v>92.277399</v>
      </c>
      <c r="O212" s="162" t="n">
        <v>19</v>
      </c>
      <c r="P212" s="162" t="n">
        <v>19</v>
      </c>
      <c r="Q212" s="162" t="n">
        <v>2</v>
      </c>
      <c r="R212" s="162" t="n">
        <v>0</v>
      </c>
      <c r="S212" s="162" t="n">
        <v>0</v>
      </c>
      <c r="T212" s="195" t="n"/>
      <c r="U212" s="195" t="n"/>
      <c r="V212" s="162" t="n">
        <v>0</v>
      </c>
      <c r="W212" s="162" t="n">
        <v>19</v>
      </c>
      <c r="X212" s="195" t="inlineStr">
        <is>
          <t>reach</t>
        </is>
      </c>
      <c r="Y212" s="196" t="n">
        <v>46093</v>
      </c>
      <c r="Z212" s="162" t="n">
        <v>17</v>
      </c>
      <c r="AA212" s="134" t="n">
        <v>0</v>
      </c>
      <c r="AH212" s="108" t="n"/>
      <c r="AI212" s="108" t="n"/>
    </row>
    <row r="213" hidden="1" s="361">
      <c r="A213" s="195" t="inlineStr">
        <is>
          <t>65+</t>
        </is>
      </c>
      <c r="B213" s="195" t="inlineStr">
        <is>
          <t>female</t>
        </is>
      </c>
      <c r="C213" s="107" t="n">
        <v>46057</v>
      </c>
      <c r="D213" s="111" t="inlineStr">
        <is>
          <t xml:space="preserve">February </t>
        </is>
      </c>
      <c r="E213" s="339" t="inlineStr">
        <is>
          <t>Scope (MA)</t>
        </is>
      </c>
      <c r="F213" s="274" t="inlineStr">
        <is>
          <t>Facebook</t>
        </is>
      </c>
      <c r="G213" s="274" t="inlineStr">
        <is>
          <t>Scope Collection</t>
        </is>
      </c>
      <c r="H213" s="195" t="inlineStr">
        <is>
          <t>FEB | IG-SCOPE | Reach | All Content test | 4 - 17 Mar 2026 | 5,910฿</t>
        </is>
      </c>
      <c r="I213" s="195" t="inlineStr">
        <is>
          <t>Awareness</t>
        </is>
      </c>
      <c r="J213" s="195" t="inlineStr">
        <is>
          <t>T02 - Real estate - Age 30-55 - All Gender</t>
        </is>
      </c>
      <c r="K213" s="195" t="inlineStr">
        <is>
          <t>Old Content 01 - Hear it from our own CEO</t>
        </is>
      </c>
      <c r="L213" s="162" t="n">
        <v>29.43</v>
      </c>
      <c r="M213" s="132" t="n">
        <v>92.087399</v>
      </c>
      <c r="N213" s="133" t="n">
        <v>121.517399</v>
      </c>
      <c r="O213" s="162" t="n">
        <v>3066</v>
      </c>
      <c r="P213" s="162" t="n">
        <v>3007</v>
      </c>
      <c r="Q213" s="162" t="n">
        <v>149</v>
      </c>
      <c r="R213" s="162" t="n">
        <v>1</v>
      </c>
      <c r="S213" s="162" t="n">
        <v>0</v>
      </c>
      <c r="T213" s="195" t="n"/>
      <c r="U213" s="162" t="n">
        <v>2</v>
      </c>
      <c r="V213" s="162" t="n">
        <v>3</v>
      </c>
      <c r="W213" s="162" t="n">
        <v>3007</v>
      </c>
      <c r="X213" s="195" t="inlineStr">
        <is>
          <t>reach</t>
        </is>
      </c>
      <c r="Y213" s="196" t="n">
        <v>46093</v>
      </c>
      <c r="Z213" s="162" t="n">
        <v>2620</v>
      </c>
      <c r="AA213" s="134" t="n">
        <v>0.097847</v>
      </c>
      <c r="AH213" s="108" t="n"/>
      <c r="AI213" s="108" t="n"/>
    </row>
    <row r="214" hidden="1" s="361">
      <c r="A214" s="195" t="inlineStr">
        <is>
          <t>65+</t>
        </is>
      </c>
      <c r="B214" s="195" t="inlineStr">
        <is>
          <t>male</t>
        </is>
      </c>
      <c r="C214" s="107" t="n">
        <v>46057</v>
      </c>
      <c r="D214" s="111" t="inlineStr">
        <is>
          <t xml:space="preserve">February </t>
        </is>
      </c>
      <c r="E214" s="339" t="inlineStr">
        <is>
          <t>Scope (MA)</t>
        </is>
      </c>
      <c r="F214" s="274" t="inlineStr">
        <is>
          <t>Facebook</t>
        </is>
      </c>
      <c r="G214" s="274" t="inlineStr">
        <is>
          <t>Scope Collection</t>
        </is>
      </c>
      <c r="H214" s="195" t="inlineStr">
        <is>
          <t>FEB | IG-SCOPE | Reach | All Content test | 4 - 17 Mar 2026 | 5,910฿</t>
        </is>
      </c>
      <c r="I214" s="195" t="inlineStr">
        <is>
          <t>Awareness</t>
        </is>
      </c>
      <c r="J214" s="195" t="inlineStr">
        <is>
          <t>T02 - Real estate - Age 30-55 - All Gender</t>
        </is>
      </c>
      <c r="K214" s="195" t="inlineStr">
        <is>
          <t>Old Content 01 - Hear it from our own CEO</t>
        </is>
      </c>
      <c r="L214" s="162" t="n">
        <v>20.74</v>
      </c>
      <c r="M214" s="132" t="n">
        <v>92.087399</v>
      </c>
      <c r="N214" s="133" t="n">
        <v>112.827399</v>
      </c>
      <c r="O214" s="162" t="n">
        <v>2130</v>
      </c>
      <c r="P214" s="162" t="n">
        <v>2094</v>
      </c>
      <c r="Q214" s="162" t="n">
        <v>117</v>
      </c>
      <c r="R214" s="162" t="n">
        <v>1</v>
      </c>
      <c r="S214" s="162" t="n">
        <v>0</v>
      </c>
      <c r="T214" s="195" t="n"/>
      <c r="U214" s="162" t="n">
        <v>2</v>
      </c>
      <c r="V214" s="162" t="n">
        <v>2</v>
      </c>
      <c r="W214" s="162" t="n">
        <v>2094</v>
      </c>
      <c r="X214" s="195" t="inlineStr">
        <is>
          <t>reach</t>
        </is>
      </c>
      <c r="Y214" s="196" t="n">
        <v>46093</v>
      </c>
      <c r="Z214" s="162" t="n">
        <v>1831</v>
      </c>
      <c r="AA214" s="134" t="n">
        <v>0.09389699999999999</v>
      </c>
      <c r="AH214" s="108" t="n"/>
      <c r="AI214" s="108" t="n"/>
    </row>
    <row r="215" hidden="1" s="361">
      <c r="A215" s="195" t="inlineStr">
        <is>
          <t>65+</t>
        </is>
      </c>
      <c r="B215" s="195" t="inlineStr">
        <is>
          <t>unknown</t>
        </is>
      </c>
      <c r="C215" s="107" t="n">
        <v>46057</v>
      </c>
      <c r="D215" s="111" t="inlineStr">
        <is>
          <t xml:space="preserve">February </t>
        </is>
      </c>
      <c r="E215" s="339" t="inlineStr">
        <is>
          <t>Scope (MA)</t>
        </is>
      </c>
      <c r="F215" s="274" t="inlineStr">
        <is>
          <t>Facebook</t>
        </is>
      </c>
      <c r="G215" s="274" t="inlineStr">
        <is>
          <t>Scope Collection</t>
        </is>
      </c>
      <c r="H215" s="195" t="inlineStr">
        <is>
          <t>FEB | IG-SCOPE | Reach | All Content test | 4 - 17 Mar 2026 | 5,910฿</t>
        </is>
      </c>
      <c r="I215" s="195" t="inlineStr">
        <is>
          <t>Awareness</t>
        </is>
      </c>
      <c r="J215" s="195" t="inlineStr">
        <is>
          <t>T02 - Real estate - Age 30-55 - All Gender</t>
        </is>
      </c>
      <c r="K215" s="195" t="inlineStr">
        <is>
          <t>Old Content 01 - Hear it from our own CEO</t>
        </is>
      </c>
      <c r="L215" s="162" t="n">
        <v>0.37</v>
      </c>
      <c r="M215" s="132" t="n">
        <v>92.087399</v>
      </c>
      <c r="N215" s="133" t="n">
        <v>92.457399</v>
      </c>
      <c r="O215" s="162" t="n">
        <v>38</v>
      </c>
      <c r="P215" s="162" t="n">
        <v>36</v>
      </c>
      <c r="Q215" s="162" t="n">
        <v>1</v>
      </c>
      <c r="R215" s="162" t="n">
        <v>0</v>
      </c>
      <c r="S215" s="162" t="n">
        <v>0</v>
      </c>
      <c r="T215" s="195" t="n"/>
      <c r="U215" s="195" t="n"/>
      <c r="V215" s="162" t="n">
        <v>0</v>
      </c>
      <c r="W215" s="162" t="n">
        <v>36</v>
      </c>
      <c r="X215" s="195" t="inlineStr">
        <is>
          <t>reach</t>
        </is>
      </c>
      <c r="Y215" s="196" t="n">
        <v>46093</v>
      </c>
      <c r="Z215" s="162" t="n">
        <v>30</v>
      </c>
      <c r="AA215" s="134" t="n">
        <v>0</v>
      </c>
      <c r="AH215" s="108" t="n"/>
      <c r="AI215" s="108" t="n"/>
    </row>
    <row r="216" hidden="1" s="361">
      <c r="A216" s="195" t="inlineStr">
        <is>
          <t>Unknown</t>
        </is>
      </c>
      <c r="B216" s="195" t="inlineStr">
        <is>
          <t>female</t>
        </is>
      </c>
      <c r="C216" s="107" t="n">
        <v>46057</v>
      </c>
      <c r="D216" s="111" t="inlineStr">
        <is>
          <t xml:space="preserve">February </t>
        </is>
      </c>
      <c r="E216" s="339" t="inlineStr">
        <is>
          <t>Scope (MA)</t>
        </is>
      </c>
      <c r="F216" s="274" t="inlineStr">
        <is>
          <t>Facebook</t>
        </is>
      </c>
      <c r="G216" s="274" t="inlineStr">
        <is>
          <t>Scope Collection</t>
        </is>
      </c>
      <c r="H216" s="195" t="inlineStr">
        <is>
          <t>FEB | IG-SCOPE | Reach | All Content test | 4 - 17 Mar 2026 | 5,910฿</t>
        </is>
      </c>
      <c r="I216" s="195" t="inlineStr">
        <is>
          <t>Awareness</t>
        </is>
      </c>
      <c r="J216" s="195" t="inlineStr">
        <is>
          <t>T02 - Real estate - Age 30-55 - All Gender</t>
        </is>
      </c>
      <c r="K216" s="195" t="inlineStr">
        <is>
          <t>Old Content 01 - Hear it from our own CEO</t>
        </is>
      </c>
      <c r="L216" s="162" t="n">
        <v>0.01</v>
      </c>
      <c r="M216" s="132" t="n">
        <v>92.087399</v>
      </c>
      <c r="N216" s="133" t="n">
        <v>92.097399</v>
      </c>
      <c r="O216" s="162" t="n">
        <v>1</v>
      </c>
      <c r="P216" s="162" t="n">
        <v>1</v>
      </c>
      <c r="Q216" s="195" t="n"/>
      <c r="R216" s="162" t="n">
        <v>0</v>
      </c>
      <c r="S216" s="162" t="n">
        <v>0</v>
      </c>
      <c r="T216" s="195" t="n"/>
      <c r="U216" s="195" t="n"/>
      <c r="V216" s="162" t="n">
        <v>0</v>
      </c>
      <c r="W216" s="162" t="n">
        <v>1</v>
      </c>
      <c r="X216" s="195" t="inlineStr">
        <is>
          <t>reach</t>
        </is>
      </c>
      <c r="Y216" s="196" t="n">
        <v>46093</v>
      </c>
      <c r="Z216" s="162" t="n">
        <v>1</v>
      </c>
      <c r="AA216" s="134" t="n">
        <v>0</v>
      </c>
      <c r="AH216" s="108" t="n"/>
      <c r="AI216" s="108" t="n"/>
    </row>
    <row r="217" hidden="1" s="361">
      <c r="A217" s="195" t="inlineStr">
        <is>
          <t>Unknown</t>
        </is>
      </c>
      <c r="B217" s="195" t="inlineStr">
        <is>
          <t>male</t>
        </is>
      </c>
      <c r="C217" s="107" t="n">
        <v>46057</v>
      </c>
      <c r="D217" s="111" t="inlineStr">
        <is>
          <t xml:space="preserve">February </t>
        </is>
      </c>
      <c r="E217" s="339" t="inlineStr">
        <is>
          <t>Scope (MA)</t>
        </is>
      </c>
      <c r="F217" s="274" t="inlineStr">
        <is>
          <t>Facebook</t>
        </is>
      </c>
      <c r="G217" s="274" t="inlineStr">
        <is>
          <t>Scope Collection</t>
        </is>
      </c>
      <c r="H217" s="195" t="inlineStr">
        <is>
          <t>FEB | IG-SCOPE | Reach | All Content test | 4 - 17 Mar 2026 | 5,910฿</t>
        </is>
      </c>
      <c r="I217" s="195" t="inlineStr">
        <is>
          <t>Awareness</t>
        </is>
      </c>
      <c r="J217" s="195" t="inlineStr">
        <is>
          <t>T02 - Real estate - Age 30-55 - All Gender</t>
        </is>
      </c>
      <c r="K217" s="195" t="inlineStr">
        <is>
          <t>Old Content 01 - Hear it from our own CEO</t>
        </is>
      </c>
      <c r="L217" s="162" t="n">
        <v>0.01</v>
      </c>
      <c r="M217" s="132" t="n">
        <v>92.087399</v>
      </c>
      <c r="N217" s="133" t="n">
        <v>92.097399</v>
      </c>
      <c r="O217" s="162" t="n">
        <v>1</v>
      </c>
      <c r="P217" s="162" t="n">
        <v>1</v>
      </c>
      <c r="Q217" s="195" t="n"/>
      <c r="R217" s="162" t="n">
        <v>0</v>
      </c>
      <c r="S217" s="162" t="n">
        <v>0</v>
      </c>
      <c r="T217" s="195" t="n"/>
      <c r="U217" s="195" t="n"/>
      <c r="V217" s="162" t="n">
        <v>0</v>
      </c>
      <c r="W217" s="162" t="n">
        <v>1</v>
      </c>
      <c r="X217" s="195" t="inlineStr">
        <is>
          <t>reach</t>
        </is>
      </c>
      <c r="Y217" s="196" t="n">
        <v>46093</v>
      </c>
      <c r="Z217" s="162" t="n">
        <v>1</v>
      </c>
      <c r="AA217" s="134" t="n">
        <v>0</v>
      </c>
      <c r="AH217" s="108" t="n"/>
      <c r="AI217" s="108" t="n"/>
    </row>
    <row r="218" hidden="1" s="361">
      <c r="A218" s="195" t="inlineStr">
        <is>
          <t>18-24</t>
        </is>
      </c>
      <c r="B218" s="195" t="inlineStr">
        <is>
          <t>female</t>
        </is>
      </c>
      <c r="C218" s="107" t="n">
        <v>46057</v>
      </c>
      <c r="D218" s="111" t="inlineStr">
        <is>
          <t xml:space="preserve">February </t>
        </is>
      </c>
      <c r="E218" s="339" t="inlineStr">
        <is>
          <t>Scope (MA)</t>
        </is>
      </c>
      <c r="F218" s="274" t="inlineStr">
        <is>
          <t>Facebook</t>
        </is>
      </c>
      <c r="G218" s="274" t="inlineStr">
        <is>
          <t>Scope Collection</t>
        </is>
      </c>
      <c r="H218" s="195" t="inlineStr">
        <is>
          <t>FEB | IG-SCOPE | Reach | All Content test | 4 - 17 Mar 2026 | 5,910฿</t>
        </is>
      </c>
      <c r="I218" s="195" t="inlineStr">
        <is>
          <t>Awareness</t>
        </is>
      </c>
      <c r="J218" s="195" t="inlineStr">
        <is>
          <t>T02 - Real estate - Age 30-55 - All Gender</t>
        </is>
      </c>
      <c r="K218" s="195" t="inlineStr">
        <is>
          <t>Old Content 02 - living at SCOPE Promsri</t>
        </is>
      </c>
      <c r="L218" s="162" t="n">
        <v>55.3</v>
      </c>
      <c r="M218" s="132" t="n">
        <v>92.087399</v>
      </c>
      <c r="N218" s="133" t="n">
        <v>147.387399</v>
      </c>
      <c r="O218" s="162" t="n">
        <v>5663</v>
      </c>
      <c r="P218" s="162" t="n">
        <v>5663</v>
      </c>
      <c r="Q218" s="162" t="n">
        <v>207</v>
      </c>
      <c r="R218" s="162" t="n">
        <v>3</v>
      </c>
      <c r="S218" s="162" t="n">
        <v>0</v>
      </c>
      <c r="T218" s="195" t="n"/>
      <c r="U218" s="162" t="n">
        <v>2</v>
      </c>
      <c r="V218" s="162" t="n">
        <v>4</v>
      </c>
      <c r="W218" s="162" t="n">
        <v>5663</v>
      </c>
      <c r="X218" s="195" t="inlineStr">
        <is>
          <t>reach</t>
        </is>
      </c>
      <c r="Y218" s="196" t="n">
        <v>46093</v>
      </c>
      <c r="Z218" s="162" t="n">
        <v>4962</v>
      </c>
      <c r="AA218" s="134" t="n">
        <v>0.070634</v>
      </c>
      <c r="AH218" s="108" t="n"/>
      <c r="AI218" s="108" t="n"/>
    </row>
    <row r="219" hidden="1" s="361">
      <c r="A219" s="195" t="inlineStr">
        <is>
          <t>18-24</t>
        </is>
      </c>
      <c r="B219" s="195" t="inlineStr">
        <is>
          <t>male</t>
        </is>
      </c>
      <c r="C219" s="107" t="n">
        <v>46057</v>
      </c>
      <c r="D219" s="111" t="inlineStr">
        <is>
          <t xml:space="preserve">February </t>
        </is>
      </c>
      <c r="E219" s="339" t="inlineStr">
        <is>
          <t>Scope (MA)</t>
        </is>
      </c>
      <c r="F219" s="274" t="inlineStr">
        <is>
          <t>Facebook</t>
        </is>
      </c>
      <c r="G219" s="274" t="inlineStr">
        <is>
          <t>Scope Collection</t>
        </is>
      </c>
      <c r="H219" s="195" t="inlineStr">
        <is>
          <t>FEB | IG-SCOPE | Reach | All Content test | 4 - 17 Mar 2026 | 5,910฿</t>
        </is>
      </c>
      <c r="I219" s="195" t="inlineStr">
        <is>
          <t>Awareness</t>
        </is>
      </c>
      <c r="J219" s="195" t="inlineStr">
        <is>
          <t>T02 - Real estate - Age 30-55 - All Gender</t>
        </is>
      </c>
      <c r="K219" s="195" t="inlineStr">
        <is>
          <t>Old Content 02 - living at SCOPE Promsri</t>
        </is>
      </c>
      <c r="L219" s="162" t="n">
        <v>74.54000000000001</v>
      </c>
      <c r="M219" s="132" t="n">
        <v>92.087399</v>
      </c>
      <c r="N219" s="133" t="n">
        <v>166.627399</v>
      </c>
      <c r="O219" s="162" t="n">
        <v>7676</v>
      </c>
      <c r="P219" s="162" t="n">
        <v>7659</v>
      </c>
      <c r="Q219" s="162" t="n">
        <v>337</v>
      </c>
      <c r="R219" s="162" t="n">
        <v>5</v>
      </c>
      <c r="S219" s="162" t="n">
        <v>0</v>
      </c>
      <c r="T219" s="195" t="n"/>
      <c r="U219" s="162" t="n">
        <v>4</v>
      </c>
      <c r="V219" s="162" t="n">
        <v>5</v>
      </c>
      <c r="W219" s="162" t="n">
        <v>7659</v>
      </c>
      <c r="X219" s="195" t="inlineStr">
        <is>
          <t>reach</t>
        </is>
      </c>
      <c r="Y219" s="196" t="n">
        <v>46093</v>
      </c>
      <c r="Z219" s="162" t="n">
        <v>6798</v>
      </c>
      <c r="AA219" s="134" t="n">
        <v>0.065138</v>
      </c>
      <c r="AH219" s="108" t="n"/>
      <c r="AI219" s="108" t="n"/>
    </row>
    <row r="220" hidden="1" s="361">
      <c r="A220" s="195" t="inlineStr">
        <is>
          <t>18-24</t>
        </is>
      </c>
      <c r="B220" s="195" t="inlineStr">
        <is>
          <t>unknown</t>
        </is>
      </c>
      <c r="C220" s="107" t="n">
        <v>46057</v>
      </c>
      <c r="D220" s="111" t="inlineStr">
        <is>
          <t xml:space="preserve">February </t>
        </is>
      </c>
      <c r="E220" s="339" t="inlineStr">
        <is>
          <t>Scope (MA)</t>
        </is>
      </c>
      <c r="F220" s="274" t="inlineStr">
        <is>
          <t>Facebook</t>
        </is>
      </c>
      <c r="G220" s="274" t="inlineStr">
        <is>
          <t>Scope Collection</t>
        </is>
      </c>
      <c r="H220" s="195" t="inlineStr">
        <is>
          <t>FEB | IG-SCOPE | Reach | All Content test | 4 - 17 Mar 2026 | 5,910฿</t>
        </is>
      </c>
      <c r="I220" s="195" t="inlineStr">
        <is>
          <t>Awareness</t>
        </is>
      </c>
      <c r="J220" s="195" t="inlineStr">
        <is>
          <t>T02 - Real estate - Age 30-55 - All Gender</t>
        </is>
      </c>
      <c r="K220" s="195" t="inlineStr">
        <is>
          <t>Old Content 02 - living at SCOPE Promsri</t>
        </is>
      </c>
      <c r="L220" s="162" t="n">
        <v>1.24</v>
      </c>
      <c r="M220" s="132" t="n">
        <v>92.087399</v>
      </c>
      <c r="N220" s="133" t="n">
        <v>93.327399</v>
      </c>
      <c r="O220" s="162" t="n">
        <v>126</v>
      </c>
      <c r="P220" s="162" t="n">
        <v>124</v>
      </c>
      <c r="Q220" s="162" t="n">
        <v>5</v>
      </c>
      <c r="R220" s="162" t="n">
        <v>0</v>
      </c>
      <c r="S220" s="162" t="n">
        <v>0</v>
      </c>
      <c r="T220" s="195" t="n"/>
      <c r="U220" s="195" t="n"/>
      <c r="V220" s="162" t="n">
        <v>0</v>
      </c>
      <c r="W220" s="162" t="n">
        <v>124</v>
      </c>
      <c r="X220" s="195" t="inlineStr">
        <is>
          <t>reach</t>
        </is>
      </c>
      <c r="Y220" s="196" t="n">
        <v>46093</v>
      </c>
      <c r="Z220" s="162" t="n">
        <v>116</v>
      </c>
      <c r="AA220" s="134" t="n">
        <v>0</v>
      </c>
      <c r="AH220" s="108" t="n"/>
      <c r="AI220" s="108" t="n"/>
    </row>
    <row r="221" hidden="1" s="361">
      <c r="A221" s="195" t="inlineStr">
        <is>
          <t>25-34</t>
        </is>
      </c>
      <c r="B221" s="195" t="inlineStr">
        <is>
          <t>female</t>
        </is>
      </c>
      <c r="C221" s="107" t="n">
        <v>46057</v>
      </c>
      <c r="D221" s="111" t="inlineStr">
        <is>
          <t xml:space="preserve">February </t>
        </is>
      </c>
      <c r="E221" s="339" t="inlineStr">
        <is>
          <t>Scope (MA)</t>
        </is>
      </c>
      <c r="F221" s="274" t="inlineStr">
        <is>
          <t>Facebook</t>
        </is>
      </c>
      <c r="G221" s="274" t="inlineStr">
        <is>
          <t>Scope Collection</t>
        </is>
      </c>
      <c r="H221" s="195" t="inlineStr">
        <is>
          <t>FEB | IG-SCOPE | Reach | All Content test | 4 - 17 Mar 2026 | 5,910฿</t>
        </is>
      </c>
      <c r="I221" s="195" t="inlineStr">
        <is>
          <t>Awareness</t>
        </is>
      </c>
      <c r="J221" s="195" t="inlineStr">
        <is>
          <t>T02 - Real estate - Age 30-55 - All Gender</t>
        </is>
      </c>
      <c r="K221" s="195" t="inlineStr">
        <is>
          <t>Old Content 02 - living at SCOPE Promsri</t>
        </is>
      </c>
      <c r="L221" s="162" t="n">
        <v>16.61</v>
      </c>
      <c r="M221" s="132" t="n">
        <v>92.087399</v>
      </c>
      <c r="N221" s="133" t="n">
        <v>108.697399</v>
      </c>
      <c r="O221" s="162" t="n">
        <v>1709</v>
      </c>
      <c r="P221" s="162" t="n">
        <v>1679</v>
      </c>
      <c r="Q221" s="162" t="n">
        <v>68</v>
      </c>
      <c r="R221" s="162" t="n">
        <v>1</v>
      </c>
      <c r="S221" s="162" t="n">
        <v>0</v>
      </c>
      <c r="T221" s="195" t="n"/>
      <c r="U221" s="162" t="n">
        <v>2</v>
      </c>
      <c r="V221" s="162" t="n">
        <v>2</v>
      </c>
      <c r="W221" s="162" t="n">
        <v>1679</v>
      </c>
      <c r="X221" s="195" t="inlineStr">
        <is>
          <t>reach</t>
        </is>
      </c>
      <c r="Y221" s="196" t="n">
        <v>46093</v>
      </c>
      <c r="Z221" s="162" t="n">
        <v>1566</v>
      </c>
      <c r="AA221" s="134" t="n">
        <v>0.117028</v>
      </c>
      <c r="AH221" s="108" t="n"/>
      <c r="AI221" s="108" t="n"/>
    </row>
    <row r="222" hidden="1" s="361">
      <c r="A222" s="195" t="inlineStr">
        <is>
          <t>25-34</t>
        </is>
      </c>
      <c r="B222" s="195" t="inlineStr">
        <is>
          <t>male</t>
        </is>
      </c>
      <c r="C222" s="107" t="n">
        <v>46057</v>
      </c>
      <c r="D222" s="111" t="inlineStr">
        <is>
          <t xml:space="preserve">February </t>
        </is>
      </c>
      <c r="E222" s="339" t="inlineStr">
        <is>
          <t>Scope (MA)</t>
        </is>
      </c>
      <c r="F222" s="274" t="inlineStr">
        <is>
          <t>Facebook</t>
        </is>
      </c>
      <c r="G222" s="274" t="inlineStr">
        <is>
          <t>Scope Collection</t>
        </is>
      </c>
      <c r="H222" s="195" t="inlineStr">
        <is>
          <t>FEB | IG-SCOPE | Reach | All Content test | 4 - 17 Mar 2026 | 5,910฿</t>
        </is>
      </c>
      <c r="I222" s="195" t="inlineStr">
        <is>
          <t>Awareness</t>
        </is>
      </c>
      <c r="J222" s="195" t="inlineStr">
        <is>
          <t>T02 - Real estate - Age 30-55 - All Gender</t>
        </is>
      </c>
      <c r="K222" s="195" t="inlineStr">
        <is>
          <t>Old Content 02 - living at SCOPE Promsri</t>
        </is>
      </c>
      <c r="L222" s="162" t="n">
        <v>28.74</v>
      </c>
      <c r="M222" s="132" t="n">
        <v>92.087399</v>
      </c>
      <c r="N222" s="133" t="n">
        <v>120.827399</v>
      </c>
      <c r="O222" s="162" t="n">
        <v>2929</v>
      </c>
      <c r="P222" s="162" t="n">
        <v>2929</v>
      </c>
      <c r="Q222" s="162" t="n">
        <v>129</v>
      </c>
      <c r="R222" s="162" t="n">
        <v>0</v>
      </c>
      <c r="S222" s="162" t="n">
        <v>0</v>
      </c>
      <c r="T222" s="195" t="n"/>
      <c r="U222" s="162" t="n">
        <v>2</v>
      </c>
      <c r="V222" s="162" t="n">
        <v>2</v>
      </c>
      <c r="W222" s="162" t="n">
        <v>2929</v>
      </c>
      <c r="X222" s="195" t="inlineStr">
        <is>
          <t>reach</t>
        </is>
      </c>
      <c r="Y222" s="196" t="n">
        <v>46093</v>
      </c>
      <c r="Z222" s="162" t="n">
        <v>2717</v>
      </c>
      <c r="AA222" s="134" t="n">
        <v>0.068283</v>
      </c>
      <c r="AH222" s="108" t="n"/>
      <c r="AI222" s="108" t="n"/>
    </row>
    <row r="223" hidden="1" s="361">
      <c r="A223" s="195" t="inlineStr">
        <is>
          <t>25-34</t>
        </is>
      </c>
      <c r="B223" s="195" t="inlineStr">
        <is>
          <t>unknown</t>
        </is>
      </c>
      <c r="C223" s="107" t="n">
        <v>46057</v>
      </c>
      <c r="D223" s="111" t="inlineStr">
        <is>
          <t xml:space="preserve">February </t>
        </is>
      </c>
      <c r="E223" s="339" t="inlineStr">
        <is>
          <t>Scope (MA)</t>
        </is>
      </c>
      <c r="F223" s="274" t="inlineStr">
        <is>
          <t>Facebook</t>
        </is>
      </c>
      <c r="G223" s="274" t="inlineStr">
        <is>
          <t>Scope Collection</t>
        </is>
      </c>
      <c r="H223" s="195" t="inlineStr">
        <is>
          <t>FEB | IG-SCOPE | Reach | All Content test | 4 - 17 Mar 2026 | 5,910฿</t>
        </is>
      </c>
      <c r="I223" s="195" t="inlineStr">
        <is>
          <t>Awareness</t>
        </is>
      </c>
      <c r="J223" s="195" t="inlineStr">
        <is>
          <t>T02 - Real estate - Age 30-55 - All Gender</t>
        </is>
      </c>
      <c r="K223" s="195" t="inlineStr">
        <is>
          <t>Old Content 02 - living at SCOPE Promsri</t>
        </is>
      </c>
      <c r="L223" s="162" t="n">
        <v>0.44</v>
      </c>
      <c r="M223" s="132" t="n">
        <v>92.087399</v>
      </c>
      <c r="N223" s="133" t="n">
        <v>92.527399</v>
      </c>
      <c r="O223" s="162" t="n">
        <v>44</v>
      </c>
      <c r="P223" s="162" t="n">
        <v>43</v>
      </c>
      <c r="Q223" s="162" t="n">
        <v>2</v>
      </c>
      <c r="R223" s="162" t="n">
        <v>0</v>
      </c>
      <c r="S223" s="162" t="n">
        <v>0</v>
      </c>
      <c r="T223" s="195" t="n"/>
      <c r="U223" s="195" t="n"/>
      <c r="V223" s="162" t="n">
        <v>0</v>
      </c>
      <c r="W223" s="162" t="n">
        <v>43</v>
      </c>
      <c r="X223" s="195" t="inlineStr">
        <is>
          <t>reach</t>
        </is>
      </c>
      <c r="Y223" s="196" t="n">
        <v>46093</v>
      </c>
      <c r="Z223" s="162" t="n">
        <v>40</v>
      </c>
      <c r="AA223" s="134" t="n">
        <v>0</v>
      </c>
      <c r="AH223" s="339" t="n"/>
      <c r="AI223" s="108" t="n"/>
    </row>
    <row r="224" hidden="1" s="361">
      <c r="A224" s="195" t="inlineStr">
        <is>
          <t>35-44</t>
        </is>
      </c>
      <c r="B224" s="195" t="inlineStr">
        <is>
          <t>female</t>
        </is>
      </c>
      <c r="C224" s="107" t="n">
        <v>46057</v>
      </c>
      <c r="D224" s="111" t="inlineStr">
        <is>
          <t xml:space="preserve">February </t>
        </is>
      </c>
      <c r="E224" s="339" t="inlineStr">
        <is>
          <t>Scope (MA)</t>
        </is>
      </c>
      <c r="F224" s="274" t="inlineStr">
        <is>
          <t>Facebook</t>
        </is>
      </c>
      <c r="G224" s="274" t="inlineStr">
        <is>
          <t>Scope Collection</t>
        </is>
      </c>
      <c r="H224" s="195" t="inlineStr">
        <is>
          <t>FEB | IG-SCOPE | Reach | All Content test | 4 - 17 Mar 2026 | 5,910฿</t>
        </is>
      </c>
      <c r="I224" s="195" t="inlineStr">
        <is>
          <t>Awareness</t>
        </is>
      </c>
      <c r="J224" s="195" t="inlineStr">
        <is>
          <t>T02 - Real estate - Age 30-55 - All Gender</t>
        </is>
      </c>
      <c r="K224" s="195" t="inlineStr">
        <is>
          <t>Old Content 02 - living at SCOPE Promsri</t>
        </is>
      </c>
      <c r="L224" s="162" t="n">
        <v>5.12</v>
      </c>
      <c r="M224" s="132" t="n">
        <v>92.087399</v>
      </c>
      <c r="N224" s="133" t="n">
        <v>97.207399</v>
      </c>
      <c r="O224" s="162" t="n">
        <v>521</v>
      </c>
      <c r="P224" s="162" t="n">
        <v>494</v>
      </c>
      <c r="Q224" s="162" t="n">
        <v>39</v>
      </c>
      <c r="R224" s="162" t="n">
        <v>0</v>
      </c>
      <c r="S224" s="162" t="n">
        <v>0</v>
      </c>
      <c r="T224" s="195" t="n"/>
      <c r="U224" s="195" t="n"/>
      <c r="V224" s="162" t="n">
        <v>0</v>
      </c>
      <c r="W224" s="162" t="n">
        <v>494</v>
      </c>
      <c r="X224" s="195" t="inlineStr">
        <is>
          <t>reach</t>
        </is>
      </c>
      <c r="Y224" s="196" t="n">
        <v>46093</v>
      </c>
      <c r="Z224" s="162" t="n">
        <v>476</v>
      </c>
      <c r="AA224" s="134" t="n">
        <v>0</v>
      </c>
      <c r="AH224" s="108" t="n"/>
      <c r="AI224" s="108" t="n"/>
    </row>
    <row r="225" hidden="1" s="361">
      <c r="A225" s="195" t="inlineStr">
        <is>
          <t>35-44</t>
        </is>
      </c>
      <c r="B225" s="195" t="inlineStr">
        <is>
          <t>male</t>
        </is>
      </c>
      <c r="C225" s="107" t="n">
        <v>46057</v>
      </c>
      <c r="D225" s="111" t="inlineStr">
        <is>
          <t xml:space="preserve">February </t>
        </is>
      </c>
      <c r="E225" s="339" t="inlineStr">
        <is>
          <t>Scope (MA)</t>
        </is>
      </c>
      <c r="F225" s="274" t="inlineStr">
        <is>
          <t>Facebook</t>
        </is>
      </c>
      <c r="G225" s="274" t="inlineStr">
        <is>
          <t>Scope Collection</t>
        </is>
      </c>
      <c r="H225" s="195" t="inlineStr">
        <is>
          <t>FEB | IG-SCOPE | Reach | All Content test | 4 - 17 Mar 2026 | 5,910฿</t>
        </is>
      </c>
      <c r="I225" s="195" t="inlineStr">
        <is>
          <t>Awareness</t>
        </is>
      </c>
      <c r="J225" s="195" t="inlineStr">
        <is>
          <t>T02 - Real estate - Age 30-55 - All Gender</t>
        </is>
      </c>
      <c r="K225" s="195" t="inlineStr">
        <is>
          <t>Old Content 02 - living at SCOPE Promsri</t>
        </is>
      </c>
      <c r="L225" s="162" t="n">
        <v>7.29</v>
      </c>
      <c r="M225" s="132" t="n">
        <v>92.087399</v>
      </c>
      <c r="N225" s="133" t="n">
        <v>99.377399</v>
      </c>
      <c r="O225" s="162" t="n">
        <v>743</v>
      </c>
      <c r="P225" s="162" t="n">
        <v>743</v>
      </c>
      <c r="Q225" s="162" t="n">
        <v>56</v>
      </c>
      <c r="R225" s="162" t="n">
        <v>0</v>
      </c>
      <c r="S225" s="162" t="n">
        <v>0</v>
      </c>
      <c r="T225" s="195" t="n"/>
      <c r="U225" s="195" t="n"/>
      <c r="V225" s="162" t="n">
        <v>0</v>
      </c>
      <c r="W225" s="162" t="n">
        <v>743</v>
      </c>
      <c r="X225" s="195" t="inlineStr">
        <is>
          <t>reach</t>
        </is>
      </c>
      <c r="Y225" s="196" t="n">
        <v>46093</v>
      </c>
      <c r="Z225" s="162" t="n">
        <v>703</v>
      </c>
      <c r="AA225" s="134" t="n">
        <v>0</v>
      </c>
      <c r="AH225" s="108" t="n"/>
      <c r="AI225" s="108" t="n"/>
    </row>
    <row r="226" hidden="1" s="361">
      <c r="A226" s="195" t="inlineStr">
        <is>
          <t>35-44</t>
        </is>
      </c>
      <c r="B226" s="195" t="inlineStr">
        <is>
          <t>unknown</t>
        </is>
      </c>
      <c r="C226" s="107" t="n">
        <v>46057</v>
      </c>
      <c r="D226" s="111" t="inlineStr">
        <is>
          <t xml:space="preserve">February </t>
        </is>
      </c>
      <c r="E226" s="339" t="inlineStr">
        <is>
          <t>Scope (MA)</t>
        </is>
      </c>
      <c r="F226" s="274" t="inlineStr">
        <is>
          <t>Facebook</t>
        </is>
      </c>
      <c r="G226" s="274" t="inlineStr">
        <is>
          <t>Scope Collection</t>
        </is>
      </c>
      <c r="H226" s="195" t="inlineStr">
        <is>
          <t>FEB | IG-SCOPE | Reach | All Content test | 4 - 17 Mar 2026 | 5,910฿</t>
        </is>
      </c>
      <c r="I226" s="195" t="inlineStr">
        <is>
          <t>Awareness</t>
        </is>
      </c>
      <c r="J226" s="195" t="inlineStr">
        <is>
          <t>T02 - Real estate - Age 30-55 - All Gender</t>
        </is>
      </c>
      <c r="K226" s="195" t="inlineStr">
        <is>
          <t>Old Content 02 - living at SCOPE Promsri</t>
        </is>
      </c>
      <c r="L226" s="162" t="n">
        <v>0.1</v>
      </c>
      <c r="M226" s="132" t="n">
        <v>92.087399</v>
      </c>
      <c r="N226" s="133" t="n">
        <v>92.187399</v>
      </c>
      <c r="O226" s="162" t="n">
        <v>10</v>
      </c>
      <c r="P226" s="162" t="n">
        <v>10</v>
      </c>
      <c r="Q226" s="195" t="n"/>
      <c r="R226" s="162" t="n">
        <v>0</v>
      </c>
      <c r="S226" s="162" t="n">
        <v>0</v>
      </c>
      <c r="T226" s="195" t="n"/>
      <c r="U226" s="195" t="n"/>
      <c r="V226" s="162" t="n">
        <v>0</v>
      </c>
      <c r="W226" s="162" t="n">
        <v>10</v>
      </c>
      <c r="X226" s="195" t="inlineStr">
        <is>
          <t>reach</t>
        </is>
      </c>
      <c r="Y226" s="196" t="n">
        <v>46093</v>
      </c>
      <c r="Z226" s="162" t="n">
        <v>10</v>
      </c>
      <c r="AA226" s="134" t="n">
        <v>0</v>
      </c>
      <c r="AH226" s="339" t="n"/>
      <c r="AI226" s="108" t="n"/>
    </row>
    <row r="227" hidden="1" s="361">
      <c r="A227" s="195" t="inlineStr">
        <is>
          <t>45-54</t>
        </is>
      </c>
      <c r="B227" s="195" t="inlineStr">
        <is>
          <t>female</t>
        </is>
      </c>
      <c r="C227" s="107" t="n">
        <v>46057</v>
      </c>
      <c r="D227" s="111" t="inlineStr">
        <is>
          <t xml:space="preserve">February </t>
        </is>
      </c>
      <c r="E227" s="339" t="inlineStr">
        <is>
          <t>Scope (MA)</t>
        </is>
      </c>
      <c r="F227" s="274" t="inlineStr">
        <is>
          <t>Facebook</t>
        </is>
      </c>
      <c r="G227" s="274" t="inlineStr">
        <is>
          <t>Scope Collection</t>
        </is>
      </c>
      <c r="H227" s="195" t="inlineStr">
        <is>
          <t>FEB | IG-SCOPE | Reach | All Content test | 4 - 17 Mar 2026 | 5,910฿</t>
        </is>
      </c>
      <c r="I227" s="195" t="inlineStr">
        <is>
          <t>Awareness</t>
        </is>
      </c>
      <c r="J227" s="195" t="inlineStr">
        <is>
          <t>T02 - Real estate - Age 30-55 - All Gender</t>
        </is>
      </c>
      <c r="K227" s="195" t="inlineStr">
        <is>
          <t>Old Content 02 - living at SCOPE Promsri</t>
        </is>
      </c>
      <c r="L227" s="162" t="n">
        <v>4.43</v>
      </c>
      <c r="M227" s="132" t="n">
        <v>92.087399</v>
      </c>
      <c r="N227" s="133" t="n">
        <v>96.517399</v>
      </c>
      <c r="O227" s="162" t="n">
        <v>464</v>
      </c>
      <c r="P227" s="162" t="n">
        <v>460</v>
      </c>
      <c r="Q227" s="162" t="n">
        <v>41</v>
      </c>
      <c r="R227" s="162" t="n">
        <v>1</v>
      </c>
      <c r="S227" s="162" t="n">
        <v>0</v>
      </c>
      <c r="T227" s="195" t="n"/>
      <c r="U227" s="195" t="n"/>
      <c r="V227" s="162" t="n">
        <v>1</v>
      </c>
      <c r="W227" s="162" t="n">
        <v>460</v>
      </c>
      <c r="X227" s="195" t="inlineStr">
        <is>
          <t>reach</t>
        </is>
      </c>
      <c r="Y227" s="196" t="n">
        <v>46093</v>
      </c>
      <c r="Z227" s="162" t="n">
        <v>433</v>
      </c>
      <c r="AA227" s="134" t="n">
        <v>0.215517</v>
      </c>
      <c r="AH227" s="108" t="n"/>
      <c r="AI227" s="108" t="n"/>
    </row>
    <row r="228" hidden="1" s="361">
      <c r="A228" s="195" t="inlineStr">
        <is>
          <t>45-54</t>
        </is>
      </c>
      <c r="B228" s="195" t="inlineStr">
        <is>
          <t>male</t>
        </is>
      </c>
      <c r="C228" s="107" t="n">
        <v>46057</v>
      </c>
      <c r="D228" s="111" t="inlineStr">
        <is>
          <t xml:space="preserve">February </t>
        </is>
      </c>
      <c r="E228" s="339" t="inlineStr">
        <is>
          <t>Scope (MA)</t>
        </is>
      </c>
      <c r="F228" s="274" t="inlineStr">
        <is>
          <t>Facebook</t>
        </is>
      </c>
      <c r="G228" s="274" t="inlineStr">
        <is>
          <t>Scope Collection</t>
        </is>
      </c>
      <c r="H228" s="195" t="inlineStr">
        <is>
          <t>FEB | IG-SCOPE | Reach | All Content test | 4 - 17 Mar 2026 | 5,910฿</t>
        </is>
      </c>
      <c r="I228" s="195" t="inlineStr">
        <is>
          <t>Awareness</t>
        </is>
      </c>
      <c r="J228" s="195" t="inlineStr">
        <is>
          <t>T02 - Real estate - Age 30-55 - All Gender</t>
        </is>
      </c>
      <c r="K228" s="195" t="inlineStr">
        <is>
          <t>Old Content 02 - living at SCOPE Promsri</t>
        </is>
      </c>
      <c r="L228" s="162" t="n">
        <v>4.28</v>
      </c>
      <c r="M228" s="132" t="n">
        <v>92.087399</v>
      </c>
      <c r="N228" s="133" t="n">
        <v>96.36739900000001</v>
      </c>
      <c r="O228" s="162" t="n">
        <v>435</v>
      </c>
      <c r="P228" s="162" t="n">
        <v>435</v>
      </c>
      <c r="Q228" s="162" t="n">
        <v>24</v>
      </c>
      <c r="R228" s="162" t="n">
        <v>0</v>
      </c>
      <c r="S228" s="162" t="n">
        <v>0</v>
      </c>
      <c r="T228" s="195" t="n"/>
      <c r="U228" s="195" t="n"/>
      <c r="V228" s="162" t="n">
        <v>0</v>
      </c>
      <c r="W228" s="162" t="n">
        <v>435</v>
      </c>
      <c r="X228" s="195" t="inlineStr">
        <is>
          <t>reach</t>
        </is>
      </c>
      <c r="Y228" s="196" t="n">
        <v>46093</v>
      </c>
      <c r="Z228" s="162" t="n">
        <v>414</v>
      </c>
      <c r="AA228" s="134" t="n">
        <v>0</v>
      </c>
      <c r="AH228" s="108" t="n"/>
      <c r="AI228" s="108" t="n"/>
    </row>
    <row r="229" hidden="1" s="361">
      <c r="A229" s="195" t="inlineStr">
        <is>
          <t>45-54</t>
        </is>
      </c>
      <c r="B229" s="195" t="inlineStr">
        <is>
          <t>unknown</t>
        </is>
      </c>
      <c r="C229" s="107" t="n">
        <v>46057</v>
      </c>
      <c r="D229" s="111" t="inlineStr">
        <is>
          <t xml:space="preserve">February </t>
        </is>
      </c>
      <c r="E229" s="339" t="inlineStr">
        <is>
          <t>Scope (MA)</t>
        </is>
      </c>
      <c r="F229" s="274" t="inlineStr">
        <is>
          <t>Facebook</t>
        </is>
      </c>
      <c r="G229" s="274" t="inlineStr">
        <is>
          <t>Scope Collection</t>
        </is>
      </c>
      <c r="H229" s="195" t="inlineStr">
        <is>
          <t>FEB | IG-SCOPE | Reach | All Content test | 4 - 17 Mar 2026 | 5,910฿</t>
        </is>
      </c>
      <c r="I229" s="195" t="inlineStr">
        <is>
          <t>Awareness</t>
        </is>
      </c>
      <c r="J229" s="195" t="inlineStr">
        <is>
          <t>T02 - Real estate - Age 30-55 - All Gender</t>
        </is>
      </c>
      <c r="K229" s="195" t="inlineStr">
        <is>
          <t>Old Content 02 - living at SCOPE Promsri</t>
        </is>
      </c>
      <c r="L229" s="162" t="n">
        <v>0.08</v>
      </c>
      <c r="M229" s="132" t="n">
        <v>92.087399</v>
      </c>
      <c r="N229" s="133" t="n">
        <v>92.167399</v>
      </c>
      <c r="O229" s="162" t="n">
        <v>8</v>
      </c>
      <c r="P229" s="162" t="n">
        <v>8</v>
      </c>
      <c r="Q229" s="162" t="n">
        <v>3</v>
      </c>
      <c r="R229" s="162" t="n">
        <v>0</v>
      </c>
      <c r="S229" s="162" t="n">
        <v>0</v>
      </c>
      <c r="T229" s="195" t="n"/>
      <c r="U229" s="195" t="n"/>
      <c r="V229" s="162" t="n">
        <v>0</v>
      </c>
      <c r="W229" s="162" t="n">
        <v>8</v>
      </c>
      <c r="X229" s="195" t="inlineStr">
        <is>
          <t>reach</t>
        </is>
      </c>
      <c r="Y229" s="196" t="n">
        <v>46093</v>
      </c>
      <c r="Z229" s="162" t="n">
        <v>7</v>
      </c>
      <c r="AA229" s="134" t="n">
        <v>0</v>
      </c>
      <c r="AH229" s="339" t="n"/>
      <c r="AI229" s="108" t="n"/>
    </row>
    <row r="230" hidden="1" s="361">
      <c r="A230" s="195" t="inlineStr">
        <is>
          <t>55-64</t>
        </is>
      </c>
      <c r="B230" s="195" t="inlineStr">
        <is>
          <t>female</t>
        </is>
      </c>
      <c r="C230" s="107" t="n">
        <v>46057</v>
      </c>
      <c r="D230" s="111" t="inlineStr">
        <is>
          <t xml:space="preserve">February </t>
        </is>
      </c>
      <c r="E230" s="339" t="inlineStr">
        <is>
          <t>Scope (MA)</t>
        </is>
      </c>
      <c r="F230" s="274" t="inlineStr">
        <is>
          <t>Facebook</t>
        </is>
      </c>
      <c r="G230" s="274" t="inlineStr">
        <is>
          <t>Scope Collection</t>
        </is>
      </c>
      <c r="H230" s="195" t="inlineStr">
        <is>
          <t>FEB | IG-SCOPE | Reach | All Content test | 4 - 17 Mar 2026 | 5,910฿</t>
        </is>
      </c>
      <c r="I230" s="195" t="inlineStr">
        <is>
          <t>Awareness</t>
        </is>
      </c>
      <c r="J230" s="195" t="inlineStr">
        <is>
          <t>T02 - Real estate - Age 30-55 - All Gender</t>
        </is>
      </c>
      <c r="K230" s="195" t="inlineStr">
        <is>
          <t>Old Content 02 - living at SCOPE Promsri</t>
        </is>
      </c>
      <c r="L230" s="162" t="n">
        <v>3.76</v>
      </c>
      <c r="M230" s="132" t="n">
        <v>92.087399</v>
      </c>
      <c r="N230" s="133" t="n">
        <v>95.847399</v>
      </c>
      <c r="O230" s="162" t="n">
        <v>383</v>
      </c>
      <c r="P230" s="162" t="n">
        <v>383</v>
      </c>
      <c r="Q230" s="162" t="n">
        <v>26</v>
      </c>
      <c r="R230" s="162" t="n">
        <v>0</v>
      </c>
      <c r="S230" s="162" t="n">
        <v>0</v>
      </c>
      <c r="T230" s="195" t="n"/>
      <c r="U230" s="195" t="n"/>
      <c r="V230" s="162" t="n">
        <v>0</v>
      </c>
      <c r="W230" s="162" t="n">
        <v>383</v>
      </c>
      <c r="X230" s="195" t="inlineStr">
        <is>
          <t>reach</t>
        </is>
      </c>
      <c r="Y230" s="196" t="n">
        <v>46093</v>
      </c>
      <c r="Z230" s="162" t="n">
        <v>347</v>
      </c>
      <c r="AA230" s="134" t="n">
        <v>0</v>
      </c>
      <c r="AH230" s="339" t="n"/>
      <c r="AI230" s="108" t="n"/>
    </row>
    <row r="231" hidden="1" s="361">
      <c r="A231" s="195" t="inlineStr">
        <is>
          <t>55-64</t>
        </is>
      </c>
      <c r="B231" s="195" t="inlineStr">
        <is>
          <t>male</t>
        </is>
      </c>
      <c r="C231" s="107" t="n">
        <v>46057</v>
      </c>
      <c r="D231" s="111" t="inlineStr">
        <is>
          <t xml:space="preserve">February </t>
        </is>
      </c>
      <c r="E231" s="339" t="inlineStr">
        <is>
          <t>Scope (MA)</t>
        </is>
      </c>
      <c r="F231" s="274" t="inlineStr">
        <is>
          <t>Facebook</t>
        </is>
      </c>
      <c r="G231" s="274" t="inlineStr">
        <is>
          <t>Scope Collection</t>
        </is>
      </c>
      <c r="H231" s="195" t="inlineStr">
        <is>
          <t>FEB | IG-SCOPE | Reach | All Content test | 4 - 17 Mar 2026 | 5,910฿</t>
        </is>
      </c>
      <c r="I231" s="195" t="inlineStr">
        <is>
          <t>Awareness</t>
        </is>
      </c>
      <c r="J231" s="195" t="inlineStr">
        <is>
          <t>T02 - Real estate - Age 30-55 - All Gender</t>
        </is>
      </c>
      <c r="K231" s="195" t="inlineStr">
        <is>
          <t>Old Content 02 - living at SCOPE Promsri</t>
        </is>
      </c>
      <c r="L231" s="162" t="n">
        <v>3.04</v>
      </c>
      <c r="M231" s="132" t="n">
        <v>92.087399</v>
      </c>
      <c r="N231" s="133" t="n">
        <v>95.127399</v>
      </c>
      <c r="O231" s="162" t="n">
        <v>309</v>
      </c>
      <c r="P231" s="162" t="n">
        <v>307</v>
      </c>
      <c r="Q231" s="162" t="n">
        <v>24</v>
      </c>
      <c r="R231" s="162" t="n">
        <v>0</v>
      </c>
      <c r="S231" s="162" t="n">
        <v>0</v>
      </c>
      <c r="T231" s="195" t="n"/>
      <c r="U231" s="195" t="n"/>
      <c r="V231" s="162" t="n">
        <v>0</v>
      </c>
      <c r="W231" s="162" t="n">
        <v>307</v>
      </c>
      <c r="X231" s="195" t="inlineStr">
        <is>
          <t>reach</t>
        </is>
      </c>
      <c r="Y231" s="196" t="n">
        <v>46093</v>
      </c>
      <c r="Z231" s="162" t="n">
        <v>291</v>
      </c>
      <c r="AA231" s="134" t="n">
        <v>0</v>
      </c>
      <c r="AH231" s="339" t="n"/>
      <c r="AI231" s="108" t="n"/>
    </row>
    <row r="232" hidden="1" s="361">
      <c r="A232" s="195" t="inlineStr">
        <is>
          <t>55-64</t>
        </is>
      </c>
      <c r="B232" s="195" t="inlineStr">
        <is>
          <t>unknown</t>
        </is>
      </c>
      <c r="C232" s="107" t="n">
        <v>46057</v>
      </c>
      <c r="D232" s="111" t="inlineStr">
        <is>
          <t xml:space="preserve">February </t>
        </is>
      </c>
      <c r="E232" s="339" t="inlineStr">
        <is>
          <t>Scope (MA)</t>
        </is>
      </c>
      <c r="F232" s="274" t="inlineStr">
        <is>
          <t>Facebook</t>
        </is>
      </c>
      <c r="G232" s="274" t="inlineStr">
        <is>
          <t>Scope Collection</t>
        </is>
      </c>
      <c r="H232" s="195" t="inlineStr">
        <is>
          <t>FEB | IG-SCOPE | Reach | All Content test | 4 - 17 Mar 2026 | 5,910฿</t>
        </is>
      </c>
      <c r="I232" s="195" t="inlineStr">
        <is>
          <t>Awareness</t>
        </is>
      </c>
      <c r="J232" s="195" t="inlineStr">
        <is>
          <t>T02 - Real estate - Age 30-55 - All Gender</t>
        </is>
      </c>
      <c r="K232" s="195" t="inlineStr">
        <is>
          <t>Old Content 02 - living at SCOPE Promsri</t>
        </is>
      </c>
      <c r="L232" s="162" t="n">
        <v>0.06</v>
      </c>
      <c r="M232" s="132" t="n">
        <v>92.087399</v>
      </c>
      <c r="N232" s="133" t="n">
        <v>92.14739899999999</v>
      </c>
      <c r="O232" s="162" t="n">
        <v>6</v>
      </c>
      <c r="P232" s="162" t="n">
        <v>6</v>
      </c>
      <c r="Q232" s="195" t="n"/>
      <c r="R232" s="162" t="n">
        <v>0</v>
      </c>
      <c r="S232" s="162" t="n">
        <v>0</v>
      </c>
      <c r="T232" s="195" t="n"/>
      <c r="U232" s="195" t="n"/>
      <c r="V232" s="162" t="n">
        <v>0</v>
      </c>
      <c r="W232" s="162" t="n">
        <v>6</v>
      </c>
      <c r="X232" s="195" t="inlineStr">
        <is>
          <t>reach</t>
        </is>
      </c>
      <c r="Y232" s="196" t="n">
        <v>46093</v>
      </c>
      <c r="Z232" s="162" t="n">
        <v>5</v>
      </c>
      <c r="AA232" s="134" t="n">
        <v>0</v>
      </c>
      <c r="AH232" s="339" t="n"/>
      <c r="AI232" s="108" t="n"/>
    </row>
    <row r="233" hidden="1" s="361">
      <c r="A233" s="195" t="inlineStr">
        <is>
          <t>65+</t>
        </is>
      </c>
      <c r="B233" s="195" t="inlineStr">
        <is>
          <t>female</t>
        </is>
      </c>
      <c r="C233" s="107" t="n">
        <v>46057</v>
      </c>
      <c r="D233" s="111" t="inlineStr">
        <is>
          <t xml:space="preserve">February </t>
        </is>
      </c>
      <c r="E233" s="339" t="inlineStr">
        <is>
          <t>Scope (MA)</t>
        </is>
      </c>
      <c r="F233" s="274" t="inlineStr">
        <is>
          <t>Facebook</t>
        </is>
      </c>
      <c r="G233" s="274" t="inlineStr">
        <is>
          <t>Scope Collection</t>
        </is>
      </c>
      <c r="H233" s="195" t="inlineStr">
        <is>
          <t>FEB | IG-SCOPE | Reach | All Content test | 4 - 17 Mar 2026 | 5,910฿</t>
        </is>
      </c>
      <c r="I233" s="195" t="inlineStr">
        <is>
          <t>Awareness</t>
        </is>
      </c>
      <c r="J233" s="195" t="inlineStr">
        <is>
          <t>T02 - Real estate - Age 30-55 - All Gender</t>
        </is>
      </c>
      <c r="K233" s="195" t="inlineStr">
        <is>
          <t>Old Content 02 - living at SCOPE Promsri</t>
        </is>
      </c>
      <c r="L233" s="162" t="n">
        <v>7.58</v>
      </c>
      <c r="M233" s="132" t="n">
        <v>92.087399</v>
      </c>
      <c r="N233" s="133" t="n">
        <v>99.667399</v>
      </c>
      <c r="O233" s="162" t="n">
        <v>788</v>
      </c>
      <c r="P233" s="162" t="n">
        <v>788</v>
      </c>
      <c r="Q233" s="162" t="n">
        <v>35</v>
      </c>
      <c r="R233" s="162" t="n">
        <v>1</v>
      </c>
      <c r="S233" s="162" t="n">
        <v>0</v>
      </c>
      <c r="T233" s="195" t="n"/>
      <c r="U233" s="162" t="n">
        <v>1</v>
      </c>
      <c r="V233" s="162" t="n">
        <v>1</v>
      </c>
      <c r="W233" s="162" t="n">
        <v>788</v>
      </c>
      <c r="X233" s="195" t="inlineStr">
        <is>
          <t>reach</t>
        </is>
      </c>
      <c r="Y233" s="196" t="n">
        <v>46093</v>
      </c>
      <c r="Z233" s="162" t="n">
        <v>695</v>
      </c>
      <c r="AA233" s="134" t="n">
        <v>0.126904</v>
      </c>
      <c r="AH233" s="339" t="n"/>
      <c r="AI233" s="108" t="n"/>
    </row>
    <row r="234" hidden="1" s="361">
      <c r="A234" s="195" t="inlineStr">
        <is>
          <t>65+</t>
        </is>
      </c>
      <c r="B234" s="195" t="inlineStr">
        <is>
          <t>male</t>
        </is>
      </c>
      <c r="C234" s="107" t="n">
        <v>46057</v>
      </c>
      <c r="D234" s="111" t="inlineStr">
        <is>
          <t xml:space="preserve">February </t>
        </is>
      </c>
      <c r="E234" s="339" t="inlineStr">
        <is>
          <t>Scope (MA)</t>
        </is>
      </c>
      <c r="F234" s="274" t="inlineStr">
        <is>
          <t>Facebook</t>
        </is>
      </c>
      <c r="G234" s="274" t="inlineStr">
        <is>
          <t>Scope Collection</t>
        </is>
      </c>
      <c r="H234" s="195" t="inlineStr">
        <is>
          <t>FEB | IG-SCOPE | Reach | All Content test | 4 - 17 Mar 2026 | 5,910฿</t>
        </is>
      </c>
      <c r="I234" s="195" t="inlineStr">
        <is>
          <t>Awareness</t>
        </is>
      </c>
      <c r="J234" s="195" t="inlineStr">
        <is>
          <t>T02 - Real estate - Age 30-55 - All Gender</t>
        </is>
      </c>
      <c r="K234" s="195" t="inlineStr">
        <is>
          <t>Old Content 02 - living at SCOPE Promsri</t>
        </is>
      </c>
      <c r="L234" s="162" t="n">
        <v>5.65</v>
      </c>
      <c r="M234" s="132" t="n">
        <v>92.087399</v>
      </c>
      <c r="N234" s="133" t="n">
        <v>97.737399</v>
      </c>
      <c r="O234" s="162" t="n">
        <v>574</v>
      </c>
      <c r="P234" s="162" t="n">
        <v>567</v>
      </c>
      <c r="Q234" s="162" t="n">
        <v>28</v>
      </c>
      <c r="R234" s="162" t="n">
        <v>0</v>
      </c>
      <c r="S234" s="162" t="n">
        <v>0</v>
      </c>
      <c r="T234" s="195" t="n"/>
      <c r="U234" s="162" t="n">
        <v>1</v>
      </c>
      <c r="V234" s="162" t="n">
        <v>1</v>
      </c>
      <c r="W234" s="162" t="n">
        <v>567</v>
      </c>
      <c r="X234" s="195" t="inlineStr">
        <is>
          <t>reach</t>
        </is>
      </c>
      <c r="Y234" s="196" t="n">
        <v>46093</v>
      </c>
      <c r="Z234" s="162" t="n">
        <v>519</v>
      </c>
      <c r="AA234" s="134" t="n">
        <v>0.174216</v>
      </c>
      <c r="AH234" s="339" t="n"/>
      <c r="AI234" s="108" t="n"/>
    </row>
    <row r="235" hidden="1" s="361">
      <c r="A235" s="195" t="inlineStr">
        <is>
          <t>65+</t>
        </is>
      </c>
      <c r="B235" s="195" t="inlineStr">
        <is>
          <t>unknown</t>
        </is>
      </c>
      <c r="C235" s="107" t="n">
        <v>46057</v>
      </c>
      <c r="D235" s="111" t="inlineStr">
        <is>
          <t xml:space="preserve">February </t>
        </is>
      </c>
      <c r="E235" s="339" t="inlineStr">
        <is>
          <t>Scope (MA)</t>
        </is>
      </c>
      <c r="F235" s="274" t="inlineStr">
        <is>
          <t>Facebook</t>
        </is>
      </c>
      <c r="G235" s="274" t="inlineStr">
        <is>
          <t>Scope Collection</t>
        </is>
      </c>
      <c r="H235" s="195" t="inlineStr">
        <is>
          <t>FEB | IG-SCOPE | Reach | All Content test | 4 - 17 Mar 2026 | 5,910฿</t>
        </is>
      </c>
      <c r="I235" s="195" t="inlineStr">
        <is>
          <t>Awareness</t>
        </is>
      </c>
      <c r="J235" s="195" t="inlineStr">
        <is>
          <t>T02 - Real estate - Age 30-55 - All Gender</t>
        </is>
      </c>
      <c r="K235" s="195" t="inlineStr">
        <is>
          <t>Old Content 02 - living at SCOPE Promsri</t>
        </is>
      </c>
      <c r="L235" s="162" t="n">
        <v>0.12</v>
      </c>
      <c r="M235" s="132" t="n">
        <v>92.087399</v>
      </c>
      <c r="N235" s="133" t="n">
        <v>92.207399</v>
      </c>
      <c r="O235" s="162" t="n">
        <v>12</v>
      </c>
      <c r="P235" s="162" t="n">
        <v>12</v>
      </c>
      <c r="Q235" s="195" t="n"/>
      <c r="R235" s="162" t="n">
        <v>0</v>
      </c>
      <c r="S235" s="162" t="n">
        <v>0</v>
      </c>
      <c r="T235" s="195" t="n"/>
      <c r="U235" s="195" t="n"/>
      <c r="V235" s="162" t="n">
        <v>0</v>
      </c>
      <c r="W235" s="162" t="n">
        <v>12</v>
      </c>
      <c r="X235" s="195" t="inlineStr">
        <is>
          <t>reach</t>
        </is>
      </c>
      <c r="Y235" s="196" t="n">
        <v>46093</v>
      </c>
      <c r="Z235" s="162" t="n">
        <v>12</v>
      </c>
      <c r="AA235" s="134" t="n">
        <v>0</v>
      </c>
      <c r="AH235" s="339" t="n"/>
      <c r="AI235" s="108" t="n"/>
    </row>
    <row r="236" hidden="1" s="361">
      <c r="A236" s="195" t="inlineStr">
        <is>
          <t>18-24</t>
        </is>
      </c>
      <c r="B236" s="195" t="inlineStr">
        <is>
          <t>female</t>
        </is>
      </c>
      <c r="C236" s="107" t="n">
        <v>46057</v>
      </c>
      <c r="D236" s="111" t="inlineStr">
        <is>
          <t xml:space="preserve">February </t>
        </is>
      </c>
      <c r="E236" s="339" t="inlineStr">
        <is>
          <t>Scope (MA)</t>
        </is>
      </c>
      <c r="F236" s="274" t="inlineStr">
        <is>
          <t>Facebook</t>
        </is>
      </c>
      <c r="G236" s="274" t="inlineStr">
        <is>
          <t>Scope Collection</t>
        </is>
      </c>
      <c r="H236" s="195" t="inlineStr">
        <is>
          <t>FEB | IG-SCOPE | Reach | All Content test | 4 - 17 Mar 2026 | 5,910฿</t>
        </is>
      </c>
      <c r="I236" s="195" t="inlineStr">
        <is>
          <t>Awareness</t>
        </is>
      </c>
      <c r="J236" s="195" t="inlineStr">
        <is>
          <t>T03 - International school - Age 30-50 - All Gender</t>
        </is>
      </c>
      <c r="K236" s="195" t="inlineStr">
        <is>
          <t>Old Content 02 - living at SCOPE Promsri</t>
        </is>
      </c>
      <c r="L236" s="162" t="n">
        <v>9.050000000000001</v>
      </c>
      <c r="M236" s="132" t="n">
        <v>92.087399</v>
      </c>
      <c r="N236" s="133" t="n">
        <v>101.137399</v>
      </c>
      <c r="O236" s="162" t="n">
        <v>918</v>
      </c>
      <c r="P236" s="162" t="n">
        <v>918</v>
      </c>
      <c r="Q236" s="162" t="n">
        <v>26</v>
      </c>
      <c r="R236" s="162" t="n">
        <v>1</v>
      </c>
      <c r="S236" s="162" t="n">
        <v>0</v>
      </c>
      <c r="T236" s="195" t="n"/>
      <c r="U236" s="195" t="n"/>
      <c r="V236" s="162" t="n">
        <v>1</v>
      </c>
      <c r="W236" s="162" t="n">
        <v>918</v>
      </c>
      <c r="X236" s="195" t="inlineStr">
        <is>
          <t>reach</t>
        </is>
      </c>
      <c r="Y236" s="196" t="n">
        <v>46093</v>
      </c>
      <c r="Z236" s="162" t="n">
        <v>837</v>
      </c>
      <c r="AA236" s="134" t="n">
        <v>0.108932</v>
      </c>
      <c r="AH236" s="339" t="n"/>
      <c r="AI236" s="108" t="n"/>
    </row>
    <row r="237" hidden="1" s="361">
      <c r="A237" s="195" t="inlineStr">
        <is>
          <t>18-24</t>
        </is>
      </c>
      <c r="B237" s="195" t="inlineStr">
        <is>
          <t>male</t>
        </is>
      </c>
      <c r="C237" s="107" t="n">
        <v>46057</v>
      </c>
      <c r="D237" s="111" t="inlineStr">
        <is>
          <t xml:space="preserve">February </t>
        </is>
      </c>
      <c r="E237" s="339" t="inlineStr">
        <is>
          <t>Scope (MA)</t>
        </is>
      </c>
      <c r="F237" s="274" t="inlineStr">
        <is>
          <t>Facebook</t>
        </is>
      </c>
      <c r="G237" s="274" t="inlineStr">
        <is>
          <t>Scope Collection</t>
        </is>
      </c>
      <c r="H237" s="195" t="inlineStr">
        <is>
          <t>FEB | IG-SCOPE | Reach | All Content test | 4 - 17 Mar 2026 | 5,910฿</t>
        </is>
      </c>
      <c r="I237" s="195" t="inlineStr">
        <is>
          <t>Awareness</t>
        </is>
      </c>
      <c r="J237" s="195" t="inlineStr">
        <is>
          <t>T03 - International school - Age 30-50 - All Gender</t>
        </is>
      </c>
      <c r="K237" s="195" t="inlineStr">
        <is>
          <t>Old Content 02 - living at SCOPE Promsri</t>
        </is>
      </c>
      <c r="L237" s="162" t="n">
        <v>10.83</v>
      </c>
      <c r="M237" s="132" t="n">
        <v>92.087399</v>
      </c>
      <c r="N237" s="133" t="n">
        <v>102.917399</v>
      </c>
      <c r="O237" s="162" t="n">
        <v>1100</v>
      </c>
      <c r="P237" s="162" t="n">
        <v>1100</v>
      </c>
      <c r="Q237" s="162" t="n">
        <v>32</v>
      </c>
      <c r="R237" s="162" t="n">
        <v>0</v>
      </c>
      <c r="S237" s="162" t="n">
        <v>0</v>
      </c>
      <c r="T237" s="195" t="n"/>
      <c r="U237" s="195" t="n"/>
      <c r="V237" s="162" t="n">
        <v>0</v>
      </c>
      <c r="W237" s="162" t="n">
        <v>1100</v>
      </c>
      <c r="X237" s="195" t="inlineStr">
        <is>
          <t>reach</t>
        </is>
      </c>
      <c r="Y237" s="196" t="n">
        <v>46093</v>
      </c>
      <c r="Z237" s="162" t="n">
        <v>1011</v>
      </c>
      <c r="AA237" s="134" t="n">
        <v>0</v>
      </c>
      <c r="AH237" s="339" t="n"/>
      <c r="AI237" s="108" t="n"/>
    </row>
    <row r="238" hidden="1" s="361">
      <c r="A238" s="195" t="inlineStr">
        <is>
          <t>18-24</t>
        </is>
      </c>
      <c r="B238" s="195" t="inlineStr">
        <is>
          <t>unknown</t>
        </is>
      </c>
      <c r="C238" s="107" t="n">
        <v>46057</v>
      </c>
      <c r="D238" s="111" t="inlineStr">
        <is>
          <t xml:space="preserve">February </t>
        </is>
      </c>
      <c r="E238" s="339" t="inlineStr">
        <is>
          <t>Scope (MA)</t>
        </is>
      </c>
      <c r="F238" s="274" t="inlineStr">
        <is>
          <t>Facebook</t>
        </is>
      </c>
      <c r="G238" s="274" t="inlineStr">
        <is>
          <t>Scope Collection</t>
        </is>
      </c>
      <c r="H238" s="195" t="inlineStr">
        <is>
          <t>FEB | IG-SCOPE | Reach | All Content test | 4 - 17 Mar 2026 | 5,910฿</t>
        </is>
      </c>
      <c r="I238" s="195" t="inlineStr">
        <is>
          <t>Awareness</t>
        </is>
      </c>
      <c r="J238" s="195" t="inlineStr">
        <is>
          <t>T03 - International school - Age 30-50 - All Gender</t>
        </is>
      </c>
      <c r="K238" s="195" t="inlineStr">
        <is>
          <t>Old Content 02 - living at SCOPE Promsri</t>
        </is>
      </c>
      <c r="L238" s="162" t="n">
        <v>0.17</v>
      </c>
      <c r="M238" s="132" t="n">
        <v>92.087399</v>
      </c>
      <c r="N238" s="133" t="n">
        <v>92.25739900000001</v>
      </c>
      <c r="O238" s="162" t="n">
        <v>17</v>
      </c>
      <c r="P238" s="162" t="n">
        <v>17</v>
      </c>
      <c r="Q238" s="162" t="n">
        <v>1</v>
      </c>
      <c r="R238" s="162" t="n">
        <v>0</v>
      </c>
      <c r="S238" s="162" t="n">
        <v>0</v>
      </c>
      <c r="T238" s="195" t="n"/>
      <c r="U238" s="195" t="n"/>
      <c r="V238" s="162" t="n">
        <v>0</v>
      </c>
      <c r="W238" s="162" t="n">
        <v>17</v>
      </c>
      <c r="X238" s="195" t="inlineStr">
        <is>
          <t>reach</t>
        </is>
      </c>
      <c r="Y238" s="196" t="n">
        <v>46093</v>
      </c>
      <c r="Z238" s="162" t="n">
        <v>13</v>
      </c>
      <c r="AA238" s="134" t="n">
        <v>0</v>
      </c>
      <c r="AH238" s="339" t="n"/>
      <c r="AI238" s="108" t="n"/>
    </row>
    <row r="239" hidden="1" s="361">
      <c r="A239" s="195" t="inlineStr">
        <is>
          <t>25-34</t>
        </is>
      </c>
      <c r="B239" s="195" t="inlineStr">
        <is>
          <t>female</t>
        </is>
      </c>
      <c r="C239" s="107" t="n">
        <v>46057</v>
      </c>
      <c r="D239" s="111" t="inlineStr">
        <is>
          <t xml:space="preserve">February </t>
        </is>
      </c>
      <c r="E239" s="339" t="inlineStr">
        <is>
          <t>Scope (MA)</t>
        </is>
      </c>
      <c r="F239" s="274" t="inlineStr">
        <is>
          <t>Facebook</t>
        </is>
      </c>
      <c r="G239" s="274" t="inlineStr">
        <is>
          <t>Scope Collection</t>
        </is>
      </c>
      <c r="H239" s="195" t="inlineStr">
        <is>
          <t>FEB | IG-SCOPE | Reach | All Content test | 4 - 17 Mar 2026 | 5,910฿</t>
        </is>
      </c>
      <c r="I239" s="195" t="inlineStr">
        <is>
          <t>Awareness</t>
        </is>
      </c>
      <c r="J239" s="195" t="inlineStr">
        <is>
          <t>T03 - International school - Age 30-50 - All Gender</t>
        </is>
      </c>
      <c r="K239" s="195" t="inlineStr">
        <is>
          <t>Old Content 02 - living at SCOPE Promsri</t>
        </is>
      </c>
      <c r="L239" s="162" t="n">
        <v>7.73</v>
      </c>
      <c r="M239" s="132" t="n">
        <v>92.087399</v>
      </c>
      <c r="N239" s="133" t="n">
        <v>99.81739899999999</v>
      </c>
      <c r="O239" s="162" t="n">
        <v>779</v>
      </c>
      <c r="P239" s="162" t="n">
        <v>763</v>
      </c>
      <c r="Q239" s="162" t="n">
        <v>40</v>
      </c>
      <c r="R239" s="162" t="n">
        <v>0</v>
      </c>
      <c r="S239" s="162" t="n">
        <v>0</v>
      </c>
      <c r="T239" s="195" t="n"/>
      <c r="U239" s="195" t="n"/>
      <c r="V239" s="162" t="n">
        <v>0</v>
      </c>
      <c r="W239" s="162" t="n">
        <v>763</v>
      </c>
      <c r="X239" s="195" t="inlineStr">
        <is>
          <t>reach</t>
        </is>
      </c>
      <c r="Y239" s="196" t="n">
        <v>46093</v>
      </c>
      <c r="Z239" s="162" t="n">
        <v>718</v>
      </c>
      <c r="AA239" s="134" t="n">
        <v>0</v>
      </c>
      <c r="AH239" s="339" t="n"/>
      <c r="AI239" s="108" t="n"/>
    </row>
    <row r="240" hidden="1" s="361">
      <c r="A240" s="195" t="inlineStr">
        <is>
          <t>25-34</t>
        </is>
      </c>
      <c r="B240" s="195" t="inlineStr">
        <is>
          <t>male</t>
        </is>
      </c>
      <c r="C240" s="107" t="n">
        <v>46057</v>
      </c>
      <c r="D240" s="111" t="inlineStr">
        <is>
          <t xml:space="preserve">February </t>
        </is>
      </c>
      <c r="E240" s="339" t="inlineStr">
        <is>
          <t>Scope (MA)</t>
        </is>
      </c>
      <c r="F240" s="274" t="inlineStr">
        <is>
          <t>Facebook</t>
        </is>
      </c>
      <c r="G240" s="274" t="inlineStr">
        <is>
          <t>Scope Collection</t>
        </is>
      </c>
      <c r="H240" s="195" t="inlineStr">
        <is>
          <t>FEB | IG-SCOPE | Reach | All Content test | 4 - 17 Mar 2026 | 5,910฿</t>
        </is>
      </c>
      <c r="I240" s="195" t="inlineStr">
        <is>
          <t>Awareness</t>
        </is>
      </c>
      <c r="J240" s="195" t="inlineStr">
        <is>
          <t>T03 - International school - Age 30-50 - All Gender</t>
        </is>
      </c>
      <c r="K240" s="195" t="inlineStr">
        <is>
          <t>Old Content 02 - living at SCOPE Promsri</t>
        </is>
      </c>
      <c r="L240" s="162" t="n">
        <v>12.46</v>
      </c>
      <c r="M240" s="132" t="n">
        <v>92.087399</v>
      </c>
      <c r="N240" s="133" t="n">
        <v>104.547399</v>
      </c>
      <c r="O240" s="162" t="n">
        <v>1260</v>
      </c>
      <c r="P240" s="162" t="n">
        <v>1260</v>
      </c>
      <c r="Q240" s="162" t="n">
        <v>60</v>
      </c>
      <c r="R240" s="162" t="n">
        <v>1</v>
      </c>
      <c r="S240" s="162" t="n">
        <v>0</v>
      </c>
      <c r="T240" s="195" t="n"/>
      <c r="U240" s="162" t="n">
        <v>1</v>
      </c>
      <c r="V240" s="162" t="n">
        <v>1</v>
      </c>
      <c r="W240" s="162" t="n">
        <v>1260</v>
      </c>
      <c r="X240" s="195" t="inlineStr">
        <is>
          <t>reach</t>
        </is>
      </c>
      <c r="Y240" s="196" t="n">
        <v>46093</v>
      </c>
      <c r="Z240" s="162" t="n">
        <v>1188</v>
      </c>
      <c r="AA240" s="134" t="n">
        <v>0.079365</v>
      </c>
      <c r="AH240" s="339" t="n"/>
      <c r="AI240" s="108" t="n"/>
    </row>
    <row r="241" hidden="1" s="361">
      <c r="A241" s="195" t="inlineStr">
        <is>
          <t>25-34</t>
        </is>
      </c>
      <c r="B241" s="195" t="inlineStr">
        <is>
          <t>unknown</t>
        </is>
      </c>
      <c r="C241" s="107" t="n">
        <v>46057</v>
      </c>
      <c r="D241" s="111" t="inlineStr">
        <is>
          <t xml:space="preserve">February </t>
        </is>
      </c>
      <c r="E241" s="339" t="inlineStr">
        <is>
          <t>Scope (MA)</t>
        </is>
      </c>
      <c r="F241" s="274" t="inlineStr">
        <is>
          <t>Facebook</t>
        </is>
      </c>
      <c r="G241" s="274" t="inlineStr">
        <is>
          <t>Scope Collection</t>
        </is>
      </c>
      <c r="H241" s="195" t="inlineStr">
        <is>
          <t>FEB | IG-SCOPE | Reach | All Content test | 4 - 17 Mar 2026 | 5,910฿</t>
        </is>
      </c>
      <c r="I241" s="195" t="inlineStr">
        <is>
          <t>Awareness</t>
        </is>
      </c>
      <c r="J241" s="195" t="inlineStr">
        <is>
          <t>T03 - International school - Age 30-50 - All Gender</t>
        </is>
      </c>
      <c r="K241" s="195" t="inlineStr">
        <is>
          <t>Old Content 02 - living at SCOPE Promsri</t>
        </is>
      </c>
      <c r="L241" s="162" t="n">
        <v>0.17</v>
      </c>
      <c r="M241" s="132" t="n">
        <v>92.087399</v>
      </c>
      <c r="N241" s="133" t="n">
        <v>92.25739900000001</v>
      </c>
      <c r="O241" s="162" t="n">
        <v>17</v>
      </c>
      <c r="P241" s="162" t="n">
        <v>17</v>
      </c>
      <c r="Q241" s="162" t="n">
        <v>1</v>
      </c>
      <c r="R241" s="162" t="n">
        <v>0</v>
      </c>
      <c r="S241" s="162" t="n">
        <v>0</v>
      </c>
      <c r="T241" s="195" t="n"/>
      <c r="U241" s="195" t="n"/>
      <c r="V241" s="162" t="n">
        <v>0</v>
      </c>
      <c r="W241" s="162" t="n">
        <v>17</v>
      </c>
      <c r="X241" s="195" t="inlineStr">
        <is>
          <t>reach</t>
        </is>
      </c>
      <c r="Y241" s="196" t="n">
        <v>46093</v>
      </c>
      <c r="Z241" s="162" t="n">
        <v>17</v>
      </c>
      <c r="AA241" s="134" t="n">
        <v>0</v>
      </c>
      <c r="AH241" s="339" t="n"/>
      <c r="AI241" s="108" t="n"/>
    </row>
    <row r="242" hidden="1" s="361">
      <c r="A242" s="195" t="inlineStr">
        <is>
          <t>35-44</t>
        </is>
      </c>
      <c r="B242" s="195" t="inlineStr">
        <is>
          <t>female</t>
        </is>
      </c>
      <c r="C242" s="107" t="n">
        <v>46057</v>
      </c>
      <c r="D242" s="111" t="inlineStr">
        <is>
          <t xml:space="preserve">February </t>
        </is>
      </c>
      <c r="E242" s="339" t="inlineStr">
        <is>
          <t>Scope (MA)</t>
        </is>
      </c>
      <c r="F242" s="274" t="inlineStr">
        <is>
          <t>Facebook</t>
        </is>
      </c>
      <c r="G242" s="274" t="inlineStr">
        <is>
          <t>Scope Collection</t>
        </is>
      </c>
      <c r="H242" s="195" t="inlineStr">
        <is>
          <t>FEB | IG-SCOPE | Reach | All Content test | 4 - 17 Mar 2026 | 5,910฿</t>
        </is>
      </c>
      <c r="I242" s="195" t="inlineStr">
        <is>
          <t>Awareness</t>
        </is>
      </c>
      <c r="J242" s="195" t="inlineStr">
        <is>
          <t>T03 - International school - Age 30-50 - All Gender</t>
        </is>
      </c>
      <c r="K242" s="195" t="inlineStr">
        <is>
          <t>Old Content 02 - living at SCOPE Promsri</t>
        </is>
      </c>
      <c r="L242" s="162" t="n">
        <v>5.01</v>
      </c>
      <c r="M242" s="132" t="n">
        <v>92.087399</v>
      </c>
      <c r="N242" s="133" t="n">
        <v>97.097399</v>
      </c>
      <c r="O242" s="162" t="n">
        <v>511</v>
      </c>
      <c r="P242" s="162" t="n">
        <v>504</v>
      </c>
      <c r="Q242" s="162" t="n">
        <v>27</v>
      </c>
      <c r="R242" s="162" t="n">
        <v>1</v>
      </c>
      <c r="S242" s="162" t="n">
        <v>0</v>
      </c>
      <c r="T242" s="195" t="n"/>
      <c r="U242" s="195" t="n"/>
      <c r="V242" s="162" t="n">
        <v>1</v>
      </c>
      <c r="W242" s="162" t="n">
        <v>504</v>
      </c>
      <c r="X242" s="195" t="inlineStr">
        <is>
          <t>reach</t>
        </is>
      </c>
      <c r="Y242" s="196" t="n">
        <v>46093</v>
      </c>
      <c r="Z242" s="162" t="n">
        <v>471</v>
      </c>
      <c r="AA242" s="134" t="n">
        <v>0.195695</v>
      </c>
      <c r="AH242" s="339" t="n"/>
      <c r="AI242" s="108" t="n"/>
    </row>
    <row r="243" hidden="1" s="361">
      <c r="A243" s="195" t="inlineStr">
        <is>
          <t>35-44</t>
        </is>
      </c>
      <c r="B243" s="195" t="inlineStr">
        <is>
          <t>male</t>
        </is>
      </c>
      <c r="C243" s="107" t="n">
        <v>46057</v>
      </c>
      <c r="D243" s="111" t="inlineStr">
        <is>
          <t xml:space="preserve">February </t>
        </is>
      </c>
      <c r="E243" s="339" t="inlineStr">
        <is>
          <t>Scope (MA)</t>
        </is>
      </c>
      <c r="F243" s="274" t="inlineStr">
        <is>
          <t>Facebook</t>
        </is>
      </c>
      <c r="G243" s="274" t="inlineStr">
        <is>
          <t>Scope Collection</t>
        </is>
      </c>
      <c r="H243" s="195" t="inlineStr">
        <is>
          <t>FEB | IG-SCOPE | Reach | All Content test | 4 - 17 Mar 2026 | 5,910฿</t>
        </is>
      </c>
      <c r="I243" s="195" t="inlineStr">
        <is>
          <t>Awareness</t>
        </is>
      </c>
      <c r="J243" s="195" t="inlineStr">
        <is>
          <t>T03 - International school - Age 30-50 - All Gender</t>
        </is>
      </c>
      <c r="K243" s="195" t="inlineStr">
        <is>
          <t>Old Content 02 - living at SCOPE Promsri</t>
        </is>
      </c>
      <c r="L243" s="162" t="n">
        <v>7.14</v>
      </c>
      <c r="M243" s="132" t="n">
        <v>92.087399</v>
      </c>
      <c r="N243" s="133" t="n">
        <v>99.22739900000001</v>
      </c>
      <c r="O243" s="162" t="n">
        <v>716</v>
      </c>
      <c r="P243" s="162" t="n">
        <v>716</v>
      </c>
      <c r="Q243" s="162" t="n">
        <v>43</v>
      </c>
      <c r="R243" s="162" t="n">
        <v>0</v>
      </c>
      <c r="S243" s="162" t="n">
        <v>0</v>
      </c>
      <c r="T243" s="195" t="n"/>
      <c r="U243" s="162" t="n">
        <v>1</v>
      </c>
      <c r="V243" s="162" t="n">
        <v>1</v>
      </c>
      <c r="W243" s="162" t="n">
        <v>716</v>
      </c>
      <c r="X243" s="195" t="inlineStr">
        <is>
          <t>reach</t>
        </is>
      </c>
      <c r="Y243" s="196" t="n">
        <v>46093</v>
      </c>
      <c r="Z243" s="162" t="n">
        <v>686</v>
      </c>
      <c r="AA243" s="134" t="n">
        <v>0.139665</v>
      </c>
      <c r="AH243" s="339" t="n"/>
      <c r="AI243" s="108" t="n"/>
    </row>
    <row r="244" hidden="1" s="361">
      <c r="A244" s="195" t="inlineStr">
        <is>
          <t>35-44</t>
        </is>
      </c>
      <c r="B244" s="195" t="inlineStr">
        <is>
          <t>unknown</t>
        </is>
      </c>
      <c r="C244" s="107" t="n">
        <v>46057</v>
      </c>
      <c r="D244" s="111" t="inlineStr">
        <is>
          <t xml:space="preserve">February </t>
        </is>
      </c>
      <c r="E244" s="339" t="inlineStr">
        <is>
          <t>Scope (MA)</t>
        </is>
      </c>
      <c r="F244" s="274" t="inlineStr">
        <is>
          <t>Facebook</t>
        </is>
      </c>
      <c r="G244" s="274" t="inlineStr">
        <is>
          <t>Scope Collection</t>
        </is>
      </c>
      <c r="H244" s="195" t="inlineStr">
        <is>
          <t>FEB | IG-SCOPE | Reach | All Content test | 4 - 17 Mar 2026 | 5,910฿</t>
        </is>
      </c>
      <c r="I244" s="195" t="inlineStr">
        <is>
          <t>Awareness</t>
        </is>
      </c>
      <c r="J244" s="195" t="inlineStr">
        <is>
          <t>T03 - International school - Age 30-50 - All Gender</t>
        </is>
      </c>
      <c r="K244" s="195" t="inlineStr">
        <is>
          <t>Old Content 02 - living at SCOPE Promsri</t>
        </is>
      </c>
      <c r="L244" s="162" t="n">
        <v>0.09</v>
      </c>
      <c r="M244" s="132" t="n">
        <v>92.087399</v>
      </c>
      <c r="N244" s="133" t="n">
        <v>92.17739899999999</v>
      </c>
      <c r="O244" s="162" t="n">
        <v>9</v>
      </c>
      <c r="P244" s="162" t="n">
        <v>9</v>
      </c>
      <c r="Q244" s="195" t="n"/>
      <c r="R244" s="162" t="n">
        <v>0</v>
      </c>
      <c r="S244" s="162" t="n">
        <v>0</v>
      </c>
      <c r="T244" s="195" t="n"/>
      <c r="U244" s="195" t="n"/>
      <c r="V244" s="162" t="n">
        <v>0</v>
      </c>
      <c r="W244" s="162" t="n">
        <v>9</v>
      </c>
      <c r="X244" s="195" t="inlineStr">
        <is>
          <t>reach</t>
        </is>
      </c>
      <c r="Y244" s="196" t="n">
        <v>46093</v>
      </c>
      <c r="Z244" s="162" t="n">
        <v>9</v>
      </c>
      <c r="AA244" s="134" t="n">
        <v>0</v>
      </c>
      <c r="AH244" s="339" t="n"/>
      <c r="AI244" s="108" t="n"/>
    </row>
    <row r="245" hidden="1" s="361">
      <c r="A245" s="195" t="inlineStr">
        <is>
          <t>45-54</t>
        </is>
      </c>
      <c r="B245" s="195" t="inlineStr">
        <is>
          <t>female</t>
        </is>
      </c>
      <c r="C245" s="107" t="n">
        <v>46057</v>
      </c>
      <c r="D245" s="111" t="inlineStr">
        <is>
          <t xml:space="preserve">February </t>
        </is>
      </c>
      <c r="E245" s="339" t="inlineStr">
        <is>
          <t>Scope (MA)</t>
        </is>
      </c>
      <c r="F245" s="274" t="inlineStr">
        <is>
          <t>Facebook</t>
        </is>
      </c>
      <c r="G245" s="274" t="inlineStr">
        <is>
          <t>Scope Collection</t>
        </is>
      </c>
      <c r="H245" s="195" t="inlineStr">
        <is>
          <t>FEB | IG-SCOPE | Reach | All Content test | 4 - 17 Mar 2026 | 5,910฿</t>
        </is>
      </c>
      <c r="I245" s="195" t="inlineStr">
        <is>
          <t>Awareness</t>
        </is>
      </c>
      <c r="J245" s="195" t="inlineStr">
        <is>
          <t>T03 - International school - Age 30-50 - All Gender</t>
        </is>
      </c>
      <c r="K245" s="195" t="inlineStr">
        <is>
          <t>Old Content 02 - living at SCOPE Promsri</t>
        </is>
      </c>
      <c r="L245" s="162" t="n">
        <v>2.92</v>
      </c>
      <c r="M245" s="132" t="n">
        <v>92.087399</v>
      </c>
      <c r="N245" s="133" t="n">
        <v>95.00739900000001</v>
      </c>
      <c r="O245" s="162" t="n">
        <v>297</v>
      </c>
      <c r="P245" s="162" t="n">
        <v>294</v>
      </c>
      <c r="Q245" s="162" t="n">
        <v>20</v>
      </c>
      <c r="R245" s="162" t="n">
        <v>1</v>
      </c>
      <c r="S245" s="162" t="n">
        <v>0</v>
      </c>
      <c r="T245" s="195" t="n"/>
      <c r="U245" s="162" t="n">
        <v>1</v>
      </c>
      <c r="V245" s="162" t="n">
        <v>2</v>
      </c>
      <c r="W245" s="162" t="n">
        <v>294</v>
      </c>
      <c r="X245" s="195" t="inlineStr">
        <is>
          <t>reach</t>
        </is>
      </c>
      <c r="Y245" s="196" t="n">
        <v>46093</v>
      </c>
      <c r="Z245" s="162" t="n">
        <v>277</v>
      </c>
      <c r="AA245" s="134" t="n">
        <v>0.673401</v>
      </c>
      <c r="AH245" s="339" t="n"/>
      <c r="AI245" s="108" t="n"/>
    </row>
    <row r="246" hidden="1" s="361">
      <c r="A246" s="195" t="inlineStr">
        <is>
          <t>45-54</t>
        </is>
      </c>
      <c r="B246" s="195" t="inlineStr">
        <is>
          <t>male</t>
        </is>
      </c>
      <c r="C246" s="107" t="n">
        <v>46057</v>
      </c>
      <c r="D246" s="111" t="inlineStr">
        <is>
          <t xml:space="preserve">February </t>
        </is>
      </c>
      <c r="E246" s="339" t="inlineStr">
        <is>
          <t>Scope (MA)</t>
        </is>
      </c>
      <c r="F246" s="274" t="inlineStr">
        <is>
          <t>Facebook</t>
        </is>
      </c>
      <c r="G246" s="274" t="inlineStr">
        <is>
          <t>Scope Collection</t>
        </is>
      </c>
      <c r="H246" s="195" t="inlineStr">
        <is>
          <t>FEB | IG-SCOPE | Reach | All Content test | 4 - 17 Mar 2026 | 5,910฿</t>
        </is>
      </c>
      <c r="I246" s="195" t="inlineStr">
        <is>
          <t>Awareness</t>
        </is>
      </c>
      <c r="J246" s="195" t="inlineStr">
        <is>
          <t>T03 - International school - Age 30-50 - All Gender</t>
        </is>
      </c>
      <c r="K246" s="195" t="inlineStr">
        <is>
          <t>Old Content 02 - living at SCOPE Promsri</t>
        </is>
      </c>
      <c r="L246" s="162" t="n">
        <v>2.73</v>
      </c>
      <c r="M246" s="132" t="n">
        <v>92.087399</v>
      </c>
      <c r="N246" s="133" t="n">
        <v>94.81739899999999</v>
      </c>
      <c r="O246" s="162" t="n">
        <v>283</v>
      </c>
      <c r="P246" s="162" t="n">
        <v>280</v>
      </c>
      <c r="Q246" s="162" t="n">
        <v>17</v>
      </c>
      <c r="R246" s="162" t="n">
        <v>0</v>
      </c>
      <c r="S246" s="162" t="n">
        <v>0</v>
      </c>
      <c r="T246" s="195" t="n"/>
      <c r="U246" s="195" t="n"/>
      <c r="V246" s="162" t="n">
        <v>0</v>
      </c>
      <c r="W246" s="162" t="n">
        <v>280</v>
      </c>
      <c r="X246" s="195" t="inlineStr">
        <is>
          <t>reach</t>
        </is>
      </c>
      <c r="Y246" s="196" t="n">
        <v>46093</v>
      </c>
      <c r="Z246" s="162" t="n">
        <v>266</v>
      </c>
      <c r="AA246" s="134" t="n">
        <v>0</v>
      </c>
      <c r="AH246" s="339" t="n"/>
      <c r="AI246" s="108" t="n"/>
    </row>
    <row r="247" hidden="1" s="361">
      <c r="A247" s="195" t="inlineStr">
        <is>
          <t>45-54</t>
        </is>
      </c>
      <c r="B247" s="195" t="inlineStr">
        <is>
          <t>unknown</t>
        </is>
      </c>
      <c r="C247" s="107" t="n">
        <v>46057</v>
      </c>
      <c r="D247" s="111" t="inlineStr">
        <is>
          <t xml:space="preserve">February </t>
        </is>
      </c>
      <c r="E247" s="339" t="inlineStr">
        <is>
          <t>Scope (MA)</t>
        </is>
      </c>
      <c r="F247" s="274" t="inlineStr">
        <is>
          <t>Facebook</t>
        </is>
      </c>
      <c r="G247" s="274" t="inlineStr">
        <is>
          <t>Scope Collection</t>
        </is>
      </c>
      <c r="H247" s="195" t="inlineStr">
        <is>
          <t>FEB | IG-SCOPE | Reach | All Content test | 4 - 17 Mar 2026 | 5,910฿</t>
        </is>
      </c>
      <c r="I247" s="195" t="inlineStr">
        <is>
          <t>Awareness</t>
        </is>
      </c>
      <c r="J247" s="195" t="inlineStr">
        <is>
          <t>T03 - International school - Age 30-50 - All Gender</t>
        </is>
      </c>
      <c r="K247" s="195" t="inlineStr">
        <is>
          <t>Old Content 02 - living at SCOPE Promsri</t>
        </is>
      </c>
      <c r="L247" s="162" t="n">
        <v>0.02</v>
      </c>
      <c r="M247" s="132" t="n">
        <v>92.087399</v>
      </c>
      <c r="N247" s="133" t="n">
        <v>92.107399</v>
      </c>
      <c r="O247" s="162" t="n">
        <v>3</v>
      </c>
      <c r="P247" s="162" t="n">
        <v>3</v>
      </c>
      <c r="Q247" s="162" t="n">
        <v>1</v>
      </c>
      <c r="R247" s="162" t="n">
        <v>0</v>
      </c>
      <c r="S247" s="162" t="n">
        <v>0</v>
      </c>
      <c r="T247" s="195" t="n"/>
      <c r="U247" s="195" t="n"/>
      <c r="V247" s="162" t="n">
        <v>0</v>
      </c>
      <c r="W247" s="162" t="n">
        <v>3</v>
      </c>
      <c r="X247" s="195" t="inlineStr">
        <is>
          <t>reach</t>
        </is>
      </c>
      <c r="Y247" s="196" t="n">
        <v>46093</v>
      </c>
      <c r="Z247" s="162" t="n">
        <v>2</v>
      </c>
      <c r="AA247" s="134" t="n">
        <v>0</v>
      </c>
      <c r="AH247" s="339" t="n"/>
      <c r="AI247" s="108" t="n"/>
    </row>
    <row r="248" hidden="1" s="361">
      <c r="A248" s="195" t="inlineStr">
        <is>
          <t>55-64</t>
        </is>
      </c>
      <c r="B248" s="195" t="inlineStr">
        <is>
          <t>female</t>
        </is>
      </c>
      <c r="C248" s="107" t="n">
        <v>46057</v>
      </c>
      <c r="D248" s="111" t="inlineStr">
        <is>
          <t xml:space="preserve">February </t>
        </is>
      </c>
      <c r="E248" s="339" t="inlineStr">
        <is>
          <t>Scope (MA)</t>
        </is>
      </c>
      <c r="F248" s="274" t="inlineStr">
        <is>
          <t>Facebook</t>
        </is>
      </c>
      <c r="G248" s="274" t="inlineStr">
        <is>
          <t>Scope Collection</t>
        </is>
      </c>
      <c r="H248" s="195" t="inlineStr">
        <is>
          <t>FEB | IG-SCOPE | Reach | All Content test | 4 - 17 Mar 2026 | 5,910฿</t>
        </is>
      </c>
      <c r="I248" s="195" t="inlineStr">
        <is>
          <t>Awareness</t>
        </is>
      </c>
      <c r="J248" s="195" t="inlineStr">
        <is>
          <t>T03 - International school - Age 30-50 - All Gender</t>
        </is>
      </c>
      <c r="K248" s="195" t="inlineStr">
        <is>
          <t>Old Content 02 - living at SCOPE Promsri</t>
        </is>
      </c>
      <c r="L248" s="162" t="n">
        <v>0.52</v>
      </c>
      <c r="M248" s="132" t="n">
        <v>92.087399</v>
      </c>
      <c r="N248" s="133" t="n">
        <v>92.607399</v>
      </c>
      <c r="O248" s="162" t="n">
        <v>53</v>
      </c>
      <c r="P248" s="162" t="n">
        <v>53</v>
      </c>
      <c r="Q248" s="162" t="n">
        <v>1</v>
      </c>
      <c r="R248" s="162" t="n">
        <v>0</v>
      </c>
      <c r="S248" s="162" t="n">
        <v>0</v>
      </c>
      <c r="T248" s="195" t="n"/>
      <c r="U248" s="195" t="n"/>
      <c r="V248" s="162" t="n">
        <v>0</v>
      </c>
      <c r="W248" s="162" t="n">
        <v>53</v>
      </c>
      <c r="X248" s="195" t="inlineStr">
        <is>
          <t>reach</t>
        </is>
      </c>
      <c r="Y248" s="196" t="n">
        <v>46093</v>
      </c>
      <c r="Z248" s="162" t="n">
        <v>49</v>
      </c>
      <c r="AA248" s="134" t="n">
        <v>0</v>
      </c>
      <c r="AH248" s="339" t="n"/>
      <c r="AI248" s="108" t="n"/>
    </row>
    <row r="249" hidden="1" s="361">
      <c r="A249" s="195" t="inlineStr">
        <is>
          <t>55-64</t>
        </is>
      </c>
      <c r="B249" s="195" t="inlineStr">
        <is>
          <t>male</t>
        </is>
      </c>
      <c r="C249" s="107" t="n">
        <v>46057</v>
      </c>
      <c r="D249" s="111" t="inlineStr">
        <is>
          <t xml:space="preserve">February </t>
        </is>
      </c>
      <c r="E249" s="339" t="inlineStr">
        <is>
          <t>Scope (MA)</t>
        </is>
      </c>
      <c r="F249" s="274" t="inlineStr">
        <is>
          <t>Facebook</t>
        </is>
      </c>
      <c r="G249" s="274" t="inlineStr">
        <is>
          <t>Scope Collection</t>
        </is>
      </c>
      <c r="H249" s="195" t="inlineStr">
        <is>
          <t>FEB | IG-SCOPE | Reach | All Content test | 4 - 17 Mar 2026 | 5,910฿</t>
        </is>
      </c>
      <c r="I249" s="195" t="inlineStr">
        <is>
          <t>Awareness</t>
        </is>
      </c>
      <c r="J249" s="195" t="inlineStr">
        <is>
          <t>T03 - International school - Age 30-50 - All Gender</t>
        </is>
      </c>
      <c r="K249" s="195" t="inlineStr">
        <is>
          <t>Old Content 02 - living at SCOPE Promsri</t>
        </is>
      </c>
      <c r="L249" s="162" t="n">
        <v>0.4</v>
      </c>
      <c r="M249" s="132" t="n">
        <v>92.087399</v>
      </c>
      <c r="N249" s="133" t="n">
        <v>92.487399</v>
      </c>
      <c r="O249" s="162" t="n">
        <v>39</v>
      </c>
      <c r="P249" s="162" t="n">
        <v>39</v>
      </c>
      <c r="Q249" s="195" t="n"/>
      <c r="R249" s="162" t="n">
        <v>0</v>
      </c>
      <c r="S249" s="162" t="n">
        <v>0</v>
      </c>
      <c r="T249" s="195" t="n"/>
      <c r="U249" s="195" t="n"/>
      <c r="V249" s="162" t="n">
        <v>0</v>
      </c>
      <c r="W249" s="162" t="n">
        <v>39</v>
      </c>
      <c r="X249" s="195" t="inlineStr">
        <is>
          <t>reach</t>
        </is>
      </c>
      <c r="Y249" s="196" t="n">
        <v>46093</v>
      </c>
      <c r="Z249" s="162" t="n">
        <v>34</v>
      </c>
      <c r="AA249" s="134" t="n">
        <v>0</v>
      </c>
      <c r="AH249" s="108" t="n"/>
      <c r="AI249" s="108" t="n"/>
    </row>
    <row r="250" hidden="1" s="361">
      <c r="A250" s="195" t="inlineStr">
        <is>
          <t>55-64</t>
        </is>
      </c>
      <c r="B250" s="195" t="inlineStr">
        <is>
          <t>unknown</t>
        </is>
      </c>
      <c r="C250" s="107" t="n">
        <v>46057</v>
      </c>
      <c r="D250" s="111" t="inlineStr">
        <is>
          <t xml:space="preserve">February </t>
        </is>
      </c>
      <c r="E250" s="339" t="inlineStr">
        <is>
          <t>Scope (MA)</t>
        </is>
      </c>
      <c r="F250" s="274" t="inlineStr">
        <is>
          <t>Facebook</t>
        </is>
      </c>
      <c r="G250" s="274" t="inlineStr">
        <is>
          <t>Scope Collection</t>
        </is>
      </c>
      <c r="H250" s="195" t="inlineStr">
        <is>
          <t>FEB | IG-SCOPE | Reach | All Content test | 4 - 17 Mar 2026 | 5,910฿</t>
        </is>
      </c>
      <c r="I250" s="195" t="inlineStr">
        <is>
          <t>Awareness</t>
        </is>
      </c>
      <c r="J250" s="195" t="inlineStr">
        <is>
          <t>T03 - International school - Age 30-50 - All Gender</t>
        </is>
      </c>
      <c r="K250" s="195" t="inlineStr">
        <is>
          <t>Old Content 02 - living at SCOPE Promsri</t>
        </is>
      </c>
      <c r="L250" s="162" t="n">
        <v>0</v>
      </c>
      <c r="M250" s="132" t="n">
        <v>92.087399</v>
      </c>
      <c r="N250" s="133" t="n">
        <v>92.087399</v>
      </c>
      <c r="O250" s="162" t="n">
        <v>1</v>
      </c>
      <c r="P250" s="162" t="n">
        <v>1</v>
      </c>
      <c r="Q250" s="195" t="n"/>
      <c r="R250" s="162" t="n">
        <v>0</v>
      </c>
      <c r="S250" s="162" t="n">
        <v>0</v>
      </c>
      <c r="T250" s="195" t="n"/>
      <c r="U250" s="195" t="n"/>
      <c r="V250" s="162" t="n">
        <v>0</v>
      </c>
      <c r="W250" s="162" t="n">
        <v>1</v>
      </c>
      <c r="X250" s="195" t="inlineStr">
        <is>
          <t>reach</t>
        </is>
      </c>
      <c r="Y250" s="196" t="n">
        <v>46093</v>
      </c>
      <c r="Z250" s="162" t="n">
        <v>1</v>
      </c>
      <c r="AA250" s="134" t="n">
        <v>0</v>
      </c>
      <c r="AH250" s="108" t="n"/>
      <c r="AI250" s="108" t="n"/>
    </row>
    <row r="251" hidden="1" s="361">
      <c r="A251" s="195" t="inlineStr">
        <is>
          <t>65+</t>
        </is>
      </c>
      <c r="B251" s="195" t="inlineStr">
        <is>
          <t>female</t>
        </is>
      </c>
      <c r="C251" s="107" t="n">
        <v>46057</v>
      </c>
      <c r="D251" s="111" t="inlineStr">
        <is>
          <t xml:space="preserve">February </t>
        </is>
      </c>
      <c r="E251" s="339" t="inlineStr">
        <is>
          <t>Scope (MA)</t>
        </is>
      </c>
      <c r="F251" s="274" t="inlineStr">
        <is>
          <t>Facebook</t>
        </is>
      </c>
      <c r="G251" s="274" t="inlineStr">
        <is>
          <t>Scope Collection</t>
        </is>
      </c>
      <c r="H251" s="195" t="inlineStr">
        <is>
          <t>FEB | IG-SCOPE | Reach | All Content test | 4 - 17 Mar 2026 | 5,910฿</t>
        </is>
      </c>
      <c r="I251" s="195" t="inlineStr">
        <is>
          <t>Awareness</t>
        </is>
      </c>
      <c r="J251" s="195" t="inlineStr">
        <is>
          <t>T03 - International school - Age 30-50 - All Gender</t>
        </is>
      </c>
      <c r="K251" s="195" t="inlineStr">
        <is>
          <t>Old Content 02 - living at SCOPE Promsri</t>
        </is>
      </c>
      <c r="L251" s="162" t="n">
        <v>0.82</v>
      </c>
      <c r="M251" s="132" t="n">
        <v>92.087399</v>
      </c>
      <c r="N251" s="133" t="n">
        <v>92.907399</v>
      </c>
      <c r="O251" s="162" t="n">
        <v>82</v>
      </c>
      <c r="P251" s="162" t="n">
        <v>82</v>
      </c>
      <c r="Q251" s="162" t="n">
        <v>4</v>
      </c>
      <c r="R251" s="162" t="n">
        <v>0</v>
      </c>
      <c r="S251" s="162" t="n">
        <v>0</v>
      </c>
      <c r="T251" s="195" t="n"/>
      <c r="U251" s="162" t="n">
        <v>1</v>
      </c>
      <c r="V251" s="162" t="n">
        <v>1</v>
      </c>
      <c r="W251" s="162" t="n">
        <v>82</v>
      </c>
      <c r="X251" s="195" t="inlineStr">
        <is>
          <t>reach</t>
        </is>
      </c>
      <c r="Y251" s="196" t="n">
        <v>46093</v>
      </c>
      <c r="Z251" s="162" t="n">
        <v>72</v>
      </c>
      <c r="AA251" s="134" t="n">
        <v>1.219512</v>
      </c>
      <c r="AH251" s="108" t="n"/>
      <c r="AI251" s="108" t="n"/>
    </row>
    <row r="252" hidden="1" s="361">
      <c r="A252" s="195" t="inlineStr">
        <is>
          <t>65+</t>
        </is>
      </c>
      <c r="B252" s="195" t="inlineStr">
        <is>
          <t>male</t>
        </is>
      </c>
      <c r="C252" s="107" t="n">
        <v>46057</v>
      </c>
      <c r="D252" s="111" t="inlineStr">
        <is>
          <t xml:space="preserve">February </t>
        </is>
      </c>
      <c r="E252" s="339" t="inlineStr">
        <is>
          <t>Scope (MA)</t>
        </is>
      </c>
      <c r="F252" s="274" t="inlineStr">
        <is>
          <t>Facebook</t>
        </is>
      </c>
      <c r="G252" s="274" t="inlineStr">
        <is>
          <t>Scope Collection</t>
        </is>
      </c>
      <c r="H252" s="195" t="inlineStr">
        <is>
          <t>FEB | IG-SCOPE | Reach | All Content test | 4 - 17 Mar 2026 | 5,910฿</t>
        </is>
      </c>
      <c r="I252" s="195" t="inlineStr">
        <is>
          <t>Awareness</t>
        </is>
      </c>
      <c r="J252" s="195" t="inlineStr">
        <is>
          <t>T03 - International school - Age 30-50 - All Gender</t>
        </is>
      </c>
      <c r="K252" s="195" t="inlineStr">
        <is>
          <t>Old Content 02 - living at SCOPE Promsri</t>
        </is>
      </c>
      <c r="L252" s="162" t="n">
        <v>0.6899999999999999</v>
      </c>
      <c r="M252" s="132" t="n">
        <v>92.087399</v>
      </c>
      <c r="N252" s="133" t="n">
        <v>92.777399</v>
      </c>
      <c r="O252" s="162" t="n">
        <v>67</v>
      </c>
      <c r="P252" s="162" t="n">
        <v>67</v>
      </c>
      <c r="Q252" s="162" t="n">
        <v>3</v>
      </c>
      <c r="R252" s="162" t="n">
        <v>1</v>
      </c>
      <c r="S252" s="162" t="n">
        <v>0</v>
      </c>
      <c r="T252" s="195" t="n"/>
      <c r="U252" s="162" t="n">
        <v>1</v>
      </c>
      <c r="V252" s="162" t="n">
        <v>1</v>
      </c>
      <c r="W252" s="162" t="n">
        <v>67</v>
      </c>
      <c r="X252" s="195" t="inlineStr">
        <is>
          <t>reach</t>
        </is>
      </c>
      <c r="Y252" s="196" t="n">
        <v>46093</v>
      </c>
      <c r="Z252" s="162" t="n">
        <v>58</v>
      </c>
      <c r="AA252" s="134" t="n">
        <v>1.492537</v>
      </c>
      <c r="AH252" s="108" t="n"/>
      <c r="AI252" s="108" t="n"/>
    </row>
    <row r="253" hidden="1" s="361">
      <c r="A253" s="195" t="inlineStr">
        <is>
          <t>65+</t>
        </is>
      </c>
      <c r="B253" s="195" t="inlineStr">
        <is>
          <t>unknown</t>
        </is>
      </c>
      <c r="C253" s="107" t="n">
        <v>46057</v>
      </c>
      <c r="D253" s="111" t="inlineStr">
        <is>
          <t xml:space="preserve">February </t>
        </is>
      </c>
      <c r="E253" s="339" t="inlineStr">
        <is>
          <t>Scope (MA)</t>
        </is>
      </c>
      <c r="F253" s="274" t="inlineStr">
        <is>
          <t>Facebook</t>
        </is>
      </c>
      <c r="G253" s="274" t="inlineStr">
        <is>
          <t>Scope Collection</t>
        </is>
      </c>
      <c r="H253" s="195" t="inlineStr">
        <is>
          <t>FEB | IG-SCOPE | Reach | All Content test | 4 - 17 Mar 2026 | 5,910฿</t>
        </is>
      </c>
      <c r="I253" s="195" t="inlineStr">
        <is>
          <t>Awareness</t>
        </is>
      </c>
      <c r="J253" s="195" t="inlineStr">
        <is>
          <t>T03 - International school - Age 30-50 - All Gender</t>
        </is>
      </c>
      <c r="K253" s="195" t="inlineStr">
        <is>
          <t>Old Content 02 - living at SCOPE Promsri</t>
        </is>
      </c>
      <c r="L253" s="162" t="n">
        <v>0.01</v>
      </c>
      <c r="M253" s="132" t="n">
        <v>92.087399</v>
      </c>
      <c r="N253" s="133" t="n">
        <v>92.097399</v>
      </c>
      <c r="O253" s="162" t="n">
        <v>1</v>
      </c>
      <c r="P253" s="162" t="n">
        <v>1</v>
      </c>
      <c r="Q253" s="195" t="n"/>
      <c r="R253" s="162" t="n">
        <v>0</v>
      </c>
      <c r="S253" s="162" t="n">
        <v>0</v>
      </c>
      <c r="T253" s="195" t="n"/>
      <c r="U253" s="195" t="n"/>
      <c r="V253" s="162" t="n">
        <v>0</v>
      </c>
      <c r="W253" s="162" t="n">
        <v>1</v>
      </c>
      <c r="X253" s="195" t="inlineStr">
        <is>
          <t>reach</t>
        </is>
      </c>
      <c r="Y253" s="196" t="n">
        <v>46093</v>
      </c>
      <c r="Z253" s="162" t="n">
        <v>1</v>
      </c>
      <c r="AA253" s="134" t="n">
        <v>0</v>
      </c>
      <c r="AH253" s="108" t="n"/>
      <c r="AI253" s="108" t="n"/>
    </row>
    <row r="254" hidden="1" s="361">
      <c r="A254" s="195" t="inlineStr">
        <is>
          <t>18-24</t>
        </is>
      </c>
      <c r="B254" s="195" t="inlineStr">
        <is>
          <t>female</t>
        </is>
      </c>
      <c r="C254" s="107" t="n">
        <v>46057</v>
      </c>
      <c r="D254" s="111" t="inlineStr">
        <is>
          <t xml:space="preserve">February </t>
        </is>
      </c>
      <c r="E254" s="339" t="inlineStr">
        <is>
          <t>Scope (MA)</t>
        </is>
      </c>
      <c r="F254" s="274" t="inlineStr">
        <is>
          <t>Facebook</t>
        </is>
      </c>
      <c r="G254" s="274" t="inlineStr">
        <is>
          <t>Scope Collection</t>
        </is>
      </c>
      <c r="H254" s="195" t="inlineStr">
        <is>
          <t>FEB | IG-SCOPE | Reach | All Content test | 4 - 17 Mar 2026 | 5,910฿</t>
        </is>
      </c>
      <c r="I254" s="195" t="inlineStr">
        <is>
          <t>Awareness</t>
        </is>
      </c>
      <c r="J254" s="195" t="inlineStr">
        <is>
          <t>T03 - International school - Age 30-50 - All Gender</t>
        </is>
      </c>
      <c r="K254" s="195" t="inlineStr">
        <is>
          <t>Old Content 01 - Hear it from our own CEO</t>
        </is>
      </c>
      <c r="L254" s="162" t="n">
        <v>22.17</v>
      </c>
      <c r="M254" s="132" t="n">
        <v>92.087399</v>
      </c>
      <c r="N254" s="133" t="n">
        <v>114.257399</v>
      </c>
      <c r="O254" s="162" t="n">
        <v>2263</v>
      </c>
      <c r="P254" s="162" t="n">
        <v>2263</v>
      </c>
      <c r="Q254" s="162" t="n">
        <v>93</v>
      </c>
      <c r="R254" s="162" t="n">
        <v>4</v>
      </c>
      <c r="S254" s="162" t="n">
        <v>0</v>
      </c>
      <c r="T254" s="195" t="n"/>
      <c r="U254" s="162" t="n">
        <v>3</v>
      </c>
      <c r="V254" s="162" t="n">
        <v>5</v>
      </c>
      <c r="W254" s="162" t="n">
        <v>2263</v>
      </c>
      <c r="X254" s="195" t="inlineStr">
        <is>
          <t>reach</t>
        </is>
      </c>
      <c r="Y254" s="196" t="n">
        <v>46093</v>
      </c>
      <c r="Z254" s="162" t="n">
        <v>1899</v>
      </c>
      <c r="AA254" s="134" t="n">
        <v>0.220946</v>
      </c>
      <c r="AH254" s="108" t="n"/>
      <c r="AI254" s="108" t="n"/>
    </row>
    <row r="255" hidden="1" s="361">
      <c r="A255" s="195" t="inlineStr">
        <is>
          <t>18-24</t>
        </is>
      </c>
      <c r="B255" s="195" t="inlineStr">
        <is>
          <t>male</t>
        </is>
      </c>
      <c r="C255" s="107" t="n">
        <v>46057</v>
      </c>
      <c r="D255" s="111" t="inlineStr">
        <is>
          <t xml:space="preserve">February </t>
        </is>
      </c>
      <c r="E255" s="339" t="inlineStr">
        <is>
          <t>Scope (MA)</t>
        </is>
      </c>
      <c r="F255" s="274" t="inlineStr">
        <is>
          <t>Facebook</t>
        </is>
      </c>
      <c r="G255" s="274" t="inlineStr">
        <is>
          <t>Scope Collection</t>
        </is>
      </c>
      <c r="H255" s="195" t="inlineStr">
        <is>
          <t>FEB | IG-SCOPE | Reach | All Content test | 4 - 17 Mar 2026 | 5,910฿</t>
        </is>
      </c>
      <c r="I255" s="195" t="inlineStr">
        <is>
          <t>Awareness</t>
        </is>
      </c>
      <c r="J255" s="195" t="inlineStr">
        <is>
          <t>T03 - International school - Age 30-50 - All Gender</t>
        </is>
      </c>
      <c r="K255" s="195" t="inlineStr">
        <is>
          <t>Old Content 01 - Hear it from our own CEO</t>
        </is>
      </c>
      <c r="L255" s="162" t="n">
        <v>25.45</v>
      </c>
      <c r="M255" s="132" t="n">
        <v>92.087399</v>
      </c>
      <c r="N255" s="133" t="n">
        <v>117.537399</v>
      </c>
      <c r="O255" s="162" t="n">
        <v>2598</v>
      </c>
      <c r="P255" s="162" t="n">
        <v>2526</v>
      </c>
      <c r="Q255" s="162" t="n">
        <v>127</v>
      </c>
      <c r="R255" s="162" t="n">
        <v>2</v>
      </c>
      <c r="S255" s="162" t="n">
        <v>0</v>
      </c>
      <c r="T255" s="195" t="n"/>
      <c r="U255" s="162" t="n">
        <v>3</v>
      </c>
      <c r="V255" s="162" t="n">
        <v>4</v>
      </c>
      <c r="W255" s="162" t="n">
        <v>2526</v>
      </c>
      <c r="X255" s="195" t="inlineStr">
        <is>
          <t>reach</t>
        </is>
      </c>
      <c r="Y255" s="196" t="n">
        <v>46093</v>
      </c>
      <c r="Z255" s="162" t="n">
        <v>2248</v>
      </c>
      <c r="AA255" s="134" t="n">
        <v>0.153965</v>
      </c>
      <c r="AH255" s="108" t="n"/>
      <c r="AI255" s="108" t="n"/>
    </row>
    <row r="256" hidden="1" s="361">
      <c r="A256" s="195" t="inlineStr">
        <is>
          <t>18-24</t>
        </is>
      </c>
      <c r="B256" s="195" t="inlineStr">
        <is>
          <t>unknown</t>
        </is>
      </c>
      <c r="C256" s="107" t="n">
        <v>46057</v>
      </c>
      <c r="D256" s="111" t="inlineStr">
        <is>
          <t xml:space="preserve">February </t>
        </is>
      </c>
      <c r="E256" s="339" t="inlineStr">
        <is>
          <t>Scope (MA)</t>
        </is>
      </c>
      <c r="F256" s="274" t="inlineStr">
        <is>
          <t>Facebook</t>
        </is>
      </c>
      <c r="G256" s="274" t="inlineStr">
        <is>
          <t>Scope Collection</t>
        </is>
      </c>
      <c r="H256" s="195" t="inlineStr">
        <is>
          <t>FEB | IG-SCOPE | Reach | All Content test | 4 - 17 Mar 2026 | 5,910฿</t>
        </is>
      </c>
      <c r="I256" s="195" t="inlineStr">
        <is>
          <t>Awareness</t>
        </is>
      </c>
      <c r="J256" s="195" t="inlineStr">
        <is>
          <t>T03 - International school - Age 30-50 - All Gender</t>
        </is>
      </c>
      <c r="K256" s="195" t="inlineStr">
        <is>
          <t>Old Content 01 - Hear it from our own CEO</t>
        </is>
      </c>
      <c r="L256" s="162" t="n">
        <v>0.29</v>
      </c>
      <c r="M256" s="132" t="n">
        <v>92.087399</v>
      </c>
      <c r="N256" s="133" t="n">
        <v>92.377399</v>
      </c>
      <c r="O256" s="162" t="n">
        <v>29</v>
      </c>
      <c r="P256" s="162" t="n">
        <v>29</v>
      </c>
      <c r="Q256" s="162" t="n">
        <v>2</v>
      </c>
      <c r="R256" s="162" t="n">
        <v>0</v>
      </c>
      <c r="S256" s="162" t="n">
        <v>0</v>
      </c>
      <c r="T256" s="195" t="n"/>
      <c r="U256" s="195" t="n"/>
      <c r="V256" s="162" t="n">
        <v>0</v>
      </c>
      <c r="W256" s="162" t="n">
        <v>29</v>
      </c>
      <c r="X256" s="195" t="inlineStr">
        <is>
          <t>reach</t>
        </is>
      </c>
      <c r="Y256" s="196" t="n">
        <v>46093</v>
      </c>
      <c r="Z256" s="162" t="n">
        <v>23</v>
      </c>
      <c r="AA256" s="134" t="n">
        <v>0</v>
      </c>
      <c r="AH256" s="108" t="n"/>
      <c r="AI256" s="108" t="n"/>
    </row>
    <row r="257" hidden="1" s="361">
      <c r="A257" s="195" t="inlineStr">
        <is>
          <t>25-34</t>
        </is>
      </c>
      <c r="B257" s="195" t="inlineStr">
        <is>
          <t>female</t>
        </is>
      </c>
      <c r="C257" s="107" t="n">
        <v>46057</v>
      </c>
      <c r="D257" s="111" t="inlineStr">
        <is>
          <t xml:space="preserve">February </t>
        </is>
      </c>
      <c r="E257" s="339" t="inlineStr">
        <is>
          <t>Scope (MA)</t>
        </is>
      </c>
      <c r="F257" s="274" t="inlineStr">
        <is>
          <t>Facebook</t>
        </is>
      </c>
      <c r="G257" s="274" t="inlineStr">
        <is>
          <t>Scope Collection</t>
        </is>
      </c>
      <c r="H257" s="195" t="inlineStr">
        <is>
          <t>FEB | IG-SCOPE | Reach | All Content test | 4 - 17 Mar 2026 | 5,910฿</t>
        </is>
      </c>
      <c r="I257" s="195" t="inlineStr">
        <is>
          <t>Awareness</t>
        </is>
      </c>
      <c r="J257" s="195" t="inlineStr">
        <is>
          <t>T03 - International school - Age 30-50 - All Gender</t>
        </is>
      </c>
      <c r="K257" s="195" t="inlineStr">
        <is>
          <t>Old Content 01 - Hear it from our own CEO</t>
        </is>
      </c>
      <c r="L257" s="162" t="n">
        <v>7.05</v>
      </c>
      <c r="M257" s="132" t="n">
        <v>92.087399</v>
      </c>
      <c r="N257" s="133" t="n">
        <v>99.137399</v>
      </c>
      <c r="O257" s="162" t="n">
        <v>715</v>
      </c>
      <c r="P257" s="162" t="n">
        <v>693</v>
      </c>
      <c r="Q257" s="162" t="n">
        <v>26</v>
      </c>
      <c r="R257" s="162" t="n">
        <v>1</v>
      </c>
      <c r="S257" s="162" t="n">
        <v>0</v>
      </c>
      <c r="T257" s="195" t="n"/>
      <c r="U257" s="195" t="n"/>
      <c r="V257" s="162" t="n">
        <v>1</v>
      </c>
      <c r="W257" s="162" t="n">
        <v>693</v>
      </c>
      <c r="X257" s="195" t="inlineStr">
        <is>
          <t>reach</t>
        </is>
      </c>
      <c r="Y257" s="196" t="n">
        <v>46093</v>
      </c>
      <c r="Z257" s="162" t="n">
        <v>621</v>
      </c>
      <c r="AA257" s="134" t="n">
        <v>0.13986</v>
      </c>
      <c r="AH257" s="108" t="n"/>
      <c r="AI257" s="108" t="n"/>
    </row>
    <row r="258" hidden="1" s="361">
      <c r="A258" s="195" t="inlineStr">
        <is>
          <t>25-34</t>
        </is>
      </c>
      <c r="B258" s="195" t="inlineStr">
        <is>
          <t>male</t>
        </is>
      </c>
      <c r="C258" s="107" t="n">
        <v>46057</v>
      </c>
      <c r="D258" s="111" t="inlineStr">
        <is>
          <t xml:space="preserve">February </t>
        </is>
      </c>
      <c r="E258" s="339" t="inlineStr">
        <is>
          <t>Scope (MA)</t>
        </is>
      </c>
      <c r="F258" s="274" t="inlineStr">
        <is>
          <t>Facebook</t>
        </is>
      </c>
      <c r="G258" s="274" t="inlineStr">
        <is>
          <t>Scope Collection</t>
        </is>
      </c>
      <c r="H258" s="195" t="inlineStr">
        <is>
          <t>FEB | IG-SCOPE | Reach | All Content test | 4 - 17 Mar 2026 | 5,910฿</t>
        </is>
      </c>
      <c r="I258" s="195" t="inlineStr">
        <is>
          <t>Awareness</t>
        </is>
      </c>
      <c r="J258" s="195" t="inlineStr">
        <is>
          <t>T03 - International school - Age 30-50 - All Gender</t>
        </is>
      </c>
      <c r="K258" s="195" t="inlineStr">
        <is>
          <t>Old Content 01 - Hear it from our own CEO</t>
        </is>
      </c>
      <c r="L258" s="162" t="n">
        <v>10.81</v>
      </c>
      <c r="M258" s="132" t="n">
        <v>92.087399</v>
      </c>
      <c r="N258" s="133" t="n">
        <v>102.897399</v>
      </c>
      <c r="O258" s="162" t="n">
        <v>1107</v>
      </c>
      <c r="P258" s="162" t="n">
        <v>1107</v>
      </c>
      <c r="Q258" s="162" t="n">
        <v>56</v>
      </c>
      <c r="R258" s="162" t="n">
        <v>1</v>
      </c>
      <c r="S258" s="162" t="n">
        <v>0</v>
      </c>
      <c r="T258" s="195" t="n"/>
      <c r="U258" s="162" t="n">
        <v>1</v>
      </c>
      <c r="V258" s="162" t="n">
        <v>2</v>
      </c>
      <c r="W258" s="162" t="n">
        <v>1107</v>
      </c>
      <c r="X258" s="195" t="inlineStr">
        <is>
          <t>reach</t>
        </is>
      </c>
      <c r="Y258" s="196" t="n">
        <v>46093</v>
      </c>
      <c r="Z258" s="162" t="n">
        <v>993</v>
      </c>
      <c r="AA258" s="134" t="n">
        <v>0.180668</v>
      </c>
      <c r="AH258" s="108" t="n"/>
      <c r="AI258" s="108" t="n"/>
    </row>
    <row r="259" hidden="1" s="361">
      <c r="A259" s="195" t="inlineStr">
        <is>
          <t>25-34</t>
        </is>
      </c>
      <c r="B259" s="195" t="inlineStr">
        <is>
          <t>unknown</t>
        </is>
      </c>
      <c r="C259" s="107" t="n">
        <v>46057</v>
      </c>
      <c r="D259" s="111" t="inlineStr">
        <is>
          <t xml:space="preserve">February </t>
        </is>
      </c>
      <c r="E259" s="339" t="inlineStr">
        <is>
          <t>Scope (MA)</t>
        </is>
      </c>
      <c r="F259" s="274" t="inlineStr">
        <is>
          <t>Facebook</t>
        </is>
      </c>
      <c r="G259" s="274" t="inlineStr">
        <is>
          <t>Scope Collection</t>
        </is>
      </c>
      <c r="H259" s="195" t="inlineStr">
        <is>
          <t>FEB | IG-SCOPE | Reach | All Content test | 4 - 17 Mar 2026 | 5,910฿</t>
        </is>
      </c>
      <c r="I259" s="195" t="inlineStr">
        <is>
          <t>Awareness</t>
        </is>
      </c>
      <c r="J259" s="195" t="inlineStr">
        <is>
          <t>T03 - International school - Age 30-50 - All Gender</t>
        </is>
      </c>
      <c r="K259" s="195" t="inlineStr">
        <is>
          <t>Old Content 01 - Hear it from our own CEO</t>
        </is>
      </c>
      <c r="L259" s="162" t="n">
        <v>0.12</v>
      </c>
      <c r="M259" s="132" t="n">
        <v>92.087399</v>
      </c>
      <c r="N259" s="133" t="n">
        <v>92.207399</v>
      </c>
      <c r="O259" s="162" t="n">
        <v>12</v>
      </c>
      <c r="P259" s="162" t="n">
        <v>12</v>
      </c>
      <c r="Q259" s="195" t="n"/>
      <c r="R259" s="162" t="n">
        <v>0</v>
      </c>
      <c r="S259" s="162" t="n">
        <v>0</v>
      </c>
      <c r="T259" s="195" t="n"/>
      <c r="U259" s="195" t="n"/>
      <c r="V259" s="162" t="n">
        <v>0</v>
      </c>
      <c r="W259" s="162" t="n">
        <v>12</v>
      </c>
      <c r="X259" s="195" t="inlineStr">
        <is>
          <t>reach</t>
        </is>
      </c>
      <c r="Y259" s="196" t="n">
        <v>46093</v>
      </c>
      <c r="Z259" s="162" t="n">
        <v>11</v>
      </c>
      <c r="AA259" s="134" t="n">
        <v>0</v>
      </c>
      <c r="AH259" s="108" t="n"/>
      <c r="AI259" s="108" t="n"/>
    </row>
    <row r="260" hidden="1" s="361">
      <c r="A260" s="195" t="inlineStr">
        <is>
          <t>35-44</t>
        </is>
      </c>
      <c r="B260" s="195" t="inlineStr">
        <is>
          <t>female</t>
        </is>
      </c>
      <c r="C260" s="107" t="n">
        <v>46057</v>
      </c>
      <c r="D260" s="111" t="inlineStr">
        <is>
          <t xml:space="preserve">February </t>
        </is>
      </c>
      <c r="E260" s="339" t="inlineStr">
        <is>
          <t>Scope (MA)</t>
        </is>
      </c>
      <c r="F260" s="274" t="inlineStr">
        <is>
          <t>Facebook</t>
        </is>
      </c>
      <c r="G260" s="274" t="inlineStr">
        <is>
          <t>Scope Collection</t>
        </is>
      </c>
      <c r="H260" s="195" t="inlineStr">
        <is>
          <t>FEB | IG-SCOPE | Reach | All Content test | 4 - 17 Mar 2026 | 5,910฿</t>
        </is>
      </c>
      <c r="I260" s="195" t="inlineStr">
        <is>
          <t>Awareness</t>
        </is>
      </c>
      <c r="J260" s="195" t="inlineStr">
        <is>
          <t>T03 - International school - Age 30-50 - All Gender</t>
        </is>
      </c>
      <c r="K260" s="195" t="inlineStr">
        <is>
          <t>Old Content 01 - Hear it from our own CEO</t>
        </is>
      </c>
      <c r="L260" s="162" t="n">
        <v>2.28</v>
      </c>
      <c r="M260" s="132" t="n">
        <v>92.087399</v>
      </c>
      <c r="N260" s="133" t="n">
        <v>94.36739900000001</v>
      </c>
      <c r="O260" s="162" t="n">
        <v>232</v>
      </c>
      <c r="P260" s="162" t="n">
        <v>232</v>
      </c>
      <c r="Q260" s="162" t="n">
        <v>8</v>
      </c>
      <c r="R260" s="162" t="n">
        <v>1</v>
      </c>
      <c r="S260" s="162" t="n">
        <v>0</v>
      </c>
      <c r="T260" s="195" t="n"/>
      <c r="U260" s="195" t="n"/>
      <c r="V260" s="162" t="n">
        <v>1</v>
      </c>
      <c r="W260" s="162" t="n">
        <v>232</v>
      </c>
      <c r="X260" s="195" t="inlineStr">
        <is>
          <t>reach</t>
        </is>
      </c>
      <c r="Y260" s="196" t="n">
        <v>46093</v>
      </c>
      <c r="Z260" s="162" t="n">
        <v>206</v>
      </c>
      <c r="AA260" s="134" t="n">
        <v>0.431034</v>
      </c>
      <c r="AH260" s="108" t="n"/>
      <c r="AI260" s="108" t="n"/>
    </row>
    <row r="261" hidden="1" s="361">
      <c r="A261" s="195" t="inlineStr">
        <is>
          <t>35-44</t>
        </is>
      </c>
      <c r="B261" s="195" t="inlineStr">
        <is>
          <t>male</t>
        </is>
      </c>
      <c r="C261" s="107" t="n">
        <v>46057</v>
      </c>
      <c r="D261" s="111" t="inlineStr">
        <is>
          <t xml:space="preserve">February </t>
        </is>
      </c>
      <c r="E261" s="339" t="inlineStr">
        <is>
          <t>Scope (MA)</t>
        </is>
      </c>
      <c r="F261" s="274" t="inlineStr">
        <is>
          <t>Facebook</t>
        </is>
      </c>
      <c r="G261" s="274" t="inlineStr">
        <is>
          <t>Scope Collection</t>
        </is>
      </c>
      <c r="H261" s="195" t="inlineStr">
        <is>
          <t>FEB | IG-SCOPE | Reach | All Content test | 4 - 17 Mar 2026 | 5,910฿</t>
        </is>
      </c>
      <c r="I261" s="195" t="inlineStr">
        <is>
          <t>Awareness</t>
        </is>
      </c>
      <c r="J261" s="195" t="inlineStr">
        <is>
          <t>T03 - International school - Age 30-50 - All Gender</t>
        </is>
      </c>
      <c r="K261" s="195" t="inlineStr">
        <is>
          <t>Old Content 01 - Hear it from our own CEO</t>
        </is>
      </c>
      <c r="L261" s="162" t="n">
        <v>2.56</v>
      </c>
      <c r="M261" s="132" t="n">
        <v>92.087399</v>
      </c>
      <c r="N261" s="133" t="n">
        <v>94.64739899999999</v>
      </c>
      <c r="O261" s="162" t="n">
        <v>255</v>
      </c>
      <c r="P261" s="162" t="n">
        <v>253</v>
      </c>
      <c r="Q261" s="162" t="n">
        <v>14</v>
      </c>
      <c r="R261" s="162" t="n">
        <v>0</v>
      </c>
      <c r="S261" s="162" t="n">
        <v>0</v>
      </c>
      <c r="T261" s="195" t="n"/>
      <c r="U261" s="195" t="n"/>
      <c r="V261" s="162" t="n">
        <v>0</v>
      </c>
      <c r="W261" s="162" t="n">
        <v>253</v>
      </c>
      <c r="X261" s="195" t="inlineStr">
        <is>
          <t>reach</t>
        </is>
      </c>
      <c r="Y261" s="196" t="n">
        <v>46093</v>
      </c>
      <c r="Z261" s="162" t="n">
        <v>233</v>
      </c>
      <c r="AA261" s="134" t="n">
        <v>0</v>
      </c>
      <c r="AH261" s="108" t="n"/>
      <c r="AI261" s="108" t="n"/>
    </row>
    <row r="262" hidden="1" s="361">
      <c r="A262" s="195" t="inlineStr">
        <is>
          <t>35-44</t>
        </is>
      </c>
      <c r="B262" s="195" t="inlineStr">
        <is>
          <t>unknown</t>
        </is>
      </c>
      <c r="C262" s="107" t="n">
        <v>46057</v>
      </c>
      <c r="D262" s="111" t="inlineStr">
        <is>
          <t xml:space="preserve">February </t>
        </is>
      </c>
      <c r="E262" s="339" t="inlineStr">
        <is>
          <t>Scope (MA)</t>
        </is>
      </c>
      <c r="F262" s="274" t="inlineStr">
        <is>
          <t>Facebook</t>
        </is>
      </c>
      <c r="G262" s="274" t="inlineStr">
        <is>
          <t>Scope Collection</t>
        </is>
      </c>
      <c r="H262" s="195" t="inlineStr">
        <is>
          <t>FEB | IG-SCOPE | Reach | All Content test | 4 - 17 Mar 2026 | 5,910฿</t>
        </is>
      </c>
      <c r="I262" s="195" t="inlineStr">
        <is>
          <t>Awareness</t>
        </is>
      </c>
      <c r="J262" s="195" t="inlineStr">
        <is>
          <t>T03 - International school - Age 30-50 - All Gender</t>
        </is>
      </c>
      <c r="K262" s="195" t="inlineStr">
        <is>
          <t>Old Content 01 - Hear it from our own CEO</t>
        </is>
      </c>
      <c r="L262" s="162" t="n">
        <v>0.01</v>
      </c>
      <c r="M262" s="132" t="n">
        <v>92.087399</v>
      </c>
      <c r="N262" s="133" t="n">
        <v>92.097399</v>
      </c>
      <c r="O262" s="162" t="n">
        <v>1</v>
      </c>
      <c r="P262" s="162" t="n">
        <v>1</v>
      </c>
      <c r="Q262" s="195" t="n"/>
      <c r="R262" s="162" t="n">
        <v>0</v>
      </c>
      <c r="S262" s="162" t="n">
        <v>0</v>
      </c>
      <c r="T262" s="195" t="n"/>
      <c r="U262" s="195" t="n"/>
      <c r="V262" s="162" t="n">
        <v>0</v>
      </c>
      <c r="W262" s="162" t="n">
        <v>1</v>
      </c>
      <c r="X262" s="195" t="inlineStr">
        <is>
          <t>reach</t>
        </is>
      </c>
      <c r="Y262" s="196" t="n">
        <v>46093</v>
      </c>
      <c r="Z262" s="162" t="n">
        <v>1</v>
      </c>
      <c r="AA262" s="134" t="n">
        <v>0</v>
      </c>
      <c r="AH262" s="108" t="n"/>
      <c r="AI262" s="108" t="n"/>
    </row>
    <row r="263" hidden="1" s="361">
      <c r="A263" s="195" t="inlineStr">
        <is>
          <t>45-54</t>
        </is>
      </c>
      <c r="B263" s="195" t="inlineStr">
        <is>
          <t>female</t>
        </is>
      </c>
      <c r="C263" s="107" t="n">
        <v>46057</v>
      </c>
      <c r="D263" s="111" t="inlineStr">
        <is>
          <t xml:space="preserve">February </t>
        </is>
      </c>
      <c r="E263" s="339" t="inlineStr">
        <is>
          <t>Scope (MA)</t>
        </is>
      </c>
      <c r="F263" s="274" t="inlineStr">
        <is>
          <t>Facebook</t>
        </is>
      </c>
      <c r="G263" s="274" t="inlineStr">
        <is>
          <t>Scope Collection</t>
        </is>
      </c>
      <c r="H263" s="195" t="inlineStr">
        <is>
          <t>FEB | IG-SCOPE | Reach | All Content test | 4 - 17 Mar 2026 | 5,910฿</t>
        </is>
      </c>
      <c r="I263" s="195" t="inlineStr">
        <is>
          <t>Awareness</t>
        </is>
      </c>
      <c r="J263" s="195" t="inlineStr">
        <is>
          <t>T03 - International school - Age 30-50 - All Gender</t>
        </is>
      </c>
      <c r="K263" s="195" t="inlineStr">
        <is>
          <t>Old Content 01 - Hear it from our own CEO</t>
        </is>
      </c>
      <c r="L263" s="162" t="n">
        <v>1.23</v>
      </c>
      <c r="M263" s="132" t="n">
        <v>92.087399</v>
      </c>
      <c r="N263" s="133" t="n">
        <v>93.31739899999999</v>
      </c>
      <c r="O263" s="162" t="n">
        <v>122</v>
      </c>
      <c r="P263" s="162" t="n">
        <v>121</v>
      </c>
      <c r="Q263" s="162" t="n">
        <v>7</v>
      </c>
      <c r="R263" s="162" t="n">
        <v>1</v>
      </c>
      <c r="S263" s="162" t="n">
        <v>0</v>
      </c>
      <c r="T263" s="195" t="n"/>
      <c r="U263" s="195" t="n"/>
      <c r="V263" s="162" t="n">
        <v>1</v>
      </c>
      <c r="W263" s="162" t="n">
        <v>121</v>
      </c>
      <c r="X263" s="195" t="inlineStr">
        <is>
          <t>reach</t>
        </is>
      </c>
      <c r="Y263" s="196" t="n">
        <v>46093</v>
      </c>
      <c r="Z263" s="162" t="n">
        <v>109</v>
      </c>
      <c r="AA263" s="134" t="n">
        <v>0.819672</v>
      </c>
      <c r="AH263" s="108" t="n"/>
      <c r="AI263" s="108" t="n"/>
    </row>
    <row r="264" hidden="1" s="361">
      <c r="A264" s="195" t="inlineStr">
        <is>
          <t>45-54</t>
        </is>
      </c>
      <c r="B264" s="195" t="inlineStr">
        <is>
          <t>male</t>
        </is>
      </c>
      <c r="C264" s="107" t="n">
        <v>46057</v>
      </c>
      <c r="D264" s="111" t="inlineStr">
        <is>
          <t xml:space="preserve">February </t>
        </is>
      </c>
      <c r="E264" s="339" t="inlineStr">
        <is>
          <t>Scope (MA)</t>
        </is>
      </c>
      <c r="F264" s="274" t="inlineStr">
        <is>
          <t>Facebook</t>
        </is>
      </c>
      <c r="G264" s="274" t="inlineStr">
        <is>
          <t>Scope Collection</t>
        </is>
      </c>
      <c r="H264" s="195" t="inlineStr">
        <is>
          <t>FEB | IG-SCOPE | Reach | All Content test | 4 - 17 Mar 2026 | 5,910฿</t>
        </is>
      </c>
      <c r="I264" s="195" t="inlineStr">
        <is>
          <t>Awareness</t>
        </is>
      </c>
      <c r="J264" s="195" t="inlineStr">
        <is>
          <t>T03 - International school - Age 30-50 - All Gender</t>
        </is>
      </c>
      <c r="K264" s="195" t="inlineStr">
        <is>
          <t>Old Content 01 - Hear it from our own CEO</t>
        </is>
      </c>
      <c r="L264" s="162" t="n">
        <v>1.13</v>
      </c>
      <c r="M264" s="132" t="n">
        <v>92.087399</v>
      </c>
      <c r="N264" s="133" t="n">
        <v>93.217399</v>
      </c>
      <c r="O264" s="162" t="n">
        <v>112</v>
      </c>
      <c r="P264" s="162" t="n">
        <v>111</v>
      </c>
      <c r="Q264" s="162" t="n">
        <v>8</v>
      </c>
      <c r="R264" s="162" t="n">
        <v>0</v>
      </c>
      <c r="S264" s="162" t="n">
        <v>0</v>
      </c>
      <c r="T264" s="195" t="n"/>
      <c r="U264" s="195" t="n"/>
      <c r="V264" s="162" t="n">
        <v>0</v>
      </c>
      <c r="W264" s="162" t="n">
        <v>111</v>
      </c>
      <c r="X264" s="195" t="inlineStr">
        <is>
          <t>reach</t>
        </is>
      </c>
      <c r="Y264" s="196" t="n">
        <v>46093</v>
      </c>
      <c r="Z264" s="162" t="n">
        <v>100</v>
      </c>
      <c r="AA264" s="134" t="n">
        <v>0</v>
      </c>
      <c r="AH264" s="108" t="n"/>
      <c r="AI264" s="108" t="n"/>
    </row>
    <row r="265" hidden="1" s="361">
      <c r="A265" s="195" t="inlineStr">
        <is>
          <t>45-54</t>
        </is>
      </c>
      <c r="B265" s="195" t="inlineStr">
        <is>
          <t>unknown</t>
        </is>
      </c>
      <c r="C265" s="107" t="n">
        <v>46057</v>
      </c>
      <c r="D265" s="111" t="inlineStr">
        <is>
          <t xml:space="preserve">February </t>
        </is>
      </c>
      <c r="E265" s="339" t="inlineStr">
        <is>
          <t>Scope (MA)</t>
        </is>
      </c>
      <c r="F265" s="274" t="inlineStr">
        <is>
          <t>Facebook</t>
        </is>
      </c>
      <c r="G265" s="274" t="inlineStr">
        <is>
          <t>Scope Collection</t>
        </is>
      </c>
      <c r="H265" s="195" t="inlineStr">
        <is>
          <t>FEB | IG-SCOPE | Reach | All Content test | 4 - 17 Mar 2026 | 5,910฿</t>
        </is>
      </c>
      <c r="I265" s="195" t="inlineStr">
        <is>
          <t>Awareness</t>
        </is>
      </c>
      <c r="J265" s="195" t="inlineStr">
        <is>
          <t>T03 - International school - Age 30-50 - All Gender</t>
        </is>
      </c>
      <c r="K265" s="195" t="inlineStr">
        <is>
          <t>Old Content 01 - Hear it from our own CEO</t>
        </is>
      </c>
      <c r="L265" s="162" t="n">
        <v>0.05</v>
      </c>
      <c r="M265" s="132" t="n">
        <v>92.087399</v>
      </c>
      <c r="N265" s="133" t="n">
        <v>92.137399</v>
      </c>
      <c r="O265" s="162" t="n">
        <v>5</v>
      </c>
      <c r="P265" s="162" t="n">
        <v>5</v>
      </c>
      <c r="Q265" s="195" t="n"/>
      <c r="R265" s="162" t="n">
        <v>0</v>
      </c>
      <c r="S265" s="162" t="n">
        <v>0</v>
      </c>
      <c r="T265" s="195" t="n"/>
      <c r="U265" s="195" t="n"/>
      <c r="V265" s="162" t="n">
        <v>0</v>
      </c>
      <c r="W265" s="162" t="n">
        <v>5</v>
      </c>
      <c r="X265" s="195" t="inlineStr">
        <is>
          <t>reach</t>
        </is>
      </c>
      <c r="Y265" s="196" t="n">
        <v>46093</v>
      </c>
      <c r="Z265" s="162" t="n">
        <v>4</v>
      </c>
      <c r="AA265" s="134" t="n">
        <v>0</v>
      </c>
      <c r="AH265" s="108" t="n"/>
      <c r="AI265" s="108" t="n"/>
    </row>
    <row r="266" hidden="1" s="361">
      <c r="A266" s="195" t="inlineStr">
        <is>
          <t>55-64</t>
        </is>
      </c>
      <c r="B266" s="195" t="inlineStr">
        <is>
          <t>female</t>
        </is>
      </c>
      <c r="C266" s="107" t="n">
        <v>46057</v>
      </c>
      <c r="D266" s="111" t="inlineStr">
        <is>
          <t xml:space="preserve">February </t>
        </is>
      </c>
      <c r="E266" s="339" t="inlineStr">
        <is>
          <t>Scope (MA)</t>
        </is>
      </c>
      <c r="F266" s="274" t="inlineStr">
        <is>
          <t>Facebook</t>
        </is>
      </c>
      <c r="G266" s="274" t="inlineStr">
        <is>
          <t>Scope Collection</t>
        </is>
      </c>
      <c r="H266" s="195" t="inlineStr">
        <is>
          <t>FEB | IG-SCOPE | Reach | All Content test | 4 - 17 Mar 2026 | 5,910฿</t>
        </is>
      </c>
      <c r="I266" s="195" t="inlineStr">
        <is>
          <t>Awareness</t>
        </is>
      </c>
      <c r="J266" s="195" t="inlineStr">
        <is>
          <t>T03 - International school - Age 30-50 - All Gender</t>
        </is>
      </c>
      <c r="K266" s="195" t="inlineStr">
        <is>
          <t>Old Content 01 - Hear it from our own CEO</t>
        </is>
      </c>
      <c r="L266" s="162" t="n">
        <v>1.11</v>
      </c>
      <c r="M266" s="132" t="n">
        <v>92.087399</v>
      </c>
      <c r="N266" s="133" t="n">
        <v>93.197399</v>
      </c>
      <c r="O266" s="162" t="n">
        <v>115</v>
      </c>
      <c r="P266" s="162" t="n">
        <v>115</v>
      </c>
      <c r="Q266" s="162" t="n">
        <v>10</v>
      </c>
      <c r="R266" s="162" t="n">
        <v>0</v>
      </c>
      <c r="S266" s="162" t="n">
        <v>0</v>
      </c>
      <c r="T266" s="195" t="n"/>
      <c r="U266" s="195" t="n"/>
      <c r="V266" s="162" t="n">
        <v>0</v>
      </c>
      <c r="W266" s="162" t="n">
        <v>115</v>
      </c>
      <c r="X266" s="195" t="inlineStr">
        <is>
          <t>reach</t>
        </is>
      </c>
      <c r="Y266" s="196" t="n">
        <v>46093</v>
      </c>
      <c r="Z266" s="162" t="n">
        <v>98</v>
      </c>
      <c r="AA266" s="134" t="n">
        <v>0</v>
      </c>
      <c r="AH266" s="108" t="n"/>
      <c r="AI266" s="108" t="n"/>
    </row>
    <row r="267" hidden="1" s="361">
      <c r="A267" s="195" t="inlineStr">
        <is>
          <t>55-64</t>
        </is>
      </c>
      <c r="B267" s="195" t="inlineStr">
        <is>
          <t>male</t>
        </is>
      </c>
      <c r="C267" s="107" t="n">
        <v>46057</v>
      </c>
      <c r="D267" s="111" t="inlineStr">
        <is>
          <t xml:space="preserve">February </t>
        </is>
      </c>
      <c r="E267" s="339" t="inlineStr">
        <is>
          <t>Scope (MA)</t>
        </is>
      </c>
      <c r="F267" s="274" t="inlineStr">
        <is>
          <t>Facebook</t>
        </is>
      </c>
      <c r="G267" s="274" t="inlineStr">
        <is>
          <t>Scope Collection</t>
        </is>
      </c>
      <c r="H267" s="195" t="inlineStr">
        <is>
          <t>FEB | IG-SCOPE | Reach | All Content test | 4 - 17 Mar 2026 | 5,910฿</t>
        </is>
      </c>
      <c r="I267" s="195" t="inlineStr">
        <is>
          <t>Awareness</t>
        </is>
      </c>
      <c r="J267" s="195" t="inlineStr">
        <is>
          <t>T03 - International school - Age 30-50 - All Gender</t>
        </is>
      </c>
      <c r="K267" s="195" t="inlineStr">
        <is>
          <t>Old Content 01 - Hear it from our own CEO</t>
        </is>
      </c>
      <c r="L267" s="162" t="n">
        <v>0.86</v>
      </c>
      <c r="M267" s="132" t="n">
        <v>92.087399</v>
      </c>
      <c r="N267" s="133" t="n">
        <v>92.947399</v>
      </c>
      <c r="O267" s="162" t="n">
        <v>84</v>
      </c>
      <c r="P267" s="162" t="n">
        <v>84</v>
      </c>
      <c r="Q267" s="162" t="n">
        <v>11</v>
      </c>
      <c r="R267" s="162" t="n">
        <v>0</v>
      </c>
      <c r="S267" s="162" t="n">
        <v>0</v>
      </c>
      <c r="T267" s="195" t="n"/>
      <c r="U267" s="195" t="n"/>
      <c r="V267" s="162" t="n">
        <v>0</v>
      </c>
      <c r="W267" s="162" t="n">
        <v>84</v>
      </c>
      <c r="X267" s="195" t="inlineStr">
        <is>
          <t>reach</t>
        </is>
      </c>
      <c r="Y267" s="196" t="n">
        <v>46093</v>
      </c>
      <c r="Z267" s="162" t="n">
        <v>79</v>
      </c>
      <c r="AA267" s="134" t="n">
        <v>0</v>
      </c>
      <c r="AH267" s="108" t="n"/>
      <c r="AI267" s="108" t="n"/>
    </row>
    <row r="268" hidden="1" s="361">
      <c r="A268" s="195" t="inlineStr">
        <is>
          <t>65+</t>
        </is>
      </c>
      <c r="B268" s="195" t="inlineStr">
        <is>
          <t>female</t>
        </is>
      </c>
      <c r="C268" s="107" t="n">
        <v>46057</v>
      </c>
      <c r="D268" s="111" t="inlineStr">
        <is>
          <t xml:space="preserve">February </t>
        </is>
      </c>
      <c r="E268" s="339" t="inlineStr">
        <is>
          <t>Scope (MA)</t>
        </is>
      </c>
      <c r="F268" s="274" t="inlineStr">
        <is>
          <t>Facebook</t>
        </is>
      </c>
      <c r="G268" s="274" t="inlineStr">
        <is>
          <t>Scope Collection</t>
        </is>
      </c>
      <c r="H268" s="195" t="inlineStr">
        <is>
          <t>FEB | IG-SCOPE | Reach | All Content test | 4 - 17 Mar 2026 | 5,910฿</t>
        </is>
      </c>
      <c r="I268" s="195" t="inlineStr">
        <is>
          <t>Awareness</t>
        </is>
      </c>
      <c r="J268" s="195" t="inlineStr">
        <is>
          <t>T03 - International school - Age 30-50 - All Gender</t>
        </is>
      </c>
      <c r="K268" s="195" t="inlineStr">
        <is>
          <t>Old Content 01 - Hear it from our own CEO</t>
        </is>
      </c>
      <c r="L268" s="162" t="n">
        <v>2.51</v>
      </c>
      <c r="M268" s="132" t="n">
        <v>92.087399</v>
      </c>
      <c r="N268" s="133" t="n">
        <v>94.597399</v>
      </c>
      <c r="O268" s="162" t="n">
        <v>254</v>
      </c>
      <c r="P268" s="162" t="n">
        <v>253</v>
      </c>
      <c r="Q268" s="162" t="n">
        <v>15</v>
      </c>
      <c r="R268" s="162" t="n">
        <v>0</v>
      </c>
      <c r="S268" s="162" t="n">
        <v>0</v>
      </c>
      <c r="T268" s="195" t="n"/>
      <c r="U268" s="162" t="n">
        <v>1</v>
      </c>
      <c r="V268" s="162" t="n">
        <v>1</v>
      </c>
      <c r="W268" s="162" t="n">
        <v>253</v>
      </c>
      <c r="X268" s="195" t="inlineStr">
        <is>
          <t>reach</t>
        </is>
      </c>
      <c r="Y268" s="196" t="n">
        <v>46093</v>
      </c>
      <c r="Z268" s="162" t="n">
        <v>232</v>
      </c>
      <c r="AA268" s="134" t="n">
        <v>0.393701</v>
      </c>
      <c r="AH268" s="108" t="n"/>
      <c r="AI268" s="108" t="n"/>
    </row>
    <row r="269" hidden="1" s="361">
      <c r="A269" s="195" t="inlineStr">
        <is>
          <t>65+</t>
        </is>
      </c>
      <c r="B269" s="195" t="inlineStr">
        <is>
          <t>male</t>
        </is>
      </c>
      <c r="C269" s="107" t="n">
        <v>46057</v>
      </c>
      <c r="D269" s="111" t="inlineStr">
        <is>
          <t xml:space="preserve">February </t>
        </is>
      </c>
      <c r="E269" s="339" t="inlineStr">
        <is>
          <t>Scope (MA)</t>
        </is>
      </c>
      <c r="F269" s="274" t="inlineStr">
        <is>
          <t>Facebook</t>
        </is>
      </c>
      <c r="G269" s="274" t="inlineStr">
        <is>
          <t>Scope Collection</t>
        </is>
      </c>
      <c r="H269" s="195" t="inlineStr">
        <is>
          <t>FEB | IG-SCOPE | Reach | All Content test | 4 - 17 Mar 2026 | 5,910฿</t>
        </is>
      </c>
      <c r="I269" s="195" t="inlineStr">
        <is>
          <t>Awareness</t>
        </is>
      </c>
      <c r="J269" s="195" t="inlineStr">
        <is>
          <t>T03 - International school - Age 30-50 - All Gender</t>
        </is>
      </c>
      <c r="K269" s="195" t="inlineStr">
        <is>
          <t>Old Content 01 - Hear it from our own CEO</t>
        </is>
      </c>
      <c r="L269" s="162" t="n">
        <v>1.75</v>
      </c>
      <c r="M269" s="132" t="n">
        <v>92.087399</v>
      </c>
      <c r="N269" s="133" t="n">
        <v>93.837399</v>
      </c>
      <c r="O269" s="162" t="n">
        <v>179</v>
      </c>
      <c r="P269" s="162" t="n">
        <v>177</v>
      </c>
      <c r="Q269" s="162" t="n">
        <v>5</v>
      </c>
      <c r="R269" s="162" t="n">
        <v>0</v>
      </c>
      <c r="S269" s="162" t="n">
        <v>0</v>
      </c>
      <c r="T269" s="195" t="n"/>
      <c r="U269" s="195" t="n"/>
      <c r="V269" s="162" t="n">
        <v>0</v>
      </c>
      <c r="W269" s="162" t="n">
        <v>177</v>
      </c>
      <c r="X269" s="195" t="inlineStr">
        <is>
          <t>reach</t>
        </is>
      </c>
      <c r="Y269" s="196" t="n">
        <v>46093</v>
      </c>
      <c r="Z269" s="162" t="n">
        <v>153</v>
      </c>
      <c r="AA269" s="134" t="n">
        <v>0</v>
      </c>
      <c r="AH269" s="108" t="n"/>
      <c r="AI269" s="108" t="n"/>
    </row>
    <row r="270" hidden="1" s="361">
      <c r="A270" s="195" t="inlineStr">
        <is>
          <t>65+</t>
        </is>
      </c>
      <c r="B270" s="195" t="inlineStr">
        <is>
          <t>unknown</t>
        </is>
      </c>
      <c r="C270" s="107" t="n">
        <v>46057</v>
      </c>
      <c r="D270" s="111" t="inlineStr">
        <is>
          <t xml:space="preserve">February </t>
        </is>
      </c>
      <c r="E270" s="339" t="inlineStr">
        <is>
          <t>Scope (MA)</t>
        </is>
      </c>
      <c r="F270" s="274" t="inlineStr">
        <is>
          <t>Facebook</t>
        </is>
      </c>
      <c r="G270" s="274" t="inlineStr">
        <is>
          <t>Scope Collection</t>
        </is>
      </c>
      <c r="H270" s="195" t="inlineStr">
        <is>
          <t>FEB | IG-SCOPE | Reach | All Content test | 4 - 17 Mar 2026 | 5,910฿</t>
        </is>
      </c>
      <c r="I270" s="195" t="inlineStr">
        <is>
          <t>Awareness</t>
        </is>
      </c>
      <c r="J270" s="195" t="inlineStr">
        <is>
          <t>T03 - International school - Age 30-50 - All Gender</t>
        </is>
      </c>
      <c r="K270" s="195" t="inlineStr">
        <is>
          <t>Old Content 01 - Hear it from our own CEO</t>
        </is>
      </c>
      <c r="L270" s="162" t="n">
        <v>0.02</v>
      </c>
      <c r="M270" s="132" t="n">
        <v>92.087399</v>
      </c>
      <c r="N270" s="133" t="n">
        <v>92.107399</v>
      </c>
      <c r="O270" s="162" t="n">
        <v>2</v>
      </c>
      <c r="P270" s="162" t="n">
        <v>2</v>
      </c>
      <c r="Q270" s="195" t="n"/>
      <c r="R270" s="162" t="n">
        <v>0</v>
      </c>
      <c r="S270" s="162" t="n">
        <v>0</v>
      </c>
      <c r="T270" s="195" t="n"/>
      <c r="U270" s="195" t="n"/>
      <c r="V270" s="162" t="n">
        <v>0</v>
      </c>
      <c r="W270" s="162" t="n">
        <v>2</v>
      </c>
      <c r="X270" s="195" t="inlineStr">
        <is>
          <t>reach</t>
        </is>
      </c>
      <c r="Y270" s="196" t="n">
        <v>46093</v>
      </c>
      <c r="Z270" s="162" t="n">
        <v>2</v>
      </c>
      <c r="AA270" s="134" t="n">
        <v>0</v>
      </c>
      <c r="AH270" s="108" t="n"/>
      <c r="AI270" s="108" t="n"/>
    </row>
    <row r="271" hidden="1" s="361">
      <c r="A271" s="195" t="inlineStr">
        <is>
          <t>18-24</t>
        </is>
      </c>
      <c r="B271" s="195" t="inlineStr">
        <is>
          <t>female</t>
        </is>
      </c>
      <c r="C271" s="107" t="n">
        <v>46057</v>
      </c>
      <c r="D271" s="111" t="inlineStr">
        <is>
          <t xml:space="preserve">February </t>
        </is>
      </c>
      <c r="E271" s="339" t="inlineStr">
        <is>
          <t>Scope (MA)</t>
        </is>
      </c>
      <c r="F271" s="274" t="inlineStr">
        <is>
          <t>Facebook</t>
        </is>
      </c>
      <c r="G271" s="274" t="inlineStr">
        <is>
          <t>Scope Collection</t>
        </is>
      </c>
      <c r="H271" s="195" t="inlineStr">
        <is>
          <t>FEB | IG-SCOPE | Reach | All Content test | 4 - 17 Mar 2026 | 5,910฿</t>
        </is>
      </c>
      <c r="I271" s="195" t="inlineStr">
        <is>
          <t>Awareness</t>
        </is>
      </c>
      <c r="J271" s="195" t="inlineStr">
        <is>
          <t>T03 - International school - Age 30-50 - All Gender</t>
        </is>
      </c>
      <c r="K271" s="195" t="inlineStr">
        <is>
          <t>Old Content 03 - Date night looks different</t>
        </is>
      </c>
      <c r="L271" s="162" t="n">
        <v>681.97</v>
      </c>
      <c r="M271" s="132" t="n">
        <v>92.087399</v>
      </c>
      <c r="N271" s="133" t="n">
        <v>774.057399</v>
      </c>
      <c r="O271" s="162" t="n">
        <v>70354</v>
      </c>
      <c r="P271" s="162" t="n">
        <v>69786</v>
      </c>
      <c r="Q271" s="162" t="n">
        <v>2040</v>
      </c>
      <c r="R271" s="162" t="n">
        <v>37</v>
      </c>
      <c r="S271" s="162" t="n">
        <v>0</v>
      </c>
      <c r="T271" s="195" t="n"/>
      <c r="U271" s="162" t="n">
        <v>22</v>
      </c>
      <c r="V271" s="162" t="n">
        <v>40</v>
      </c>
      <c r="W271" s="162" t="n">
        <v>69786</v>
      </c>
      <c r="X271" s="195" t="inlineStr">
        <is>
          <t>reach</t>
        </is>
      </c>
      <c r="Y271" s="196" t="n">
        <v>46093</v>
      </c>
      <c r="Z271" s="162" t="n">
        <v>65441</v>
      </c>
      <c r="AA271" s="134" t="n">
        <v>0.056855</v>
      </c>
      <c r="AH271" s="108" t="n"/>
      <c r="AI271" s="108" t="n"/>
    </row>
    <row r="272" hidden="1" s="361">
      <c r="A272" s="195" t="inlineStr">
        <is>
          <t>18-24</t>
        </is>
      </c>
      <c r="B272" s="195" t="inlineStr">
        <is>
          <t>male</t>
        </is>
      </c>
      <c r="C272" s="107" t="n">
        <v>46057</v>
      </c>
      <c r="D272" s="111" t="inlineStr">
        <is>
          <t xml:space="preserve">February </t>
        </is>
      </c>
      <c r="E272" s="339" t="inlineStr">
        <is>
          <t>Scope (MA)</t>
        </is>
      </c>
      <c r="F272" s="274" t="inlineStr">
        <is>
          <t>Facebook</t>
        </is>
      </c>
      <c r="G272" s="274" t="inlineStr">
        <is>
          <t>Scope Collection</t>
        </is>
      </c>
      <c r="H272" s="195" t="inlineStr">
        <is>
          <t>FEB | IG-SCOPE | Reach | All Content test | 4 - 17 Mar 2026 | 5,910฿</t>
        </is>
      </c>
      <c r="I272" s="195" t="inlineStr">
        <is>
          <t>Awareness</t>
        </is>
      </c>
      <c r="J272" s="195" t="inlineStr">
        <is>
          <t>T03 - International school - Age 30-50 - All Gender</t>
        </is>
      </c>
      <c r="K272" s="195" t="inlineStr">
        <is>
          <t>Old Content 03 - Date night looks different</t>
        </is>
      </c>
      <c r="L272" s="162" t="n">
        <v>857.09</v>
      </c>
      <c r="M272" s="132" t="n">
        <v>92.087399</v>
      </c>
      <c r="N272" s="133" t="n">
        <v>949.177399</v>
      </c>
      <c r="O272" s="162" t="n">
        <v>88582</v>
      </c>
      <c r="P272" s="162" t="n">
        <v>88511</v>
      </c>
      <c r="Q272" s="162" t="n">
        <v>2903</v>
      </c>
      <c r="R272" s="162" t="n">
        <v>45</v>
      </c>
      <c r="S272" s="162" t="n">
        <v>0</v>
      </c>
      <c r="T272" s="195" t="n"/>
      <c r="U272" s="162" t="n">
        <v>30</v>
      </c>
      <c r="V272" s="162" t="n">
        <v>50</v>
      </c>
      <c r="W272" s="162" t="n">
        <v>88511</v>
      </c>
      <c r="X272" s="195" t="inlineStr">
        <is>
          <t>reach</t>
        </is>
      </c>
      <c r="Y272" s="196" t="n">
        <v>46093</v>
      </c>
      <c r="Z272" s="162" t="n">
        <v>84516</v>
      </c>
      <c r="AA272" s="134" t="n">
        <v>0.056445</v>
      </c>
      <c r="AH272" s="108" t="n"/>
      <c r="AI272" s="108" t="n"/>
    </row>
    <row r="273" hidden="1" s="361">
      <c r="A273" s="195" t="inlineStr">
        <is>
          <t>18-24</t>
        </is>
      </c>
      <c r="B273" s="195" t="inlineStr">
        <is>
          <t>unknown</t>
        </is>
      </c>
      <c r="C273" s="107" t="n">
        <v>46057</v>
      </c>
      <c r="D273" s="111" t="inlineStr">
        <is>
          <t xml:space="preserve">February </t>
        </is>
      </c>
      <c r="E273" s="339" t="inlineStr">
        <is>
          <t>Scope (MA)</t>
        </is>
      </c>
      <c r="F273" s="274" t="inlineStr">
        <is>
          <t>Facebook</t>
        </is>
      </c>
      <c r="G273" s="274" t="inlineStr">
        <is>
          <t>Scope Collection</t>
        </is>
      </c>
      <c r="H273" s="195" t="inlineStr">
        <is>
          <t>FEB | IG-SCOPE | Reach | All Content test | 4 - 17 Mar 2026 | 5,910฿</t>
        </is>
      </c>
      <c r="I273" s="195" t="inlineStr">
        <is>
          <t>Awareness</t>
        </is>
      </c>
      <c r="J273" s="195" t="inlineStr">
        <is>
          <t>T03 - International school - Age 30-50 - All Gender</t>
        </is>
      </c>
      <c r="K273" s="195" t="inlineStr">
        <is>
          <t>Old Content 03 - Date night looks different</t>
        </is>
      </c>
      <c r="L273" s="162" t="n">
        <v>18.36</v>
      </c>
      <c r="M273" s="132" t="n">
        <v>92.087399</v>
      </c>
      <c r="N273" s="133" t="n">
        <v>110.447399</v>
      </c>
      <c r="O273" s="162" t="n">
        <v>1887</v>
      </c>
      <c r="P273" s="162" t="n">
        <v>1882</v>
      </c>
      <c r="Q273" s="162" t="n">
        <v>63</v>
      </c>
      <c r="R273" s="162" t="n">
        <v>2</v>
      </c>
      <c r="S273" s="162" t="n">
        <v>0</v>
      </c>
      <c r="T273" s="195" t="n"/>
      <c r="U273" s="162" t="n">
        <v>2</v>
      </c>
      <c r="V273" s="162" t="n">
        <v>2</v>
      </c>
      <c r="W273" s="162" t="n">
        <v>1882</v>
      </c>
      <c r="X273" s="195" t="inlineStr">
        <is>
          <t>reach</t>
        </is>
      </c>
      <c r="Y273" s="196" t="n">
        <v>46093</v>
      </c>
      <c r="Z273" s="162" t="n">
        <v>1795</v>
      </c>
      <c r="AA273" s="134" t="n">
        <v>0.105988</v>
      </c>
      <c r="AH273" s="108" t="n"/>
      <c r="AI273" s="108" t="n"/>
    </row>
    <row r="274" hidden="1" s="361">
      <c r="A274" s="195" t="inlineStr">
        <is>
          <t>25-34</t>
        </is>
      </c>
      <c r="B274" s="195" t="inlineStr">
        <is>
          <t>female</t>
        </is>
      </c>
      <c r="C274" s="107" t="n">
        <v>46057</v>
      </c>
      <c r="D274" s="111" t="inlineStr">
        <is>
          <t xml:space="preserve">February </t>
        </is>
      </c>
      <c r="E274" s="339" t="inlineStr">
        <is>
          <t>Scope (MA)</t>
        </is>
      </c>
      <c r="F274" s="274" t="inlineStr">
        <is>
          <t>Facebook</t>
        </is>
      </c>
      <c r="G274" s="274" t="inlineStr">
        <is>
          <t>Scope Collection</t>
        </is>
      </c>
      <c r="H274" s="195" t="inlineStr">
        <is>
          <t>FEB | IG-SCOPE | Reach | All Content test | 4 - 17 Mar 2026 | 5,910฿</t>
        </is>
      </c>
      <c r="I274" s="195" t="inlineStr">
        <is>
          <t>Awareness</t>
        </is>
      </c>
      <c r="J274" s="195" t="inlineStr">
        <is>
          <t>T03 - International school - Age 30-50 - All Gender</t>
        </is>
      </c>
      <c r="K274" s="195" t="inlineStr">
        <is>
          <t>Old Content 03 - Date night looks different</t>
        </is>
      </c>
      <c r="L274" s="162" t="n">
        <v>200.38</v>
      </c>
      <c r="M274" s="132" t="n">
        <v>92.087399</v>
      </c>
      <c r="N274" s="133" t="n">
        <v>292.467399</v>
      </c>
      <c r="O274" s="162" t="n">
        <v>20589</v>
      </c>
      <c r="P274" s="162" t="n">
        <v>20589</v>
      </c>
      <c r="Q274" s="162" t="n">
        <v>626</v>
      </c>
      <c r="R274" s="162" t="n">
        <v>8</v>
      </c>
      <c r="S274" s="162" t="n">
        <v>0</v>
      </c>
      <c r="T274" s="195" t="n"/>
      <c r="U274" s="162" t="n">
        <v>10</v>
      </c>
      <c r="V274" s="162" t="n">
        <v>13</v>
      </c>
      <c r="W274" s="162" t="n">
        <v>20589</v>
      </c>
      <c r="X274" s="195" t="inlineStr">
        <is>
          <t>reach</t>
        </is>
      </c>
      <c r="Y274" s="196" t="n">
        <v>46093</v>
      </c>
      <c r="Z274" s="162" t="n">
        <v>19494</v>
      </c>
      <c r="AA274" s="134" t="n">
        <v>0.063141</v>
      </c>
      <c r="AH274" s="108" t="n"/>
      <c r="AI274" s="108" t="n"/>
    </row>
    <row r="275" hidden="1" s="361">
      <c r="A275" s="195" t="inlineStr">
        <is>
          <t>25-34</t>
        </is>
      </c>
      <c r="B275" s="195" t="inlineStr">
        <is>
          <t>male</t>
        </is>
      </c>
      <c r="C275" s="107" t="n">
        <v>46057</v>
      </c>
      <c r="D275" s="111" t="inlineStr">
        <is>
          <t xml:space="preserve">February </t>
        </is>
      </c>
      <c r="E275" s="339" t="inlineStr">
        <is>
          <t>Scope (MA)</t>
        </is>
      </c>
      <c r="F275" s="274" t="inlineStr">
        <is>
          <t>Facebook</t>
        </is>
      </c>
      <c r="G275" s="274" t="inlineStr">
        <is>
          <t>Scope Collection</t>
        </is>
      </c>
      <c r="H275" s="195" t="inlineStr">
        <is>
          <t>FEB | IG-SCOPE | Reach | All Content test | 4 - 17 Mar 2026 | 5,910฿</t>
        </is>
      </c>
      <c r="I275" s="195" t="inlineStr">
        <is>
          <t>Awareness</t>
        </is>
      </c>
      <c r="J275" s="195" t="inlineStr">
        <is>
          <t>T03 - International school - Age 30-50 - All Gender</t>
        </is>
      </c>
      <c r="K275" s="195" t="inlineStr">
        <is>
          <t>Old Content 03 - Date night looks different</t>
        </is>
      </c>
      <c r="L275" s="162" t="n">
        <v>357.99</v>
      </c>
      <c r="M275" s="132" t="n">
        <v>92.087399</v>
      </c>
      <c r="N275" s="133" t="n">
        <v>450.077399</v>
      </c>
      <c r="O275" s="162" t="n">
        <v>36846</v>
      </c>
      <c r="P275" s="162" t="n">
        <v>36846</v>
      </c>
      <c r="Q275" s="162" t="n">
        <v>1133</v>
      </c>
      <c r="R275" s="162" t="n">
        <v>10</v>
      </c>
      <c r="S275" s="162" t="n">
        <v>0</v>
      </c>
      <c r="T275" s="195" t="n"/>
      <c r="U275" s="162" t="n">
        <v>7</v>
      </c>
      <c r="V275" s="162" t="n">
        <v>12</v>
      </c>
      <c r="W275" s="162" t="n">
        <v>36846</v>
      </c>
      <c r="X275" s="195" t="inlineStr">
        <is>
          <t>reach</t>
        </is>
      </c>
      <c r="Y275" s="196" t="n">
        <v>46093</v>
      </c>
      <c r="Z275" s="162" t="n">
        <v>35632</v>
      </c>
      <c r="AA275" s="134" t="n">
        <v>0.032568</v>
      </c>
      <c r="AH275" s="108" t="n"/>
      <c r="AI275" s="108" t="n"/>
    </row>
    <row r="276" hidden="1" s="361">
      <c r="A276" s="195" t="inlineStr">
        <is>
          <t>25-34</t>
        </is>
      </c>
      <c r="B276" s="195" t="inlineStr">
        <is>
          <t>unknown</t>
        </is>
      </c>
      <c r="C276" s="107" t="n">
        <v>46057</v>
      </c>
      <c r="D276" s="111" t="inlineStr">
        <is>
          <t xml:space="preserve">February </t>
        </is>
      </c>
      <c r="E276" s="339" t="inlineStr">
        <is>
          <t>Scope (MA)</t>
        </is>
      </c>
      <c r="F276" s="274" t="inlineStr">
        <is>
          <t>Facebook</t>
        </is>
      </c>
      <c r="G276" s="274" t="inlineStr">
        <is>
          <t>Scope Collection</t>
        </is>
      </c>
      <c r="H276" s="195" t="inlineStr">
        <is>
          <t>FEB | IG-SCOPE | Reach | All Content test | 4 - 17 Mar 2026 | 5,910฿</t>
        </is>
      </c>
      <c r="I276" s="195" t="inlineStr">
        <is>
          <t>Awareness</t>
        </is>
      </c>
      <c r="J276" s="195" t="inlineStr">
        <is>
          <t>T03 - International school - Age 30-50 - All Gender</t>
        </is>
      </c>
      <c r="K276" s="195" t="inlineStr">
        <is>
          <t>Old Content 03 - Date night looks different</t>
        </is>
      </c>
      <c r="L276" s="162" t="n">
        <v>6.33</v>
      </c>
      <c r="M276" s="132" t="n">
        <v>92.087399</v>
      </c>
      <c r="N276" s="133" t="n">
        <v>98.417399</v>
      </c>
      <c r="O276" s="162" t="n">
        <v>654</v>
      </c>
      <c r="P276" s="162" t="n">
        <v>654</v>
      </c>
      <c r="Q276" s="162" t="n">
        <v>22</v>
      </c>
      <c r="R276" s="162" t="n">
        <v>1</v>
      </c>
      <c r="S276" s="162" t="n">
        <v>0</v>
      </c>
      <c r="T276" s="195" t="n"/>
      <c r="U276" s="195" t="n"/>
      <c r="V276" s="162" t="n">
        <v>1</v>
      </c>
      <c r="W276" s="162" t="n">
        <v>654</v>
      </c>
      <c r="X276" s="195" t="inlineStr">
        <is>
          <t>reach</t>
        </is>
      </c>
      <c r="Y276" s="196" t="n">
        <v>46093</v>
      </c>
      <c r="Z276" s="162" t="n">
        <v>617</v>
      </c>
      <c r="AA276" s="134" t="n">
        <v>0.152905</v>
      </c>
      <c r="AH276" s="108" t="n"/>
      <c r="AI276" s="108" t="n"/>
    </row>
    <row r="277" hidden="1" s="361">
      <c r="A277" s="195" t="inlineStr">
        <is>
          <t>35-44</t>
        </is>
      </c>
      <c r="B277" s="195" t="inlineStr">
        <is>
          <t>female</t>
        </is>
      </c>
      <c r="C277" s="107" t="n">
        <v>46057</v>
      </c>
      <c r="D277" s="111" t="inlineStr">
        <is>
          <t xml:space="preserve">February </t>
        </is>
      </c>
      <c r="E277" s="339" t="inlineStr">
        <is>
          <t>Scope (MA)</t>
        </is>
      </c>
      <c r="F277" s="274" t="inlineStr">
        <is>
          <t>Facebook</t>
        </is>
      </c>
      <c r="G277" s="274" t="inlineStr">
        <is>
          <t>Scope Collection</t>
        </is>
      </c>
      <c r="H277" s="195" t="inlineStr">
        <is>
          <t>FEB | IG-SCOPE | Reach | All Content test | 4 - 17 Mar 2026 | 5,910฿</t>
        </is>
      </c>
      <c r="I277" s="195" t="inlineStr">
        <is>
          <t>Awareness</t>
        </is>
      </c>
      <c r="J277" s="195" t="inlineStr">
        <is>
          <t>T03 - International school - Age 30-50 - All Gender</t>
        </is>
      </c>
      <c r="K277" s="195" t="inlineStr">
        <is>
          <t>Old Content 03 - Date night looks different</t>
        </is>
      </c>
      <c r="L277" s="162" t="n">
        <v>53.54</v>
      </c>
      <c r="M277" s="132" t="n">
        <v>92.087399</v>
      </c>
      <c r="N277" s="133" t="n">
        <v>145.627399</v>
      </c>
      <c r="O277" s="162" t="n">
        <v>5511</v>
      </c>
      <c r="P277" s="162" t="n">
        <v>5425</v>
      </c>
      <c r="Q277" s="162" t="n">
        <v>197</v>
      </c>
      <c r="R277" s="162" t="n">
        <v>3</v>
      </c>
      <c r="S277" s="162" t="n">
        <v>0</v>
      </c>
      <c r="T277" s="195" t="n"/>
      <c r="U277" s="162" t="n">
        <v>2</v>
      </c>
      <c r="V277" s="162" t="n">
        <v>4</v>
      </c>
      <c r="W277" s="162" t="n">
        <v>5425</v>
      </c>
      <c r="X277" s="195" t="inlineStr">
        <is>
          <t>reach</t>
        </is>
      </c>
      <c r="Y277" s="196" t="n">
        <v>46093</v>
      </c>
      <c r="Z277" s="162" t="n">
        <v>5206</v>
      </c>
      <c r="AA277" s="134" t="n">
        <v>0.07258199999999999</v>
      </c>
      <c r="AH277" s="108" t="n"/>
      <c r="AI277" s="108" t="n"/>
    </row>
    <row r="278" hidden="1" s="361">
      <c r="A278" s="195" t="inlineStr">
        <is>
          <t>35-44</t>
        </is>
      </c>
      <c r="B278" s="195" t="inlineStr">
        <is>
          <t>male</t>
        </is>
      </c>
      <c r="C278" s="107" t="n">
        <v>46057</v>
      </c>
      <c r="D278" s="111" t="inlineStr">
        <is>
          <t xml:space="preserve">February </t>
        </is>
      </c>
      <c r="E278" s="339" t="inlineStr">
        <is>
          <t>Scope (MA)</t>
        </is>
      </c>
      <c r="F278" s="274" t="inlineStr">
        <is>
          <t>Facebook</t>
        </is>
      </c>
      <c r="G278" s="274" t="inlineStr">
        <is>
          <t>Scope Collection</t>
        </is>
      </c>
      <c r="H278" s="195" t="inlineStr">
        <is>
          <t>FEB | IG-SCOPE | Reach | All Content test | 4 - 17 Mar 2026 | 5,910฿</t>
        </is>
      </c>
      <c r="I278" s="195" t="inlineStr">
        <is>
          <t>Awareness</t>
        </is>
      </c>
      <c r="J278" s="195" t="inlineStr">
        <is>
          <t>T03 - International school - Age 30-50 - All Gender</t>
        </is>
      </c>
      <c r="K278" s="195" t="inlineStr">
        <is>
          <t>Old Content 03 - Date night looks different</t>
        </is>
      </c>
      <c r="L278" s="162" t="n">
        <v>77.94</v>
      </c>
      <c r="M278" s="132" t="n">
        <v>92.087399</v>
      </c>
      <c r="N278" s="133" t="n">
        <v>170.027399</v>
      </c>
      <c r="O278" s="162" t="n">
        <v>8028</v>
      </c>
      <c r="P278" s="162" t="n">
        <v>8028</v>
      </c>
      <c r="Q278" s="162" t="n">
        <v>286</v>
      </c>
      <c r="R278" s="162" t="n">
        <v>6</v>
      </c>
      <c r="S278" s="162" t="n">
        <v>0</v>
      </c>
      <c r="T278" s="195" t="n"/>
      <c r="U278" s="162" t="n">
        <v>2</v>
      </c>
      <c r="V278" s="162" t="n">
        <v>5</v>
      </c>
      <c r="W278" s="162" t="n">
        <v>8028</v>
      </c>
      <c r="X278" s="195" t="inlineStr">
        <is>
          <t>reach</t>
        </is>
      </c>
      <c r="Y278" s="196" t="n">
        <v>46093</v>
      </c>
      <c r="Z278" s="162" t="n">
        <v>7773</v>
      </c>
      <c r="AA278" s="134" t="n">
        <v>0.062282</v>
      </c>
      <c r="AH278" s="108" t="n"/>
      <c r="AI278" s="108" t="n"/>
    </row>
    <row r="279" hidden="1" s="361">
      <c r="A279" s="195" t="inlineStr">
        <is>
          <t>35-44</t>
        </is>
      </c>
      <c r="B279" s="195" t="inlineStr">
        <is>
          <t>unknown</t>
        </is>
      </c>
      <c r="C279" s="107" t="n">
        <v>46057</v>
      </c>
      <c r="D279" s="111" t="inlineStr">
        <is>
          <t xml:space="preserve">February </t>
        </is>
      </c>
      <c r="E279" s="339" t="inlineStr">
        <is>
          <t>Scope (MA)</t>
        </is>
      </c>
      <c r="F279" s="274" t="inlineStr">
        <is>
          <t>Facebook</t>
        </is>
      </c>
      <c r="G279" s="274" t="inlineStr">
        <is>
          <t>Scope Collection</t>
        </is>
      </c>
      <c r="H279" s="195" t="inlineStr">
        <is>
          <t>FEB | IG-SCOPE | Reach | All Content test | 4 - 17 Mar 2026 | 5,910฿</t>
        </is>
      </c>
      <c r="I279" s="195" t="inlineStr">
        <is>
          <t>Awareness</t>
        </is>
      </c>
      <c r="J279" s="195" t="inlineStr">
        <is>
          <t>T03 - International school - Age 30-50 - All Gender</t>
        </is>
      </c>
      <c r="K279" s="195" t="inlineStr">
        <is>
          <t>Old Content 03 - Date night looks different</t>
        </is>
      </c>
      <c r="L279" s="162" t="n">
        <v>1.22</v>
      </c>
      <c r="M279" s="132" t="n">
        <v>92.087399</v>
      </c>
      <c r="N279" s="133" t="n">
        <v>93.307399</v>
      </c>
      <c r="O279" s="162" t="n">
        <v>129</v>
      </c>
      <c r="P279" s="162" t="n">
        <v>129</v>
      </c>
      <c r="Q279" s="162" t="n">
        <v>4</v>
      </c>
      <c r="R279" s="162" t="n">
        <v>0</v>
      </c>
      <c r="S279" s="162" t="n">
        <v>0</v>
      </c>
      <c r="T279" s="195" t="n"/>
      <c r="U279" s="195" t="n"/>
      <c r="V279" s="162" t="n">
        <v>0</v>
      </c>
      <c r="W279" s="162" t="n">
        <v>129</v>
      </c>
      <c r="X279" s="195" t="inlineStr">
        <is>
          <t>reach</t>
        </is>
      </c>
      <c r="Y279" s="196" t="n">
        <v>46093</v>
      </c>
      <c r="Z279" s="162" t="n">
        <v>122</v>
      </c>
      <c r="AA279" s="134" t="n">
        <v>0</v>
      </c>
      <c r="AH279" s="108" t="n"/>
      <c r="AI279" s="108" t="n"/>
    </row>
    <row r="280" hidden="1" s="361">
      <c r="A280" s="195" t="inlineStr">
        <is>
          <t>45-54</t>
        </is>
      </c>
      <c r="B280" s="195" t="inlineStr">
        <is>
          <t>female</t>
        </is>
      </c>
      <c r="C280" s="107" t="n">
        <v>46057</v>
      </c>
      <c r="D280" s="111" t="inlineStr">
        <is>
          <t xml:space="preserve">February </t>
        </is>
      </c>
      <c r="E280" s="339" t="inlineStr">
        <is>
          <t>Scope (MA)</t>
        </is>
      </c>
      <c r="F280" s="274" t="inlineStr">
        <is>
          <t>Facebook</t>
        </is>
      </c>
      <c r="G280" s="274" t="inlineStr">
        <is>
          <t>Scope Collection</t>
        </is>
      </c>
      <c r="H280" s="195" t="inlineStr">
        <is>
          <t>FEB | IG-SCOPE | Reach | All Content test | 4 - 17 Mar 2026 | 5,910฿</t>
        </is>
      </c>
      <c r="I280" s="195" t="inlineStr">
        <is>
          <t>Awareness</t>
        </is>
      </c>
      <c r="J280" s="195" t="inlineStr">
        <is>
          <t>T03 - International school - Age 30-50 - All Gender</t>
        </is>
      </c>
      <c r="K280" s="195" t="inlineStr">
        <is>
          <t>Old Content 03 - Date night looks different</t>
        </is>
      </c>
      <c r="L280" s="162" t="n">
        <v>45.25</v>
      </c>
      <c r="M280" s="132" t="n">
        <v>92.087399</v>
      </c>
      <c r="N280" s="133" t="n">
        <v>137.337399</v>
      </c>
      <c r="O280" s="162" t="n">
        <v>4663</v>
      </c>
      <c r="P280" s="162" t="n">
        <v>4536</v>
      </c>
      <c r="Q280" s="162" t="n">
        <v>216</v>
      </c>
      <c r="R280" s="162" t="n">
        <v>2</v>
      </c>
      <c r="S280" s="162" t="n">
        <v>0</v>
      </c>
      <c r="T280" s="195" t="n"/>
      <c r="U280" s="162" t="n">
        <v>1</v>
      </c>
      <c r="V280" s="162" t="n">
        <v>2</v>
      </c>
      <c r="W280" s="162" t="n">
        <v>4536</v>
      </c>
      <c r="X280" s="195" t="inlineStr">
        <is>
          <t>reach</t>
        </is>
      </c>
      <c r="Y280" s="196" t="n">
        <v>46093</v>
      </c>
      <c r="Z280" s="162" t="n">
        <v>4394</v>
      </c>
      <c r="AA280" s="134" t="n">
        <v>0.042891</v>
      </c>
      <c r="AH280" s="108" t="n"/>
      <c r="AI280" s="108" t="n"/>
    </row>
    <row r="281" hidden="1" s="361">
      <c r="A281" s="195" t="inlineStr">
        <is>
          <t>45-54</t>
        </is>
      </c>
      <c r="B281" s="195" t="inlineStr">
        <is>
          <t>male</t>
        </is>
      </c>
      <c r="C281" s="107" t="n">
        <v>46057</v>
      </c>
      <c r="D281" s="111" t="inlineStr">
        <is>
          <t xml:space="preserve">February </t>
        </is>
      </c>
      <c r="E281" s="339" t="inlineStr">
        <is>
          <t>Scope (MA)</t>
        </is>
      </c>
      <c r="F281" s="274" t="inlineStr">
        <is>
          <t>Facebook</t>
        </is>
      </c>
      <c r="G281" s="274" t="inlineStr">
        <is>
          <t>Scope Collection</t>
        </is>
      </c>
      <c r="H281" s="195" t="inlineStr">
        <is>
          <t>FEB | IG-SCOPE | Reach | All Content test | 4 - 17 Mar 2026 | 5,910฿</t>
        </is>
      </c>
      <c r="I281" s="195" t="inlineStr">
        <is>
          <t>Awareness</t>
        </is>
      </c>
      <c r="J281" s="195" t="inlineStr">
        <is>
          <t>T03 - International school - Age 30-50 - All Gender</t>
        </is>
      </c>
      <c r="K281" s="195" t="inlineStr">
        <is>
          <t>Old Content 03 - Date night looks different</t>
        </is>
      </c>
      <c r="L281" s="162" t="n">
        <v>46.29</v>
      </c>
      <c r="M281" s="132" t="n">
        <v>92.087399</v>
      </c>
      <c r="N281" s="133" t="n">
        <v>138.377399</v>
      </c>
      <c r="O281" s="162" t="n">
        <v>4768</v>
      </c>
      <c r="P281" s="162" t="n">
        <v>4563</v>
      </c>
      <c r="Q281" s="162" t="n">
        <v>192</v>
      </c>
      <c r="R281" s="162" t="n">
        <v>5</v>
      </c>
      <c r="S281" s="162" t="n">
        <v>0</v>
      </c>
      <c r="T281" s="195" t="n"/>
      <c r="U281" s="162" t="n">
        <v>3</v>
      </c>
      <c r="V281" s="162" t="n">
        <v>5</v>
      </c>
      <c r="W281" s="162" t="n">
        <v>4563</v>
      </c>
      <c r="X281" s="195" t="inlineStr">
        <is>
          <t>reach</t>
        </is>
      </c>
      <c r="Y281" s="196" t="n">
        <v>46093</v>
      </c>
      <c r="Z281" s="162" t="n">
        <v>4590</v>
      </c>
      <c r="AA281" s="134" t="n">
        <v>0.104866</v>
      </c>
      <c r="AH281" s="108" t="n"/>
      <c r="AI281" s="108" t="n"/>
    </row>
    <row r="282" hidden="1" s="361">
      <c r="A282" s="195" t="inlineStr">
        <is>
          <t>45-54</t>
        </is>
      </c>
      <c r="B282" s="195" t="inlineStr">
        <is>
          <t>unknown</t>
        </is>
      </c>
      <c r="C282" s="107" t="n">
        <v>46057</v>
      </c>
      <c r="D282" s="111" t="inlineStr">
        <is>
          <t xml:space="preserve">February </t>
        </is>
      </c>
      <c r="E282" s="339" t="inlineStr">
        <is>
          <t>Scope (MA)</t>
        </is>
      </c>
      <c r="F282" s="274" t="inlineStr">
        <is>
          <t>Facebook</t>
        </is>
      </c>
      <c r="G282" s="274" t="inlineStr">
        <is>
          <t>Scope Collection</t>
        </is>
      </c>
      <c r="H282" s="195" t="inlineStr">
        <is>
          <t>FEB | IG-SCOPE | Reach | All Content test | 4 - 17 Mar 2026 | 5,910฿</t>
        </is>
      </c>
      <c r="I282" s="195" t="inlineStr">
        <is>
          <t>Awareness</t>
        </is>
      </c>
      <c r="J282" s="195" t="inlineStr">
        <is>
          <t>T03 - International school - Age 30-50 - All Gender</t>
        </is>
      </c>
      <c r="K282" s="195" t="inlineStr">
        <is>
          <t>Old Content 03 - Date night looks different</t>
        </is>
      </c>
      <c r="L282" s="162" t="n">
        <v>0.84</v>
      </c>
      <c r="M282" s="132" t="n">
        <v>92.087399</v>
      </c>
      <c r="N282" s="133" t="n">
        <v>92.92739899999999</v>
      </c>
      <c r="O282" s="162" t="n">
        <v>88</v>
      </c>
      <c r="P282" s="162" t="n">
        <v>86</v>
      </c>
      <c r="Q282" s="162" t="n">
        <v>2</v>
      </c>
      <c r="R282" s="162" t="n">
        <v>0</v>
      </c>
      <c r="S282" s="162" t="n">
        <v>0</v>
      </c>
      <c r="T282" s="195" t="n"/>
      <c r="U282" s="195" t="n"/>
      <c r="V282" s="162" t="n">
        <v>0</v>
      </c>
      <c r="W282" s="162" t="n">
        <v>86</v>
      </c>
      <c r="X282" s="195" t="inlineStr">
        <is>
          <t>reach</t>
        </is>
      </c>
      <c r="Y282" s="196" t="n">
        <v>46093</v>
      </c>
      <c r="Z282" s="162" t="n">
        <v>81</v>
      </c>
      <c r="AA282" s="134" t="n">
        <v>0</v>
      </c>
      <c r="AH282" s="108" t="n"/>
      <c r="AI282" s="108" t="n"/>
    </row>
    <row r="283" hidden="1" s="361">
      <c r="A283" s="195" t="inlineStr">
        <is>
          <t>55-64</t>
        </is>
      </c>
      <c r="B283" s="195" t="inlineStr">
        <is>
          <t>female</t>
        </is>
      </c>
      <c r="C283" s="107" t="n">
        <v>46057</v>
      </c>
      <c r="D283" s="111" t="inlineStr">
        <is>
          <t xml:space="preserve">February </t>
        </is>
      </c>
      <c r="E283" s="339" t="inlineStr">
        <is>
          <t>Scope (MA)</t>
        </is>
      </c>
      <c r="F283" s="274" t="inlineStr">
        <is>
          <t>Facebook</t>
        </is>
      </c>
      <c r="G283" s="274" t="inlineStr">
        <is>
          <t>Scope Collection</t>
        </is>
      </c>
      <c r="H283" s="195" t="inlineStr">
        <is>
          <t>FEB | IG-SCOPE | Reach | All Content test | 4 - 17 Mar 2026 | 5,910฿</t>
        </is>
      </c>
      <c r="I283" s="195" t="inlineStr">
        <is>
          <t>Awareness</t>
        </is>
      </c>
      <c r="J283" s="195" t="inlineStr">
        <is>
          <t>T03 - International school - Age 30-50 - All Gender</t>
        </is>
      </c>
      <c r="K283" s="195" t="inlineStr">
        <is>
          <t>Old Content 03 - Date night looks different</t>
        </is>
      </c>
      <c r="L283" s="162" t="n">
        <v>39.48</v>
      </c>
      <c r="M283" s="132" t="n">
        <v>92.087399</v>
      </c>
      <c r="N283" s="133" t="n">
        <v>131.567399</v>
      </c>
      <c r="O283" s="162" t="n">
        <v>4122</v>
      </c>
      <c r="P283" s="162" t="n">
        <v>4060</v>
      </c>
      <c r="Q283" s="162" t="n">
        <v>250</v>
      </c>
      <c r="R283" s="162" t="n">
        <v>1</v>
      </c>
      <c r="S283" s="162" t="n">
        <v>0</v>
      </c>
      <c r="T283" s="195" t="n"/>
      <c r="U283" s="195" t="n"/>
      <c r="V283" s="162" t="n">
        <v>1</v>
      </c>
      <c r="W283" s="162" t="n">
        <v>4060</v>
      </c>
      <c r="X283" s="195" t="inlineStr">
        <is>
          <t>reach</t>
        </is>
      </c>
      <c r="Y283" s="196" t="n">
        <v>46093</v>
      </c>
      <c r="Z283" s="162" t="n">
        <v>3865</v>
      </c>
      <c r="AA283" s="134" t="n">
        <v>0.02426</v>
      </c>
      <c r="AH283" s="108" t="n"/>
      <c r="AI283" s="108" t="n"/>
    </row>
    <row r="284" hidden="1" s="361">
      <c r="A284" s="195" t="inlineStr">
        <is>
          <t>55-64</t>
        </is>
      </c>
      <c r="B284" s="195" t="inlineStr">
        <is>
          <t>male</t>
        </is>
      </c>
      <c r="C284" s="107" t="n">
        <v>46057</v>
      </c>
      <c r="D284" s="111" t="inlineStr">
        <is>
          <t xml:space="preserve">February </t>
        </is>
      </c>
      <c r="E284" s="339" t="inlineStr">
        <is>
          <t>Scope (MA)</t>
        </is>
      </c>
      <c r="F284" s="274" t="inlineStr">
        <is>
          <t>Facebook</t>
        </is>
      </c>
      <c r="G284" s="274" t="inlineStr">
        <is>
          <t>Scope Collection</t>
        </is>
      </c>
      <c r="H284" s="195" t="inlineStr">
        <is>
          <t>FEB | IG-SCOPE | Reach | All Content test | 4 - 17 Mar 2026 | 5,910฿</t>
        </is>
      </c>
      <c r="I284" s="195" t="inlineStr">
        <is>
          <t>Awareness</t>
        </is>
      </c>
      <c r="J284" s="195" t="inlineStr">
        <is>
          <t>T03 - International school - Age 30-50 - All Gender</t>
        </is>
      </c>
      <c r="K284" s="195" t="inlineStr">
        <is>
          <t>Old Content 03 - Date night looks different</t>
        </is>
      </c>
      <c r="L284" s="162" t="n">
        <v>30.32</v>
      </c>
      <c r="M284" s="132" t="n">
        <v>92.087399</v>
      </c>
      <c r="N284" s="133" t="n">
        <v>122.407399</v>
      </c>
      <c r="O284" s="162" t="n">
        <v>3147</v>
      </c>
      <c r="P284" s="162" t="n">
        <v>3123</v>
      </c>
      <c r="Q284" s="162" t="n">
        <v>154</v>
      </c>
      <c r="R284" s="162" t="n">
        <v>2</v>
      </c>
      <c r="S284" s="162" t="n">
        <v>0</v>
      </c>
      <c r="T284" s="195" t="n"/>
      <c r="U284" s="162" t="n">
        <v>3</v>
      </c>
      <c r="V284" s="162" t="n">
        <v>3</v>
      </c>
      <c r="W284" s="162" t="n">
        <v>3123</v>
      </c>
      <c r="X284" s="195" t="inlineStr">
        <is>
          <t>reach</t>
        </is>
      </c>
      <c r="Y284" s="196" t="n">
        <v>46093</v>
      </c>
      <c r="Z284" s="162" t="n">
        <v>2998</v>
      </c>
      <c r="AA284" s="134" t="n">
        <v>0.095329</v>
      </c>
      <c r="AH284" s="108" t="n"/>
      <c r="AI284" s="108" t="n"/>
    </row>
    <row r="285" hidden="1" s="361">
      <c r="A285" s="195" t="inlineStr">
        <is>
          <t>55-64</t>
        </is>
      </c>
      <c r="B285" s="195" t="inlineStr">
        <is>
          <t>unknown</t>
        </is>
      </c>
      <c r="C285" s="107" t="n">
        <v>46057</v>
      </c>
      <c r="D285" s="111" t="inlineStr">
        <is>
          <t xml:space="preserve">February </t>
        </is>
      </c>
      <c r="E285" s="339" t="inlineStr">
        <is>
          <t>Scope (MA)</t>
        </is>
      </c>
      <c r="F285" s="274" t="inlineStr">
        <is>
          <t>Facebook</t>
        </is>
      </c>
      <c r="G285" s="274" t="inlineStr">
        <is>
          <t>Scope Collection</t>
        </is>
      </c>
      <c r="H285" s="195" t="inlineStr">
        <is>
          <t>FEB | IG-SCOPE | Reach | All Content test | 4 - 17 Mar 2026 | 5,910฿</t>
        </is>
      </c>
      <c r="I285" s="195" t="inlineStr">
        <is>
          <t>Awareness</t>
        </is>
      </c>
      <c r="J285" s="195" t="inlineStr">
        <is>
          <t>T03 - International school - Age 30-50 - All Gender</t>
        </is>
      </c>
      <c r="K285" s="195" t="inlineStr">
        <is>
          <t>Old Content 03 - Date night looks different</t>
        </is>
      </c>
      <c r="L285" s="162" t="n">
        <v>0.63</v>
      </c>
      <c r="M285" s="132" t="n">
        <v>92.087399</v>
      </c>
      <c r="N285" s="133" t="n">
        <v>92.717399</v>
      </c>
      <c r="O285" s="162" t="n">
        <v>66</v>
      </c>
      <c r="P285" s="162" t="n">
        <v>66</v>
      </c>
      <c r="Q285" s="162" t="n">
        <v>4</v>
      </c>
      <c r="R285" s="162" t="n">
        <v>0</v>
      </c>
      <c r="S285" s="162" t="n">
        <v>0</v>
      </c>
      <c r="T285" s="195" t="n"/>
      <c r="U285" s="195" t="n"/>
      <c r="V285" s="162" t="n">
        <v>0</v>
      </c>
      <c r="W285" s="162" t="n">
        <v>66</v>
      </c>
      <c r="X285" s="195" t="inlineStr">
        <is>
          <t>reach</t>
        </is>
      </c>
      <c r="Y285" s="196" t="n">
        <v>46093</v>
      </c>
      <c r="Z285" s="162" t="n">
        <v>65</v>
      </c>
      <c r="AA285" s="134" t="n">
        <v>0</v>
      </c>
      <c r="AH285" s="108" t="n"/>
      <c r="AI285" s="108" t="n"/>
    </row>
    <row r="286" hidden="1" s="361">
      <c r="A286" s="195" t="inlineStr">
        <is>
          <t>65+</t>
        </is>
      </c>
      <c r="B286" s="195" t="inlineStr">
        <is>
          <t>female</t>
        </is>
      </c>
      <c r="C286" s="107" t="n">
        <v>46057</v>
      </c>
      <c r="D286" s="111" t="inlineStr">
        <is>
          <t xml:space="preserve">February </t>
        </is>
      </c>
      <c r="E286" s="339" t="inlineStr">
        <is>
          <t>Scope (MA)</t>
        </is>
      </c>
      <c r="F286" s="274" t="inlineStr">
        <is>
          <t>Facebook</t>
        </is>
      </c>
      <c r="G286" s="274" t="inlineStr">
        <is>
          <t>Scope Collection</t>
        </is>
      </c>
      <c r="H286" s="195" t="inlineStr">
        <is>
          <t>FEB | IG-SCOPE | Reach | All Content test | 4 - 17 Mar 2026 | 5,910฿</t>
        </is>
      </c>
      <c r="I286" s="195" t="inlineStr">
        <is>
          <t>Awareness</t>
        </is>
      </c>
      <c r="J286" s="195" t="inlineStr">
        <is>
          <t>T03 - International school - Age 30-50 - All Gender</t>
        </is>
      </c>
      <c r="K286" s="195" t="inlineStr">
        <is>
          <t>Old Content 03 - Date night looks different</t>
        </is>
      </c>
      <c r="L286" s="162" t="n">
        <v>94.48</v>
      </c>
      <c r="M286" s="132" t="n">
        <v>92.087399</v>
      </c>
      <c r="N286" s="133" t="n">
        <v>186.567399</v>
      </c>
      <c r="O286" s="162" t="n">
        <v>9775</v>
      </c>
      <c r="P286" s="162" t="n">
        <v>9572</v>
      </c>
      <c r="Q286" s="162" t="n">
        <v>320</v>
      </c>
      <c r="R286" s="162" t="n">
        <v>2</v>
      </c>
      <c r="S286" s="162" t="n">
        <v>0</v>
      </c>
      <c r="T286" s="195" t="n"/>
      <c r="U286" s="162" t="n">
        <v>1</v>
      </c>
      <c r="V286" s="162" t="n">
        <v>3</v>
      </c>
      <c r="W286" s="162" t="n">
        <v>9572</v>
      </c>
      <c r="X286" s="195" t="inlineStr">
        <is>
          <t>reach</t>
        </is>
      </c>
      <c r="Y286" s="196" t="n">
        <v>46093</v>
      </c>
      <c r="Z286" s="162" t="n">
        <v>9060</v>
      </c>
      <c r="AA286" s="134" t="n">
        <v>0.030691</v>
      </c>
      <c r="AH286" s="339" t="n"/>
      <c r="AI286" s="108" t="n"/>
    </row>
    <row r="287" hidden="1" s="361">
      <c r="A287" s="195" t="inlineStr">
        <is>
          <t>65+</t>
        </is>
      </c>
      <c r="B287" s="195" t="inlineStr">
        <is>
          <t>male</t>
        </is>
      </c>
      <c r="C287" s="107" t="n">
        <v>46057</v>
      </c>
      <c r="D287" s="111" t="inlineStr">
        <is>
          <t xml:space="preserve">February </t>
        </is>
      </c>
      <c r="E287" s="339" t="inlineStr">
        <is>
          <t>Scope (MA)</t>
        </is>
      </c>
      <c r="F287" s="274" t="inlineStr">
        <is>
          <t>Facebook</t>
        </is>
      </c>
      <c r="G287" s="274" t="inlineStr">
        <is>
          <t>Scope Collection</t>
        </is>
      </c>
      <c r="H287" s="195" t="inlineStr">
        <is>
          <t>FEB | IG-SCOPE | Reach | All Content test | 4 - 17 Mar 2026 | 5,910฿</t>
        </is>
      </c>
      <c r="I287" s="195" t="inlineStr">
        <is>
          <t>Awareness</t>
        </is>
      </c>
      <c r="J287" s="195" t="inlineStr">
        <is>
          <t>T03 - International school - Age 30-50 - All Gender</t>
        </is>
      </c>
      <c r="K287" s="195" t="inlineStr">
        <is>
          <t>Old Content 03 - Date night looks different</t>
        </is>
      </c>
      <c r="L287" s="162" t="n">
        <v>65.98999999999999</v>
      </c>
      <c r="M287" s="132" t="n">
        <v>92.087399</v>
      </c>
      <c r="N287" s="133" t="n">
        <v>158.077399</v>
      </c>
      <c r="O287" s="162" t="n">
        <v>6841</v>
      </c>
      <c r="P287" s="162" t="n">
        <v>6663</v>
      </c>
      <c r="Q287" s="162" t="n">
        <v>241</v>
      </c>
      <c r="R287" s="162" t="n">
        <v>5</v>
      </c>
      <c r="S287" s="162" t="n">
        <v>0</v>
      </c>
      <c r="T287" s="195" t="n"/>
      <c r="U287" s="162" t="n">
        <v>2</v>
      </c>
      <c r="V287" s="162" t="n">
        <v>6</v>
      </c>
      <c r="W287" s="162" t="n">
        <v>6663</v>
      </c>
      <c r="X287" s="195" t="inlineStr">
        <is>
          <t>reach</t>
        </is>
      </c>
      <c r="Y287" s="196" t="n">
        <v>46093</v>
      </c>
      <c r="Z287" s="162" t="n">
        <v>6501</v>
      </c>
      <c r="AA287" s="134" t="n">
        <v>0.08770600000000001</v>
      </c>
      <c r="AH287" s="339" t="n"/>
      <c r="AI287" s="108" t="n"/>
    </row>
    <row r="288" hidden="1" s="361">
      <c r="A288" s="195" t="inlineStr">
        <is>
          <t>65+</t>
        </is>
      </c>
      <c r="B288" s="195" t="inlineStr">
        <is>
          <t>unknown</t>
        </is>
      </c>
      <c r="C288" s="107" t="n">
        <v>46057</v>
      </c>
      <c r="D288" s="111" t="inlineStr">
        <is>
          <t xml:space="preserve">February </t>
        </is>
      </c>
      <c r="E288" s="339" t="inlineStr">
        <is>
          <t>Scope (MA)</t>
        </is>
      </c>
      <c r="F288" s="274" t="inlineStr">
        <is>
          <t>Facebook</t>
        </is>
      </c>
      <c r="G288" s="274" t="inlineStr">
        <is>
          <t>Scope Collection</t>
        </is>
      </c>
      <c r="H288" s="195" t="inlineStr">
        <is>
          <t>FEB | IG-SCOPE | Reach | All Content test | 4 - 17 Mar 2026 | 5,910฿</t>
        </is>
      </c>
      <c r="I288" s="195" t="inlineStr">
        <is>
          <t>Awareness</t>
        </is>
      </c>
      <c r="J288" s="195" t="inlineStr">
        <is>
          <t>T03 - International school - Age 30-50 - All Gender</t>
        </is>
      </c>
      <c r="K288" s="195" t="inlineStr">
        <is>
          <t>Old Content 03 - Date night looks different</t>
        </is>
      </c>
      <c r="L288" s="162" t="n">
        <v>1.39</v>
      </c>
      <c r="M288" s="132" t="n">
        <v>92.087399</v>
      </c>
      <c r="N288" s="133" t="n">
        <v>93.47739900000001</v>
      </c>
      <c r="O288" s="162" t="n">
        <v>142</v>
      </c>
      <c r="P288" s="162" t="n">
        <v>140</v>
      </c>
      <c r="Q288" s="162" t="n">
        <v>5</v>
      </c>
      <c r="R288" s="162" t="n">
        <v>0</v>
      </c>
      <c r="S288" s="162" t="n">
        <v>0</v>
      </c>
      <c r="T288" s="195" t="n"/>
      <c r="U288" s="195" t="n"/>
      <c r="V288" s="162" t="n">
        <v>0</v>
      </c>
      <c r="W288" s="162" t="n">
        <v>140</v>
      </c>
      <c r="X288" s="195" t="inlineStr">
        <is>
          <t>reach</t>
        </is>
      </c>
      <c r="Y288" s="196" t="n">
        <v>46093</v>
      </c>
      <c r="Z288" s="162" t="n">
        <v>131</v>
      </c>
      <c r="AA288" s="134" t="n">
        <v>0</v>
      </c>
      <c r="AH288" s="339" t="n"/>
      <c r="AI288" s="108" t="n"/>
    </row>
    <row r="289" hidden="1" s="361">
      <c r="A289" s="195" t="inlineStr">
        <is>
          <t>Unknown</t>
        </is>
      </c>
      <c r="B289" s="195" t="inlineStr">
        <is>
          <t>female</t>
        </is>
      </c>
      <c r="C289" s="107" t="n">
        <v>46057</v>
      </c>
      <c r="D289" s="111" t="inlineStr">
        <is>
          <t xml:space="preserve">February </t>
        </is>
      </c>
      <c r="E289" s="339" t="inlineStr">
        <is>
          <t>Scope (MA)</t>
        </is>
      </c>
      <c r="F289" s="274" t="inlineStr">
        <is>
          <t>Facebook</t>
        </is>
      </c>
      <c r="G289" s="274" t="inlineStr">
        <is>
          <t>Scope Collection</t>
        </is>
      </c>
      <c r="H289" s="195" t="inlineStr">
        <is>
          <t>FEB | IG-SCOPE | Reach | All Content test | 4 - 17 Mar 2026 | 5,910฿</t>
        </is>
      </c>
      <c r="I289" s="195" t="inlineStr">
        <is>
          <t>Awareness</t>
        </is>
      </c>
      <c r="J289" s="195" t="inlineStr">
        <is>
          <t>T03 - International school - Age 30-50 - All Gender</t>
        </is>
      </c>
      <c r="K289" s="195" t="inlineStr">
        <is>
          <t>Old Content 03 - Date night looks different</t>
        </is>
      </c>
      <c r="L289" s="162" t="n">
        <v>0.01</v>
      </c>
      <c r="M289" s="132" t="n">
        <v>92.087399</v>
      </c>
      <c r="N289" s="133" t="n">
        <v>92.097399</v>
      </c>
      <c r="O289" s="162" t="n">
        <v>1</v>
      </c>
      <c r="P289" s="162" t="n">
        <v>1</v>
      </c>
      <c r="Q289" s="195" t="n"/>
      <c r="R289" s="162" t="n">
        <v>0</v>
      </c>
      <c r="S289" s="162" t="n">
        <v>0</v>
      </c>
      <c r="T289" s="195" t="n"/>
      <c r="U289" s="195" t="n"/>
      <c r="V289" s="162" t="n">
        <v>0</v>
      </c>
      <c r="W289" s="162" t="n">
        <v>1</v>
      </c>
      <c r="X289" s="195" t="inlineStr">
        <is>
          <t>reach</t>
        </is>
      </c>
      <c r="Y289" s="196" t="n">
        <v>46093</v>
      </c>
      <c r="Z289" s="162" t="n">
        <v>1</v>
      </c>
      <c r="AA289" s="134" t="n">
        <v>0</v>
      </c>
      <c r="AH289" s="339" t="n"/>
      <c r="AI289" s="108" t="n"/>
    </row>
    <row r="290" hidden="1" s="361">
      <c r="A290" s="195" t="inlineStr">
        <is>
          <t>Unknown</t>
        </is>
      </c>
      <c r="B290" s="195" t="inlineStr">
        <is>
          <t>male</t>
        </is>
      </c>
      <c r="C290" s="107" t="n">
        <v>46057</v>
      </c>
      <c r="D290" s="111" t="inlineStr">
        <is>
          <t xml:space="preserve">February </t>
        </is>
      </c>
      <c r="E290" s="339" t="inlineStr">
        <is>
          <t>Scope (MA)</t>
        </is>
      </c>
      <c r="F290" s="274" t="inlineStr">
        <is>
          <t>Facebook</t>
        </is>
      </c>
      <c r="G290" s="274" t="inlineStr">
        <is>
          <t>Scope Collection</t>
        </is>
      </c>
      <c r="H290" s="195" t="inlineStr">
        <is>
          <t>FEB | IG-SCOPE | Reach | All Content test | 4 - 17 Mar 2026 | 5,910฿</t>
        </is>
      </c>
      <c r="I290" s="195" t="inlineStr">
        <is>
          <t>Awareness</t>
        </is>
      </c>
      <c r="J290" s="195" t="inlineStr">
        <is>
          <t>T03 - International school - Age 30-50 - All Gender</t>
        </is>
      </c>
      <c r="K290" s="195" t="inlineStr">
        <is>
          <t>Old Content 03 - Date night looks different</t>
        </is>
      </c>
      <c r="L290" s="162" t="n">
        <v>0.02</v>
      </c>
      <c r="M290" s="132" t="n">
        <v>92.087399</v>
      </c>
      <c r="N290" s="133" t="n">
        <v>92.107399</v>
      </c>
      <c r="O290" s="162" t="n">
        <v>2</v>
      </c>
      <c r="P290" s="162" t="n">
        <v>2</v>
      </c>
      <c r="Q290" s="195" t="n"/>
      <c r="R290" s="162" t="n">
        <v>0</v>
      </c>
      <c r="S290" s="162" t="n">
        <v>0</v>
      </c>
      <c r="T290" s="195" t="n"/>
      <c r="U290" s="195" t="n"/>
      <c r="V290" s="162" t="n">
        <v>0</v>
      </c>
      <c r="W290" s="162" t="n">
        <v>2</v>
      </c>
      <c r="X290" s="195" t="inlineStr">
        <is>
          <t>reach</t>
        </is>
      </c>
      <c r="Y290" s="196" t="n">
        <v>46093</v>
      </c>
      <c r="Z290" s="162" t="n">
        <v>2</v>
      </c>
      <c r="AA290" s="134" t="n">
        <v>0</v>
      </c>
      <c r="AH290" s="339" t="n"/>
      <c r="AI290" s="108" t="n"/>
    </row>
    <row r="291" hidden="1" s="361">
      <c r="A291" s="195" t="inlineStr">
        <is>
          <t>18-24</t>
        </is>
      </c>
      <c r="B291" s="195" t="inlineStr">
        <is>
          <t>female</t>
        </is>
      </c>
      <c r="C291" s="107" t="n">
        <v>46057</v>
      </c>
      <c r="D291" s="111" t="inlineStr">
        <is>
          <t xml:space="preserve">February </t>
        </is>
      </c>
      <c r="E291" s="339" t="inlineStr">
        <is>
          <t>Scope (MA)</t>
        </is>
      </c>
      <c r="F291" s="274" t="inlineStr">
        <is>
          <t>Facebook</t>
        </is>
      </c>
      <c r="G291" s="274" t="inlineStr">
        <is>
          <t>Scope Collection</t>
        </is>
      </c>
      <c r="H291" s="195" t="inlineStr">
        <is>
          <t>FEB | IG-SCOPE | Profile Visit | All Content test | 4 - 9 Mar 2026 | 5,910฿</t>
        </is>
      </c>
      <c r="I291" s="195" t="inlineStr">
        <is>
          <t>Traffic</t>
        </is>
      </c>
      <c r="J291" s="195" t="inlineStr">
        <is>
          <t>T03 - International school - Age 30-50 - All Gender</t>
        </is>
      </c>
      <c r="K291" s="195" t="inlineStr">
        <is>
          <t>Old Content 02 - living at SCOPE Promsri</t>
        </is>
      </c>
      <c r="L291" s="162" t="n">
        <v>4.45</v>
      </c>
      <c r="M291" s="132" t="n">
        <v>92.087399</v>
      </c>
      <c r="N291" s="133" t="n">
        <v>96.53739899999999</v>
      </c>
      <c r="O291" s="162" t="n">
        <v>151</v>
      </c>
      <c r="P291" s="162" t="n">
        <v>137</v>
      </c>
      <c r="Q291" s="162" t="n">
        <v>10</v>
      </c>
      <c r="R291" s="162" t="n">
        <v>3</v>
      </c>
      <c r="S291" s="162" t="n">
        <v>0</v>
      </c>
      <c r="T291" s="195" t="n"/>
      <c r="U291" s="162" t="n">
        <v>3</v>
      </c>
      <c r="V291" s="162" t="n">
        <v>3</v>
      </c>
      <c r="W291" s="162" t="n">
        <v>3</v>
      </c>
      <c r="X291" s="195" t="inlineStr">
        <is>
          <t>profile_visit_view</t>
        </is>
      </c>
      <c r="Y291" s="196" t="n">
        <v>46093</v>
      </c>
      <c r="Z291" s="162" t="n">
        <v>142</v>
      </c>
      <c r="AA291" s="134" t="n">
        <v>1.986755</v>
      </c>
      <c r="AH291" s="339" t="n"/>
      <c r="AI291" s="108" t="n"/>
    </row>
    <row r="292" hidden="1" s="361">
      <c r="A292" s="195" t="inlineStr">
        <is>
          <t>18-24</t>
        </is>
      </c>
      <c r="B292" s="195" t="inlineStr">
        <is>
          <t>male</t>
        </is>
      </c>
      <c r="C292" s="107" t="n">
        <v>46057</v>
      </c>
      <c r="D292" s="111" t="inlineStr">
        <is>
          <t xml:space="preserve">February </t>
        </is>
      </c>
      <c r="E292" s="339" t="inlineStr">
        <is>
          <t>Scope (MA)</t>
        </is>
      </c>
      <c r="F292" s="274" t="inlineStr">
        <is>
          <t>Facebook</t>
        </is>
      </c>
      <c r="G292" s="274" t="inlineStr">
        <is>
          <t>Scope Collection</t>
        </is>
      </c>
      <c r="H292" s="195" t="inlineStr">
        <is>
          <t>FEB | IG-SCOPE | Profile Visit | All Content test | 4 - 9 Mar 2026 | 5,910฿</t>
        </is>
      </c>
      <c r="I292" s="195" t="inlineStr">
        <is>
          <t>Traffic</t>
        </is>
      </c>
      <c r="J292" s="195" t="inlineStr">
        <is>
          <t>T03 - International school - Age 30-50 - All Gender</t>
        </is>
      </c>
      <c r="K292" s="195" t="inlineStr">
        <is>
          <t>Old Content 02 - living at SCOPE Promsri</t>
        </is>
      </c>
      <c r="L292" s="162" t="n">
        <v>3.99</v>
      </c>
      <c r="M292" s="132" t="n">
        <v>92.087399</v>
      </c>
      <c r="N292" s="133" t="n">
        <v>96.077399</v>
      </c>
      <c r="O292" s="162" t="n">
        <v>143</v>
      </c>
      <c r="P292" s="162" t="n">
        <v>131</v>
      </c>
      <c r="Q292" s="162" t="n">
        <v>15</v>
      </c>
      <c r="R292" s="162" t="n">
        <v>1</v>
      </c>
      <c r="S292" s="162" t="n">
        <v>0</v>
      </c>
      <c r="T292" s="195" t="n"/>
      <c r="U292" s="162" t="n">
        <v>2</v>
      </c>
      <c r="V292" s="162" t="n">
        <v>2</v>
      </c>
      <c r="W292" s="162" t="n">
        <v>1</v>
      </c>
      <c r="X292" s="195" t="inlineStr">
        <is>
          <t>profile_visit_view</t>
        </is>
      </c>
      <c r="Y292" s="196" t="n">
        <v>46093</v>
      </c>
      <c r="Z292" s="162" t="n">
        <v>128</v>
      </c>
      <c r="AA292" s="134" t="n">
        <v>1.398601</v>
      </c>
      <c r="AH292" s="339" t="n"/>
      <c r="AI292" s="108" t="n"/>
    </row>
    <row r="293" hidden="1" s="361">
      <c r="A293" s="195" t="inlineStr">
        <is>
          <t>18-24</t>
        </is>
      </c>
      <c r="B293" s="195" t="inlineStr">
        <is>
          <t>unknown</t>
        </is>
      </c>
      <c r="C293" s="107" t="n">
        <v>46057</v>
      </c>
      <c r="D293" s="111" t="inlineStr">
        <is>
          <t xml:space="preserve">February </t>
        </is>
      </c>
      <c r="E293" s="339" t="inlineStr">
        <is>
          <t>Scope (MA)</t>
        </is>
      </c>
      <c r="F293" s="274" t="inlineStr">
        <is>
          <t>Facebook</t>
        </is>
      </c>
      <c r="G293" s="274" t="inlineStr">
        <is>
          <t>Scope Collection</t>
        </is>
      </c>
      <c r="H293" s="195" t="inlineStr">
        <is>
          <t>FEB | IG-SCOPE | Profile Visit | All Content test | 4 - 9 Mar 2026 | 5,910฿</t>
        </is>
      </c>
      <c r="I293" s="195" t="inlineStr">
        <is>
          <t>Traffic</t>
        </is>
      </c>
      <c r="J293" s="195" t="inlineStr">
        <is>
          <t>T03 - International school - Age 30-50 - All Gender</t>
        </is>
      </c>
      <c r="K293" s="195" t="inlineStr">
        <is>
          <t>Old Content 02 - living at SCOPE Promsri</t>
        </is>
      </c>
      <c r="L293" s="162" t="n">
        <v>0.05</v>
      </c>
      <c r="M293" s="132" t="n">
        <v>92.087399</v>
      </c>
      <c r="N293" s="133" t="n">
        <v>92.137399</v>
      </c>
      <c r="O293" s="162" t="n">
        <v>3</v>
      </c>
      <c r="P293" s="162" t="n">
        <v>3</v>
      </c>
      <c r="Q293" s="195" t="n"/>
      <c r="R293" s="162" t="n">
        <v>0</v>
      </c>
      <c r="S293" s="162" t="n">
        <v>0</v>
      </c>
      <c r="T293" s="195" t="n"/>
      <c r="U293" s="195" t="n"/>
      <c r="V293" s="162" t="n">
        <v>0</v>
      </c>
      <c r="W293" s="195" t="n"/>
      <c r="X293" s="195" t="n"/>
      <c r="Y293" s="196" t="n">
        <v>46093</v>
      </c>
      <c r="Z293" s="162" t="n">
        <v>3</v>
      </c>
      <c r="AA293" s="134" t="n">
        <v>0</v>
      </c>
      <c r="AH293" s="339" t="n"/>
      <c r="AI293" s="108" t="n"/>
    </row>
    <row r="294" hidden="1" s="361">
      <c r="A294" s="195" t="inlineStr">
        <is>
          <t>25-34</t>
        </is>
      </c>
      <c r="B294" s="195" t="inlineStr">
        <is>
          <t>female</t>
        </is>
      </c>
      <c r="C294" s="107" t="n">
        <v>46057</v>
      </c>
      <c r="D294" s="111" t="inlineStr">
        <is>
          <t xml:space="preserve">February </t>
        </is>
      </c>
      <c r="E294" s="339" t="inlineStr">
        <is>
          <t>Scope (MA)</t>
        </is>
      </c>
      <c r="F294" s="274" t="inlineStr">
        <is>
          <t>Facebook</t>
        </is>
      </c>
      <c r="G294" s="274" t="inlineStr">
        <is>
          <t>Scope Collection</t>
        </is>
      </c>
      <c r="H294" s="195" t="inlineStr">
        <is>
          <t>FEB | IG-SCOPE | Profile Visit | All Content test | 4 - 9 Mar 2026 | 5,910฿</t>
        </is>
      </c>
      <c r="I294" s="195" t="inlineStr">
        <is>
          <t>Traffic</t>
        </is>
      </c>
      <c r="J294" s="195" t="inlineStr">
        <is>
          <t>T03 - International school - Age 30-50 - All Gender</t>
        </is>
      </c>
      <c r="K294" s="195" t="inlineStr">
        <is>
          <t>Old Content 02 - living at SCOPE Promsri</t>
        </is>
      </c>
      <c r="L294" s="162" t="n">
        <v>4.86</v>
      </c>
      <c r="M294" s="132" t="n">
        <v>92.087399</v>
      </c>
      <c r="N294" s="133" t="n">
        <v>96.947399</v>
      </c>
      <c r="O294" s="162" t="n">
        <v>76</v>
      </c>
      <c r="P294" s="162" t="n">
        <v>70</v>
      </c>
      <c r="Q294" s="162" t="n">
        <v>17</v>
      </c>
      <c r="R294" s="162" t="n">
        <v>3</v>
      </c>
      <c r="S294" s="162" t="n">
        <v>0</v>
      </c>
      <c r="T294" s="195" t="n"/>
      <c r="U294" s="162" t="n">
        <v>3</v>
      </c>
      <c r="V294" s="162" t="n">
        <v>3</v>
      </c>
      <c r="W294" s="162" t="n">
        <v>3</v>
      </c>
      <c r="X294" s="195" t="inlineStr">
        <is>
          <t>profile_visit_view</t>
        </is>
      </c>
      <c r="Y294" s="196" t="n">
        <v>46093</v>
      </c>
      <c r="Z294" s="162" t="n">
        <v>73</v>
      </c>
      <c r="AA294" s="134" t="n">
        <v>3.947368</v>
      </c>
      <c r="AH294" s="339" t="n"/>
      <c r="AI294" s="108" t="n"/>
    </row>
    <row r="295" hidden="1" s="361">
      <c r="A295" s="195" t="inlineStr">
        <is>
          <t>25-34</t>
        </is>
      </c>
      <c r="B295" s="195" t="inlineStr">
        <is>
          <t>male</t>
        </is>
      </c>
      <c r="C295" s="107" t="n">
        <v>46057</v>
      </c>
      <c r="D295" s="111" t="inlineStr">
        <is>
          <t xml:space="preserve">February </t>
        </is>
      </c>
      <c r="E295" s="339" t="inlineStr">
        <is>
          <t>Scope (MA)</t>
        </is>
      </c>
      <c r="F295" s="274" t="inlineStr">
        <is>
          <t>Facebook</t>
        </is>
      </c>
      <c r="G295" s="274" t="inlineStr">
        <is>
          <t>Scope Collection</t>
        </is>
      </c>
      <c r="H295" s="195" t="inlineStr">
        <is>
          <t>FEB | IG-SCOPE | Profile Visit | All Content test | 4 - 9 Mar 2026 | 5,910฿</t>
        </is>
      </c>
      <c r="I295" s="195" t="inlineStr">
        <is>
          <t>Traffic</t>
        </is>
      </c>
      <c r="J295" s="195" t="inlineStr">
        <is>
          <t>T03 - International school - Age 30-50 - All Gender</t>
        </is>
      </c>
      <c r="K295" s="195" t="inlineStr">
        <is>
          <t>Old Content 02 - living at SCOPE Promsri</t>
        </is>
      </c>
      <c r="L295" s="162" t="n">
        <v>5.6</v>
      </c>
      <c r="M295" s="132" t="n">
        <v>92.087399</v>
      </c>
      <c r="N295" s="133" t="n">
        <v>97.687399</v>
      </c>
      <c r="O295" s="162" t="n">
        <v>146</v>
      </c>
      <c r="P295" s="162" t="n">
        <v>138</v>
      </c>
      <c r="Q295" s="162" t="n">
        <v>17</v>
      </c>
      <c r="R295" s="162" t="n">
        <v>4</v>
      </c>
      <c r="S295" s="162" t="n">
        <v>0</v>
      </c>
      <c r="T295" s="195" t="n"/>
      <c r="U295" s="162" t="n">
        <v>3</v>
      </c>
      <c r="V295" s="162" t="n">
        <v>3</v>
      </c>
      <c r="W295" s="162" t="n">
        <v>4</v>
      </c>
      <c r="X295" s="195" t="inlineStr">
        <is>
          <t>profile_visit_view</t>
        </is>
      </c>
      <c r="Y295" s="196" t="n">
        <v>46093</v>
      </c>
      <c r="Z295" s="162" t="n">
        <v>132</v>
      </c>
      <c r="AA295" s="134" t="n">
        <v>2.054795</v>
      </c>
      <c r="AH295" s="339" t="n"/>
      <c r="AI295" s="108" t="n"/>
    </row>
    <row r="296" hidden="1" s="361">
      <c r="A296" s="195" t="inlineStr">
        <is>
          <t>25-34</t>
        </is>
      </c>
      <c r="B296" s="195" t="inlineStr">
        <is>
          <t>unknown</t>
        </is>
      </c>
      <c r="C296" s="107" t="n">
        <v>46057</v>
      </c>
      <c r="D296" s="111" t="inlineStr">
        <is>
          <t xml:space="preserve">February </t>
        </is>
      </c>
      <c r="E296" s="339" t="inlineStr">
        <is>
          <t>Scope (MA)</t>
        </is>
      </c>
      <c r="F296" s="274" t="inlineStr">
        <is>
          <t>Facebook</t>
        </is>
      </c>
      <c r="G296" s="274" t="inlineStr">
        <is>
          <t>Scope Collection</t>
        </is>
      </c>
      <c r="H296" s="195" t="inlineStr">
        <is>
          <t>FEB | IG-SCOPE | Profile Visit | All Content test | 4 - 9 Mar 2026 | 5,910฿</t>
        </is>
      </c>
      <c r="I296" s="195" t="inlineStr">
        <is>
          <t>Traffic</t>
        </is>
      </c>
      <c r="J296" s="195" t="inlineStr">
        <is>
          <t>T03 - International school - Age 30-50 - All Gender</t>
        </is>
      </c>
      <c r="K296" s="195" t="inlineStr">
        <is>
          <t>Old Content 02 - living at SCOPE Promsri</t>
        </is>
      </c>
      <c r="L296" s="162" t="n">
        <v>0.32</v>
      </c>
      <c r="M296" s="132" t="n">
        <v>92.087399</v>
      </c>
      <c r="N296" s="133" t="n">
        <v>92.407399</v>
      </c>
      <c r="O296" s="162" t="n">
        <v>5</v>
      </c>
      <c r="P296" s="162" t="n">
        <v>5</v>
      </c>
      <c r="Q296" s="162" t="n">
        <v>2</v>
      </c>
      <c r="R296" s="162" t="n">
        <v>0</v>
      </c>
      <c r="S296" s="162" t="n">
        <v>0</v>
      </c>
      <c r="T296" s="195" t="n"/>
      <c r="U296" s="195" t="n"/>
      <c r="V296" s="162" t="n">
        <v>0</v>
      </c>
      <c r="W296" s="195" t="n"/>
      <c r="X296" s="195" t="n"/>
      <c r="Y296" s="196" t="n">
        <v>46093</v>
      </c>
      <c r="Z296" s="162" t="n">
        <v>5</v>
      </c>
      <c r="AA296" s="134" t="n">
        <v>0</v>
      </c>
      <c r="AH296" s="339" t="n"/>
      <c r="AI296" s="108" t="n"/>
    </row>
    <row r="297" hidden="1" s="361">
      <c r="A297" s="195" t="inlineStr">
        <is>
          <t>35-44</t>
        </is>
      </c>
      <c r="B297" s="195" t="inlineStr">
        <is>
          <t>female</t>
        </is>
      </c>
      <c r="C297" s="107" t="n">
        <v>46057</v>
      </c>
      <c r="D297" s="111" t="inlineStr">
        <is>
          <t xml:space="preserve">February </t>
        </is>
      </c>
      <c r="E297" s="339" t="inlineStr">
        <is>
          <t>Scope (MA)</t>
        </is>
      </c>
      <c r="F297" s="274" t="inlineStr">
        <is>
          <t>Facebook</t>
        </is>
      </c>
      <c r="G297" s="274" t="inlineStr">
        <is>
          <t>Scope Collection</t>
        </is>
      </c>
      <c r="H297" s="195" t="inlineStr">
        <is>
          <t>FEB | IG-SCOPE | Profile Visit | All Content test | 4 - 9 Mar 2026 | 5,910฿</t>
        </is>
      </c>
      <c r="I297" s="195" t="inlineStr">
        <is>
          <t>Traffic</t>
        </is>
      </c>
      <c r="J297" s="195" t="inlineStr">
        <is>
          <t>T03 - International school - Age 30-50 - All Gender</t>
        </is>
      </c>
      <c r="K297" s="195" t="inlineStr">
        <is>
          <t>Old Content 02 - living at SCOPE Promsri</t>
        </is>
      </c>
      <c r="L297" s="162" t="n">
        <v>2.16</v>
      </c>
      <c r="M297" s="132" t="n">
        <v>92.087399</v>
      </c>
      <c r="N297" s="133" t="n">
        <v>94.247399</v>
      </c>
      <c r="O297" s="162" t="n">
        <v>24</v>
      </c>
      <c r="P297" s="162" t="n">
        <v>19</v>
      </c>
      <c r="Q297" s="162" t="n">
        <v>2</v>
      </c>
      <c r="R297" s="162" t="n">
        <v>0</v>
      </c>
      <c r="S297" s="162" t="n">
        <v>0</v>
      </c>
      <c r="T297" s="195" t="n"/>
      <c r="U297" s="195" t="n"/>
      <c r="V297" s="162" t="n">
        <v>0</v>
      </c>
      <c r="W297" s="195" t="n"/>
      <c r="X297" s="195" t="n"/>
      <c r="Y297" s="196" t="n">
        <v>46093</v>
      </c>
      <c r="Z297" s="162" t="n">
        <v>19</v>
      </c>
      <c r="AA297" s="134" t="n">
        <v>0</v>
      </c>
      <c r="AH297" s="339" t="n"/>
      <c r="AI297" s="108" t="n"/>
    </row>
    <row r="298" hidden="1" s="361">
      <c r="A298" s="195" t="inlineStr">
        <is>
          <t>35-44</t>
        </is>
      </c>
      <c r="B298" s="195" t="inlineStr">
        <is>
          <t>male</t>
        </is>
      </c>
      <c r="C298" s="107" t="n">
        <v>46057</v>
      </c>
      <c r="D298" s="111" t="inlineStr">
        <is>
          <t xml:space="preserve">February </t>
        </is>
      </c>
      <c r="E298" s="339" t="inlineStr">
        <is>
          <t>Scope (MA)</t>
        </is>
      </c>
      <c r="F298" s="274" t="inlineStr">
        <is>
          <t>Facebook</t>
        </is>
      </c>
      <c r="G298" s="274" t="inlineStr">
        <is>
          <t>Scope Collection</t>
        </is>
      </c>
      <c r="H298" s="195" t="inlineStr">
        <is>
          <t>FEB | IG-SCOPE | Profile Visit | All Content test | 4 - 9 Mar 2026 | 5,910฿</t>
        </is>
      </c>
      <c r="I298" s="195" t="inlineStr">
        <is>
          <t>Traffic</t>
        </is>
      </c>
      <c r="J298" s="195" t="inlineStr">
        <is>
          <t>T03 - International school - Age 30-50 - All Gender</t>
        </is>
      </c>
      <c r="K298" s="195" t="inlineStr">
        <is>
          <t>Old Content 02 - living at SCOPE Promsri</t>
        </is>
      </c>
      <c r="L298" s="162" t="n">
        <v>2.15</v>
      </c>
      <c r="M298" s="132" t="n">
        <v>92.087399</v>
      </c>
      <c r="N298" s="133" t="n">
        <v>94.237399</v>
      </c>
      <c r="O298" s="162" t="n">
        <v>34</v>
      </c>
      <c r="P298" s="162" t="n">
        <v>26</v>
      </c>
      <c r="Q298" s="162" t="n">
        <v>6</v>
      </c>
      <c r="R298" s="162" t="n">
        <v>0</v>
      </c>
      <c r="S298" s="162" t="n">
        <v>0</v>
      </c>
      <c r="T298" s="195" t="n"/>
      <c r="U298" s="195" t="n"/>
      <c r="V298" s="162" t="n">
        <v>0</v>
      </c>
      <c r="W298" s="195" t="n"/>
      <c r="X298" s="195" t="n"/>
      <c r="Y298" s="196" t="n">
        <v>46093</v>
      </c>
      <c r="Z298" s="162" t="n">
        <v>25</v>
      </c>
      <c r="AA298" s="134" t="n">
        <v>0</v>
      </c>
      <c r="AH298" s="339" t="n"/>
      <c r="AI298" s="108" t="n"/>
    </row>
    <row r="299" hidden="1" s="361">
      <c r="A299" s="195" t="inlineStr">
        <is>
          <t>35-44</t>
        </is>
      </c>
      <c r="B299" s="195" t="inlineStr">
        <is>
          <t>unknown</t>
        </is>
      </c>
      <c r="C299" s="107" t="n">
        <v>46057</v>
      </c>
      <c r="D299" s="111" t="inlineStr">
        <is>
          <t xml:space="preserve">February </t>
        </is>
      </c>
      <c r="E299" s="339" t="inlineStr">
        <is>
          <t>Scope (MA)</t>
        </is>
      </c>
      <c r="F299" s="274" t="inlineStr">
        <is>
          <t>Facebook</t>
        </is>
      </c>
      <c r="G299" s="274" t="inlineStr">
        <is>
          <t>Scope Collection</t>
        </is>
      </c>
      <c r="H299" s="195" t="inlineStr">
        <is>
          <t>FEB | IG-SCOPE | Profile Visit | All Content test | 4 - 9 Mar 2026 | 5,910฿</t>
        </is>
      </c>
      <c r="I299" s="195" t="inlineStr">
        <is>
          <t>Traffic</t>
        </is>
      </c>
      <c r="J299" s="195" t="inlineStr">
        <is>
          <t>T03 - International school - Age 30-50 - All Gender</t>
        </is>
      </c>
      <c r="K299" s="195" t="inlineStr">
        <is>
          <t>Old Content 02 - living at SCOPE Promsri</t>
        </is>
      </c>
      <c r="L299" s="162" t="n">
        <v>0.08</v>
      </c>
      <c r="M299" s="132" t="n">
        <v>92.087399</v>
      </c>
      <c r="N299" s="133" t="n">
        <v>92.167399</v>
      </c>
      <c r="O299" s="162" t="n">
        <v>2</v>
      </c>
      <c r="P299" s="162" t="n">
        <v>2</v>
      </c>
      <c r="Q299" s="195" t="n"/>
      <c r="R299" s="162" t="n">
        <v>0</v>
      </c>
      <c r="S299" s="162" t="n">
        <v>0</v>
      </c>
      <c r="T299" s="195" t="n"/>
      <c r="U299" s="195" t="n"/>
      <c r="V299" s="162" t="n">
        <v>0</v>
      </c>
      <c r="W299" s="195" t="n"/>
      <c r="X299" s="195" t="n"/>
      <c r="Y299" s="196" t="n">
        <v>46093</v>
      </c>
      <c r="Z299" s="162" t="n">
        <v>2</v>
      </c>
      <c r="AA299" s="134" t="n">
        <v>0</v>
      </c>
      <c r="AH299" s="339" t="n"/>
      <c r="AI299" s="108" t="n"/>
    </row>
    <row r="300" hidden="1" s="361">
      <c r="A300" s="195" t="inlineStr">
        <is>
          <t>45-54</t>
        </is>
      </c>
      <c r="B300" s="195" t="inlineStr">
        <is>
          <t>female</t>
        </is>
      </c>
      <c r="C300" s="107" t="n">
        <v>46057</v>
      </c>
      <c r="D300" s="111" t="inlineStr">
        <is>
          <t xml:space="preserve">February </t>
        </is>
      </c>
      <c r="E300" s="339" t="inlineStr">
        <is>
          <t>Scope (MA)</t>
        </is>
      </c>
      <c r="F300" s="274" t="inlineStr">
        <is>
          <t>Facebook</t>
        </is>
      </c>
      <c r="G300" s="274" t="inlineStr">
        <is>
          <t>Scope Collection</t>
        </is>
      </c>
      <c r="H300" s="195" t="inlineStr">
        <is>
          <t>FEB | IG-SCOPE | Profile Visit | All Content test | 4 - 9 Mar 2026 | 5,910฿</t>
        </is>
      </c>
      <c r="I300" s="195" t="inlineStr">
        <is>
          <t>Traffic</t>
        </is>
      </c>
      <c r="J300" s="195" t="inlineStr">
        <is>
          <t>T03 - International school - Age 30-50 - All Gender</t>
        </is>
      </c>
      <c r="K300" s="195" t="inlineStr">
        <is>
          <t>Old Content 02 - living at SCOPE Promsri</t>
        </is>
      </c>
      <c r="L300" s="162" t="n">
        <v>0.58</v>
      </c>
      <c r="M300" s="132" t="n">
        <v>92.087399</v>
      </c>
      <c r="N300" s="133" t="n">
        <v>92.667399</v>
      </c>
      <c r="O300" s="162" t="n">
        <v>10</v>
      </c>
      <c r="P300" s="162" t="n">
        <v>10</v>
      </c>
      <c r="Q300" s="162" t="n">
        <v>4</v>
      </c>
      <c r="R300" s="162" t="n">
        <v>0</v>
      </c>
      <c r="S300" s="162" t="n">
        <v>0</v>
      </c>
      <c r="T300" s="195" t="n"/>
      <c r="U300" s="195" t="n"/>
      <c r="V300" s="162" t="n">
        <v>0</v>
      </c>
      <c r="W300" s="195" t="n"/>
      <c r="X300" s="195" t="n"/>
      <c r="Y300" s="196" t="n">
        <v>46093</v>
      </c>
      <c r="Z300" s="162" t="n">
        <v>10</v>
      </c>
      <c r="AA300" s="134" t="n">
        <v>0</v>
      </c>
      <c r="AH300" s="339" t="n"/>
      <c r="AI300" s="108" t="n"/>
    </row>
    <row r="301" hidden="1" s="361">
      <c r="A301" s="195" t="inlineStr">
        <is>
          <t>45-54</t>
        </is>
      </c>
      <c r="B301" s="195" t="inlineStr">
        <is>
          <t>male</t>
        </is>
      </c>
      <c r="C301" s="107" t="n">
        <v>46057</v>
      </c>
      <c r="D301" s="111" t="inlineStr">
        <is>
          <t xml:space="preserve">February </t>
        </is>
      </c>
      <c r="E301" s="339" t="inlineStr">
        <is>
          <t>Scope (MA)</t>
        </is>
      </c>
      <c r="F301" s="274" t="inlineStr">
        <is>
          <t>Facebook</t>
        </is>
      </c>
      <c r="G301" s="274" t="inlineStr">
        <is>
          <t>Scope Collection</t>
        </is>
      </c>
      <c r="H301" s="195" t="inlineStr">
        <is>
          <t>FEB | IG-SCOPE | Profile Visit | All Content test | 4 - 9 Mar 2026 | 5,910฿</t>
        </is>
      </c>
      <c r="I301" s="195" t="inlineStr">
        <is>
          <t>Traffic</t>
        </is>
      </c>
      <c r="J301" s="195" t="inlineStr">
        <is>
          <t>T03 - International school - Age 30-50 - All Gender</t>
        </is>
      </c>
      <c r="K301" s="195" t="inlineStr">
        <is>
          <t>Old Content 02 - living at SCOPE Promsri</t>
        </is>
      </c>
      <c r="L301" s="162" t="n">
        <v>0.74</v>
      </c>
      <c r="M301" s="132" t="n">
        <v>92.087399</v>
      </c>
      <c r="N301" s="133" t="n">
        <v>92.827399</v>
      </c>
      <c r="O301" s="162" t="n">
        <v>7</v>
      </c>
      <c r="P301" s="162" t="n">
        <v>7</v>
      </c>
      <c r="Q301" s="162" t="n">
        <v>1</v>
      </c>
      <c r="R301" s="162" t="n">
        <v>0</v>
      </c>
      <c r="S301" s="162" t="n">
        <v>0</v>
      </c>
      <c r="T301" s="195" t="n"/>
      <c r="U301" s="195" t="n"/>
      <c r="V301" s="162" t="n">
        <v>0</v>
      </c>
      <c r="W301" s="195" t="n"/>
      <c r="X301" s="195" t="n"/>
      <c r="Y301" s="196" t="n">
        <v>46093</v>
      </c>
      <c r="Z301" s="162" t="n">
        <v>7</v>
      </c>
      <c r="AA301" s="134" t="n">
        <v>0</v>
      </c>
      <c r="AH301" s="339" t="n"/>
      <c r="AI301" s="108" t="n"/>
    </row>
    <row r="302" hidden="1" s="361">
      <c r="A302" s="195" t="inlineStr">
        <is>
          <t>55-64</t>
        </is>
      </c>
      <c r="B302" s="195" t="inlineStr">
        <is>
          <t>female</t>
        </is>
      </c>
      <c r="C302" s="107" t="n">
        <v>46057</v>
      </c>
      <c r="D302" s="111" t="inlineStr">
        <is>
          <t xml:space="preserve">February </t>
        </is>
      </c>
      <c r="E302" s="339" t="inlineStr">
        <is>
          <t>Scope (MA)</t>
        </is>
      </c>
      <c r="F302" s="274" t="inlineStr">
        <is>
          <t>Facebook</t>
        </is>
      </c>
      <c r="G302" s="274" t="inlineStr">
        <is>
          <t>Scope Collection</t>
        </is>
      </c>
      <c r="H302" s="195" t="inlineStr">
        <is>
          <t>FEB | IG-SCOPE | Profile Visit | All Content test | 4 - 9 Mar 2026 | 5,910฿</t>
        </is>
      </c>
      <c r="I302" s="195" t="inlineStr">
        <is>
          <t>Traffic</t>
        </is>
      </c>
      <c r="J302" s="195" t="inlineStr">
        <is>
          <t>T03 - International school - Age 30-50 - All Gender</t>
        </is>
      </c>
      <c r="K302" s="195" t="inlineStr">
        <is>
          <t>Old Content 02 - living at SCOPE Promsri</t>
        </is>
      </c>
      <c r="L302" s="162" t="n">
        <v>1.2</v>
      </c>
      <c r="M302" s="132" t="n">
        <v>92.087399</v>
      </c>
      <c r="N302" s="133" t="n">
        <v>93.28739899999999</v>
      </c>
      <c r="O302" s="162" t="n">
        <v>6</v>
      </c>
      <c r="P302" s="162" t="n">
        <v>6</v>
      </c>
      <c r="Q302" s="162" t="n">
        <v>1</v>
      </c>
      <c r="R302" s="162" t="n">
        <v>0</v>
      </c>
      <c r="S302" s="162" t="n">
        <v>0</v>
      </c>
      <c r="T302" s="195" t="n"/>
      <c r="U302" s="195" t="n"/>
      <c r="V302" s="162" t="n">
        <v>0</v>
      </c>
      <c r="W302" s="195" t="n"/>
      <c r="X302" s="195" t="n"/>
      <c r="Y302" s="196" t="n">
        <v>46093</v>
      </c>
      <c r="Z302" s="162" t="n">
        <v>6</v>
      </c>
      <c r="AA302" s="134" t="n">
        <v>0</v>
      </c>
      <c r="AH302" s="339" t="n"/>
      <c r="AI302" s="108" t="n"/>
    </row>
    <row r="303" hidden="1" s="361">
      <c r="A303" s="195" t="inlineStr">
        <is>
          <t>55-64</t>
        </is>
      </c>
      <c r="B303" s="195" t="inlineStr">
        <is>
          <t>male</t>
        </is>
      </c>
      <c r="C303" s="107" t="n">
        <v>46057</v>
      </c>
      <c r="D303" s="111" t="inlineStr">
        <is>
          <t xml:space="preserve">February </t>
        </is>
      </c>
      <c r="E303" s="339" t="inlineStr">
        <is>
          <t>Scope (MA)</t>
        </is>
      </c>
      <c r="F303" s="274" t="inlineStr">
        <is>
          <t>Facebook</t>
        </is>
      </c>
      <c r="G303" s="274" t="inlineStr">
        <is>
          <t>Scope Collection</t>
        </is>
      </c>
      <c r="H303" s="195" t="inlineStr">
        <is>
          <t>FEB | IG-SCOPE | Profile Visit | All Content test | 4 - 9 Mar 2026 | 5,910฿</t>
        </is>
      </c>
      <c r="I303" s="195" t="inlineStr">
        <is>
          <t>Traffic</t>
        </is>
      </c>
      <c r="J303" s="195" t="inlineStr">
        <is>
          <t>T03 - International school - Age 30-50 - All Gender</t>
        </is>
      </c>
      <c r="K303" s="195" t="inlineStr">
        <is>
          <t>Old Content 02 - living at SCOPE Promsri</t>
        </is>
      </c>
      <c r="L303" s="162" t="n">
        <v>0.1</v>
      </c>
      <c r="M303" s="132" t="n">
        <v>92.087399</v>
      </c>
      <c r="N303" s="133" t="n">
        <v>92.187399</v>
      </c>
      <c r="O303" s="162" t="n">
        <v>2</v>
      </c>
      <c r="P303" s="162" t="n">
        <v>2</v>
      </c>
      <c r="Q303" s="195" t="n"/>
      <c r="R303" s="162" t="n">
        <v>0</v>
      </c>
      <c r="S303" s="162" t="n">
        <v>0</v>
      </c>
      <c r="T303" s="195" t="n"/>
      <c r="U303" s="195" t="n"/>
      <c r="V303" s="162" t="n">
        <v>0</v>
      </c>
      <c r="W303" s="195" t="n"/>
      <c r="X303" s="195" t="n"/>
      <c r="Y303" s="196" t="n">
        <v>46093</v>
      </c>
      <c r="Z303" s="162" t="n">
        <v>1</v>
      </c>
      <c r="AA303" s="134" t="n">
        <v>0</v>
      </c>
      <c r="AH303" s="339" t="n"/>
      <c r="AI303" s="108" t="n"/>
    </row>
    <row r="304" hidden="1" s="361">
      <c r="A304" s="195" t="inlineStr">
        <is>
          <t>65+</t>
        </is>
      </c>
      <c r="B304" s="195" t="inlineStr">
        <is>
          <t>female</t>
        </is>
      </c>
      <c r="C304" s="107" t="n">
        <v>46057</v>
      </c>
      <c r="D304" s="111" t="inlineStr">
        <is>
          <t xml:space="preserve">February </t>
        </is>
      </c>
      <c r="E304" s="339" t="inlineStr">
        <is>
          <t>Scope (MA)</t>
        </is>
      </c>
      <c r="F304" s="274" t="inlineStr">
        <is>
          <t>Facebook</t>
        </is>
      </c>
      <c r="G304" s="274" t="inlineStr">
        <is>
          <t>Scope Collection</t>
        </is>
      </c>
      <c r="H304" s="195" t="inlineStr">
        <is>
          <t>FEB | IG-SCOPE | Profile Visit | All Content test | 4 - 9 Mar 2026 | 5,910฿</t>
        </is>
      </c>
      <c r="I304" s="195" t="inlineStr">
        <is>
          <t>Traffic</t>
        </is>
      </c>
      <c r="J304" s="195" t="inlineStr">
        <is>
          <t>T03 - International school - Age 30-50 - All Gender</t>
        </is>
      </c>
      <c r="K304" s="195" t="inlineStr">
        <is>
          <t>Old Content 02 - living at SCOPE Promsri</t>
        </is>
      </c>
      <c r="L304" s="162" t="n">
        <v>0.18</v>
      </c>
      <c r="M304" s="132" t="n">
        <v>92.087399</v>
      </c>
      <c r="N304" s="133" t="n">
        <v>92.267399</v>
      </c>
      <c r="O304" s="162" t="n">
        <v>8</v>
      </c>
      <c r="P304" s="162" t="n">
        <v>8</v>
      </c>
      <c r="Q304" s="195" t="n"/>
      <c r="R304" s="162" t="n">
        <v>0</v>
      </c>
      <c r="S304" s="162" t="n">
        <v>0</v>
      </c>
      <c r="T304" s="195" t="n"/>
      <c r="U304" s="195" t="n"/>
      <c r="V304" s="162" t="n">
        <v>0</v>
      </c>
      <c r="W304" s="195" t="n"/>
      <c r="X304" s="195" t="n"/>
      <c r="Y304" s="196" t="n">
        <v>46093</v>
      </c>
      <c r="Z304" s="162" t="n">
        <v>8</v>
      </c>
      <c r="AA304" s="134" t="n">
        <v>0</v>
      </c>
      <c r="AH304" s="339" t="n"/>
      <c r="AI304" s="108" t="n"/>
    </row>
    <row r="305" hidden="1" s="361">
      <c r="A305" s="195" t="inlineStr">
        <is>
          <t>65+</t>
        </is>
      </c>
      <c r="B305" s="195" t="inlineStr">
        <is>
          <t>male</t>
        </is>
      </c>
      <c r="C305" s="107" t="n">
        <v>46057</v>
      </c>
      <c r="D305" s="111" t="inlineStr">
        <is>
          <t xml:space="preserve">February </t>
        </is>
      </c>
      <c r="E305" s="339" t="inlineStr">
        <is>
          <t>Scope (MA)</t>
        </is>
      </c>
      <c r="F305" s="274" t="inlineStr">
        <is>
          <t>Facebook</t>
        </is>
      </c>
      <c r="G305" s="274" t="inlineStr">
        <is>
          <t>Scope Collection</t>
        </is>
      </c>
      <c r="H305" s="195" t="inlineStr">
        <is>
          <t>FEB | IG-SCOPE | Profile Visit | All Content test | 4 - 9 Mar 2026 | 5,910฿</t>
        </is>
      </c>
      <c r="I305" s="195" t="inlineStr">
        <is>
          <t>Traffic</t>
        </is>
      </c>
      <c r="J305" s="195" t="inlineStr">
        <is>
          <t>T03 - International school - Age 30-50 - All Gender</t>
        </is>
      </c>
      <c r="K305" s="195" t="inlineStr">
        <is>
          <t>Old Content 02 - living at SCOPE Promsri</t>
        </is>
      </c>
      <c r="L305" s="162" t="n">
        <v>0.2</v>
      </c>
      <c r="M305" s="132" t="n">
        <v>92.087399</v>
      </c>
      <c r="N305" s="133" t="n">
        <v>92.28739899999999</v>
      </c>
      <c r="O305" s="162" t="n">
        <v>4</v>
      </c>
      <c r="P305" s="162" t="n">
        <v>4</v>
      </c>
      <c r="Q305" s="162" t="n">
        <v>1</v>
      </c>
      <c r="R305" s="162" t="n">
        <v>0</v>
      </c>
      <c r="S305" s="162" t="n">
        <v>0</v>
      </c>
      <c r="T305" s="195" t="n"/>
      <c r="U305" s="195" t="n"/>
      <c r="V305" s="162" t="n">
        <v>0</v>
      </c>
      <c r="W305" s="195" t="n"/>
      <c r="X305" s="195" t="n"/>
      <c r="Y305" s="196" t="n">
        <v>46093</v>
      </c>
      <c r="Z305" s="162" t="n">
        <v>3</v>
      </c>
      <c r="AA305" s="134" t="n">
        <v>0</v>
      </c>
      <c r="AH305" s="339" t="n"/>
      <c r="AI305" s="108" t="n"/>
    </row>
    <row r="306" hidden="1" s="361">
      <c r="A306" s="195" t="inlineStr">
        <is>
          <t>18-24</t>
        </is>
      </c>
      <c r="B306" s="195" t="inlineStr">
        <is>
          <t>female</t>
        </is>
      </c>
      <c r="C306" s="107" t="n">
        <v>46057</v>
      </c>
      <c r="D306" s="111" t="inlineStr">
        <is>
          <t xml:space="preserve">February </t>
        </is>
      </c>
      <c r="E306" s="339" t="inlineStr">
        <is>
          <t>Scope (MA)</t>
        </is>
      </c>
      <c r="F306" s="274" t="inlineStr">
        <is>
          <t>Facebook</t>
        </is>
      </c>
      <c r="G306" s="274" t="inlineStr">
        <is>
          <t>Scope Collection</t>
        </is>
      </c>
      <c r="H306" s="195" t="inlineStr">
        <is>
          <t>FEB | IG-SCOPE | Profile Visit | All Content test | 4 - 9 Mar 2026 | 5,910฿</t>
        </is>
      </c>
      <c r="I306" s="195" t="inlineStr">
        <is>
          <t>Traffic</t>
        </is>
      </c>
      <c r="J306" s="195" t="inlineStr">
        <is>
          <t>T03 - International school - Age 30-50 - All Gender</t>
        </is>
      </c>
      <c r="K306" s="195" t="inlineStr">
        <is>
          <t>Old Content 03 - Date night looks different</t>
        </is>
      </c>
      <c r="L306" s="162" t="n">
        <v>45.89</v>
      </c>
      <c r="M306" s="132" t="n">
        <v>92.087399</v>
      </c>
      <c r="N306" s="133" t="n">
        <v>137.977399</v>
      </c>
      <c r="O306" s="162" t="n">
        <v>2184</v>
      </c>
      <c r="P306" s="162" t="n">
        <v>2109</v>
      </c>
      <c r="Q306" s="162" t="n">
        <v>140</v>
      </c>
      <c r="R306" s="162" t="n">
        <v>21</v>
      </c>
      <c r="S306" s="162" t="n">
        <v>0</v>
      </c>
      <c r="T306" s="195" t="n"/>
      <c r="U306" s="162" t="n">
        <v>25</v>
      </c>
      <c r="V306" s="162" t="n">
        <v>25</v>
      </c>
      <c r="W306" s="162" t="n">
        <v>21</v>
      </c>
      <c r="X306" s="195" t="inlineStr">
        <is>
          <t>profile_visit_view</t>
        </is>
      </c>
      <c r="Y306" s="196" t="n">
        <v>46093</v>
      </c>
      <c r="Z306" s="162" t="n">
        <v>2057</v>
      </c>
      <c r="AA306" s="134" t="n">
        <v>1.144689</v>
      </c>
      <c r="AH306" s="339" t="n"/>
      <c r="AI306" s="108" t="n"/>
    </row>
    <row r="307" hidden="1" s="361">
      <c r="A307" s="195" t="inlineStr">
        <is>
          <t>18-24</t>
        </is>
      </c>
      <c r="B307" s="195" t="inlineStr">
        <is>
          <t>male</t>
        </is>
      </c>
      <c r="C307" s="107" t="n">
        <v>46057</v>
      </c>
      <c r="D307" s="111" t="inlineStr">
        <is>
          <t xml:space="preserve">February </t>
        </is>
      </c>
      <c r="E307" s="339" t="inlineStr">
        <is>
          <t>Scope (MA)</t>
        </is>
      </c>
      <c r="F307" s="274" t="inlineStr">
        <is>
          <t>Facebook</t>
        </is>
      </c>
      <c r="G307" s="274" t="inlineStr">
        <is>
          <t>Scope Collection</t>
        </is>
      </c>
      <c r="H307" s="195" t="inlineStr">
        <is>
          <t>FEB | IG-SCOPE | Profile Visit | All Content test | 4 - 9 Mar 2026 | 5,910฿</t>
        </is>
      </c>
      <c r="I307" s="195" t="inlineStr">
        <is>
          <t>Traffic</t>
        </is>
      </c>
      <c r="J307" s="195" t="inlineStr">
        <is>
          <t>T03 - International school - Age 30-50 - All Gender</t>
        </is>
      </c>
      <c r="K307" s="195" t="inlineStr">
        <is>
          <t>Old Content 03 - Date night looks different</t>
        </is>
      </c>
      <c r="L307" s="162" t="n">
        <v>44.06</v>
      </c>
      <c r="M307" s="132" t="n">
        <v>92.087399</v>
      </c>
      <c r="N307" s="133" t="n">
        <v>136.147399</v>
      </c>
      <c r="O307" s="162" t="n">
        <v>2174</v>
      </c>
      <c r="P307" s="162" t="n">
        <v>2155</v>
      </c>
      <c r="Q307" s="162" t="n">
        <v>144</v>
      </c>
      <c r="R307" s="162" t="n">
        <v>19</v>
      </c>
      <c r="S307" s="162" t="n">
        <v>0</v>
      </c>
      <c r="T307" s="195" t="n"/>
      <c r="U307" s="162" t="n">
        <v>21</v>
      </c>
      <c r="V307" s="162" t="n">
        <v>21</v>
      </c>
      <c r="W307" s="162" t="n">
        <v>19</v>
      </c>
      <c r="X307" s="195" t="inlineStr">
        <is>
          <t>profile_visit_view</t>
        </is>
      </c>
      <c r="Y307" s="196" t="n">
        <v>46093</v>
      </c>
      <c r="Z307" s="162" t="n">
        <v>2054</v>
      </c>
      <c r="AA307" s="134" t="n">
        <v>0.965961</v>
      </c>
      <c r="AH307" s="339" t="n"/>
      <c r="AI307" s="108" t="n"/>
    </row>
    <row r="308" hidden="1" s="361">
      <c r="A308" s="195" t="inlineStr">
        <is>
          <t>18-24</t>
        </is>
      </c>
      <c r="B308" s="195" t="inlineStr">
        <is>
          <t>unknown</t>
        </is>
      </c>
      <c r="C308" s="107" t="n">
        <v>46057</v>
      </c>
      <c r="D308" s="111" t="inlineStr">
        <is>
          <t xml:space="preserve">February </t>
        </is>
      </c>
      <c r="E308" s="339" t="inlineStr">
        <is>
          <t>Scope (MA)</t>
        </is>
      </c>
      <c r="F308" s="274" t="inlineStr">
        <is>
          <t>Facebook</t>
        </is>
      </c>
      <c r="G308" s="274" t="inlineStr">
        <is>
          <t>Scope Collection</t>
        </is>
      </c>
      <c r="H308" s="195" t="inlineStr">
        <is>
          <t>FEB | IG-SCOPE | Profile Visit | All Content test | 4 - 9 Mar 2026 | 5,910฿</t>
        </is>
      </c>
      <c r="I308" s="195" t="inlineStr">
        <is>
          <t>Traffic</t>
        </is>
      </c>
      <c r="J308" s="195" t="inlineStr">
        <is>
          <t>T03 - International school - Age 30-50 - All Gender</t>
        </is>
      </c>
      <c r="K308" s="195" t="inlineStr">
        <is>
          <t>Old Content 03 - Date night looks different</t>
        </is>
      </c>
      <c r="L308" s="162" t="n">
        <v>0.6</v>
      </c>
      <c r="M308" s="132" t="n">
        <v>92.087399</v>
      </c>
      <c r="N308" s="133" t="n">
        <v>92.687399</v>
      </c>
      <c r="O308" s="162" t="n">
        <v>41</v>
      </c>
      <c r="P308" s="162" t="n">
        <v>41</v>
      </c>
      <c r="Q308" s="162" t="n">
        <v>1</v>
      </c>
      <c r="R308" s="162" t="n">
        <v>0</v>
      </c>
      <c r="S308" s="162" t="n">
        <v>0</v>
      </c>
      <c r="T308" s="195" t="n"/>
      <c r="U308" s="195" t="n"/>
      <c r="V308" s="162" t="n">
        <v>0</v>
      </c>
      <c r="W308" s="195" t="n"/>
      <c r="X308" s="195" t="n"/>
      <c r="Y308" s="196" t="n">
        <v>46093</v>
      </c>
      <c r="Z308" s="162" t="n">
        <v>40</v>
      </c>
      <c r="AA308" s="134" t="n">
        <v>0</v>
      </c>
      <c r="AH308" s="339" t="n"/>
      <c r="AI308" s="108" t="n"/>
    </row>
    <row r="309" hidden="1" s="361">
      <c r="A309" s="195" t="inlineStr">
        <is>
          <t>25-34</t>
        </is>
      </c>
      <c r="B309" s="195" t="inlineStr">
        <is>
          <t>female</t>
        </is>
      </c>
      <c r="C309" s="107" t="n">
        <v>46057</v>
      </c>
      <c r="D309" s="111" t="inlineStr">
        <is>
          <t xml:space="preserve">February </t>
        </is>
      </c>
      <c r="E309" s="339" t="inlineStr">
        <is>
          <t>Scope (MA)</t>
        </is>
      </c>
      <c r="F309" s="274" t="inlineStr">
        <is>
          <t>Facebook</t>
        </is>
      </c>
      <c r="G309" s="274" t="inlineStr">
        <is>
          <t>Scope Collection</t>
        </is>
      </c>
      <c r="H309" s="195" t="inlineStr">
        <is>
          <t>FEB | IG-SCOPE | Profile Visit | All Content test | 4 - 9 Mar 2026 | 5,910฿</t>
        </is>
      </c>
      <c r="I309" s="195" t="inlineStr">
        <is>
          <t>Traffic</t>
        </is>
      </c>
      <c r="J309" s="195" t="inlineStr">
        <is>
          <t>T03 - International school - Age 30-50 - All Gender</t>
        </is>
      </c>
      <c r="K309" s="195" t="inlineStr">
        <is>
          <t>Old Content 03 - Date night looks different</t>
        </is>
      </c>
      <c r="L309" s="162" t="n">
        <v>51.08</v>
      </c>
      <c r="M309" s="132" t="n">
        <v>92.087399</v>
      </c>
      <c r="N309" s="133" t="n">
        <v>143.167399</v>
      </c>
      <c r="O309" s="162" t="n">
        <v>1219</v>
      </c>
      <c r="P309" s="162" t="n">
        <v>1112</v>
      </c>
      <c r="Q309" s="162" t="n">
        <v>117</v>
      </c>
      <c r="R309" s="162" t="n">
        <v>17</v>
      </c>
      <c r="S309" s="162" t="n">
        <v>0</v>
      </c>
      <c r="T309" s="195" t="n"/>
      <c r="U309" s="162" t="n">
        <v>17</v>
      </c>
      <c r="V309" s="162" t="n">
        <v>17</v>
      </c>
      <c r="W309" s="162" t="n">
        <v>17</v>
      </c>
      <c r="X309" s="195" t="inlineStr">
        <is>
          <t>profile_visit_view</t>
        </is>
      </c>
      <c r="Y309" s="196" t="n">
        <v>46093</v>
      </c>
      <c r="Z309" s="162" t="n">
        <v>1138</v>
      </c>
      <c r="AA309" s="134" t="n">
        <v>1.394586</v>
      </c>
      <c r="AH309" s="339" t="n"/>
      <c r="AI309" s="108" t="n"/>
    </row>
    <row r="310" hidden="1" s="361">
      <c r="A310" s="195" t="inlineStr">
        <is>
          <t>25-34</t>
        </is>
      </c>
      <c r="B310" s="195" t="inlineStr">
        <is>
          <t>male</t>
        </is>
      </c>
      <c r="C310" s="107" t="n">
        <v>46057</v>
      </c>
      <c r="D310" s="111" t="inlineStr">
        <is>
          <t xml:space="preserve">February </t>
        </is>
      </c>
      <c r="E310" s="339" t="inlineStr">
        <is>
          <t>Scope (MA)</t>
        </is>
      </c>
      <c r="F310" s="274" t="inlineStr">
        <is>
          <t>Facebook</t>
        </is>
      </c>
      <c r="G310" s="274" t="inlineStr">
        <is>
          <t>Scope Collection</t>
        </is>
      </c>
      <c r="H310" s="195" t="inlineStr">
        <is>
          <t>FEB | IG-SCOPE | Profile Visit | All Content test | 4 - 9 Mar 2026 | 5,910฿</t>
        </is>
      </c>
      <c r="I310" s="195" t="inlineStr">
        <is>
          <t>Traffic</t>
        </is>
      </c>
      <c r="J310" s="195" t="inlineStr">
        <is>
          <t>T03 - International school - Age 30-50 - All Gender</t>
        </is>
      </c>
      <c r="K310" s="195" t="inlineStr">
        <is>
          <t>Old Content 03 - Date night looks different</t>
        </is>
      </c>
      <c r="L310" s="162" t="n">
        <v>46.44</v>
      </c>
      <c r="M310" s="132" t="n">
        <v>92.087399</v>
      </c>
      <c r="N310" s="133" t="n">
        <v>138.527399</v>
      </c>
      <c r="O310" s="162" t="n">
        <v>1700</v>
      </c>
      <c r="P310" s="162" t="n">
        <v>1578</v>
      </c>
      <c r="Q310" s="162" t="n">
        <v>132</v>
      </c>
      <c r="R310" s="162" t="n">
        <v>14</v>
      </c>
      <c r="S310" s="162" t="n">
        <v>1</v>
      </c>
      <c r="T310" s="195" t="n"/>
      <c r="U310" s="162" t="n">
        <v>15</v>
      </c>
      <c r="V310" s="162" t="n">
        <v>14</v>
      </c>
      <c r="W310" s="162" t="n">
        <v>14</v>
      </c>
      <c r="X310" s="195" t="inlineStr">
        <is>
          <t>profile_visit_view</t>
        </is>
      </c>
      <c r="Y310" s="196" t="n">
        <v>46093</v>
      </c>
      <c r="Z310" s="162" t="n">
        <v>1582</v>
      </c>
      <c r="AA310" s="134" t="n">
        <v>0.823529</v>
      </c>
      <c r="AH310" s="339" t="n"/>
      <c r="AI310" s="108" t="n"/>
    </row>
    <row r="311" hidden="1" s="361">
      <c r="A311" s="195" t="inlineStr">
        <is>
          <t>25-34</t>
        </is>
      </c>
      <c r="B311" s="195" t="inlineStr">
        <is>
          <t>unknown</t>
        </is>
      </c>
      <c r="C311" s="107" t="n">
        <v>46057</v>
      </c>
      <c r="D311" s="111" t="inlineStr">
        <is>
          <t xml:space="preserve">February </t>
        </is>
      </c>
      <c r="E311" s="339" t="inlineStr">
        <is>
          <t>Scope (MA)</t>
        </is>
      </c>
      <c r="F311" s="274" t="inlineStr">
        <is>
          <t>Facebook</t>
        </is>
      </c>
      <c r="G311" s="274" t="inlineStr">
        <is>
          <t>Scope Collection</t>
        </is>
      </c>
      <c r="H311" s="195" t="inlineStr">
        <is>
          <t>FEB | IG-SCOPE | Profile Visit | All Content test | 4 - 9 Mar 2026 | 5,910฿</t>
        </is>
      </c>
      <c r="I311" s="195" t="inlineStr">
        <is>
          <t>Traffic</t>
        </is>
      </c>
      <c r="J311" s="195" t="inlineStr">
        <is>
          <t>T03 - International school - Age 30-50 - All Gender</t>
        </is>
      </c>
      <c r="K311" s="195" t="inlineStr">
        <is>
          <t>Old Content 03 - Date night looks different</t>
        </is>
      </c>
      <c r="L311" s="162" t="n">
        <v>1.18</v>
      </c>
      <c r="M311" s="132" t="n">
        <v>92.087399</v>
      </c>
      <c r="N311" s="133" t="n">
        <v>93.267399</v>
      </c>
      <c r="O311" s="162" t="n">
        <v>41</v>
      </c>
      <c r="P311" s="162" t="n">
        <v>37</v>
      </c>
      <c r="Q311" s="162" t="n">
        <v>6</v>
      </c>
      <c r="R311" s="162" t="n">
        <v>2</v>
      </c>
      <c r="S311" s="162" t="n">
        <v>0</v>
      </c>
      <c r="T311" s="195" t="n"/>
      <c r="U311" s="162" t="n">
        <v>2</v>
      </c>
      <c r="V311" s="162" t="n">
        <v>2</v>
      </c>
      <c r="W311" s="162" t="n">
        <v>2</v>
      </c>
      <c r="X311" s="195" t="inlineStr">
        <is>
          <t>profile_visit_view</t>
        </is>
      </c>
      <c r="Y311" s="196" t="n">
        <v>46093</v>
      </c>
      <c r="Z311" s="162" t="n">
        <v>39</v>
      </c>
      <c r="AA311" s="134" t="n">
        <v>4.878049</v>
      </c>
      <c r="AH311" s="339" t="n"/>
      <c r="AI311" s="108" t="n"/>
    </row>
    <row r="312" hidden="1" s="361">
      <c r="A312" s="195" t="inlineStr">
        <is>
          <t>35-44</t>
        </is>
      </c>
      <c r="B312" s="195" t="inlineStr">
        <is>
          <t>female</t>
        </is>
      </c>
      <c r="C312" s="107" t="n">
        <v>46057</v>
      </c>
      <c r="D312" s="111" t="inlineStr">
        <is>
          <t xml:space="preserve">February </t>
        </is>
      </c>
      <c r="E312" s="339" t="inlineStr">
        <is>
          <t>Scope (MA)</t>
        </is>
      </c>
      <c r="F312" s="274" t="inlineStr">
        <is>
          <t>Facebook</t>
        </is>
      </c>
      <c r="G312" s="274" t="inlineStr">
        <is>
          <t>Scope Collection</t>
        </is>
      </c>
      <c r="H312" s="195" t="inlineStr">
        <is>
          <t>FEB | IG-SCOPE | Profile Visit | All Content test | 4 - 9 Mar 2026 | 5,910฿</t>
        </is>
      </c>
      <c r="I312" s="195" t="inlineStr">
        <is>
          <t>Traffic</t>
        </is>
      </c>
      <c r="J312" s="195" t="inlineStr">
        <is>
          <t>T03 - International school - Age 30-50 - All Gender</t>
        </is>
      </c>
      <c r="K312" s="195" t="inlineStr">
        <is>
          <t>Old Content 03 - Date night looks different</t>
        </is>
      </c>
      <c r="L312" s="162" t="n">
        <v>25.95</v>
      </c>
      <c r="M312" s="132" t="n">
        <v>92.087399</v>
      </c>
      <c r="N312" s="133" t="n">
        <v>118.037399</v>
      </c>
      <c r="O312" s="162" t="n">
        <v>405</v>
      </c>
      <c r="P312" s="162" t="n">
        <v>372</v>
      </c>
      <c r="Q312" s="162" t="n">
        <v>53</v>
      </c>
      <c r="R312" s="162" t="n">
        <v>7</v>
      </c>
      <c r="S312" s="162" t="n">
        <v>0</v>
      </c>
      <c r="T312" s="195" t="n"/>
      <c r="U312" s="162" t="n">
        <v>8</v>
      </c>
      <c r="V312" s="162" t="n">
        <v>7</v>
      </c>
      <c r="W312" s="162" t="n">
        <v>7</v>
      </c>
      <c r="X312" s="195" t="inlineStr">
        <is>
          <t>profile_visit_view</t>
        </is>
      </c>
      <c r="Y312" s="196" t="n">
        <v>46093</v>
      </c>
      <c r="Z312" s="162" t="n">
        <v>363</v>
      </c>
      <c r="AA312" s="134" t="n">
        <v>1.728395</v>
      </c>
      <c r="AH312" s="339" t="n"/>
      <c r="AI312" s="108" t="n"/>
    </row>
    <row r="313" hidden="1" s="361">
      <c r="A313" s="195" t="inlineStr">
        <is>
          <t>35-44</t>
        </is>
      </c>
      <c r="B313" s="195" t="inlineStr">
        <is>
          <t>male</t>
        </is>
      </c>
      <c r="C313" s="107" t="n">
        <v>46057</v>
      </c>
      <c r="D313" s="111" t="inlineStr">
        <is>
          <t xml:space="preserve">February </t>
        </is>
      </c>
      <c r="E313" s="339" t="inlineStr">
        <is>
          <t>Scope (MA)</t>
        </is>
      </c>
      <c r="F313" s="274" t="inlineStr">
        <is>
          <t>Facebook</t>
        </is>
      </c>
      <c r="G313" s="274" t="inlineStr">
        <is>
          <t>Scope Collection</t>
        </is>
      </c>
      <c r="H313" s="195" t="inlineStr">
        <is>
          <t>FEB | IG-SCOPE | Profile Visit | All Content test | 4 - 9 Mar 2026 | 5,910฿</t>
        </is>
      </c>
      <c r="I313" s="195" t="inlineStr">
        <is>
          <t>Traffic</t>
        </is>
      </c>
      <c r="J313" s="195" t="inlineStr">
        <is>
          <t>T03 - International school - Age 30-50 - All Gender</t>
        </is>
      </c>
      <c r="K313" s="195" t="inlineStr">
        <is>
          <t>Old Content 03 - Date night looks different</t>
        </is>
      </c>
      <c r="L313" s="162" t="n">
        <v>21.8</v>
      </c>
      <c r="M313" s="132" t="n">
        <v>92.087399</v>
      </c>
      <c r="N313" s="133" t="n">
        <v>113.887399</v>
      </c>
      <c r="O313" s="162" t="n">
        <v>503</v>
      </c>
      <c r="P313" s="162" t="n">
        <v>456</v>
      </c>
      <c r="Q313" s="162" t="n">
        <v>46</v>
      </c>
      <c r="R313" s="162" t="n">
        <v>7</v>
      </c>
      <c r="S313" s="162" t="n">
        <v>1</v>
      </c>
      <c r="T313" s="195" t="n"/>
      <c r="U313" s="162" t="n">
        <v>8</v>
      </c>
      <c r="V313" s="162" t="n">
        <v>7</v>
      </c>
      <c r="W313" s="162" t="n">
        <v>7</v>
      </c>
      <c r="X313" s="195" t="inlineStr">
        <is>
          <t>profile_visit_view</t>
        </is>
      </c>
      <c r="Y313" s="196" t="n">
        <v>46093</v>
      </c>
      <c r="Z313" s="162" t="n">
        <v>463</v>
      </c>
      <c r="AA313" s="134" t="n">
        <v>1.39165</v>
      </c>
      <c r="AH313" s="339" t="n"/>
      <c r="AI313" s="108" t="n"/>
    </row>
    <row r="314" hidden="1" s="361">
      <c r="A314" s="195" t="inlineStr">
        <is>
          <t>35-44</t>
        </is>
      </c>
      <c r="B314" s="195" t="inlineStr">
        <is>
          <t>unknown</t>
        </is>
      </c>
      <c r="C314" s="107" t="n">
        <v>46057</v>
      </c>
      <c r="D314" s="111" t="inlineStr">
        <is>
          <t xml:space="preserve">February </t>
        </is>
      </c>
      <c r="E314" s="339" t="inlineStr">
        <is>
          <t>Scope (MA)</t>
        </is>
      </c>
      <c r="F314" s="274" t="inlineStr">
        <is>
          <t>Facebook</t>
        </is>
      </c>
      <c r="G314" s="274" t="inlineStr">
        <is>
          <t>Scope Collection</t>
        </is>
      </c>
      <c r="H314" s="195" t="inlineStr">
        <is>
          <t>FEB | IG-SCOPE | Profile Visit | All Content test | 4 - 9 Mar 2026 | 5,910฿</t>
        </is>
      </c>
      <c r="I314" s="195" t="inlineStr">
        <is>
          <t>Traffic</t>
        </is>
      </c>
      <c r="J314" s="195" t="inlineStr">
        <is>
          <t>T03 - International school - Age 30-50 - All Gender</t>
        </is>
      </c>
      <c r="K314" s="195" t="inlineStr">
        <is>
          <t>Old Content 03 - Date night looks different</t>
        </is>
      </c>
      <c r="L314" s="162" t="n">
        <v>0.82</v>
      </c>
      <c r="M314" s="132" t="n">
        <v>92.087399</v>
      </c>
      <c r="N314" s="133" t="n">
        <v>92.907399</v>
      </c>
      <c r="O314" s="162" t="n">
        <v>13</v>
      </c>
      <c r="P314" s="162" t="n">
        <v>9</v>
      </c>
      <c r="Q314" s="162" t="n">
        <v>2</v>
      </c>
      <c r="R314" s="162" t="n">
        <v>0</v>
      </c>
      <c r="S314" s="162" t="n">
        <v>0</v>
      </c>
      <c r="T314" s="195" t="n"/>
      <c r="U314" s="195" t="n"/>
      <c r="V314" s="162" t="n">
        <v>0</v>
      </c>
      <c r="W314" s="195" t="n"/>
      <c r="X314" s="195" t="n"/>
      <c r="Y314" s="196" t="n">
        <v>46093</v>
      </c>
      <c r="Z314" s="162" t="n">
        <v>10</v>
      </c>
      <c r="AA314" s="134" t="n">
        <v>0</v>
      </c>
      <c r="AH314" s="339" t="n"/>
      <c r="AI314" s="108" t="n"/>
    </row>
    <row r="315" hidden="1" s="361">
      <c r="A315" s="195" t="inlineStr">
        <is>
          <t>45-54</t>
        </is>
      </c>
      <c r="B315" s="195" t="inlineStr">
        <is>
          <t>female</t>
        </is>
      </c>
      <c r="C315" s="107" t="n">
        <v>46057</v>
      </c>
      <c r="D315" s="111" t="inlineStr">
        <is>
          <t xml:space="preserve">February </t>
        </is>
      </c>
      <c r="E315" s="339" t="inlineStr">
        <is>
          <t>Scope (MA)</t>
        </is>
      </c>
      <c r="F315" s="274" t="inlineStr">
        <is>
          <t>Facebook</t>
        </is>
      </c>
      <c r="G315" s="274" t="inlineStr">
        <is>
          <t>Scope Collection</t>
        </is>
      </c>
      <c r="H315" s="195" t="inlineStr">
        <is>
          <t>FEB | IG-SCOPE | Profile Visit | All Content test | 4 - 9 Mar 2026 | 5,910฿</t>
        </is>
      </c>
      <c r="I315" s="195" t="inlineStr">
        <is>
          <t>Traffic</t>
        </is>
      </c>
      <c r="J315" s="195" t="inlineStr">
        <is>
          <t>T03 - International school - Age 30-50 - All Gender</t>
        </is>
      </c>
      <c r="K315" s="195" t="inlineStr">
        <is>
          <t>Old Content 03 - Date night looks different</t>
        </is>
      </c>
      <c r="L315" s="162" t="n">
        <v>12.06</v>
      </c>
      <c r="M315" s="132" t="n">
        <v>92.087399</v>
      </c>
      <c r="N315" s="133" t="n">
        <v>104.147399</v>
      </c>
      <c r="O315" s="162" t="n">
        <v>201</v>
      </c>
      <c r="P315" s="162" t="n">
        <v>186</v>
      </c>
      <c r="Q315" s="162" t="n">
        <v>25</v>
      </c>
      <c r="R315" s="162" t="n">
        <v>3</v>
      </c>
      <c r="S315" s="162" t="n">
        <v>1</v>
      </c>
      <c r="T315" s="195" t="n"/>
      <c r="U315" s="162" t="n">
        <v>3</v>
      </c>
      <c r="V315" s="162" t="n">
        <v>3</v>
      </c>
      <c r="W315" s="162" t="n">
        <v>3</v>
      </c>
      <c r="X315" s="195" t="inlineStr">
        <is>
          <t>profile_visit_view</t>
        </is>
      </c>
      <c r="Y315" s="196" t="n">
        <v>46093</v>
      </c>
      <c r="Z315" s="162" t="n">
        <v>181</v>
      </c>
      <c r="AA315" s="134" t="n">
        <v>1.492537</v>
      </c>
      <c r="AH315" s="339" t="n"/>
      <c r="AI315" s="108" t="n"/>
    </row>
    <row r="316" hidden="1" s="361">
      <c r="A316" s="195" t="inlineStr">
        <is>
          <t>45-54</t>
        </is>
      </c>
      <c r="B316" s="195" t="inlineStr">
        <is>
          <t>male</t>
        </is>
      </c>
      <c r="C316" s="107" t="n">
        <v>46057</v>
      </c>
      <c r="D316" s="111" t="inlineStr">
        <is>
          <t xml:space="preserve">February </t>
        </is>
      </c>
      <c r="E316" s="339" t="inlineStr">
        <is>
          <t>Scope (MA)</t>
        </is>
      </c>
      <c r="F316" s="274" t="inlineStr">
        <is>
          <t>Facebook</t>
        </is>
      </c>
      <c r="G316" s="274" t="inlineStr">
        <is>
          <t>Scope Collection</t>
        </is>
      </c>
      <c r="H316" s="195" t="inlineStr">
        <is>
          <t>FEB | IG-SCOPE | Profile Visit | All Content test | 4 - 9 Mar 2026 | 5,910฿</t>
        </is>
      </c>
      <c r="I316" s="195" t="inlineStr">
        <is>
          <t>Traffic</t>
        </is>
      </c>
      <c r="J316" s="195" t="inlineStr">
        <is>
          <t>T03 - International school - Age 30-50 - All Gender</t>
        </is>
      </c>
      <c r="K316" s="195" t="inlineStr">
        <is>
          <t>Old Content 03 - Date night looks different</t>
        </is>
      </c>
      <c r="L316" s="162" t="n">
        <v>9.91</v>
      </c>
      <c r="M316" s="132" t="n">
        <v>92.087399</v>
      </c>
      <c r="N316" s="133" t="n">
        <v>101.997399</v>
      </c>
      <c r="O316" s="162" t="n">
        <v>204</v>
      </c>
      <c r="P316" s="162" t="n">
        <v>195</v>
      </c>
      <c r="Q316" s="162" t="n">
        <v>19</v>
      </c>
      <c r="R316" s="162" t="n">
        <v>0</v>
      </c>
      <c r="S316" s="162" t="n">
        <v>0</v>
      </c>
      <c r="T316" s="195" t="n"/>
      <c r="U316" s="162" t="n">
        <v>1</v>
      </c>
      <c r="V316" s="162" t="n">
        <v>1</v>
      </c>
      <c r="W316" s="195" t="n"/>
      <c r="X316" s="195" t="n"/>
      <c r="Y316" s="196" t="n">
        <v>46093</v>
      </c>
      <c r="Z316" s="162" t="n">
        <v>190</v>
      </c>
      <c r="AA316" s="134" t="n">
        <v>0.490196</v>
      </c>
      <c r="AH316" s="339" t="n"/>
      <c r="AI316" s="108" t="n"/>
    </row>
    <row r="317" hidden="1" s="361">
      <c r="A317" s="195" t="inlineStr">
        <is>
          <t>45-54</t>
        </is>
      </c>
      <c r="B317" s="195" t="inlineStr">
        <is>
          <t>unknown</t>
        </is>
      </c>
      <c r="C317" s="107" t="n">
        <v>46057</v>
      </c>
      <c r="D317" s="111" t="inlineStr">
        <is>
          <t xml:space="preserve">February </t>
        </is>
      </c>
      <c r="E317" s="339" t="inlineStr">
        <is>
          <t>Scope (MA)</t>
        </is>
      </c>
      <c r="F317" s="274" t="inlineStr">
        <is>
          <t>Facebook</t>
        </is>
      </c>
      <c r="G317" s="274" t="inlineStr">
        <is>
          <t>Scope Collection</t>
        </is>
      </c>
      <c r="H317" s="195" t="inlineStr">
        <is>
          <t>FEB | IG-SCOPE | Profile Visit | All Content test | 4 - 9 Mar 2026 | 5,910฿</t>
        </is>
      </c>
      <c r="I317" s="195" t="inlineStr">
        <is>
          <t>Traffic</t>
        </is>
      </c>
      <c r="J317" s="195" t="inlineStr">
        <is>
          <t>T03 - International school - Age 30-50 - All Gender</t>
        </is>
      </c>
      <c r="K317" s="195" t="inlineStr">
        <is>
          <t>Old Content 03 - Date night looks different</t>
        </is>
      </c>
      <c r="L317" s="162" t="n">
        <v>0.19</v>
      </c>
      <c r="M317" s="132" t="n">
        <v>92.087399</v>
      </c>
      <c r="N317" s="133" t="n">
        <v>92.277399</v>
      </c>
      <c r="O317" s="162" t="n">
        <v>5</v>
      </c>
      <c r="P317" s="162" t="n">
        <v>5</v>
      </c>
      <c r="Q317" s="195" t="n"/>
      <c r="R317" s="162" t="n">
        <v>0</v>
      </c>
      <c r="S317" s="162" t="n">
        <v>0</v>
      </c>
      <c r="T317" s="195" t="n"/>
      <c r="U317" s="195" t="n"/>
      <c r="V317" s="162" t="n">
        <v>0</v>
      </c>
      <c r="W317" s="195" t="n"/>
      <c r="X317" s="195" t="n"/>
      <c r="Y317" s="196" t="n">
        <v>46093</v>
      </c>
      <c r="Z317" s="162" t="n">
        <v>4</v>
      </c>
      <c r="AA317" s="134" t="n">
        <v>0</v>
      </c>
      <c r="AH317" s="339" t="n"/>
      <c r="AI317" s="108" t="n"/>
    </row>
    <row r="318" hidden="1" s="361">
      <c r="A318" s="195" t="inlineStr">
        <is>
          <t>55-64</t>
        </is>
      </c>
      <c r="B318" s="195" t="inlineStr">
        <is>
          <t>female</t>
        </is>
      </c>
      <c r="C318" s="107" t="n">
        <v>46057</v>
      </c>
      <c r="D318" s="111" t="inlineStr">
        <is>
          <t xml:space="preserve">February </t>
        </is>
      </c>
      <c r="E318" s="339" t="inlineStr">
        <is>
          <t>Scope (MA)</t>
        </is>
      </c>
      <c r="F318" s="274" t="inlineStr">
        <is>
          <t>Facebook</t>
        </is>
      </c>
      <c r="G318" s="274" t="inlineStr">
        <is>
          <t>Scope Collection</t>
        </is>
      </c>
      <c r="H318" s="195" t="inlineStr">
        <is>
          <t>FEB | IG-SCOPE | Profile Visit | All Content test | 4 - 9 Mar 2026 | 5,910฿</t>
        </is>
      </c>
      <c r="I318" s="195" t="inlineStr">
        <is>
          <t>Traffic</t>
        </is>
      </c>
      <c r="J318" s="195" t="inlineStr">
        <is>
          <t>T03 - International school - Age 30-50 - All Gender</t>
        </is>
      </c>
      <c r="K318" s="195" t="inlineStr">
        <is>
          <t>Old Content 03 - Date night looks different</t>
        </is>
      </c>
      <c r="L318" s="162" t="n">
        <v>10.5</v>
      </c>
      <c r="M318" s="132" t="n">
        <v>92.087399</v>
      </c>
      <c r="N318" s="133" t="n">
        <v>102.587399</v>
      </c>
      <c r="O318" s="162" t="n">
        <v>165</v>
      </c>
      <c r="P318" s="162" t="n">
        <v>149</v>
      </c>
      <c r="Q318" s="162" t="n">
        <v>36</v>
      </c>
      <c r="R318" s="162" t="n">
        <v>6</v>
      </c>
      <c r="S318" s="162" t="n">
        <v>1</v>
      </c>
      <c r="T318" s="195" t="n"/>
      <c r="U318" s="162" t="n">
        <v>6</v>
      </c>
      <c r="V318" s="162" t="n">
        <v>6</v>
      </c>
      <c r="W318" s="162" t="n">
        <v>6</v>
      </c>
      <c r="X318" s="195" t="inlineStr">
        <is>
          <t>profile_visit_view</t>
        </is>
      </c>
      <c r="Y318" s="196" t="n">
        <v>46093</v>
      </c>
      <c r="Z318" s="162" t="n">
        <v>146</v>
      </c>
      <c r="AA318" s="134" t="n">
        <v>3.636364</v>
      </c>
      <c r="AH318" s="339" t="n"/>
      <c r="AI318" s="108" t="n"/>
    </row>
    <row r="319" hidden="1" s="361">
      <c r="A319" s="195" t="inlineStr">
        <is>
          <t>55-64</t>
        </is>
      </c>
      <c r="B319" s="195" t="inlineStr">
        <is>
          <t>male</t>
        </is>
      </c>
      <c r="C319" s="107" t="n">
        <v>46057</v>
      </c>
      <c r="D319" s="111" t="inlineStr">
        <is>
          <t xml:space="preserve">February </t>
        </is>
      </c>
      <c r="E319" s="339" t="inlineStr">
        <is>
          <t>Scope (MA)</t>
        </is>
      </c>
      <c r="F319" s="274" t="inlineStr">
        <is>
          <t>Facebook</t>
        </is>
      </c>
      <c r="G319" s="274" t="inlineStr">
        <is>
          <t>Scope Collection</t>
        </is>
      </c>
      <c r="H319" s="195" t="inlineStr">
        <is>
          <t>FEB | IG-SCOPE | Profile Visit | All Content test | 4 - 9 Mar 2026 | 5,910฿</t>
        </is>
      </c>
      <c r="I319" s="195" t="inlineStr">
        <is>
          <t>Traffic</t>
        </is>
      </c>
      <c r="J319" s="195" t="inlineStr">
        <is>
          <t>T03 - International school - Age 30-50 - All Gender</t>
        </is>
      </c>
      <c r="K319" s="195" t="inlineStr">
        <is>
          <t>Old Content 03 - Date night looks different</t>
        </is>
      </c>
      <c r="L319" s="162" t="n">
        <v>3.42</v>
      </c>
      <c r="M319" s="132" t="n">
        <v>92.087399</v>
      </c>
      <c r="N319" s="133" t="n">
        <v>95.50739900000001</v>
      </c>
      <c r="O319" s="162" t="n">
        <v>103</v>
      </c>
      <c r="P319" s="162" t="n">
        <v>95</v>
      </c>
      <c r="Q319" s="162" t="n">
        <v>14</v>
      </c>
      <c r="R319" s="162" t="n">
        <v>1</v>
      </c>
      <c r="S319" s="162" t="n">
        <v>0</v>
      </c>
      <c r="T319" s="195" t="n"/>
      <c r="U319" s="162" t="n">
        <v>3</v>
      </c>
      <c r="V319" s="162" t="n">
        <v>3</v>
      </c>
      <c r="W319" s="162" t="n">
        <v>1</v>
      </c>
      <c r="X319" s="195" t="inlineStr">
        <is>
          <t>profile_visit_view</t>
        </is>
      </c>
      <c r="Y319" s="196" t="n">
        <v>46093</v>
      </c>
      <c r="Z319" s="162" t="n">
        <v>95</v>
      </c>
      <c r="AA319" s="134" t="n">
        <v>2.912621</v>
      </c>
      <c r="AH319" s="339" t="n"/>
      <c r="AI319" s="108" t="n"/>
    </row>
    <row r="320" hidden="1" s="361">
      <c r="A320" s="195" t="inlineStr">
        <is>
          <t>55-64</t>
        </is>
      </c>
      <c r="B320" s="195" t="inlineStr">
        <is>
          <t>unknown</t>
        </is>
      </c>
      <c r="C320" s="107" t="n">
        <v>46057</v>
      </c>
      <c r="D320" s="111" t="inlineStr">
        <is>
          <t xml:space="preserve">February </t>
        </is>
      </c>
      <c r="E320" s="339" t="inlineStr">
        <is>
          <t>Scope (MA)</t>
        </is>
      </c>
      <c r="F320" s="274" t="inlineStr">
        <is>
          <t>Facebook</t>
        </is>
      </c>
      <c r="G320" s="274" t="inlineStr">
        <is>
          <t>Scope Collection</t>
        </is>
      </c>
      <c r="H320" s="195" t="inlineStr">
        <is>
          <t>FEB | IG-SCOPE | Profile Visit | All Content test | 4 - 9 Mar 2026 | 5,910฿</t>
        </is>
      </c>
      <c r="I320" s="195" t="inlineStr">
        <is>
          <t>Traffic</t>
        </is>
      </c>
      <c r="J320" s="195" t="inlineStr">
        <is>
          <t>T03 - International school - Age 30-50 - All Gender</t>
        </is>
      </c>
      <c r="K320" s="195" t="inlineStr">
        <is>
          <t>Old Content 03 - Date night looks different</t>
        </is>
      </c>
      <c r="L320" s="162" t="n">
        <v>0.04</v>
      </c>
      <c r="M320" s="132" t="n">
        <v>92.087399</v>
      </c>
      <c r="N320" s="133" t="n">
        <v>92.127399</v>
      </c>
      <c r="O320" s="162" t="n">
        <v>1</v>
      </c>
      <c r="P320" s="162" t="n">
        <v>1</v>
      </c>
      <c r="Q320" s="195" t="n"/>
      <c r="R320" s="162" t="n">
        <v>0</v>
      </c>
      <c r="S320" s="162" t="n">
        <v>0</v>
      </c>
      <c r="T320" s="195" t="n"/>
      <c r="U320" s="195" t="n"/>
      <c r="V320" s="162" t="n">
        <v>0</v>
      </c>
      <c r="W320" s="195" t="n"/>
      <c r="X320" s="195" t="n"/>
      <c r="Y320" s="196" t="n">
        <v>46093</v>
      </c>
      <c r="Z320" s="162" t="n">
        <v>1</v>
      </c>
      <c r="AA320" s="134" t="n">
        <v>0</v>
      </c>
      <c r="AH320" s="339" t="n"/>
      <c r="AI320" s="108" t="n"/>
    </row>
    <row r="321" hidden="1" s="361">
      <c r="A321" s="195" t="inlineStr">
        <is>
          <t>65+</t>
        </is>
      </c>
      <c r="B321" s="195" t="inlineStr">
        <is>
          <t>female</t>
        </is>
      </c>
      <c r="C321" s="107" t="n">
        <v>46057</v>
      </c>
      <c r="D321" s="111" t="inlineStr">
        <is>
          <t xml:space="preserve">February </t>
        </is>
      </c>
      <c r="E321" s="339" t="inlineStr">
        <is>
          <t>Scope (MA)</t>
        </is>
      </c>
      <c r="F321" s="274" t="inlineStr">
        <is>
          <t>Facebook</t>
        </is>
      </c>
      <c r="G321" s="274" t="inlineStr">
        <is>
          <t>Scope Collection</t>
        </is>
      </c>
      <c r="H321" s="195" t="inlineStr">
        <is>
          <t>FEB | IG-SCOPE | Profile Visit | All Content test | 4 - 9 Mar 2026 | 5,910฿</t>
        </is>
      </c>
      <c r="I321" s="195" t="inlineStr">
        <is>
          <t>Traffic</t>
        </is>
      </c>
      <c r="J321" s="195" t="inlineStr">
        <is>
          <t>T03 - International school - Age 30-50 - All Gender</t>
        </is>
      </c>
      <c r="K321" s="195" t="inlineStr">
        <is>
          <t>Old Content 03 - Date night looks different</t>
        </is>
      </c>
      <c r="L321" s="162" t="n">
        <v>5.22</v>
      </c>
      <c r="M321" s="132" t="n">
        <v>92.087399</v>
      </c>
      <c r="N321" s="133" t="n">
        <v>97.307399</v>
      </c>
      <c r="O321" s="162" t="n">
        <v>268</v>
      </c>
      <c r="P321" s="162" t="n">
        <v>249</v>
      </c>
      <c r="Q321" s="162" t="n">
        <v>21</v>
      </c>
      <c r="R321" s="162" t="n">
        <v>1</v>
      </c>
      <c r="S321" s="162" t="n">
        <v>0</v>
      </c>
      <c r="T321" s="195" t="n"/>
      <c r="U321" s="162" t="n">
        <v>1</v>
      </c>
      <c r="V321" s="162" t="n">
        <v>1</v>
      </c>
      <c r="W321" s="162" t="n">
        <v>1</v>
      </c>
      <c r="X321" s="195" t="inlineStr">
        <is>
          <t>profile_visit_view</t>
        </is>
      </c>
      <c r="Y321" s="196" t="n">
        <v>46093</v>
      </c>
      <c r="Z321" s="162" t="n">
        <v>251</v>
      </c>
      <c r="AA321" s="134" t="n">
        <v>0.373134</v>
      </c>
      <c r="AH321" s="339" t="n"/>
      <c r="AI321" s="108" t="n"/>
    </row>
    <row r="322" hidden="1" s="361">
      <c r="A322" s="195" t="inlineStr">
        <is>
          <t>65+</t>
        </is>
      </c>
      <c r="B322" s="195" t="inlineStr">
        <is>
          <t>male</t>
        </is>
      </c>
      <c r="C322" s="107" t="n">
        <v>46057</v>
      </c>
      <c r="D322" s="111" t="inlineStr">
        <is>
          <t xml:space="preserve">February </t>
        </is>
      </c>
      <c r="E322" s="339" t="inlineStr">
        <is>
          <t>Scope (MA)</t>
        </is>
      </c>
      <c r="F322" s="274" t="inlineStr">
        <is>
          <t>Facebook</t>
        </is>
      </c>
      <c r="G322" s="274" t="inlineStr">
        <is>
          <t>Scope Collection</t>
        </is>
      </c>
      <c r="H322" s="195" t="inlineStr">
        <is>
          <t>FEB | IG-SCOPE | Profile Visit | All Content test | 4 - 9 Mar 2026 | 5,910฿</t>
        </is>
      </c>
      <c r="I322" s="195" t="inlineStr">
        <is>
          <t>Traffic</t>
        </is>
      </c>
      <c r="J322" s="195" t="inlineStr">
        <is>
          <t>T03 - International school - Age 30-50 - All Gender</t>
        </is>
      </c>
      <c r="K322" s="195" t="inlineStr">
        <is>
          <t>Old Content 03 - Date night looks different</t>
        </is>
      </c>
      <c r="L322" s="162" t="n">
        <v>7.58</v>
      </c>
      <c r="M322" s="132" t="n">
        <v>92.087399</v>
      </c>
      <c r="N322" s="133" t="n">
        <v>99.667399</v>
      </c>
      <c r="O322" s="162" t="n">
        <v>232</v>
      </c>
      <c r="P322" s="162" t="n">
        <v>218</v>
      </c>
      <c r="Q322" s="162" t="n">
        <v>15</v>
      </c>
      <c r="R322" s="162" t="n">
        <v>4</v>
      </c>
      <c r="S322" s="162" t="n">
        <v>0</v>
      </c>
      <c r="T322" s="195" t="n"/>
      <c r="U322" s="162" t="n">
        <v>4</v>
      </c>
      <c r="V322" s="162" t="n">
        <v>4</v>
      </c>
      <c r="W322" s="162" t="n">
        <v>4</v>
      </c>
      <c r="X322" s="195" t="inlineStr">
        <is>
          <t>profile_visit_view</t>
        </is>
      </c>
      <c r="Y322" s="196" t="n">
        <v>46093</v>
      </c>
      <c r="Z322" s="162" t="n">
        <v>221</v>
      </c>
      <c r="AA322" s="134" t="n">
        <v>1.724138</v>
      </c>
      <c r="AH322" s="339" t="n"/>
      <c r="AI322" s="108" t="n"/>
    </row>
    <row r="323" hidden="1" s="361">
      <c r="A323" s="195" t="inlineStr">
        <is>
          <t>65+</t>
        </is>
      </c>
      <c r="B323" s="195" t="inlineStr">
        <is>
          <t>unknown</t>
        </is>
      </c>
      <c r="C323" s="107" t="n">
        <v>46057</v>
      </c>
      <c r="D323" s="111" t="inlineStr">
        <is>
          <t xml:space="preserve">February </t>
        </is>
      </c>
      <c r="E323" s="339" t="inlineStr">
        <is>
          <t>Scope (MA)</t>
        </is>
      </c>
      <c r="F323" s="274" t="inlineStr">
        <is>
          <t>Facebook</t>
        </is>
      </c>
      <c r="G323" s="274" t="inlineStr">
        <is>
          <t>Scope Collection</t>
        </is>
      </c>
      <c r="H323" s="195" t="inlineStr">
        <is>
          <t>FEB | IG-SCOPE | Profile Visit | All Content test | 4 - 9 Mar 2026 | 5,910฿</t>
        </is>
      </c>
      <c r="I323" s="195" t="inlineStr">
        <is>
          <t>Traffic</t>
        </is>
      </c>
      <c r="J323" s="195" t="inlineStr">
        <is>
          <t>T03 - International school - Age 30-50 - All Gender</t>
        </is>
      </c>
      <c r="K323" s="195" t="inlineStr">
        <is>
          <t>Old Content 03 - Date night looks different</t>
        </is>
      </c>
      <c r="L323" s="162" t="n">
        <v>0.09</v>
      </c>
      <c r="M323" s="132" t="n">
        <v>92.087399</v>
      </c>
      <c r="N323" s="133" t="n">
        <v>92.17739899999999</v>
      </c>
      <c r="O323" s="162" t="n">
        <v>5</v>
      </c>
      <c r="P323" s="162" t="n">
        <v>4</v>
      </c>
      <c r="Q323" s="162" t="n">
        <v>1</v>
      </c>
      <c r="R323" s="162" t="n">
        <v>0</v>
      </c>
      <c r="S323" s="162" t="n">
        <v>0</v>
      </c>
      <c r="T323" s="195" t="n"/>
      <c r="U323" s="195" t="n"/>
      <c r="V323" s="162" t="n">
        <v>0</v>
      </c>
      <c r="W323" s="195" t="n"/>
      <c r="X323" s="195" t="n"/>
      <c r="Y323" s="196" t="n">
        <v>46093</v>
      </c>
      <c r="Z323" s="162" t="n">
        <v>4</v>
      </c>
      <c r="AA323" s="134" t="n">
        <v>0</v>
      </c>
      <c r="AH323" s="339" t="n"/>
      <c r="AI323" s="108" t="n"/>
    </row>
    <row r="324" hidden="1" s="361">
      <c r="A324" s="195" t="inlineStr">
        <is>
          <t>18-24</t>
        </is>
      </c>
      <c r="B324" s="195" t="inlineStr">
        <is>
          <t>female</t>
        </is>
      </c>
      <c r="C324" s="107" t="n">
        <v>46057</v>
      </c>
      <c r="D324" s="111" t="inlineStr">
        <is>
          <t xml:space="preserve">February </t>
        </is>
      </c>
      <c r="E324" s="339" t="inlineStr">
        <is>
          <t>Scope (MA)</t>
        </is>
      </c>
      <c r="F324" s="274" t="inlineStr">
        <is>
          <t>Facebook</t>
        </is>
      </c>
      <c r="G324" s="274" t="inlineStr">
        <is>
          <t>Scope Collection</t>
        </is>
      </c>
      <c r="H324" s="195" t="inlineStr">
        <is>
          <t>FEB | IG-SCOPE | Profile Visit | All Content test | 4 - 9 Mar 2026 | 5,910฿</t>
        </is>
      </c>
      <c r="I324" s="195" t="inlineStr">
        <is>
          <t>Traffic</t>
        </is>
      </c>
      <c r="J324" s="195" t="inlineStr">
        <is>
          <t>T03 - International school - Age 30-50 - All Gender</t>
        </is>
      </c>
      <c r="K324" s="195" t="inlineStr">
        <is>
          <t>Old Content 01 - Hear it from our own CEO</t>
        </is>
      </c>
      <c r="L324" s="162" t="n">
        <v>1489.22</v>
      </c>
      <c r="M324" s="132" t="n">
        <v>92.087399</v>
      </c>
      <c r="N324" s="133" t="n">
        <v>1581.307399</v>
      </c>
      <c r="O324" s="162" t="n">
        <v>68397</v>
      </c>
      <c r="P324" s="162" t="n">
        <v>51120</v>
      </c>
      <c r="Q324" s="162" t="n">
        <v>7413</v>
      </c>
      <c r="R324" s="162" t="n">
        <v>605</v>
      </c>
      <c r="S324" s="162" t="n">
        <v>20</v>
      </c>
      <c r="T324" s="195" t="n"/>
      <c r="U324" s="162" t="n">
        <v>656</v>
      </c>
      <c r="V324" s="162" t="n">
        <v>649</v>
      </c>
      <c r="W324" s="162" t="n">
        <v>605</v>
      </c>
      <c r="X324" s="195" t="inlineStr">
        <is>
          <t>profile_visit_view</t>
        </is>
      </c>
      <c r="Y324" s="196" t="n">
        <v>46093</v>
      </c>
      <c r="Z324" s="162" t="n">
        <v>59545</v>
      </c>
      <c r="AA324" s="134" t="n">
        <v>0.948872</v>
      </c>
      <c r="AH324" s="339" t="n"/>
      <c r="AI324" s="108" t="n"/>
    </row>
    <row r="325" hidden="1" s="361">
      <c r="A325" s="195" t="inlineStr">
        <is>
          <t>18-24</t>
        </is>
      </c>
      <c r="B325" s="195" t="inlineStr">
        <is>
          <t>male</t>
        </is>
      </c>
      <c r="C325" s="107" t="n">
        <v>46057</v>
      </c>
      <c r="D325" s="111" t="inlineStr">
        <is>
          <t xml:space="preserve">February </t>
        </is>
      </c>
      <c r="E325" s="339" t="inlineStr">
        <is>
          <t>Scope (MA)</t>
        </is>
      </c>
      <c r="F325" s="274" t="inlineStr">
        <is>
          <t>Facebook</t>
        </is>
      </c>
      <c r="G325" s="274" t="inlineStr">
        <is>
          <t>Scope Collection</t>
        </is>
      </c>
      <c r="H325" s="195" t="inlineStr">
        <is>
          <t>FEB | IG-SCOPE | Profile Visit | All Content test | 4 - 9 Mar 2026 | 5,910฿</t>
        </is>
      </c>
      <c r="I325" s="195" t="inlineStr">
        <is>
          <t>Traffic</t>
        </is>
      </c>
      <c r="J325" s="195" t="inlineStr">
        <is>
          <t>T03 - International school - Age 30-50 - All Gender</t>
        </is>
      </c>
      <c r="K325" s="195" t="inlineStr">
        <is>
          <t>Old Content 01 - Hear it from our own CEO</t>
        </is>
      </c>
      <c r="L325" s="162" t="n">
        <v>1885.66</v>
      </c>
      <c r="M325" s="132" t="n">
        <v>92.087399</v>
      </c>
      <c r="N325" s="133" t="n">
        <v>1977.747399</v>
      </c>
      <c r="O325" s="162" t="n">
        <v>86613</v>
      </c>
      <c r="P325" s="162" t="n">
        <v>65173</v>
      </c>
      <c r="Q325" s="162" t="n">
        <v>9283</v>
      </c>
      <c r="R325" s="162" t="n">
        <v>762</v>
      </c>
      <c r="S325" s="162" t="n">
        <v>13</v>
      </c>
      <c r="T325" s="195" t="n"/>
      <c r="U325" s="162" t="n">
        <v>850</v>
      </c>
      <c r="V325" s="162" t="n">
        <v>842</v>
      </c>
      <c r="W325" s="162" t="n">
        <v>762</v>
      </c>
      <c r="X325" s="195" t="inlineStr">
        <is>
          <t>profile_visit_view</t>
        </is>
      </c>
      <c r="Y325" s="196" t="n">
        <v>46093</v>
      </c>
      <c r="Z325" s="162" t="n">
        <v>73896</v>
      </c>
      <c r="AA325" s="134" t="n">
        <v>0.97214</v>
      </c>
      <c r="AH325" s="339" t="n"/>
      <c r="AI325" s="108" t="n"/>
    </row>
    <row r="326" hidden="1" s="361">
      <c r="A326" s="195" t="inlineStr">
        <is>
          <t>18-24</t>
        </is>
      </c>
      <c r="B326" s="195" t="inlineStr">
        <is>
          <t>unknown</t>
        </is>
      </c>
      <c r="C326" s="107" t="n">
        <v>46057</v>
      </c>
      <c r="D326" s="111" t="inlineStr">
        <is>
          <t xml:space="preserve">February </t>
        </is>
      </c>
      <c r="E326" s="339" t="inlineStr">
        <is>
          <t>Scope (MA)</t>
        </is>
      </c>
      <c r="F326" s="274" t="inlineStr">
        <is>
          <t>Facebook</t>
        </is>
      </c>
      <c r="G326" s="274" t="inlineStr">
        <is>
          <t>Scope Collection</t>
        </is>
      </c>
      <c r="H326" s="195" t="inlineStr">
        <is>
          <t>FEB | IG-SCOPE | Profile Visit | All Content test | 4 - 9 Mar 2026 | 5,910฿</t>
        </is>
      </c>
      <c r="I326" s="195" t="inlineStr">
        <is>
          <t>Traffic</t>
        </is>
      </c>
      <c r="J326" s="195" t="inlineStr">
        <is>
          <t>T03 - International school - Age 30-50 - All Gender</t>
        </is>
      </c>
      <c r="K326" s="195" t="inlineStr">
        <is>
          <t>Old Content 01 - Hear it from our own CEO</t>
        </is>
      </c>
      <c r="L326" s="162" t="n">
        <v>44.37</v>
      </c>
      <c r="M326" s="132" t="n">
        <v>92.087399</v>
      </c>
      <c r="N326" s="133" t="n">
        <v>136.457399</v>
      </c>
      <c r="O326" s="162" t="n">
        <v>1900</v>
      </c>
      <c r="P326" s="162" t="n">
        <v>1404</v>
      </c>
      <c r="Q326" s="162" t="n">
        <v>223</v>
      </c>
      <c r="R326" s="162" t="n">
        <v>26</v>
      </c>
      <c r="S326" s="162" t="n">
        <v>1</v>
      </c>
      <c r="T326" s="195" t="n"/>
      <c r="U326" s="162" t="n">
        <v>26</v>
      </c>
      <c r="V326" s="162" t="n">
        <v>26</v>
      </c>
      <c r="W326" s="162" t="n">
        <v>26</v>
      </c>
      <c r="X326" s="195" t="inlineStr">
        <is>
          <t>profile_visit_view</t>
        </is>
      </c>
      <c r="Y326" s="196" t="n">
        <v>46093</v>
      </c>
      <c r="Z326" s="162" t="n">
        <v>1582</v>
      </c>
      <c r="AA326" s="134" t="n">
        <v>1.368421</v>
      </c>
      <c r="AH326" s="339" t="n"/>
      <c r="AI326" s="108" t="n"/>
    </row>
    <row r="327" hidden="1" s="361">
      <c r="A327" s="195" t="inlineStr">
        <is>
          <t>25-34</t>
        </is>
      </c>
      <c r="B327" s="195" t="inlineStr">
        <is>
          <t>female</t>
        </is>
      </c>
      <c r="C327" s="107" t="n">
        <v>46057</v>
      </c>
      <c r="D327" s="111" t="inlineStr">
        <is>
          <t xml:space="preserve">February </t>
        </is>
      </c>
      <c r="E327" s="339" t="inlineStr">
        <is>
          <t>Scope (MA)</t>
        </is>
      </c>
      <c r="F327" s="274" t="inlineStr">
        <is>
          <t>Facebook</t>
        </is>
      </c>
      <c r="G327" s="274" t="inlineStr">
        <is>
          <t>Scope Collection</t>
        </is>
      </c>
      <c r="H327" s="195" t="inlineStr">
        <is>
          <t>FEB | IG-SCOPE | Profile Visit | All Content test | 4 - 9 Mar 2026 | 5,910฿</t>
        </is>
      </c>
      <c r="I327" s="195" t="inlineStr">
        <is>
          <t>Traffic</t>
        </is>
      </c>
      <c r="J327" s="195" t="inlineStr">
        <is>
          <t>T03 - International school - Age 30-50 - All Gender</t>
        </is>
      </c>
      <c r="K327" s="195" t="inlineStr">
        <is>
          <t>Old Content 01 - Hear it from our own CEO</t>
        </is>
      </c>
      <c r="L327" s="162" t="n">
        <v>1942.84</v>
      </c>
      <c r="M327" s="132" t="n">
        <v>92.087399</v>
      </c>
      <c r="N327" s="133" t="n">
        <v>2034.927399</v>
      </c>
      <c r="O327" s="162" t="n">
        <v>50001</v>
      </c>
      <c r="P327" s="162" t="n">
        <v>39824</v>
      </c>
      <c r="Q327" s="162" t="n">
        <v>8152</v>
      </c>
      <c r="R327" s="162" t="n">
        <v>667</v>
      </c>
      <c r="S327" s="162" t="n">
        <v>59</v>
      </c>
      <c r="T327" s="195" t="n"/>
      <c r="U327" s="162" t="n">
        <v>699</v>
      </c>
      <c r="V327" s="162" t="n">
        <v>693</v>
      </c>
      <c r="W327" s="162" t="n">
        <v>667</v>
      </c>
      <c r="X327" s="195" t="inlineStr">
        <is>
          <t>profile_visit_view</t>
        </is>
      </c>
      <c r="Y327" s="196" t="n">
        <v>46093</v>
      </c>
      <c r="Z327" s="162" t="n">
        <v>43503</v>
      </c>
      <c r="AA327" s="134" t="n">
        <v>1.385972</v>
      </c>
      <c r="AH327" s="339" t="n"/>
      <c r="AI327" s="108" t="n"/>
    </row>
    <row r="328" hidden="1" s="361">
      <c r="A328" s="195" t="inlineStr">
        <is>
          <t>25-34</t>
        </is>
      </c>
      <c r="B328" s="195" t="inlineStr">
        <is>
          <t>male</t>
        </is>
      </c>
      <c r="C328" s="107" t="n">
        <v>46057</v>
      </c>
      <c r="D328" s="111" t="inlineStr">
        <is>
          <t xml:space="preserve">February </t>
        </is>
      </c>
      <c r="E328" s="339" t="inlineStr">
        <is>
          <t>Scope (MA)</t>
        </is>
      </c>
      <c r="F328" s="274" t="inlineStr">
        <is>
          <t>Facebook</t>
        </is>
      </c>
      <c r="G328" s="274" t="inlineStr">
        <is>
          <t>Scope Collection</t>
        </is>
      </c>
      <c r="H328" s="195" t="inlineStr">
        <is>
          <t>FEB | IG-SCOPE | Profile Visit | All Content test | 4 - 9 Mar 2026 | 5,910฿</t>
        </is>
      </c>
      <c r="I328" s="195" t="inlineStr">
        <is>
          <t>Traffic</t>
        </is>
      </c>
      <c r="J328" s="195" t="inlineStr">
        <is>
          <t>T03 - International school - Age 30-50 - All Gender</t>
        </is>
      </c>
      <c r="K328" s="195" t="inlineStr">
        <is>
          <t>Old Content 01 - Hear it from our own CEO</t>
        </is>
      </c>
      <c r="L328" s="162" t="n">
        <v>2308.1</v>
      </c>
      <c r="M328" s="132" t="n">
        <v>92.087399</v>
      </c>
      <c r="N328" s="133" t="n">
        <v>2400.187399</v>
      </c>
      <c r="O328" s="162" t="n">
        <v>77011</v>
      </c>
      <c r="P328" s="162" t="n">
        <v>56305</v>
      </c>
      <c r="Q328" s="162" t="n">
        <v>10279</v>
      </c>
      <c r="R328" s="162" t="n">
        <v>768</v>
      </c>
      <c r="S328" s="162" t="n">
        <v>37</v>
      </c>
      <c r="T328" s="195" t="n"/>
      <c r="U328" s="162" t="n">
        <v>827</v>
      </c>
      <c r="V328" s="162" t="n">
        <v>822</v>
      </c>
      <c r="W328" s="162" t="n">
        <v>768</v>
      </c>
      <c r="X328" s="195" t="inlineStr">
        <is>
          <t>profile_visit_view</t>
        </is>
      </c>
      <c r="Y328" s="196" t="n">
        <v>46093</v>
      </c>
      <c r="Z328" s="162" t="n">
        <v>65374</v>
      </c>
      <c r="AA328" s="134" t="n">
        <v>1.06738</v>
      </c>
      <c r="AH328" s="339" t="n"/>
      <c r="AI328" s="108" t="n"/>
    </row>
    <row r="329" hidden="1" s="361">
      <c r="A329" s="195" t="inlineStr">
        <is>
          <t>25-34</t>
        </is>
      </c>
      <c r="B329" s="195" t="inlineStr">
        <is>
          <t>unknown</t>
        </is>
      </c>
      <c r="C329" s="107" t="n">
        <v>46057</v>
      </c>
      <c r="D329" s="111" t="inlineStr">
        <is>
          <t xml:space="preserve">February </t>
        </is>
      </c>
      <c r="E329" s="339" t="inlineStr">
        <is>
          <t>Scope (MA)</t>
        </is>
      </c>
      <c r="F329" s="274" t="inlineStr">
        <is>
          <t>Facebook</t>
        </is>
      </c>
      <c r="G329" s="274" t="inlineStr">
        <is>
          <t>Scope Collection</t>
        </is>
      </c>
      <c r="H329" s="195" t="inlineStr">
        <is>
          <t>FEB | IG-SCOPE | Profile Visit | All Content test | 4 - 9 Mar 2026 | 5,910฿</t>
        </is>
      </c>
      <c r="I329" s="195" t="inlineStr">
        <is>
          <t>Traffic</t>
        </is>
      </c>
      <c r="J329" s="195" t="inlineStr">
        <is>
          <t>T03 - International school - Age 30-50 - All Gender</t>
        </is>
      </c>
      <c r="K329" s="195" t="inlineStr">
        <is>
          <t>Old Content 01 - Hear it from our own CEO</t>
        </is>
      </c>
      <c r="L329" s="162" t="n">
        <v>42.54</v>
      </c>
      <c r="M329" s="132" t="n">
        <v>92.087399</v>
      </c>
      <c r="N329" s="133" t="n">
        <v>134.627399</v>
      </c>
      <c r="O329" s="162" t="n">
        <v>1317</v>
      </c>
      <c r="P329" s="162" t="n">
        <v>974</v>
      </c>
      <c r="Q329" s="162" t="n">
        <v>142</v>
      </c>
      <c r="R329" s="162" t="n">
        <v>10</v>
      </c>
      <c r="S329" s="162" t="n">
        <v>2</v>
      </c>
      <c r="T329" s="195" t="n"/>
      <c r="U329" s="162" t="n">
        <v>13</v>
      </c>
      <c r="V329" s="162" t="n">
        <v>12</v>
      </c>
      <c r="W329" s="162" t="n">
        <v>10</v>
      </c>
      <c r="X329" s="195" t="inlineStr">
        <is>
          <t>profile_visit_view</t>
        </is>
      </c>
      <c r="Y329" s="196" t="n">
        <v>46093</v>
      </c>
      <c r="Z329" s="162" t="n">
        <v>1094</v>
      </c>
      <c r="AA329" s="134" t="n">
        <v>0.911162</v>
      </c>
      <c r="AH329" s="339" t="n"/>
      <c r="AI329" s="108" t="n"/>
    </row>
    <row r="330" hidden="1" s="361">
      <c r="A330" s="195" t="inlineStr">
        <is>
          <t>35-44</t>
        </is>
      </c>
      <c r="B330" s="195" t="inlineStr">
        <is>
          <t>female</t>
        </is>
      </c>
      <c r="C330" s="107" t="n">
        <v>46057</v>
      </c>
      <c r="D330" s="111" t="inlineStr">
        <is>
          <t xml:space="preserve">February </t>
        </is>
      </c>
      <c r="E330" s="339" t="inlineStr">
        <is>
          <t>Scope (MA)</t>
        </is>
      </c>
      <c r="F330" s="274" t="inlineStr">
        <is>
          <t>Facebook</t>
        </is>
      </c>
      <c r="G330" s="274" t="inlineStr">
        <is>
          <t>Scope Collection</t>
        </is>
      </c>
      <c r="H330" s="195" t="inlineStr">
        <is>
          <t>FEB | IG-SCOPE | Profile Visit | All Content test | 4 - 9 Mar 2026 | 5,910฿</t>
        </is>
      </c>
      <c r="I330" s="195" t="inlineStr">
        <is>
          <t>Traffic</t>
        </is>
      </c>
      <c r="J330" s="195" t="inlineStr">
        <is>
          <t>T03 - International school - Age 30-50 - All Gender</t>
        </is>
      </c>
      <c r="K330" s="195" t="inlineStr">
        <is>
          <t>Old Content 01 - Hear it from our own CEO</t>
        </is>
      </c>
      <c r="L330" s="162" t="n">
        <v>1016.14</v>
      </c>
      <c r="M330" s="132" t="n">
        <v>92.087399</v>
      </c>
      <c r="N330" s="133" t="n">
        <v>1108.227399</v>
      </c>
      <c r="O330" s="162" t="n">
        <v>14126</v>
      </c>
      <c r="P330" s="162" t="n">
        <v>11100</v>
      </c>
      <c r="Q330" s="162" t="n">
        <v>3337</v>
      </c>
      <c r="R330" s="162" t="n">
        <v>212</v>
      </c>
      <c r="S330" s="162" t="n">
        <v>52</v>
      </c>
      <c r="T330" s="195" t="n"/>
      <c r="U330" s="162" t="n">
        <v>216</v>
      </c>
      <c r="V330" s="162" t="n">
        <v>215</v>
      </c>
      <c r="W330" s="162" t="n">
        <v>212</v>
      </c>
      <c r="X330" s="195" t="inlineStr">
        <is>
          <t>profile_visit_view</t>
        </is>
      </c>
      <c r="Y330" s="196" t="n">
        <v>46093</v>
      </c>
      <c r="Z330" s="162" t="n">
        <v>12124</v>
      </c>
      <c r="AA330" s="134" t="n">
        <v>1.522016</v>
      </c>
      <c r="AH330" s="339" t="n"/>
      <c r="AI330" s="108" t="n"/>
    </row>
    <row r="331" hidden="1" s="361">
      <c r="A331" s="195" t="inlineStr">
        <is>
          <t>35-44</t>
        </is>
      </c>
      <c r="B331" s="195" t="inlineStr">
        <is>
          <t>male</t>
        </is>
      </c>
      <c r="C331" s="107" t="n">
        <v>46057</v>
      </c>
      <c r="D331" s="111" t="inlineStr">
        <is>
          <t xml:space="preserve">February </t>
        </is>
      </c>
      <c r="E331" s="339" t="inlineStr">
        <is>
          <t>Scope (MA)</t>
        </is>
      </c>
      <c r="F331" s="274" t="inlineStr">
        <is>
          <t>Facebook</t>
        </is>
      </c>
      <c r="G331" s="274" t="inlineStr">
        <is>
          <t>Scope Collection</t>
        </is>
      </c>
      <c r="H331" s="195" t="inlineStr">
        <is>
          <t>FEB | IG-SCOPE | Profile Visit | All Content test | 4 - 9 Mar 2026 | 5,910฿</t>
        </is>
      </c>
      <c r="I331" s="195" t="inlineStr">
        <is>
          <t>Traffic</t>
        </is>
      </c>
      <c r="J331" s="195" t="inlineStr">
        <is>
          <t>T03 - International school - Age 30-50 - All Gender</t>
        </is>
      </c>
      <c r="K331" s="195" t="inlineStr">
        <is>
          <t>Old Content 01 - Hear it from our own CEO</t>
        </is>
      </c>
      <c r="L331" s="162" t="n">
        <v>755.8200000000001</v>
      </c>
      <c r="M331" s="132" t="n">
        <v>92.087399</v>
      </c>
      <c r="N331" s="133" t="n">
        <v>847.9073990000001</v>
      </c>
      <c r="O331" s="162" t="n">
        <v>16091</v>
      </c>
      <c r="P331" s="162" t="n">
        <v>12289</v>
      </c>
      <c r="Q331" s="162" t="n">
        <v>2936</v>
      </c>
      <c r="R331" s="162" t="n">
        <v>200</v>
      </c>
      <c r="S331" s="162" t="n">
        <v>26</v>
      </c>
      <c r="T331" s="195" t="n"/>
      <c r="U331" s="162" t="n">
        <v>218</v>
      </c>
      <c r="V331" s="162" t="n">
        <v>213</v>
      </c>
      <c r="W331" s="162" t="n">
        <v>200</v>
      </c>
      <c r="X331" s="195" t="inlineStr">
        <is>
          <t>profile_visit_view</t>
        </is>
      </c>
      <c r="Y331" s="196" t="n">
        <v>46093</v>
      </c>
      <c r="Z331" s="162" t="n">
        <v>13437</v>
      </c>
      <c r="AA331" s="134" t="n">
        <v>1.323721</v>
      </c>
      <c r="AH331" s="339" t="n"/>
      <c r="AI331" s="108" t="n"/>
    </row>
    <row r="332" hidden="1" s="361">
      <c r="A332" s="195" t="inlineStr">
        <is>
          <t>35-44</t>
        </is>
      </c>
      <c r="B332" s="195" t="inlineStr">
        <is>
          <t>unknown</t>
        </is>
      </c>
      <c r="C332" s="107" t="n">
        <v>46057</v>
      </c>
      <c r="D332" s="111" t="inlineStr">
        <is>
          <t xml:space="preserve">February </t>
        </is>
      </c>
      <c r="E332" s="339" t="inlineStr">
        <is>
          <t>Scope (MA)</t>
        </is>
      </c>
      <c r="F332" s="274" t="inlineStr">
        <is>
          <t>Facebook</t>
        </is>
      </c>
      <c r="G332" s="274" t="inlineStr">
        <is>
          <t>Scope Collection</t>
        </is>
      </c>
      <c r="H332" s="195" t="inlineStr">
        <is>
          <t>FEB | IG-SCOPE | Profile Visit | All Content test | 4 - 9 Mar 2026 | 5,910฿</t>
        </is>
      </c>
      <c r="I332" s="195" t="inlineStr">
        <is>
          <t>Traffic</t>
        </is>
      </c>
      <c r="J332" s="195" t="inlineStr">
        <is>
          <t>T03 - International school - Age 30-50 - All Gender</t>
        </is>
      </c>
      <c r="K332" s="195" t="inlineStr">
        <is>
          <t>Old Content 01 - Hear it from our own CEO</t>
        </is>
      </c>
      <c r="L332" s="162" t="n">
        <v>22.88</v>
      </c>
      <c r="M332" s="132" t="n">
        <v>92.087399</v>
      </c>
      <c r="N332" s="133" t="n">
        <v>114.967399</v>
      </c>
      <c r="O332" s="162" t="n">
        <v>349</v>
      </c>
      <c r="P332" s="162" t="n">
        <v>252</v>
      </c>
      <c r="Q332" s="162" t="n">
        <v>77</v>
      </c>
      <c r="R332" s="162" t="n">
        <v>5</v>
      </c>
      <c r="S332" s="162" t="n">
        <v>1</v>
      </c>
      <c r="T332" s="195" t="n"/>
      <c r="U332" s="162" t="n">
        <v>6</v>
      </c>
      <c r="V332" s="162" t="n">
        <v>5</v>
      </c>
      <c r="W332" s="162" t="n">
        <v>5</v>
      </c>
      <c r="X332" s="195" t="inlineStr">
        <is>
          <t>profile_visit_view</t>
        </is>
      </c>
      <c r="Y332" s="196" t="n">
        <v>46093</v>
      </c>
      <c r="Z332" s="162" t="n">
        <v>282</v>
      </c>
      <c r="AA332" s="134" t="n">
        <v>1.432665</v>
      </c>
      <c r="AH332" s="339" t="n"/>
      <c r="AI332" s="108" t="n"/>
    </row>
    <row r="333" hidden="1" s="361">
      <c r="A333" s="195" t="inlineStr">
        <is>
          <t>45-54</t>
        </is>
      </c>
      <c r="B333" s="195" t="inlineStr">
        <is>
          <t>female</t>
        </is>
      </c>
      <c r="C333" s="107" t="n">
        <v>46057</v>
      </c>
      <c r="D333" s="111" t="inlineStr">
        <is>
          <t xml:space="preserve">February </t>
        </is>
      </c>
      <c r="E333" s="339" t="inlineStr">
        <is>
          <t>Scope (MA)</t>
        </is>
      </c>
      <c r="F333" s="274" t="inlineStr">
        <is>
          <t>Facebook</t>
        </is>
      </c>
      <c r="G333" s="274" t="inlineStr">
        <is>
          <t>Scope Collection</t>
        </is>
      </c>
      <c r="H333" s="195" t="inlineStr">
        <is>
          <t>FEB | IG-SCOPE | Profile Visit | All Content test | 4 - 9 Mar 2026 | 5,910฿</t>
        </is>
      </c>
      <c r="I333" s="195" t="inlineStr">
        <is>
          <t>Traffic</t>
        </is>
      </c>
      <c r="J333" s="195" t="inlineStr">
        <is>
          <t>T03 - International school - Age 30-50 - All Gender</t>
        </is>
      </c>
      <c r="K333" s="195" t="inlineStr">
        <is>
          <t>Old Content 01 - Hear it from our own CEO</t>
        </is>
      </c>
      <c r="L333" s="162" t="n">
        <v>480.97</v>
      </c>
      <c r="M333" s="132" t="n">
        <v>92.087399</v>
      </c>
      <c r="N333" s="133" t="n">
        <v>573.057399</v>
      </c>
      <c r="O333" s="162" t="n">
        <v>6403</v>
      </c>
      <c r="P333" s="162" t="n">
        <v>5093</v>
      </c>
      <c r="Q333" s="162" t="n">
        <v>1489</v>
      </c>
      <c r="R333" s="162" t="n">
        <v>111</v>
      </c>
      <c r="S333" s="162" t="n">
        <v>19</v>
      </c>
      <c r="T333" s="195" t="n"/>
      <c r="U333" s="162" t="n">
        <v>124</v>
      </c>
      <c r="V333" s="162" t="n">
        <v>119</v>
      </c>
      <c r="W333" s="162" t="n">
        <v>111</v>
      </c>
      <c r="X333" s="195" t="inlineStr">
        <is>
          <t>profile_visit_view</t>
        </is>
      </c>
      <c r="Y333" s="196" t="n">
        <v>46093</v>
      </c>
      <c r="Z333" s="162" t="n">
        <v>5492</v>
      </c>
      <c r="AA333" s="134" t="n">
        <v>1.858504</v>
      </c>
      <c r="AH333" s="339" t="n"/>
      <c r="AI333" s="108" t="n"/>
    </row>
    <row r="334" hidden="1" s="361">
      <c r="A334" s="195" t="inlineStr">
        <is>
          <t>45-54</t>
        </is>
      </c>
      <c r="B334" s="195" t="inlineStr">
        <is>
          <t>male</t>
        </is>
      </c>
      <c r="C334" s="107" t="n">
        <v>46057</v>
      </c>
      <c r="D334" s="111" t="inlineStr">
        <is>
          <t xml:space="preserve">February </t>
        </is>
      </c>
      <c r="E334" s="339" t="inlineStr">
        <is>
          <t>Scope (MA)</t>
        </is>
      </c>
      <c r="F334" s="274" t="inlineStr">
        <is>
          <t>Facebook</t>
        </is>
      </c>
      <c r="G334" s="274" t="inlineStr">
        <is>
          <t>Scope Collection</t>
        </is>
      </c>
      <c r="H334" s="195" t="inlineStr">
        <is>
          <t>FEB | IG-SCOPE | Profile Visit | All Content test | 4 - 9 Mar 2026 | 5,910฿</t>
        </is>
      </c>
      <c r="I334" s="195" t="inlineStr">
        <is>
          <t>Traffic</t>
        </is>
      </c>
      <c r="J334" s="195" t="inlineStr">
        <is>
          <t>T03 - International school - Age 30-50 - All Gender</t>
        </is>
      </c>
      <c r="K334" s="195" t="inlineStr">
        <is>
          <t>Old Content 01 - Hear it from our own CEO</t>
        </is>
      </c>
      <c r="L334" s="162" t="n">
        <v>319.28</v>
      </c>
      <c r="M334" s="132" t="n">
        <v>92.087399</v>
      </c>
      <c r="N334" s="133" t="n">
        <v>411.367399</v>
      </c>
      <c r="O334" s="162" t="n">
        <v>6279</v>
      </c>
      <c r="P334" s="162" t="n">
        <v>5118</v>
      </c>
      <c r="Q334" s="162" t="n">
        <v>1191</v>
      </c>
      <c r="R334" s="162" t="n">
        <v>68</v>
      </c>
      <c r="S334" s="162" t="n">
        <v>8</v>
      </c>
      <c r="T334" s="195" t="n"/>
      <c r="U334" s="162" t="n">
        <v>75</v>
      </c>
      <c r="V334" s="162" t="n">
        <v>75</v>
      </c>
      <c r="W334" s="162" t="n">
        <v>68</v>
      </c>
      <c r="X334" s="195" t="inlineStr">
        <is>
          <t>profile_visit_view</t>
        </is>
      </c>
      <c r="Y334" s="196" t="n">
        <v>46093</v>
      </c>
      <c r="Z334" s="162" t="n">
        <v>5299</v>
      </c>
      <c r="AA334" s="134" t="n">
        <v>1.194458</v>
      </c>
      <c r="AH334" s="339" t="n"/>
      <c r="AI334" s="108" t="n"/>
    </row>
    <row r="335" hidden="1" s="361">
      <c r="A335" s="195" t="inlineStr">
        <is>
          <t>45-54</t>
        </is>
      </c>
      <c r="B335" s="195" t="inlineStr">
        <is>
          <t>unknown</t>
        </is>
      </c>
      <c r="C335" s="107" t="n">
        <v>46057</v>
      </c>
      <c r="D335" s="111" t="inlineStr">
        <is>
          <t xml:space="preserve">February </t>
        </is>
      </c>
      <c r="E335" s="339" t="inlineStr">
        <is>
          <t>Scope (MA)</t>
        </is>
      </c>
      <c r="F335" s="274" t="inlineStr">
        <is>
          <t>Facebook</t>
        </is>
      </c>
      <c r="G335" s="274" t="inlineStr">
        <is>
          <t>Scope Collection</t>
        </is>
      </c>
      <c r="H335" s="195" t="inlineStr">
        <is>
          <t>FEB | IG-SCOPE | Profile Visit | All Content test | 4 - 9 Mar 2026 | 5,910฿</t>
        </is>
      </c>
      <c r="I335" s="195" t="inlineStr">
        <is>
          <t>Traffic</t>
        </is>
      </c>
      <c r="J335" s="195" t="inlineStr">
        <is>
          <t>T03 - International school - Age 30-50 - All Gender</t>
        </is>
      </c>
      <c r="K335" s="195" t="inlineStr">
        <is>
          <t>Old Content 01 - Hear it from our own CEO</t>
        </is>
      </c>
      <c r="L335" s="162" t="n">
        <v>12.24</v>
      </c>
      <c r="M335" s="132" t="n">
        <v>92.087399</v>
      </c>
      <c r="N335" s="133" t="n">
        <v>104.327399</v>
      </c>
      <c r="O335" s="162" t="n">
        <v>146</v>
      </c>
      <c r="P335" s="162" t="n">
        <v>104</v>
      </c>
      <c r="Q335" s="162" t="n">
        <v>28</v>
      </c>
      <c r="R335" s="162" t="n">
        <v>3</v>
      </c>
      <c r="S335" s="162" t="n">
        <v>2</v>
      </c>
      <c r="T335" s="195" t="n"/>
      <c r="U335" s="162" t="n">
        <v>3</v>
      </c>
      <c r="V335" s="162" t="n">
        <v>3</v>
      </c>
      <c r="W335" s="162" t="n">
        <v>3</v>
      </c>
      <c r="X335" s="195" t="inlineStr">
        <is>
          <t>profile_visit_view</t>
        </is>
      </c>
      <c r="Y335" s="196" t="n">
        <v>46093</v>
      </c>
      <c r="Z335" s="162" t="n">
        <v>109</v>
      </c>
      <c r="AA335" s="134" t="n">
        <v>2.054795</v>
      </c>
      <c r="AH335" s="339" t="n"/>
      <c r="AI335" s="108" t="n"/>
    </row>
    <row r="336" hidden="1" s="361">
      <c r="A336" s="195" t="inlineStr">
        <is>
          <t>55-64</t>
        </is>
      </c>
      <c r="B336" s="195" t="inlineStr">
        <is>
          <t>female</t>
        </is>
      </c>
      <c r="C336" s="107" t="n">
        <v>46057</v>
      </c>
      <c r="D336" s="111" t="inlineStr">
        <is>
          <t xml:space="preserve">February </t>
        </is>
      </c>
      <c r="E336" s="339" t="inlineStr">
        <is>
          <t>Scope (MA)</t>
        </is>
      </c>
      <c r="F336" s="274" t="inlineStr">
        <is>
          <t>Facebook</t>
        </is>
      </c>
      <c r="G336" s="274" t="inlineStr">
        <is>
          <t>Scope Collection</t>
        </is>
      </c>
      <c r="H336" s="195" t="inlineStr">
        <is>
          <t>FEB | IG-SCOPE | Profile Visit | All Content test | 4 - 9 Mar 2026 | 5,910฿</t>
        </is>
      </c>
      <c r="I336" s="195" t="inlineStr">
        <is>
          <t>Traffic</t>
        </is>
      </c>
      <c r="J336" s="195" t="inlineStr">
        <is>
          <t>T03 - International school - Age 30-50 - All Gender</t>
        </is>
      </c>
      <c r="K336" s="195" t="inlineStr">
        <is>
          <t>Old Content 01 - Hear it from our own CEO</t>
        </is>
      </c>
      <c r="L336" s="162" t="n">
        <v>300.8</v>
      </c>
      <c r="M336" s="132" t="n">
        <v>92.087399</v>
      </c>
      <c r="N336" s="133" t="n">
        <v>392.887399</v>
      </c>
      <c r="O336" s="162" t="n">
        <v>5084</v>
      </c>
      <c r="P336" s="162" t="n">
        <v>3569</v>
      </c>
      <c r="Q336" s="162" t="n">
        <v>1013</v>
      </c>
      <c r="R336" s="162" t="n">
        <v>75</v>
      </c>
      <c r="S336" s="162" t="n">
        <v>12</v>
      </c>
      <c r="T336" s="195" t="n"/>
      <c r="U336" s="162" t="n">
        <v>77</v>
      </c>
      <c r="V336" s="162" t="n">
        <v>75</v>
      </c>
      <c r="W336" s="162" t="n">
        <v>75</v>
      </c>
      <c r="X336" s="195" t="inlineStr">
        <is>
          <t>profile_visit_view</t>
        </is>
      </c>
      <c r="Y336" s="196" t="n">
        <v>46093</v>
      </c>
      <c r="Z336" s="162" t="n">
        <v>4191</v>
      </c>
      <c r="AA336" s="134" t="n">
        <v>1.475216</v>
      </c>
      <c r="AH336" s="339" t="n"/>
      <c r="AI336" s="108" t="n"/>
    </row>
    <row r="337" hidden="1" s="361">
      <c r="A337" s="195" t="inlineStr">
        <is>
          <t>55-64</t>
        </is>
      </c>
      <c r="B337" s="195" t="inlineStr">
        <is>
          <t>male</t>
        </is>
      </c>
      <c r="C337" s="107" t="n">
        <v>46057</v>
      </c>
      <c r="D337" s="111" t="inlineStr">
        <is>
          <t xml:space="preserve">February </t>
        </is>
      </c>
      <c r="E337" s="339" t="inlineStr">
        <is>
          <t>Scope (MA)</t>
        </is>
      </c>
      <c r="F337" s="274" t="inlineStr">
        <is>
          <t>Facebook</t>
        </is>
      </c>
      <c r="G337" s="274" t="inlineStr">
        <is>
          <t>Scope Collection</t>
        </is>
      </c>
      <c r="H337" s="195" t="inlineStr">
        <is>
          <t>FEB | IG-SCOPE | Profile Visit | All Content test | 4 - 9 Mar 2026 | 5,910฿</t>
        </is>
      </c>
      <c r="I337" s="195" t="inlineStr">
        <is>
          <t>Traffic</t>
        </is>
      </c>
      <c r="J337" s="195" t="inlineStr">
        <is>
          <t>T03 - International school - Age 30-50 - All Gender</t>
        </is>
      </c>
      <c r="K337" s="195" t="inlineStr">
        <is>
          <t>Old Content 01 - Hear it from our own CEO</t>
        </is>
      </c>
      <c r="L337" s="162" t="n">
        <v>176.86</v>
      </c>
      <c r="M337" s="132" t="n">
        <v>92.087399</v>
      </c>
      <c r="N337" s="133" t="n">
        <v>268.947399</v>
      </c>
      <c r="O337" s="162" t="n">
        <v>4132</v>
      </c>
      <c r="P337" s="162" t="n">
        <v>2839</v>
      </c>
      <c r="Q337" s="162" t="n">
        <v>663</v>
      </c>
      <c r="R337" s="162" t="n">
        <v>57</v>
      </c>
      <c r="S337" s="162" t="n">
        <v>5</v>
      </c>
      <c r="T337" s="195" t="n"/>
      <c r="U337" s="162" t="n">
        <v>62</v>
      </c>
      <c r="V337" s="162" t="n">
        <v>60</v>
      </c>
      <c r="W337" s="162" t="n">
        <v>57</v>
      </c>
      <c r="X337" s="195" t="inlineStr">
        <is>
          <t>profile_visit_view</t>
        </is>
      </c>
      <c r="Y337" s="196" t="n">
        <v>46093</v>
      </c>
      <c r="Z337" s="162" t="n">
        <v>3341</v>
      </c>
      <c r="AA337" s="134" t="n">
        <v>1.452081</v>
      </c>
      <c r="AH337" s="339" t="n"/>
      <c r="AI337" s="108" t="n"/>
    </row>
    <row r="338" hidden="1" s="361">
      <c r="A338" s="195" t="inlineStr">
        <is>
          <t>55-64</t>
        </is>
      </c>
      <c r="B338" s="195" t="inlineStr">
        <is>
          <t>unknown</t>
        </is>
      </c>
      <c r="C338" s="107" t="n">
        <v>46057</v>
      </c>
      <c r="D338" s="111" t="inlineStr">
        <is>
          <t xml:space="preserve">February </t>
        </is>
      </c>
      <c r="E338" s="339" t="inlineStr">
        <is>
          <t>Scope (MA)</t>
        </is>
      </c>
      <c r="F338" s="274" t="inlineStr">
        <is>
          <t>Facebook</t>
        </is>
      </c>
      <c r="G338" s="274" t="inlineStr">
        <is>
          <t>Scope Collection</t>
        </is>
      </c>
      <c r="H338" s="195" t="inlineStr">
        <is>
          <t>FEB | IG-SCOPE | Profile Visit | All Content test | 4 - 9 Mar 2026 | 5,910฿</t>
        </is>
      </c>
      <c r="I338" s="195" t="inlineStr">
        <is>
          <t>Traffic</t>
        </is>
      </c>
      <c r="J338" s="195" t="inlineStr">
        <is>
          <t>T03 - International school - Age 30-50 - All Gender</t>
        </is>
      </c>
      <c r="K338" s="195" t="inlineStr">
        <is>
          <t>Old Content 01 - Hear it from our own CEO</t>
        </is>
      </c>
      <c r="L338" s="162" t="n">
        <v>3.49</v>
      </c>
      <c r="M338" s="132" t="n">
        <v>92.087399</v>
      </c>
      <c r="N338" s="133" t="n">
        <v>95.577399</v>
      </c>
      <c r="O338" s="162" t="n">
        <v>63</v>
      </c>
      <c r="P338" s="162" t="n">
        <v>44</v>
      </c>
      <c r="Q338" s="162" t="n">
        <v>13</v>
      </c>
      <c r="R338" s="162" t="n">
        <v>3</v>
      </c>
      <c r="S338" s="162" t="n">
        <v>1</v>
      </c>
      <c r="T338" s="195" t="n"/>
      <c r="U338" s="162" t="n">
        <v>3</v>
      </c>
      <c r="V338" s="162" t="n">
        <v>3</v>
      </c>
      <c r="W338" s="162" t="n">
        <v>3</v>
      </c>
      <c r="X338" s="195" t="inlineStr">
        <is>
          <t>profile_visit_view</t>
        </is>
      </c>
      <c r="Y338" s="196" t="n">
        <v>46093</v>
      </c>
      <c r="Z338" s="162" t="n">
        <v>51</v>
      </c>
      <c r="AA338" s="134" t="n">
        <v>4.761905</v>
      </c>
      <c r="AH338" s="339" t="n"/>
      <c r="AI338" s="108" t="n"/>
    </row>
    <row r="339" hidden="1" s="361">
      <c r="A339" s="195" t="inlineStr">
        <is>
          <t>65+</t>
        </is>
      </c>
      <c r="B339" s="195" t="inlineStr">
        <is>
          <t>female</t>
        </is>
      </c>
      <c r="C339" s="107" t="n">
        <v>46057</v>
      </c>
      <c r="D339" s="111" t="inlineStr">
        <is>
          <t xml:space="preserve">February </t>
        </is>
      </c>
      <c r="E339" s="339" t="inlineStr">
        <is>
          <t>Scope (MA)</t>
        </is>
      </c>
      <c r="F339" s="274" t="inlineStr">
        <is>
          <t>Facebook</t>
        </is>
      </c>
      <c r="G339" s="274" t="inlineStr">
        <is>
          <t>Scope Collection</t>
        </is>
      </c>
      <c r="H339" s="195" t="inlineStr">
        <is>
          <t>FEB | IG-SCOPE | Profile Visit | All Content test | 4 - 9 Mar 2026 | 5,910฿</t>
        </is>
      </c>
      <c r="I339" s="195" t="inlineStr">
        <is>
          <t>Traffic</t>
        </is>
      </c>
      <c r="J339" s="195" t="inlineStr">
        <is>
          <t>T03 - International school - Age 30-50 - All Gender</t>
        </is>
      </c>
      <c r="K339" s="195" t="inlineStr">
        <is>
          <t>Old Content 01 - Hear it from our own CEO</t>
        </is>
      </c>
      <c r="L339" s="162" t="n">
        <v>197.92</v>
      </c>
      <c r="M339" s="132" t="n">
        <v>92.087399</v>
      </c>
      <c r="N339" s="133" t="n">
        <v>290.007399</v>
      </c>
      <c r="O339" s="162" t="n">
        <v>8296</v>
      </c>
      <c r="P339" s="162" t="n">
        <v>5818</v>
      </c>
      <c r="Q339" s="162" t="n">
        <v>935</v>
      </c>
      <c r="R339" s="162" t="n">
        <v>86</v>
      </c>
      <c r="S339" s="162" t="n">
        <v>3</v>
      </c>
      <c r="T339" s="195" t="n"/>
      <c r="U339" s="162" t="n">
        <v>91</v>
      </c>
      <c r="V339" s="162" t="n">
        <v>92</v>
      </c>
      <c r="W339" s="162" t="n">
        <v>86</v>
      </c>
      <c r="X339" s="195" t="inlineStr">
        <is>
          <t>profile_visit_view</t>
        </is>
      </c>
      <c r="Y339" s="196" t="n">
        <v>46093</v>
      </c>
      <c r="Z339" s="162" t="n">
        <v>6696</v>
      </c>
      <c r="AA339" s="134" t="n">
        <v>1.108968</v>
      </c>
      <c r="AH339" s="339" t="n"/>
      <c r="AI339" s="108" t="n"/>
    </row>
    <row r="340" hidden="1" s="361">
      <c r="A340" s="195" t="inlineStr">
        <is>
          <t>65+</t>
        </is>
      </c>
      <c r="B340" s="195" t="inlineStr">
        <is>
          <t>male</t>
        </is>
      </c>
      <c r="C340" s="107" t="n">
        <v>46057</v>
      </c>
      <c r="D340" s="111" t="inlineStr">
        <is>
          <t xml:space="preserve">February </t>
        </is>
      </c>
      <c r="E340" s="339" t="inlineStr">
        <is>
          <t>Scope (MA)</t>
        </is>
      </c>
      <c r="F340" s="274" t="inlineStr">
        <is>
          <t>Facebook</t>
        </is>
      </c>
      <c r="G340" s="274" t="inlineStr">
        <is>
          <t>Scope Collection</t>
        </is>
      </c>
      <c r="H340" s="195" t="inlineStr">
        <is>
          <t>FEB | IG-SCOPE | Profile Visit | All Content test | 4 - 9 Mar 2026 | 5,910฿</t>
        </is>
      </c>
      <c r="I340" s="195" t="inlineStr">
        <is>
          <t>Traffic</t>
        </is>
      </c>
      <c r="J340" s="195" t="inlineStr">
        <is>
          <t>T03 - International school - Age 30-50 - All Gender</t>
        </is>
      </c>
      <c r="K340" s="195" t="inlineStr">
        <is>
          <t>Old Content 01 - Hear it from our own CEO</t>
        </is>
      </c>
      <c r="L340" s="162" t="n">
        <v>181.09</v>
      </c>
      <c r="M340" s="132" t="n">
        <v>92.087399</v>
      </c>
      <c r="N340" s="133" t="n">
        <v>273.177399</v>
      </c>
      <c r="O340" s="162" t="n">
        <v>7753</v>
      </c>
      <c r="P340" s="162" t="n">
        <v>5797</v>
      </c>
      <c r="Q340" s="162" t="n">
        <v>813</v>
      </c>
      <c r="R340" s="162" t="n">
        <v>68</v>
      </c>
      <c r="S340" s="162" t="n">
        <v>2</v>
      </c>
      <c r="T340" s="195" t="n"/>
      <c r="U340" s="162" t="n">
        <v>74</v>
      </c>
      <c r="V340" s="162" t="n">
        <v>74</v>
      </c>
      <c r="W340" s="162" t="n">
        <v>68</v>
      </c>
      <c r="X340" s="195" t="inlineStr">
        <is>
          <t>profile_visit_view</t>
        </is>
      </c>
      <c r="Y340" s="196" t="n">
        <v>46093</v>
      </c>
      <c r="Z340" s="162" t="n">
        <v>6357</v>
      </c>
      <c r="AA340" s="134" t="n">
        <v>0.954469</v>
      </c>
      <c r="AH340" s="339" t="n"/>
      <c r="AI340" s="108" t="n"/>
    </row>
    <row r="341" hidden="1" s="361">
      <c r="A341" s="195" t="inlineStr">
        <is>
          <t>65+</t>
        </is>
      </c>
      <c r="B341" s="195" t="inlineStr">
        <is>
          <t>unknown</t>
        </is>
      </c>
      <c r="C341" s="107" t="n">
        <v>46057</v>
      </c>
      <c r="D341" s="111" t="inlineStr">
        <is>
          <t xml:space="preserve">February </t>
        </is>
      </c>
      <c r="E341" s="339" t="inlineStr">
        <is>
          <t>Scope (MA)</t>
        </is>
      </c>
      <c r="F341" s="274" t="inlineStr">
        <is>
          <t>Facebook</t>
        </is>
      </c>
      <c r="G341" s="274" t="inlineStr">
        <is>
          <t>Scope Collection</t>
        </is>
      </c>
      <c r="H341" s="195" t="inlineStr">
        <is>
          <t>FEB | IG-SCOPE | Profile Visit | All Content test | 4 - 9 Mar 2026 | 5,910฿</t>
        </is>
      </c>
      <c r="I341" s="195" t="inlineStr">
        <is>
          <t>Traffic</t>
        </is>
      </c>
      <c r="J341" s="195" t="inlineStr">
        <is>
          <t>T03 - International school - Age 30-50 - All Gender</t>
        </is>
      </c>
      <c r="K341" s="195" t="inlineStr">
        <is>
          <t>Old Content 01 - Hear it from our own CEO</t>
        </is>
      </c>
      <c r="L341" s="162" t="n">
        <v>4.45</v>
      </c>
      <c r="M341" s="132" t="n">
        <v>92.087399</v>
      </c>
      <c r="N341" s="133" t="n">
        <v>96.53739899999999</v>
      </c>
      <c r="O341" s="162" t="n">
        <v>166</v>
      </c>
      <c r="P341" s="162" t="n">
        <v>116</v>
      </c>
      <c r="Q341" s="162" t="n">
        <v>18</v>
      </c>
      <c r="R341" s="162" t="n">
        <v>3</v>
      </c>
      <c r="S341" s="162" t="n">
        <v>0</v>
      </c>
      <c r="T341" s="195" t="n"/>
      <c r="U341" s="162" t="n">
        <v>3</v>
      </c>
      <c r="V341" s="162" t="n">
        <v>3</v>
      </c>
      <c r="W341" s="162" t="n">
        <v>3</v>
      </c>
      <c r="X341" s="195" t="inlineStr">
        <is>
          <t>profile_visit_view</t>
        </is>
      </c>
      <c r="Y341" s="196" t="n">
        <v>46093</v>
      </c>
      <c r="Z341" s="162" t="n">
        <v>131</v>
      </c>
      <c r="AA341" s="134" t="n">
        <v>1.807229</v>
      </c>
      <c r="AH341" s="339" t="n"/>
      <c r="AI341" s="108" t="n"/>
    </row>
    <row r="342" hidden="1" s="361">
      <c r="A342" s="195" t="inlineStr">
        <is>
          <t>Unknown</t>
        </is>
      </c>
      <c r="B342" s="195" t="inlineStr">
        <is>
          <t>male</t>
        </is>
      </c>
      <c r="C342" s="107" t="n">
        <v>46057</v>
      </c>
      <c r="D342" s="111" t="inlineStr">
        <is>
          <t xml:space="preserve">February </t>
        </is>
      </c>
      <c r="E342" s="339" t="inlineStr">
        <is>
          <t>Scope (MA)</t>
        </is>
      </c>
      <c r="F342" s="274" t="inlineStr">
        <is>
          <t>Facebook</t>
        </is>
      </c>
      <c r="G342" s="274" t="inlineStr">
        <is>
          <t>Scope Collection</t>
        </is>
      </c>
      <c r="H342" s="195" t="inlineStr">
        <is>
          <t>FEB | IG-SCOPE | Profile Visit | All Content test | 4 - 9 Mar 2026 | 5,910฿</t>
        </is>
      </c>
      <c r="I342" s="195" t="inlineStr">
        <is>
          <t>Traffic</t>
        </is>
      </c>
      <c r="J342" s="195" t="inlineStr">
        <is>
          <t>T03 - International school - Age 30-50 - All Gender</t>
        </is>
      </c>
      <c r="K342" s="195" t="inlineStr">
        <is>
          <t>Old Content 01 - Hear it from our own CEO</t>
        </is>
      </c>
      <c r="L342" s="162" t="n">
        <v>0.01</v>
      </c>
      <c r="M342" s="132" t="n">
        <v>92.087399</v>
      </c>
      <c r="N342" s="133" t="n">
        <v>92.097399</v>
      </c>
      <c r="O342" s="162" t="n">
        <v>1</v>
      </c>
      <c r="P342" s="162" t="n">
        <v>1</v>
      </c>
      <c r="Q342" s="195" t="n"/>
      <c r="R342" s="162" t="n">
        <v>0</v>
      </c>
      <c r="S342" s="162" t="n">
        <v>0</v>
      </c>
      <c r="T342" s="195" t="n"/>
      <c r="U342" s="195" t="n"/>
      <c r="V342" s="162" t="n">
        <v>0</v>
      </c>
      <c r="W342" s="195" t="n"/>
      <c r="X342" s="195" t="n"/>
      <c r="Y342" s="196" t="n">
        <v>46093</v>
      </c>
      <c r="Z342" s="195" t="n"/>
      <c r="AA342" s="134" t="n">
        <v>0</v>
      </c>
      <c r="AH342" s="339" t="n"/>
      <c r="AI342" s="108" t="n"/>
    </row>
    <row r="343" hidden="1" s="361">
      <c r="A343" s="195" t="inlineStr">
        <is>
          <t>25-34</t>
        </is>
      </c>
      <c r="B343" s="195" t="inlineStr">
        <is>
          <t>female</t>
        </is>
      </c>
      <c r="C343" s="107" t="n">
        <v>46057</v>
      </c>
      <c r="D343" s="111" t="inlineStr">
        <is>
          <t xml:space="preserve">February </t>
        </is>
      </c>
      <c r="E343" s="339" t="inlineStr">
        <is>
          <t>Scope (MA)</t>
        </is>
      </c>
      <c r="F343" s="274" t="inlineStr">
        <is>
          <t>Facebook</t>
        </is>
      </c>
      <c r="G343" s="274" t="inlineStr">
        <is>
          <t>Scope Collection</t>
        </is>
      </c>
      <c r="H343" s="195" t="inlineStr">
        <is>
          <t>FEB | IG-SCOPE | Profile Visit | All Content test 02 | 11 - 12 Mar 2026 | 10,000฿ -</t>
        </is>
      </c>
      <c r="I343" s="195" t="inlineStr">
        <is>
          <t>Traffic</t>
        </is>
      </c>
      <c r="J343" s="195" t="inlineStr">
        <is>
          <t>T04 - Custom</t>
        </is>
      </c>
      <c r="K343" s="195" t="inlineStr">
        <is>
          <t>Old Content 03 - Date night looks different</t>
        </is>
      </c>
      <c r="L343" s="162" t="n">
        <v>100.57</v>
      </c>
      <c r="M343" s="132" t="n">
        <v>92.087399</v>
      </c>
      <c r="N343" s="133" t="n">
        <v>192.657399</v>
      </c>
      <c r="O343" s="162" t="n">
        <v>1922</v>
      </c>
      <c r="P343" s="162" t="n">
        <v>1716</v>
      </c>
      <c r="Q343" s="162" t="n">
        <v>180</v>
      </c>
      <c r="R343" s="162" t="n">
        <v>23</v>
      </c>
      <c r="S343" s="162" t="n">
        <v>0</v>
      </c>
      <c r="T343" s="195" t="n"/>
      <c r="U343" s="162" t="n">
        <v>22</v>
      </c>
      <c r="V343" s="162" t="n">
        <v>22</v>
      </c>
      <c r="W343" s="162" t="n">
        <v>23</v>
      </c>
      <c r="X343" s="195" t="inlineStr">
        <is>
          <t>profile_visit_view</t>
        </is>
      </c>
      <c r="Y343" s="196" t="n">
        <v>46093</v>
      </c>
      <c r="Z343" s="162" t="n">
        <v>1754</v>
      </c>
      <c r="AA343" s="134" t="n">
        <v>1.144641</v>
      </c>
      <c r="AH343" s="339" t="n"/>
      <c r="AI343" s="108" t="n"/>
    </row>
    <row r="344" hidden="1" s="361">
      <c r="A344" s="195" t="inlineStr">
        <is>
          <t>25-34</t>
        </is>
      </c>
      <c r="B344" s="195" t="inlineStr">
        <is>
          <t>male</t>
        </is>
      </c>
      <c r="C344" s="107" t="n">
        <v>46057</v>
      </c>
      <c r="D344" s="111" t="inlineStr">
        <is>
          <t xml:space="preserve">February </t>
        </is>
      </c>
      <c r="E344" s="339" t="inlineStr">
        <is>
          <t>Scope (MA)</t>
        </is>
      </c>
      <c r="F344" s="274" t="inlineStr">
        <is>
          <t>Facebook</t>
        </is>
      </c>
      <c r="G344" s="274" t="inlineStr">
        <is>
          <t>Scope Collection</t>
        </is>
      </c>
      <c r="H344" s="195" t="inlineStr">
        <is>
          <t>FEB | IG-SCOPE | Profile Visit | All Content test 02 | 11 - 12 Mar 2026 | 10,000฿ -</t>
        </is>
      </c>
      <c r="I344" s="195" t="inlineStr">
        <is>
          <t>Traffic</t>
        </is>
      </c>
      <c r="J344" s="195" t="inlineStr">
        <is>
          <t>T04 - Custom</t>
        </is>
      </c>
      <c r="K344" s="195" t="inlineStr">
        <is>
          <t>Old Content 03 - Date night looks different</t>
        </is>
      </c>
      <c r="L344" s="162" t="n">
        <v>370.41</v>
      </c>
      <c r="M344" s="132" t="n">
        <v>92.087399</v>
      </c>
      <c r="N344" s="133" t="n">
        <v>462.497399</v>
      </c>
      <c r="O344" s="162" t="n">
        <v>11686</v>
      </c>
      <c r="P344" s="162" t="n">
        <v>9516</v>
      </c>
      <c r="Q344" s="162" t="n">
        <v>684</v>
      </c>
      <c r="R344" s="162" t="n">
        <v>77</v>
      </c>
      <c r="S344" s="162" t="n">
        <v>0</v>
      </c>
      <c r="T344" s="195" t="n"/>
      <c r="U344" s="162" t="n">
        <v>78</v>
      </c>
      <c r="V344" s="162" t="n">
        <v>77</v>
      </c>
      <c r="W344" s="162" t="n">
        <v>77</v>
      </c>
      <c r="X344" s="195" t="inlineStr">
        <is>
          <t>profile_visit_view</t>
        </is>
      </c>
      <c r="Y344" s="196" t="n">
        <v>46093</v>
      </c>
      <c r="Z344" s="162" t="n">
        <v>10091</v>
      </c>
      <c r="AA344" s="134" t="n">
        <v>0.658908</v>
      </c>
      <c r="AH344" s="108" t="n"/>
      <c r="AI344" s="108" t="n"/>
    </row>
    <row r="345" hidden="1" s="361">
      <c r="A345" s="195" t="inlineStr">
        <is>
          <t>25-34</t>
        </is>
      </c>
      <c r="B345" s="195" t="inlineStr">
        <is>
          <t>unknown</t>
        </is>
      </c>
      <c r="C345" s="107" t="n">
        <v>46057</v>
      </c>
      <c r="D345" s="111" t="inlineStr">
        <is>
          <t xml:space="preserve">February </t>
        </is>
      </c>
      <c r="E345" s="339" t="inlineStr">
        <is>
          <t>Scope (MA)</t>
        </is>
      </c>
      <c r="F345" s="274" t="inlineStr">
        <is>
          <t>Facebook</t>
        </is>
      </c>
      <c r="G345" s="274" t="inlineStr">
        <is>
          <t>Scope Collection</t>
        </is>
      </c>
      <c r="H345" s="195" t="inlineStr">
        <is>
          <t>FEB | IG-SCOPE | Profile Visit | All Content test 02 | 11 - 12 Mar 2026 | 10,000฿ -</t>
        </is>
      </c>
      <c r="I345" s="195" t="inlineStr">
        <is>
          <t>Traffic</t>
        </is>
      </c>
      <c r="J345" s="195" t="inlineStr">
        <is>
          <t>T04 - Custom</t>
        </is>
      </c>
      <c r="K345" s="195" t="inlineStr">
        <is>
          <t>Old Content 03 - Date night looks different</t>
        </is>
      </c>
      <c r="L345" s="162" t="n">
        <v>4.39</v>
      </c>
      <c r="M345" s="132" t="n">
        <v>92.087399</v>
      </c>
      <c r="N345" s="133" t="n">
        <v>96.47739900000001</v>
      </c>
      <c r="O345" s="162" t="n">
        <v>95</v>
      </c>
      <c r="P345" s="162" t="n">
        <v>79</v>
      </c>
      <c r="Q345" s="162" t="n">
        <v>7</v>
      </c>
      <c r="R345" s="162" t="n">
        <v>0</v>
      </c>
      <c r="S345" s="162" t="n">
        <v>0</v>
      </c>
      <c r="T345" s="195" t="n"/>
      <c r="U345" s="195" t="n"/>
      <c r="V345" s="162" t="n">
        <v>0</v>
      </c>
      <c r="W345" s="195" t="n"/>
      <c r="X345" s="195" t="n"/>
      <c r="Y345" s="196" t="n">
        <v>46093</v>
      </c>
      <c r="Z345" s="162" t="n">
        <v>83</v>
      </c>
      <c r="AA345" s="134" t="n">
        <v>0</v>
      </c>
      <c r="AH345" s="108" t="n"/>
      <c r="AI345" s="108" t="n"/>
    </row>
    <row r="346" hidden="1" s="361">
      <c r="A346" s="195" t="inlineStr">
        <is>
          <t>35-44</t>
        </is>
      </c>
      <c r="B346" s="195" t="inlineStr">
        <is>
          <t>female</t>
        </is>
      </c>
      <c r="C346" s="107" t="n">
        <v>46057</v>
      </c>
      <c r="D346" s="111" t="inlineStr">
        <is>
          <t xml:space="preserve">February </t>
        </is>
      </c>
      <c r="E346" s="339" t="inlineStr">
        <is>
          <t>Scope (MA)</t>
        </is>
      </c>
      <c r="F346" s="274" t="inlineStr">
        <is>
          <t>Facebook</t>
        </is>
      </c>
      <c r="G346" s="274" t="inlineStr">
        <is>
          <t>Scope Collection</t>
        </is>
      </c>
      <c r="H346" s="195" t="inlineStr">
        <is>
          <t>FEB | IG-SCOPE | Profile Visit | All Content test 02 | 11 - 12 Mar 2026 | 10,000฿ -</t>
        </is>
      </c>
      <c r="I346" s="195" t="inlineStr">
        <is>
          <t>Traffic</t>
        </is>
      </c>
      <c r="J346" s="195" t="inlineStr">
        <is>
          <t>T04 - Custom</t>
        </is>
      </c>
      <c r="K346" s="195" t="inlineStr">
        <is>
          <t>Old Content 03 - Date night looks different</t>
        </is>
      </c>
      <c r="L346" s="162" t="n">
        <v>95.59</v>
      </c>
      <c r="M346" s="132" t="n">
        <v>92.087399</v>
      </c>
      <c r="N346" s="133" t="n">
        <v>187.677399</v>
      </c>
      <c r="O346" s="162" t="n">
        <v>1295</v>
      </c>
      <c r="P346" s="162" t="n">
        <v>1141</v>
      </c>
      <c r="Q346" s="162" t="n">
        <v>153</v>
      </c>
      <c r="R346" s="162" t="n">
        <v>5</v>
      </c>
      <c r="S346" s="162" t="n">
        <v>0</v>
      </c>
      <c r="T346" s="195" t="n"/>
      <c r="U346" s="162" t="n">
        <v>6</v>
      </c>
      <c r="V346" s="162" t="n">
        <v>6</v>
      </c>
      <c r="W346" s="162" t="n">
        <v>5</v>
      </c>
      <c r="X346" s="195" t="inlineStr">
        <is>
          <t>profile_visit_view</t>
        </is>
      </c>
      <c r="Y346" s="196" t="n">
        <v>46093</v>
      </c>
      <c r="Z346" s="162" t="n">
        <v>1171</v>
      </c>
      <c r="AA346" s="134" t="n">
        <v>0.46332</v>
      </c>
      <c r="AH346" s="108" t="n"/>
      <c r="AI346" s="108" t="n"/>
    </row>
    <row r="347" hidden="1" s="361">
      <c r="A347" s="195" t="inlineStr">
        <is>
          <t>35-44</t>
        </is>
      </c>
      <c r="B347" s="195" t="inlineStr">
        <is>
          <t>male</t>
        </is>
      </c>
      <c r="C347" s="107" t="n">
        <v>46057</v>
      </c>
      <c r="D347" s="111" t="inlineStr">
        <is>
          <t xml:space="preserve">February </t>
        </is>
      </c>
      <c r="E347" s="339" t="inlineStr">
        <is>
          <t>Scope (MA)</t>
        </is>
      </c>
      <c r="F347" s="274" t="inlineStr">
        <is>
          <t>Facebook</t>
        </is>
      </c>
      <c r="G347" s="274" t="inlineStr">
        <is>
          <t>Scope Collection</t>
        </is>
      </c>
      <c r="H347" s="195" t="inlineStr">
        <is>
          <t>FEB | IG-SCOPE | Profile Visit | All Content test 02 | 11 - 12 Mar 2026 | 10,000฿ -</t>
        </is>
      </c>
      <c r="I347" s="195" t="inlineStr">
        <is>
          <t>Traffic</t>
        </is>
      </c>
      <c r="J347" s="195" t="inlineStr">
        <is>
          <t>T04 - Custom</t>
        </is>
      </c>
      <c r="K347" s="195" t="inlineStr">
        <is>
          <t>Old Content 03 - Date night looks different</t>
        </is>
      </c>
      <c r="L347" s="162" t="n">
        <v>311.31</v>
      </c>
      <c r="M347" s="132" t="n">
        <v>92.087399</v>
      </c>
      <c r="N347" s="133" t="n">
        <v>403.397399</v>
      </c>
      <c r="O347" s="162" t="n">
        <v>8150</v>
      </c>
      <c r="P347" s="162" t="n">
        <v>6856</v>
      </c>
      <c r="Q347" s="162" t="n">
        <v>578</v>
      </c>
      <c r="R347" s="162" t="n">
        <v>67</v>
      </c>
      <c r="S347" s="162" t="n">
        <v>0</v>
      </c>
      <c r="T347" s="195" t="n"/>
      <c r="U347" s="162" t="n">
        <v>70</v>
      </c>
      <c r="V347" s="162" t="n">
        <v>69</v>
      </c>
      <c r="W347" s="162" t="n">
        <v>67</v>
      </c>
      <c r="X347" s="195" t="inlineStr">
        <is>
          <t>profile_visit_view</t>
        </is>
      </c>
      <c r="Y347" s="196" t="n">
        <v>46093</v>
      </c>
      <c r="Z347" s="162" t="n">
        <v>7164</v>
      </c>
      <c r="AA347" s="134" t="n">
        <v>0.846626</v>
      </c>
      <c r="AH347" s="108" t="n"/>
      <c r="AI347" s="108" t="n"/>
    </row>
    <row r="348" hidden="1" s="361">
      <c r="A348" s="195" t="inlineStr">
        <is>
          <t>35-44</t>
        </is>
      </c>
      <c r="B348" s="195" t="inlineStr">
        <is>
          <t>unknown</t>
        </is>
      </c>
      <c r="C348" s="107" t="n">
        <v>46057</v>
      </c>
      <c r="D348" s="111" t="inlineStr">
        <is>
          <t xml:space="preserve">February </t>
        </is>
      </c>
      <c r="E348" s="339" t="inlineStr">
        <is>
          <t>Scope (MA)</t>
        </is>
      </c>
      <c r="F348" s="274" t="inlineStr">
        <is>
          <t>Facebook</t>
        </is>
      </c>
      <c r="G348" s="274" t="inlineStr">
        <is>
          <t>Scope Collection</t>
        </is>
      </c>
      <c r="H348" s="195" t="inlineStr">
        <is>
          <t>FEB | IG-SCOPE | Profile Visit | All Content test 02 | 11 - 12 Mar 2026 | 10,000฿ -</t>
        </is>
      </c>
      <c r="I348" s="195" t="inlineStr">
        <is>
          <t>Traffic</t>
        </is>
      </c>
      <c r="J348" s="195" t="inlineStr">
        <is>
          <t>T04 - Custom</t>
        </is>
      </c>
      <c r="K348" s="195" t="inlineStr">
        <is>
          <t>Old Content 03 - Date night looks different</t>
        </is>
      </c>
      <c r="L348" s="162" t="n">
        <v>5.27</v>
      </c>
      <c r="M348" s="132" t="n">
        <v>92.087399</v>
      </c>
      <c r="N348" s="133" t="n">
        <v>97.357399</v>
      </c>
      <c r="O348" s="162" t="n">
        <v>93</v>
      </c>
      <c r="P348" s="162" t="n">
        <v>75</v>
      </c>
      <c r="Q348" s="162" t="n">
        <v>13</v>
      </c>
      <c r="R348" s="162" t="n">
        <v>0</v>
      </c>
      <c r="S348" s="162" t="n">
        <v>0</v>
      </c>
      <c r="T348" s="195" t="n"/>
      <c r="U348" s="195" t="n"/>
      <c r="V348" s="162" t="n">
        <v>0</v>
      </c>
      <c r="W348" s="195" t="n"/>
      <c r="X348" s="195" t="n"/>
      <c r="Y348" s="196" t="n">
        <v>46093</v>
      </c>
      <c r="Z348" s="162" t="n">
        <v>78</v>
      </c>
      <c r="AA348" s="134" t="n">
        <v>0</v>
      </c>
      <c r="AH348" s="108" t="n"/>
      <c r="AI348" s="108" t="n"/>
    </row>
    <row r="349" hidden="1" s="361">
      <c r="A349" s="195" t="inlineStr">
        <is>
          <t>45-54</t>
        </is>
      </c>
      <c r="B349" s="195" t="inlineStr">
        <is>
          <t>female</t>
        </is>
      </c>
      <c r="C349" s="107" t="n">
        <v>46057</v>
      </c>
      <c r="D349" s="111" t="inlineStr">
        <is>
          <t xml:space="preserve">February </t>
        </is>
      </c>
      <c r="E349" s="339" t="inlineStr">
        <is>
          <t>Scope (MA)</t>
        </is>
      </c>
      <c r="F349" s="274" t="inlineStr">
        <is>
          <t>Facebook</t>
        </is>
      </c>
      <c r="G349" s="274" t="inlineStr">
        <is>
          <t>Scope Collection</t>
        </is>
      </c>
      <c r="H349" s="195" t="inlineStr">
        <is>
          <t>FEB | IG-SCOPE | Profile Visit | All Content test 02 | 11 - 12 Mar 2026 | 10,000฿ -</t>
        </is>
      </c>
      <c r="I349" s="195" t="inlineStr">
        <is>
          <t>Traffic</t>
        </is>
      </c>
      <c r="J349" s="195" t="inlineStr">
        <is>
          <t>T04 - Custom</t>
        </is>
      </c>
      <c r="K349" s="195" t="inlineStr">
        <is>
          <t>Old Content 03 - Date night looks different</t>
        </is>
      </c>
      <c r="L349" s="162" t="n">
        <v>38.23</v>
      </c>
      <c r="M349" s="132" t="n">
        <v>92.087399</v>
      </c>
      <c r="N349" s="133" t="n">
        <v>130.317399</v>
      </c>
      <c r="O349" s="162" t="n">
        <v>480</v>
      </c>
      <c r="P349" s="162" t="n">
        <v>426</v>
      </c>
      <c r="Q349" s="162" t="n">
        <v>91</v>
      </c>
      <c r="R349" s="162" t="n">
        <v>5</v>
      </c>
      <c r="S349" s="162" t="n">
        <v>0</v>
      </c>
      <c r="T349" s="195" t="n"/>
      <c r="U349" s="162" t="n">
        <v>5</v>
      </c>
      <c r="V349" s="162" t="n">
        <v>5</v>
      </c>
      <c r="W349" s="162" t="n">
        <v>5</v>
      </c>
      <c r="X349" s="195" t="inlineStr">
        <is>
          <t>profile_visit_view</t>
        </is>
      </c>
      <c r="Y349" s="196" t="n">
        <v>46093</v>
      </c>
      <c r="Z349" s="162" t="n">
        <v>436</v>
      </c>
      <c r="AA349" s="134" t="n">
        <v>1.041667</v>
      </c>
      <c r="AH349" s="339" t="n"/>
      <c r="AI349" s="108" t="n"/>
    </row>
    <row r="350" hidden="1" s="361">
      <c r="A350" s="195" t="inlineStr">
        <is>
          <t>45-54</t>
        </is>
      </c>
      <c r="B350" s="195" t="inlineStr">
        <is>
          <t>male</t>
        </is>
      </c>
      <c r="C350" s="107" t="n">
        <v>46057</v>
      </c>
      <c r="D350" s="111" t="inlineStr">
        <is>
          <t xml:space="preserve">February </t>
        </is>
      </c>
      <c r="E350" s="339" t="inlineStr">
        <is>
          <t>Scope (MA)</t>
        </is>
      </c>
      <c r="F350" s="274" t="inlineStr">
        <is>
          <t>Facebook</t>
        </is>
      </c>
      <c r="G350" s="274" t="inlineStr">
        <is>
          <t>Scope Collection</t>
        </is>
      </c>
      <c r="H350" s="195" t="inlineStr">
        <is>
          <t>FEB | IG-SCOPE | Profile Visit | All Content test 02 | 11 - 12 Mar 2026 | 10,000฿ -</t>
        </is>
      </c>
      <c r="I350" s="195" t="inlineStr">
        <is>
          <t>Traffic</t>
        </is>
      </c>
      <c r="J350" s="195" t="inlineStr">
        <is>
          <t>T04 - Custom</t>
        </is>
      </c>
      <c r="K350" s="195" t="inlineStr">
        <is>
          <t>Old Content 03 - Date night looks different</t>
        </is>
      </c>
      <c r="L350" s="162" t="n">
        <v>97.55</v>
      </c>
      <c r="M350" s="132" t="n">
        <v>92.087399</v>
      </c>
      <c r="N350" s="133" t="n">
        <v>189.637399</v>
      </c>
      <c r="O350" s="162" t="n">
        <v>2205</v>
      </c>
      <c r="P350" s="162" t="n">
        <v>1908</v>
      </c>
      <c r="Q350" s="162" t="n">
        <v>174</v>
      </c>
      <c r="R350" s="162" t="n">
        <v>29</v>
      </c>
      <c r="S350" s="162" t="n">
        <v>0</v>
      </c>
      <c r="T350" s="195" t="n"/>
      <c r="U350" s="162" t="n">
        <v>30</v>
      </c>
      <c r="V350" s="162" t="n">
        <v>30</v>
      </c>
      <c r="W350" s="162" t="n">
        <v>29</v>
      </c>
      <c r="X350" s="195" t="inlineStr">
        <is>
          <t>profile_visit_view</t>
        </is>
      </c>
      <c r="Y350" s="196" t="n">
        <v>46093</v>
      </c>
      <c r="Z350" s="162" t="n">
        <v>1919</v>
      </c>
      <c r="AA350" s="134" t="n">
        <v>1.360544</v>
      </c>
      <c r="AH350" s="108" t="n"/>
      <c r="AI350" s="108" t="n"/>
    </row>
    <row r="351" hidden="1" s="361">
      <c r="A351" s="195" t="inlineStr">
        <is>
          <t>45-54</t>
        </is>
      </c>
      <c r="B351" s="195" t="inlineStr">
        <is>
          <t>unknown</t>
        </is>
      </c>
      <c r="C351" s="107" t="n">
        <v>46057</v>
      </c>
      <c r="D351" s="111" t="inlineStr">
        <is>
          <t xml:space="preserve">February </t>
        </is>
      </c>
      <c r="E351" s="339" t="inlineStr">
        <is>
          <t>Scope (MA)</t>
        </is>
      </c>
      <c r="F351" s="274" t="inlineStr">
        <is>
          <t>Facebook</t>
        </is>
      </c>
      <c r="G351" s="274" t="inlineStr">
        <is>
          <t>Scope Collection</t>
        </is>
      </c>
      <c r="H351" s="195" t="inlineStr">
        <is>
          <t>FEB | IG-SCOPE | Profile Visit | All Content test 02 | 11 - 12 Mar 2026 | 10,000฿ -</t>
        </is>
      </c>
      <c r="I351" s="195" t="inlineStr">
        <is>
          <t>Traffic</t>
        </is>
      </c>
      <c r="J351" s="195" t="inlineStr">
        <is>
          <t>T04 - Custom</t>
        </is>
      </c>
      <c r="K351" s="195" t="inlineStr">
        <is>
          <t>Old Content 03 - Date night looks different</t>
        </is>
      </c>
      <c r="L351" s="162" t="n">
        <v>0.95</v>
      </c>
      <c r="M351" s="132" t="n">
        <v>92.087399</v>
      </c>
      <c r="N351" s="133" t="n">
        <v>93.03739899999999</v>
      </c>
      <c r="O351" s="162" t="n">
        <v>30</v>
      </c>
      <c r="P351" s="162" t="n">
        <v>25</v>
      </c>
      <c r="Q351" s="162" t="n">
        <v>2</v>
      </c>
      <c r="R351" s="162" t="n">
        <v>0</v>
      </c>
      <c r="S351" s="162" t="n">
        <v>0</v>
      </c>
      <c r="T351" s="195" t="n"/>
      <c r="U351" s="195" t="n"/>
      <c r="V351" s="162" t="n">
        <v>0</v>
      </c>
      <c r="W351" s="195" t="n"/>
      <c r="X351" s="195" t="n"/>
      <c r="Y351" s="196" t="n">
        <v>46093</v>
      </c>
      <c r="Z351" s="162" t="n">
        <v>23</v>
      </c>
      <c r="AA351" s="134" t="n">
        <v>0</v>
      </c>
      <c r="AH351" s="108" t="n"/>
      <c r="AI351" s="108" t="n"/>
    </row>
    <row r="352" hidden="1" s="361">
      <c r="A352" s="195" t="inlineStr">
        <is>
          <t>55-64</t>
        </is>
      </c>
      <c r="B352" s="195" t="inlineStr">
        <is>
          <t>female</t>
        </is>
      </c>
      <c r="C352" s="107" t="n">
        <v>46057</v>
      </c>
      <c r="D352" s="111" t="inlineStr">
        <is>
          <t xml:space="preserve">February </t>
        </is>
      </c>
      <c r="E352" s="339" t="inlineStr">
        <is>
          <t>Scope (MA)</t>
        </is>
      </c>
      <c r="F352" s="274" t="inlineStr">
        <is>
          <t>Facebook</t>
        </is>
      </c>
      <c r="G352" s="274" t="inlineStr">
        <is>
          <t>Scope Collection</t>
        </is>
      </c>
      <c r="H352" s="195" t="inlineStr">
        <is>
          <t>FEB | IG-SCOPE | Profile Visit | All Content test 02 | 11 - 12 Mar 2026 | 10,000฿ -</t>
        </is>
      </c>
      <c r="I352" s="195" t="inlineStr">
        <is>
          <t>Traffic</t>
        </is>
      </c>
      <c r="J352" s="195" t="inlineStr">
        <is>
          <t>T04 - Custom</t>
        </is>
      </c>
      <c r="K352" s="195" t="inlineStr">
        <is>
          <t>Old Content 03 - Date night looks different</t>
        </is>
      </c>
      <c r="L352" s="162" t="n">
        <v>3.14</v>
      </c>
      <c r="M352" s="132" t="n">
        <v>92.087399</v>
      </c>
      <c r="N352" s="133" t="n">
        <v>95.22739900000001</v>
      </c>
      <c r="O352" s="162" t="n">
        <v>50</v>
      </c>
      <c r="P352" s="162" t="n">
        <v>39</v>
      </c>
      <c r="Q352" s="162" t="n">
        <v>5</v>
      </c>
      <c r="R352" s="162" t="n">
        <v>1</v>
      </c>
      <c r="S352" s="162" t="n">
        <v>0</v>
      </c>
      <c r="T352" s="195" t="n"/>
      <c r="U352" s="162" t="n">
        <v>1</v>
      </c>
      <c r="V352" s="162" t="n">
        <v>1</v>
      </c>
      <c r="W352" s="162" t="n">
        <v>1</v>
      </c>
      <c r="X352" s="195" t="inlineStr">
        <is>
          <t>profile_visit_view</t>
        </is>
      </c>
      <c r="Y352" s="196" t="n">
        <v>46093</v>
      </c>
      <c r="Z352" s="162" t="n">
        <v>40</v>
      </c>
      <c r="AA352" s="134" t="n">
        <v>2</v>
      </c>
      <c r="AH352" s="108" t="n"/>
      <c r="AI352" s="108" t="n"/>
    </row>
    <row r="353" hidden="1" s="361">
      <c r="A353" s="195" t="inlineStr">
        <is>
          <t>55-64</t>
        </is>
      </c>
      <c r="B353" s="195" t="inlineStr">
        <is>
          <t>male</t>
        </is>
      </c>
      <c r="C353" s="107" t="n">
        <v>46057</v>
      </c>
      <c r="D353" s="111" t="inlineStr">
        <is>
          <t xml:space="preserve">February </t>
        </is>
      </c>
      <c r="E353" s="339" t="inlineStr">
        <is>
          <t>Scope (MA)</t>
        </is>
      </c>
      <c r="F353" s="274" t="inlineStr">
        <is>
          <t>Facebook</t>
        </is>
      </c>
      <c r="G353" s="274" t="inlineStr">
        <is>
          <t>Scope Collection</t>
        </is>
      </c>
      <c r="H353" s="195" t="inlineStr">
        <is>
          <t>FEB | IG-SCOPE | Profile Visit | All Content test 02 | 11 - 12 Mar 2026 | 10,000฿ -</t>
        </is>
      </c>
      <c r="I353" s="195" t="inlineStr">
        <is>
          <t>Traffic</t>
        </is>
      </c>
      <c r="J353" s="195" t="inlineStr">
        <is>
          <t>T04 - Custom</t>
        </is>
      </c>
      <c r="K353" s="195" t="inlineStr">
        <is>
          <t>Old Content 03 - Date night looks different</t>
        </is>
      </c>
      <c r="L353" s="162" t="n">
        <v>6.61</v>
      </c>
      <c r="M353" s="132" t="n">
        <v>92.087399</v>
      </c>
      <c r="N353" s="133" t="n">
        <v>98.697399</v>
      </c>
      <c r="O353" s="162" t="n">
        <v>184</v>
      </c>
      <c r="P353" s="162" t="n">
        <v>160</v>
      </c>
      <c r="Q353" s="162" t="n">
        <v>16</v>
      </c>
      <c r="R353" s="162" t="n">
        <v>1</v>
      </c>
      <c r="S353" s="162" t="n">
        <v>0</v>
      </c>
      <c r="T353" s="195" t="n"/>
      <c r="U353" s="162" t="n">
        <v>1</v>
      </c>
      <c r="V353" s="162" t="n">
        <v>1</v>
      </c>
      <c r="W353" s="162" t="n">
        <v>1</v>
      </c>
      <c r="X353" s="195" t="inlineStr">
        <is>
          <t>profile_visit_view</t>
        </is>
      </c>
      <c r="Y353" s="196" t="n">
        <v>46093</v>
      </c>
      <c r="Z353" s="162" t="n">
        <v>152</v>
      </c>
      <c r="AA353" s="134" t="n">
        <v>0.543478</v>
      </c>
      <c r="AH353" s="108" t="n"/>
      <c r="AI353" s="108" t="n"/>
    </row>
    <row r="354" hidden="1" s="361">
      <c r="A354" s="195" t="inlineStr">
        <is>
          <t>55-64</t>
        </is>
      </c>
      <c r="B354" s="195" t="inlineStr">
        <is>
          <t>unknown</t>
        </is>
      </c>
      <c r="C354" s="107" t="n">
        <v>46057</v>
      </c>
      <c r="D354" s="111" t="inlineStr">
        <is>
          <t xml:space="preserve">February </t>
        </is>
      </c>
      <c r="E354" s="339" t="inlineStr">
        <is>
          <t>Scope (MA)</t>
        </is>
      </c>
      <c r="F354" s="274" t="inlineStr">
        <is>
          <t>Facebook</t>
        </is>
      </c>
      <c r="G354" s="274" t="inlineStr">
        <is>
          <t>Scope Collection</t>
        </is>
      </c>
      <c r="H354" s="195" t="inlineStr">
        <is>
          <t>FEB | IG-SCOPE | Profile Visit | All Content test 02 | 11 - 12 Mar 2026 | 10,000฿ -</t>
        </is>
      </c>
      <c r="I354" s="195" t="inlineStr">
        <is>
          <t>Traffic</t>
        </is>
      </c>
      <c r="J354" s="195" t="inlineStr">
        <is>
          <t>T04 - Custom</t>
        </is>
      </c>
      <c r="K354" s="195" t="inlineStr">
        <is>
          <t>Old Content 03 - Date night looks different</t>
        </is>
      </c>
      <c r="L354" s="162" t="n">
        <v>0.15</v>
      </c>
      <c r="M354" s="132" t="n">
        <v>92.087399</v>
      </c>
      <c r="N354" s="133" t="n">
        <v>92.237399</v>
      </c>
      <c r="O354" s="162" t="n">
        <v>3</v>
      </c>
      <c r="P354" s="162" t="n">
        <v>3</v>
      </c>
      <c r="Q354" s="162" t="n">
        <v>1</v>
      </c>
      <c r="R354" s="162" t="n">
        <v>0</v>
      </c>
      <c r="S354" s="162" t="n">
        <v>0</v>
      </c>
      <c r="T354" s="195" t="n"/>
      <c r="U354" s="195" t="n"/>
      <c r="V354" s="162" t="n">
        <v>0</v>
      </c>
      <c r="W354" s="195" t="n"/>
      <c r="X354" s="195" t="n"/>
      <c r="Y354" s="196" t="n">
        <v>46093</v>
      </c>
      <c r="Z354" s="162" t="n">
        <v>3</v>
      </c>
      <c r="AA354" s="134" t="n">
        <v>0</v>
      </c>
      <c r="AH354" s="108" t="n"/>
      <c r="AI354" s="108" t="n"/>
    </row>
    <row r="355" hidden="1" s="361">
      <c r="A355" s="195" t="inlineStr">
        <is>
          <t>25-34</t>
        </is>
      </c>
      <c r="B355" s="195" t="inlineStr">
        <is>
          <t>female</t>
        </is>
      </c>
      <c r="C355" s="107" t="n">
        <v>46057</v>
      </c>
      <c r="D355" s="111" t="inlineStr">
        <is>
          <t xml:space="preserve">February </t>
        </is>
      </c>
      <c r="E355" s="339" t="inlineStr">
        <is>
          <t>Scope (MA)</t>
        </is>
      </c>
      <c r="F355" s="274" t="inlineStr">
        <is>
          <t>Facebook</t>
        </is>
      </c>
      <c r="G355" s="274" t="inlineStr">
        <is>
          <t>Scope Collection</t>
        </is>
      </c>
      <c r="H355" s="195" t="inlineStr">
        <is>
          <t>FEB | IG-SCOPE | Profile Visit | All Content test 02 | 11 - 12 Mar 2026 | 10,000฿ -</t>
        </is>
      </c>
      <c r="I355" s="195" t="inlineStr">
        <is>
          <t>Traffic</t>
        </is>
      </c>
      <c r="J355" s="195" t="inlineStr">
        <is>
          <t>T04 - Custom</t>
        </is>
      </c>
      <c r="K355" s="195" t="inlineStr">
        <is>
          <t>Old Content 02 - living at SCOPE Promsri</t>
        </is>
      </c>
      <c r="L355" s="162" t="n">
        <v>278.17</v>
      </c>
      <c r="M355" s="132" t="n">
        <v>92.087399</v>
      </c>
      <c r="N355" s="133" t="n">
        <v>370.257399</v>
      </c>
      <c r="O355" s="162" t="n">
        <v>4044</v>
      </c>
      <c r="P355" s="162" t="n">
        <v>3659</v>
      </c>
      <c r="Q355" s="162" t="n">
        <v>328</v>
      </c>
      <c r="R355" s="162" t="n">
        <v>36</v>
      </c>
      <c r="S355" s="162" t="n">
        <v>0</v>
      </c>
      <c r="T355" s="195" t="n"/>
      <c r="U355" s="162" t="n">
        <v>37</v>
      </c>
      <c r="V355" s="162" t="n">
        <v>37</v>
      </c>
      <c r="W355" s="162" t="n">
        <v>36</v>
      </c>
      <c r="X355" s="195" t="inlineStr">
        <is>
          <t>profile_visit_view</t>
        </is>
      </c>
      <c r="Y355" s="196" t="n">
        <v>46093</v>
      </c>
      <c r="Z355" s="162" t="n">
        <v>3718</v>
      </c>
      <c r="AA355" s="134" t="n">
        <v>0.914936</v>
      </c>
      <c r="AH355" s="108" t="n"/>
      <c r="AI355" s="108" t="n"/>
    </row>
    <row r="356" hidden="1" s="361">
      <c r="A356" s="195" t="inlineStr">
        <is>
          <t>25-34</t>
        </is>
      </c>
      <c r="B356" s="195" t="inlineStr">
        <is>
          <t>male</t>
        </is>
      </c>
      <c r="C356" s="107" t="n">
        <v>46057</v>
      </c>
      <c r="D356" s="111" t="inlineStr">
        <is>
          <t xml:space="preserve">February </t>
        </is>
      </c>
      <c r="E356" s="339" t="inlineStr">
        <is>
          <t>Scope (MA)</t>
        </is>
      </c>
      <c r="F356" s="274" t="inlineStr">
        <is>
          <t>Facebook</t>
        </is>
      </c>
      <c r="G356" s="274" t="inlineStr">
        <is>
          <t>Scope Collection</t>
        </is>
      </c>
      <c r="H356" s="195" t="inlineStr">
        <is>
          <t>FEB | IG-SCOPE | Profile Visit | All Content test 02 | 11 - 12 Mar 2026 | 10,000฿ -</t>
        </is>
      </c>
      <c r="I356" s="195" t="inlineStr">
        <is>
          <t>Traffic</t>
        </is>
      </c>
      <c r="J356" s="195" t="inlineStr">
        <is>
          <t>T04 - Custom</t>
        </is>
      </c>
      <c r="K356" s="195" t="inlineStr">
        <is>
          <t>Old Content 02 - living at SCOPE Promsri</t>
        </is>
      </c>
      <c r="L356" s="162" t="n">
        <v>725.3099999999999</v>
      </c>
      <c r="M356" s="132" t="n">
        <v>92.087399</v>
      </c>
      <c r="N356" s="133" t="n">
        <v>817.397399</v>
      </c>
      <c r="O356" s="162" t="n">
        <v>19376</v>
      </c>
      <c r="P356" s="162" t="n">
        <v>15902</v>
      </c>
      <c r="Q356" s="162" t="n">
        <v>1253</v>
      </c>
      <c r="R356" s="162" t="n">
        <v>133</v>
      </c>
      <c r="S356" s="162" t="n">
        <v>0</v>
      </c>
      <c r="T356" s="195" t="n"/>
      <c r="U356" s="162" t="n">
        <v>133</v>
      </c>
      <c r="V356" s="162" t="n">
        <v>130</v>
      </c>
      <c r="W356" s="162" t="n">
        <v>133</v>
      </c>
      <c r="X356" s="195" t="inlineStr">
        <is>
          <t>profile_visit_view</t>
        </is>
      </c>
      <c r="Y356" s="196" t="n">
        <v>46093</v>
      </c>
      <c r="Z356" s="162" t="n">
        <v>16876</v>
      </c>
      <c r="AA356" s="134" t="n">
        <v>0.670933</v>
      </c>
      <c r="AH356" s="108" t="n"/>
      <c r="AI356" s="108" t="n"/>
    </row>
    <row r="357" hidden="1" s="361">
      <c r="A357" s="195" t="inlineStr">
        <is>
          <t>25-34</t>
        </is>
      </c>
      <c r="B357" s="195" t="inlineStr">
        <is>
          <t>unknown</t>
        </is>
      </c>
      <c r="C357" s="107" t="n">
        <v>46057</v>
      </c>
      <c r="D357" s="111" t="inlineStr">
        <is>
          <t xml:space="preserve">February </t>
        </is>
      </c>
      <c r="E357" s="339" t="inlineStr">
        <is>
          <t>Scope (MA)</t>
        </is>
      </c>
      <c r="F357" s="274" t="inlineStr">
        <is>
          <t>Facebook</t>
        </is>
      </c>
      <c r="G357" s="274" t="inlineStr">
        <is>
          <t>Scope Collection</t>
        </is>
      </c>
      <c r="H357" s="195" t="inlineStr">
        <is>
          <t>FEB | IG-SCOPE | Profile Visit | All Content test 02 | 11 - 12 Mar 2026 | 10,000฿ -</t>
        </is>
      </c>
      <c r="I357" s="195" t="inlineStr">
        <is>
          <t>Traffic</t>
        </is>
      </c>
      <c r="J357" s="195" t="inlineStr">
        <is>
          <t>T04 - Custom</t>
        </is>
      </c>
      <c r="K357" s="195" t="inlineStr">
        <is>
          <t>Old Content 02 - living at SCOPE Promsri</t>
        </is>
      </c>
      <c r="L357" s="162" t="n">
        <v>6.32</v>
      </c>
      <c r="M357" s="132" t="n">
        <v>92.087399</v>
      </c>
      <c r="N357" s="133" t="n">
        <v>98.407399</v>
      </c>
      <c r="O357" s="162" t="n">
        <v>169</v>
      </c>
      <c r="P357" s="162" t="n">
        <v>151</v>
      </c>
      <c r="Q357" s="162" t="n">
        <v>13</v>
      </c>
      <c r="R357" s="162" t="n">
        <v>1</v>
      </c>
      <c r="S357" s="162" t="n">
        <v>0</v>
      </c>
      <c r="T357" s="195" t="n"/>
      <c r="U357" s="162" t="n">
        <v>1</v>
      </c>
      <c r="V357" s="162" t="n">
        <v>1</v>
      </c>
      <c r="W357" s="162" t="n">
        <v>1</v>
      </c>
      <c r="X357" s="195" t="inlineStr">
        <is>
          <t>profile_visit_view</t>
        </is>
      </c>
      <c r="Y357" s="196" t="n">
        <v>46093</v>
      </c>
      <c r="Z357" s="162" t="n">
        <v>149</v>
      </c>
      <c r="AA357" s="134" t="n">
        <v>0.591716</v>
      </c>
      <c r="AH357" s="108" t="n"/>
      <c r="AI357" s="108" t="n"/>
    </row>
    <row r="358" hidden="1" s="361">
      <c r="A358" s="195" t="inlineStr">
        <is>
          <t>35-44</t>
        </is>
      </c>
      <c r="B358" s="195" t="inlineStr">
        <is>
          <t>female</t>
        </is>
      </c>
      <c r="C358" s="107" t="n">
        <v>46057</v>
      </c>
      <c r="D358" s="111" t="inlineStr">
        <is>
          <t xml:space="preserve">February </t>
        </is>
      </c>
      <c r="E358" s="339" t="inlineStr">
        <is>
          <t>Scope (MA)</t>
        </is>
      </c>
      <c r="F358" s="274" t="inlineStr">
        <is>
          <t>Facebook</t>
        </is>
      </c>
      <c r="G358" s="274" t="inlineStr">
        <is>
          <t>Scope Collection</t>
        </is>
      </c>
      <c r="H358" s="195" t="inlineStr">
        <is>
          <t>FEB | IG-SCOPE | Profile Visit | All Content test 02 | 11 - 12 Mar 2026 | 10,000฿ -</t>
        </is>
      </c>
      <c r="I358" s="195" t="inlineStr">
        <is>
          <t>Traffic</t>
        </is>
      </c>
      <c r="J358" s="195" t="inlineStr">
        <is>
          <t>T04 - Custom</t>
        </is>
      </c>
      <c r="K358" s="195" t="inlineStr">
        <is>
          <t>Old Content 02 - living at SCOPE Promsri</t>
        </is>
      </c>
      <c r="L358" s="162" t="n">
        <v>307.45</v>
      </c>
      <c r="M358" s="132" t="n">
        <v>92.087399</v>
      </c>
      <c r="N358" s="133" t="n">
        <v>399.537399</v>
      </c>
      <c r="O358" s="162" t="n">
        <v>2445</v>
      </c>
      <c r="P358" s="162" t="n">
        <v>2312</v>
      </c>
      <c r="Q358" s="162" t="n">
        <v>325</v>
      </c>
      <c r="R358" s="162" t="n">
        <v>26</v>
      </c>
      <c r="S358" s="162" t="n">
        <v>3</v>
      </c>
      <c r="T358" s="195" t="n"/>
      <c r="U358" s="162" t="n">
        <v>30</v>
      </c>
      <c r="V358" s="162" t="n">
        <v>30</v>
      </c>
      <c r="W358" s="162" t="n">
        <v>26</v>
      </c>
      <c r="X358" s="195" t="inlineStr">
        <is>
          <t>profile_visit_view</t>
        </is>
      </c>
      <c r="Y358" s="196" t="n">
        <v>46093</v>
      </c>
      <c r="Z358" s="162" t="n">
        <v>2254</v>
      </c>
      <c r="AA358" s="134" t="n">
        <v>1.226994</v>
      </c>
      <c r="AH358" s="108" t="n"/>
      <c r="AI358" s="108" t="n"/>
    </row>
    <row r="359" hidden="1" s="361">
      <c r="A359" s="195" t="inlineStr">
        <is>
          <t>35-44</t>
        </is>
      </c>
      <c r="B359" s="195" t="inlineStr">
        <is>
          <t>male</t>
        </is>
      </c>
      <c r="C359" s="107" t="n">
        <v>46057</v>
      </c>
      <c r="D359" s="111" t="inlineStr">
        <is>
          <t xml:space="preserve">February </t>
        </is>
      </c>
      <c r="E359" s="339" t="inlineStr">
        <is>
          <t>Scope (MA)</t>
        </is>
      </c>
      <c r="F359" s="274" t="inlineStr">
        <is>
          <t>Facebook</t>
        </is>
      </c>
      <c r="G359" s="274" t="inlineStr">
        <is>
          <t>Scope Collection</t>
        </is>
      </c>
      <c r="H359" s="195" t="inlineStr">
        <is>
          <t>FEB | IG-SCOPE | Profile Visit | All Content test 02 | 11 - 12 Mar 2026 | 10,000฿ -</t>
        </is>
      </c>
      <c r="I359" s="195" t="inlineStr">
        <is>
          <t>Traffic</t>
        </is>
      </c>
      <c r="J359" s="195" t="inlineStr">
        <is>
          <t>T04 - Custom</t>
        </is>
      </c>
      <c r="K359" s="195" t="inlineStr">
        <is>
          <t>Old Content 02 - living at SCOPE Promsri</t>
        </is>
      </c>
      <c r="L359" s="162" t="n">
        <v>644.92</v>
      </c>
      <c r="M359" s="132" t="n">
        <v>92.087399</v>
      </c>
      <c r="N359" s="133" t="n">
        <v>737.007399</v>
      </c>
      <c r="O359" s="162" t="n">
        <v>12507</v>
      </c>
      <c r="P359" s="162" t="n">
        <v>10873</v>
      </c>
      <c r="Q359" s="162" t="n">
        <v>1103</v>
      </c>
      <c r="R359" s="162" t="n">
        <v>110</v>
      </c>
      <c r="S359" s="162" t="n">
        <v>1</v>
      </c>
      <c r="T359" s="195" t="n"/>
      <c r="U359" s="162" t="n">
        <v>116</v>
      </c>
      <c r="V359" s="162" t="n">
        <v>114</v>
      </c>
      <c r="W359" s="162" t="n">
        <v>110</v>
      </c>
      <c r="X359" s="195" t="inlineStr">
        <is>
          <t>profile_visit_view</t>
        </is>
      </c>
      <c r="Y359" s="196" t="n">
        <v>46093</v>
      </c>
      <c r="Z359" s="162" t="n">
        <v>10985</v>
      </c>
      <c r="AA359" s="134" t="n">
        <v>0.91149</v>
      </c>
      <c r="AH359" s="108" t="n"/>
      <c r="AI359" s="108" t="n"/>
    </row>
    <row r="360" hidden="1" s="361">
      <c r="A360" s="195" t="inlineStr">
        <is>
          <t>35-44</t>
        </is>
      </c>
      <c r="B360" s="195" t="inlineStr">
        <is>
          <t>unknown</t>
        </is>
      </c>
      <c r="C360" s="107" t="n">
        <v>46057</v>
      </c>
      <c r="D360" s="111" t="inlineStr">
        <is>
          <t xml:space="preserve">February </t>
        </is>
      </c>
      <c r="E360" s="339" t="inlineStr">
        <is>
          <t>Scope (MA)</t>
        </is>
      </c>
      <c r="F360" s="274" t="inlineStr">
        <is>
          <t>Facebook</t>
        </is>
      </c>
      <c r="G360" s="274" t="inlineStr">
        <is>
          <t>Scope Collection</t>
        </is>
      </c>
      <c r="H360" s="195" t="inlineStr">
        <is>
          <t>FEB | IG-SCOPE | Profile Visit | All Content test 02 | 11 - 12 Mar 2026 | 10,000฿ -</t>
        </is>
      </c>
      <c r="I360" s="195" t="inlineStr">
        <is>
          <t>Traffic</t>
        </is>
      </c>
      <c r="J360" s="195" t="inlineStr">
        <is>
          <t>T04 - Custom</t>
        </is>
      </c>
      <c r="K360" s="195" t="inlineStr">
        <is>
          <t>Old Content 02 - living at SCOPE Promsri</t>
        </is>
      </c>
      <c r="L360" s="162" t="n">
        <v>11.2</v>
      </c>
      <c r="M360" s="132" t="n">
        <v>92.087399</v>
      </c>
      <c r="N360" s="133" t="n">
        <v>103.287399</v>
      </c>
      <c r="O360" s="162" t="n">
        <v>149</v>
      </c>
      <c r="P360" s="162" t="n">
        <v>127</v>
      </c>
      <c r="Q360" s="162" t="n">
        <v>14</v>
      </c>
      <c r="R360" s="162" t="n">
        <v>0</v>
      </c>
      <c r="S360" s="162" t="n">
        <v>0</v>
      </c>
      <c r="T360" s="195" t="n"/>
      <c r="U360" s="195" t="n"/>
      <c r="V360" s="162" t="n">
        <v>0</v>
      </c>
      <c r="W360" s="195" t="n"/>
      <c r="X360" s="195" t="n"/>
      <c r="Y360" s="196" t="n">
        <v>46093</v>
      </c>
      <c r="Z360" s="162" t="n">
        <v>129</v>
      </c>
      <c r="AA360" s="134" t="n">
        <v>0</v>
      </c>
      <c r="AH360" s="108" t="n"/>
      <c r="AI360" s="108" t="n"/>
    </row>
    <row r="361" hidden="1" s="361">
      <c r="A361" s="195" t="inlineStr">
        <is>
          <t>45-54</t>
        </is>
      </c>
      <c r="B361" s="195" t="inlineStr">
        <is>
          <t>female</t>
        </is>
      </c>
      <c r="C361" s="107" t="n">
        <v>46057</v>
      </c>
      <c r="D361" s="111" t="inlineStr">
        <is>
          <t xml:space="preserve">February </t>
        </is>
      </c>
      <c r="E361" s="339" t="inlineStr">
        <is>
          <t>Scope (MA)</t>
        </is>
      </c>
      <c r="F361" s="274" t="inlineStr">
        <is>
          <t>Facebook</t>
        </is>
      </c>
      <c r="G361" s="274" t="inlineStr">
        <is>
          <t>Scope Collection</t>
        </is>
      </c>
      <c r="H361" s="195" t="inlineStr">
        <is>
          <t>FEB | IG-SCOPE | Profile Visit | All Content test 02 | 11 - 12 Mar 2026 | 10,000฿ -</t>
        </is>
      </c>
      <c r="I361" s="195" t="inlineStr">
        <is>
          <t>Traffic</t>
        </is>
      </c>
      <c r="J361" s="195" t="inlineStr">
        <is>
          <t>T04 - Custom</t>
        </is>
      </c>
      <c r="K361" s="195" t="inlineStr">
        <is>
          <t>Old Content 02 - living at SCOPE Promsri</t>
        </is>
      </c>
      <c r="L361" s="162" t="n">
        <v>98.56999999999999</v>
      </c>
      <c r="M361" s="132" t="n">
        <v>92.087399</v>
      </c>
      <c r="N361" s="133" t="n">
        <v>190.657399</v>
      </c>
      <c r="O361" s="162" t="n">
        <v>807</v>
      </c>
      <c r="P361" s="162" t="n">
        <v>772</v>
      </c>
      <c r="Q361" s="162" t="n">
        <v>133</v>
      </c>
      <c r="R361" s="162" t="n">
        <v>7</v>
      </c>
      <c r="S361" s="162" t="n">
        <v>0</v>
      </c>
      <c r="T361" s="195" t="n"/>
      <c r="U361" s="162" t="n">
        <v>7</v>
      </c>
      <c r="V361" s="162" t="n">
        <v>7</v>
      </c>
      <c r="W361" s="162" t="n">
        <v>7</v>
      </c>
      <c r="X361" s="195" t="inlineStr">
        <is>
          <t>profile_visit_view</t>
        </is>
      </c>
      <c r="Y361" s="196" t="n">
        <v>46093</v>
      </c>
      <c r="Z361" s="162" t="n">
        <v>740</v>
      </c>
      <c r="AA361" s="134" t="n">
        <v>0.86741</v>
      </c>
      <c r="AH361" s="108" t="n"/>
      <c r="AI361" s="108" t="n"/>
    </row>
    <row r="362" hidden="1" s="361">
      <c r="A362" s="195" t="inlineStr">
        <is>
          <t>45-54</t>
        </is>
      </c>
      <c r="B362" s="195" t="inlineStr">
        <is>
          <t>male</t>
        </is>
      </c>
      <c r="C362" s="107" t="n">
        <v>46057</v>
      </c>
      <c r="D362" s="111" t="inlineStr">
        <is>
          <t xml:space="preserve">February </t>
        </is>
      </c>
      <c r="E362" s="339" t="inlineStr">
        <is>
          <t>Scope (MA)</t>
        </is>
      </c>
      <c r="F362" s="274" t="inlineStr">
        <is>
          <t>Facebook</t>
        </is>
      </c>
      <c r="G362" s="274" t="inlineStr">
        <is>
          <t>Scope Collection</t>
        </is>
      </c>
      <c r="H362" s="195" t="inlineStr">
        <is>
          <t>FEB | IG-SCOPE | Profile Visit | All Content test 02 | 11 - 12 Mar 2026 | 10,000฿ -</t>
        </is>
      </c>
      <c r="I362" s="195" t="inlineStr">
        <is>
          <t>Traffic</t>
        </is>
      </c>
      <c r="J362" s="195" t="inlineStr">
        <is>
          <t>T04 - Custom</t>
        </is>
      </c>
      <c r="K362" s="195" t="inlineStr">
        <is>
          <t>Old Content 02 - living at SCOPE Promsri</t>
        </is>
      </c>
      <c r="L362" s="162" t="n">
        <v>255.13</v>
      </c>
      <c r="M362" s="132" t="n">
        <v>92.087399</v>
      </c>
      <c r="N362" s="133" t="n">
        <v>347.217399</v>
      </c>
      <c r="O362" s="162" t="n">
        <v>3211</v>
      </c>
      <c r="P362" s="162" t="n">
        <v>2780</v>
      </c>
      <c r="Q362" s="162" t="n">
        <v>355</v>
      </c>
      <c r="R362" s="162" t="n">
        <v>31</v>
      </c>
      <c r="S362" s="162" t="n">
        <v>0</v>
      </c>
      <c r="T362" s="195" t="n"/>
      <c r="U362" s="162" t="n">
        <v>33</v>
      </c>
      <c r="V362" s="162" t="n">
        <v>31</v>
      </c>
      <c r="W362" s="162" t="n">
        <v>31</v>
      </c>
      <c r="X362" s="195" t="inlineStr">
        <is>
          <t>profile_visit_view</t>
        </is>
      </c>
      <c r="Y362" s="196" t="n">
        <v>46093</v>
      </c>
      <c r="Z362" s="162" t="n">
        <v>2846</v>
      </c>
      <c r="AA362" s="134" t="n">
        <v>0.965431</v>
      </c>
      <c r="AH362" s="108" t="n"/>
      <c r="AI362" s="108" t="n"/>
    </row>
    <row r="363" hidden="1" s="361">
      <c r="A363" s="195" t="inlineStr">
        <is>
          <t>45-54</t>
        </is>
      </c>
      <c r="B363" s="195" t="inlineStr">
        <is>
          <t>unknown</t>
        </is>
      </c>
      <c r="C363" s="107" t="n">
        <v>46057</v>
      </c>
      <c r="D363" s="111" t="inlineStr">
        <is>
          <t xml:space="preserve">February </t>
        </is>
      </c>
      <c r="E363" s="339" t="inlineStr">
        <is>
          <t>Scope (MA)</t>
        </is>
      </c>
      <c r="F363" s="274" t="inlineStr">
        <is>
          <t>Facebook</t>
        </is>
      </c>
      <c r="G363" s="274" t="inlineStr">
        <is>
          <t>Scope Collection</t>
        </is>
      </c>
      <c r="H363" s="195" t="inlineStr">
        <is>
          <t>FEB | IG-SCOPE | Profile Visit | All Content test 02 | 11 - 12 Mar 2026 | 10,000฿ -</t>
        </is>
      </c>
      <c r="I363" s="195" t="inlineStr">
        <is>
          <t>Traffic</t>
        </is>
      </c>
      <c r="J363" s="195" t="inlineStr">
        <is>
          <t>T04 - Custom</t>
        </is>
      </c>
      <c r="K363" s="195" t="inlineStr">
        <is>
          <t>Old Content 02 - living at SCOPE Promsri</t>
        </is>
      </c>
      <c r="L363" s="162" t="n">
        <v>2.2</v>
      </c>
      <c r="M363" s="132" t="n">
        <v>92.087399</v>
      </c>
      <c r="N363" s="133" t="n">
        <v>94.28739899999999</v>
      </c>
      <c r="O363" s="162" t="n">
        <v>38</v>
      </c>
      <c r="P363" s="162" t="n">
        <v>36</v>
      </c>
      <c r="Q363" s="162" t="n">
        <v>7</v>
      </c>
      <c r="R363" s="162" t="n">
        <v>1</v>
      </c>
      <c r="S363" s="162" t="n">
        <v>0</v>
      </c>
      <c r="T363" s="195" t="n"/>
      <c r="U363" s="162" t="n">
        <v>1</v>
      </c>
      <c r="V363" s="162" t="n">
        <v>1</v>
      </c>
      <c r="W363" s="162" t="n">
        <v>1</v>
      </c>
      <c r="X363" s="195" t="inlineStr">
        <is>
          <t>profile_visit_view</t>
        </is>
      </c>
      <c r="Y363" s="196" t="n">
        <v>46093</v>
      </c>
      <c r="Z363" s="162" t="n">
        <v>33</v>
      </c>
      <c r="AA363" s="134" t="n">
        <v>2.631579</v>
      </c>
      <c r="AH363" s="108" t="n"/>
      <c r="AI363" s="108" t="n"/>
    </row>
    <row r="364" hidden="1" s="361">
      <c r="A364" s="195" t="inlineStr">
        <is>
          <t>55-64</t>
        </is>
      </c>
      <c r="B364" s="195" t="inlineStr">
        <is>
          <t>female</t>
        </is>
      </c>
      <c r="C364" s="107" t="n">
        <v>46057</v>
      </c>
      <c r="D364" s="111" t="inlineStr">
        <is>
          <t xml:space="preserve">February </t>
        </is>
      </c>
      <c r="E364" s="339" t="inlineStr">
        <is>
          <t>Scope (MA)</t>
        </is>
      </c>
      <c r="F364" s="274" t="inlineStr">
        <is>
          <t>Facebook</t>
        </is>
      </c>
      <c r="G364" s="274" t="inlineStr">
        <is>
          <t>Scope Collection</t>
        </is>
      </c>
      <c r="H364" s="195" t="inlineStr">
        <is>
          <t>FEB | IG-SCOPE | Profile Visit | All Content test 02 | 11 - 12 Mar 2026 | 10,000฿ -</t>
        </is>
      </c>
      <c r="I364" s="195" t="inlineStr">
        <is>
          <t>Traffic</t>
        </is>
      </c>
      <c r="J364" s="195" t="inlineStr">
        <is>
          <t>T04 - Custom</t>
        </is>
      </c>
      <c r="K364" s="195" t="inlineStr">
        <is>
          <t>Old Content 02 - living at SCOPE Promsri</t>
        </is>
      </c>
      <c r="L364" s="162" t="n">
        <v>10.82</v>
      </c>
      <c r="M364" s="132" t="n">
        <v>92.087399</v>
      </c>
      <c r="N364" s="133" t="n">
        <v>102.907399</v>
      </c>
      <c r="O364" s="162" t="n">
        <v>68</v>
      </c>
      <c r="P364" s="162" t="n">
        <v>59</v>
      </c>
      <c r="Q364" s="162" t="n">
        <v>10</v>
      </c>
      <c r="R364" s="162" t="n">
        <v>1</v>
      </c>
      <c r="S364" s="162" t="n">
        <v>0</v>
      </c>
      <c r="T364" s="195" t="n"/>
      <c r="U364" s="162" t="n">
        <v>2</v>
      </c>
      <c r="V364" s="162" t="n">
        <v>1</v>
      </c>
      <c r="W364" s="162" t="n">
        <v>1</v>
      </c>
      <c r="X364" s="195" t="inlineStr">
        <is>
          <t>profile_visit_view</t>
        </is>
      </c>
      <c r="Y364" s="196" t="n">
        <v>46093</v>
      </c>
      <c r="Z364" s="162" t="n">
        <v>60</v>
      </c>
      <c r="AA364" s="134" t="n">
        <v>1.470588</v>
      </c>
      <c r="AH364" s="108" t="n"/>
      <c r="AI364" s="108" t="n"/>
    </row>
    <row r="365" hidden="1" s="361">
      <c r="A365" s="195" t="inlineStr">
        <is>
          <t>55-64</t>
        </is>
      </c>
      <c r="B365" s="195" t="inlineStr">
        <is>
          <t>male</t>
        </is>
      </c>
      <c r="C365" s="107" t="n">
        <v>46057</v>
      </c>
      <c r="D365" s="111" t="inlineStr">
        <is>
          <t xml:space="preserve">February </t>
        </is>
      </c>
      <c r="E365" s="339" t="inlineStr">
        <is>
          <t>Scope (MA)</t>
        </is>
      </c>
      <c r="F365" s="274" t="inlineStr">
        <is>
          <t>Facebook</t>
        </is>
      </c>
      <c r="G365" s="274" t="inlineStr">
        <is>
          <t>Scope Collection</t>
        </is>
      </c>
      <c r="H365" s="195" t="inlineStr">
        <is>
          <t>FEB | IG-SCOPE | Profile Visit | All Content test 02 | 11 - 12 Mar 2026 | 10,000฿ -</t>
        </is>
      </c>
      <c r="I365" s="195" t="inlineStr">
        <is>
          <t>Traffic</t>
        </is>
      </c>
      <c r="J365" s="195" t="inlineStr">
        <is>
          <t>T04 - Custom</t>
        </is>
      </c>
      <c r="K365" s="195" t="inlineStr">
        <is>
          <t>Old Content 02 - living at SCOPE Promsri</t>
        </is>
      </c>
      <c r="L365" s="162" t="n">
        <v>29.26</v>
      </c>
      <c r="M365" s="132" t="n">
        <v>92.087399</v>
      </c>
      <c r="N365" s="133" t="n">
        <v>121.347399</v>
      </c>
      <c r="O365" s="162" t="n">
        <v>231</v>
      </c>
      <c r="P365" s="162" t="n">
        <v>193</v>
      </c>
      <c r="Q365" s="162" t="n">
        <v>24</v>
      </c>
      <c r="R365" s="162" t="n">
        <v>1</v>
      </c>
      <c r="S365" s="162" t="n">
        <v>0</v>
      </c>
      <c r="T365" s="195" t="n"/>
      <c r="U365" s="162" t="n">
        <v>1</v>
      </c>
      <c r="V365" s="162" t="n">
        <v>1</v>
      </c>
      <c r="W365" s="162" t="n">
        <v>1</v>
      </c>
      <c r="X365" s="195" t="inlineStr">
        <is>
          <t>profile_visit_view</t>
        </is>
      </c>
      <c r="Y365" s="196" t="n">
        <v>46093</v>
      </c>
      <c r="Z365" s="162" t="n">
        <v>195</v>
      </c>
      <c r="AA365" s="134" t="n">
        <v>0.4329</v>
      </c>
      <c r="AH365" s="108" t="n"/>
      <c r="AI365" s="108" t="n"/>
    </row>
    <row r="366" hidden="1" s="361">
      <c r="A366" s="195" t="inlineStr">
        <is>
          <t>55-64</t>
        </is>
      </c>
      <c r="B366" s="195" t="inlineStr">
        <is>
          <t>unknown</t>
        </is>
      </c>
      <c r="C366" s="107" t="n">
        <v>46057</v>
      </c>
      <c r="D366" s="111" t="inlineStr">
        <is>
          <t xml:space="preserve">February </t>
        </is>
      </c>
      <c r="E366" s="339" t="inlineStr">
        <is>
          <t>Scope (MA)</t>
        </is>
      </c>
      <c r="F366" s="274" t="inlineStr">
        <is>
          <t>Facebook</t>
        </is>
      </c>
      <c r="G366" s="274" t="inlineStr">
        <is>
          <t>Scope Collection</t>
        </is>
      </c>
      <c r="H366" s="195" t="inlineStr">
        <is>
          <t>FEB | IG-SCOPE | Profile Visit | All Content test 02 | 11 - 12 Mar 2026 | 10,000฿ -</t>
        </is>
      </c>
      <c r="I366" s="195" t="inlineStr">
        <is>
          <t>Traffic</t>
        </is>
      </c>
      <c r="J366" s="195" t="inlineStr">
        <is>
          <t>T04 - Custom</t>
        </is>
      </c>
      <c r="K366" s="195" t="inlineStr">
        <is>
          <t>Old Content 02 - living at SCOPE Promsri</t>
        </is>
      </c>
      <c r="L366" s="162" t="n">
        <v>0.03</v>
      </c>
      <c r="M366" s="132" t="n">
        <v>92.087399</v>
      </c>
      <c r="N366" s="133" t="n">
        <v>92.11739900000001</v>
      </c>
      <c r="O366" s="162" t="n">
        <v>1</v>
      </c>
      <c r="P366" s="162" t="n">
        <v>1</v>
      </c>
      <c r="Q366" s="195" t="n"/>
      <c r="R366" s="162" t="n">
        <v>0</v>
      </c>
      <c r="S366" s="162" t="n">
        <v>0</v>
      </c>
      <c r="T366" s="195" t="n"/>
      <c r="U366" s="195" t="n"/>
      <c r="V366" s="162" t="n">
        <v>0</v>
      </c>
      <c r="W366" s="195" t="n"/>
      <c r="X366" s="195" t="n"/>
      <c r="Y366" s="196" t="n">
        <v>46093</v>
      </c>
      <c r="Z366" s="162" t="n">
        <v>1</v>
      </c>
      <c r="AA366" s="134" t="n">
        <v>0</v>
      </c>
      <c r="AH366" s="108" t="n"/>
      <c r="AI366" s="108" t="n"/>
    </row>
    <row r="367" hidden="1" s="361">
      <c r="A367" s="195" t="inlineStr">
        <is>
          <t>25-34</t>
        </is>
      </c>
      <c r="B367" s="195" t="inlineStr">
        <is>
          <t>female</t>
        </is>
      </c>
      <c r="C367" s="107" t="n">
        <v>46057</v>
      </c>
      <c r="D367" s="111" t="inlineStr">
        <is>
          <t xml:space="preserve">February </t>
        </is>
      </c>
      <c r="E367" s="339" t="inlineStr">
        <is>
          <t>Scope (MA)</t>
        </is>
      </c>
      <c r="F367" s="274" t="inlineStr">
        <is>
          <t>Facebook</t>
        </is>
      </c>
      <c r="G367" s="274" t="inlineStr">
        <is>
          <t>Scope Collection</t>
        </is>
      </c>
      <c r="H367" s="195" t="inlineStr">
        <is>
          <t>FEB | IG-SCOPE | Profile Visit | All Content test 02 | 11 - 12 Mar 2026 | 10,000฿ -</t>
        </is>
      </c>
      <c r="I367" s="195" t="inlineStr">
        <is>
          <t>Traffic</t>
        </is>
      </c>
      <c r="J367" s="195" t="inlineStr">
        <is>
          <t>T04 - Custom</t>
        </is>
      </c>
      <c r="K367" s="195" t="inlineStr">
        <is>
          <t>Old Content 01 - Hear it from our own CEO</t>
        </is>
      </c>
      <c r="L367" s="162" t="n">
        <v>837.97</v>
      </c>
      <c r="M367" s="132" t="n">
        <v>92.087399</v>
      </c>
      <c r="N367" s="133" t="n">
        <v>930.057399</v>
      </c>
      <c r="O367" s="162" t="n">
        <v>9319</v>
      </c>
      <c r="P367" s="162" t="n">
        <v>7944</v>
      </c>
      <c r="Q367" s="162" t="n">
        <v>1239</v>
      </c>
      <c r="R367" s="162" t="n">
        <v>64</v>
      </c>
      <c r="S367" s="162" t="n">
        <v>2</v>
      </c>
      <c r="T367" s="195" t="n"/>
      <c r="U367" s="162" t="n">
        <v>73</v>
      </c>
      <c r="V367" s="162" t="n">
        <v>72</v>
      </c>
      <c r="W367" s="162" t="n">
        <v>64</v>
      </c>
      <c r="X367" s="195" t="inlineStr">
        <is>
          <t>profile_visit_view</t>
        </is>
      </c>
      <c r="Y367" s="196" t="n">
        <v>46093</v>
      </c>
      <c r="Z367" s="162" t="n">
        <v>8040</v>
      </c>
      <c r="AA367" s="134" t="n">
        <v>0.7726150000000001</v>
      </c>
      <c r="AH367" s="108" t="n"/>
      <c r="AI367" s="108" t="n"/>
    </row>
    <row r="368" hidden="1" s="361">
      <c r="A368" s="195" t="inlineStr">
        <is>
          <t>25-34</t>
        </is>
      </c>
      <c r="B368" s="195" t="inlineStr">
        <is>
          <t>male</t>
        </is>
      </c>
      <c r="C368" s="107" t="n">
        <v>46057</v>
      </c>
      <c r="D368" s="111" t="inlineStr">
        <is>
          <t xml:space="preserve">February </t>
        </is>
      </c>
      <c r="E368" s="339" t="inlineStr">
        <is>
          <t>Scope (MA)</t>
        </is>
      </c>
      <c r="F368" s="274" t="inlineStr">
        <is>
          <t>Facebook</t>
        </is>
      </c>
      <c r="G368" s="274" t="inlineStr">
        <is>
          <t>Scope Collection</t>
        </is>
      </c>
      <c r="H368" s="195" t="inlineStr">
        <is>
          <t>FEB | IG-SCOPE | Profile Visit | All Content test 02 | 11 - 12 Mar 2026 | 10,000฿ -</t>
        </is>
      </c>
      <c r="I368" s="195" t="inlineStr">
        <is>
          <t>Traffic</t>
        </is>
      </c>
      <c r="J368" s="195" t="inlineStr">
        <is>
          <t>T04 - Custom</t>
        </is>
      </c>
      <c r="K368" s="195" t="inlineStr">
        <is>
          <t>Old Content 01 - Hear it from our own CEO</t>
        </is>
      </c>
      <c r="L368" s="162" t="n">
        <v>1821.77</v>
      </c>
      <c r="M368" s="132" t="n">
        <v>92.087399</v>
      </c>
      <c r="N368" s="133" t="n">
        <v>1913.857399</v>
      </c>
      <c r="O368" s="162" t="n">
        <v>44168</v>
      </c>
      <c r="P368" s="162" t="n">
        <v>33947</v>
      </c>
      <c r="Q368" s="162" t="n">
        <v>3852</v>
      </c>
      <c r="R368" s="162" t="n">
        <v>267</v>
      </c>
      <c r="S368" s="162" t="n">
        <v>2</v>
      </c>
      <c r="T368" s="195" t="n"/>
      <c r="U368" s="162" t="n">
        <v>282</v>
      </c>
      <c r="V368" s="162" t="n">
        <v>279</v>
      </c>
      <c r="W368" s="162" t="n">
        <v>267</v>
      </c>
      <c r="X368" s="195" t="inlineStr">
        <is>
          <t>profile_visit_view</t>
        </is>
      </c>
      <c r="Y368" s="196" t="n">
        <v>46093</v>
      </c>
      <c r="Z368" s="162" t="n">
        <v>35530</v>
      </c>
      <c r="AA368" s="134" t="n">
        <v>0.631679</v>
      </c>
      <c r="AH368" s="108" t="n"/>
      <c r="AI368" s="108" t="n"/>
    </row>
    <row r="369" hidden="1" s="361">
      <c r="A369" s="195" t="inlineStr">
        <is>
          <t>25-34</t>
        </is>
      </c>
      <c r="B369" s="195" t="inlineStr">
        <is>
          <t>unknown</t>
        </is>
      </c>
      <c r="C369" s="107" t="n">
        <v>46057</v>
      </c>
      <c r="D369" s="111" t="inlineStr">
        <is>
          <t xml:space="preserve">February </t>
        </is>
      </c>
      <c r="E369" s="339" t="inlineStr">
        <is>
          <t>Scope (MA)</t>
        </is>
      </c>
      <c r="F369" s="274" t="inlineStr">
        <is>
          <t>Facebook</t>
        </is>
      </c>
      <c r="G369" s="274" t="inlineStr">
        <is>
          <t>Scope Collection</t>
        </is>
      </c>
      <c r="H369" s="195" t="inlineStr">
        <is>
          <t>FEB | IG-SCOPE | Profile Visit | All Content test 02 | 11 - 12 Mar 2026 | 10,000฿ -</t>
        </is>
      </c>
      <c r="I369" s="195" t="inlineStr">
        <is>
          <t>Traffic</t>
        </is>
      </c>
      <c r="J369" s="195" t="inlineStr">
        <is>
          <t>T04 - Custom</t>
        </is>
      </c>
      <c r="K369" s="195" t="inlineStr">
        <is>
          <t>Old Content 01 - Hear it from our own CEO</t>
        </is>
      </c>
      <c r="L369" s="162" t="n">
        <v>16.08</v>
      </c>
      <c r="M369" s="132" t="n">
        <v>92.087399</v>
      </c>
      <c r="N369" s="133" t="n">
        <v>108.167399</v>
      </c>
      <c r="O369" s="162" t="n">
        <v>392</v>
      </c>
      <c r="P369" s="162" t="n">
        <v>313</v>
      </c>
      <c r="Q369" s="162" t="n">
        <v>37</v>
      </c>
      <c r="R369" s="162" t="n">
        <v>3</v>
      </c>
      <c r="S369" s="162" t="n">
        <v>1</v>
      </c>
      <c r="T369" s="195" t="n"/>
      <c r="U369" s="162" t="n">
        <v>3</v>
      </c>
      <c r="V369" s="162" t="n">
        <v>3</v>
      </c>
      <c r="W369" s="162" t="n">
        <v>3</v>
      </c>
      <c r="X369" s="195" t="inlineStr">
        <is>
          <t>profile_visit_view</t>
        </is>
      </c>
      <c r="Y369" s="196" t="n">
        <v>46093</v>
      </c>
      <c r="Z369" s="162" t="n">
        <v>309</v>
      </c>
      <c r="AA369" s="134" t="n">
        <v>0.765306</v>
      </c>
      <c r="AH369" s="108" t="n"/>
      <c r="AI369" s="108" t="n"/>
    </row>
    <row r="370" hidden="1" s="361">
      <c r="A370" s="195" t="inlineStr">
        <is>
          <t>35-44</t>
        </is>
      </c>
      <c r="B370" s="195" t="inlineStr">
        <is>
          <t>female</t>
        </is>
      </c>
      <c r="C370" s="107" t="n">
        <v>46057</v>
      </c>
      <c r="D370" s="111" t="inlineStr">
        <is>
          <t xml:space="preserve">February </t>
        </is>
      </c>
      <c r="E370" s="339" t="inlineStr">
        <is>
          <t>Scope (MA)</t>
        </is>
      </c>
      <c r="F370" s="274" t="inlineStr">
        <is>
          <t>Facebook</t>
        </is>
      </c>
      <c r="G370" s="274" t="inlineStr">
        <is>
          <t>Scope Collection</t>
        </is>
      </c>
      <c r="H370" s="195" t="inlineStr">
        <is>
          <t>FEB | IG-SCOPE | Profile Visit | All Content test 02 | 11 - 12 Mar 2026 | 10,000฿ -</t>
        </is>
      </c>
      <c r="I370" s="195" t="inlineStr">
        <is>
          <t>Traffic</t>
        </is>
      </c>
      <c r="J370" s="195" t="inlineStr">
        <is>
          <t>T04 - Custom</t>
        </is>
      </c>
      <c r="K370" s="195" t="inlineStr">
        <is>
          <t>Old Content 01 - Hear it from our own CEO</t>
        </is>
      </c>
      <c r="L370" s="162" t="n">
        <v>1005.67</v>
      </c>
      <c r="M370" s="132" t="n">
        <v>92.087399</v>
      </c>
      <c r="N370" s="133" t="n">
        <v>1097.757399</v>
      </c>
      <c r="O370" s="162" t="n">
        <v>7575</v>
      </c>
      <c r="P370" s="162" t="n">
        <v>6419</v>
      </c>
      <c r="Q370" s="162" t="n">
        <v>1403</v>
      </c>
      <c r="R370" s="162" t="n">
        <v>69</v>
      </c>
      <c r="S370" s="162" t="n">
        <v>3</v>
      </c>
      <c r="T370" s="195" t="n"/>
      <c r="U370" s="162" t="n">
        <v>72</v>
      </c>
      <c r="V370" s="162" t="n">
        <v>71</v>
      </c>
      <c r="W370" s="162" t="n">
        <v>69</v>
      </c>
      <c r="X370" s="195" t="inlineStr">
        <is>
          <t>profile_visit_view</t>
        </is>
      </c>
      <c r="Y370" s="196" t="n">
        <v>46093</v>
      </c>
      <c r="Z370" s="162" t="n">
        <v>6518</v>
      </c>
      <c r="AA370" s="134" t="n">
        <v>0.937294</v>
      </c>
      <c r="AH370" s="108" t="n"/>
      <c r="AI370" s="108" t="n"/>
    </row>
    <row r="371" hidden="1" s="361">
      <c r="A371" s="195" t="inlineStr">
        <is>
          <t>35-44</t>
        </is>
      </c>
      <c r="B371" s="195" t="inlineStr">
        <is>
          <t>male</t>
        </is>
      </c>
      <c r="C371" s="107" t="n">
        <v>46057</v>
      </c>
      <c r="D371" s="111" t="inlineStr">
        <is>
          <t xml:space="preserve">February </t>
        </is>
      </c>
      <c r="E371" s="339" t="inlineStr">
        <is>
          <t>Scope (MA)</t>
        </is>
      </c>
      <c r="F371" s="274" t="inlineStr">
        <is>
          <t>Facebook</t>
        </is>
      </c>
      <c r="G371" s="274" t="inlineStr">
        <is>
          <t>Scope Collection</t>
        </is>
      </c>
      <c r="H371" s="195" t="inlineStr">
        <is>
          <t>FEB | IG-SCOPE | Profile Visit | All Content test 02 | 11 - 12 Mar 2026 | 10,000฿ -</t>
        </is>
      </c>
      <c r="I371" s="195" t="inlineStr">
        <is>
          <t>Traffic</t>
        </is>
      </c>
      <c r="J371" s="195" t="inlineStr">
        <is>
          <t>T04 - Custom</t>
        </is>
      </c>
      <c r="K371" s="195" t="inlineStr">
        <is>
          <t>Old Content 01 - Hear it from our own CEO</t>
        </is>
      </c>
      <c r="L371" s="162" t="n">
        <v>1705.14</v>
      </c>
      <c r="M371" s="132" t="n">
        <v>92.087399</v>
      </c>
      <c r="N371" s="133" t="n">
        <v>1797.227399</v>
      </c>
      <c r="O371" s="162" t="n">
        <v>31833</v>
      </c>
      <c r="P371" s="162" t="n">
        <v>24688</v>
      </c>
      <c r="Q371" s="162" t="n">
        <v>3358</v>
      </c>
      <c r="R371" s="162" t="n">
        <v>256</v>
      </c>
      <c r="S371" s="162" t="n">
        <v>7</v>
      </c>
      <c r="T371" s="195" t="n"/>
      <c r="U371" s="162" t="n">
        <v>265</v>
      </c>
      <c r="V371" s="162" t="n">
        <v>264</v>
      </c>
      <c r="W371" s="162" t="n">
        <v>256</v>
      </c>
      <c r="X371" s="195" t="inlineStr">
        <is>
          <t>profile_visit_view</t>
        </is>
      </c>
      <c r="Y371" s="196" t="n">
        <v>46093</v>
      </c>
      <c r="Z371" s="162" t="n">
        <v>25722</v>
      </c>
      <c r="AA371" s="134" t="n">
        <v>0.829328</v>
      </c>
      <c r="AH371" s="108" t="n"/>
      <c r="AI371" s="108" t="n"/>
    </row>
    <row r="372" hidden="1" s="361">
      <c r="A372" s="195" t="inlineStr">
        <is>
          <t>35-44</t>
        </is>
      </c>
      <c r="B372" s="195" t="inlineStr">
        <is>
          <t>unknown</t>
        </is>
      </c>
      <c r="C372" s="107" t="n">
        <v>46057</v>
      </c>
      <c r="D372" s="111" t="inlineStr">
        <is>
          <t xml:space="preserve">February </t>
        </is>
      </c>
      <c r="E372" s="339" t="inlineStr">
        <is>
          <t>Scope (MA)</t>
        </is>
      </c>
      <c r="F372" s="274" t="inlineStr">
        <is>
          <t>Facebook</t>
        </is>
      </c>
      <c r="G372" s="274" t="inlineStr">
        <is>
          <t>Scope Collection</t>
        </is>
      </c>
      <c r="H372" s="195" t="inlineStr">
        <is>
          <t>FEB | IG-SCOPE | Profile Visit | All Content test 02 | 11 - 12 Mar 2026 | 10,000฿ -</t>
        </is>
      </c>
      <c r="I372" s="195" t="inlineStr">
        <is>
          <t>Traffic</t>
        </is>
      </c>
      <c r="J372" s="195" t="inlineStr">
        <is>
          <t>T04 - Custom</t>
        </is>
      </c>
      <c r="K372" s="195" t="inlineStr">
        <is>
          <t>Old Content 01 - Hear it from our own CEO</t>
        </is>
      </c>
      <c r="L372" s="162" t="n">
        <v>21.21</v>
      </c>
      <c r="M372" s="132" t="n">
        <v>92.087399</v>
      </c>
      <c r="N372" s="133" t="n">
        <v>113.297399</v>
      </c>
      <c r="O372" s="162" t="n">
        <v>364</v>
      </c>
      <c r="P372" s="162" t="n">
        <v>295</v>
      </c>
      <c r="Q372" s="162" t="n">
        <v>33</v>
      </c>
      <c r="R372" s="162" t="n">
        <v>4</v>
      </c>
      <c r="S372" s="162" t="n">
        <v>0</v>
      </c>
      <c r="T372" s="195" t="n"/>
      <c r="U372" s="162" t="n">
        <v>4</v>
      </c>
      <c r="V372" s="162" t="n">
        <v>4</v>
      </c>
      <c r="W372" s="162" t="n">
        <v>4</v>
      </c>
      <c r="X372" s="195" t="inlineStr">
        <is>
          <t>profile_visit_view</t>
        </is>
      </c>
      <c r="Y372" s="196" t="n">
        <v>46093</v>
      </c>
      <c r="Z372" s="162" t="n">
        <v>289</v>
      </c>
      <c r="AA372" s="134" t="n">
        <v>1.098901</v>
      </c>
      <c r="AH372" s="108" t="n"/>
      <c r="AI372" s="108" t="n"/>
    </row>
    <row r="373" hidden="1" s="361">
      <c r="A373" s="195" t="inlineStr">
        <is>
          <t>45-54</t>
        </is>
      </c>
      <c r="B373" s="195" t="inlineStr">
        <is>
          <t>female</t>
        </is>
      </c>
      <c r="C373" s="107" t="n">
        <v>46057</v>
      </c>
      <c r="D373" s="111" t="inlineStr">
        <is>
          <t xml:space="preserve">February </t>
        </is>
      </c>
      <c r="E373" s="339" t="inlineStr">
        <is>
          <t>Scope (MA)</t>
        </is>
      </c>
      <c r="F373" s="274" t="inlineStr">
        <is>
          <t>Facebook</t>
        </is>
      </c>
      <c r="G373" s="274" t="inlineStr">
        <is>
          <t>Scope Collection</t>
        </is>
      </c>
      <c r="H373" s="195" t="inlineStr">
        <is>
          <t>FEB | IG-SCOPE | Profile Visit | All Content test 02 | 11 - 12 Mar 2026 | 10,000฿ -</t>
        </is>
      </c>
      <c r="I373" s="195" t="inlineStr">
        <is>
          <t>Traffic</t>
        </is>
      </c>
      <c r="J373" s="195" t="inlineStr">
        <is>
          <t>T04 - Custom</t>
        </is>
      </c>
      <c r="K373" s="195" t="inlineStr">
        <is>
          <t>Old Content 01 - Hear it from our own CEO</t>
        </is>
      </c>
      <c r="L373" s="162" t="n">
        <v>456.61</v>
      </c>
      <c r="M373" s="132" t="n">
        <v>92.087399</v>
      </c>
      <c r="N373" s="133" t="n">
        <v>548.697399</v>
      </c>
      <c r="O373" s="162" t="n">
        <v>2928</v>
      </c>
      <c r="P373" s="162" t="n">
        <v>2623</v>
      </c>
      <c r="Q373" s="162" t="n">
        <v>685</v>
      </c>
      <c r="R373" s="162" t="n">
        <v>32</v>
      </c>
      <c r="S373" s="162" t="n">
        <v>5</v>
      </c>
      <c r="T373" s="195" t="n"/>
      <c r="U373" s="162" t="n">
        <v>36</v>
      </c>
      <c r="V373" s="162" t="n">
        <v>35</v>
      </c>
      <c r="W373" s="162" t="n">
        <v>32</v>
      </c>
      <c r="X373" s="195" t="inlineStr">
        <is>
          <t>profile_visit_view</t>
        </is>
      </c>
      <c r="Y373" s="196" t="n">
        <v>46093</v>
      </c>
      <c r="Z373" s="162" t="n">
        <v>2526</v>
      </c>
      <c r="AA373" s="134" t="n">
        <v>1.195355</v>
      </c>
      <c r="AH373" s="108" t="n"/>
      <c r="AI373" s="108" t="n"/>
    </row>
    <row r="374" hidden="1" s="361">
      <c r="A374" s="195" t="inlineStr">
        <is>
          <t>45-54</t>
        </is>
      </c>
      <c r="B374" s="195" t="inlineStr">
        <is>
          <t>male</t>
        </is>
      </c>
      <c r="C374" s="107" t="n">
        <v>46057</v>
      </c>
      <c r="D374" s="111" t="inlineStr">
        <is>
          <t xml:space="preserve">February </t>
        </is>
      </c>
      <c r="E374" s="339" t="inlineStr">
        <is>
          <t>Scope (MA)</t>
        </is>
      </c>
      <c r="F374" s="274" t="inlineStr">
        <is>
          <t>Facebook</t>
        </is>
      </c>
      <c r="G374" s="274" t="inlineStr">
        <is>
          <t>Scope Collection</t>
        </is>
      </c>
      <c r="H374" s="195" t="inlineStr">
        <is>
          <t>FEB | IG-SCOPE | Profile Visit | All Content test 02 | 11 - 12 Mar 2026 | 10,000฿ -</t>
        </is>
      </c>
      <c r="I374" s="195" t="inlineStr">
        <is>
          <t>Traffic</t>
        </is>
      </c>
      <c r="J374" s="195" t="inlineStr">
        <is>
          <t>T04 - Custom</t>
        </is>
      </c>
      <c r="K374" s="195" t="inlineStr">
        <is>
          <t>Old Content 01 - Hear it from our own CEO</t>
        </is>
      </c>
      <c r="L374" s="162" t="n">
        <v>638.39</v>
      </c>
      <c r="M374" s="132" t="n">
        <v>92.087399</v>
      </c>
      <c r="N374" s="133" t="n">
        <v>730.477399</v>
      </c>
      <c r="O374" s="162" t="n">
        <v>8925</v>
      </c>
      <c r="P374" s="162" t="n">
        <v>6915</v>
      </c>
      <c r="Q374" s="162" t="n">
        <v>1157</v>
      </c>
      <c r="R374" s="162" t="n">
        <v>78</v>
      </c>
      <c r="S374" s="162" t="n">
        <v>2</v>
      </c>
      <c r="T374" s="195" t="n"/>
      <c r="U374" s="162" t="n">
        <v>81</v>
      </c>
      <c r="V374" s="162" t="n">
        <v>81</v>
      </c>
      <c r="W374" s="162" t="n">
        <v>78</v>
      </c>
      <c r="X374" s="195" t="inlineStr">
        <is>
          <t>profile_visit_view</t>
        </is>
      </c>
      <c r="Y374" s="196" t="n">
        <v>46093</v>
      </c>
      <c r="Z374" s="162" t="n">
        <v>7259</v>
      </c>
      <c r="AA374" s="134" t="n">
        <v>0.907563</v>
      </c>
      <c r="AH374" s="108" t="n"/>
      <c r="AI374" s="108" t="n"/>
    </row>
    <row r="375" hidden="1" s="361">
      <c r="A375" s="195" t="inlineStr">
        <is>
          <t>45-54</t>
        </is>
      </c>
      <c r="B375" s="195" t="inlineStr">
        <is>
          <t>unknown</t>
        </is>
      </c>
      <c r="C375" s="107" t="n">
        <v>46057</v>
      </c>
      <c r="D375" s="111" t="inlineStr">
        <is>
          <t xml:space="preserve">February </t>
        </is>
      </c>
      <c r="E375" s="339" t="inlineStr">
        <is>
          <t>Scope (MA)</t>
        </is>
      </c>
      <c r="F375" s="274" t="inlineStr">
        <is>
          <t>Facebook</t>
        </is>
      </c>
      <c r="G375" s="274" t="inlineStr">
        <is>
          <t>Scope Collection</t>
        </is>
      </c>
      <c r="H375" s="195" t="inlineStr">
        <is>
          <t>FEB | IG-SCOPE | Profile Visit | All Content test 02 | 11 - 12 Mar 2026 | 10,000฿ -</t>
        </is>
      </c>
      <c r="I375" s="195" t="inlineStr">
        <is>
          <t>Traffic</t>
        </is>
      </c>
      <c r="J375" s="195" t="inlineStr">
        <is>
          <t>T04 - Custom</t>
        </is>
      </c>
      <c r="K375" s="195" t="inlineStr">
        <is>
          <t>Old Content 01 - Hear it from our own CEO</t>
        </is>
      </c>
      <c r="L375" s="162" t="n">
        <v>13.86</v>
      </c>
      <c r="M375" s="132" t="n">
        <v>92.087399</v>
      </c>
      <c r="N375" s="133" t="n">
        <v>105.947399</v>
      </c>
      <c r="O375" s="162" t="n">
        <v>152</v>
      </c>
      <c r="P375" s="162" t="n">
        <v>124</v>
      </c>
      <c r="Q375" s="162" t="n">
        <v>32</v>
      </c>
      <c r="R375" s="162" t="n">
        <v>2</v>
      </c>
      <c r="S375" s="162" t="n">
        <v>0</v>
      </c>
      <c r="T375" s="195" t="n"/>
      <c r="U375" s="162" t="n">
        <v>2</v>
      </c>
      <c r="V375" s="162" t="n">
        <v>2</v>
      </c>
      <c r="W375" s="162" t="n">
        <v>2</v>
      </c>
      <c r="X375" s="195" t="inlineStr">
        <is>
          <t>profile_visit_view</t>
        </is>
      </c>
      <c r="Y375" s="196" t="n">
        <v>46093</v>
      </c>
      <c r="Z375" s="162" t="n">
        <v>125</v>
      </c>
      <c r="AA375" s="134" t="n">
        <v>1.315789</v>
      </c>
      <c r="AH375" s="108" t="n"/>
      <c r="AI375" s="108" t="n"/>
    </row>
    <row r="376" hidden="1" s="361">
      <c r="A376" s="195" t="inlineStr">
        <is>
          <t>55-64</t>
        </is>
      </c>
      <c r="B376" s="195" t="inlineStr">
        <is>
          <t>female</t>
        </is>
      </c>
      <c r="C376" s="107" t="n">
        <v>46057</v>
      </c>
      <c r="D376" s="111" t="inlineStr">
        <is>
          <t xml:space="preserve">February </t>
        </is>
      </c>
      <c r="E376" s="339" t="inlineStr">
        <is>
          <t>Scope (MA)</t>
        </is>
      </c>
      <c r="F376" s="274" t="inlineStr">
        <is>
          <t>Facebook</t>
        </is>
      </c>
      <c r="G376" s="274" t="inlineStr">
        <is>
          <t>Scope Collection</t>
        </is>
      </c>
      <c r="H376" s="195" t="inlineStr">
        <is>
          <t>FEB | IG-SCOPE | Profile Visit | All Content test 02 | 11 - 12 Mar 2026 | 10,000฿ -</t>
        </is>
      </c>
      <c r="I376" s="195" t="inlineStr">
        <is>
          <t>Traffic</t>
        </is>
      </c>
      <c r="J376" s="195" t="inlineStr">
        <is>
          <t>T04 - Custom</t>
        </is>
      </c>
      <c r="K376" s="195" t="inlineStr">
        <is>
          <t>Old Content 01 - Hear it from our own CEO</t>
        </is>
      </c>
      <c r="L376" s="162" t="n">
        <v>42.53</v>
      </c>
      <c r="M376" s="132" t="n">
        <v>92.087399</v>
      </c>
      <c r="N376" s="133" t="n">
        <v>134.617399</v>
      </c>
      <c r="O376" s="162" t="n">
        <v>231</v>
      </c>
      <c r="P376" s="162" t="n">
        <v>203</v>
      </c>
      <c r="Q376" s="162" t="n">
        <v>62</v>
      </c>
      <c r="R376" s="162" t="n">
        <v>1</v>
      </c>
      <c r="S376" s="162" t="n">
        <v>0</v>
      </c>
      <c r="T376" s="195" t="n"/>
      <c r="U376" s="162" t="n">
        <v>1</v>
      </c>
      <c r="V376" s="162" t="n">
        <v>1</v>
      </c>
      <c r="W376" s="162" t="n">
        <v>1</v>
      </c>
      <c r="X376" s="195" t="inlineStr">
        <is>
          <t>profile_visit_view</t>
        </is>
      </c>
      <c r="Y376" s="196" t="n">
        <v>46093</v>
      </c>
      <c r="Z376" s="162" t="n">
        <v>199</v>
      </c>
      <c r="AA376" s="134" t="n">
        <v>0.4329</v>
      </c>
      <c r="AH376" s="108" t="n"/>
      <c r="AI376" s="108" t="n"/>
    </row>
    <row r="377" hidden="1" s="361">
      <c r="A377" s="195" t="inlineStr">
        <is>
          <t>55-64</t>
        </is>
      </c>
      <c r="B377" s="195" t="inlineStr">
        <is>
          <t>male</t>
        </is>
      </c>
      <c r="C377" s="107" t="n">
        <v>46057</v>
      </c>
      <c r="D377" s="111" t="inlineStr">
        <is>
          <t xml:space="preserve">February </t>
        </is>
      </c>
      <c r="E377" s="339" t="inlineStr">
        <is>
          <t>Scope (MA)</t>
        </is>
      </c>
      <c r="F377" s="274" t="inlineStr">
        <is>
          <t>Facebook</t>
        </is>
      </c>
      <c r="G377" s="274" t="inlineStr">
        <is>
          <t>Scope Collection</t>
        </is>
      </c>
      <c r="H377" s="195" t="inlineStr">
        <is>
          <t>FEB | IG-SCOPE | Profile Visit | All Content test 02 | 11 - 12 Mar 2026 | 10,000฿ -</t>
        </is>
      </c>
      <c r="I377" s="195" t="inlineStr">
        <is>
          <t>Traffic</t>
        </is>
      </c>
      <c r="J377" s="195" t="inlineStr">
        <is>
          <t>T04 - Custom</t>
        </is>
      </c>
      <c r="K377" s="195" t="inlineStr">
        <is>
          <t>Old Content 01 - Hear it from our own CEO</t>
        </is>
      </c>
      <c r="L377" s="162" t="n">
        <v>36.65</v>
      </c>
      <c r="M377" s="132" t="n">
        <v>92.087399</v>
      </c>
      <c r="N377" s="133" t="n">
        <v>128.737399</v>
      </c>
      <c r="O377" s="162" t="n">
        <v>647</v>
      </c>
      <c r="P377" s="162" t="n">
        <v>512</v>
      </c>
      <c r="Q377" s="162" t="n">
        <v>94</v>
      </c>
      <c r="R377" s="162" t="n">
        <v>9</v>
      </c>
      <c r="S377" s="162" t="n">
        <v>0</v>
      </c>
      <c r="T377" s="195" t="n"/>
      <c r="U377" s="162" t="n">
        <v>9</v>
      </c>
      <c r="V377" s="162" t="n">
        <v>9</v>
      </c>
      <c r="W377" s="162" t="n">
        <v>9</v>
      </c>
      <c r="X377" s="195" t="inlineStr">
        <is>
          <t>profile_visit_view</t>
        </is>
      </c>
      <c r="Y377" s="196" t="n">
        <v>46093</v>
      </c>
      <c r="Z377" s="162" t="n">
        <v>493</v>
      </c>
      <c r="AA377" s="134" t="n">
        <v>1.391036</v>
      </c>
      <c r="AH377" s="108" t="n"/>
      <c r="AI377" s="108" t="n"/>
    </row>
    <row r="378" hidden="1" s="361">
      <c r="A378" s="195" t="inlineStr">
        <is>
          <t>55-64</t>
        </is>
      </c>
      <c r="B378" s="195" t="inlineStr">
        <is>
          <t>unknown</t>
        </is>
      </c>
      <c r="C378" s="107" t="n">
        <v>46057</v>
      </c>
      <c r="D378" s="111" t="inlineStr">
        <is>
          <t xml:space="preserve">February </t>
        </is>
      </c>
      <c r="E378" s="339" t="inlineStr">
        <is>
          <t>Scope (MA)</t>
        </is>
      </c>
      <c r="F378" s="274" t="inlineStr">
        <is>
          <t>Facebook</t>
        </is>
      </c>
      <c r="G378" s="274" t="inlineStr">
        <is>
          <t>Scope Collection</t>
        </is>
      </c>
      <c r="H378" s="195" t="inlineStr">
        <is>
          <t>FEB | IG-SCOPE | Profile Visit | All Content test 02 | 11 - 12 Mar 2026 | 10,000฿ -</t>
        </is>
      </c>
      <c r="I378" s="195" t="inlineStr">
        <is>
          <t>Traffic</t>
        </is>
      </c>
      <c r="J378" s="195" t="inlineStr">
        <is>
          <t>T04 - Custom</t>
        </is>
      </c>
      <c r="K378" s="195" t="inlineStr">
        <is>
          <t>Old Content 01 - Hear it from our own CEO</t>
        </is>
      </c>
      <c r="L378" s="162" t="n">
        <v>0.54</v>
      </c>
      <c r="M378" s="132" t="n">
        <v>92.087399</v>
      </c>
      <c r="N378" s="133" t="n">
        <v>92.627399</v>
      </c>
      <c r="O378" s="162" t="n">
        <v>14</v>
      </c>
      <c r="P378" s="162" t="n">
        <v>9</v>
      </c>
      <c r="Q378" s="162" t="n">
        <v>1</v>
      </c>
      <c r="R378" s="162" t="n">
        <v>0</v>
      </c>
      <c r="S378" s="162" t="n">
        <v>0</v>
      </c>
      <c r="T378" s="195" t="n"/>
      <c r="U378" s="195" t="n"/>
      <c r="V378" s="162" t="n">
        <v>0</v>
      </c>
      <c r="W378" s="195" t="n"/>
      <c r="X378" s="195" t="n"/>
      <c r="Y378" s="196" t="n">
        <v>46093</v>
      </c>
      <c r="Z378" s="162" t="n">
        <v>9</v>
      </c>
      <c r="AA378" s="134" t="n">
        <v>0</v>
      </c>
      <c r="AH378" s="108" t="n"/>
      <c r="AI378" s="108" t="n"/>
    </row>
    <row r="379" hidden="1" s="361">
      <c r="A379" s="195" t="inlineStr">
        <is>
          <t>Unknown</t>
        </is>
      </c>
      <c r="B379" s="195" t="inlineStr">
        <is>
          <t>female</t>
        </is>
      </c>
      <c r="C379" s="107" t="n">
        <v>46057</v>
      </c>
      <c r="D379" s="111" t="inlineStr">
        <is>
          <t xml:space="preserve">February </t>
        </is>
      </c>
      <c r="E379" s="339" t="inlineStr">
        <is>
          <t>Scope (MA)</t>
        </is>
      </c>
      <c r="F379" s="274" t="inlineStr">
        <is>
          <t>Facebook</t>
        </is>
      </c>
      <c r="G379" s="274" t="inlineStr">
        <is>
          <t>Scope Collection</t>
        </is>
      </c>
      <c r="H379" s="195" t="inlineStr">
        <is>
          <t>FEB | IG-SCOPE | Profile Visit | All Content test 02 | 11 - 12 Mar 2026 | 10,000฿ -</t>
        </is>
      </c>
      <c r="I379" s="195" t="inlineStr">
        <is>
          <t>Traffic</t>
        </is>
      </c>
      <c r="J379" s="195" t="inlineStr">
        <is>
          <t>T04 - Custom</t>
        </is>
      </c>
      <c r="K379" s="195" t="inlineStr">
        <is>
          <t>Old Content 01 - Hear it from our own CEO</t>
        </is>
      </c>
      <c r="L379" s="162" t="n">
        <v>0.03</v>
      </c>
      <c r="M379" s="132" t="n">
        <v>92.087399</v>
      </c>
      <c r="N379" s="133" t="n">
        <v>92.11739900000001</v>
      </c>
      <c r="O379" s="162" t="n">
        <v>1</v>
      </c>
      <c r="P379" s="162" t="n">
        <v>1</v>
      </c>
      <c r="Q379" s="195" t="n"/>
      <c r="R379" s="162" t="n">
        <v>0</v>
      </c>
      <c r="S379" s="162" t="n">
        <v>0</v>
      </c>
      <c r="T379" s="195" t="n"/>
      <c r="U379" s="195" t="n"/>
      <c r="V379" s="162" t="n">
        <v>0</v>
      </c>
      <c r="W379" s="195" t="n"/>
      <c r="X379" s="195" t="n"/>
      <c r="Y379" s="196" t="n">
        <v>46093</v>
      </c>
      <c r="Z379" s="162" t="n">
        <v>1</v>
      </c>
      <c r="AA379" s="134" t="n">
        <v>0</v>
      </c>
      <c r="AH379" s="108" t="n"/>
      <c r="AI379" s="108" t="n"/>
    </row>
    <row r="380" hidden="1" s="361">
      <c r="A380" s="195" t="inlineStr">
        <is>
          <t>18-24</t>
        </is>
      </c>
      <c r="B380" s="195" t="inlineStr">
        <is>
          <t>female</t>
        </is>
      </c>
      <c r="C380" s="107" t="n">
        <v>46057</v>
      </c>
      <c r="D380" s="111" t="inlineStr">
        <is>
          <t xml:space="preserve">February </t>
        </is>
      </c>
      <c r="E380" s="339" t="inlineStr">
        <is>
          <t>Scope (MA)</t>
        </is>
      </c>
      <c r="F380" s="274" t="inlineStr">
        <is>
          <t>Facebook</t>
        </is>
      </c>
      <c r="G380" s="274" t="inlineStr">
        <is>
          <t>Scope Collection</t>
        </is>
      </c>
      <c r="H380" s="195" t="inlineStr">
        <is>
          <t>SC - IG l Follower l Away from the busyness l 04 - 10 Feb 2026</t>
        </is>
      </c>
      <c r="I380" s="195" t="inlineStr">
        <is>
          <t>Engagement</t>
        </is>
      </c>
      <c r="J380" s="195" t="inlineStr">
        <is>
          <t>SC - Luxury</t>
        </is>
      </c>
      <c r="K380" s="195" t="inlineStr">
        <is>
          <t>SC l Away from the busyness</t>
        </is>
      </c>
      <c r="L380" s="162" t="n">
        <v>152.04</v>
      </c>
      <c r="M380" s="132" t="n">
        <v>92.087399</v>
      </c>
      <c r="N380" s="133" t="n">
        <v>244.127399</v>
      </c>
      <c r="O380" s="162" t="n">
        <v>8616</v>
      </c>
      <c r="P380" s="162" t="n">
        <v>6784</v>
      </c>
      <c r="Q380" s="162" t="n">
        <v>536</v>
      </c>
      <c r="R380" s="162" t="n">
        <v>71</v>
      </c>
      <c r="S380" s="162" t="n">
        <v>0</v>
      </c>
      <c r="T380" s="195" t="n"/>
      <c r="U380" s="162" t="n">
        <v>70</v>
      </c>
      <c r="V380" s="162" t="n">
        <v>69</v>
      </c>
      <c r="W380" s="162" t="n">
        <v>71</v>
      </c>
      <c r="X380" s="195" t="inlineStr">
        <is>
          <t>profile_visit_view</t>
        </is>
      </c>
      <c r="Y380" s="196" t="n">
        <v>46063</v>
      </c>
      <c r="Z380" s="162" t="n">
        <v>6717</v>
      </c>
      <c r="AA380" s="134" t="n">
        <v>0.800836</v>
      </c>
      <c r="AH380" s="108" t="n"/>
      <c r="AI380" s="108" t="n"/>
    </row>
    <row r="381" hidden="1" s="361">
      <c r="A381" s="195" t="inlineStr">
        <is>
          <t>18-24</t>
        </is>
      </c>
      <c r="B381" s="195" t="inlineStr">
        <is>
          <t>male</t>
        </is>
      </c>
      <c r="C381" s="107" t="n">
        <v>46057</v>
      </c>
      <c r="D381" s="111" t="inlineStr">
        <is>
          <t xml:space="preserve">February </t>
        </is>
      </c>
      <c r="E381" s="339" t="inlineStr">
        <is>
          <t>Scope (MA)</t>
        </is>
      </c>
      <c r="F381" s="274" t="inlineStr">
        <is>
          <t>Facebook</t>
        </is>
      </c>
      <c r="G381" s="274" t="inlineStr">
        <is>
          <t>Scope Collection</t>
        </is>
      </c>
      <c r="H381" s="195" t="inlineStr">
        <is>
          <t>SC - IG l Follower l Away from the busyness l 04 - 10 Feb 2026</t>
        </is>
      </c>
      <c r="I381" s="195" t="inlineStr">
        <is>
          <t>Engagement</t>
        </is>
      </c>
      <c r="J381" s="195" t="inlineStr">
        <is>
          <t>SC - Luxury</t>
        </is>
      </c>
      <c r="K381" s="195" t="inlineStr">
        <is>
          <t>SC l Away from the busyness</t>
        </is>
      </c>
      <c r="L381" s="162" t="n">
        <v>139.11</v>
      </c>
      <c r="M381" s="132" t="n">
        <v>92.087399</v>
      </c>
      <c r="N381" s="133" t="n">
        <v>231.197399</v>
      </c>
      <c r="O381" s="162" t="n">
        <v>7556</v>
      </c>
      <c r="P381" s="162" t="n">
        <v>5629</v>
      </c>
      <c r="Q381" s="162" t="n">
        <v>449</v>
      </c>
      <c r="R381" s="162" t="n">
        <v>52</v>
      </c>
      <c r="S381" s="162" t="n">
        <v>0</v>
      </c>
      <c r="T381" s="195" t="n"/>
      <c r="U381" s="162" t="n">
        <v>55</v>
      </c>
      <c r="V381" s="162" t="n">
        <v>54</v>
      </c>
      <c r="W381" s="162" t="n">
        <v>52</v>
      </c>
      <c r="X381" s="195" t="inlineStr">
        <is>
          <t>profile_visit_view</t>
        </is>
      </c>
      <c r="Y381" s="196" t="n">
        <v>46063</v>
      </c>
      <c r="Z381" s="162" t="n">
        <v>6014</v>
      </c>
      <c r="AA381" s="134" t="n">
        <v>0.714664</v>
      </c>
      <c r="AH381" s="108" t="n"/>
      <c r="AI381" s="108" t="n"/>
    </row>
    <row r="382" hidden="1" s="361">
      <c r="A382" s="195" t="inlineStr">
        <is>
          <t>18-24</t>
        </is>
      </c>
      <c r="B382" s="195" t="inlineStr">
        <is>
          <t>unknown</t>
        </is>
      </c>
      <c r="C382" s="107" t="n">
        <v>46057</v>
      </c>
      <c r="D382" s="111" t="inlineStr">
        <is>
          <t xml:space="preserve">February </t>
        </is>
      </c>
      <c r="E382" s="339" t="inlineStr">
        <is>
          <t>Scope (MA)</t>
        </is>
      </c>
      <c r="F382" s="274" t="inlineStr">
        <is>
          <t>Facebook</t>
        </is>
      </c>
      <c r="G382" s="274" t="inlineStr">
        <is>
          <t>Scope Collection</t>
        </is>
      </c>
      <c r="H382" s="195" t="inlineStr">
        <is>
          <t>SC - IG l Follower l Away from the busyness l 04 - 10 Feb 2026</t>
        </is>
      </c>
      <c r="I382" s="195" t="inlineStr">
        <is>
          <t>Engagement</t>
        </is>
      </c>
      <c r="J382" s="195" t="inlineStr">
        <is>
          <t>SC - Luxury</t>
        </is>
      </c>
      <c r="K382" s="195" t="inlineStr">
        <is>
          <t>SC l Away from the busyness</t>
        </is>
      </c>
      <c r="L382" s="162" t="n">
        <v>3.19</v>
      </c>
      <c r="M382" s="132" t="n">
        <v>92.087399</v>
      </c>
      <c r="N382" s="133" t="n">
        <v>95.277399</v>
      </c>
      <c r="O382" s="162" t="n">
        <v>187</v>
      </c>
      <c r="P382" s="162" t="n">
        <v>142</v>
      </c>
      <c r="Q382" s="162" t="n">
        <v>9</v>
      </c>
      <c r="R382" s="162" t="n">
        <v>1</v>
      </c>
      <c r="S382" s="162" t="n">
        <v>0</v>
      </c>
      <c r="T382" s="195" t="n"/>
      <c r="U382" s="195" t="n"/>
      <c r="V382" s="162" t="n">
        <v>0</v>
      </c>
      <c r="W382" s="162" t="n">
        <v>1</v>
      </c>
      <c r="X382" s="195" t="inlineStr">
        <is>
          <t>profile_visit_view</t>
        </is>
      </c>
      <c r="Y382" s="196" t="n">
        <v>46063</v>
      </c>
      <c r="Z382" s="162" t="n">
        <v>144</v>
      </c>
      <c r="AA382" s="134" t="n">
        <v>0</v>
      </c>
      <c r="AH382" s="108" t="n"/>
      <c r="AI382" s="108" t="n"/>
    </row>
    <row r="383" hidden="1" s="361">
      <c r="A383" s="195" t="inlineStr">
        <is>
          <t>25-34</t>
        </is>
      </c>
      <c r="B383" s="195" t="inlineStr">
        <is>
          <t>female</t>
        </is>
      </c>
      <c r="C383" s="107" t="n">
        <v>46057</v>
      </c>
      <c r="D383" s="111" t="inlineStr">
        <is>
          <t xml:space="preserve">February </t>
        </is>
      </c>
      <c r="E383" s="339" t="inlineStr">
        <is>
          <t>Scope (MA)</t>
        </is>
      </c>
      <c r="F383" s="274" t="inlineStr">
        <is>
          <t>Facebook</t>
        </is>
      </c>
      <c r="G383" s="274" t="inlineStr">
        <is>
          <t>Scope Collection</t>
        </is>
      </c>
      <c r="H383" s="195" t="inlineStr">
        <is>
          <t>SC - IG l Follower l Away from the busyness l 04 - 10 Feb 2026</t>
        </is>
      </c>
      <c r="I383" s="195" t="inlineStr">
        <is>
          <t>Engagement</t>
        </is>
      </c>
      <c r="J383" s="195" t="inlineStr">
        <is>
          <t>SC - Luxury</t>
        </is>
      </c>
      <c r="K383" s="195" t="inlineStr">
        <is>
          <t>SC l Away from the busyness</t>
        </is>
      </c>
      <c r="L383" s="162" t="n">
        <v>93.22</v>
      </c>
      <c r="M383" s="132" t="n">
        <v>92.087399</v>
      </c>
      <c r="N383" s="133" t="n">
        <v>185.307399</v>
      </c>
      <c r="O383" s="162" t="n">
        <v>4172</v>
      </c>
      <c r="P383" s="162" t="n">
        <v>3418</v>
      </c>
      <c r="Q383" s="162" t="n">
        <v>296</v>
      </c>
      <c r="R383" s="162" t="n">
        <v>54</v>
      </c>
      <c r="S383" s="162" t="n">
        <v>2</v>
      </c>
      <c r="T383" s="195" t="n"/>
      <c r="U383" s="162" t="n">
        <v>48</v>
      </c>
      <c r="V383" s="162" t="n">
        <v>48</v>
      </c>
      <c r="W383" s="162" t="n">
        <v>54</v>
      </c>
      <c r="X383" s="195" t="inlineStr">
        <is>
          <t>profile_visit_view</t>
        </is>
      </c>
      <c r="Y383" s="196" t="n">
        <v>46063</v>
      </c>
      <c r="Z383" s="162" t="n">
        <v>3380</v>
      </c>
      <c r="AA383" s="134" t="n">
        <v>1.150527</v>
      </c>
      <c r="AH383" s="108" t="n"/>
      <c r="AI383" s="108" t="n"/>
    </row>
    <row r="384" hidden="1" s="361">
      <c r="A384" s="195" t="inlineStr">
        <is>
          <t>25-34</t>
        </is>
      </c>
      <c r="B384" s="195" t="inlineStr">
        <is>
          <t>male</t>
        </is>
      </c>
      <c r="C384" s="107" t="n">
        <v>46057</v>
      </c>
      <c r="D384" s="111" t="inlineStr">
        <is>
          <t xml:space="preserve">February </t>
        </is>
      </c>
      <c r="E384" s="339" t="inlineStr">
        <is>
          <t>Scope (MA)</t>
        </is>
      </c>
      <c r="F384" s="274" t="inlineStr">
        <is>
          <t>Facebook</t>
        </is>
      </c>
      <c r="G384" s="274" t="inlineStr">
        <is>
          <t>Scope Collection</t>
        </is>
      </c>
      <c r="H384" s="195" t="inlineStr">
        <is>
          <t>SC - IG l Follower l Away from the busyness l 04 - 10 Feb 2026</t>
        </is>
      </c>
      <c r="I384" s="195" t="inlineStr">
        <is>
          <t>Engagement</t>
        </is>
      </c>
      <c r="J384" s="195" t="inlineStr">
        <is>
          <t>SC - Luxury</t>
        </is>
      </c>
      <c r="K384" s="195" t="inlineStr">
        <is>
          <t>SC l Away from the busyness</t>
        </is>
      </c>
      <c r="L384" s="162" t="n">
        <v>114.72</v>
      </c>
      <c r="M384" s="132" t="n">
        <v>92.087399</v>
      </c>
      <c r="N384" s="133" t="n">
        <v>206.807399</v>
      </c>
      <c r="O384" s="162" t="n">
        <v>5585</v>
      </c>
      <c r="P384" s="162" t="n">
        <v>4337</v>
      </c>
      <c r="Q384" s="162" t="n">
        <v>375</v>
      </c>
      <c r="R384" s="162" t="n">
        <v>48</v>
      </c>
      <c r="S384" s="162" t="n">
        <v>0</v>
      </c>
      <c r="T384" s="195" t="n"/>
      <c r="U384" s="162" t="n">
        <v>51</v>
      </c>
      <c r="V384" s="162" t="n">
        <v>51</v>
      </c>
      <c r="W384" s="162" t="n">
        <v>48</v>
      </c>
      <c r="X384" s="195" t="inlineStr">
        <is>
          <t>profile_visit_view</t>
        </is>
      </c>
      <c r="Y384" s="196" t="n">
        <v>46063</v>
      </c>
      <c r="Z384" s="162" t="n">
        <v>4599</v>
      </c>
      <c r="AA384" s="134" t="n">
        <v>0.91316</v>
      </c>
      <c r="AH384" s="108" t="n"/>
      <c r="AI384" s="108" t="n"/>
    </row>
    <row r="385" hidden="1" s="361">
      <c r="A385" s="195" t="inlineStr">
        <is>
          <t>25-34</t>
        </is>
      </c>
      <c r="B385" s="195" t="inlineStr">
        <is>
          <t>unknown</t>
        </is>
      </c>
      <c r="C385" s="107" t="n">
        <v>46057</v>
      </c>
      <c r="D385" s="111" t="inlineStr">
        <is>
          <t xml:space="preserve">February </t>
        </is>
      </c>
      <c r="E385" s="339" t="inlineStr">
        <is>
          <t>Scope (MA)</t>
        </is>
      </c>
      <c r="F385" s="274" t="inlineStr">
        <is>
          <t>Facebook</t>
        </is>
      </c>
      <c r="G385" s="274" t="inlineStr">
        <is>
          <t>Scope Collection</t>
        </is>
      </c>
      <c r="H385" s="195" t="inlineStr">
        <is>
          <t>SC - IG l Follower l Away from the busyness l 04 - 10 Feb 2026</t>
        </is>
      </c>
      <c r="I385" s="195" t="inlineStr">
        <is>
          <t>Engagement</t>
        </is>
      </c>
      <c r="J385" s="195" t="inlineStr">
        <is>
          <t>SC - Luxury</t>
        </is>
      </c>
      <c r="K385" s="195" t="inlineStr">
        <is>
          <t>SC l Away from the busyness</t>
        </is>
      </c>
      <c r="L385" s="162" t="n">
        <v>2.06</v>
      </c>
      <c r="M385" s="132" t="n">
        <v>92.087399</v>
      </c>
      <c r="N385" s="133" t="n">
        <v>94.14739899999999</v>
      </c>
      <c r="O385" s="162" t="n">
        <v>104</v>
      </c>
      <c r="P385" s="162" t="n">
        <v>85</v>
      </c>
      <c r="Q385" s="162" t="n">
        <v>5</v>
      </c>
      <c r="R385" s="162" t="n">
        <v>0</v>
      </c>
      <c r="S385" s="162" t="n">
        <v>0</v>
      </c>
      <c r="T385" s="195" t="n"/>
      <c r="U385" s="195" t="n"/>
      <c r="V385" s="162" t="n">
        <v>0</v>
      </c>
      <c r="W385" s="195" t="n"/>
      <c r="X385" s="195" t="n"/>
      <c r="Y385" s="196" t="n">
        <v>46063</v>
      </c>
      <c r="Z385" s="162" t="n">
        <v>81</v>
      </c>
      <c r="AA385" s="134" t="n">
        <v>0</v>
      </c>
      <c r="AH385" s="108" t="n"/>
      <c r="AI385" s="108" t="n"/>
    </row>
    <row r="386" hidden="1" s="361">
      <c r="A386" s="195" t="inlineStr">
        <is>
          <t>35-44</t>
        </is>
      </c>
      <c r="B386" s="195" t="inlineStr">
        <is>
          <t>female</t>
        </is>
      </c>
      <c r="C386" s="107" t="n">
        <v>46057</v>
      </c>
      <c r="D386" s="111" t="inlineStr">
        <is>
          <t xml:space="preserve">February </t>
        </is>
      </c>
      <c r="E386" s="339" t="inlineStr">
        <is>
          <t>Scope (MA)</t>
        </is>
      </c>
      <c r="F386" s="274" t="inlineStr">
        <is>
          <t>Facebook</t>
        </is>
      </c>
      <c r="G386" s="274" t="inlineStr">
        <is>
          <t>Scope Collection</t>
        </is>
      </c>
      <c r="H386" s="195" t="inlineStr">
        <is>
          <t>SC - IG l Follower l Away from the busyness l 04 - 10 Feb 2026</t>
        </is>
      </c>
      <c r="I386" s="195" t="inlineStr">
        <is>
          <t>Engagement</t>
        </is>
      </c>
      <c r="J386" s="195" t="inlineStr">
        <is>
          <t>SC - Luxury</t>
        </is>
      </c>
      <c r="K386" s="195" t="inlineStr">
        <is>
          <t>SC l Away from the busyness</t>
        </is>
      </c>
      <c r="L386" s="162" t="n">
        <v>32.02</v>
      </c>
      <c r="M386" s="132" t="n">
        <v>92.087399</v>
      </c>
      <c r="N386" s="133" t="n">
        <v>124.107399</v>
      </c>
      <c r="O386" s="162" t="n">
        <v>1432</v>
      </c>
      <c r="P386" s="162" t="n">
        <v>1209</v>
      </c>
      <c r="Q386" s="162" t="n">
        <v>116</v>
      </c>
      <c r="R386" s="162" t="n">
        <v>21</v>
      </c>
      <c r="S386" s="162" t="n">
        <v>0</v>
      </c>
      <c r="T386" s="195" t="n"/>
      <c r="U386" s="162" t="n">
        <v>20</v>
      </c>
      <c r="V386" s="162" t="n">
        <v>20</v>
      </c>
      <c r="W386" s="162" t="n">
        <v>21</v>
      </c>
      <c r="X386" s="195" t="inlineStr">
        <is>
          <t>profile_visit_view</t>
        </is>
      </c>
      <c r="Y386" s="196" t="n">
        <v>46063</v>
      </c>
      <c r="Z386" s="162" t="n">
        <v>1229</v>
      </c>
      <c r="AA386" s="134" t="n">
        <v>1.396648</v>
      </c>
      <c r="AH386" s="108" t="n"/>
      <c r="AI386" s="108" t="n"/>
    </row>
    <row r="387" hidden="1" s="361">
      <c r="A387" s="195" t="inlineStr">
        <is>
          <t>35-44</t>
        </is>
      </c>
      <c r="B387" s="195" t="inlineStr">
        <is>
          <t>male</t>
        </is>
      </c>
      <c r="C387" s="107" t="n">
        <v>46057</v>
      </c>
      <c r="D387" s="111" t="inlineStr">
        <is>
          <t xml:space="preserve">February </t>
        </is>
      </c>
      <c r="E387" s="339" t="inlineStr">
        <is>
          <t>Scope (MA)</t>
        </is>
      </c>
      <c r="F387" s="274" t="inlineStr">
        <is>
          <t>Facebook</t>
        </is>
      </c>
      <c r="G387" s="274" t="inlineStr">
        <is>
          <t>Scope Collection</t>
        </is>
      </c>
      <c r="H387" s="195" t="inlineStr">
        <is>
          <t>SC - IG l Follower l Away from the busyness l 04 - 10 Feb 2026</t>
        </is>
      </c>
      <c r="I387" s="195" t="inlineStr">
        <is>
          <t>Engagement</t>
        </is>
      </c>
      <c r="J387" s="195" t="inlineStr">
        <is>
          <t>SC - Luxury</t>
        </is>
      </c>
      <c r="K387" s="195" t="inlineStr">
        <is>
          <t>SC l Away from the busyness</t>
        </is>
      </c>
      <c r="L387" s="162" t="n">
        <v>36.42</v>
      </c>
      <c r="M387" s="132" t="n">
        <v>92.087399</v>
      </c>
      <c r="N387" s="133" t="n">
        <v>128.507399</v>
      </c>
      <c r="O387" s="162" t="n">
        <v>1701</v>
      </c>
      <c r="P387" s="162" t="n">
        <v>1472</v>
      </c>
      <c r="Q387" s="162" t="n">
        <v>134</v>
      </c>
      <c r="R387" s="162" t="n">
        <v>15</v>
      </c>
      <c r="S387" s="162" t="n">
        <v>0</v>
      </c>
      <c r="T387" s="195" t="n"/>
      <c r="U387" s="162" t="n">
        <v>16</v>
      </c>
      <c r="V387" s="162" t="n">
        <v>16</v>
      </c>
      <c r="W387" s="162" t="n">
        <v>15</v>
      </c>
      <c r="X387" s="195" t="inlineStr">
        <is>
          <t>profile_visit_view</t>
        </is>
      </c>
      <c r="Y387" s="196" t="n">
        <v>46063</v>
      </c>
      <c r="Z387" s="162" t="n">
        <v>1448</v>
      </c>
      <c r="AA387" s="134" t="n">
        <v>0.940623</v>
      </c>
      <c r="AH387" s="108" t="n"/>
      <c r="AI387" s="108" t="n"/>
    </row>
    <row r="388" hidden="1" s="361">
      <c r="A388" s="195" t="inlineStr">
        <is>
          <t>35-44</t>
        </is>
      </c>
      <c r="B388" s="195" t="inlineStr">
        <is>
          <t>unknown</t>
        </is>
      </c>
      <c r="C388" s="107" t="n">
        <v>46057</v>
      </c>
      <c r="D388" s="111" t="inlineStr">
        <is>
          <t xml:space="preserve">February </t>
        </is>
      </c>
      <c r="E388" s="339" t="inlineStr">
        <is>
          <t>Scope (MA)</t>
        </is>
      </c>
      <c r="F388" s="274" t="inlineStr">
        <is>
          <t>Facebook</t>
        </is>
      </c>
      <c r="G388" s="274" t="inlineStr">
        <is>
          <t>Scope Collection</t>
        </is>
      </c>
      <c r="H388" s="195" t="inlineStr">
        <is>
          <t>SC - IG l Follower l Away from the busyness l 04 - 10 Feb 2026</t>
        </is>
      </c>
      <c r="I388" s="195" t="inlineStr">
        <is>
          <t>Engagement</t>
        </is>
      </c>
      <c r="J388" s="195" t="inlineStr">
        <is>
          <t>SC - Luxury</t>
        </is>
      </c>
      <c r="K388" s="195" t="inlineStr">
        <is>
          <t>SC l Away from the busyness</t>
        </is>
      </c>
      <c r="L388" s="162" t="n">
        <v>0.59</v>
      </c>
      <c r="M388" s="132" t="n">
        <v>92.087399</v>
      </c>
      <c r="N388" s="133" t="n">
        <v>92.67739899999999</v>
      </c>
      <c r="O388" s="162" t="n">
        <v>36</v>
      </c>
      <c r="P388" s="162" t="n">
        <v>28</v>
      </c>
      <c r="Q388" s="162" t="n">
        <v>3</v>
      </c>
      <c r="R388" s="162" t="n">
        <v>0</v>
      </c>
      <c r="S388" s="162" t="n">
        <v>0</v>
      </c>
      <c r="T388" s="195" t="n"/>
      <c r="U388" s="195" t="n"/>
      <c r="V388" s="162" t="n">
        <v>0</v>
      </c>
      <c r="W388" s="195" t="n"/>
      <c r="X388" s="195" t="n"/>
      <c r="Y388" s="196" t="n">
        <v>46063</v>
      </c>
      <c r="Z388" s="162" t="n">
        <v>30</v>
      </c>
      <c r="AA388" s="134" t="n">
        <v>0</v>
      </c>
      <c r="AH388" s="108" t="n"/>
      <c r="AI388" s="108" t="n"/>
    </row>
    <row r="389" hidden="1" s="361">
      <c r="A389" s="195" t="inlineStr">
        <is>
          <t>45-54</t>
        </is>
      </c>
      <c r="B389" s="195" t="inlineStr">
        <is>
          <t>female</t>
        </is>
      </c>
      <c r="C389" s="107" t="n">
        <v>46057</v>
      </c>
      <c r="D389" s="111" t="inlineStr">
        <is>
          <t xml:space="preserve">February </t>
        </is>
      </c>
      <c r="E389" s="339" t="inlineStr">
        <is>
          <t>Scope (MA)</t>
        </is>
      </c>
      <c r="F389" s="274" t="inlineStr">
        <is>
          <t>Facebook</t>
        </is>
      </c>
      <c r="G389" s="274" t="inlineStr">
        <is>
          <t>Scope Collection</t>
        </is>
      </c>
      <c r="H389" s="195" t="inlineStr">
        <is>
          <t>SC - IG l Follower l Away from the busyness l 04 - 10 Feb 2026</t>
        </is>
      </c>
      <c r="I389" s="195" t="inlineStr">
        <is>
          <t>Engagement</t>
        </is>
      </c>
      <c r="J389" s="195" t="inlineStr">
        <is>
          <t>SC - Luxury</t>
        </is>
      </c>
      <c r="K389" s="195" t="inlineStr">
        <is>
          <t>SC l Away from the busyness</t>
        </is>
      </c>
      <c r="L389" s="162" t="n">
        <v>15.17</v>
      </c>
      <c r="M389" s="132" t="n">
        <v>92.087399</v>
      </c>
      <c r="N389" s="133" t="n">
        <v>107.257399</v>
      </c>
      <c r="O389" s="162" t="n">
        <v>797</v>
      </c>
      <c r="P389" s="162" t="n">
        <v>623</v>
      </c>
      <c r="Q389" s="162" t="n">
        <v>42</v>
      </c>
      <c r="R389" s="162" t="n">
        <v>7</v>
      </c>
      <c r="S389" s="162" t="n">
        <v>0</v>
      </c>
      <c r="T389" s="195" t="n"/>
      <c r="U389" s="162" t="n">
        <v>7</v>
      </c>
      <c r="V389" s="162" t="n">
        <v>7</v>
      </c>
      <c r="W389" s="162" t="n">
        <v>7</v>
      </c>
      <c r="X389" s="195" t="inlineStr">
        <is>
          <t>profile_visit_view</t>
        </is>
      </c>
      <c r="Y389" s="196" t="n">
        <v>46063</v>
      </c>
      <c r="Z389" s="162" t="n">
        <v>649</v>
      </c>
      <c r="AA389" s="134" t="n">
        <v>0.878294</v>
      </c>
      <c r="AH389" s="108" t="n"/>
      <c r="AI389" s="108" t="n"/>
    </row>
    <row r="390" hidden="1" s="361">
      <c r="A390" s="195" t="inlineStr">
        <is>
          <t>45-54</t>
        </is>
      </c>
      <c r="B390" s="195" t="inlineStr">
        <is>
          <t>male</t>
        </is>
      </c>
      <c r="C390" s="107" t="n">
        <v>46057</v>
      </c>
      <c r="D390" s="111" t="inlineStr">
        <is>
          <t xml:space="preserve">February </t>
        </is>
      </c>
      <c r="E390" s="339" t="inlineStr">
        <is>
          <t>Scope (MA)</t>
        </is>
      </c>
      <c r="F390" s="274" t="inlineStr">
        <is>
          <t>Facebook</t>
        </is>
      </c>
      <c r="G390" s="274" t="inlineStr">
        <is>
          <t>Scope Collection</t>
        </is>
      </c>
      <c r="H390" s="195" t="inlineStr">
        <is>
          <t>SC - IG l Follower l Away from the busyness l 04 - 10 Feb 2026</t>
        </is>
      </c>
      <c r="I390" s="195" t="inlineStr">
        <is>
          <t>Engagement</t>
        </is>
      </c>
      <c r="J390" s="195" t="inlineStr">
        <is>
          <t>SC - Luxury</t>
        </is>
      </c>
      <c r="K390" s="195" t="inlineStr">
        <is>
          <t>SC l Away from the busyness</t>
        </is>
      </c>
      <c r="L390" s="162" t="n">
        <v>14.69</v>
      </c>
      <c r="M390" s="132" t="n">
        <v>92.087399</v>
      </c>
      <c r="N390" s="133" t="n">
        <v>106.777399</v>
      </c>
      <c r="O390" s="162" t="n">
        <v>733</v>
      </c>
      <c r="P390" s="162" t="n">
        <v>597</v>
      </c>
      <c r="Q390" s="162" t="n">
        <v>53</v>
      </c>
      <c r="R390" s="162" t="n">
        <v>8</v>
      </c>
      <c r="S390" s="162" t="n">
        <v>0</v>
      </c>
      <c r="T390" s="195" t="n"/>
      <c r="U390" s="162" t="n">
        <v>9</v>
      </c>
      <c r="V390" s="162" t="n">
        <v>9</v>
      </c>
      <c r="W390" s="162" t="n">
        <v>8</v>
      </c>
      <c r="X390" s="195" t="inlineStr">
        <is>
          <t>profile_visit_view</t>
        </is>
      </c>
      <c r="Y390" s="196" t="n">
        <v>46063</v>
      </c>
      <c r="Z390" s="162" t="n">
        <v>603</v>
      </c>
      <c r="AA390" s="134" t="n">
        <v>1.227831</v>
      </c>
      <c r="AH390" s="108" t="n"/>
      <c r="AI390" s="108" t="n"/>
    </row>
    <row r="391" hidden="1" s="361">
      <c r="A391" s="195" t="inlineStr">
        <is>
          <t>45-54</t>
        </is>
      </c>
      <c r="B391" s="195" t="inlineStr">
        <is>
          <t>unknown</t>
        </is>
      </c>
      <c r="C391" s="107" t="n">
        <v>46057</v>
      </c>
      <c r="D391" s="111" t="inlineStr">
        <is>
          <t xml:space="preserve">February </t>
        </is>
      </c>
      <c r="E391" s="339" t="inlineStr">
        <is>
          <t>Scope (MA)</t>
        </is>
      </c>
      <c r="F391" s="274" t="inlineStr">
        <is>
          <t>Facebook</t>
        </is>
      </c>
      <c r="G391" s="274" t="inlineStr">
        <is>
          <t>Scope Collection</t>
        </is>
      </c>
      <c r="H391" s="195" t="inlineStr">
        <is>
          <t>SC - IG l Follower l Away from the busyness l 04 - 10 Feb 2026</t>
        </is>
      </c>
      <c r="I391" s="195" t="inlineStr">
        <is>
          <t>Engagement</t>
        </is>
      </c>
      <c r="J391" s="195" t="inlineStr">
        <is>
          <t>SC - Luxury</t>
        </is>
      </c>
      <c r="K391" s="195" t="inlineStr">
        <is>
          <t>SC l Away from the busyness</t>
        </is>
      </c>
      <c r="L391" s="162" t="n">
        <v>0.21</v>
      </c>
      <c r="M391" s="132" t="n">
        <v>92.087399</v>
      </c>
      <c r="N391" s="133" t="n">
        <v>92.297399</v>
      </c>
      <c r="O391" s="162" t="n">
        <v>15</v>
      </c>
      <c r="P391" s="162" t="n">
        <v>13</v>
      </c>
      <c r="Q391" s="162" t="n">
        <v>1</v>
      </c>
      <c r="R391" s="162" t="n">
        <v>0</v>
      </c>
      <c r="S391" s="162" t="n">
        <v>0</v>
      </c>
      <c r="T391" s="195" t="n"/>
      <c r="U391" s="195" t="n"/>
      <c r="V391" s="162" t="n">
        <v>0</v>
      </c>
      <c r="W391" s="195" t="n"/>
      <c r="X391" s="195" t="n"/>
      <c r="Y391" s="196" t="n">
        <v>46063</v>
      </c>
      <c r="Z391" s="162" t="n">
        <v>14</v>
      </c>
      <c r="AA391" s="134" t="n">
        <v>0</v>
      </c>
      <c r="AH391" s="108" t="n"/>
      <c r="AI391" s="108" t="n"/>
    </row>
    <row r="392" hidden="1" s="361">
      <c r="A392" s="195" t="inlineStr">
        <is>
          <t>55-64</t>
        </is>
      </c>
      <c r="B392" s="195" t="inlineStr">
        <is>
          <t>female</t>
        </is>
      </c>
      <c r="C392" s="107" t="n">
        <v>46057</v>
      </c>
      <c r="D392" s="111" t="inlineStr">
        <is>
          <t xml:space="preserve">February </t>
        </is>
      </c>
      <c r="E392" s="339" t="inlineStr">
        <is>
          <t>Scope (MA)</t>
        </is>
      </c>
      <c r="F392" s="274" t="inlineStr">
        <is>
          <t>Facebook</t>
        </is>
      </c>
      <c r="G392" s="274" t="inlineStr">
        <is>
          <t>Scope Collection</t>
        </is>
      </c>
      <c r="H392" s="195" t="inlineStr">
        <is>
          <t>SC - IG l Follower l Away from the busyness l 04 - 10 Feb 2026</t>
        </is>
      </c>
      <c r="I392" s="195" t="inlineStr">
        <is>
          <t>Engagement</t>
        </is>
      </c>
      <c r="J392" s="195" t="inlineStr">
        <is>
          <t>SC - Luxury</t>
        </is>
      </c>
      <c r="K392" s="195" t="inlineStr">
        <is>
          <t>SC l Away from the busyness</t>
        </is>
      </c>
      <c r="L392" s="162" t="n">
        <v>10.63</v>
      </c>
      <c r="M392" s="132" t="n">
        <v>92.087399</v>
      </c>
      <c r="N392" s="133" t="n">
        <v>102.717399</v>
      </c>
      <c r="O392" s="162" t="n">
        <v>604</v>
      </c>
      <c r="P392" s="162" t="n">
        <v>463</v>
      </c>
      <c r="Q392" s="162" t="n">
        <v>43</v>
      </c>
      <c r="R392" s="162" t="n">
        <v>5</v>
      </c>
      <c r="S392" s="162" t="n">
        <v>0</v>
      </c>
      <c r="T392" s="195" t="n"/>
      <c r="U392" s="162" t="n">
        <v>5</v>
      </c>
      <c r="V392" s="162" t="n">
        <v>5</v>
      </c>
      <c r="W392" s="162" t="n">
        <v>5</v>
      </c>
      <c r="X392" s="195" t="inlineStr">
        <is>
          <t>profile_visit_view</t>
        </is>
      </c>
      <c r="Y392" s="196" t="n">
        <v>46063</v>
      </c>
      <c r="Z392" s="162" t="n">
        <v>479</v>
      </c>
      <c r="AA392" s="134" t="n">
        <v>0.827815</v>
      </c>
      <c r="AH392" s="108" t="n"/>
      <c r="AI392" s="108" t="n"/>
    </row>
    <row r="393" hidden="1" s="361">
      <c r="A393" s="195" t="inlineStr">
        <is>
          <t>55-64</t>
        </is>
      </c>
      <c r="B393" s="195" t="inlineStr">
        <is>
          <t>male</t>
        </is>
      </c>
      <c r="C393" s="107" t="n">
        <v>46057</v>
      </c>
      <c r="D393" s="111" t="inlineStr">
        <is>
          <t xml:space="preserve">February </t>
        </is>
      </c>
      <c r="E393" s="339" t="inlineStr">
        <is>
          <t>Scope (MA)</t>
        </is>
      </c>
      <c r="F393" s="274" t="inlineStr">
        <is>
          <t>Facebook</t>
        </is>
      </c>
      <c r="G393" s="274" t="inlineStr">
        <is>
          <t>Scope Collection</t>
        </is>
      </c>
      <c r="H393" s="195" t="inlineStr">
        <is>
          <t>SC - IG l Follower l Away from the busyness l 04 - 10 Feb 2026</t>
        </is>
      </c>
      <c r="I393" s="195" t="inlineStr">
        <is>
          <t>Engagement</t>
        </is>
      </c>
      <c r="J393" s="195" t="inlineStr">
        <is>
          <t>SC - Luxury</t>
        </is>
      </c>
      <c r="K393" s="195" t="inlineStr">
        <is>
          <t>SC l Away from the busyness</t>
        </is>
      </c>
      <c r="L393" s="162" t="n">
        <v>8.529999999999999</v>
      </c>
      <c r="M393" s="132" t="n">
        <v>92.087399</v>
      </c>
      <c r="N393" s="133" t="n">
        <v>100.617399</v>
      </c>
      <c r="O393" s="162" t="n">
        <v>418</v>
      </c>
      <c r="P393" s="162" t="n">
        <v>328</v>
      </c>
      <c r="Q393" s="162" t="n">
        <v>33</v>
      </c>
      <c r="R393" s="162" t="n">
        <v>6</v>
      </c>
      <c r="S393" s="162" t="n">
        <v>0</v>
      </c>
      <c r="T393" s="195" t="n"/>
      <c r="U393" s="162" t="n">
        <v>6</v>
      </c>
      <c r="V393" s="162" t="n">
        <v>6</v>
      </c>
      <c r="W393" s="162" t="n">
        <v>6</v>
      </c>
      <c r="X393" s="195" t="inlineStr">
        <is>
          <t>profile_visit_view</t>
        </is>
      </c>
      <c r="Y393" s="196" t="n">
        <v>46063</v>
      </c>
      <c r="Z393" s="162" t="n">
        <v>345</v>
      </c>
      <c r="AA393" s="134" t="n">
        <v>1.435407</v>
      </c>
      <c r="AH393" s="108" t="n"/>
      <c r="AI393" s="108" t="n"/>
    </row>
    <row r="394" hidden="1" s="361">
      <c r="A394" s="195" t="inlineStr">
        <is>
          <t>55-64</t>
        </is>
      </c>
      <c r="B394" s="195" t="inlineStr">
        <is>
          <t>unknown</t>
        </is>
      </c>
      <c r="C394" s="107" t="n">
        <v>46057</v>
      </c>
      <c r="D394" s="111" t="inlineStr">
        <is>
          <t xml:space="preserve">February </t>
        </is>
      </c>
      <c r="E394" s="339" t="inlineStr">
        <is>
          <t>Scope (MA)</t>
        </is>
      </c>
      <c r="F394" s="274" t="inlineStr">
        <is>
          <t>Facebook</t>
        </is>
      </c>
      <c r="G394" s="274" t="inlineStr">
        <is>
          <t>Scope Collection</t>
        </is>
      </c>
      <c r="H394" s="195" t="inlineStr">
        <is>
          <t>SC - IG l Follower l Away from the busyness l 04 - 10 Feb 2026</t>
        </is>
      </c>
      <c r="I394" s="195" t="inlineStr">
        <is>
          <t>Engagement</t>
        </is>
      </c>
      <c r="J394" s="195" t="inlineStr">
        <is>
          <t>SC - Luxury</t>
        </is>
      </c>
      <c r="K394" s="195" t="inlineStr">
        <is>
          <t>SC l Away from the busyness</t>
        </is>
      </c>
      <c r="L394" s="162" t="n">
        <v>0.04</v>
      </c>
      <c r="M394" s="132" t="n">
        <v>92.087399</v>
      </c>
      <c r="N394" s="133" t="n">
        <v>92.127399</v>
      </c>
      <c r="O394" s="162" t="n">
        <v>3</v>
      </c>
      <c r="P394" s="162" t="n">
        <v>3</v>
      </c>
      <c r="Q394" s="195" t="n"/>
      <c r="R394" s="162" t="n">
        <v>0</v>
      </c>
      <c r="S394" s="162" t="n">
        <v>0</v>
      </c>
      <c r="T394" s="195" t="n"/>
      <c r="U394" s="195" t="n"/>
      <c r="V394" s="162" t="n">
        <v>0</v>
      </c>
      <c r="W394" s="195" t="n"/>
      <c r="X394" s="195" t="n"/>
      <c r="Y394" s="196" t="n">
        <v>46063</v>
      </c>
      <c r="Z394" s="162" t="n">
        <v>3</v>
      </c>
      <c r="AA394" s="134" t="n">
        <v>0</v>
      </c>
      <c r="AH394" s="108" t="n"/>
      <c r="AI394" s="108" t="n"/>
    </row>
    <row r="395" hidden="1" s="361">
      <c r="A395" s="195" t="inlineStr">
        <is>
          <t>65+</t>
        </is>
      </c>
      <c r="B395" s="195" t="inlineStr">
        <is>
          <t>female</t>
        </is>
      </c>
      <c r="C395" s="107" t="n">
        <v>46057</v>
      </c>
      <c r="D395" s="111" t="inlineStr">
        <is>
          <t xml:space="preserve">February </t>
        </is>
      </c>
      <c r="E395" s="339" t="inlineStr">
        <is>
          <t>Scope (MA)</t>
        </is>
      </c>
      <c r="F395" s="274" t="inlineStr">
        <is>
          <t>Facebook</t>
        </is>
      </c>
      <c r="G395" s="274" t="inlineStr">
        <is>
          <t>Scope Collection</t>
        </is>
      </c>
      <c r="H395" s="195" t="inlineStr">
        <is>
          <t>SC - IG l Follower l Away from the busyness l 04 - 10 Feb 2026</t>
        </is>
      </c>
      <c r="I395" s="195" t="inlineStr">
        <is>
          <t>Engagement</t>
        </is>
      </c>
      <c r="J395" s="195" t="inlineStr">
        <is>
          <t>SC - Luxury</t>
        </is>
      </c>
      <c r="K395" s="195" t="inlineStr">
        <is>
          <t>SC l Away from the busyness</t>
        </is>
      </c>
      <c r="L395" s="162" t="n">
        <v>18.79</v>
      </c>
      <c r="M395" s="132" t="n">
        <v>92.087399</v>
      </c>
      <c r="N395" s="133" t="n">
        <v>110.877399</v>
      </c>
      <c r="O395" s="162" t="n">
        <v>1193</v>
      </c>
      <c r="P395" s="162" t="n">
        <v>890</v>
      </c>
      <c r="Q395" s="162" t="n">
        <v>84</v>
      </c>
      <c r="R395" s="162" t="n">
        <v>9</v>
      </c>
      <c r="S395" s="162" t="n">
        <v>0</v>
      </c>
      <c r="T395" s="195" t="n"/>
      <c r="U395" s="162" t="n">
        <v>9</v>
      </c>
      <c r="V395" s="162" t="n">
        <v>9</v>
      </c>
      <c r="W395" s="162" t="n">
        <v>9</v>
      </c>
      <c r="X395" s="195" t="inlineStr">
        <is>
          <t>profile_visit_view</t>
        </is>
      </c>
      <c r="Y395" s="196" t="n">
        <v>46063</v>
      </c>
      <c r="Z395" s="162" t="n">
        <v>920</v>
      </c>
      <c r="AA395" s="134" t="n">
        <v>0.754401</v>
      </c>
      <c r="AH395" s="108" t="n"/>
      <c r="AI395" s="108" t="n"/>
    </row>
    <row r="396" hidden="1" s="361">
      <c r="A396" s="195" t="inlineStr">
        <is>
          <t>65+</t>
        </is>
      </c>
      <c r="B396" s="195" t="inlineStr">
        <is>
          <t>male</t>
        </is>
      </c>
      <c r="C396" s="107" t="n">
        <v>46057</v>
      </c>
      <c r="D396" s="111" t="inlineStr">
        <is>
          <t xml:space="preserve">February </t>
        </is>
      </c>
      <c r="E396" s="339" t="inlineStr">
        <is>
          <t>Scope (MA)</t>
        </is>
      </c>
      <c r="F396" s="274" t="inlineStr">
        <is>
          <t>Facebook</t>
        </is>
      </c>
      <c r="G396" s="274" t="inlineStr">
        <is>
          <t>Scope Collection</t>
        </is>
      </c>
      <c r="H396" s="195" t="inlineStr">
        <is>
          <t>SC - IG l Follower l Away from the busyness l 04 - 10 Feb 2026</t>
        </is>
      </c>
      <c r="I396" s="195" t="inlineStr">
        <is>
          <t>Engagement</t>
        </is>
      </c>
      <c r="J396" s="195" t="inlineStr">
        <is>
          <t>SC - Luxury</t>
        </is>
      </c>
      <c r="K396" s="195" t="inlineStr">
        <is>
          <t>SC l Away from the busyness</t>
        </is>
      </c>
      <c r="L396" s="162" t="n">
        <v>13.39</v>
      </c>
      <c r="M396" s="132" t="n">
        <v>92.087399</v>
      </c>
      <c r="N396" s="133" t="n">
        <v>105.477399</v>
      </c>
      <c r="O396" s="162" t="n">
        <v>855</v>
      </c>
      <c r="P396" s="162" t="n">
        <v>689</v>
      </c>
      <c r="Q396" s="162" t="n">
        <v>70</v>
      </c>
      <c r="R396" s="162" t="n">
        <v>9</v>
      </c>
      <c r="S396" s="162" t="n">
        <v>0</v>
      </c>
      <c r="T396" s="195" t="n"/>
      <c r="U396" s="162" t="n">
        <v>8</v>
      </c>
      <c r="V396" s="162" t="n">
        <v>8</v>
      </c>
      <c r="W396" s="162" t="n">
        <v>9</v>
      </c>
      <c r="X396" s="195" t="inlineStr">
        <is>
          <t>profile_visit_view</t>
        </is>
      </c>
      <c r="Y396" s="196" t="n">
        <v>46063</v>
      </c>
      <c r="Z396" s="162" t="n">
        <v>702</v>
      </c>
      <c r="AA396" s="134" t="n">
        <v>0.935673</v>
      </c>
      <c r="AH396" s="108" t="n"/>
      <c r="AI396" s="108" t="n"/>
    </row>
    <row r="397" hidden="1" s="361">
      <c r="A397" s="195" t="inlineStr">
        <is>
          <t>65+</t>
        </is>
      </c>
      <c r="B397" s="195" t="inlineStr">
        <is>
          <t>unknown</t>
        </is>
      </c>
      <c r="C397" s="107" t="n">
        <v>46057</v>
      </c>
      <c r="D397" s="111" t="inlineStr">
        <is>
          <t xml:space="preserve">February </t>
        </is>
      </c>
      <c r="E397" s="339" t="inlineStr">
        <is>
          <t>Scope (MA)</t>
        </is>
      </c>
      <c r="F397" s="274" t="inlineStr">
        <is>
          <t>Facebook</t>
        </is>
      </c>
      <c r="G397" s="274" t="inlineStr">
        <is>
          <t>Scope Collection</t>
        </is>
      </c>
      <c r="H397" s="195" t="inlineStr">
        <is>
          <t>SC - IG l Follower l Away from the busyness l 04 - 10 Feb 2026</t>
        </is>
      </c>
      <c r="I397" s="195" t="inlineStr">
        <is>
          <t>Engagement</t>
        </is>
      </c>
      <c r="J397" s="195" t="inlineStr">
        <is>
          <t>SC - Luxury</t>
        </is>
      </c>
      <c r="K397" s="195" t="inlineStr">
        <is>
          <t>SC l Away from the busyness</t>
        </is>
      </c>
      <c r="L397" s="162" t="n">
        <v>0.17</v>
      </c>
      <c r="M397" s="132" t="n">
        <v>92.087399</v>
      </c>
      <c r="N397" s="133" t="n">
        <v>92.25739900000001</v>
      </c>
      <c r="O397" s="162" t="n">
        <v>11</v>
      </c>
      <c r="P397" s="162" t="n">
        <v>10</v>
      </c>
      <c r="Q397" s="195" t="n"/>
      <c r="R397" s="162" t="n">
        <v>0</v>
      </c>
      <c r="S397" s="162" t="n">
        <v>0</v>
      </c>
      <c r="T397" s="195" t="n"/>
      <c r="U397" s="195" t="n"/>
      <c r="V397" s="162" t="n">
        <v>0</v>
      </c>
      <c r="W397" s="195" t="n"/>
      <c r="X397" s="195" t="n"/>
      <c r="Y397" s="196" t="n">
        <v>46063</v>
      </c>
      <c r="Z397" s="162" t="n">
        <v>10</v>
      </c>
      <c r="AA397" s="134" t="n">
        <v>0</v>
      </c>
      <c r="AH397" s="108" t="n"/>
      <c r="AI397" s="108" t="n"/>
    </row>
    <row r="398" hidden="1" s="361">
      <c r="A398" s="195" t="inlineStr">
        <is>
          <t>18-24</t>
        </is>
      </c>
      <c r="B398" s="195" t="inlineStr">
        <is>
          <t>female</t>
        </is>
      </c>
      <c r="C398" s="107" t="n">
        <v>46057</v>
      </c>
      <c r="D398" s="111" t="inlineStr">
        <is>
          <t xml:space="preserve">February </t>
        </is>
      </c>
      <c r="E398" s="339" t="inlineStr">
        <is>
          <t>Scope (MA)</t>
        </is>
      </c>
      <c r="F398" s="274" t="inlineStr">
        <is>
          <t>Facebook</t>
        </is>
      </c>
      <c r="G398" s="274" t="inlineStr">
        <is>
          <t>Scope Collection</t>
        </is>
      </c>
      <c r="H398" s="195" t="inlineStr">
        <is>
          <t>SC - IG l Follower l Away from the busyness l 04 - 10 Feb 2026</t>
        </is>
      </c>
      <c r="I398" s="195" t="inlineStr">
        <is>
          <t>Engagement</t>
        </is>
      </c>
      <c r="J398" s="195" t="inlineStr">
        <is>
          <t>SC - Owner CEO</t>
        </is>
      </c>
      <c r="K398" s="195" t="inlineStr">
        <is>
          <t>SC l Away from the busyness</t>
        </is>
      </c>
      <c r="L398" s="162" t="n">
        <v>469.07</v>
      </c>
      <c r="M398" s="132" t="n">
        <v>92.087399</v>
      </c>
      <c r="N398" s="133" t="n">
        <v>561.1573990000001</v>
      </c>
      <c r="O398" s="162" t="n">
        <v>26827</v>
      </c>
      <c r="P398" s="162" t="n">
        <v>14759</v>
      </c>
      <c r="Q398" s="162" t="n">
        <v>1548</v>
      </c>
      <c r="R398" s="162" t="n">
        <v>203</v>
      </c>
      <c r="S398" s="162" t="n">
        <v>1</v>
      </c>
      <c r="T398" s="195" t="n"/>
      <c r="U398" s="162" t="n">
        <v>203</v>
      </c>
      <c r="V398" s="162" t="n">
        <v>201</v>
      </c>
      <c r="W398" s="162" t="n">
        <v>203</v>
      </c>
      <c r="X398" s="195" t="inlineStr">
        <is>
          <t>profile_visit_view</t>
        </is>
      </c>
      <c r="Y398" s="196" t="n">
        <v>46063</v>
      </c>
      <c r="Z398" s="162" t="n">
        <v>19299</v>
      </c>
      <c r="AA398" s="134" t="n">
        <v>0.749245</v>
      </c>
      <c r="AH398" s="108" t="n"/>
      <c r="AI398" s="108" t="n"/>
    </row>
    <row r="399" hidden="1" s="361">
      <c r="A399" s="195" t="inlineStr">
        <is>
          <t>18-24</t>
        </is>
      </c>
      <c r="B399" s="195" t="inlineStr">
        <is>
          <t>male</t>
        </is>
      </c>
      <c r="C399" s="107" t="n">
        <v>46057</v>
      </c>
      <c r="D399" s="111" t="inlineStr">
        <is>
          <t xml:space="preserve">February </t>
        </is>
      </c>
      <c r="E399" s="339" t="inlineStr">
        <is>
          <t>Scope (MA)</t>
        </is>
      </c>
      <c r="F399" s="274" t="inlineStr">
        <is>
          <t>Facebook</t>
        </is>
      </c>
      <c r="G399" s="274" t="inlineStr">
        <is>
          <t>Scope Collection</t>
        </is>
      </c>
      <c r="H399" s="195" t="inlineStr">
        <is>
          <t>SC - IG l Follower l Away from the busyness l 04 - 10 Feb 2026</t>
        </is>
      </c>
      <c r="I399" s="195" t="inlineStr">
        <is>
          <t>Engagement</t>
        </is>
      </c>
      <c r="J399" s="195" t="inlineStr">
        <is>
          <t>SC - Owner CEO</t>
        </is>
      </c>
      <c r="K399" s="195" t="inlineStr">
        <is>
          <t>SC l Away from the busyness</t>
        </is>
      </c>
      <c r="L399" s="162" t="n">
        <v>410.31</v>
      </c>
      <c r="M399" s="132" t="n">
        <v>92.087399</v>
      </c>
      <c r="N399" s="133" t="n">
        <v>502.397399</v>
      </c>
      <c r="O399" s="162" t="n">
        <v>22641</v>
      </c>
      <c r="P399" s="162" t="n">
        <v>13154</v>
      </c>
      <c r="Q399" s="162" t="n">
        <v>1430</v>
      </c>
      <c r="R399" s="162" t="n">
        <v>184</v>
      </c>
      <c r="S399" s="162" t="n">
        <v>0</v>
      </c>
      <c r="T399" s="195" t="n"/>
      <c r="U399" s="162" t="n">
        <v>181</v>
      </c>
      <c r="V399" s="162" t="n">
        <v>179</v>
      </c>
      <c r="W399" s="162" t="n">
        <v>184</v>
      </c>
      <c r="X399" s="195" t="inlineStr">
        <is>
          <t>profile_visit_view</t>
        </is>
      </c>
      <c r="Y399" s="196" t="n">
        <v>46063</v>
      </c>
      <c r="Z399" s="162" t="n">
        <v>16886</v>
      </c>
      <c r="AA399" s="134" t="n">
        <v>0.790601</v>
      </c>
      <c r="AH399" s="108" t="n"/>
      <c r="AI399" s="108" t="n"/>
    </row>
    <row r="400" hidden="1" s="361">
      <c r="A400" s="195" t="inlineStr">
        <is>
          <t>18-24</t>
        </is>
      </c>
      <c r="B400" s="195" t="inlineStr">
        <is>
          <t>unknown</t>
        </is>
      </c>
      <c r="C400" s="107" t="n">
        <v>46057</v>
      </c>
      <c r="D400" s="111" t="inlineStr">
        <is>
          <t xml:space="preserve">February </t>
        </is>
      </c>
      <c r="E400" s="339" t="inlineStr">
        <is>
          <t>Scope (MA)</t>
        </is>
      </c>
      <c r="F400" s="274" t="inlineStr">
        <is>
          <t>Facebook</t>
        </is>
      </c>
      <c r="G400" s="274" t="inlineStr">
        <is>
          <t>Scope Collection</t>
        </is>
      </c>
      <c r="H400" s="195" t="inlineStr">
        <is>
          <t>SC - IG l Follower l Away from the busyness l 04 - 10 Feb 2026</t>
        </is>
      </c>
      <c r="I400" s="195" t="inlineStr">
        <is>
          <t>Engagement</t>
        </is>
      </c>
      <c r="J400" s="195" t="inlineStr">
        <is>
          <t>SC - Owner CEO</t>
        </is>
      </c>
      <c r="K400" s="195" t="inlineStr">
        <is>
          <t>SC l Away from the busyness</t>
        </is>
      </c>
      <c r="L400" s="162" t="n">
        <v>9.77</v>
      </c>
      <c r="M400" s="132" t="n">
        <v>92.087399</v>
      </c>
      <c r="N400" s="133" t="n">
        <v>101.857399</v>
      </c>
      <c r="O400" s="162" t="n">
        <v>574</v>
      </c>
      <c r="P400" s="162" t="n">
        <v>309</v>
      </c>
      <c r="Q400" s="162" t="n">
        <v>38</v>
      </c>
      <c r="R400" s="162" t="n">
        <v>3</v>
      </c>
      <c r="S400" s="162" t="n">
        <v>0</v>
      </c>
      <c r="T400" s="195" t="n"/>
      <c r="U400" s="162" t="n">
        <v>3</v>
      </c>
      <c r="V400" s="162" t="n">
        <v>3</v>
      </c>
      <c r="W400" s="162" t="n">
        <v>3</v>
      </c>
      <c r="X400" s="195" t="inlineStr">
        <is>
          <t>profile_visit_view</t>
        </is>
      </c>
      <c r="Y400" s="196" t="n">
        <v>46063</v>
      </c>
      <c r="Z400" s="162" t="n">
        <v>410</v>
      </c>
      <c r="AA400" s="134" t="n">
        <v>0.522648</v>
      </c>
      <c r="AH400" s="108" t="n"/>
      <c r="AI400" s="108" t="n"/>
    </row>
    <row r="401" hidden="1" s="361">
      <c r="A401" s="195" t="inlineStr">
        <is>
          <t>25-34</t>
        </is>
      </c>
      <c r="B401" s="195" t="inlineStr">
        <is>
          <t>female</t>
        </is>
      </c>
      <c r="C401" s="107" t="n">
        <v>46057</v>
      </c>
      <c r="D401" s="111" t="inlineStr">
        <is>
          <t xml:space="preserve">February </t>
        </is>
      </c>
      <c r="E401" s="339" t="inlineStr">
        <is>
          <t>Scope (MA)</t>
        </is>
      </c>
      <c r="F401" s="274" t="inlineStr">
        <is>
          <t>Facebook</t>
        </is>
      </c>
      <c r="G401" s="274" t="inlineStr">
        <is>
          <t>Scope Collection</t>
        </is>
      </c>
      <c r="H401" s="195" t="inlineStr">
        <is>
          <t>SC - IG l Follower l Away from the busyness l 04 - 10 Feb 2026</t>
        </is>
      </c>
      <c r="I401" s="195" t="inlineStr">
        <is>
          <t>Engagement</t>
        </is>
      </c>
      <c r="J401" s="195" t="inlineStr">
        <is>
          <t>SC - Owner CEO</t>
        </is>
      </c>
      <c r="K401" s="195" t="inlineStr">
        <is>
          <t>SC l Away from the busyness</t>
        </is>
      </c>
      <c r="L401" s="162" t="n">
        <v>256.45</v>
      </c>
      <c r="M401" s="132" t="n">
        <v>92.087399</v>
      </c>
      <c r="N401" s="133" t="n">
        <v>348.537399</v>
      </c>
      <c r="O401" s="162" t="n">
        <v>12047</v>
      </c>
      <c r="P401" s="162" t="n">
        <v>7301</v>
      </c>
      <c r="Q401" s="162" t="n">
        <v>829</v>
      </c>
      <c r="R401" s="162" t="n">
        <v>118</v>
      </c>
      <c r="S401" s="162" t="n">
        <v>2</v>
      </c>
      <c r="T401" s="195" t="n"/>
      <c r="U401" s="162" t="n">
        <v>118</v>
      </c>
      <c r="V401" s="162" t="n">
        <v>115</v>
      </c>
      <c r="W401" s="162" t="n">
        <v>118</v>
      </c>
      <c r="X401" s="195" t="inlineStr">
        <is>
          <t>profile_visit_view</t>
        </is>
      </c>
      <c r="Y401" s="196" t="n">
        <v>46063</v>
      </c>
      <c r="Z401" s="162" t="n">
        <v>9086</v>
      </c>
      <c r="AA401" s="134" t="n">
        <v>0.954595</v>
      </c>
      <c r="AH401" s="108" t="n"/>
      <c r="AI401" s="108" t="n"/>
    </row>
    <row r="402" hidden="1" s="361">
      <c r="A402" s="195" t="inlineStr">
        <is>
          <t>25-34</t>
        </is>
      </c>
      <c r="B402" s="195" t="inlineStr">
        <is>
          <t>male</t>
        </is>
      </c>
      <c r="C402" s="107" t="n">
        <v>46057</v>
      </c>
      <c r="D402" s="111" t="inlineStr">
        <is>
          <t xml:space="preserve">February </t>
        </is>
      </c>
      <c r="E402" s="339" t="inlineStr">
        <is>
          <t>Scope (MA)</t>
        </is>
      </c>
      <c r="F402" s="274" t="inlineStr">
        <is>
          <t>Facebook</t>
        </is>
      </c>
      <c r="G402" s="274" t="inlineStr">
        <is>
          <t>Scope Collection</t>
        </is>
      </c>
      <c r="H402" s="195" t="inlineStr">
        <is>
          <t>SC - IG l Follower l Away from the busyness l 04 - 10 Feb 2026</t>
        </is>
      </c>
      <c r="I402" s="195" t="inlineStr">
        <is>
          <t>Engagement</t>
        </is>
      </c>
      <c r="J402" s="195" t="inlineStr">
        <is>
          <t>SC - Owner CEO</t>
        </is>
      </c>
      <c r="K402" s="195" t="inlineStr">
        <is>
          <t>SC l Away from the busyness</t>
        </is>
      </c>
      <c r="L402" s="162" t="n">
        <v>311.01</v>
      </c>
      <c r="M402" s="132" t="n">
        <v>92.087399</v>
      </c>
      <c r="N402" s="133" t="n">
        <v>403.097399</v>
      </c>
      <c r="O402" s="162" t="n">
        <v>15311</v>
      </c>
      <c r="P402" s="162" t="n">
        <v>9303</v>
      </c>
      <c r="Q402" s="162" t="n">
        <v>1043</v>
      </c>
      <c r="R402" s="162" t="n">
        <v>147</v>
      </c>
      <c r="S402" s="162" t="n">
        <v>2</v>
      </c>
      <c r="T402" s="195" t="n"/>
      <c r="U402" s="162" t="n">
        <v>149</v>
      </c>
      <c r="V402" s="162" t="n">
        <v>146</v>
      </c>
      <c r="W402" s="162" t="n">
        <v>147</v>
      </c>
      <c r="X402" s="195" t="inlineStr">
        <is>
          <t>profile_visit_view</t>
        </is>
      </c>
      <c r="Y402" s="196" t="n">
        <v>46063</v>
      </c>
      <c r="Z402" s="162" t="n">
        <v>11764</v>
      </c>
      <c r="AA402" s="134" t="n">
        <v>0.953563</v>
      </c>
      <c r="AH402" s="108" t="n"/>
      <c r="AI402" s="108" t="n"/>
    </row>
    <row r="403" hidden="1" s="361">
      <c r="A403" s="195" t="inlineStr">
        <is>
          <t>25-34</t>
        </is>
      </c>
      <c r="B403" s="195" t="inlineStr">
        <is>
          <t>unknown</t>
        </is>
      </c>
      <c r="C403" s="107" t="n">
        <v>46057</v>
      </c>
      <c r="D403" s="111" t="inlineStr">
        <is>
          <t xml:space="preserve">February </t>
        </is>
      </c>
      <c r="E403" s="339" t="inlineStr">
        <is>
          <t>Scope (MA)</t>
        </is>
      </c>
      <c r="F403" s="274" t="inlineStr">
        <is>
          <t>Facebook</t>
        </is>
      </c>
      <c r="G403" s="274" t="inlineStr">
        <is>
          <t>Scope Collection</t>
        </is>
      </c>
      <c r="H403" s="195" t="inlineStr">
        <is>
          <t>SC - IG l Follower l Away from the busyness l 04 - 10 Feb 2026</t>
        </is>
      </c>
      <c r="I403" s="195" t="inlineStr">
        <is>
          <t>Engagement</t>
        </is>
      </c>
      <c r="J403" s="195" t="inlineStr">
        <is>
          <t>SC - Owner CEO</t>
        </is>
      </c>
      <c r="K403" s="195" t="inlineStr">
        <is>
          <t>SC l Away from the busyness</t>
        </is>
      </c>
      <c r="L403" s="162" t="n">
        <v>6.3</v>
      </c>
      <c r="M403" s="132" t="n">
        <v>92.087399</v>
      </c>
      <c r="N403" s="133" t="n">
        <v>98.387399</v>
      </c>
      <c r="O403" s="162" t="n">
        <v>326</v>
      </c>
      <c r="P403" s="162" t="n">
        <v>204</v>
      </c>
      <c r="Q403" s="162" t="n">
        <v>25</v>
      </c>
      <c r="R403" s="162" t="n">
        <v>3</v>
      </c>
      <c r="S403" s="162" t="n">
        <v>0</v>
      </c>
      <c r="T403" s="195" t="n"/>
      <c r="U403" s="162" t="n">
        <v>3</v>
      </c>
      <c r="V403" s="162" t="n">
        <v>3</v>
      </c>
      <c r="W403" s="162" t="n">
        <v>3</v>
      </c>
      <c r="X403" s="195" t="inlineStr">
        <is>
          <t>profile_visit_view</t>
        </is>
      </c>
      <c r="Y403" s="196" t="n">
        <v>46063</v>
      </c>
      <c r="Z403" s="162" t="n">
        <v>244</v>
      </c>
      <c r="AA403" s="134" t="n">
        <v>0.920245</v>
      </c>
      <c r="AH403" s="108" t="n"/>
      <c r="AI403" s="108" t="n"/>
    </row>
    <row r="404" hidden="1" s="361">
      <c r="A404" s="195" t="inlineStr">
        <is>
          <t>35-44</t>
        </is>
      </c>
      <c r="B404" s="195" t="inlineStr">
        <is>
          <t>female</t>
        </is>
      </c>
      <c r="C404" s="107" t="n">
        <v>46057</v>
      </c>
      <c r="D404" s="111" t="inlineStr">
        <is>
          <t xml:space="preserve">February </t>
        </is>
      </c>
      <c r="E404" s="339" t="inlineStr">
        <is>
          <t>Scope (MA)</t>
        </is>
      </c>
      <c r="F404" s="274" t="inlineStr">
        <is>
          <t>Facebook</t>
        </is>
      </c>
      <c r="G404" s="274" t="inlineStr">
        <is>
          <t>Scope Collection</t>
        </is>
      </c>
      <c r="H404" s="195" t="inlineStr">
        <is>
          <t>SC - IG l Follower l Away from the busyness l 04 - 10 Feb 2026</t>
        </is>
      </c>
      <c r="I404" s="195" t="inlineStr">
        <is>
          <t>Engagement</t>
        </is>
      </c>
      <c r="J404" s="195" t="inlineStr">
        <is>
          <t>SC - Owner CEO</t>
        </is>
      </c>
      <c r="K404" s="195" t="inlineStr">
        <is>
          <t>SC l Away from the busyness</t>
        </is>
      </c>
      <c r="L404" s="162" t="n">
        <v>81.81</v>
      </c>
      <c r="M404" s="132" t="n">
        <v>92.087399</v>
      </c>
      <c r="N404" s="133" t="n">
        <v>173.897399</v>
      </c>
      <c r="O404" s="162" t="n">
        <v>3448</v>
      </c>
      <c r="P404" s="162" t="n">
        <v>2115</v>
      </c>
      <c r="Q404" s="162" t="n">
        <v>234</v>
      </c>
      <c r="R404" s="162" t="n">
        <v>38</v>
      </c>
      <c r="S404" s="162" t="n">
        <v>0</v>
      </c>
      <c r="T404" s="195" t="n"/>
      <c r="U404" s="162" t="n">
        <v>38</v>
      </c>
      <c r="V404" s="162" t="n">
        <v>38</v>
      </c>
      <c r="W404" s="162" t="n">
        <v>38</v>
      </c>
      <c r="X404" s="195" t="inlineStr">
        <is>
          <t>profile_visit_view</t>
        </is>
      </c>
      <c r="Y404" s="196" t="n">
        <v>46063</v>
      </c>
      <c r="Z404" s="162" t="n">
        <v>2649</v>
      </c>
      <c r="AA404" s="134" t="n">
        <v>1.102088</v>
      </c>
      <c r="AH404" s="108" t="n"/>
      <c r="AI404" s="108" t="n"/>
    </row>
    <row r="405" hidden="1" s="361">
      <c r="A405" s="195" t="inlineStr">
        <is>
          <t>35-44</t>
        </is>
      </c>
      <c r="B405" s="195" t="inlineStr">
        <is>
          <t>male</t>
        </is>
      </c>
      <c r="C405" s="107" t="n">
        <v>46057</v>
      </c>
      <c r="D405" s="111" t="inlineStr">
        <is>
          <t xml:space="preserve">February </t>
        </is>
      </c>
      <c r="E405" s="339" t="inlineStr">
        <is>
          <t>Scope (MA)</t>
        </is>
      </c>
      <c r="F405" s="274" t="inlineStr">
        <is>
          <t>Facebook</t>
        </is>
      </c>
      <c r="G405" s="274" t="inlineStr">
        <is>
          <t>Scope Collection</t>
        </is>
      </c>
      <c r="H405" s="195" t="inlineStr">
        <is>
          <t>SC - IG l Follower l Away from the busyness l 04 - 10 Feb 2026</t>
        </is>
      </c>
      <c r="I405" s="195" t="inlineStr">
        <is>
          <t>Engagement</t>
        </is>
      </c>
      <c r="J405" s="195" t="inlineStr">
        <is>
          <t>SC - Owner CEO</t>
        </is>
      </c>
      <c r="K405" s="195" t="inlineStr">
        <is>
          <t>SC l Away from the busyness</t>
        </is>
      </c>
      <c r="L405" s="162" t="n">
        <v>90.48999999999999</v>
      </c>
      <c r="M405" s="132" t="n">
        <v>92.087399</v>
      </c>
      <c r="N405" s="133" t="n">
        <v>182.577399</v>
      </c>
      <c r="O405" s="162" t="n">
        <v>4335</v>
      </c>
      <c r="P405" s="162" t="n">
        <v>2707</v>
      </c>
      <c r="Q405" s="162" t="n">
        <v>315</v>
      </c>
      <c r="R405" s="162" t="n">
        <v>39</v>
      </c>
      <c r="S405" s="162" t="n">
        <v>0</v>
      </c>
      <c r="T405" s="195" t="n"/>
      <c r="U405" s="162" t="n">
        <v>39</v>
      </c>
      <c r="V405" s="162" t="n">
        <v>39</v>
      </c>
      <c r="W405" s="162" t="n">
        <v>39</v>
      </c>
      <c r="X405" s="195" t="inlineStr">
        <is>
          <t>profile_visit_view</t>
        </is>
      </c>
      <c r="Y405" s="196" t="n">
        <v>46063</v>
      </c>
      <c r="Z405" s="162" t="n">
        <v>3352</v>
      </c>
      <c r="AA405" s="134" t="n">
        <v>0.899654</v>
      </c>
      <c r="AH405" s="108" t="n"/>
      <c r="AI405" s="108" t="n"/>
    </row>
    <row r="406" hidden="1" s="361">
      <c r="A406" s="195" t="inlineStr">
        <is>
          <t>35-44</t>
        </is>
      </c>
      <c r="B406" s="195" t="inlineStr">
        <is>
          <t>unknown</t>
        </is>
      </c>
      <c r="C406" s="107" t="n">
        <v>46057</v>
      </c>
      <c r="D406" s="111" t="inlineStr">
        <is>
          <t xml:space="preserve">February </t>
        </is>
      </c>
      <c r="E406" s="339" t="inlineStr">
        <is>
          <t>Scope (MA)</t>
        </is>
      </c>
      <c r="F406" s="274" t="inlineStr">
        <is>
          <t>Facebook</t>
        </is>
      </c>
      <c r="G406" s="274" t="inlineStr">
        <is>
          <t>Scope Collection</t>
        </is>
      </c>
      <c r="H406" s="195" t="inlineStr">
        <is>
          <t>SC - IG l Follower l Away from the busyness l 04 - 10 Feb 2026</t>
        </is>
      </c>
      <c r="I406" s="195" t="inlineStr">
        <is>
          <t>Engagement</t>
        </is>
      </c>
      <c r="J406" s="195" t="inlineStr">
        <is>
          <t>SC - Owner CEO</t>
        </is>
      </c>
      <c r="K406" s="195" t="inlineStr">
        <is>
          <t>SC l Away from the busyness</t>
        </is>
      </c>
      <c r="L406" s="162" t="n">
        <v>1.28</v>
      </c>
      <c r="M406" s="132" t="n">
        <v>92.087399</v>
      </c>
      <c r="N406" s="133" t="n">
        <v>93.36739900000001</v>
      </c>
      <c r="O406" s="162" t="n">
        <v>72</v>
      </c>
      <c r="P406" s="162" t="n">
        <v>44</v>
      </c>
      <c r="Q406" s="162" t="n">
        <v>5</v>
      </c>
      <c r="R406" s="162" t="n">
        <v>0</v>
      </c>
      <c r="S406" s="162" t="n">
        <v>0</v>
      </c>
      <c r="T406" s="195" t="n"/>
      <c r="U406" s="195" t="n"/>
      <c r="V406" s="162" t="n">
        <v>0</v>
      </c>
      <c r="W406" s="195" t="n"/>
      <c r="X406" s="195" t="n"/>
      <c r="Y406" s="196" t="n">
        <v>46063</v>
      </c>
      <c r="Z406" s="162" t="n">
        <v>52</v>
      </c>
      <c r="AA406" s="134" t="n">
        <v>0</v>
      </c>
      <c r="AH406" s="108" t="n"/>
      <c r="AI406" s="108" t="n"/>
    </row>
    <row r="407" hidden="1" s="361">
      <c r="A407" s="195" t="inlineStr">
        <is>
          <t>45-54</t>
        </is>
      </c>
      <c r="B407" s="195" t="inlineStr">
        <is>
          <t>female</t>
        </is>
      </c>
      <c r="C407" s="107" t="n">
        <v>46057</v>
      </c>
      <c r="D407" s="111" t="inlineStr">
        <is>
          <t xml:space="preserve">February </t>
        </is>
      </c>
      <c r="E407" s="339" t="inlineStr">
        <is>
          <t>Scope (MA)</t>
        </is>
      </c>
      <c r="F407" s="274" t="inlineStr">
        <is>
          <t>Facebook</t>
        </is>
      </c>
      <c r="G407" s="274" t="inlineStr">
        <is>
          <t>Scope Collection</t>
        </is>
      </c>
      <c r="H407" s="195" t="inlineStr">
        <is>
          <t>SC - IG l Follower l Away from the busyness l 04 - 10 Feb 2026</t>
        </is>
      </c>
      <c r="I407" s="195" t="inlineStr">
        <is>
          <t>Engagement</t>
        </is>
      </c>
      <c r="J407" s="195" t="inlineStr">
        <is>
          <t>SC - Owner CEO</t>
        </is>
      </c>
      <c r="K407" s="195" t="inlineStr">
        <is>
          <t>SC l Away from the busyness</t>
        </is>
      </c>
      <c r="L407" s="162" t="n">
        <v>41.66</v>
      </c>
      <c r="M407" s="132" t="n">
        <v>92.087399</v>
      </c>
      <c r="N407" s="133" t="n">
        <v>133.747399</v>
      </c>
      <c r="O407" s="162" t="n">
        <v>2062</v>
      </c>
      <c r="P407" s="162" t="n">
        <v>1162</v>
      </c>
      <c r="Q407" s="162" t="n">
        <v>128</v>
      </c>
      <c r="R407" s="162" t="n">
        <v>21</v>
      </c>
      <c r="S407" s="162" t="n">
        <v>0</v>
      </c>
      <c r="T407" s="195" t="n"/>
      <c r="U407" s="162" t="n">
        <v>19</v>
      </c>
      <c r="V407" s="162" t="n">
        <v>19</v>
      </c>
      <c r="W407" s="162" t="n">
        <v>21</v>
      </c>
      <c r="X407" s="195" t="inlineStr">
        <is>
          <t>profile_visit_view</t>
        </is>
      </c>
      <c r="Y407" s="196" t="n">
        <v>46063</v>
      </c>
      <c r="Z407" s="162" t="n">
        <v>1500</v>
      </c>
      <c r="AA407" s="134" t="n">
        <v>0.921436</v>
      </c>
      <c r="AH407" s="108" t="n"/>
      <c r="AI407" s="108" t="n"/>
    </row>
    <row r="408" hidden="1" s="361">
      <c r="A408" s="195" t="inlineStr">
        <is>
          <t>45-54</t>
        </is>
      </c>
      <c r="B408" s="195" t="inlineStr">
        <is>
          <t>male</t>
        </is>
      </c>
      <c r="C408" s="107" t="n">
        <v>46057</v>
      </c>
      <c r="D408" s="111" t="inlineStr">
        <is>
          <t xml:space="preserve">February </t>
        </is>
      </c>
      <c r="E408" s="339" t="inlineStr">
        <is>
          <t>Scope (MA)</t>
        </is>
      </c>
      <c r="F408" s="274" t="inlineStr">
        <is>
          <t>Facebook</t>
        </is>
      </c>
      <c r="G408" s="274" t="inlineStr">
        <is>
          <t>Scope Collection</t>
        </is>
      </c>
      <c r="H408" s="195" t="inlineStr">
        <is>
          <t>SC - IG l Follower l Away from the busyness l 04 - 10 Feb 2026</t>
        </is>
      </c>
      <c r="I408" s="195" t="inlineStr">
        <is>
          <t>Engagement</t>
        </is>
      </c>
      <c r="J408" s="195" t="inlineStr">
        <is>
          <t>SC - Owner CEO</t>
        </is>
      </c>
      <c r="K408" s="195" t="inlineStr">
        <is>
          <t>SC l Away from the busyness</t>
        </is>
      </c>
      <c r="L408" s="162" t="n">
        <v>36.11</v>
      </c>
      <c r="M408" s="132" t="n">
        <v>92.087399</v>
      </c>
      <c r="N408" s="133" t="n">
        <v>128.197399</v>
      </c>
      <c r="O408" s="162" t="n">
        <v>1934</v>
      </c>
      <c r="P408" s="162" t="n">
        <v>1152</v>
      </c>
      <c r="Q408" s="162" t="n">
        <v>137</v>
      </c>
      <c r="R408" s="162" t="n">
        <v>22</v>
      </c>
      <c r="S408" s="162" t="n">
        <v>0</v>
      </c>
      <c r="T408" s="195" t="n"/>
      <c r="U408" s="162" t="n">
        <v>23</v>
      </c>
      <c r="V408" s="162" t="n">
        <v>23</v>
      </c>
      <c r="W408" s="162" t="n">
        <v>22</v>
      </c>
      <c r="X408" s="195" t="inlineStr">
        <is>
          <t>profile_visit_view</t>
        </is>
      </c>
      <c r="Y408" s="196" t="n">
        <v>46063</v>
      </c>
      <c r="Z408" s="162" t="n">
        <v>1483</v>
      </c>
      <c r="AA408" s="134" t="n">
        <v>1.189245</v>
      </c>
      <c r="AH408" s="108" t="n"/>
      <c r="AI408" s="108" t="n"/>
    </row>
    <row r="409" hidden="1" s="361">
      <c r="A409" s="195" t="inlineStr">
        <is>
          <t>45-54</t>
        </is>
      </c>
      <c r="B409" s="195" t="inlineStr">
        <is>
          <t>unknown</t>
        </is>
      </c>
      <c r="C409" s="107" t="n">
        <v>46057</v>
      </c>
      <c r="D409" s="111" t="inlineStr">
        <is>
          <t xml:space="preserve">February </t>
        </is>
      </c>
      <c r="E409" s="339" t="inlineStr">
        <is>
          <t>Scope (MA)</t>
        </is>
      </c>
      <c r="F409" s="274" t="inlineStr">
        <is>
          <t>Facebook</t>
        </is>
      </c>
      <c r="G409" s="274" t="inlineStr">
        <is>
          <t>Scope Collection</t>
        </is>
      </c>
      <c r="H409" s="195" t="inlineStr">
        <is>
          <t>SC - IG l Follower l Away from the busyness l 04 - 10 Feb 2026</t>
        </is>
      </c>
      <c r="I409" s="195" t="inlineStr">
        <is>
          <t>Engagement</t>
        </is>
      </c>
      <c r="J409" s="195" t="inlineStr">
        <is>
          <t>SC - Owner CEO</t>
        </is>
      </c>
      <c r="K409" s="195" t="inlineStr">
        <is>
          <t>SC l Away from the busyness</t>
        </is>
      </c>
      <c r="L409" s="162" t="n">
        <v>0.34</v>
      </c>
      <c r="M409" s="132" t="n">
        <v>92.087399</v>
      </c>
      <c r="N409" s="133" t="n">
        <v>92.42739899999999</v>
      </c>
      <c r="O409" s="162" t="n">
        <v>24</v>
      </c>
      <c r="P409" s="162" t="n">
        <v>20</v>
      </c>
      <c r="Q409" s="162" t="n">
        <v>4</v>
      </c>
      <c r="R409" s="162" t="n">
        <v>0</v>
      </c>
      <c r="S409" s="162" t="n">
        <v>0</v>
      </c>
      <c r="T409" s="195" t="n"/>
      <c r="U409" s="195" t="n"/>
      <c r="V409" s="162" t="n">
        <v>0</v>
      </c>
      <c r="W409" s="195" t="n"/>
      <c r="X409" s="195" t="n"/>
      <c r="Y409" s="196" t="n">
        <v>46063</v>
      </c>
      <c r="Z409" s="162" t="n">
        <v>20</v>
      </c>
      <c r="AA409" s="134" t="n">
        <v>0</v>
      </c>
      <c r="AH409" s="108" t="n"/>
      <c r="AI409" s="108" t="n"/>
    </row>
    <row r="410" hidden="1" s="361">
      <c r="A410" s="195" t="inlineStr">
        <is>
          <t>55-64</t>
        </is>
      </c>
      <c r="B410" s="195" t="inlineStr">
        <is>
          <t>female</t>
        </is>
      </c>
      <c r="C410" s="107" t="n">
        <v>46057</v>
      </c>
      <c r="D410" s="111" t="inlineStr">
        <is>
          <t xml:space="preserve">February </t>
        </is>
      </c>
      <c r="E410" s="339" t="inlineStr">
        <is>
          <t>Scope (MA)</t>
        </is>
      </c>
      <c r="F410" s="274" t="inlineStr">
        <is>
          <t>Facebook</t>
        </is>
      </c>
      <c r="G410" s="274" t="inlineStr">
        <is>
          <t>Scope Collection</t>
        </is>
      </c>
      <c r="H410" s="195" t="inlineStr">
        <is>
          <t>SC - IG l Follower l Away from the busyness l 04 - 10 Feb 2026</t>
        </is>
      </c>
      <c r="I410" s="195" t="inlineStr">
        <is>
          <t>Engagement</t>
        </is>
      </c>
      <c r="J410" s="195" t="inlineStr">
        <is>
          <t>SC - Owner CEO</t>
        </is>
      </c>
      <c r="K410" s="195" t="inlineStr">
        <is>
          <t>SC l Away from the busyness</t>
        </is>
      </c>
      <c r="L410" s="162" t="n">
        <v>30.09</v>
      </c>
      <c r="M410" s="132" t="n">
        <v>92.087399</v>
      </c>
      <c r="N410" s="133" t="n">
        <v>122.177399</v>
      </c>
      <c r="O410" s="162" t="n">
        <v>1601</v>
      </c>
      <c r="P410" s="162" t="n">
        <v>863</v>
      </c>
      <c r="Q410" s="162" t="n">
        <v>117</v>
      </c>
      <c r="R410" s="162" t="n">
        <v>16</v>
      </c>
      <c r="S410" s="162" t="n">
        <v>0</v>
      </c>
      <c r="T410" s="195" t="n"/>
      <c r="U410" s="162" t="n">
        <v>16</v>
      </c>
      <c r="V410" s="162" t="n">
        <v>15</v>
      </c>
      <c r="W410" s="162" t="n">
        <v>16</v>
      </c>
      <c r="X410" s="195" t="inlineStr">
        <is>
          <t>profile_visit_view</t>
        </is>
      </c>
      <c r="Y410" s="196" t="n">
        <v>46063</v>
      </c>
      <c r="Z410" s="162" t="n">
        <v>1119</v>
      </c>
      <c r="AA410" s="134" t="n">
        <v>0.936914</v>
      </c>
      <c r="AH410" s="108" t="n"/>
      <c r="AI410" s="108" t="n"/>
    </row>
    <row r="411" hidden="1" s="361">
      <c r="A411" s="195" t="inlineStr">
        <is>
          <t>55-64</t>
        </is>
      </c>
      <c r="B411" s="195" t="inlineStr">
        <is>
          <t>male</t>
        </is>
      </c>
      <c r="C411" s="107" t="n">
        <v>46057</v>
      </c>
      <c r="D411" s="111" t="inlineStr">
        <is>
          <t xml:space="preserve">February </t>
        </is>
      </c>
      <c r="E411" s="339" t="inlineStr">
        <is>
          <t>Scope (MA)</t>
        </is>
      </c>
      <c r="F411" s="274" t="inlineStr">
        <is>
          <t>Facebook</t>
        </is>
      </c>
      <c r="G411" s="274" t="inlineStr">
        <is>
          <t>Scope Collection</t>
        </is>
      </c>
      <c r="H411" s="195" t="inlineStr">
        <is>
          <t>SC - IG l Follower l Away from the busyness l 04 - 10 Feb 2026</t>
        </is>
      </c>
      <c r="I411" s="195" t="inlineStr">
        <is>
          <t>Engagement</t>
        </is>
      </c>
      <c r="J411" s="195" t="inlineStr">
        <is>
          <t>SC - Owner CEO</t>
        </is>
      </c>
      <c r="K411" s="195" t="inlineStr">
        <is>
          <t>SC l Away from the busyness</t>
        </is>
      </c>
      <c r="L411" s="162" t="n">
        <v>19.32</v>
      </c>
      <c r="M411" s="132" t="n">
        <v>92.087399</v>
      </c>
      <c r="N411" s="133" t="n">
        <v>111.407399</v>
      </c>
      <c r="O411" s="162" t="n">
        <v>1082</v>
      </c>
      <c r="P411" s="162" t="n">
        <v>660</v>
      </c>
      <c r="Q411" s="162" t="n">
        <v>79</v>
      </c>
      <c r="R411" s="162" t="n">
        <v>6</v>
      </c>
      <c r="S411" s="162" t="n">
        <v>0</v>
      </c>
      <c r="T411" s="195" t="n"/>
      <c r="U411" s="162" t="n">
        <v>7</v>
      </c>
      <c r="V411" s="162" t="n">
        <v>7</v>
      </c>
      <c r="W411" s="162" t="n">
        <v>6</v>
      </c>
      <c r="X411" s="195" t="inlineStr">
        <is>
          <t>profile_visit_view</t>
        </is>
      </c>
      <c r="Y411" s="196" t="n">
        <v>46063</v>
      </c>
      <c r="Z411" s="162" t="n">
        <v>826</v>
      </c>
      <c r="AA411" s="134" t="n">
        <v>0.64695</v>
      </c>
      <c r="AH411" s="108" t="n"/>
      <c r="AI411" s="108" t="n"/>
    </row>
    <row r="412" hidden="1" s="361">
      <c r="A412" s="195" t="inlineStr">
        <is>
          <t>55-64</t>
        </is>
      </c>
      <c r="B412" s="195" t="inlineStr">
        <is>
          <t>unknown</t>
        </is>
      </c>
      <c r="C412" s="107" t="n">
        <v>46057</v>
      </c>
      <c r="D412" s="111" t="inlineStr">
        <is>
          <t xml:space="preserve">February </t>
        </is>
      </c>
      <c r="E412" s="339" t="inlineStr">
        <is>
          <t>Scope (MA)</t>
        </is>
      </c>
      <c r="F412" s="274" t="inlineStr">
        <is>
          <t>Facebook</t>
        </is>
      </c>
      <c r="G412" s="274" t="inlineStr">
        <is>
          <t>Scope Collection</t>
        </is>
      </c>
      <c r="H412" s="195" t="inlineStr">
        <is>
          <t>SC - IG l Follower l Away from the busyness l 04 - 10 Feb 2026</t>
        </is>
      </c>
      <c r="I412" s="195" t="inlineStr">
        <is>
          <t>Engagement</t>
        </is>
      </c>
      <c r="J412" s="195" t="inlineStr">
        <is>
          <t>SC - Owner CEO</t>
        </is>
      </c>
      <c r="K412" s="195" t="inlineStr">
        <is>
          <t>SC l Away from the busyness</t>
        </is>
      </c>
      <c r="L412" s="162" t="n">
        <v>0.21</v>
      </c>
      <c r="M412" s="132" t="n">
        <v>92.087399</v>
      </c>
      <c r="N412" s="133" t="n">
        <v>92.297399</v>
      </c>
      <c r="O412" s="162" t="n">
        <v>10</v>
      </c>
      <c r="P412" s="162" t="n">
        <v>7</v>
      </c>
      <c r="Q412" s="162" t="n">
        <v>1</v>
      </c>
      <c r="R412" s="162" t="n">
        <v>0</v>
      </c>
      <c r="S412" s="162" t="n">
        <v>0</v>
      </c>
      <c r="T412" s="195" t="n"/>
      <c r="U412" s="195" t="n"/>
      <c r="V412" s="162" t="n">
        <v>0</v>
      </c>
      <c r="W412" s="195" t="n"/>
      <c r="X412" s="195" t="n"/>
      <c r="Y412" s="196" t="n">
        <v>46063</v>
      </c>
      <c r="Z412" s="162" t="n">
        <v>10</v>
      </c>
      <c r="AA412" s="134" t="n">
        <v>0</v>
      </c>
      <c r="AH412" s="108" t="n"/>
      <c r="AI412" s="108" t="n"/>
    </row>
    <row r="413" hidden="1" s="361">
      <c r="A413" s="195" t="inlineStr">
        <is>
          <t>65+</t>
        </is>
      </c>
      <c r="B413" s="195" t="inlineStr">
        <is>
          <t>female</t>
        </is>
      </c>
      <c r="C413" s="107" t="n">
        <v>46057</v>
      </c>
      <c r="D413" s="111" t="inlineStr">
        <is>
          <t xml:space="preserve">February </t>
        </is>
      </c>
      <c r="E413" s="339" t="inlineStr">
        <is>
          <t>Scope (MA)</t>
        </is>
      </c>
      <c r="F413" s="274" t="inlineStr">
        <is>
          <t>Facebook</t>
        </is>
      </c>
      <c r="G413" s="274" t="inlineStr">
        <is>
          <t>Scope Collection</t>
        </is>
      </c>
      <c r="H413" s="195" t="inlineStr">
        <is>
          <t>SC - IG l Follower l Away from the busyness l 04 - 10 Feb 2026</t>
        </is>
      </c>
      <c r="I413" s="195" t="inlineStr">
        <is>
          <t>Engagement</t>
        </is>
      </c>
      <c r="J413" s="195" t="inlineStr">
        <is>
          <t>SC - Owner CEO</t>
        </is>
      </c>
      <c r="K413" s="195" t="inlineStr">
        <is>
          <t>SC l Away from the busyness</t>
        </is>
      </c>
      <c r="L413" s="162" t="n">
        <v>47.17</v>
      </c>
      <c r="M413" s="132" t="n">
        <v>92.087399</v>
      </c>
      <c r="N413" s="133" t="n">
        <v>139.257399</v>
      </c>
      <c r="O413" s="162" t="n">
        <v>2905</v>
      </c>
      <c r="P413" s="162" t="n">
        <v>1562</v>
      </c>
      <c r="Q413" s="162" t="n">
        <v>170</v>
      </c>
      <c r="R413" s="162" t="n">
        <v>14</v>
      </c>
      <c r="S413" s="162" t="n">
        <v>0</v>
      </c>
      <c r="T413" s="195" t="n"/>
      <c r="U413" s="162" t="n">
        <v>14</v>
      </c>
      <c r="V413" s="162" t="n">
        <v>14</v>
      </c>
      <c r="W413" s="162" t="n">
        <v>14</v>
      </c>
      <c r="X413" s="195" t="inlineStr">
        <is>
          <t>profile_visit_view</t>
        </is>
      </c>
      <c r="Y413" s="196" t="n">
        <v>46063</v>
      </c>
      <c r="Z413" s="162" t="n">
        <v>2097</v>
      </c>
      <c r="AA413" s="134" t="n">
        <v>0.481928</v>
      </c>
      <c r="AH413" s="108" t="n"/>
      <c r="AI413" s="108" t="n"/>
    </row>
    <row r="414" hidden="1" s="361">
      <c r="A414" s="195" t="inlineStr">
        <is>
          <t>65+</t>
        </is>
      </c>
      <c r="B414" s="195" t="inlineStr">
        <is>
          <t>male</t>
        </is>
      </c>
      <c r="C414" s="107" t="n">
        <v>46057</v>
      </c>
      <c r="D414" s="111" t="inlineStr">
        <is>
          <t xml:space="preserve">February </t>
        </is>
      </c>
      <c r="E414" s="339" t="inlineStr">
        <is>
          <t>Scope (MA)</t>
        </is>
      </c>
      <c r="F414" s="274" t="inlineStr">
        <is>
          <t>Facebook</t>
        </is>
      </c>
      <c r="G414" s="274" t="inlineStr">
        <is>
          <t>Scope Collection</t>
        </is>
      </c>
      <c r="H414" s="195" t="inlineStr">
        <is>
          <t>SC - IG l Follower l Away from the busyness l 04 - 10 Feb 2026</t>
        </is>
      </c>
      <c r="I414" s="195" t="inlineStr">
        <is>
          <t>Engagement</t>
        </is>
      </c>
      <c r="J414" s="195" t="inlineStr">
        <is>
          <t>SC - Owner CEO</t>
        </is>
      </c>
      <c r="K414" s="195" t="inlineStr">
        <is>
          <t>SC l Away from the busyness</t>
        </is>
      </c>
      <c r="L414" s="162" t="n">
        <v>33.34</v>
      </c>
      <c r="M414" s="132" t="n">
        <v>92.087399</v>
      </c>
      <c r="N414" s="133" t="n">
        <v>125.427399</v>
      </c>
      <c r="O414" s="162" t="n">
        <v>2009</v>
      </c>
      <c r="P414" s="162" t="n">
        <v>1168</v>
      </c>
      <c r="Q414" s="162" t="n">
        <v>120</v>
      </c>
      <c r="R414" s="162" t="n">
        <v>12</v>
      </c>
      <c r="S414" s="162" t="n">
        <v>0</v>
      </c>
      <c r="T414" s="195" t="n"/>
      <c r="U414" s="162" t="n">
        <v>13</v>
      </c>
      <c r="V414" s="162" t="n">
        <v>13</v>
      </c>
      <c r="W414" s="162" t="n">
        <v>12</v>
      </c>
      <c r="X414" s="195" t="inlineStr">
        <is>
          <t>profile_visit_view</t>
        </is>
      </c>
      <c r="Y414" s="196" t="n">
        <v>46063</v>
      </c>
      <c r="Z414" s="162" t="n">
        <v>1482</v>
      </c>
      <c r="AA414" s="134" t="n">
        <v>0.647088</v>
      </c>
      <c r="AH414" s="108" t="n"/>
      <c r="AI414" s="108" t="n"/>
    </row>
    <row r="415" hidden="1" s="361">
      <c r="A415" s="195" t="inlineStr">
        <is>
          <t>65+</t>
        </is>
      </c>
      <c r="B415" s="195" t="inlineStr">
        <is>
          <t>unknown</t>
        </is>
      </c>
      <c r="C415" s="107" t="n">
        <v>46057</v>
      </c>
      <c r="D415" s="111" t="inlineStr">
        <is>
          <t xml:space="preserve">February </t>
        </is>
      </c>
      <c r="E415" s="339" t="inlineStr">
        <is>
          <t>Scope (MA)</t>
        </is>
      </c>
      <c r="F415" s="274" t="inlineStr">
        <is>
          <t>Facebook</t>
        </is>
      </c>
      <c r="G415" s="274" t="inlineStr">
        <is>
          <t>Scope Collection</t>
        </is>
      </c>
      <c r="H415" s="195" t="inlineStr">
        <is>
          <t>SC - IG l Follower l Away from the busyness l 04 - 10 Feb 2026</t>
        </is>
      </c>
      <c r="I415" s="195" t="inlineStr">
        <is>
          <t>Engagement</t>
        </is>
      </c>
      <c r="J415" s="195" t="inlineStr">
        <is>
          <t>SC - Owner CEO</t>
        </is>
      </c>
      <c r="K415" s="195" t="inlineStr">
        <is>
          <t>SC l Away from the busyness</t>
        </is>
      </c>
      <c r="L415" s="162" t="n">
        <v>0.28</v>
      </c>
      <c r="M415" s="132" t="n">
        <v>92.087399</v>
      </c>
      <c r="N415" s="133" t="n">
        <v>92.36739900000001</v>
      </c>
      <c r="O415" s="162" t="n">
        <v>24</v>
      </c>
      <c r="P415" s="162" t="n">
        <v>16</v>
      </c>
      <c r="Q415" s="162" t="n">
        <v>3</v>
      </c>
      <c r="R415" s="162" t="n">
        <v>0</v>
      </c>
      <c r="S415" s="162" t="n">
        <v>0</v>
      </c>
      <c r="T415" s="195" t="n"/>
      <c r="U415" s="195" t="n"/>
      <c r="V415" s="162" t="n">
        <v>0</v>
      </c>
      <c r="W415" s="195" t="n"/>
      <c r="X415" s="195" t="n"/>
      <c r="Y415" s="196" t="n">
        <v>46063</v>
      </c>
      <c r="Z415" s="162" t="n">
        <v>20</v>
      </c>
      <c r="AA415" s="134" t="n">
        <v>0</v>
      </c>
      <c r="AH415" s="108" t="n"/>
      <c r="AI415" s="108" t="n"/>
    </row>
    <row r="416" hidden="1" s="361">
      <c r="A416" s="195" t="inlineStr">
        <is>
          <t>18-24</t>
        </is>
      </c>
      <c r="B416" s="195" t="inlineStr">
        <is>
          <t>female</t>
        </is>
      </c>
      <c r="C416" s="107" t="n">
        <v>46057</v>
      </c>
      <c r="D416" s="111" t="inlineStr">
        <is>
          <t xml:space="preserve">February </t>
        </is>
      </c>
      <c r="E416" s="339" t="inlineStr">
        <is>
          <t>Scope (MA)</t>
        </is>
      </c>
      <c r="F416" s="274" t="inlineStr">
        <is>
          <t>Facebook</t>
        </is>
      </c>
      <c r="G416" s="274" t="inlineStr">
        <is>
          <t>Scope Collection</t>
        </is>
      </c>
      <c r="H416" s="195" t="inlineStr">
        <is>
          <t>SC - IG l Follower l Imagine coming home l 09 - 15 Feb 2026</t>
        </is>
      </c>
      <c r="I416" s="195" t="inlineStr">
        <is>
          <t>Engagement</t>
        </is>
      </c>
      <c r="J416" s="195" t="inlineStr">
        <is>
          <t>SC - Luxury</t>
        </is>
      </c>
      <c r="K416" s="195" t="inlineStr">
        <is>
          <t>SC l Imagine coming home</t>
        </is>
      </c>
      <c r="L416" s="162" t="n">
        <v>145.19</v>
      </c>
      <c r="M416" s="132" t="n">
        <v>92.087399</v>
      </c>
      <c r="N416" s="133" t="n">
        <v>237.277399</v>
      </c>
      <c r="O416" s="162" t="n">
        <v>2337</v>
      </c>
      <c r="P416" s="162" t="n">
        <v>1615</v>
      </c>
      <c r="Q416" s="162" t="n">
        <v>125</v>
      </c>
      <c r="R416" s="162" t="n">
        <v>79</v>
      </c>
      <c r="S416" s="162" t="n">
        <v>0</v>
      </c>
      <c r="T416" s="195" t="n"/>
      <c r="U416" s="162" t="n">
        <v>81</v>
      </c>
      <c r="V416" s="162" t="n">
        <v>80</v>
      </c>
      <c r="W416" s="162" t="n">
        <v>79</v>
      </c>
      <c r="X416" s="195" t="inlineStr">
        <is>
          <t>profile_visit_view</t>
        </is>
      </c>
      <c r="Y416" s="196" t="n">
        <v>46068</v>
      </c>
      <c r="Z416" s="162" t="n">
        <v>966</v>
      </c>
      <c r="AA416" s="134" t="n">
        <v>3.423192</v>
      </c>
      <c r="AH416" s="108" t="n"/>
      <c r="AI416" s="108" t="n"/>
    </row>
    <row r="417" hidden="1" s="361">
      <c r="A417" s="195" t="inlineStr">
        <is>
          <t>18-24</t>
        </is>
      </c>
      <c r="B417" s="195" t="inlineStr">
        <is>
          <t>male</t>
        </is>
      </c>
      <c r="C417" s="107" t="n">
        <v>46057</v>
      </c>
      <c r="D417" s="111" t="inlineStr">
        <is>
          <t xml:space="preserve">February </t>
        </is>
      </c>
      <c r="E417" s="339" t="inlineStr">
        <is>
          <t>Scope (MA)</t>
        </is>
      </c>
      <c r="F417" s="274" t="inlineStr">
        <is>
          <t>Facebook</t>
        </is>
      </c>
      <c r="G417" s="274" t="inlineStr">
        <is>
          <t>Scope Collection</t>
        </is>
      </c>
      <c r="H417" s="195" t="inlineStr">
        <is>
          <t>SC - IG l Follower l Imagine coming home l 09 - 15 Feb 2026</t>
        </is>
      </c>
      <c r="I417" s="195" t="inlineStr">
        <is>
          <t>Engagement</t>
        </is>
      </c>
      <c r="J417" s="195" t="inlineStr">
        <is>
          <t>SC - Luxury</t>
        </is>
      </c>
      <c r="K417" s="195" t="inlineStr">
        <is>
          <t>SC l Imagine coming home</t>
        </is>
      </c>
      <c r="L417" s="162" t="n">
        <v>78.52</v>
      </c>
      <c r="M417" s="132" t="n">
        <v>92.087399</v>
      </c>
      <c r="N417" s="133" t="n">
        <v>170.607399</v>
      </c>
      <c r="O417" s="162" t="n">
        <v>1437</v>
      </c>
      <c r="P417" s="162" t="n">
        <v>1107</v>
      </c>
      <c r="Q417" s="162" t="n">
        <v>75</v>
      </c>
      <c r="R417" s="162" t="n">
        <v>48</v>
      </c>
      <c r="S417" s="162" t="n">
        <v>0</v>
      </c>
      <c r="T417" s="195" t="n"/>
      <c r="U417" s="162" t="n">
        <v>48</v>
      </c>
      <c r="V417" s="162" t="n">
        <v>47</v>
      </c>
      <c r="W417" s="162" t="n">
        <v>48</v>
      </c>
      <c r="X417" s="195" t="inlineStr">
        <is>
          <t>profile_visit_view</t>
        </is>
      </c>
      <c r="Y417" s="196" t="n">
        <v>46068</v>
      </c>
      <c r="Z417" s="162" t="n">
        <v>396</v>
      </c>
      <c r="AA417" s="134" t="n">
        <v>3.270703</v>
      </c>
      <c r="AH417" s="108" t="n"/>
      <c r="AI417" s="108" t="n"/>
    </row>
    <row r="418" hidden="1" s="361">
      <c r="A418" s="195" t="inlineStr">
        <is>
          <t>18-24</t>
        </is>
      </c>
      <c r="B418" s="195" t="inlineStr">
        <is>
          <t>unknown</t>
        </is>
      </c>
      <c r="C418" s="107" t="n">
        <v>46057</v>
      </c>
      <c r="D418" s="111" t="inlineStr">
        <is>
          <t xml:space="preserve">February </t>
        </is>
      </c>
      <c r="E418" s="339" t="inlineStr">
        <is>
          <t>Scope (MA)</t>
        </is>
      </c>
      <c r="F418" s="274" t="inlineStr">
        <is>
          <t>Facebook</t>
        </is>
      </c>
      <c r="G418" s="274" t="inlineStr">
        <is>
          <t>Scope Collection</t>
        </is>
      </c>
      <c r="H418" s="195" t="inlineStr">
        <is>
          <t>SC - IG l Follower l Imagine coming home l 09 - 15 Feb 2026</t>
        </is>
      </c>
      <c r="I418" s="195" t="inlineStr">
        <is>
          <t>Engagement</t>
        </is>
      </c>
      <c r="J418" s="195" t="inlineStr">
        <is>
          <t>SC - Luxury</t>
        </is>
      </c>
      <c r="K418" s="195" t="inlineStr">
        <is>
          <t>SC l Imagine coming home</t>
        </is>
      </c>
      <c r="L418" s="162" t="n">
        <v>2.37</v>
      </c>
      <c r="M418" s="132" t="n">
        <v>92.087399</v>
      </c>
      <c r="N418" s="133" t="n">
        <v>94.457399</v>
      </c>
      <c r="O418" s="162" t="n">
        <v>43</v>
      </c>
      <c r="P418" s="162" t="n">
        <v>30</v>
      </c>
      <c r="Q418" s="162" t="n">
        <v>2</v>
      </c>
      <c r="R418" s="162" t="n">
        <v>2</v>
      </c>
      <c r="S418" s="162" t="n">
        <v>0</v>
      </c>
      <c r="T418" s="195" t="n"/>
      <c r="U418" s="162" t="n">
        <v>2</v>
      </c>
      <c r="V418" s="162" t="n">
        <v>2</v>
      </c>
      <c r="W418" s="162" t="n">
        <v>2</v>
      </c>
      <c r="X418" s="195" t="inlineStr">
        <is>
          <t>profile_visit_view</t>
        </is>
      </c>
      <c r="Y418" s="196" t="n">
        <v>46068</v>
      </c>
      <c r="Z418" s="162" t="n">
        <v>17</v>
      </c>
      <c r="AA418" s="134" t="n">
        <v>4.651163</v>
      </c>
      <c r="AH418" s="108" t="n"/>
      <c r="AI418" s="108" t="n"/>
    </row>
    <row r="419" hidden="1" s="361">
      <c r="A419" s="195" t="inlineStr">
        <is>
          <t>25-34</t>
        </is>
      </c>
      <c r="B419" s="195" t="inlineStr">
        <is>
          <t>female</t>
        </is>
      </c>
      <c r="C419" s="107" t="n">
        <v>46057</v>
      </c>
      <c r="D419" s="111" t="inlineStr">
        <is>
          <t xml:space="preserve">February </t>
        </is>
      </c>
      <c r="E419" s="339" t="inlineStr">
        <is>
          <t>Scope (MA)</t>
        </is>
      </c>
      <c r="F419" s="274" t="inlineStr">
        <is>
          <t>Facebook</t>
        </is>
      </c>
      <c r="G419" s="274" t="inlineStr">
        <is>
          <t>Scope Collection</t>
        </is>
      </c>
      <c r="H419" s="195" t="inlineStr">
        <is>
          <t>SC - IG l Follower l Imagine coming home l 09 - 15 Feb 2026</t>
        </is>
      </c>
      <c r="I419" s="195" t="inlineStr">
        <is>
          <t>Engagement</t>
        </is>
      </c>
      <c r="J419" s="195" t="inlineStr">
        <is>
          <t>SC - Luxury</t>
        </is>
      </c>
      <c r="K419" s="195" t="inlineStr">
        <is>
          <t>SC l Imagine coming home</t>
        </is>
      </c>
      <c r="L419" s="162" t="n">
        <v>123.92</v>
      </c>
      <c r="M419" s="132" t="n">
        <v>92.087399</v>
      </c>
      <c r="N419" s="133" t="n">
        <v>216.007399</v>
      </c>
      <c r="O419" s="162" t="n">
        <v>1679</v>
      </c>
      <c r="P419" s="162" t="n">
        <v>1279</v>
      </c>
      <c r="Q419" s="162" t="n">
        <v>77</v>
      </c>
      <c r="R419" s="162" t="n">
        <v>52</v>
      </c>
      <c r="S419" s="162" t="n">
        <v>1</v>
      </c>
      <c r="T419" s="195" t="n"/>
      <c r="U419" s="162" t="n">
        <v>54</v>
      </c>
      <c r="V419" s="162" t="n">
        <v>51</v>
      </c>
      <c r="W419" s="162" t="n">
        <v>52</v>
      </c>
      <c r="X419" s="195" t="inlineStr">
        <is>
          <t>profile_visit_view</t>
        </is>
      </c>
      <c r="Y419" s="196" t="n">
        <v>46068</v>
      </c>
      <c r="Z419" s="162" t="n">
        <v>511</v>
      </c>
      <c r="AA419" s="134" t="n">
        <v>3.037522</v>
      </c>
      <c r="AH419" s="108" t="n"/>
      <c r="AI419" s="108" t="n"/>
    </row>
    <row r="420" hidden="1" s="361">
      <c r="A420" s="195" t="inlineStr">
        <is>
          <t>25-34</t>
        </is>
      </c>
      <c r="B420" s="195" t="inlineStr">
        <is>
          <t>male</t>
        </is>
      </c>
      <c r="C420" s="107" t="n">
        <v>46057</v>
      </c>
      <c r="D420" s="111" t="inlineStr">
        <is>
          <t xml:space="preserve">February </t>
        </is>
      </c>
      <c r="E420" s="339" t="inlineStr">
        <is>
          <t>Scope (MA)</t>
        </is>
      </c>
      <c r="F420" s="274" t="inlineStr">
        <is>
          <t>Facebook</t>
        </is>
      </c>
      <c r="G420" s="274" t="inlineStr">
        <is>
          <t>Scope Collection</t>
        </is>
      </c>
      <c r="H420" s="195" t="inlineStr">
        <is>
          <t>SC - IG l Follower l Imagine coming home l 09 - 15 Feb 2026</t>
        </is>
      </c>
      <c r="I420" s="195" t="inlineStr">
        <is>
          <t>Engagement</t>
        </is>
      </c>
      <c r="J420" s="195" t="inlineStr">
        <is>
          <t>SC - Luxury</t>
        </is>
      </c>
      <c r="K420" s="195" t="inlineStr">
        <is>
          <t>SC l Imagine coming home</t>
        </is>
      </c>
      <c r="L420" s="162" t="n">
        <v>64.26000000000001</v>
      </c>
      <c r="M420" s="132" t="n">
        <v>92.087399</v>
      </c>
      <c r="N420" s="133" t="n">
        <v>156.347399</v>
      </c>
      <c r="O420" s="162" t="n">
        <v>1063</v>
      </c>
      <c r="P420" s="162" t="n">
        <v>791</v>
      </c>
      <c r="Q420" s="162" t="n">
        <v>39</v>
      </c>
      <c r="R420" s="162" t="n">
        <v>24</v>
      </c>
      <c r="S420" s="162" t="n">
        <v>0</v>
      </c>
      <c r="T420" s="195" t="n"/>
      <c r="U420" s="162" t="n">
        <v>24</v>
      </c>
      <c r="V420" s="162" t="n">
        <v>24</v>
      </c>
      <c r="W420" s="162" t="n">
        <v>24</v>
      </c>
      <c r="X420" s="195" t="inlineStr">
        <is>
          <t>profile_visit_view</t>
        </is>
      </c>
      <c r="Y420" s="196" t="n">
        <v>46068</v>
      </c>
      <c r="Z420" s="162" t="n">
        <v>200</v>
      </c>
      <c r="AA420" s="134" t="n">
        <v>2.257761</v>
      </c>
      <c r="AH420" s="108" t="n"/>
      <c r="AI420" s="108" t="n"/>
    </row>
    <row r="421" hidden="1" s="361">
      <c r="A421" s="195" t="inlineStr">
        <is>
          <t>25-34</t>
        </is>
      </c>
      <c r="B421" s="195" t="inlineStr">
        <is>
          <t>unknown</t>
        </is>
      </c>
      <c r="C421" s="107" t="n">
        <v>46057</v>
      </c>
      <c r="D421" s="111" t="inlineStr">
        <is>
          <t xml:space="preserve">February </t>
        </is>
      </c>
      <c r="E421" s="339" t="inlineStr">
        <is>
          <t>Scope (MA)</t>
        </is>
      </c>
      <c r="F421" s="274" t="inlineStr">
        <is>
          <t>Facebook</t>
        </is>
      </c>
      <c r="G421" s="274" t="inlineStr">
        <is>
          <t>Scope Collection</t>
        </is>
      </c>
      <c r="H421" s="195" t="inlineStr">
        <is>
          <t>SC - IG l Follower l Imagine coming home l 09 - 15 Feb 2026</t>
        </is>
      </c>
      <c r="I421" s="195" t="inlineStr">
        <is>
          <t>Engagement</t>
        </is>
      </c>
      <c r="J421" s="195" t="inlineStr">
        <is>
          <t>SC - Luxury</t>
        </is>
      </c>
      <c r="K421" s="195" t="inlineStr">
        <is>
          <t>SC l Imagine coming home</t>
        </is>
      </c>
      <c r="L421" s="162" t="n">
        <v>2.84</v>
      </c>
      <c r="M421" s="132" t="n">
        <v>92.087399</v>
      </c>
      <c r="N421" s="133" t="n">
        <v>94.92739899999999</v>
      </c>
      <c r="O421" s="162" t="n">
        <v>23</v>
      </c>
      <c r="P421" s="162" t="n">
        <v>18</v>
      </c>
      <c r="Q421" s="162" t="n">
        <v>2</v>
      </c>
      <c r="R421" s="162" t="n">
        <v>1</v>
      </c>
      <c r="S421" s="162" t="n">
        <v>1</v>
      </c>
      <c r="T421" s="195" t="n"/>
      <c r="U421" s="162" t="n">
        <v>1</v>
      </c>
      <c r="V421" s="162" t="n">
        <v>1</v>
      </c>
      <c r="W421" s="162" t="n">
        <v>1</v>
      </c>
      <c r="X421" s="195" t="inlineStr">
        <is>
          <t>profile_visit_view</t>
        </is>
      </c>
      <c r="Y421" s="196" t="n">
        <v>46068</v>
      </c>
      <c r="Z421" s="162" t="n">
        <v>3</v>
      </c>
      <c r="AA421" s="134" t="n">
        <v>4.347826</v>
      </c>
      <c r="AH421" s="108" t="n"/>
      <c r="AI421" s="108" t="n"/>
    </row>
    <row r="422" hidden="1" s="361">
      <c r="A422" s="195" t="inlineStr">
        <is>
          <t>35-44</t>
        </is>
      </c>
      <c r="B422" s="195" t="inlineStr">
        <is>
          <t>female</t>
        </is>
      </c>
      <c r="C422" s="107" t="n">
        <v>46057</v>
      </c>
      <c r="D422" s="111" t="inlineStr">
        <is>
          <t xml:space="preserve">February </t>
        </is>
      </c>
      <c r="E422" s="339" t="inlineStr">
        <is>
          <t>Scope (MA)</t>
        </is>
      </c>
      <c r="F422" s="274" t="inlineStr">
        <is>
          <t>Facebook</t>
        </is>
      </c>
      <c r="G422" s="274" t="inlineStr">
        <is>
          <t>Scope Collection</t>
        </is>
      </c>
      <c r="H422" s="195" t="inlineStr">
        <is>
          <t>SC - IG l Follower l Imagine coming home l 09 - 15 Feb 2026</t>
        </is>
      </c>
      <c r="I422" s="195" t="inlineStr">
        <is>
          <t>Engagement</t>
        </is>
      </c>
      <c r="J422" s="195" t="inlineStr">
        <is>
          <t>SC - Luxury</t>
        </is>
      </c>
      <c r="K422" s="195" t="inlineStr">
        <is>
          <t>SC l Imagine coming home</t>
        </is>
      </c>
      <c r="L422" s="162" t="n">
        <v>25.26</v>
      </c>
      <c r="M422" s="132" t="n">
        <v>92.087399</v>
      </c>
      <c r="N422" s="133" t="n">
        <v>117.347399</v>
      </c>
      <c r="O422" s="162" t="n">
        <v>335</v>
      </c>
      <c r="P422" s="162" t="n">
        <v>277</v>
      </c>
      <c r="Q422" s="162" t="n">
        <v>7</v>
      </c>
      <c r="R422" s="162" t="n">
        <v>5</v>
      </c>
      <c r="S422" s="162" t="n">
        <v>0</v>
      </c>
      <c r="T422" s="195" t="n"/>
      <c r="U422" s="162" t="n">
        <v>6</v>
      </c>
      <c r="V422" s="162" t="n">
        <v>6</v>
      </c>
      <c r="W422" s="162" t="n">
        <v>5</v>
      </c>
      <c r="X422" s="195" t="inlineStr">
        <is>
          <t>profile_visit_view</t>
        </is>
      </c>
      <c r="Y422" s="196" t="n">
        <v>46068</v>
      </c>
      <c r="Z422" s="162" t="n">
        <v>65</v>
      </c>
      <c r="AA422" s="134" t="n">
        <v>1.791045</v>
      </c>
      <c r="AH422" s="108" t="n"/>
      <c r="AI422" s="108" t="n"/>
    </row>
    <row r="423" hidden="1" s="361">
      <c r="A423" s="195" t="inlineStr">
        <is>
          <t>35-44</t>
        </is>
      </c>
      <c r="B423" s="195" t="inlineStr">
        <is>
          <t>male</t>
        </is>
      </c>
      <c r="C423" s="107" t="n">
        <v>46057</v>
      </c>
      <c r="D423" s="111" t="inlineStr">
        <is>
          <t xml:space="preserve">February </t>
        </is>
      </c>
      <c r="E423" s="339" t="inlineStr">
        <is>
          <t>Scope (MA)</t>
        </is>
      </c>
      <c r="F423" s="274" t="inlineStr">
        <is>
          <t>Facebook</t>
        </is>
      </c>
      <c r="G423" s="274" t="inlineStr">
        <is>
          <t>Scope Collection</t>
        </is>
      </c>
      <c r="H423" s="195" t="inlineStr">
        <is>
          <t>SC - IG l Follower l Imagine coming home l 09 - 15 Feb 2026</t>
        </is>
      </c>
      <c r="I423" s="195" t="inlineStr">
        <is>
          <t>Engagement</t>
        </is>
      </c>
      <c r="J423" s="195" t="inlineStr">
        <is>
          <t>SC - Luxury</t>
        </is>
      </c>
      <c r="K423" s="195" t="inlineStr">
        <is>
          <t>SC l Imagine coming home</t>
        </is>
      </c>
      <c r="L423" s="162" t="n">
        <v>11.04</v>
      </c>
      <c r="M423" s="132" t="n">
        <v>92.087399</v>
      </c>
      <c r="N423" s="133" t="n">
        <v>103.127399</v>
      </c>
      <c r="O423" s="162" t="n">
        <v>222</v>
      </c>
      <c r="P423" s="162" t="n">
        <v>184</v>
      </c>
      <c r="Q423" s="162" t="n">
        <v>9</v>
      </c>
      <c r="R423" s="162" t="n">
        <v>7</v>
      </c>
      <c r="S423" s="162" t="n">
        <v>0</v>
      </c>
      <c r="T423" s="195" t="n"/>
      <c r="U423" s="162" t="n">
        <v>7</v>
      </c>
      <c r="V423" s="162" t="n">
        <v>7</v>
      </c>
      <c r="W423" s="162" t="n">
        <v>7</v>
      </c>
      <c r="X423" s="195" t="inlineStr">
        <is>
          <t>profile_visit_view</t>
        </is>
      </c>
      <c r="Y423" s="196" t="n">
        <v>46068</v>
      </c>
      <c r="Z423" s="162" t="n">
        <v>31</v>
      </c>
      <c r="AA423" s="134" t="n">
        <v>3.153153</v>
      </c>
      <c r="AH423" s="108" t="n"/>
      <c r="AI423" s="108" t="n"/>
    </row>
    <row r="424" hidden="1" s="361">
      <c r="A424" s="195" t="inlineStr">
        <is>
          <t>35-44</t>
        </is>
      </c>
      <c r="B424" s="195" t="inlineStr">
        <is>
          <t>unknown</t>
        </is>
      </c>
      <c r="C424" s="107" t="n">
        <v>46057</v>
      </c>
      <c r="D424" s="111" t="inlineStr">
        <is>
          <t xml:space="preserve">February </t>
        </is>
      </c>
      <c r="E424" s="339" t="inlineStr">
        <is>
          <t>Scope (MA)</t>
        </is>
      </c>
      <c r="F424" s="274" t="inlineStr">
        <is>
          <t>Facebook</t>
        </is>
      </c>
      <c r="G424" s="274" t="inlineStr">
        <is>
          <t>Scope Collection</t>
        </is>
      </c>
      <c r="H424" s="195" t="inlineStr">
        <is>
          <t>SC - IG l Follower l Imagine coming home l 09 - 15 Feb 2026</t>
        </is>
      </c>
      <c r="I424" s="195" t="inlineStr">
        <is>
          <t>Engagement</t>
        </is>
      </c>
      <c r="J424" s="195" t="inlineStr">
        <is>
          <t>SC - Luxury</t>
        </is>
      </c>
      <c r="K424" s="195" t="inlineStr">
        <is>
          <t>SC l Imagine coming home</t>
        </is>
      </c>
      <c r="L424" s="162" t="n">
        <v>0.03</v>
      </c>
      <c r="M424" s="132" t="n">
        <v>92.087399</v>
      </c>
      <c r="N424" s="133" t="n">
        <v>92.11739900000001</v>
      </c>
      <c r="O424" s="162" t="n">
        <v>1</v>
      </c>
      <c r="P424" s="162" t="n">
        <v>1</v>
      </c>
      <c r="Q424" s="195" t="n"/>
      <c r="R424" s="162" t="n">
        <v>0</v>
      </c>
      <c r="S424" s="162" t="n">
        <v>0</v>
      </c>
      <c r="T424" s="195" t="n"/>
      <c r="U424" s="195" t="n"/>
      <c r="V424" s="162" t="n">
        <v>0</v>
      </c>
      <c r="W424" s="195" t="n"/>
      <c r="X424" s="195" t="n"/>
      <c r="Y424" s="196" t="n">
        <v>46068</v>
      </c>
      <c r="Z424" s="195" t="n"/>
      <c r="AA424" s="134" t="n">
        <v>0</v>
      </c>
      <c r="AH424" s="108" t="n"/>
      <c r="AI424" s="108" t="n"/>
    </row>
    <row r="425" hidden="1" s="361">
      <c r="A425" s="195" t="inlineStr">
        <is>
          <t>45-54</t>
        </is>
      </c>
      <c r="B425" s="195" t="inlineStr">
        <is>
          <t>female</t>
        </is>
      </c>
      <c r="C425" s="107" t="n">
        <v>46057</v>
      </c>
      <c r="D425" s="111" t="inlineStr">
        <is>
          <t xml:space="preserve">February </t>
        </is>
      </c>
      <c r="E425" s="339" t="inlineStr">
        <is>
          <t>Scope (MA)</t>
        </is>
      </c>
      <c r="F425" s="274" t="inlineStr">
        <is>
          <t>Facebook</t>
        </is>
      </c>
      <c r="G425" s="274" t="inlineStr">
        <is>
          <t>Scope Collection</t>
        </is>
      </c>
      <c r="H425" s="195" t="inlineStr">
        <is>
          <t>SC - IG l Follower l Imagine coming home l 09 - 15 Feb 2026</t>
        </is>
      </c>
      <c r="I425" s="195" t="inlineStr">
        <is>
          <t>Engagement</t>
        </is>
      </c>
      <c r="J425" s="195" t="inlineStr">
        <is>
          <t>SC - Luxury</t>
        </is>
      </c>
      <c r="K425" s="195" t="inlineStr">
        <is>
          <t>SC l Imagine coming home</t>
        </is>
      </c>
      <c r="L425" s="162" t="n">
        <v>15.37</v>
      </c>
      <c r="M425" s="132" t="n">
        <v>92.087399</v>
      </c>
      <c r="N425" s="133" t="n">
        <v>107.457399</v>
      </c>
      <c r="O425" s="162" t="n">
        <v>166</v>
      </c>
      <c r="P425" s="162" t="n">
        <v>132</v>
      </c>
      <c r="Q425" s="162" t="n">
        <v>9</v>
      </c>
      <c r="R425" s="162" t="n">
        <v>5</v>
      </c>
      <c r="S425" s="162" t="n">
        <v>1</v>
      </c>
      <c r="T425" s="195" t="n"/>
      <c r="U425" s="162" t="n">
        <v>5</v>
      </c>
      <c r="V425" s="162" t="n">
        <v>5</v>
      </c>
      <c r="W425" s="162" t="n">
        <v>5</v>
      </c>
      <c r="X425" s="195" t="inlineStr">
        <is>
          <t>profile_visit_view</t>
        </is>
      </c>
      <c r="Y425" s="196" t="n">
        <v>46068</v>
      </c>
      <c r="Z425" s="162" t="n">
        <v>40</v>
      </c>
      <c r="AA425" s="134" t="n">
        <v>3.012048</v>
      </c>
      <c r="AH425" s="108" t="n"/>
      <c r="AI425" s="108" t="n"/>
    </row>
    <row r="426" hidden="1" s="361">
      <c r="A426" s="195" t="inlineStr">
        <is>
          <t>45-54</t>
        </is>
      </c>
      <c r="B426" s="195" t="inlineStr">
        <is>
          <t>male</t>
        </is>
      </c>
      <c r="C426" s="107" t="n">
        <v>46057</v>
      </c>
      <c r="D426" s="111" t="inlineStr">
        <is>
          <t xml:space="preserve">February </t>
        </is>
      </c>
      <c r="E426" s="339" t="inlineStr">
        <is>
          <t>Scope (MA)</t>
        </is>
      </c>
      <c r="F426" s="274" t="inlineStr">
        <is>
          <t>Facebook</t>
        </is>
      </c>
      <c r="G426" s="274" t="inlineStr">
        <is>
          <t>Scope Collection</t>
        </is>
      </c>
      <c r="H426" s="195" t="inlineStr">
        <is>
          <t>SC - IG l Follower l Imagine coming home l 09 - 15 Feb 2026</t>
        </is>
      </c>
      <c r="I426" s="195" t="inlineStr">
        <is>
          <t>Engagement</t>
        </is>
      </c>
      <c r="J426" s="195" t="inlineStr">
        <is>
          <t>SC - Luxury</t>
        </is>
      </c>
      <c r="K426" s="195" t="inlineStr">
        <is>
          <t>SC l Imagine coming home</t>
        </is>
      </c>
      <c r="L426" s="162" t="n">
        <v>5.16</v>
      </c>
      <c r="M426" s="132" t="n">
        <v>92.087399</v>
      </c>
      <c r="N426" s="133" t="n">
        <v>97.247399</v>
      </c>
      <c r="O426" s="162" t="n">
        <v>63</v>
      </c>
      <c r="P426" s="162" t="n">
        <v>55</v>
      </c>
      <c r="Q426" s="162" t="n">
        <v>5</v>
      </c>
      <c r="R426" s="162" t="n">
        <v>2</v>
      </c>
      <c r="S426" s="162" t="n">
        <v>1</v>
      </c>
      <c r="T426" s="195" t="n"/>
      <c r="U426" s="162" t="n">
        <v>2</v>
      </c>
      <c r="V426" s="162" t="n">
        <v>1</v>
      </c>
      <c r="W426" s="162" t="n">
        <v>2</v>
      </c>
      <c r="X426" s="195" t="inlineStr">
        <is>
          <t>profile_visit_view</t>
        </is>
      </c>
      <c r="Y426" s="196" t="n">
        <v>46068</v>
      </c>
      <c r="Z426" s="162" t="n">
        <v>10</v>
      </c>
      <c r="AA426" s="134" t="n">
        <v>1.587302</v>
      </c>
      <c r="AH426" s="108" t="n"/>
      <c r="AI426" s="108" t="n"/>
    </row>
    <row r="427" hidden="1" s="361">
      <c r="A427" s="195" t="inlineStr">
        <is>
          <t>45-54</t>
        </is>
      </c>
      <c r="B427" s="195" t="inlineStr">
        <is>
          <t>unknown</t>
        </is>
      </c>
      <c r="C427" s="107" t="n">
        <v>46057</v>
      </c>
      <c r="D427" s="111" t="inlineStr">
        <is>
          <t xml:space="preserve">February </t>
        </is>
      </c>
      <c r="E427" s="339" t="inlineStr">
        <is>
          <t>Scope (MA)</t>
        </is>
      </c>
      <c r="F427" s="274" t="inlineStr">
        <is>
          <t>Facebook</t>
        </is>
      </c>
      <c r="G427" s="274" t="inlineStr">
        <is>
          <t>Scope Collection</t>
        </is>
      </c>
      <c r="H427" s="195" t="inlineStr">
        <is>
          <t>SC - IG l Follower l Imagine coming home l 09 - 15 Feb 2026</t>
        </is>
      </c>
      <c r="I427" s="195" t="inlineStr">
        <is>
          <t>Engagement</t>
        </is>
      </c>
      <c r="J427" s="195" t="inlineStr">
        <is>
          <t>SC - Luxury</t>
        </is>
      </c>
      <c r="K427" s="195" t="inlineStr">
        <is>
          <t>SC l Imagine coming home</t>
        </is>
      </c>
      <c r="L427" s="162" t="n">
        <v>0.01</v>
      </c>
      <c r="M427" s="132" t="n">
        <v>92.087399</v>
      </c>
      <c r="N427" s="133" t="n">
        <v>92.097399</v>
      </c>
      <c r="O427" s="162" t="n">
        <v>1</v>
      </c>
      <c r="P427" s="162" t="n">
        <v>1</v>
      </c>
      <c r="Q427" s="195" t="n"/>
      <c r="R427" s="162" t="n">
        <v>0</v>
      </c>
      <c r="S427" s="162" t="n">
        <v>0</v>
      </c>
      <c r="T427" s="195" t="n"/>
      <c r="U427" s="195" t="n"/>
      <c r="V427" s="162" t="n">
        <v>0</v>
      </c>
      <c r="W427" s="195" t="n"/>
      <c r="X427" s="195" t="n"/>
      <c r="Y427" s="196" t="n">
        <v>46068</v>
      </c>
      <c r="Z427" s="162" t="n">
        <v>1</v>
      </c>
      <c r="AA427" s="134" t="n">
        <v>0</v>
      </c>
      <c r="AH427" s="108" t="n"/>
      <c r="AI427" s="108" t="n"/>
    </row>
    <row r="428" hidden="1" s="361">
      <c r="A428" s="195" t="inlineStr">
        <is>
          <t>55-64</t>
        </is>
      </c>
      <c r="B428" s="195" t="inlineStr">
        <is>
          <t>female</t>
        </is>
      </c>
      <c r="C428" s="107" t="n">
        <v>46057</v>
      </c>
      <c r="D428" s="111" t="inlineStr">
        <is>
          <t xml:space="preserve">February </t>
        </is>
      </c>
      <c r="E428" s="339" t="inlineStr">
        <is>
          <t>Scope (MA)</t>
        </is>
      </c>
      <c r="F428" s="274" t="inlineStr">
        <is>
          <t>Facebook</t>
        </is>
      </c>
      <c r="G428" s="274" t="inlineStr">
        <is>
          <t>Scope Collection</t>
        </is>
      </c>
      <c r="H428" s="195" t="inlineStr">
        <is>
          <t>SC - IG l Follower l Imagine coming home l 09 - 15 Feb 2026</t>
        </is>
      </c>
      <c r="I428" s="195" t="inlineStr">
        <is>
          <t>Engagement</t>
        </is>
      </c>
      <c r="J428" s="195" t="inlineStr">
        <is>
          <t>SC - Luxury</t>
        </is>
      </c>
      <c r="K428" s="195" t="inlineStr">
        <is>
          <t>SC l Imagine coming home</t>
        </is>
      </c>
      <c r="L428" s="162" t="n">
        <v>6.62</v>
      </c>
      <c r="M428" s="132" t="n">
        <v>92.087399</v>
      </c>
      <c r="N428" s="133" t="n">
        <v>98.707399</v>
      </c>
      <c r="O428" s="162" t="n">
        <v>93</v>
      </c>
      <c r="P428" s="162" t="n">
        <v>68</v>
      </c>
      <c r="Q428" s="162" t="n">
        <v>6</v>
      </c>
      <c r="R428" s="162" t="n">
        <v>6</v>
      </c>
      <c r="S428" s="162" t="n">
        <v>0</v>
      </c>
      <c r="T428" s="195" t="n"/>
      <c r="U428" s="162" t="n">
        <v>6</v>
      </c>
      <c r="V428" s="162" t="n">
        <v>6</v>
      </c>
      <c r="W428" s="162" t="n">
        <v>6</v>
      </c>
      <c r="X428" s="195" t="inlineStr">
        <is>
          <t>profile_visit_view</t>
        </is>
      </c>
      <c r="Y428" s="196" t="n">
        <v>46068</v>
      </c>
      <c r="Z428" s="162" t="n">
        <v>21</v>
      </c>
      <c r="AA428" s="134" t="n">
        <v>6.451613</v>
      </c>
      <c r="AH428" s="108" t="n"/>
      <c r="AI428" s="108" t="n"/>
    </row>
    <row r="429" hidden="1" s="361">
      <c r="A429" s="195" t="inlineStr">
        <is>
          <t>55-64</t>
        </is>
      </c>
      <c r="B429" s="195" t="inlineStr">
        <is>
          <t>male</t>
        </is>
      </c>
      <c r="C429" s="107" t="n">
        <v>46057</v>
      </c>
      <c r="D429" s="111" t="inlineStr">
        <is>
          <t xml:space="preserve">February </t>
        </is>
      </c>
      <c r="E429" s="339" t="inlineStr">
        <is>
          <t>Scope (MA)</t>
        </is>
      </c>
      <c r="F429" s="274" t="inlineStr">
        <is>
          <t>Facebook</t>
        </is>
      </c>
      <c r="G429" s="274" t="inlineStr">
        <is>
          <t>Scope Collection</t>
        </is>
      </c>
      <c r="H429" s="195" t="inlineStr">
        <is>
          <t>SC - IG l Follower l Imagine coming home l 09 - 15 Feb 2026</t>
        </is>
      </c>
      <c r="I429" s="195" t="inlineStr">
        <is>
          <t>Engagement</t>
        </is>
      </c>
      <c r="J429" s="195" t="inlineStr">
        <is>
          <t>SC - Luxury</t>
        </is>
      </c>
      <c r="K429" s="195" t="inlineStr">
        <is>
          <t>SC l Imagine coming home</t>
        </is>
      </c>
      <c r="L429" s="162" t="n">
        <v>1.92</v>
      </c>
      <c r="M429" s="132" t="n">
        <v>92.087399</v>
      </c>
      <c r="N429" s="133" t="n">
        <v>94.00739900000001</v>
      </c>
      <c r="O429" s="162" t="n">
        <v>32</v>
      </c>
      <c r="P429" s="162" t="n">
        <v>28</v>
      </c>
      <c r="Q429" s="162" t="n">
        <v>1</v>
      </c>
      <c r="R429" s="162" t="n">
        <v>1</v>
      </c>
      <c r="S429" s="162" t="n">
        <v>0</v>
      </c>
      <c r="T429" s="195" t="n"/>
      <c r="U429" s="162" t="n">
        <v>1</v>
      </c>
      <c r="V429" s="162" t="n">
        <v>1</v>
      </c>
      <c r="W429" s="162" t="n">
        <v>1</v>
      </c>
      <c r="X429" s="195" t="inlineStr">
        <is>
          <t>profile_visit_view</t>
        </is>
      </c>
      <c r="Y429" s="196" t="n">
        <v>46068</v>
      </c>
      <c r="Z429" s="162" t="n">
        <v>3</v>
      </c>
      <c r="AA429" s="134" t="n">
        <v>3.125</v>
      </c>
      <c r="AH429" s="108" t="n"/>
      <c r="AI429" s="108" t="n"/>
    </row>
    <row r="430" hidden="1" s="361">
      <c r="A430" s="195" t="inlineStr">
        <is>
          <t>65+</t>
        </is>
      </c>
      <c r="B430" s="195" t="inlineStr">
        <is>
          <t>female</t>
        </is>
      </c>
      <c r="C430" s="107" t="n">
        <v>46057</v>
      </c>
      <c r="D430" s="111" t="inlineStr">
        <is>
          <t xml:space="preserve">February </t>
        </is>
      </c>
      <c r="E430" s="339" t="inlineStr">
        <is>
          <t>Scope (MA)</t>
        </is>
      </c>
      <c r="F430" s="274" t="inlineStr">
        <is>
          <t>Facebook</t>
        </is>
      </c>
      <c r="G430" s="274" t="inlineStr">
        <is>
          <t>Scope Collection</t>
        </is>
      </c>
      <c r="H430" s="195" t="inlineStr">
        <is>
          <t>SC - IG l Follower l Imagine coming home l 09 - 15 Feb 2026</t>
        </is>
      </c>
      <c r="I430" s="195" t="inlineStr">
        <is>
          <t>Engagement</t>
        </is>
      </c>
      <c r="J430" s="195" t="inlineStr">
        <is>
          <t>SC - Luxury</t>
        </is>
      </c>
      <c r="K430" s="195" t="inlineStr">
        <is>
          <t>SC l Imagine coming home</t>
        </is>
      </c>
      <c r="L430" s="162" t="n">
        <v>6.56</v>
      </c>
      <c r="M430" s="132" t="n">
        <v>92.087399</v>
      </c>
      <c r="N430" s="133" t="n">
        <v>98.64739899999999</v>
      </c>
      <c r="O430" s="162" t="n">
        <v>133</v>
      </c>
      <c r="P430" s="162" t="n">
        <v>104</v>
      </c>
      <c r="Q430" s="195" t="n"/>
      <c r="R430" s="162" t="n">
        <v>0</v>
      </c>
      <c r="S430" s="162" t="n">
        <v>0</v>
      </c>
      <c r="T430" s="195" t="n"/>
      <c r="U430" s="195" t="n"/>
      <c r="V430" s="162" t="n">
        <v>0</v>
      </c>
      <c r="W430" s="195" t="n"/>
      <c r="X430" s="195" t="n"/>
      <c r="Y430" s="196" t="n">
        <v>46068</v>
      </c>
      <c r="Z430" s="162" t="n">
        <v>42</v>
      </c>
      <c r="AA430" s="134" t="n">
        <v>0</v>
      </c>
      <c r="AH430" s="108" t="n"/>
      <c r="AI430" s="108" t="n"/>
    </row>
    <row r="431" hidden="1" s="361">
      <c r="A431" s="195" t="inlineStr">
        <is>
          <t>65+</t>
        </is>
      </c>
      <c r="B431" s="195" t="inlineStr">
        <is>
          <t>male</t>
        </is>
      </c>
      <c r="C431" s="107" t="n">
        <v>46057</v>
      </c>
      <c r="D431" s="111" t="inlineStr">
        <is>
          <t xml:space="preserve">February </t>
        </is>
      </c>
      <c r="E431" s="339" t="inlineStr">
        <is>
          <t>Scope (MA)</t>
        </is>
      </c>
      <c r="F431" s="274" t="inlineStr">
        <is>
          <t>Facebook</t>
        </is>
      </c>
      <c r="G431" s="274" t="inlineStr">
        <is>
          <t>Scope Collection</t>
        </is>
      </c>
      <c r="H431" s="195" t="inlineStr">
        <is>
          <t>SC - IG l Follower l Imagine coming home l 09 - 15 Feb 2026</t>
        </is>
      </c>
      <c r="I431" s="195" t="inlineStr">
        <is>
          <t>Engagement</t>
        </is>
      </c>
      <c r="J431" s="195" t="inlineStr">
        <is>
          <t>SC - Luxury</t>
        </is>
      </c>
      <c r="K431" s="195" t="inlineStr">
        <is>
          <t>SC l Imagine coming home</t>
        </is>
      </c>
      <c r="L431" s="162" t="n">
        <v>2.92</v>
      </c>
      <c r="M431" s="132" t="n">
        <v>92.087399</v>
      </c>
      <c r="N431" s="133" t="n">
        <v>95.00739900000001</v>
      </c>
      <c r="O431" s="162" t="n">
        <v>57</v>
      </c>
      <c r="P431" s="162" t="n">
        <v>50</v>
      </c>
      <c r="Q431" s="162" t="n">
        <v>3</v>
      </c>
      <c r="R431" s="162" t="n">
        <v>3</v>
      </c>
      <c r="S431" s="162" t="n">
        <v>0</v>
      </c>
      <c r="T431" s="195" t="n"/>
      <c r="U431" s="162" t="n">
        <v>3</v>
      </c>
      <c r="V431" s="162" t="n">
        <v>3</v>
      </c>
      <c r="W431" s="162" t="n">
        <v>3</v>
      </c>
      <c r="X431" s="195" t="inlineStr">
        <is>
          <t>profile_visit_view</t>
        </is>
      </c>
      <c r="Y431" s="196" t="n">
        <v>46068</v>
      </c>
      <c r="Z431" s="162" t="n">
        <v>6</v>
      </c>
      <c r="AA431" s="134" t="n">
        <v>5.263158</v>
      </c>
      <c r="AH431" s="108" t="n"/>
      <c r="AI431" s="108" t="n"/>
    </row>
    <row r="432" hidden="1" s="361">
      <c r="A432" s="195" t="inlineStr">
        <is>
          <t>65+</t>
        </is>
      </c>
      <c r="B432" s="195" t="inlineStr">
        <is>
          <t>unknown</t>
        </is>
      </c>
      <c r="C432" s="107" t="n">
        <v>46057</v>
      </c>
      <c r="D432" s="111" t="inlineStr">
        <is>
          <t xml:space="preserve">February </t>
        </is>
      </c>
      <c r="E432" s="339" t="inlineStr">
        <is>
          <t>Scope (MA)</t>
        </is>
      </c>
      <c r="F432" s="274" t="inlineStr">
        <is>
          <t>Facebook</t>
        </is>
      </c>
      <c r="G432" s="274" t="inlineStr">
        <is>
          <t>Scope Collection</t>
        </is>
      </c>
      <c r="H432" s="195" t="inlineStr">
        <is>
          <t>SC - IG l Follower l Imagine coming home l 09 - 15 Feb 2026</t>
        </is>
      </c>
      <c r="I432" s="195" t="inlineStr">
        <is>
          <t>Engagement</t>
        </is>
      </c>
      <c r="J432" s="195" t="inlineStr">
        <is>
          <t>SC - Luxury</t>
        </is>
      </c>
      <c r="K432" s="195" t="inlineStr">
        <is>
          <t>SC l Imagine coming home</t>
        </is>
      </c>
      <c r="L432" s="162" t="n">
        <v>0.02</v>
      </c>
      <c r="M432" s="132" t="n">
        <v>92.087399</v>
      </c>
      <c r="N432" s="133" t="n">
        <v>92.107399</v>
      </c>
      <c r="O432" s="162" t="n">
        <v>1</v>
      </c>
      <c r="P432" s="162" t="n">
        <v>1</v>
      </c>
      <c r="Q432" s="195" t="n"/>
      <c r="R432" s="162" t="n">
        <v>0</v>
      </c>
      <c r="S432" s="162" t="n">
        <v>0</v>
      </c>
      <c r="T432" s="195" t="n"/>
      <c r="U432" s="195" t="n"/>
      <c r="V432" s="162" t="n">
        <v>0</v>
      </c>
      <c r="W432" s="195" t="n"/>
      <c r="X432" s="195" t="n"/>
      <c r="Y432" s="196" t="n">
        <v>46068</v>
      </c>
      <c r="Z432" s="195" t="n"/>
      <c r="AA432" s="134" t="n">
        <v>0</v>
      </c>
      <c r="AH432" s="108" t="n"/>
      <c r="AI432" s="108" t="n"/>
    </row>
    <row r="433" hidden="1" s="361">
      <c r="A433" s="195" t="inlineStr">
        <is>
          <t>18-24</t>
        </is>
      </c>
      <c r="B433" s="195" t="inlineStr">
        <is>
          <t>female</t>
        </is>
      </c>
      <c r="C433" s="107" t="n">
        <v>46057</v>
      </c>
      <c r="D433" s="111" t="inlineStr">
        <is>
          <t xml:space="preserve">February </t>
        </is>
      </c>
      <c r="E433" s="339" t="inlineStr">
        <is>
          <t>Scope (MA)</t>
        </is>
      </c>
      <c r="F433" s="274" t="inlineStr">
        <is>
          <t>Facebook</t>
        </is>
      </c>
      <c r="G433" s="274" t="inlineStr">
        <is>
          <t>Scope Collection</t>
        </is>
      </c>
      <c r="H433" s="195" t="inlineStr">
        <is>
          <t>SC - IG l Follower l Imagine coming home l 09 - 15 Feb 2026</t>
        </is>
      </c>
      <c r="I433" s="195" t="inlineStr">
        <is>
          <t>Engagement</t>
        </is>
      </c>
      <c r="J433" s="195" t="inlineStr">
        <is>
          <t>SC - Owner CEO</t>
        </is>
      </c>
      <c r="K433" s="195" t="inlineStr">
        <is>
          <t>SC l Imagine coming home</t>
        </is>
      </c>
      <c r="L433" s="162" t="n">
        <v>425.87</v>
      </c>
      <c r="M433" s="132" t="n">
        <v>92.087399</v>
      </c>
      <c r="N433" s="133" t="n">
        <v>517.957399</v>
      </c>
      <c r="O433" s="162" t="n">
        <v>7479</v>
      </c>
      <c r="P433" s="162" t="n">
        <v>4237</v>
      </c>
      <c r="Q433" s="162" t="n">
        <v>328</v>
      </c>
      <c r="R433" s="162" t="n">
        <v>182</v>
      </c>
      <c r="S433" s="162" t="n">
        <v>2</v>
      </c>
      <c r="T433" s="195" t="n"/>
      <c r="U433" s="162" t="n">
        <v>185</v>
      </c>
      <c r="V433" s="162" t="n">
        <v>180</v>
      </c>
      <c r="W433" s="162" t="n">
        <v>182</v>
      </c>
      <c r="X433" s="195" t="inlineStr">
        <is>
          <t>profile_visit_view</t>
        </is>
      </c>
      <c r="Y433" s="196" t="n">
        <v>46068</v>
      </c>
      <c r="Z433" s="162" t="n">
        <v>2881</v>
      </c>
      <c r="AA433" s="134" t="n">
        <v>2.406739</v>
      </c>
      <c r="AH433" s="108" t="n"/>
      <c r="AI433" s="108" t="n"/>
    </row>
    <row r="434" hidden="1" s="361">
      <c r="A434" s="195" t="inlineStr">
        <is>
          <t>18-24</t>
        </is>
      </c>
      <c r="B434" s="195" t="inlineStr">
        <is>
          <t>male</t>
        </is>
      </c>
      <c r="C434" s="107" t="n">
        <v>46057</v>
      </c>
      <c r="D434" s="111" t="inlineStr">
        <is>
          <t xml:space="preserve">February </t>
        </is>
      </c>
      <c r="E434" s="339" t="inlineStr">
        <is>
          <t>Scope (MA)</t>
        </is>
      </c>
      <c r="F434" s="274" t="inlineStr">
        <is>
          <t>Facebook</t>
        </is>
      </c>
      <c r="G434" s="274" t="inlineStr">
        <is>
          <t>Scope Collection</t>
        </is>
      </c>
      <c r="H434" s="195" t="inlineStr">
        <is>
          <t>SC - IG l Follower l Imagine coming home l 09 - 15 Feb 2026</t>
        </is>
      </c>
      <c r="I434" s="195" t="inlineStr">
        <is>
          <t>Engagement</t>
        </is>
      </c>
      <c r="J434" s="195" t="inlineStr">
        <is>
          <t>SC - Owner CEO</t>
        </is>
      </c>
      <c r="K434" s="195" t="inlineStr">
        <is>
          <t>SC l Imagine coming home</t>
        </is>
      </c>
      <c r="L434" s="162" t="n">
        <v>216.62</v>
      </c>
      <c r="M434" s="132" t="n">
        <v>92.087399</v>
      </c>
      <c r="N434" s="133" t="n">
        <v>308.707399</v>
      </c>
      <c r="O434" s="162" t="n">
        <v>4300</v>
      </c>
      <c r="P434" s="162" t="n">
        <v>2635</v>
      </c>
      <c r="Q434" s="162" t="n">
        <v>179</v>
      </c>
      <c r="R434" s="162" t="n">
        <v>111</v>
      </c>
      <c r="S434" s="162" t="n">
        <v>0</v>
      </c>
      <c r="T434" s="195" t="n"/>
      <c r="U434" s="162" t="n">
        <v>116</v>
      </c>
      <c r="V434" s="162" t="n">
        <v>113</v>
      </c>
      <c r="W434" s="162" t="n">
        <v>111</v>
      </c>
      <c r="X434" s="195" t="inlineStr">
        <is>
          <t>profile_visit_view</t>
        </is>
      </c>
      <c r="Y434" s="196" t="n">
        <v>46068</v>
      </c>
      <c r="Z434" s="162" t="n">
        <v>1080</v>
      </c>
      <c r="AA434" s="134" t="n">
        <v>2.627907</v>
      </c>
      <c r="AH434" s="108" t="n"/>
      <c r="AI434" s="108" t="n"/>
    </row>
    <row r="435" hidden="1" s="361">
      <c r="A435" s="195" t="inlineStr">
        <is>
          <t>18-24</t>
        </is>
      </c>
      <c r="B435" s="195" t="inlineStr">
        <is>
          <t>unknown</t>
        </is>
      </c>
      <c r="C435" s="107" t="n">
        <v>46057</v>
      </c>
      <c r="D435" s="111" t="inlineStr">
        <is>
          <t xml:space="preserve">February </t>
        </is>
      </c>
      <c r="E435" s="339" t="inlineStr">
        <is>
          <t>Scope (MA)</t>
        </is>
      </c>
      <c r="F435" s="274" t="inlineStr">
        <is>
          <t>Facebook</t>
        </is>
      </c>
      <c r="G435" s="274" t="inlineStr">
        <is>
          <t>Scope Collection</t>
        </is>
      </c>
      <c r="H435" s="195" t="inlineStr">
        <is>
          <t>SC - IG l Follower l Imagine coming home l 09 - 15 Feb 2026</t>
        </is>
      </c>
      <c r="I435" s="195" t="inlineStr">
        <is>
          <t>Engagement</t>
        </is>
      </c>
      <c r="J435" s="195" t="inlineStr">
        <is>
          <t>SC - Owner CEO</t>
        </is>
      </c>
      <c r="K435" s="195" t="inlineStr">
        <is>
          <t>SC l Imagine coming home</t>
        </is>
      </c>
      <c r="L435" s="162" t="n">
        <v>7.6</v>
      </c>
      <c r="M435" s="132" t="n">
        <v>92.087399</v>
      </c>
      <c r="N435" s="133" t="n">
        <v>99.687399</v>
      </c>
      <c r="O435" s="162" t="n">
        <v>138</v>
      </c>
      <c r="P435" s="162" t="n">
        <v>75</v>
      </c>
      <c r="Q435" s="162" t="n">
        <v>8</v>
      </c>
      <c r="R435" s="162" t="n">
        <v>6</v>
      </c>
      <c r="S435" s="162" t="n">
        <v>0</v>
      </c>
      <c r="T435" s="195" t="n"/>
      <c r="U435" s="162" t="n">
        <v>6</v>
      </c>
      <c r="V435" s="162" t="n">
        <v>6</v>
      </c>
      <c r="W435" s="162" t="n">
        <v>6</v>
      </c>
      <c r="X435" s="195" t="inlineStr">
        <is>
          <t>profile_visit_view</t>
        </is>
      </c>
      <c r="Y435" s="196" t="n">
        <v>46068</v>
      </c>
      <c r="Z435" s="162" t="n">
        <v>48</v>
      </c>
      <c r="AA435" s="134" t="n">
        <v>4.347826</v>
      </c>
      <c r="AH435" s="108" t="n"/>
      <c r="AI435" s="108" t="n"/>
    </row>
    <row r="436" hidden="1" s="361">
      <c r="A436" s="195" t="inlineStr">
        <is>
          <t>25-34</t>
        </is>
      </c>
      <c r="B436" s="195" t="inlineStr">
        <is>
          <t>female</t>
        </is>
      </c>
      <c r="C436" s="107" t="n">
        <v>46057</v>
      </c>
      <c r="D436" s="111" t="inlineStr">
        <is>
          <t xml:space="preserve">February </t>
        </is>
      </c>
      <c r="E436" s="339" t="inlineStr">
        <is>
          <t>Scope (MA)</t>
        </is>
      </c>
      <c r="F436" s="274" t="inlineStr">
        <is>
          <t>Facebook</t>
        </is>
      </c>
      <c r="G436" s="274" t="inlineStr">
        <is>
          <t>Scope Collection</t>
        </is>
      </c>
      <c r="H436" s="195" t="inlineStr">
        <is>
          <t>SC - IG l Follower l Imagine coming home l 09 - 15 Feb 2026</t>
        </is>
      </c>
      <c r="I436" s="195" t="inlineStr">
        <is>
          <t>Engagement</t>
        </is>
      </c>
      <c r="J436" s="195" t="inlineStr">
        <is>
          <t>SC - Owner CEO</t>
        </is>
      </c>
      <c r="K436" s="195" t="inlineStr">
        <is>
          <t>SC l Imagine coming home</t>
        </is>
      </c>
      <c r="L436" s="162" t="n">
        <v>313.16</v>
      </c>
      <c r="M436" s="132" t="n">
        <v>92.087399</v>
      </c>
      <c r="N436" s="133" t="n">
        <v>405.247399</v>
      </c>
      <c r="O436" s="162" t="n">
        <v>4662</v>
      </c>
      <c r="P436" s="162" t="n">
        <v>2826</v>
      </c>
      <c r="Q436" s="162" t="n">
        <v>196</v>
      </c>
      <c r="R436" s="162" t="n">
        <v>131</v>
      </c>
      <c r="S436" s="162" t="n">
        <v>5</v>
      </c>
      <c r="T436" s="195" t="n"/>
      <c r="U436" s="162" t="n">
        <v>124</v>
      </c>
      <c r="V436" s="162" t="n">
        <v>120</v>
      </c>
      <c r="W436" s="162" t="n">
        <v>131</v>
      </c>
      <c r="X436" s="195" t="inlineStr">
        <is>
          <t>profile_visit_view</t>
        </is>
      </c>
      <c r="Y436" s="196" t="n">
        <v>46068</v>
      </c>
      <c r="Z436" s="162" t="n">
        <v>1279</v>
      </c>
      <c r="AA436" s="134" t="n">
        <v>2.574003</v>
      </c>
      <c r="AH436" s="108" t="n"/>
      <c r="AI436" s="108" t="n"/>
    </row>
    <row r="437" hidden="1" s="361">
      <c r="A437" s="195" t="inlineStr">
        <is>
          <t>25-34</t>
        </is>
      </c>
      <c r="B437" s="195" t="inlineStr">
        <is>
          <t>male</t>
        </is>
      </c>
      <c r="C437" s="107" t="n">
        <v>46057</v>
      </c>
      <c r="D437" s="111" t="inlineStr">
        <is>
          <t xml:space="preserve">February </t>
        </is>
      </c>
      <c r="E437" s="339" t="inlineStr">
        <is>
          <t>Scope (MA)</t>
        </is>
      </c>
      <c r="F437" s="274" t="inlineStr">
        <is>
          <t>Facebook</t>
        </is>
      </c>
      <c r="G437" s="274" t="inlineStr">
        <is>
          <t>Scope Collection</t>
        </is>
      </c>
      <c r="H437" s="195" t="inlineStr">
        <is>
          <t>SC - IG l Follower l Imagine coming home l 09 - 15 Feb 2026</t>
        </is>
      </c>
      <c r="I437" s="195" t="inlineStr">
        <is>
          <t>Engagement</t>
        </is>
      </c>
      <c r="J437" s="195" t="inlineStr">
        <is>
          <t>SC - Owner CEO</t>
        </is>
      </c>
      <c r="K437" s="195" t="inlineStr">
        <is>
          <t>SC l Imagine coming home</t>
        </is>
      </c>
      <c r="L437" s="162" t="n">
        <v>190.24</v>
      </c>
      <c r="M437" s="132" t="n">
        <v>92.087399</v>
      </c>
      <c r="N437" s="133" t="n">
        <v>282.327399</v>
      </c>
      <c r="O437" s="162" t="n">
        <v>3317</v>
      </c>
      <c r="P437" s="162" t="n">
        <v>2147</v>
      </c>
      <c r="Q437" s="162" t="n">
        <v>127</v>
      </c>
      <c r="R437" s="162" t="n">
        <v>91</v>
      </c>
      <c r="S437" s="162" t="n">
        <v>4</v>
      </c>
      <c r="T437" s="195" t="n"/>
      <c r="U437" s="162" t="n">
        <v>88</v>
      </c>
      <c r="V437" s="162" t="n">
        <v>86</v>
      </c>
      <c r="W437" s="162" t="n">
        <v>91</v>
      </c>
      <c r="X437" s="195" t="inlineStr">
        <is>
          <t>profile_visit_view</t>
        </is>
      </c>
      <c r="Y437" s="196" t="n">
        <v>46068</v>
      </c>
      <c r="Z437" s="162" t="n">
        <v>583</v>
      </c>
      <c r="AA437" s="134" t="n">
        <v>2.592704</v>
      </c>
      <c r="AH437" s="108" t="n"/>
      <c r="AI437" s="108" t="n"/>
    </row>
    <row r="438" hidden="1" s="361">
      <c r="A438" s="195" t="inlineStr">
        <is>
          <t>25-34</t>
        </is>
      </c>
      <c r="B438" s="195" t="inlineStr">
        <is>
          <t>unknown</t>
        </is>
      </c>
      <c r="C438" s="107" t="n">
        <v>46057</v>
      </c>
      <c r="D438" s="111" t="inlineStr">
        <is>
          <t xml:space="preserve">February </t>
        </is>
      </c>
      <c r="E438" s="339" t="inlineStr">
        <is>
          <t>Scope (MA)</t>
        </is>
      </c>
      <c r="F438" s="274" t="inlineStr">
        <is>
          <t>Facebook</t>
        </is>
      </c>
      <c r="G438" s="274" t="inlineStr">
        <is>
          <t>Scope Collection</t>
        </is>
      </c>
      <c r="H438" s="195" t="inlineStr">
        <is>
          <t>SC - IG l Follower l Imagine coming home l 09 - 15 Feb 2026</t>
        </is>
      </c>
      <c r="I438" s="195" t="inlineStr">
        <is>
          <t>Engagement</t>
        </is>
      </c>
      <c r="J438" s="195" t="inlineStr">
        <is>
          <t>SC - Owner CEO</t>
        </is>
      </c>
      <c r="K438" s="195" t="inlineStr">
        <is>
          <t>SC l Imagine coming home</t>
        </is>
      </c>
      <c r="L438" s="162" t="n">
        <v>6.78</v>
      </c>
      <c r="M438" s="132" t="n">
        <v>92.087399</v>
      </c>
      <c r="N438" s="133" t="n">
        <v>98.86739900000001</v>
      </c>
      <c r="O438" s="162" t="n">
        <v>62</v>
      </c>
      <c r="P438" s="162" t="n">
        <v>41</v>
      </c>
      <c r="Q438" s="162" t="n">
        <v>4</v>
      </c>
      <c r="R438" s="162" t="n">
        <v>2</v>
      </c>
      <c r="S438" s="162" t="n">
        <v>0</v>
      </c>
      <c r="T438" s="195" t="n"/>
      <c r="U438" s="162" t="n">
        <v>2</v>
      </c>
      <c r="V438" s="162" t="n">
        <v>2</v>
      </c>
      <c r="W438" s="162" t="n">
        <v>2</v>
      </c>
      <c r="X438" s="195" t="inlineStr">
        <is>
          <t>profile_visit_view</t>
        </is>
      </c>
      <c r="Y438" s="196" t="n">
        <v>46068</v>
      </c>
      <c r="Z438" s="162" t="n">
        <v>13</v>
      </c>
      <c r="AA438" s="134" t="n">
        <v>3.225806</v>
      </c>
      <c r="AH438" s="108" t="n"/>
      <c r="AI438" s="108" t="n"/>
    </row>
    <row r="439" hidden="1" s="361">
      <c r="A439" s="195" t="inlineStr">
        <is>
          <t>35-44</t>
        </is>
      </c>
      <c r="B439" s="195" t="inlineStr">
        <is>
          <t>female</t>
        </is>
      </c>
      <c r="C439" s="107" t="n">
        <v>46057</v>
      </c>
      <c r="D439" s="111" t="inlineStr">
        <is>
          <t xml:space="preserve">February </t>
        </is>
      </c>
      <c r="E439" s="339" t="inlineStr">
        <is>
          <t>Scope (MA)</t>
        </is>
      </c>
      <c r="F439" s="274" t="inlineStr">
        <is>
          <t>Facebook</t>
        </is>
      </c>
      <c r="G439" s="274" t="inlineStr">
        <is>
          <t>Scope Collection</t>
        </is>
      </c>
      <c r="H439" s="195" t="inlineStr">
        <is>
          <t>SC - IG l Follower l Imagine coming home l 09 - 15 Feb 2026</t>
        </is>
      </c>
      <c r="I439" s="195" t="inlineStr">
        <is>
          <t>Engagement</t>
        </is>
      </c>
      <c r="J439" s="195" t="inlineStr">
        <is>
          <t>SC - Owner CEO</t>
        </is>
      </c>
      <c r="K439" s="195" t="inlineStr">
        <is>
          <t>SC l Imagine coming home</t>
        </is>
      </c>
      <c r="L439" s="162" t="n">
        <v>125.46</v>
      </c>
      <c r="M439" s="132" t="n">
        <v>92.087399</v>
      </c>
      <c r="N439" s="133" t="n">
        <v>217.547399</v>
      </c>
      <c r="O439" s="162" t="n">
        <v>1572</v>
      </c>
      <c r="P439" s="162" t="n">
        <v>1039</v>
      </c>
      <c r="Q439" s="162" t="n">
        <v>75</v>
      </c>
      <c r="R439" s="162" t="n">
        <v>53</v>
      </c>
      <c r="S439" s="162" t="n">
        <v>2</v>
      </c>
      <c r="T439" s="195" t="n"/>
      <c r="U439" s="162" t="n">
        <v>54</v>
      </c>
      <c r="V439" s="162" t="n">
        <v>54</v>
      </c>
      <c r="W439" s="162" t="n">
        <v>53</v>
      </c>
      <c r="X439" s="195" t="inlineStr">
        <is>
          <t>profile_visit_view</t>
        </is>
      </c>
      <c r="Y439" s="196" t="n">
        <v>46068</v>
      </c>
      <c r="Z439" s="162" t="n">
        <v>279</v>
      </c>
      <c r="AA439" s="134" t="n">
        <v>3.435115</v>
      </c>
      <c r="AH439" s="108" t="n"/>
      <c r="AI439" s="108" t="n"/>
    </row>
    <row r="440" hidden="1" s="361">
      <c r="A440" s="195" t="inlineStr">
        <is>
          <t>35-44</t>
        </is>
      </c>
      <c r="B440" s="195" t="inlineStr">
        <is>
          <t>male</t>
        </is>
      </c>
      <c r="C440" s="107" t="n">
        <v>46057</v>
      </c>
      <c r="D440" s="111" t="inlineStr">
        <is>
          <t xml:space="preserve">February </t>
        </is>
      </c>
      <c r="E440" s="339" t="inlineStr">
        <is>
          <t>Scope (MA)</t>
        </is>
      </c>
      <c r="F440" s="274" t="inlineStr">
        <is>
          <t>Facebook</t>
        </is>
      </c>
      <c r="G440" s="274" t="inlineStr">
        <is>
          <t>Scope Collection</t>
        </is>
      </c>
      <c r="H440" s="195" t="inlineStr">
        <is>
          <t>SC - IG l Follower l Imagine coming home l 09 - 15 Feb 2026</t>
        </is>
      </c>
      <c r="I440" s="195" t="inlineStr">
        <is>
          <t>Engagement</t>
        </is>
      </c>
      <c r="J440" s="195" t="inlineStr">
        <is>
          <t>SC - Owner CEO</t>
        </is>
      </c>
      <c r="K440" s="195" t="inlineStr">
        <is>
          <t>SC l Imagine coming home</t>
        </is>
      </c>
      <c r="L440" s="162" t="n">
        <v>62.11</v>
      </c>
      <c r="M440" s="132" t="n">
        <v>92.087399</v>
      </c>
      <c r="N440" s="133" t="n">
        <v>154.197399</v>
      </c>
      <c r="O440" s="162" t="n">
        <v>1133</v>
      </c>
      <c r="P440" s="162" t="n">
        <v>747</v>
      </c>
      <c r="Q440" s="162" t="n">
        <v>41</v>
      </c>
      <c r="R440" s="162" t="n">
        <v>36</v>
      </c>
      <c r="S440" s="162" t="n">
        <v>1</v>
      </c>
      <c r="T440" s="195" t="n"/>
      <c r="U440" s="162" t="n">
        <v>35</v>
      </c>
      <c r="V440" s="162" t="n">
        <v>35</v>
      </c>
      <c r="W440" s="162" t="n">
        <v>36</v>
      </c>
      <c r="X440" s="195" t="inlineStr">
        <is>
          <t>profile_visit_view</t>
        </is>
      </c>
      <c r="Y440" s="196" t="n">
        <v>46068</v>
      </c>
      <c r="Z440" s="162" t="n">
        <v>125</v>
      </c>
      <c r="AA440" s="134" t="n">
        <v>3.089144</v>
      </c>
      <c r="AH440" s="108" t="n"/>
      <c r="AI440" s="108" t="n"/>
    </row>
    <row r="441" hidden="1" s="361">
      <c r="A441" s="195" t="inlineStr">
        <is>
          <t>35-44</t>
        </is>
      </c>
      <c r="B441" s="195" t="inlineStr">
        <is>
          <t>unknown</t>
        </is>
      </c>
      <c r="C441" s="107" t="n">
        <v>46057</v>
      </c>
      <c r="D441" s="111" t="inlineStr">
        <is>
          <t xml:space="preserve">February </t>
        </is>
      </c>
      <c r="E441" s="339" t="inlineStr">
        <is>
          <t>Scope (MA)</t>
        </is>
      </c>
      <c r="F441" s="274" t="inlineStr">
        <is>
          <t>Facebook</t>
        </is>
      </c>
      <c r="G441" s="274" t="inlineStr">
        <is>
          <t>Scope Collection</t>
        </is>
      </c>
      <c r="H441" s="195" t="inlineStr">
        <is>
          <t>SC - IG l Follower l Imagine coming home l 09 - 15 Feb 2026</t>
        </is>
      </c>
      <c r="I441" s="195" t="inlineStr">
        <is>
          <t>Engagement</t>
        </is>
      </c>
      <c r="J441" s="195" t="inlineStr">
        <is>
          <t>SC - Owner CEO</t>
        </is>
      </c>
      <c r="K441" s="195" t="inlineStr">
        <is>
          <t>SC l Imagine coming home</t>
        </is>
      </c>
      <c r="L441" s="162" t="n">
        <v>1.07</v>
      </c>
      <c r="M441" s="132" t="n">
        <v>92.087399</v>
      </c>
      <c r="N441" s="133" t="n">
        <v>93.157399</v>
      </c>
      <c r="O441" s="162" t="n">
        <v>18</v>
      </c>
      <c r="P441" s="162" t="n">
        <v>12</v>
      </c>
      <c r="Q441" s="195" t="n"/>
      <c r="R441" s="162" t="n">
        <v>0</v>
      </c>
      <c r="S441" s="162" t="n">
        <v>0</v>
      </c>
      <c r="T441" s="195" t="n"/>
      <c r="U441" s="195" t="n"/>
      <c r="V441" s="162" t="n">
        <v>0</v>
      </c>
      <c r="W441" s="195" t="n"/>
      <c r="X441" s="195" t="n"/>
      <c r="Y441" s="196" t="n">
        <v>46068</v>
      </c>
      <c r="Z441" s="162" t="n">
        <v>3</v>
      </c>
      <c r="AA441" s="134" t="n">
        <v>0</v>
      </c>
      <c r="AH441" s="108" t="n"/>
      <c r="AI441" s="108" t="n"/>
    </row>
    <row r="442" hidden="1" s="361">
      <c r="A442" s="195" t="inlineStr">
        <is>
          <t>45-54</t>
        </is>
      </c>
      <c r="B442" s="195" t="inlineStr">
        <is>
          <t>female</t>
        </is>
      </c>
      <c r="C442" s="107" t="n">
        <v>46057</v>
      </c>
      <c r="D442" s="111" t="inlineStr">
        <is>
          <t xml:space="preserve">February </t>
        </is>
      </c>
      <c r="E442" s="339" t="inlineStr">
        <is>
          <t>Scope (MA)</t>
        </is>
      </c>
      <c r="F442" s="274" t="inlineStr">
        <is>
          <t>Facebook</t>
        </is>
      </c>
      <c r="G442" s="274" t="inlineStr">
        <is>
          <t>Scope Collection</t>
        </is>
      </c>
      <c r="H442" s="195" t="inlineStr">
        <is>
          <t>SC - IG l Follower l Imagine coming home l 09 - 15 Feb 2026</t>
        </is>
      </c>
      <c r="I442" s="195" t="inlineStr">
        <is>
          <t>Engagement</t>
        </is>
      </c>
      <c r="J442" s="195" t="inlineStr">
        <is>
          <t>SC - Owner CEO</t>
        </is>
      </c>
      <c r="K442" s="195" t="inlineStr">
        <is>
          <t>SC l Imagine coming home</t>
        </is>
      </c>
      <c r="L442" s="162" t="n">
        <v>55.96</v>
      </c>
      <c r="M442" s="132" t="n">
        <v>92.087399</v>
      </c>
      <c r="N442" s="133" t="n">
        <v>148.047399</v>
      </c>
      <c r="O442" s="162" t="n">
        <v>648</v>
      </c>
      <c r="P442" s="162" t="n">
        <v>392</v>
      </c>
      <c r="Q442" s="162" t="n">
        <v>22</v>
      </c>
      <c r="R442" s="162" t="n">
        <v>17</v>
      </c>
      <c r="S442" s="162" t="n">
        <v>0</v>
      </c>
      <c r="T442" s="195" t="n"/>
      <c r="U442" s="162" t="n">
        <v>16</v>
      </c>
      <c r="V442" s="162" t="n">
        <v>15</v>
      </c>
      <c r="W442" s="162" t="n">
        <v>17</v>
      </c>
      <c r="X442" s="195" t="inlineStr">
        <is>
          <t>profile_visit_view</t>
        </is>
      </c>
      <c r="Y442" s="196" t="n">
        <v>46068</v>
      </c>
      <c r="Z442" s="162" t="n">
        <v>128</v>
      </c>
      <c r="AA442" s="134" t="n">
        <v>2.314815</v>
      </c>
      <c r="AH442" s="108" t="n"/>
      <c r="AI442" s="108" t="n"/>
    </row>
    <row r="443" hidden="1" s="361">
      <c r="A443" s="195" t="inlineStr">
        <is>
          <t>45-54</t>
        </is>
      </c>
      <c r="B443" s="195" t="inlineStr">
        <is>
          <t>male</t>
        </is>
      </c>
      <c r="C443" s="107" t="n">
        <v>46057</v>
      </c>
      <c r="D443" s="111" t="inlineStr">
        <is>
          <t xml:space="preserve">February </t>
        </is>
      </c>
      <c r="E443" s="339" t="inlineStr">
        <is>
          <t>Scope (MA)</t>
        </is>
      </c>
      <c r="F443" s="274" t="inlineStr">
        <is>
          <t>Facebook</t>
        </is>
      </c>
      <c r="G443" s="274" t="inlineStr">
        <is>
          <t>Scope Collection</t>
        </is>
      </c>
      <c r="H443" s="195" t="inlineStr">
        <is>
          <t>SC - IG l Follower l Imagine coming home l 09 - 15 Feb 2026</t>
        </is>
      </c>
      <c r="I443" s="195" t="inlineStr">
        <is>
          <t>Engagement</t>
        </is>
      </c>
      <c r="J443" s="195" t="inlineStr">
        <is>
          <t>SC - Owner CEO</t>
        </is>
      </c>
      <c r="K443" s="195" t="inlineStr">
        <is>
          <t>SC l Imagine coming home</t>
        </is>
      </c>
      <c r="L443" s="162" t="n">
        <v>25.31</v>
      </c>
      <c r="M443" s="132" t="n">
        <v>92.087399</v>
      </c>
      <c r="N443" s="133" t="n">
        <v>117.397399</v>
      </c>
      <c r="O443" s="162" t="n">
        <v>481</v>
      </c>
      <c r="P443" s="162" t="n">
        <v>317</v>
      </c>
      <c r="Q443" s="162" t="n">
        <v>12</v>
      </c>
      <c r="R443" s="162" t="n">
        <v>5</v>
      </c>
      <c r="S443" s="162" t="n">
        <v>0</v>
      </c>
      <c r="T443" s="195" t="n"/>
      <c r="U443" s="162" t="n">
        <v>7</v>
      </c>
      <c r="V443" s="162" t="n">
        <v>7</v>
      </c>
      <c r="W443" s="162" t="n">
        <v>5</v>
      </c>
      <c r="X443" s="195" t="inlineStr">
        <is>
          <t>profile_visit_view</t>
        </is>
      </c>
      <c r="Y443" s="196" t="n">
        <v>46068</v>
      </c>
      <c r="Z443" s="162" t="n">
        <v>87</v>
      </c>
      <c r="AA443" s="134" t="n">
        <v>1.455301</v>
      </c>
      <c r="AH443" s="108" t="n"/>
      <c r="AI443" s="108" t="n"/>
    </row>
    <row r="444" hidden="1" s="361">
      <c r="A444" s="195" t="inlineStr">
        <is>
          <t>45-54</t>
        </is>
      </c>
      <c r="B444" s="195" t="inlineStr">
        <is>
          <t>unknown</t>
        </is>
      </c>
      <c r="C444" s="107" t="n">
        <v>46057</v>
      </c>
      <c r="D444" s="111" t="inlineStr">
        <is>
          <t xml:space="preserve">February </t>
        </is>
      </c>
      <c r="E444" s="339" t="inlineStr">
        <is>
          <t>Scope (MA)</t>
        </is>
      </c>
      <c r="F444" s="274" t="inlineStr">
        <is>
          <t>Facebook</t>
        </is>
      </c>
      <c r="G444" s="274" t="inlineStr">
        <is>
          <t>Scope Collection</t>
        </is>
      </c>
      <c r="H444" s="195" t="inlineStr">
        <is>
          <t>SC - IG l Follower l Imagine coming home l 09 - 15 Feb 2026</t>
        </is>
      </c>
      <c r="I444" s="195" t="inlineStr">
        <is>
          <t>Engagement</t>
        </is>
      </c>
      <c r="J444" s="195" t="inlineStr">
        <is>
          <t>SC - Owner CEO</t>
        </is>
      </c>
      <c r="K444" s="195" t="inlineStr">
        <is>
          <t>SC l Imagine coming home</t>
        </is>
      </c>
      <c r="L444" s="162" t="n">
        <v>0.75</v>
      </c>
      <c r="M444" s="132" t="n">
        <v>92.087399</v>
      </c>
      <c r="N444" s="133" t="n">
        <v>92.837399</v>
      </c>
      <c r="O444" s="162" t="n">
        <v>10</v>
      </c>
      <c r="P444" s="162" t="n">
        <v>7</v>
      </c>
      <c r="Q444" s="195" t="n"/>
      <c r="R444" s="162" t="n">
        <v>0</v>
      </c>
      <c r="S444" s="162" t="n">
        <v>0</v>
      </c>
      <c r="T444" s="195" t="n"/>
      <c r="U444" s="195" t="n"/>
      <c r="V444" s="162" t="n">
        <v>0</v>
      </c>
      <c r="W444" s="195" t="n"/>
      <c r="X444" s="195" t="n"/>
      <c r="Y444" s="196" t="n">
        <v>46068</v>
      </c>
      <c r="Z444" s="195" t="n"/>
      <c r="AA444" s="134" t="n">
        <v>0</v>
      </c>
      <c r="AH444" s="108" t="n"/>
      <c r="AI444" s="108" t="n"/>
    </row>
    <row r="445" hidden="1" s="361">
      <c r="A445" s="195" t="inlineStr">
        <is>
          <t>55-64</t>
        </is>
      </c>
      <c r="B445" s="195" t="inlineStr">
        <is>
          <t>female</t>
        </is>
      </c>
      <c r="C445" s="107" t="n">
        <v>46057</v>
      </c>
      <c r="D445" s="111" t="inlineStr">
        <is>
          <t xml:space="preserve">February </t>
        </is>
      </c>
      <c r="E445" s="339" t="inlineStr">
        <is>
          <t>Scope (MA)</t>
        </is>
      </c>
      <c r="F445" s="274" t="inlineStr">
        <is>
          <t>Facebook</t>
        </is>
      </c>
      <c r="G445" s="274" t="inlineStr">
        <is>
          <t>Scope Collection</t>
        </is>
      </c>
      <c r="H445" s="195" t="inlineStr">
        <is>
          <t>SC - IG l Follower l Imagine coming home l 09 - 15 Feb 2026</t>
        </is>
      </c>
      <c r="I445" s="195" t="inlineStr">
        <is>
          <t>Engagement</t>
        </is>
      </c>
      <c r="J445" s="195" t="inlineStr">
        <is>
          <t>SC - Owner CEO</t>
        </is>
      </c>
      <c r="K445" s="195" t="inlineStr">
        <is>
          <t>SC l Imagine coming home</t>
        </is>
      </c>
      <c r="L445" s="162" t="n">
        <v>22.99</v>
      </c>
      <c r="M445" s="132" t="n">
        <v>92.087399</v>
      </c>
      <c r="N445" s="133" t="n">
        <v>115.077399</v>
      </c>
      <c r="O445" s="162" t="n">
        <v>347</v>
      </c>
      <c r="P445" s="162" t="n">
        <v>227</v>
      </c>
      <c r="Q445" s="162" t="n">
        <v>7</v>
      </c>
      <c r="R445" s="162" t="n">
        <v>3</v>
      </c>
      <c r="S445" s="162" t="n">
        <v>0</v>
      </c>
      <c r="T445" s="195" t="n"/>
      <c r="U445" s="162" t="n">
        <v>3</v>
      </c>
      <c r="V445" s="162" t="n">
        <v>3</v>
      </c>
      <c r="W445" s="162" t="n">
        <v>3</v>
      </c>
      <c r="X445" s="195" t="inlineStr">
        <is>
          <t>profile_visit_view</t>
        </is>
      </c>
      <c r="Y445" s="196" t="n">
        <v>46068</v>
      </c>
      <c r="Z445" s="162" t="n">
        <v>76</v>
      </c>
      <c r="AA445" s="134" t="n">
        <v>0.864553</v>
      </c>
      <c r="AH445" s="108" t="n"/>
      <c r="AI445" s="108" t="n"/>
    </row>
    <row r="446" hidden="1" s="361">
      <c r="A446" s="195" t="inlineStr">
        <is>
          <t>55-64</t>
        </is>
      </c>
      <c r="B446" s="195" t="inlineStr">
        <is>
          <t>male</t>
        </is>
      </c>
      <c r="C446" s="107" t="n">
        <v>46057</v>
      </c>
      <c r="D446" s="111" t="inlineStr">
        <is>
          <t xml:space="preserve">February </t>
        </is>
      </c>
      <c r="E446" s="339" t="inlineStr">
        <is>
          <t>Scope (MA)</t>
        </is>
      </c>
      <c r="F446" s="274" t="inlineStr">
        <is>
          <t>Facebook</t>
        </is>
      </c>
      <c r="G446" s="274" t="inlineStr">
        <is>
          <t>Scope Collection</t>
        </is>
      </c>
      <c r="H446" s="195" t="inlineStr">
        <is>
          <t>SC - IG l Follower l Imagine coming home l 09 - 15 Feb 2026</t>
        </is>
      </c>
      <c r="I446" s="195" t="inlineStr">
        <is>
          <t>Engagement</t>
        </is>
      </c>
      <c r="J446" s="195" t="inlineStr">
        <is>
          <t>SC - Owner CEO</t>
        </is>
      </c>
      <c r="K446" s="195" t="inlineStr">
        <is>
          <t>SC l Imagine coming home</t>
        </is>
      </c>
      <c r="L446" s="162" t="n">
        <v>9.85</v>
      </c>
      <c r="M446" s="132" t="n">
        <v>92.087399</v>
      </c>
      <c r="N446" s="133" t="n">
        <v>101.937399</v>
      </c>
      <c r="O446" s="162" t="n">
        <v>209</v>
      </c>
      <c r="P446" s="162" t="n">
        <v>154</v>
      </c>
      <c r="Q446" s="162" t="n">
        <v>3</v>
      </c>
      <c r="R446" s="162" t="n">
        <v>1</v>
      </c>
      <c r="S446" s="162" t="n">
        <v>0</v>
      </c>
      <c r="T446" s="195" t="n"/>
      <c r="U446" s="162" t="n">
        <v>1</v>
      </c>
      <c r="V446" s="162" t="n">
        <v>1</v>
      </c>
      <c r="W446" s="162" t="n">
        <v>1</v>
      </c>
      <c r="X446" s="195" t="inlineStr">
        <is>
          <t>profile_visit_view</t>
        </is>
      </c>
      <c r="Y446" s="196" t="n">
        <v>46068</v>
      </c>
      <c r="Z446" s="162" t="n">
        <v>22</v>
      </c>
      <c r="AA446" s="134" t="n">
        <v>0.478469</v>
      </c>
      <c r="AH446" s="108" t="n"/>
      <c r="AI446" s="108" t="n"/>
    </row>
    <row r="447" hidden="1" s="361">
      <c r="A447" s="195" t="inlineStr">
        <is>
          <t>55-64</t>
        </is>
      </c>
      <c r="B447" s="195" t="inlineStr">
        <is>
          <t>unknown</t>
        </is>
      </c>
      <c r="C447" s="107" t="n">
        <v>46057</v>
      </c>
      <c r="D447" s="111" t="inlineStr">
        <is>
          <t xml:space="preserve">February </t>
        </is>
      </c>
      <c r="E447" s="339" t="inlineStr">
        <is>
          <t>Scope (MA)</t>
        </is>
      </c>
      <c r="F447" s="274" t="inlineStr">
        <is>
          <t>Facebook</t>
        </is>
      </c>
      <c r="G447" s="274" t="inlineStr">
        <is>
          <t>Scope Collection</t>
        </is>
      </c>
      <c r="H447" s="195" t="inlineStr">
        <is>
          <t>SC - IG l Follower l Imagine coming home l 09 - 15 Feb 2026</t>
        </is>
      </c>
      <c r="I447" s="195" t="inlineStr">
        <is>
          <t>Engagement</t>
        </is>
      </c>
      <c r="J447" s="195" t="inlineStr">
        <is>
          <t>SC - Owner CEO</t>
        </is>
      </c>
      <c r="K447" s="195" t="inlineStr">
        <is>
          <t>SC l Imagine coming home</t>
        </is>
      </c>
      <c r="L447" s="162" t="n">
        <v>0.09</v>
      </c>
      <c r="M447" s="132" t="n">
        <v>92.087399</v>
      </c>
      <c r="N447" s="133" t="n">
        <v>92.17739899999999</v>
      </c>
      <c r="O447" s="162" t="n">
        <v>4</v>
      </c>
      <c r="P447" s="162" t="n">
        <v>4</v>
      </c>
      <c r="Q447" s="195" t="n"/>
      <c r="R447" s="162" t="n">
        <v>0</v>
      </c>
      <c r="S447" s="162" t="n">
        <v>0</v>
      </c>
      <c r="T447" s="195" t="n"/>
      <c r="U447" s="195" t="n"/>
      <c r="V447" s="162" t="n">
        <v>0</v>
      </c>
      <c r="W447" s="195" t="n"/>
      <c r="X447" s="195" t="n"/>
      <c r="Y447" s="196" t="n">
        <v>46068</v>
      </c>
      <c r="Z447" s="162" t="n">
        <v>2</v>
      </c>
      <c r="AA447" s="134" t="n">
        <v>0</v>
      </c>
      <c r="AH447" s="108" t="n"/>
      <c r="AI447" s="108" t="n"/>
    </row>
    <row r="448" hidden="1" s="361">
      <c r="A448" s="195" t="inlineStr">
        <is>
          <t>65+</t>
        </is>
      </c>
      <c r="B448" s="195" t="inlineStr">
        <is>
          <t>female</t>
        </is>
      </c>
      <c r="C448" s="107" t="n">
        <v>46057</v>
      </c>
      <c r="D448" s="111" t="inlineStr">
        <is>
          <t xml:space="preserve">February </t>
        </is>
      </c>
      <c r="E448" s="339" t="inlineStr">
        <is>
          <t>Scope (MA)</t>
        </is>
      </c>
      <c r="F448" s="274" t="inlineStr">
        <is>
          <t>Facebook</t>
        </is>
      </c>
      <c r="G448" s="274" t="inlineStr">
        <is>
          <t>Scope Collection</t>
        </is>
      </c>
      <c r="H448" s="195" t="inlineStr">
        <is>
          <t>SC - IG l Follower l Imagine coming home l 09 - 15 Feb 2026</t>
        </is>
      </c>
      <c r="I448" s="195" t="inlineStr">
        <is>
          <t>Engagement</t>
        </is>
      </c>
      <c r="J448" s="195" t="inlineStr">
        <is>
          <t>SC - Owner CEO</t>
        </is>
      </c>
      <c r="K448" s="195" t="inlineStr">
        <is>
          <t>SC l Imagine coming home</t>
        </is>
      </c>
      <c r="L448" s="162" t="n">
        <v>28.64</v>
      </c>
      <c r="M448" s="132" t="n">
        <v>92.087399</v>
      </c>
      <c r="N448" s="133" t="n">
        <v>120.727399</v>
      </c>
      <c r="O448" s="162" t="n">
        <v>690</v>
      </c>
      <c r="P448" s="162" t="n">
        <v>429</v>
      </c>
      <c r="Q448" s="162" t="n">
        <v>20</v>
      </c>
      <c r="R448" s="162" t="n">
        <v>10</v>
      </c>
      <c r="S448" s="162" t="n">
        <v>0</v>
      </c>
      <c r="T448" s="195" t="n"/>
      <c r="U448" s="162" t="n">
        <v>10</v>
      </c>
      <c r="V448" s="162" t="n">
        <v>10</v>
      </c>
      <c r="W448" s="162" t="n">
        <v>10</v>
      </c>
      <c r="X448" s="195" t="inlineStr">
        <is>
          <t>profile_visit_view</t>
        </is>
      </c>
      <c r="Y448" s="196" t="n">
        <v>46068</v>
      </c>
      <c r="Z448" s="162" t="n">
        <v>154</v>
      </c>
      <c r="AA448" s="134" t="n">
        <v>1.449275</v>
      </c>
      <c r="AH448" s="108" t="n"/>
      <c r="AI448" s="108" t="n"/>
    </row>
    <row r="449" hidden="1" s="361">
      <c r="A449" s="195" t="inlineStr">
        <is>
          <t>65+</t>
        </is>
      </c>
      <c r="B449" s="195" t="inlineStr">
        <is>
          <t>male</t>
        </is>
      </c>
      <c r="C449" s="107" t="n">
        <v>46057</v>
      </c>
      <c r="D449" s="111" t="inlineStr">
        <is>
          <t xml:space="preserve">February </t>
        </is>
      </c>
      <c r="E449" s="339" t="inlineStr">
        <is>
          <t>Scope (MA)</t>
        </is>
      </c>
      <c r="F449" s="274" t="inlineStr">
        <is>
          <t>Facebook</t>
        </is>
      </c>
      <c r="G449" s="274" t="inlineStr">
        <is>
          <t>Scope Collection</t>
        </is>
      </c>
      <c r="H449" s="195" t="inlineStr">
        <is>
          <t>SC - IG l Follower l Imagine coming home l 09 - 15 Feb 2026</t>
        </is>
      </c>
      <c r="I449" s="195" t="inlineStr">
        <is>
          <t>Engagement</t>
        </is>
      </c>
      <c r="J449" s="195" t="inlineStr">
        <is>
          <t>SC - Owner CEO</t>
        </is>
      </c>
      <c r="K449" s="195" t="inlineStr">
        <is>
          <t>SC l Imagine coming home</t>
        </is>
      </c>
      <c r="L449" s="162" t="n">
        <v>14.22</v>
      </c>
      <c r="M449" s="132" t="n">
        <v>92.087399</v>
      </c>
      <c r="N449" s="133" t="n">
        <v>106.307399</v>
      </c>
      <c r="O449" s="162" t="n">
        <v>417</v>
      </c>
      <c r="P449" s="162" t="n">
        <v>267</v>
      </c>
      <c r="Q449" s="162" t="n">
        <v>15</v>
      </c>
      <c r="R449" s="162" t="n">
        <v>12</v>
      </c>
      <c r="S449" s="162" t="n">
        <v>0</v>
      </c>
      <c r="T449" s="195" t="n"/>
      <c r="U449" s="162" t="n">
        <v>12</v>
      </c>
      <c r="V449" s="162" t="n">
        <v>11</v>
      </c>
      <c r="W449" s="162" t="n">
        <v>12</v>
      </c>
      <c r="X449" s="195" t="inlineStr">
        <is>
          <t>profile_visit_view</t>
        </is>
      </c>
      <c r="Y449" s="196" t="n">
        <v>46068</v>
      </c>
      <c r="Z449" s="162" t="n">
        <v>65</v>
      </c>
      <c r="AA449" s="134" t="n">
        <v>2.63789</v>
      </c>
      <c r="AH449" s="108" t="n"/>
      <c r="AI449" s="108" t="n"/>
    </row>
    <row r="450" hidden="1" s="361">
      <c r="A450" s="195" t="inlineStr">
        <is>
          <t>65+</t>
        </is>
      </c>
      <c r="B450" s="195" t="inlineStr">
        <is>
          <t>unknown</t>
        </is>
      </c>
      <c r="C450" s="107" t="n">
        <v>46057</v>
      </c>
      <c r="D450" s="111" t="inlineStr">
        <is>
          <t xml:space="preserve">February </t>
        </is>
      </c>
      <c r="E450" s="339" t="inlineStr">
        <is>
          <t>Scope (MA)</t>
        </is>
      </c>
      <c r="F450" s="274" t="inlineStr">
        <is>
          <t>Facebook</t>
        </is>
      </c>
      <c r="G450" s="274" t="inlineStr">
        <is>
          <t>Scope Collection</t>
        </is>
      </c>
      <c r="H450" s="195" t="inlineStr">
        <is>
          <t>SC - IG l Follower l Imagine coming home l 09 - 15 Feb 2026</t>
        </is>
      </c>
      <c r="I450" s="195" t="inlineStr">
        <is>
          <t>Engagement</t>
        </is>
      </c>
      <c r="J450" s="195" t="inlineStr">
        <is>
          <t>SC - Owner CEO</t>
        </is>
      </c>
      <c r="K450" s="195" t="inlineStr">
        <is>
          <t>SC l Imagine coming home</t>
        </is>
      </c>
      <c r="L450" s="162" t="n">
        <v>0.25</v>
      </c>
      <c r="M450" s="132" t="n">
        <v>92.087399</v>
      </c>
      <c r="N450" s="133" t="n">
        <v>92.337399</v>
      </c>
      <c r="O450" s="162" t="n">
        <v>10</v>
      </c>
      <c r="P450" s="162" t="n">
        <v>5</v>
      </c>
      <c r="Q450" s="195" t="n"/>
      <c r="R450" s="162" t="n">
        <v>0</v>
      </c>
      <c r="S450" s="162" t="n">
        <v>0</v>
      </c>
      <c r="T450" s="195" t="n"/>
      <c r="U450" s="195" t="n"/>
      <c r="V450" s="162" t="n">
        <v>0</v>
      </c>
      <c r="W450" s="195" t="n"/>
      <c r="X450" s="195" t="n"/>
      <c r="Y450" s="196" t="n">
        <v>46068</v>
      </c>
      <c r="Z450" s="162" t="n">
        <v>5</v>
      </c>
      <c r="AA450" s="134" t="n">
        <v>0</v>
      </c>
      <c r="AH450" s="108" t="n"/>
      <c r="AI450" s="108" t="n"/>
    </row>
    <row r="451" hidden="1" s="361">
      <c r="A451" s="195" t="inlineStr">
        <is>
          <t>18-24</t>
        </is>
      </c>
      <c r="B451" s="195" t="inlineStr">
        <is>
          <t>female</t>
        </is>
      </c>
      <c r="C451" s="107" t="n">
        <v>46057</v>
      </c>
      <c r="D451" s="111" t="inlineStr">
        <is>
          <t xml:space="preserve">February </t>
        </is>
      </c>
      <c r="E451" s="339" t="inlineStr">
        <is>
          <t>Scope (MA)</t>
        </is>
      </c>
      <c r="F451" s="274" t="inlineStr">
        <is>
          <t>Facebook</t>
        </is>
      </c>
      <c r="G451" s="274" t="inlineStr">
        <is>
          <t>Scope Collection</t>
        </is>
      </c>
      <c r="H451" s="195" t="inlineStr">
        <is>
          <t>SC - IG l Follower l A luxury residence with a world-class living l 11 - 16 Feb 2026</t>
        </is>
      </c>
      <c r="I451" s="195" t="inlineStr">
        <is>
          <t>Engagement</t>
        </is>
      </c>
      <c r="J451" s="195" t="inlineStr">
        <is>
          <t>SC - Owner CEO</t>
        </is>
      </c>
      <c r="K451" s="195" t="inlineStr">
        <is>
          <t>SC l A luxury residence with a world-class living</t>
        </is>
      </c>
      <c r="L451" s="162" t="n">
        <v>758.65</v>
      </c>
      <c r="M451" s="132" t="n">
        <v>92.087399</v>
      </c>
      <c r="N451" s="133" t="n">
        <v>850.737399</v>
      </c>
      <c r="O451" s="162" t="n">
        <v>48735</v>
      </c>
      <c r="P451" s="162" t="n">
        <v>27688</v>
      </c>
      <c r="Q451" s="162" t="n">
        <v>1771</v>
      </c>
      <c r="R451" s="162" t="n">
        <v>454</v>
      </c>
      <c r="S451" s="162" t="n">
        <v>0</v>
      </c>
      <c r="T451" s="195" t="n"/>
      <c r="U451" s="162" t="n">
        <v>447</v>
      </c>
      <c r="V451" s="162" t="n">
        <v>447</v>
      </c>
      <c r="W451" s="162" t="n">
        <v>454</v>
      </c>
      <c r="X451" s="195" t="inlineStr">
        <is>
          <t>profile_visit_view</t>
        </is>
      </c>
      <c r="Y451" s="196" t="n">
        <v>46069</v>
      </c>
      <c r="Z451" s="162" t="n">
        <v>30928</v>
      </c>
      <c r="AA451" s="134" t="n">
        <v>0.917205</v>
      </c>
      <c r="AH451" s="108" t="n"/>
      <c r="AI451" s="108" t="n"/>
    </row>
    <row r="452" hidden="1" s="361">
      <c r="A452" s="195" t="inlineStr">
        <is>
          <t>18-24</t>
        </is>
      </c>
      <c r="B452" s="195" t="inlineStr">
        <is>
          <t>male</t>
        </is>
      </c>
      <c r="C452" s="107" t="n">
        <v>46057</v>
      </c>
      <c r="D452" s="111" t="inlineStr">
        <is>
          <t xml:space="preserve">February </t>
        </is>
      </c>
      <c r="E452" s="339" t="inlineStr">
        <is>
          <t>Scope (MA)</t>
        </is>
      </c>
      <c r="F452" s="274" t="inlineStr">
        <is>
          <t>Facebook</t>
        </is>
      </c>
      <c r="G452" s="274" t="inlineStr">
        <is>
          <t>Scope Collection</t>
        </is>
      </c>
      <c r="H452" s="195" t="inlineStr">
        <is>
          <t>SC - IG l Follower l A luxury residence with a world-class living l 11 - 16 Feb 2026</t>
        </is>
      </c>
      <c r="I452" s="195" t="inlineStr">
        <is>
          <t>Engagement</t>
        </is>
      </c>
      <c r="J452" s="195" t="inlineStr">
        <is>
          <t>SC - Owner CEO</t>
        </is>
      </c>
      <c r="K452" s="195" t="inlineStr">
        <is>
          <t>SC l A luxury residence with a world-class living</t>
        </is>
      </c>
      <c r="L452" s="162" t="n">
        <v>482.24</v>
      </c>
      <c r="M452" s="132" t="n">
        <v>92.087399</v>
      </c>
      <c r="N452" s="133" t="n">
        <v>574.327399</v>
      </c>
      <c r="O452" s="162" t="n">
        <v>30232</v>
      </c>
      <c r="P452" s="162" t="n">
        <v>17522</v>
      </c>
      <c r="Q452" s="162" t="n">
        <v>1383</v>
      </c>
      <c r="R452" s="162" t="n">
        <v>340</v>
      </c>
      <c r="S452" s="162" t="n">
        <v>0</v>
      </c>
      <c r="T452" s="195" t="n"/>
      <c r="U452" s="162" t="n">
        <v>324</v>
      </c>
      <c r="V452" s="162" t="n">
        <v>324</v>
      </c>
      <c r="W452" s="162" t="n">
        <v>340</v>
      </c>
      <c r="X452" s="195" t="inlineStr">
        <is>
          <t>profile_visit_view</t>
        </is>
      </c>
      <c r="Y452" s="196" t="n">
        <v>46069</v>
      </c>
      <c r="Z452" s="162" t="n">
        <v>19511</v>
      </c>
      <c r="AA452" s="134" t="n">
        <v>1.071712</v>
      </c>
      <c r="AH452" s="108" t="n"/>
      <c r="AI452" s="108" t="n"/>
    </row>
    <row r="453" hidden="1" s="361">
      <c r="A453" s="195" t="inlineStr">
        <is>
          <t>18-24</t>
        </is>
      </c>
      <c r="B453" s="195" t="inlineStr">
        <is>
          <t>unknown</t>
        </is>
      </c>
      <c r="C453" s="107" t="n">
        <v>46057</v>
      </c>
      <c r="D453" s="111" t="inlineStr">
        <is>
          <t xml:space="preserve">February </t>
        </is>
      </c>
      <c r="E453" s="339" t="inlineStr">
        <is>
          <t>Scope (MA)</t>
        </is>
      </c>
      <c r="F453" s="274" t="inlineStr">
        <is>
          <t>Facebook</t>
        </is>
      </c>
      <c r="G453" s="274" t="inlineStr">
        <is>
          <t>Scope Collection</t>
        </is>
      </c>
      <c r="H453" s="195" t="inlineStr">
        <is>
          <t>SC - IG l Follower l A luxury residence with a world-class living l 11 - 16 Feb 2026</t>
        </is>
      </c>
      <c r="I453" s="195" t="inlineStr">
        <is>
          <t>Engagement</t>
        </is>
      </c>
      <c r="J453" s="195" t="inlineStr">
        <is>
          <t>SC - Owner CEO</t>
        </is>
      </c>
      <c r="K453" s="195" t="inlineStr">
        <is>
          <t>SC l A luxury residence with a world-class living</t>
        </is>
      </c>
      <c r="L453" s="162" t="n">
        <v>13.53</v>
      </c>
      <c r="M453" s="132" t="n">
        <v>92.087399</v>
      </c>
      <c r="N453" s="133" t="n">
        <v>105.617399</v>
      </c>
      <c r="O453" s="162" t="n">
        <v>870</v>
      </c>
      <c r="P453" s="162" t="n">
        <v>461</v>
      </c>
      <c r="Q453" s="162" t="n">
        <v>36</v>
      </c>
      <c r="R453" s="162" t="n">
        <v>10</v>
      </c>
      <c r="S453" s="162" t="n">
        <v>0</v>
      </c>
      <c r="T453" s="195" t="n"/>
      <c r="U453" s="162" t="n">
        <v>10</v>
      </c>
      <c r="V453" s="162" t="n">
        <v>10</v>
      </c>
      <c r="W453" s="162" t="n">
        <v>10</v>
      </c>
      <c r="X453" s="195" t="inlineStr">
        <is>
          <t>profile_visit_view</t>
        </is>
      </c>
      <c r="Y453" s="196" t="n">
        <v>46069</v>
      </c>
      <c r="Z453" s="162" t="n">
        <v>533</v>
      </c>
      <c r="AA453" s="134" t="n">
        <v>1.149425</v>
      </c>
      <c r="AH453" s="108" t="n"/>
      <c r="AI453" s="108" t="n"/>
    </row>
    <row r="454" hidden="1" s="361">
      <c r="A454" s="195" t="inlineStr">
        <is>
          <t>25-34</t>
        </is>
      </c>
      <c r="B454" s="195" t="inlineStr">
        <is>
          <t>female</t>
        </is>
      </c>
      <c r="C454" s="107" t="n">
        <v>46057</v>
      </c>
      <c r="D454" s="111" t="inlineStr">
        <is>
          <t xml:space="preserve">February </t>
        </is>
      </c>
      <c r="E454" s="339" t="inlineStr">
        <is>
          <t>Scope (MA)</t>
        </is>
      </c>
      <c r="F454" s="274" t="inlineStr">
        <is>
          <t>Facebook</t>
        </is>
      </c>
      <c r="G454" s="274" t="inlineStr">
        <is>
          <t>Scope Collection</t>
        </is>
      </c>
      <c r="H454" s="195" t="inlineStr">
        <is>
          <t>SC - IG l Follower l A luxury residence with a world-class living l 11 - 16 Feb 2026</t>
        </is>
      </c>
      <c r="I454" s="195" t="inlineStr">
        <is>
          <t>Engagement</t>
        </is>
      </c>
      <c r="J454" s="195" t="inlineStr">
        <is>
          <t>SC - Owner CEO</t>
        </is>
      </c>
      <c r="K454" s="195" t="inlineStr">
        <is>
          <t>SC l A luxury residence with a world-class living</t>
        </is>
      </c>
      <c r="L454" s="162" t="n">
        <v>346.9</v>
      </c>
      <c r="M454" s="132" t="n">
        <v>92.087399</v>
      </c>
      <c r="N454" s="133" t="n">
        <v>438.987399</v>
      </c>
      <c r="O454" s="162" t="n">
        <v>21141</v>
      </c>
      <c r="P454" s="162" t="n">
        <v>12521</v>
      </c>
      <c r="Q454" s="162" t="n">
        <v>854</v>
      </c>
      <c r="R454" s="162" t="n">
        <v>203</v>
      </c>
      <c r="S454" s="162" t="n">
        <v>0</v>
      </c>
      <c r="T454" s="195" t="n"/>
      <c r="U454" s="162" t="n">
        <v>198</v>
      </c>
      <c r="V454" s="162" t="n">
        <v>198</v>
      </c>
      <c r="W454" s="162" t="n">
        <v>203</v>
      </c>
      <c r="X454" s="195" t="inlineStr">
        <is>
          <t>profile_visit_view</t>
        </is>
      </c>
      <c r="Y454" s="196" t="n">
        <v>46069</v>
      </c>
      <c r="Z454" s="162" t="n">
        <v>14105</v>
      </c>
      <c r="AA454" s="134" t="n">
        <v>0.936569</v>
      </c>
      <c r="AH454" s="108" t="n"/>
      <c r="AI454" s="108" t="n"/>
    </row>
    <row r="455" hidden="1" s="361">
      <c r="A455" s="195" t="inlineStr">
        <is>
          <t>25-34</t>
        </is>
      </c>
      <c r="B455" s="195" t="inlineStr">
        <is>
          <t>male</t>
        </is>
      </c>
      <c r="C455" s="107" t="n">
        <v>46057</v>
      </c>
      <c r="D455" s="111" t="inlineStr">
        <is>
          <t xml:space="preserve">February </t>
        </is>
      </c>
      <c r="E455" s="339" t="inlineStr">
        <is>
          <t>Scope (MA)</t>
        </is>
      </c>
      <c r="F455" s="274" t="inlineStr">
        <is>
          <t>Facebook</t>
        </is>
      </c>
      <c r="G455" s="274" t="inlineStr">
        <is>
          <t>Scope Collection</t>
        </is>
      </c>
      <c r="H455" s="195" t="inlineStr">
        <is>
          <t>SC - IG l Follower l A luxury residence with a world-class living l 11 - 16 Feb 2026</t>
        </is>
      </c>
      <c r="I455" s="195" t="inlineStr">
        <is>
          <t>Engagement</t>
        </is>
      </c>
      <c r="J455" s="195" t="inlineStr">
        <is>
          <t>SC - Owner CEO</t>
        </is>
      </c>
      <c r="K455" s="195" t="inlineStr">
        <is>
          <t>SC l A luxury residence with a world-class living</t>
        </is>
      </c>
      <c r="L455" s="162" t="n">
        <v>357.22</v>
      </c>
      <c r="M455" s="132" t="n">
        <v>92.087399</v>
      </c>
      <c r="N455" s="133" t="n">
        <v>449.307399</v>
      </c>
      <c r="O455" s="162" t="n">
        <v>20457</v>
      </c>
      <c r="P455" s="162" t="n">
        <v>12297</v>
      </c>
      <c r="Q455" s="162" t="n">
        <v>917</v>
      </c>
      <c r="R455" s="162" t="n">
        <v>233</v>
      </c>
      <c r="S455" s="162" t="n">
        <v>0</v>
      </c>
      <c r="T455" s="195" t="n"/>
      <c r="U455" s="162" t="n">
        <v>231</v>
      </c>
      <c r="V455" s="162" t="n">
        <v>229</v>
      </c>
      <c r="W455" s="162" t="n">
        <v>233</v>
      </c>
      <c r="X455" s="195" t="inlineStr">
        <is>
          <t>profile_visit_view</t>
        </is>
      </c>
      <c r="Y455" s="196" t="n">
        <v>46069</v>
      </c>
      <c r="Z455" s="162" t="n">
        <v>13655</v>
      </c>
      <c r="AA455" s="134" t="n">
        <v>1.119421</v>
      </c>
      <c r="AH455" s="108" t="n"/>
      <c r="AI455" s="108" t="n"/>
    </row>
    <row r="456" hidden="1" s="361">
      <c r="A456" s="195" t="inlineStr">
        <is>
          <t>25-34</t>
        </is>
      </c>
      <c r="B456" s="195" t="inlineStr">
        <is>
          <t>unknown</t>
        </is>
      </c>
      <c r="C456" s="107" t="n">
        <v>46057</v>
      </c>
      <c r="D456" s="111" t="inlineStr">
        <is>
          <t xml:space="preserve">February </t>
        </is>
      </c>
      <c r="E456" s="339" t="inlineStr">
        <is>
          <t>Scope (MA)</t>
        </is>
      </c>
      <c r="F456" s="274" t="inlineStr">
        <is>
          <t>Facebook</t>
        </is>
      </c>
      <c r="G456" s="274" t="inlineStr">
        <is>
          <t>Scope Collection</t>
        </is>
      </c>
      <c r="H456" s="195" t="inlineStr">
        <is>
          <t>SC - IG l Follower l A luxury residence with a world-class living l 11 - 16 Feb 2026</t>
        </is>
      </c>
      <c r="I456" s="195" t="inlineStr">
        <is>
          <t>Engagement</t>
        </is>
      </c>
      <c r="J456" s="195" t="inlineStr">
        <is>
          <t>SC - Owner CEO</t>
        </is>
      </c>
      <c r="K456" s="195" t="inlineStr">
        <is>
          <t>SC l A luxury residence with a world-class living</t>
        </is>
      </c>
      <c r="L456" s="162" t="n">
        <v>5.19</v>
      </c>
      <c r="M456" s="132" t="n">
        <v>92.087399</v>
      </c>
      <c r="N456" s="133" t="n">
        <v>97.277399</v>
      </c>
      <c r="O456" s="162" t="n">
        <v>295</v>
      </c>
      <c r="P456" s="162" t="n">
        <v>189</v>
      </c>
      <c r="Q456" s="162" t="n">
        <v>17</v>
      </c>
      <c r="R456" s="162" t="n">
        <v>4</v>
      </c>
      <c r="S456" s="162" t="n">
        <v>0</v>
      </c>
      <c r="T456" s="195" t="n"/>
      <c r="U456" s="162" t="n">
        <v>4</v>
      </c>
      <c r="V456" s="162" t="n">
        <v>4</v>
      </c>
      <c r="W456" s="162" t="n">
        <v>4</v>
      </c>
      <c r="X456" s="195" t="inlineStr">
        <is>
          <t>profile_visit_view</t>
        </is>
      </c>
      <c r="Y456" s="196" t="n">
        <v>46069</v>
      </c>
      <c r="Z456" s="162" t="n">
        <v>201</v>
      </c>
      <c r="AA456" s="134" t="n">
        <v>1.355932</v>
      </c>
      <c r="AH456" s="108" t="n"/>
      <c r="AI456" s="108" t="n"/>
    </row>
    <row r="457" hidden="1" s="361">
      <c r="A457" s="195" t="inlineStr">
        <is>
          <t>35-44</t>
        </is>
      </c>
      <c r="B457" s="195" t="inlineStr">
        <is>
          <t>female</t>
        </is>
      </c>
      <c r="C457" s="107" t="n">
        <v>46057</v>
      </c>
      <c r="D457" s="111" t="inlineStr">
        <is>
          <t xml:space="preserve">February </t>
        </is>
      </c>
      <c r="E457" s="339" t="inlineStr">
        <is>
          <t>Scope (MA)</t>
        </is>
      </c>
      <c r="F457" s="274" t="inlineStr">
        <is>
          <t>Facebook</t>
        </is>
      </c>
      <c r="G457" s="274" t="inlineStr">
        <is>
          <t>Scope Collection</t>
        </is>
      </c>
      <c r="H457" s="195" t="inlineStr">
        <is>
          <t>SC - IG l Follower l A luxury residence with a world-class living l 11 - 16 Feb 2026</t>
        </is>
      </c>
      <c r="I457" s="195" t="inlineStr">
        <is>
          <t>Engagement</t>
        </is>
      </c>
      <c r="J457" s="195" t="inlineStr">
        <is>
          <t>SC - Owner CEO</t>
        </is>
      </c>
      <c r="K457" s="195" t="inlineStr">
        <is>
          <t>SC l A luxury residence with a world-class living</t>
        </is>
      </c>
      <c r="L457" s="162" t="n">
        <v>79.2</v>
      </c>
      <c r="M457" s="132" t="n">
        <v>92.087399</v>
      </c>
      <c r="N457" s="133" t="n">
        <v>171.287399</v>
      </c>
      <c r="O457" s="162" t="n">
        <v>4769</v>
      </c>
      <c r="P457" s="162" t="n">
        <v>2869</v>
      </c>
      <c r="Q457" s="162" t="n">
        <v>186</v>
      </c>
      <c r="R457" s="162" t="n">
        <v>41</v>
      </c>
      <c r="S457" s="162" t="n">
        <v>0</v>
      </c>
      <c r="T457" s="195" t="n"/>
      <c r="U457" s="162" t="n">
        <v>40</v>
      </c>
      <c r="V457" s="162" t="n">
        <v>40</v>
      </c>
      <c r="W457" s="162" t="n">
        <v>41</v>
      </c>
      <c r="X457" s="195" t="inlineStr">
        <is>
          <t>profile_visit_view</t>
        </is>
      </c>
      <c r="Y457" s="196" t="n">
        <v>46069</v>
      </c>
      <c r="Z457" s="162" t="n">
        <v>3111</v>
      </c>
      <c r="AA457" s="134" t="n">
        <v>0.83875</v>
      </c>
      <c r="AH457" s="108" t="n"/>
      <c r="AI457" s="108" t="n"/>
    </row>
    <row r="458" hidden="1" s="361">
      <c r="A458" s="195" t="inlineStr">
        <is>
          <t>35-44</t>
        </is>
      </c>
      <c r="B458" s="195" t="inlineStr">
        <is>
          <t>male</t>
        </is>
      </c>
      <c r="C458" s="107" t="n">
        <v>46057</v>
      </c>
      <c r="D458" s="111" t="inlineStr">
        <is>
          <t xml:space="preserve">February </t>
        </is>
      </c>
      <c r="E458" s="339" t="inlineStr">
        <is>
          <t>Scope (MA)</t>
        </is>
      </c>
      <c r="F458" s="274" t="inlineStr">
        <is>
          <t>Facebook</t>
        </is>
      </c>
      <c r="G458" s="274" t="inlineStr">
        <is>
          <t>Scope Collection</t>
        </is>
      </c>
      <c r="H458" s="195" t="inlineStr">
        <is>
          <t>SC - IG l Follower l A luxury residence with a world-class living l 11 - 16 Feb 2026</t>
        </is>
      </c>
      <c r="I458" s="195" t="inlineStr">
        <is>
          <t>Engagement</t>
        </is>
      </c>
      <c r="J458" s="195" t="inlineStr">
        <is>
          <t>SC - Owner CEO</t>
        </is>
      </c>
      <c r="K458" s="195" t="inlineStr">
        <is>
          <t>SC l A luxury residence with a world-class living</t>
        </is>
      </c>
      <c r="L458" s="162" t="n">
        <v>79.34</v>
      </c>
      <c r="M458" s="132" t="n">
        <v>92.087399</v>
      </c>
      <c r="N458" s="133" t="n">
        <v>171.427399</v>
      </c>
      <c r="O458" s="162" t="n">
        <v>4374</v>
      </c>
      <c r="P458" s="162" t="n">
        <v>2774</v>
      </c>
      <c r="Q458" s="162" t="n">
        <v>233</v>
      </c>
      <c r="R458" s="162" t="n">
        <v>57</v>
      </c>
      <c r="S458" s="162" t="n">
        <v>1</v>
      </c>
      <c r="T458" s="195" t="n"/>
      <c r="U458" s="162" t="n">
        <v>57</v>
      </c>
      <c r="V458" s="162" t="n">
        <v>57</v>
      </c>
      <c r="W458" s="162" t="n">
        <v>57</v>
      </c>
      <c r="X458" s="195" t="inlineStr">
        <is>
          <t>profile_visit_view</t>
        </is>
      </c>
      <c r="Y458" s="196" t="n">
        <v>46069</v>
      </c>
      <c r="Z458" s="162" t="n">
        <v>3089</v>
      </c>
      <c r="AA458" s="134" t="n">
        <v>1.303155</v>
      </c>
      <c r="AH458" s="108" t="n"/>
      <c r="AI458" s="108" t="n"/>
    </row>
    <row r="459" hidden="1" s="361">
      <c r="A459" s="195" t="inlineStr">
        <is>
          <t>35-44</t>
        </is>
      </c>
      <c r="B459" s="195" t="inlineStr">
        <is>
          <t>unknown</t>
        </is>
      </c>
      <c r="C459" s="107" t="n">
        <v>46057</v>
      </c>
      <c r="D459" s="111" t="inlineStr">
        <is>
          <t xml:space="preserve">February </t>
        </is>
      </c>
      <c r="E459" s="339" t="inlineStr">
        <is>
          <t>Scope (MA)</t>
        </is>
      </c>
      <c r="F459" s="274" t="inlineStr">
        <is>
          <t>Facebook</t>
        </is>
      </c>
      <c r="G459" s="274" t="inlineStr">
        <is>
          <t>Scope Collection</t>
        </is>
      </c>
      <c r="H459" s="195" t="inlineStr">
        <is>
          <t>SC - IG l Follower l A luxury residence with a world-class living l 11 - 16 Feb 2026</t>
        </is>
      </c>
      <c r="I459" s="195" t="inlineStr">
        <is>
          <t>Engagement</t>
        </is>
      </c>
      <c r="J459" s="195" t="inlineStr">
        <is>
          <t>SC - Owner CEO</t>
        </is>
      </c>
      <c r="K459" s="195" t="inlineStr">
        <is>
          <t>SC l A luxury residence with a world-class living</t>
        </is>
      </c>
      <c r="L459" s="162" t="n">
        <v>1.89</v>
      </c>
      <c r="M459" s="132" t="n">
        <v>92.087399</v>
      </c>
      <c r="N459" s="133" t="n">
        <v>93.97739900000001</v>
      </c>
      <c r="O459" s="162" t="n">
        <v>83</v>
      </c>
      <c r="P459" s="162" t="n">
        <v>50</v>
      </c>
      <c r="Q459" s="162" t="n">
        <v>5</v>
      </c>
      <c r="R459" s="162" t="n">
        <v>1</v>
      </c>
      <c r="S459" s="162" t="n">
        <v>0</v>
      </c>
      <c r="T459" s="195" t="n"/>
      <c r="U459" s="162" t="n">
        <v>1</v>
      </c>
      <c r="V459" s="162" t="n">
        <v>1</v>
      </c>
      <c r="W459" s="162" t="n">
        <v>1</v>
      </c>
      <c r="X459" s="195" t="inlineStr">
        <is>
          <t>profile_visit_view</t>
        </is>
      </c>
      <c r="Y459" s="196" t="n">
        <v>46069</v>
      </c>
      <c r="Z459" s="162" t="n">
        <v>58</v>
      </c>
      <c r="AA459" s="134" t="n">
        <v>1.204819</v>
      </c>
      <c r="AH459" s="108" t="n"/>
      <c r="AI459" s="108" t="n"/>
    </row>
    <row r="460" hidden="1" s="361">
      <c r="A460" s="195" t="inlineStr">
        <is>
          <t>45-54</t>
        </is>
      </c>
      <c r="B460" s="195" t="inlineStr">
        <is>
          <t>female</t>
        </is>
      </c>
      <c r="C460" s="107" t="n">
        <v>46057</v>
      </c>
      <c r="D460" s="111" t="inlineStr">
        <is>
          <t xml:space="preserve">February </t>
        </is>
      </c>
      <c r="E460" s="339" t="inlineStr">
        <is>
          <t>Scope (MA)</t>
        </is>
      </c>
      <c r="F460" s="274" t="inlineStr">
        <is>
          <t>Facebook</t>
        </is>
      </c>
      <c r="G460" s="274" t="inlineStr">
        <is>
          <t>Scope Collection</t>
        </is>
      </c>
      <c r="H460" s="195" t="inlineStr">
        <is>
          <t>SC - IG l Follower l A luxury residence with a world-class living l 11 - 16 Feb 2026</t>
        </is>
      </c>
      <c r="I460" s="195" t="inlineStr">
        <is>
          <t>Engagement</t>
        </is>
      </c>
      <c r="J460" s="195" t="inlineStr">
        <is>
          <t>SC - Owner CEO</t>
        </is>
      </c>
      <c r="K460" s="195" t="inlineStr">
        <is>
          <t>SC l A luxury residence with a world-class living</t>
        </is>
      </c>
      <c r="L460" s="162" t="n">
        <v>31.42</v>
      </c>
      <c r="M460" s="132" t="n">
        <v>92.087399</v>
      </c>
      <c r="N460" s="133" t="n">
        <v>123.507399</v>
      </c>
      <c r="O460" s="162" t="n">
        <v>1933</v>
      </c>
      <c r="P460" s="162" t="n">
        <v>1105</v>
      </c>
      <c r="Q460" s="162" t="n">
        <v>88</v>
      </c>
      <c r="R460" s="162" t="n">
        <v>13</v>
      </c>
      <c r="S460" s="162" t="n">
        <v>1</v>
      </c>
      <c r="T460" s="195" t="n"/>
      <c r="U460" s="162" t="n">
        <v>13</v>
      </c>
      <c r="V460" s="162" t="n">
        <v>13</v>
      </c>
      <c r="W460" s="162" t="n">
        <v>13</v>
      </c>
      <c r="X460" s="195" t="inlineStr">
        <is>
          <t>profile_visit_view</t>
        </is>
      </c>
      <c r="Y460" s="196" t="n">
        <v>46069</v>
      </c>
      <c r="Z460" s="162" t="n">
        <v>1216</v>
      </c>
      <c r="AA460" s="134" t="n">
        <v>0.67253</v>
      </c>
      <c r="AH460" s="108" t="n"/>
      <c r="AI460" s="108" t="n"/>
    </row>
    <row r="461" hidden="1" s="361">
      <c r="A461" s="195" t="inlineStr">
        <is>
          <t>45-54</t>
        </is>
      </c>
      <c r="B461" s="195" t="inlineStr">
        <is>
          <t>male</t>
        </is>
      </c>
      <c r="C461" s="107" t="n">
        <v>46057</v>
      </c>
      <c r="D461" s="111" t="inlineStr">
        <is>
          <t xml:space="preserve">February </t>
        </is>
      </c>
      <c r="E461" s="339" t="inlineStr">
        <is>
          <t>Scope (MA)</t>
        </is>
      </c>
      <c r="F461" s="274" t="inlineStr">
        <is>
          <t>Facebook</t>
        </is>
      </c>
      <c r="G461" s="274" t="inlineStr">
        <is>
          <t>Scope Collection</t>
        </is>
      </c>
      <c r="H461" s="195" t="inlineStr">
        <is>
          <t>SC - IG l Follower l A luxury residence with a world-class living l 11 - 16 Feb 2026</t>
        </is>
      </c>
      <c r="I461" s="195" t="inlineStr">
        <is>
          <t>Engagement</t>
        </is>
      </c>
      <c r="J461" s="195" t="inlineStr">
        <is>
          <t>SC - Owner CEO</t>
        </is>
      </c>
      <c r="K461" s="195" t="inlineStr">
        <is>
          <t>SC l A luxury residence with a world-class living</t>
        </is>
      </c>
      <c r="L461" s="162" t="n">
        <v>25.45</v>
      </c>
      <c r="M461" s="132" t="n">
        <v>92.087399</v>
      </c>
      <c r="N461" s="133" t="n">
        <v>117.537399</v>
      </c>
      <c r="O461" s="162" t="n">
        <v>1439</v>
      </c>
      <c r="P461" s="162" t="n">
        <v>953</v>
      </c>
      <c r="Q461" s="162" t="n">
        <v>85</v>
      </c>
      <c r="R461" s="162" t="n">
        <v>14</v>
      </c>
      <c r="S461" s="162" t="n">
        <v>0</v>
      </c>
      <c r="T461" s="195" t="n"/>
      <c r="U461" s="162" t="n">
        <v>14</v>
      </c>
      <c r="V461" s="162" t="n">
        <v>14</v>
      </c>
      <c r="W461" s="162" t="n">
        <v>14</v>
      </c>
      <c r="X461" s="195" t="inlineStr">
        <is>
          <t>profile_visit_view</t>
        </is>
      </c>
      <c r="Y461" s="196" t="n">
        <v>46069</v>
      </c>
      <c r="Z461" s="162" t="n">
        <v>1026</v>
      </c>
      <c r="AA461" s="134" t="n">
        <v>0.972898</v>
      </c>
      <c r="AH461" s="108" t="n"/>
      <c r="AI461" s="108" t="n"/>
    </row>
    <row r="462" hidden="1" s="361">
      <c r="A462" s="195" t="inlineStr">
        <is>
          <t>45-54</t>
        </is>
      </c>
      <c r="B462" s="195" t="inlineStr">
        <is>
          <t>unknown</t>
        </is>
      </c>
      <c r="C462" s="107" t="n">
        <v>46057</v>
      </c>
      <c r="D462" s="111" t="inlineStr">
        <is>
          <t xml:space="preserve">February </t>
        </is>
      </c>
      <c r="E462" s="339" t="inlineStr">
        <is>
          <t>Scope (MA)</t>
        </is>
      </c>
      <c r="F462" s="274" t="inlineStr">
        <is>
          <t>Facebook</t>
        </is>
      </c>
      <c r="G462" s="274" t="inlineStr">
        <is>
          <t>Scope Collection</t>
        </is>
      </c>
      <c r="H462" s="195" t="inlineStr">
        <is>
          <t>SC - IG l Follower l A luxury residence with a world-class living l 11 - 16 Feb 2026</t>
        </is>
      </c>
      <c r="I462" s="195" t="inlineStr">
        <is>
          <t>Engagement</t>
        </is>
      </c>
      <c r="J462" s="195" t="inlineStr">
        <is>
          <t>SC - Owner CEO</t>
        </is>
      </c>
      <c r="K462" s="195" t="inlineStr">
        <is>
          <t>SC l A luxury residence with a world-class living</t>
        </is>
      </c>
      <c r="L462" s="162" t="n">
        <v>0.31</v>
      </c>
      <c r="M462" s="132" t="n">
        <v>92.087399</v>
      </c>
      <c r="N462" s="133" t="n">
        <v>92.39739899999999</v>
      </c>
      <c r="O462" s="162" t="n">
        <v>21</v>
      </c>
      <c r="P462" s="162" t="n">
        <v>18</v>
      </c>
      <c r="Q462" s="195" t="n"/>
      <c r="R462" s="162" t="n">
        <v>0</v>
      </c>
      <c r="S462" s="162" t="n">
        <v>0</v>
      </c>
      <c r="T462" s="195" t="n"/>
      <c r="U462" s="195" t="n"/>
      <c r="V462" s="162" t="n">
        <v>0</v>
      </c>
      <c r="W462" s="195" t="n"/>
      <c r="X462" s="195" t="n"/>
      <c r="Y462" s="196" t="n">
        <v>46069</v>
      </c>
      <c r="Z462" s="162" t="n">
        <v>19</v>
      </c>
      <c r="AA462" s="134" t="n">
        <v>0</v>
      </c>
      <c r="AH462" s="108" t="n"/>
      <c r="AI462" s="108" t="n"/>
    </row>
    <row r="463" hidden="1" s="361">
      <c r="A463" s="195" t="inlineStr">
        <is>
          <t>55-64</t>
        </is>
      </c>
      <c r="B463" s="195" t="inlineStr">
        <is>
          <t>female</t>
        </is>
      </c>
      <c r="C463" s="107" t="n">
        <v>46057</v>
      </c>
      <c r="D463" s="111" t="inlineStr">
        <is>
          <t xml:space="preserve">February </t>
        </is>
      </c>
      <c r="E463" s="339" t="inlineStr">
        <is>
          <t>Scope (MA)</t>
        </is>
      </c>
      <c r="F463" s="274" t="inlineStr">
        <is>
          <t>Facebook</t>
        </is>
      </c>
      <c r="G463" s="274" t="inlineStr">
        <is>
          <t>Scope Collection</t>
        </is>
      </c>
      <c r="H463" s="195" t="inlineStr">
        <is>
          <t>SC - IG l Follower l A luxury residence with a world-class living l 11 - 16 Feb 2026</t>
        </is>
      </c>
      <c r="I463" s="195" t="inlineStr">
        <is>
          <t>Engagement</t>
        </is>
      </c>
      <c r="J463" s="195" t="inlineStr">
        <is>
          <t>SC - Owner CEO</t>
        </is>
      </c>
      <c r="K463" s="195" t="inlineStr">
        <is>
          <t>SC l A luxury residence with a world-class living</t>
        </is>
      </c>
      <c r="L463" s="162" t="n">
        <v>17.53</v>
      </c>
      <c r="M463" s="132" t="n">
        <v>92.087399</v>
      </c>
      <c r="N463" s="133" t="n">
        <v>109.617399</v>
      </c>
      <c r="O463" s="162" t="n">
        <v>1160</v>
      </c>
      <c r="P463" s="162" t="n">
        <v>711</v>
      </c>
      <c r="Q463" s="162" t="n">
        <v>56</v>
      </c>
      <c r="R463" s="162" t="n">
        <v>9</v>
      </c>
      <c r="S463" s="162" t="n">
        <v>0</v>
      </c>
      <c r="T463" s="195" t="n"/>
      <c r="U463" s="162" t="n">
        <v>11</v>
      </c>
      <c r="V463" s="162" t="n">
        <v>11</v>
      </c>
      <c r="W463" s="162" t="n">
        <v>9</v>
      </c>
      <c r="X463" s="195" t="inlineStr">
        <is>
          <t>profile_visit_view</t>
        </is>
      </c>
      <c r="Y463" s="196" t="n">
        <v>46069</v>
      </c>
      <c r="Z463" s="162" t="n">
        <v>764</v>
      </c>
      <c r="AA463" s="134" t="n">
        <v>0.948276</v>
      </c>
      <c r="AH463" s="108" t="n"/>
      <c r="AI463" s="108" t="n"/>
    </row>
    <row r="464" hidden="1" s="361">
      <c r="A464" s="195" t="inlineStr">
        <is>
          <t>55-64</t>
        </is>
      </c>
      <c r="B464" s="195" t="inlineStr">
        <is>
          <t>male</t>
        </is>
      </c>
      <c r="C464" s="107" t="n">
        <v>46057</v>
      </c>
      <c r="D464" s="111" t="inlineStr">
        <is>
          <t xml:space="preserve">February </t>
        </is>
      </c>
      <c r="E464" s="339" t="inlineStr">
        <is>
          <t>Scope (MA)</t>
        </is>
      </c>
      <c r="F464" s="274" t="inlineStr">
        <is>
          <t>Facebook</t>
        </is>
      </c>
      <c r="G464" s="274" t="inlineStr">
        <is>
          <t>Scope Collection</t>
        </is>
      </c>
      <c r="H464" s="195" t="inlineStr">
        <is>
          <t>SC - IG l Follower l A luxury residence with a world-class living l 11 - 16 Feb 2026</t>
        </is>
      </c>
      <c r="I464" s="195" t="inlineStr">
        <is>
          <t>Engagement</t>
        </is>
      </c>
      <c r="J464" s="195" t="inlineStr">
        <is>
          <t>SC - Owner CEO</t>
        </is>
      </c>
      <c r="K464" s="195" t="inlineStr">
        <is>
          <t>SC l A luxury residence with a world-class living</t>
        </is>
      </c>
      <c r="L464" s="162" t="n">
        <v>13</v>
      </c>
      <c r="M464" s="132" t="n">
        <v>92.087399</v>
      </c>
      <c r="N464" s="133" t="n">
        <v>105.087399</v>
      </c>
      <c r="O464" s="162" t="n">
        <v>833</v>
      </c>
      <c r="P464" s="162" t="n">
        <v>540</v>
      </c>
      <c r="Q464" s="162" t="n">
        <v>38</v>
      </c>
      <c r="R464" s="162" t="n">
        <v>5</v>
      </c>
      <c r="S464" s="162" t="n">
        <v>0</v>
      </c>
      <c r="T464" s="195" t="n"/>
      <c r="U464" s="162" t="n">
        <v>5</v>
      </c>
      <c r="V464" s="162" t="n">
        <v>5</v>
      </c>
      <c r="W464" s="162" t="n">
        <v>5</v>
      </c>
      <c r="X464" s="195" t="inlineStr">
        <is>
          <t>profile_visit_view</t>
        </is>
      </c>
      <c r="Y464" s="196" t="n">
        <v>46069</v>
      </c>
      <c r="Z464" s="162" t="n">
        <v>570</v>
      </c>
      <c r="AA464" s="134" t="n">
        <v>0.60024</v>
      </c>
      <c r="AH464" s="108" t="n"/>
      <c r="AI464" s="108" t="n"/>
    </row>
    <row r="465" hidden="1" s="361">
      <c r="A465" s="195" t="inlineStr">
        <is>
          <t>55-64</t>
        </is>
      </c>
      <c r="B465" s="195" t="inlineStr">
        <is>
          <t>unknown</t>
        </is>
      </c>
      <c r="C465" s="107" t="n">
        <v>46057</v>
      </c>
      <c r="D465" s="111" t="inlineStr">
        <is>
          <t xml:space="preserve">February </t>
        </is>
      </c>
      <c r="E465" s="339" t="inlineStr">
        <is>
          <t>Scope (MA)</t>
        </is>
      </c>
      <c r="F465" s="274" t="inlineStr">
        <is>
          <t>Facebook</t>
        </is>
      </c>
      <c r="G465" s="274" t="inlineStr">
        <is>
          <t>Scope Collection</t>
        </is>
      </c>
      <c r="H465" s="195" t="inlineStr">
        <is>
          <t>SC - IG l Follower l A luxury residence with a world-class living l 11 - 16 Feb 2026</t>
        </is>
      </c>
      <c r="I465" s="195" t="inlineStr">
        <is>
          <t>Engagement</t>
        </is>
      </c>
      <c r="J465" s="195" t="inlineStr">
        <is>
          <t>SC - Owner CEO</t>
        </is>
      </c>
      <c r="K465" s="195" t="inlineStr">
        <is>
          <t>SC l A luxury residence with a world-class living</t>
        </is>
      </c>
      <c r="L465" s="162" t="n">
        <v>0.09</v>
      </c>
      <c r="M465" s="132" t="n">
        <v>92.087399</v>
      </c>
      <c r="N465" s="133" t="n">
        <v>92.17739899999999</v>
      </c>
      <c r="O465" s="162" t="n">
        <v>7</v>
      </c>
      <c r="P465" s="162" t="n">
        <v>7</v>
      </c>
      <c r="Q465" s="195" t="n"/>
      <c r="R465" s="162" t="n">
        <v>0</v>
      </c>
      <c r="S465" s="162" t="n">
        <v>0</v>
      </c>
      <c r="T465" s="195" t="n"/>
      <c r="U465" s="195" t="n"/>
      <c r="V465" s="162" t="n">
        <v>0</v>
      </c>
      <c r="W465" s="195" t="n"/>
      <c r="X465" s="195" t="n"/>
      <c r="Y465" s="196" t="n">
        <v>46069</v>
      </c>
      <c r="Z465" s="162" t="n">
        <v>4</v>
      </c>
      <c r="AA465" s="134" t="n">
        <v>0</v>
      </c>
      <c r="AH465" s="108" t="n"/>
      <c r="AI465" s="108" t="n"/>
    </row>
    <row r="466" hidden="1" s="361">
      <c r="A466" s="195" t="inlineStr">
        <is>
          <t>65+</t>
        </is>
      </c>
      <c r="B466" s="195" t="inlineStr">
        <is>
          <t>female</t>
        </is>
      </c>
      <c r="C466" s="107" t="n">
        <v>46057</v>
      </c>
      <c r="D466" s="111" t="inlineStr">
        <is>
          <t xml:space="preserve">February </t>
        </is>
      </c>
      <c r="E466" s="339" t="inlineStr">
        <is>
          <t>Scope (MA)</t>
        </is>
      </c>
      <c r="F466" s="274" t="inlineStr">
        <is>
          <t>Facebook</t>
        </is>
      </c>
      <c r="G466" s="274" t="inlineStr">
        <is>
          <t>Scope Collection</t>
        </is>
      </c>
      <c r="H466" s="195" t="inlineStr">
        <is>
          <t>SC - IG l Follower l A luxury residence with a world-class living l 11 - 16 Feb 2026</t>
        </is>
      </c>
      <c r="I466" s="195" t="inlineStr">
        <is>
          <t>Engagement</t>
        </is>
      </c>
      <c r="J466" s="195" t="inlineStr">
        <is>
          <t>SC - Owner CEO</t>
        </is>
      </c>
      <c r="K466" s="195" t="inlineStr">
        <is>
          <t>SC l A luxury residence with a world-class living</t>
        </is>
      </c>
      <c r="L466" s="162" t="n">
        <v>50.64</v>
      </c>
      <c r="M466" s="132" t="n">
        <v>92.087399</v>
      </c>
      <c r="N466" s="133" t="n">
        <v>142.727399</v>
      </c>
      <c r="O466" s="162" t="n">
        <v>3614</v>
      </c>
      <c r="P466" s="162" t="n">
        <v>1931</v>
      </c>
      <c r="Q466" s="162" t="n">
        <v>139</v>
      </c>
      <c r="R466" s="162" t="n">
        <v>23</v>
      </c>
      <c r="S466" s="162" t="n">
        <v>0</v>
      </c>
      <c r="T466" s="195" t="n"/>
      <c r="U466" s="162" t="n">
        <v>23</v>
      </c>
      <c r="V466" s="162" t="n">
        <v>23</v>
      </c>
      <c r="W466" s="162" t="n">
        <v>23</v>
      </c>
      <c r="X466" s="195" t="inlineStr">
        <is>
          <t>profile_visit_view</t>
        </is>
      </c>
      <c r="Y466" s="196" t="n">
        <v>46069</v>
      </c>
      <c r="Z466" s="162" t="n">
        <v>2194</v>
      </c>
      <c r="AA466" s="134" t="n">
        <v>0.636414</v>
      </c>
      <c r="AH466" s="108" t="n"/>
      <c r="AI466" s="108" t="n"/>
    </row>
    <row r="467" hidden="1" s="361">
      <c r="A467" s="195" t="inlineStr">
        <is>
          <t>65+</t>
        </is>
      </c>
      <c r="B467" s="195" t="inlineStr">
        <is>
          <t>male</t>
        </is>
      </c>
      <c r="C467" s="107" t="n">
        <v>46057</v>
      </c>
      <c r="D467" s="111" t="inlineStr">
        <is>
          <t xml:space="preserve">February </t>
        </is>
      </c>
      <c r="E467" s="339" t="inlineStr">
        <is>
          <t>Scope (MA)</t>
        </is>
      </c>
      <c r="F467" s="274" t="inlineStr">
        <is>
          <t>Facebook</t>
        </is>
      </c>
      <c r="G467" s="274" t="inlineStr">
        <is>
          <t>Scope Collection</t>
        </is>
      </c>
      <c r="H467" s="195" t="inlineStr">
        <is>
          <t>SC - IG l Follower l A luxury residence with a world-class living l 11 - 16 Feb 2026</t>
        </is>
      </c>
      <c r="I467" s="195" t="inlineStr">
        <is>
          <t>Engagement</t>
        </is>
      </c>
      <c r="J467" s="195" t="inlineStr">
        <is>
          <t>SC - Owner CEO</t>
        </is>
      </c>
      <c r="K467" s="195" t="inlineStr">
        <is>
          <t>SC l A luxury residence with a world-class living</t>
        </is>
      </c>
      <c r="L467" s="162" t="n">
        <v>33.7</v>
      </c>
      <c r="M467" s="132" t="n">
        <v>92.087399</v>
      </c>
      <c r="N467" s="133" t="n">
        <v>125.787399</v>
      </c>
      <c r="O467" s="162" t="n">
        <v>2169</v>
      </c>
      <c r="P467" s="162" t="n">
        <v>1297</v>
      </c>
      <c r="Q467" s="162" t="n">
        <v>113</v>
      </c>
      <c r="R467" s="162" t="n">
        <v>20</v>
      </c>
      <c r="S467" s="162" t="n">
        <v>0</v>
      </c>
      <c r="T467" s="195" t="n"/>
      <c r="U467" s="162" t="n">
        <v>21</v>
      </c>
      <c r="V467" s="162" t="n">
        <v>21</v>
      </c>
      <c r="W467" s="162" t="n">
        <v>20</v>
      </c>
      <c r="X467" s="195" t="inlineStr">
        <is>
          <t>profile_visit_view</t>
        </is>
      </c>
      <c r="Y467" s="196" t="n">
        <v>46069</v>
      </c>
      <c r="Z467" s="162" t="n">
        <v>1425</v>
      </c>
      <c r="AA467" s="134" t="n">
        <v>0.968188</v>
      </c>
      <c r="AH467" s="108" t="n"/>
      <c r="AI467" s="108" t="n"/>
    </row>
    <row r="468" hidden="1" s="361">
      <c r="A468" s="195" t="inlineStr">
        <is>
          <t>65+</t>
        </is>
      </c>
      <c r="B468" s="195" t="inlineStr">
        <is>
          <t>unknown</t>
        </is>
      </c>
      <c r="C468" s="107" t="n">
        <v>46057</v>
      </c>
      <c r="D468" s="111" t="inlineStr">
        <is>
          <t xml:space="preserve">February </t>
        </is>
      </c>
      <c r="E468" s="339" t="inlineStr">
        <is>
          <t>Scope (MA)</t>
        </is>
      </c>
      <c r="F468" s="274" t="inlineStr">
        <is>
          <t>Facebook</t>
        </is>
      </c>
      <c r="G468" s="274" t="inlineStr">
        <is>
          <t>Scope Collection</t>
        </is>
      </c>
      <c r="H468" s="195" t="inlineStr">
        <is>
          <t>SC - IG l Follower l A luxury residence with a world-class living l 11 - 16 Feb 2026</t>
        </is>
      </c>
      <c r="I468" s="195" t="inlineStr">
        <is>
          <t>Engagement</t>
        </is>
      </c>
      <c r="J468" s="195" t="inlineStr">
        <is>
          <t>SC - Owner CEO</t>
        </is>
      </c>
      <c r="K468" s="195" t="inlineStr">
        <is>
          <t>SC l A luxury residence with a world-class living</t>
        </is>
      </c>
      <c r="L468" s="162" t="n">
        <v>0.38</v>
      </c>
      <c r="M468" s="132" t="n">
        <v>92.087399</v>
      </c>
      <c r="N468" s="133" t="n">
        <v>92.467399</v>
      </c>
      <c r="O468" s="162" t="n">
        <v>24</v>
      </c>
      <c r="P468" s="162" t="n">
        <v>16</v>
      </c>
      <c r="Q468" s="195" t="n"/>
      <c r="R468" s="162" t="n">
        <v>0</v>
      </c>
      <c r="S468" s="162" t="n">
        <v>0</v>
      </c>
      <c r="T468" s="195" t="n"/>
      <c r="U468" s="195" t="n"/>
      <c r="V468" s="162" t="n">
        <v>0</v>
      </c>
      <c r="W468" s="195" t="n"/>
      <c r="X468" s="195" t="n"/>
      <c r="Y468" s="196" t="n">
        <v>46069</v>
      </c>
      <c r="Z468" s="162" t="n">
        <v>14</v>
      </c>
      <c r="AA468" s="134" t="n">
        <v>0</v>
      </c>
      <c r="AH468" s="108" t="n"/>
      <c r="AI468" s="108" t="n"/>
    </row>
    <row r="469" hidden="1" s="361">
      <c r="A469" s="195" t="inlineStr">
        <is>
          <t>18-24</t>
        </is>
      </c>
      <c r="B469" s="195" t="inlineStr">
        <is>
          <t>female</t>
        </is>
      </c>
      <c r="C469" s="107" t="n">
        <v>46057</v>
      </c>
      <c r="D469" s="111" t="inlineStr">
        <is>
          <t xml:space="preserve">February </t>
        </is>
      </c>
      <c r="E469" s="339" t="inlineStr">
        <is>
          <t>Scope (MA)</t>
        </is>
      </c>
      <c r="F469" s="274" t="inlineStr">
        <is>
          <t>Facebook</t>
        </is>
      </c>
      <c r="G469" s="274" t="inlineStr">
        <is>
          <t>Scope Collection</t>
        </is>
      </c>
      <c r="H469" s="195" t="inlineStr">
        <is>
          <t>SC - IG l Follower l A luxury residence with a world-class living l 11 - 16 Feb 2026</t>
        </is>
      </c>
      <c r="I469" s="195" t="inlineStr">
        <is>
          <t>Engagement</t>
        </is>
      </c>
      <c r="J469" s="195" t="inlineStr">
        <is>
          <t>SC - Luxury</t>
        </is>
      </c>
      <c r="K469" s="195" t="inlineStr">
        <is>
          <t>SC l A luxury residence with a world-class living</t>
        </is>
      </c>
      <c r="L469" s="162" t="n">
        <v>898.02</v>
      </c>
      <c r="M469" s="132" t="n">
        <v>92.087399</v>
      </c>
      <c r="N469" s="133" t="n">
        <v>990.107399</v>
      </c>
      <c r="O469" s="162" t="n">
        <v>58003</v>
      </c>
      <c r="P469" s="162" t="n">
        <v>30739</v>
      </c>
      <c r="Q469" s="162" t="n">
        <v>2215</v>
      </c>
      <c r="R469" s="162" t="n">
        <v>544</v>
      </c>
      <c r="S469" s="162" t="n">
        <v>0</v>
      </c>
      <c r="T469" s="195" t="n"/>
      <c r="U469" s="162" t="n">
        <v>534</v>
      </c>
      <c r="V469" s="162" t="n">
        <v>531</v>
      </c>
      <c r="W469" s="162" t="n">
        <v>544</v>
      </c>
      <c r="X469" s="195" t="inlineStr">
        <is>
          <t>profile_visit_view</t>
        </is>
      </c>
      <c r="Y469" s="196" t="n">
        <v>46069</v>
      </c>
      <c r="Z469" s="162" t="n">
        <v>37365</v>
      </c>
      <c r="AA469" s="134" t="n">
        <v>0.91547</v>
      </c>
      <c r="AH469" s="108" t="n"/>
      <c r="AI469" s="108" t="n"/>
    </row>
    <row r="470" hidden="1" s="361">
      <c r="A470" s="195" t="inlineStr">
        <is>
          <t>18-24</t>
        </is>
      </c>
      <c r="B470" s="195" t="inlineStr">
        <is>
          <t>male</t>
        </is>
      </c>
      <c r="C470" s="107" t="n">
        <v>46057</v>
      </c>
      <c r="D470" s="111" t="inlineStr">
        <is>
          <t xml:space="preserve">February </t>
        </is>
      </c>
      <c r="E470" s="339" t="inlineStr">
        <is>
          <t>Scope (MA)</t>
        </is>
      </c>
      <c r="F470" s="274" t="inlineStr">
        <is>
          <t>Facebook</t>
        </is>
      </c>
      <c r="G470" s="274" t="inlineStr">
        <is>
          <t>Scope Collection</t>
        </is>
      </c>
      <c r="H470" s="195" t="inlineStr">
        <is>
          <t>SC - IG l Follower l A luxury residence with a world-class living l 11 - 16 Feb 2026</t>
        </is>
      </c>
      <c r="I470" s="195" t="inlineStr">
        <is>
          <t>Engagement</t>
        </is>
      </c>
      <c r="J470" s="195" t="inlineStr">
        <is>
          <t>SC - Luxury</t>
        </is>
      </c>
      <c r="K470" s="195" t="inlineStr">
        <is>
          <t>SC l A luxury residence with a world-class living</t>
        </is>
      </c>
      <c r="L470" s="162" t="n">
        <v>527.75</v>
      </c>
      <c r="M470" s="132" t="n">
        <v>92.087399</v>
      </c>
      <c r="N470" s="133" t="n">
        <v>619.837399</v>
      </c>
      <c r="O470" s="162" t="n">
        <v>33396</v>
      </c>
      <c r="P470" s="162" t="n">
        <v>18583</v>
      </c>
      <c r="Q470" s="162" t="n">
        <v>1544</v>
      </c>
      <c r="R470" s="162" t="n">
        <v>377</v>
      </c>
      <c r="S470" s="162" t="n">
        <v>0</v>
      </c>
      <c r="T470" s="195" t="n"/>
      <c r="U470" s="162" t="n">
        <v>373</v>
      </c>
      <c r="V470" s="162" t="n">
        <v>372</v>
      </c>
      <c r="W470" s="162" t="n">
        <v>377</v>
      </c>
      <c r="X470" s="195" t="inlineStr">
        <is>
          <t>profile_visit_view</t>
        </is>
      </c>
      <c r="Y470" s="196" t="n">
        <v>46069</v>
      </c>
      <c r="Z470" s="162" t="n">
        <v>22070</v>
      </c>
      <c r="AA470" s="134" t="n">
        <v>1.113906</v>
      </c>
      <c r="AH470" s="108" t="n"/>
      <c r="AI470" s="108" t="n"/>
    </row>
    <row r="471" hidden="1" s="361">
      <c r="A471" s="195" t="inlineStr">
        <is>
          <t>18-24</t>
        </is>
      </c>
      <c r="B471" s="195" t="inlineStr">
        <is>
          <t>unknown</t>
        </is>
      </c>
      <c r="C471" s="107" t="n">
        <v>46057</v>
      </c>
      <c r="D471" s="111" t="inlineStr">
        <is>
          <t xml:space="preserve">February </t>
        </is>
      </c>
      <c r="E471" s="339" t="inlineStr">
        <is>
          <t>Scope (MA)</t>
        </is>
      </c>
      <c r="F471" s="274" t="inlineStr">
        <is>
          <t>Facebook</t>
        </is>
      </c>
      <c r="G471" s="274" t="inlineStr">
        <is>
          <t>Scope Collection</t>
        </is>
      </c>
      <c r="H471" s="195" t="inlineStr">
        <is>
          <t>SC - IG l Follower l A luxury residence with a world-class living l 11 - 16 Feb 2026</t>
        </is>
      </c>
      <c r="I471" s="195" t="inlineStr">
        <is>
          <t>Engagement</t>
        </is>
      </c>
      <c r="J471" s="195" t="inlineStr">
        <is>
          <t>SC - Luxury</t>
        </is>
      </c>
      <c r="K471" s="195" t="inlineStr">
        <is>
          <t>SC l A luxury residence with a world-class living</t>
        </is>
      </c>
      <c r="L471" s="162" t="n">
        <v>12.78</v>
      </c>
      <c r="M471" s="132" t="n">
        <v>92.087399</v>
      </c>
      <c r="N471" s="133" t="n">
        <v>104.867399</v>
      </c>
      <c r="O471" s="162" t="n">
        <v>832</v>
      </c>
      <c r="P471" s="162" t="n">
        <v>508</v>
      </c>
      <c r="Q471" s="162" t="n">
        <v>34</v>
      </c>
      <c r="R471" s="162" t="n">
        <v>8</v>
      </c>
      <c r="S471" s="162" t="n">
        <v>0</v>
      </c>
      <c r="T471" s="195" t="n"/>
      <c r="U471" s="162" t="n">
        <v>9</v>
      </c>
      <c r="V471" s="162" t="n">
        <v>9</v>
      </c>
      <c r="W471" s="162" t="n">
        <v>8</v>
      </c>
      <c r="X471" s="195" t="inlineStr">
        <is>
          <t>profile_visit_view</t>
        </is>
      </c>
      <c r="Y471" s="196" t="n">
        <v>46069</v>
      </c>
      <c r="Z471" s="162" t="n">
        <v>550</v>
      </c>
      <c r="AA471" s="134" t="n">
        <v>1.081731</v>
      </c>
      <c r="AH471" s="108" t="n"/>
      <c r="AI471" s="108" t="n"/>
    </row>
    <row r="472" hidden="1" s="361">
      <c r="A472" s="195" t="inlineStr">
        <is>
          <t>25-34</t>
        </is>
      </c>
      <c r="B472" s="195" t="inlineStr">
        <is>
          <t>female</t>
        </is>
      </c>
      <c r="C472" s="107" t="n">
        <v>46057</v>
      </c>
      <c r="D472" s="111" t="inlineStr">
        <is>
          <t xml:space="preserve">February </t>
        </is>
      </c>
      <c r="E472" s="339" t="inlineStr">
        <is>
          <t>Scope (MA)</t>
        </is>
      </c>
      <c r="F472" s="274" t="inlineStr">
        <is>
          <t>Facebook</t>
        </is>
      </c>
      <c r="G472" s="274" t="inlineStr">
        <is>
          <t>Scope Collection</t>
        </is>
      </c>
      <c r="H472" s="195" t="inlineStr">
        <is>
          <t>SC - IG l Follower l A luxury residence with a world-class living l 11 - 16 Feb 2026</t>
        </is>
      </c>
      <c r="I472" s="195" t="inlineStr">
        <is>
          <t>Engagement</t>
        </is>
      </c>
      <c r="J472" s="195" t="inlineStr">
        <is>
          <t>SC - Luxury</t>
        </is>
      </c>
      <c r="K472" s="195" t="inlineStr">
        <is>
          <t>SC l A luxury residence with a world-class living</t>
        </is>
      </c>
      <c r="L472" s="162" t="n">
        <v>417.65</v>
      </c>
      <c r="M472" s="132" t="n">
        <v>92.087399</v>
      </c>
      <c r="N472" s="133" t="n">
        <v>509.737399</v>
      </c>
      <c r="O472" s="162" t="n">
        <v>25462</v>
      </c>
      <c r="P472" s="162" t="n">
        <v>15066</v>
      </c>
      <c r="Q472" s="162" t="n">
        <v>952</v>
      </c>
      <c r="R472" s="162" t="n">
        <v>238</v>
      </c>
      <c r="S472" s="162" t="n">
        <v>0</v>
      </c>
      <c r="T472" s="195" t="n"/>
      <c r="U472" s="162" t="n">
        <v>231</v>
      </c>
      <c r="V472" s="162" t="n">
        <v>230</v>
      </c>
      <c r="W472" s="162" t="n">
        <v>238</v>
      </c>
      <c r="X472" s="195" t="inlineStr">
        <is>
          <t>profile_visit_view</t>
        </is>
      </c>
      <c r="Y472" s="196" t="n">
        <v>46069</v>
      </c>
      <c r="Z472" s="162" t="n">
        <v>17403</v>
      </c>
      <c r="AA472" s="134" t="n">
        <v>0.903307</v>
      </c>
      <c r="AH472" s="108" t="n"/>
      <c r="AI472" s="108" t="n"/>
    </row>
    <row r="473" hidden="1" s="361">
      <c r="A473" s="195" t="inlineStr">
        <is>
          <t>25-34</t>
        </is>
      </c>
      <c r="B473" s="195" t="inlineStr">
        <is>
          <t>male</t>
        </is>
      </c>
      <c r="C473" s="107" t="n">
        <v>46057</v>
      </c>
      <c r="D473" s="111" t="inlineStr">
        <is>
          <t xml:space="preserve">February </t>
        </is>
      </c>
      <c r="E473" s="339" t="inlineStr">
        <is>
          <t>Scope (MA)</t>
        </is>
      </c>
      <c r="F473" s="274" t="inlineStr">
        <is>
          <t>Facebook</t>
        </is>
      </c>
      <c r="G473" s="274" t="inlineStr">
        <is>
          <t>Scope Collection</t>
        </is>
      </c>
      <c r="H473" s="195" t="inlineStr">
        <is>
          <t>SC - IG l Follower l A luxury residence with a world-class living l 11 - 16 Feb 2026</t>
        </is>
      </c>
      <c r="I473" s="195" t="inlineStr">
        <is>
          <t>Engagement</t>
        </is>
      </c>
      <c r="J473" s="195" t="inlineStr">
        <is>
          <t>SC - Luxury</t>
        </is>
      </c>
      <c r="K473" s="195" t="inlineStr">
        <is>
          <t>SC l A luxury residence with a world-class living</t>
        </is>
      </c>
      <c r="L473" s="162" t="n">
        <v>414.29</v>
      </c>
      <c r="M473" s="132" t="n">
        <v>92.087399</v>
      </c>
      <c r="N473" s="133" t="n">
        <v>506.377399</v>
      </c>
      <c r="O473" s="162" t="n">
        <v>24035</v>
      </c>
      <c r="P473" s="162" t="n">
        <v>14376</v>
      </c>
      <c r="Q473" s="162" t="n">
        <v>1063</v>
      </c>
      <c r="R473" s="162" t="n">
        <v>284</v>
      </c>
      <c r="S473" s="162" t="n">
        <v>0</v>
      </c>
      <c r="T473" s="195" t="n"/>
      <c r="U473" s="162" t="n">
        <v>285</v>
      </c>
      <c r="V473" s="162" t="n">
        <v>282</v>
      </c>
      <c r="W473" s="162" t="n">
        <v>284</v>
      </c>
      <c r="X473" s="195" t="inlineStr">
        <is>
          <t>profile_visit_view</t>
        </is>
      </c>
      <c r="Y473" s="196" t="n">
        <v>46069</v>
      </c>
      <c r="Z473" s="162" t="n">
        <v>16745</v>
      </c>
      <c r="AA473" s="134" t="n">
        <v>1.173289</v>
      </c>
      <c r="AH473" s="108" t="n"/>
      <c r="AI473" s="108" t="n"/>
    </row>
    <row r="474" hidden="1" s="361">
      <c r="A474" s="195" t="inlineStr">
        <is>
          <t>25-34</t>
        </is>
      </c>
      <c r="B474" s="195" t="inlineStr">
        <is>
          <t>unknown</t>
        </is>
      </c>
      <c r="C474" s="107" t="n">
        <v>46057</v>
      </c>
      <c r="D474" s="111" t="inlineStr">
        <is>
          <t xml:space="preserve">February </t>
        </is>
      </c>
      <c r="E474" s="339" t="inlineStr">
        <is>
          <t>Scope (MA)</t>
        </is>
      </c>
      <c r="F474" s="274" t="inlineStr">
        <is>
          <t>Facebook</t>
        </is>
      </c>
      <c r="G474" s="274" t="inlineStr">
        <is>
          <t>Scope Collection</t>
        </is>
      </c>
      <c r="H474" s="195" t="inlineStr">
        <is>
          <t>SC - IG l Follower l A luxury residence with a world-class living l 11 - 16 Feb 2026</t>
        </is>
      </c>
      <c r="I474" s="195" t="inlineStr">
        <is>
          <t>Engagement</t>
        </is>
      </c>
      <c r="J474" s="195" t="inlineStr">
        <is>
          <t>SC - Luxury</t>
        </is>
      </c>
      <c r="K474" s="195" t="inlineStr">
        <is>
          <t>SC l A luxury residence with a world-class living</t>
        </is>
      </c>
      <c r="L474" s="162" t="n">
        <v>6.74</v>
      </c>
      <c r="M474" s="132" t="n">
        <v>92.087399</v>
      </c>
      <c r="N474" s="133" t="n">
        <v>98.827399</v>
      </c>
      <c r="O474" s="162" t="n">
        <v>400</v>
      </c>
      <c r="P474" s="162" t="n">
        <v>248</v>
      </c>
      <c r="Q474" s="162" t="n">
        <v>14</v>
      </c>
      <c r="R474" s="162" t="n">
        <v>8</v>
      </c>
      <c r="S474" s="162" t="n">
        <v>0</v>
      </c>
      <c r="T474" s="195" t="n"/>
      <c r="U474" s="162" t="n">
        <v>8</v>
      </c>
      <c r="V474" s="162" t="n">
        <v>8</v>
      </c>
      <c r="W474" s="162" t="n">
        <v>8</v>
      </c>
      <c r="X474" s="195" t="inlineStr">
        <is>
          <t>profile_visit_view</t>
        </is>
      </c>
      <c r="Y474" s="196" t="n">
        <v>46069</v>
      </c>
      <c r="Z474" s="162" t="n">
        <v>266</v>
      </c>
      <c r="AA474" s="134" t="n">
        <v>2</v>
      </c>
      <c r="AH474" s="108" t="n"/>
      <c r="AI474" s="108" t="n"/>
    </row>
    <row r="475" hidden="1" s="361">
      <c r="A475" s="195" t="inlineStr">
        <is>
          <t>35-44</t>
        </is>
      </c>
      <c r="B475" s="195" t="inlineStr">
        <is>
          <t>female</t>
        </is>
      </c>
      <c r="C475" s="107" t="n">
        <v>46057</v>
      </c>
      <c r="D475" s="111" t="inlineStr">
        <is>
          <t xml:space="preserve">February </t>
        </is>
      </c>
      <c r="E475" s="339" t="inlineStr">
        <is>
          <t>Scope (MA)</t>
        </is>
      </c>
      <c r="F475" s="274" t="inlineStr">
        <is>
          <t>Facebook</t>
        </is>
      </c>
      <c r="G475" s="274" t="inlineStr">
        <is>
          <t>Scope Collection</t>
        </is>
      </c>
      <c r="H475" s="195" t="inlineStr">
        <is>
          <t>SC - IG l Follower l A luxury residence with a world-class living l 11 - 16 Feb 2026</t>
        </is>
      </c>
      <c r="I475" s="195" t="inlineStr">
        <is>
          <t>Engagement</t>
        </is>
      </c>
      <c r="J475" s="195" t="inlineStr">
        <is>
          <t>SC - Luxury</t>
        </is>
      </c>
      <c r="K475" s="195" t="inlineStr">
        <is>
          <t>SC l A luxury residence with a world-class living</t>
        </is>
      </c>
      <c r="L475" s="162" t="n">
        <v>102.78</v>
      </c>
      <c r="M475" s="132" t="n">
        <v>92.087399</v>
      </c>
      <c r="N475" s="133" t="n">
        <v>194.867399</v>
      </c>
      <c r="O475" s="162" t="n">
        <v>6270</v>
      </c>
      <c r="P475" s="162" t="n">
        <v>3681</v>
      </c>
      <c r="Q475" s="162" t="n">
        <v>245</v>
      </c>
      <c r="R475" s="162" t="n">
        <v>45</v>
      </c>
      <c r="S475" s="162" t="n">
        <v>0</v>
      </c>
      <c r="T475" s="195" t="n"/>
      <c r="U475" s="162" t="n">
        <v>43</v>
      </c>
      <c r="V475" s="162" t="n">
        <v>43</v>
      </c>
      <c r="W475" s="162" t="n">
        <v>45</v>
      </c>
      <c r="X475" s="195" t="inlineStr">
        <is>
          <t>profile_visit_view</t>
        </is>
      </c>
      <c r="Y475" s="196" t="n">
        <v>46069</v>
      </c>
      <c r="Z475" s="162" t="n">
        <v>4252</v>
      </c>
      <c r="AA475" s="134" t="n">
        <v>0.685805</v>
      </c>
      <c r="AH475" s="108" t="n"/>
      <c r="AI475" s="108" t="n"/>
    </row>
    <row r="476" hidden="1" s="361">
      <c r="A476" s="195" t="inlineStr">
        <is>
          <t>35-44</t>
        </is>
      </c>
      <c r="B476" s="195" t="inlineStr">
        <is>
          <t>male</t>
        </is>
      </c>
      <c r="C476" s="107" t="n">
        <v>46057</v>
      </c>
      <c r="D476" s="111" t="inlineStr">
        <is>
          <t xml:space="preserve">February </t>
        </is>
      </c>
      <c r="E476" s="339" t="inlineStr">
        <is>
          <t>Scope (MA)</t>
        </is>
      </c>
      <c r="F476" s="274" t="inlineStr">
        <is>
          <t>Facebook</t>
        </is>
      </c>
      <c r="G476" s="274" t="inlineStr">
        <is>
          <t>Scope Collection</t>
        </is>
      </c>
      <c r="H476" s="195" t="inlineStr">
        <is>
          <t>SC - IG l Follower l A luxury residence with a world-class living l 11 - 16 Feb 2026</t>
        </is>
      </c>
      <c r="I476" s="195" t="inlineStr">
        <is>
          <t>Engagement</t>
        </is>
      </c>
      <c r="J476" s="195" t="inlineStr">
        <is>
          <t>SC - Luxury</t>
        </is>
      </c>
      <c r="K476" s="195" t="inlineStr">
        <is>
          <t>SC l A luxury residence with a world-class living</t>
        </is>
      </c>
      <c r="L476" s="162" t="n">
        <v>102.48</v>
      </c>
      <c r="M476" s="132" t="n">
        <v>92.087399</v>
      </c>
      <c r="N476" s="133" t="n">
        <v>194.567399</v>
      </c>
      <c r="O476" s="162" t="n">
        <v>5689</v>
      </c>
      <c r="P476" s="162" t="n">
        <v>3781</v>
      </c>
      <c r="Q476" s="162" t="n">
        <v>296</v>
      </c>
      <c r="R476" s="162" t="n">
        <v>49</v>
      </c>
      <c r="S476" s="162" t="n">
        <v>1</v>
      </c>
      <c r="T476" s="195" t="n"/>
      <c r="U476" s="162" t="n">
        <v>51</v>
      </c>
      <c r="V476" s="162" t="n">
        <v>51</v>
      </c>
      <c r="W476" s="162" t="n">
        <v>49</v>
      </c>
      <c r="X476" s="195" t="inlineStr">
        <is>
          <t>profile_visit_view</t>
        </is>
      </c>
      <c r="Y476" s="196" t="n">
        <v>46069</v>
      </c>
      <c r="Z476" s="162" t="n">
        <v>4211</v>
      </c>
      <c r="AA476" s="134" t="n">
        <v>0.896467</v>
      </c>
      <c r="AH476" s="108" t="n"/>
      <c r="AI476" s="108" t="n"/>
    </row>
    <row r="477" hidden="1" s="361">
      <c r="A477" s="195" t="inlineStr">
        <is>
          <t>35-44</t>
        </is>
      </c>
      <c r="B477" s="195" t="inlineStr">
        <is>
          <t>unknown</t>
        </is>
      </c>
      <c r="C477" s="107" t="n">
        <v>46057</v>
      </c>
      <c r="D477" s="111" t="inlineStr">
        <is>
          <t xml:space="preserve">February </t>
        </is>
      </c>
      <c r="E477" s="339" t="inlineStr">
        <is>
          <t>Scope (MA)</t>
        </is>
      </c>
      <c r="F477" s="274" t="inlineStr">
        <is>
          <t>Facebook</t>
        </is>
      </c>
      <c r="G477" s="274" t="inlineStr">
        <is>
          <t>Scope Collection</t>
        </is>
      </c>
      <c r="H477" s="195" t="inlineStr">
        <is>
          <t>SC - IG l Follower l A luxury residence with a world-class living l 11 - 16 Feb 2026</t>
        </is>
      </c>
      <c r="I477" s="195" t="inlineStr">
        <is>
          <t>Engagement</t>
        </is>
      </c>
      <c r="J477" s="195" t="inlineStr">
        <is>
          <t>SC - Luxury</t>
        </is>
      </c>
      <c r="K477" s="195" t="inlineStr">
        <is>
          <t>SC l A luxury residence with a world-class living</t>
        </is>
      </c>
      <c r="L477" s="162" t="n">
        <v>1.53</v>
      </c>
      <c r="M477" s="132" t="n">
        <v>92.087399</v>
      </c>
      <c r="N477" s="133" t="n">
        <v>93.61739900000001</v>
      </c>
      <c r="O477" s="162" t="n">
        <v>98</v>
      </c>
      <c r="P477" s="162" t="n">
        <v>61</v>
      </c>
      <c r="Q477" s="162" t="n">
        <v>4</v>
      </c>
      <c r="R477" s="162" t="n">
        <v>0</v>
      </c>
      <c r="S477" s="162" t="n">
        <v>0</v>
      </c>
      <c r="T477" s="195" t="n"/>
      <c r="U477" s="195" t="n"/>
      <c r="V477" s="162" t="n">
        <v>0</v>
      </c>
      <c r="W477" s="195" t="n"/>
      <c r="X477" s="195" t="n"/>
      <c r="Y477" s="196" t="n">
        <v>46069</v>
      </c>
      <c r="Z477" s="162" t="n">
        <v>70</v>
      </c>
      <c r="AA477" s="134" t="n">
        <v>0</v>
      </c>
      <c r="AH477" s="108" t="n"/>
      <c r="AI477" s="108" t="n"/>
    </row>
    <row r="478" hidden="1" s="361">
      <c r="A478" s="195" t="inlineStr">
        <is>
          <t>45-54</t>
        </is>
      </c>
      <c r="B478" s="195" t="inlineStr">
        <is>
          <t>female</t>
        </is>
      </c>
      <c r="C478" s="107" t="n">
        <v>46057</v>
      </c>
      <c r="D478" s="111" t="inlineStr">
        <is>
          <t xml:space="preserve">February </t>
        </is>
      </c>
      <c r="E478" s="339" t="inlineStr">
        <is>
          <t>Scope (MA)</t>
        </is>
      </c>
      <c r="F478" s="274" t="inlineStr">
        <is>
          <t>Facebook</t>
        </is>
      </c>
      <c r="G478" s="274" t="inlineStr">
        <is>
          <t>Scope Collection</t>
        </is>
      </c>
      <c r="H478" s="195" t="inlineStr">
        <is>
          <t>SC - IG l Follower l A luxury residence with a world-class living l 11 - 16 Feb 2026</t>
        </is>
      </c>
      <c r="I478" s="195" t="inlineStr">
        <is>
          <t>Engagement</t>
        </is>
      </c>
      <c r="J478" s="195" t="inlineStr">
        <is>
          <t>SC - Luxury</t>
        </is>
      </c>
      <c r="K478" s="195" t="inlineStr">
        <is>
          <t>SC l A luxury residence with a world-class living</t>
        </is>
      </c>
      <c r="L478" s="162" t="n">
        <v>36.97</v>
      </c>
      <c r="M478" s="132" t="n">
        <v>92.087399</v>
      </c>
      <c r="N478" s="133" t="n">
        <v>129.057399</v>
      </c>
      <c r="O478" s="162" t="n">
        <v>2447</v>
      </c>
      <c r="P478" s="162" t="n">
        <v>1503</v>
      </c>
      <c r="Q478" s="162" t="n">
        <v>105</v>
      </c>
      <c r="R478" s="162" t="n">
        <v>22</v>
      </c>
      <c r="S478" s="162" t="n">
        <v>0</v>
      </c>
      <c r="T478" s="195" t="n"/>
      <c r="U478" s="162" t="n">
        <v>22</v>
      </c>
      <c r="V478" s="162" t="n">
        <v>22</v>
      </c>
      <c r="W478" s="162" t="n">
        <v>22</v>
      </c>
      <c r="X478" s="195" t="inlineStr">
        <is>
          <t>profile_visit_view</t>
        </is>
      </c>
      <c r="Y478" s="196" t="n">
        <v>46069</v>
      </c>
      <c r="Z478" s="162" t="n">
        <v>1688</v>
      </c>
      <c r="AA478" s="134" t="n">
        <v>0.89906</v>
      </c>
      <c r="AH478" s="108" t="n"/>
      <c r="AI478" s="108" t="n"/>
    </row>
    <row r="479" hidden="1" s="361">
      <c r="A479" s="195" t="inlineStr">
        <is>
          <t>45-54</t>
        </is>
      </c>
      <c r="B479" s="195" t="inlineStr">
        <is>
          <t>male</t>
        </is>
      </c>
      <c r="C479" s="107" t="n">
        <v>46057</v>
      </c>
      <c r="D479" s="111" t="inlineStr">
        <is>
          <t xml:space="preserve">February </t>
        </is>
      </c>
      <c r="E479" s="339" t="inlineStr">
        <is>
          <t>Scope (MA)</t>
        </is>
      </c>
      <c r="F479" s="274" t="inlineStr">
        <is>
          <t>Facebook</t>
        </is>
      </c>
      <c r="G479" s="274" t="inlineStr">
        <is>
          <t>Scope Collection</t>
        </is>
      </c>
      <c r="H479" s="195" t="inlineStr">
        <is>
          <t>SC - IG l Follower l A luxury residence with a world-class living l 11 - 16 Feb 2026</t>
        </is>
      </c>
      <c r="I479" s="195" t="inlineStr">
        <is>
          <t>Engagement</t>
        </is>
      </c>
      <c r="J479" s="195" t="inlineStr">
        <is>
          <t>SC - Luxury</t>
        </is>
      </c>
      <c r="K479" s="195" t="inlineStr">
        <is>
          <t>SC l A luxury residence with a world-class living</t>
        </is>
      </c>
      <c r="L479" s="162" t="n">
        <v>30.84</v>
      </c>
      <c r="M479" s="132" t="n">
        <v>92.087399</v>
      </c>
      <c r="N479" s="133" t="n">
        <v>122.927399</v>
      </c>
      <c r="O479" s="162" t="n">
        <v>1830</v>
      </c>
      <c r="P479" s="162" t="n">
        <v>1295</v>
      </c>
      <c r="Q479" s="162" t="n">
        <v>103</v>
      </c>
      <c r="R479" s="162" t="n">
        <v>19</v>
      </c>
      <c r="S479" s="162" t="n">
        <v>0</v>
      </c>
      <c r="T479" s="195" t="n"/>
      <c r="U479" s="162" t="n">
        <v>19</v>
      </c>
      <c r="V479" s="162" t="n">
        <v>19</v>
      </c>
      <c r="W479" s="162" t="n">
        <v>19</v>
      </c>
      <c r="X479" s="195" t="inlineStr">
        <is>
          <t>profile_visit_view</t>
        </is>
      </c>
      <c r="Y479" s="196" t="n">
        <v>46069</v>
      </c>
      <c r="Z479" s="162" t="n">
        <v>1392</v>
      </c>
      <c r="AA479" s="134" t="n">
        <v>1.038251</v>
      </c>
      <c r="AH479" s="108" t="n"/>
      <c r="AI479" s="108" t="n"/>
    </row>
    <row r="480" hidden="1" s="361">
      <c r="A480" s="195" t="inlineStr">
        <is>
          <t>45-54</t>
        </is>
      </c>
      <c r="B480" s="195" t="inlineStr">
        <is>
          <t>unknown</t>
        </is>
      </c>
      <c r="C480" s="107" t="n">
        <v>46057</v>
      </c>
      <c r="D480" s="111" t="inlineStr">
        <is>
          <t xml:space="preserve">February </t>
        </is>
      </c>
      <c r="E480" s="339" t="inlineStr">
        <is>
          <t>Scope (MA)</t>
        </is>
      </c>
      <c r="F480" s="274" t="inlineStr">
        <is>
          <t>Facebook</t>
        </is>
      </c>
      <c r="G480" s="274" t="inlineStr">
        <is>
          <t>Scope Collection</t>
        </is>
      </c>
      <c r="H480" s="195" t="inlineStr">
        <is>
          <t>SC - IG l Follower l A luxury residence with a world-class living l 11 - 16 Feb 2026</t>
        </is>
      </c>
      <c r="I480" s="195" t="inlineStr">
        <is>
          <t>Engagement</t>
        </is>
      </c>
      <c r="J480" s="195" t="inlineStr">
        <is>
          <t>SC - Luxury</t>
        </is>
      </c>
      <c r="K480" s="195" t="inlineStr">
        <is>
          <t>SC l A luxury residence with a world-class living</t>
        </is>
      </c>
      <c r="L480" s="162" t="n">
        <v>1.21</v>
      </c>
      <c r="M480" s="132" t="n">
        <v>92.087399</v>
      </c>
      <c r="N480" s="133" t="n">
        <v>93.297399</v>
      </c>
      <c r="O480" s="162" t="n">
        <v>35</v>
      </c>
      <c r="P480" s="162" t="n">
        <v>25</v>
      </c>
      <c r="Q480" s="162" t="n">
        <v>4</v>
      </c>
      <c r="R480" s="162" t="n">
        <v>0</v>
      </c>
      <c r="S480" s="162" t="n">
        <v>0</v>
      </c>
      <c r="T480" s="195" t="n"/>
      <c r="U480" s="195" t="n"/>
      <c r="V480" s="162" t="n">
        <v>0</v>
      </c>
      <c r="W480" s="195" t="n"/>
      <c r="X480" s="195" t="n"/>
      <c r="Y480" s="196" t="n">
        <v>46069</v>
      </c>
      <c r="Z480" s="162" t="n">
        <v>25</v>
      </c>
      <c r="AA480" s="134" t="n">
        <v>0</v>
      </c>
      <c r="AH480" s="108" t="n"/>
      <c r="AI480" s="108" t="n"/>
    </row>
    <row r="481" hidden="1" s="361">
      <c r="A481" s="195" t="inlineStr">
        <is>
          <t>55-64</t>
        </is>
      </c>
      <c r="B481" s="195" t="inlineStr">
        <is>
          <t>female</t>
        </is>
      </c>
      <c r="C481" s="107" t="n">
        <v>46057</v>
      </c>
      <c r="D481" s="111" t="inlineStr">
        <is>
          <t xml:space="preserve">February </t>
        </is>
      </c>
      <c r="E481" s="339" t="inlineStr">
        <is>
          <t>Scope (MA)</t>
        </is>
      </c>
      <c r="F481" s="274" t="inlineStr">
        <is>
          <t>Facebook</t>
        </is>
      </c>
      <c r="G481" s="274" t="inlineStr">
        <is>
          <t>Scope Collection</t>
        </is>
      </c>
      <c r="H481" s="195" t="inlineStr">
        <is>
          <t>SC - IG l Follower l A luxury residence with a world-class living l 11 - 16 Feb 2026</t>
        </is>
      </c>
      <c r="I481" s="195" t="inlineStr">
        <is>
          <t>Engagement</t>
        </is>
      </c>
      <c r="J481" s="195" t="inlineStr">
        <is>
          <t>SC - Luxury</t>
        </is>
      </c>
      <c r="K481" s="195" t="inlineStr">
        <is>
          <t>SC l A luxury residence with a world-class living</t>
        </is>
      </c>
      <c r="L481" s="162" t="n">
        <v>23.57</v>
      </c>
      <c r="M481" s="132" t="n">
        <v>92.087399</v>
      </c>
      <c r="N481" s="133" t="n">
        <v>115.657399</v>
      </c>
      <c r="O481" s="162" t="n">
        <v>1613</v>
      </c>
      <c r="P481" s="162" t="n">
        <v>906</v>
      </c>
      <c r="Q481" s="162" t="n">
        <v>63</v>
      </c>
      <c r="R481" s="162" t="n">
        <v>11</v>
      </c>
      <c r="S481" s="162" t="n">
        <v>0</v>
      </c>
      <c r="T481" s="195" t="n"/>
      <c r="U481" s="162" t="n">
        <v>11</v>
      </c>
      <c r="V481" s="162" t="n">
        <v>11</v>
      </c>
      <c r="W481" s="162" t="n">
        <v>11</v>
      </c>
      <c r="X481" s="195" t="inlineStr">
        <is>
          <t>profile_visit_view</t>
        </is>
      </c>
      <c r="Y481" s="196" t="n">
        <v>46069</v>
      </c>
      <c r="Z481" s="162" t="n">
        <v>1067</v>
      </c>
      <c r="AA481" s="134" t="n">
        <v>0.681959</v>
      </c>
      <c r="AH481" s="108" t="n"/>
      <c r="AI481" s="108" t="n"/>
    </row>
    <row r="482" hidden="1" s="361">
      <c r="A482" s="195" t="inlineStr">
        <is>
          <t>55-64</t>
        </is>
      </c>
      <c r="B482" s="195" t="inlineStr">
        <is>
          <t>male</t>
        </is>
      </c>
      <c r="C482" s="107" t="n">
        <v>46057</v>
      </c>
      <c r="D482" s="111" t="inlineStr">
        <is>
          <t xml:space="preserve">February </t>
        </is>
      </c>
      <c r="E482" s="339" t="inlineStr">
        <is>
          <t>Scope (MA)</t>
        </is>
      </c>
      <c r="F482" s="274" t="inlineStr">
        <is>
          <t>Facebook</t>
        </is>
      </c>
      <c r="G482" s="274" t="inlineStr">
        <is>
          <t>Scope Collection</t>
        </is>
      </c>
      <c r="H482" s="195" t="inlineStr">
        <is>
          <t>SC - IG l Follower l A luxury residence with a world-class living l 11 - 16 Feb 2026</t>
        </is>
      </c>
      <c r="I482" s="195" t="inlineStr">
        <is>
          <t>Engagement</t>
        </is>
      </c>
      <c r="J482" s="195" t="inlineStr">
        <is>
          <t>SC - Luxury</t>
        </is>
      </c>
      <c r="K482" s="195" t="inlineStr">
        <is>
          <t>SC l A luxury residence with a world-class living</t>
        </is>
      </c>
      <c r="L482" s="162" t="n">
        <v>17.45</v>
      </c>
      <c r="M482" s="132" t="n">
        <v>92.087399</v>
      </c>
      <c r="N482" s="133" t="n">
        <v>109.537399</v>
      </c>
      <c r="O482" s="162" t="n">
        <v>1166</v>
      </c>
      <c r="P482" s="162" t="n">
        <v>750</v>
      </c>
      <c r="Q482" s="162" t="n">
        <v>63</v>
      </c>
      <c r="R482" s="162" t="n">
        <v>7</v>
      </c>
      <c r="S482" s="162" t="n">
        <v>0</v>
      </c>
      <c r="T482" s="195" t="n"/>
      <c r="U482" s="162" t="n">
        <v>7</v>
      </c>
      <c r="V482" s="162" t="n">
        <v>7</v>
      </c>
      <c r="W482" s="162" t="n">
        <v>7</v>
      </c>
      <c r="X482" s="195" t="inlineStr">
        <is>
          <t>profile_visit_view</t>
        </is>
      </c>
      <c r="Y482" s="196" t="n">
        <v>46069</v>
      </c>
      <c r="Z482" s="162" t="n">
        <v>829</v>
      </c>
      <c r="AA482" s="134" t="n">
        <v>0.600343</v>
      </c>
      <c r="AH482" s="108" t="n"/>
      <c r="AI482" s="108" t="n"/>
    </row>
    <row r="483" hidden="1" s="361">
      <c r="A483" s="195" t="inlineStr">
        <is>
          <t>55-64</t>
        </is>
      </c>
      <c r="B483" s="195" t="inlineStr">
        <is>
          <t>unknown</t>
        </is>
      </c>
      <c r="C483" s="107" t="n">
        <v>46057</v>
      </c>
      <c r="D483" s="111" t="inlineStr">
        <is>
          <t xml:space="preserve">February </t>
        </is>
      </c>
      <c r="E483" s="339" t="inlineStr">
        <is>
          <t>Scope (MA)</t>
        </is>
      </c>
      <c r="F483" s="274" t="inlineStr">
        <is>
          <t>Facebook</t>
        </is>
      </c>
      <c r="G483" s="274" t="inlineStr">
        <is>
          <t>Scope Collection</t>
        </is>
      </c>
      <c r="H483" s="195" t="inlineStr">
        <is>
          <t>SC - IG l Follower l A luxury residence with a world-class living l 11 - 16 Feb 2026</t>
        </is>
      </c>
      <c r="I483" s="195" t="inlineStr">
        <is>
          <t>Engagement</t>
        </is>
      </c>
      <c r="J483" s="195" t="inlineStr">
        <is>
          <t>SC - Luxury</t>
        </is>
      </c>
      <c r="K483" s="195" t="inlineStr">
        <is>
          <t>SC l A luxury residence with a world-class living</t>
        </is>
      </c>
      <c r="L483" s="162" t="n">
        <v>0.36</v>
      </c>
      <c r="M483" s="132" t="n">
        <v>92.087399</v>
      </c>
      <c r="N483" s="133" t="n">
        <v>92.447399</v>
      </c>
      <c r="O483" s="162" t="n">
        <v>23</v>
      </c>
      <c r="P483" s="162" t="n">
        <v>14</v>
      </c>
      <c r="Q483" s="195" t="n"/>
      <c r="R483" s="162" t="n">
        <v>0</v>
      </c>
      <c r="S483" s="162" t="n">
        <v>0</v>
      </c>
      <c r="T483" s="195" t="n"/>
      <c r="U483" s="195" t="n"/>
      <c r="V483" s="162" t="n">
        <v>0</v>
      </c>
      <c r="W483" s="195" t="n"/>
      <c r="X483" s="195" t="n"/>
      <c r="Y483" s="196" t="n">
        <v>46069</v>
      </c>
      <c r="Z483" s="162" t="n">
        <v>17</v>
      </c>
      <c r="AA483" s="134" t="n">
        <v>0</v>
      </c>
      <c r="AH483" s="108" t="n"/>
      <c r="AI483" s="108" t="n"/>
    </row>
    <row r="484" hidden="1" s="361">
      <c r="A484" s="195" t="inlineStr">
        <is>
          <t>65+</t>
        </is>
      </c>
      <c r="B484" s="195" t="inlineStr">
        <is>
          <t>female</t>
        </is>
      </c>
      <c r="C484" s="107" t="n">
        <v>46057</v>
      </c>
      <c r="D484" s="111" t="inlineStr">
        <is>
          <t xml:space="preserve">February </t>
        </is>
      </c>
      <c r="E484" s="339" t="inlineStr">
        <is>
          <t>Scope (MA)</t>
        </is>
      </c>
      <c r="F484" s="274" t="inlineStr">
        <is>
          <t>Facebook</t>
        </is>
      </c>
      <c r="G484" s="274" t="inlineStr">
        <is>
          <t>Scope Collection</t>
        </is>
      </c>
      <c r="H484" s="195" t="inlineStr">
        <is>
          <t>SC - IG l Follower l A luxury residence with a world-class living l 11 - 16 Feb 2026</t>
        </is>
      </c>
      <c r="I484" s="195" t="inlineStr">
        <is>
          <t>Engagement</t>
        </is>
      </c>
      <c r="J484" s="195" t="inlineStr">
        <is>
          <t>SC - Luxury</t>
        </is>
      </c>
      <c r="K484" s="195" t="inlineStr">
        <is>
          <t>SC l A luxury residence with a world-class living</t>
        </is>
      </c>
      <c r="L484" s="162" t="n">
        <v>65.05</v>
      </c>
      <c r="M484" s="132" t="n">
        <v>92.087399</v>
      </c>
      <c r="N484" s="133" t="n">
        <v>157.137399</v>
      </c>
      <c r="O484" s="162" t="n">
        <v>4670</v>
      </c>
      <c r="P484" s="162" t="n">
        <v>2623</v>
      </c>
      <c r="Q484" s="162" t="n">
        <v>226</v>
      </c>
      <c r="R484" s="162" t="n">
        <v>41</v>
      </c>
      <c r="S484" s="162" t="n">
        <v>0</v>
      </c>
      <c r="T484" s="195" t="n"/>
      <c r="U484" s="162" t="n">
        <v>41</v>
      </c>
      <c r="V484" s="162" t="n">
        <v>41</v>
      </c>
      <c r="W484" s="162" t="n">
        <v>41</v>
      </c>
      <c r="X484" s="195" t="inlineStr">
        <is>
          <t>profile_visit_view</t>
        </is>
      </c>
      <c r="Y484" s="196" t="n">
        <v>46069</v>
      </c>
      <c r="Z484" s="162" t="n">
        <v>3079</v>
      </c>
      <c r="AA484" s="134" t="n">
        <v>0.8779439999999999</v>
      </c>
      <c r="AH484" s="108" t="n"/>
      <c r="AI484" s="108" t="n"/>
    </row>
    <row r="485" hidden="1" s="361">
      <c r="A485" s="195" t="inlineStr">
        <is>
          <t>65+</t>
        </is>
      </c>
      <c r="B485" s="195" t="inlineStr">
        <is>
          <t>male</t>
        </is>
      </c>
      <c r="C485" s="107" t="n">
        <v>46057</v>
      </c>
      <c r="D485" s="111" t="inlineStr">
        <is>
          <t xml:space="preserve">February </t>
        </is>
      </c>
      <c r="E485" s="339" t="inlineStr">
        <is>
          <t>Scope (MA)</t>
        </is>
      </c>
      <c r="F485" s="274" t="inlineStr">
        <is>
          <t>Facebook</t>
        </is>
      </c>
      <c r="G485" s="274" t="inlineStr">
        <is>
          <t>Scope Collection</t>
        </is>
      </c>
      <c r="H485" s="195" t="inlineStr">
        <is>
          <t>SC - IG l Follower l A luxury residence with a world-class living l 11 - 16 Feb 2026</t>
        </is>
      </c>
      <c r="I485" s="195" t="inlineStr">
        <is>
          <t>Engagement</t>
        </is>
      </c>
      <c r="J485" s="195" t="inlineStr">
        <is>
          <t>SC - Luxury</t>
        </is>
      </c>
      <c r="K485" s="195" t="inlineStr">
        <is>
          <t>SC l A luxury residence with a world-class living</t>
        </is>
      </c>
      <c r="L485" s="162" t="n">
        <v>43.07</v>
      </c>
      <c r="M485" s="132" t="n">
        <v>92.087399</v>
      </c>
      <c r="N485" s="133" t="n">
        <v>135.157399</v>
      </c>
      <c r="O485" s="162" t="n">
        <v>2920</v>
      </c>
      <c r="P485" s="162" t="n">
        <v>1751</v>
      </c>
      <c r="Q485" s="162" t="n">
        <v>142</v>
      </c>
      <c r="R485" s="162" t="n">
        <v>26</v>
      </c>
      <c r="S485" s="162" t="n">
        <v>0</v>
      </c>
      <c r="T485" s="195" t="n"/>
      <c r="U485" s="162" t="n">
        <v>26</v>
      </c>
      <c r="V485" s="162" t="n">
        <v>26</v>
      </c>
      <c r="W485" s="162" t="n">
        <v>26</v>
      </c>
      <c r="X485" s="195" t="inlineStr">
        <is>
          <t>profile_visit_view</t>
        </is>
      </c>
      <c r="Y485" s="196" t="n">
        <v>46069</v>
      </c>
      <c r="Z485" s="162" t="n">
        <v>2004</v>
      </c>
      <c r="AA485" s="134" t="n">
        <v>0.890411</v>
      </c>
      <c r="AH485" s="108" t="n"/>
      <c r="AI485" s="108" t="n"/>
    </row>
    <row r="486" hidden="1" s="361">
      <c r="A486" s="195" t="inlineStr">
        <is>
          <t>65+</t>
        </is>
      </c>
      <c r="B486" s="195" t="inlineStr">
        <is>
          <t>unknown</t>
        </is>
      </c>
      <c r="C486" s="107" t="n">
        <v>46057</v>
      </c>
      <c r="D486" s="111" t="inlineStr">
        <is>
          <t xml:space="preserve">February </t>
        </is>
      </c>
      <c r="E486" s="339" t="inlineStr">
        <is>
          <t>Scope (MA)</t>
        </is>
      </c>
      <c r="F486" s="274" t="inlineStr">
        <is>
          <t>Facebook</t>
        </is>
      </c>
      <c r="G486" s="274" t="inlineStr">
        <is>
          <t>Scope Collection</t>
        </is>
      </c>
      <c r="H486" s="195" t="inlineStr">
        <is>
          <t>SC - IG l Follower l A luxury residence with a world-class living l 11 - 16 Feb 2026</t>
        </is>
      </c>
      <c r="I486" s="195" t="inlineStr">
        <is>
          <t>Engagement</t>
        </is>
      </c>
      <c r="J486" s="195" t="inlineStr">
        <is>
          <t>SC - Luxury</t>
        </is>
      </c>
      <c r="K486" s="195" t="inlineStr">
        <is>
          <t>SC l A luxury residence with a world-class living</t>
        </is>
      </c>
      <c r="L486" s="162" t="n">
        <v>0.74</v>
      </c>
      <c r="M486" s="132" t="n">
        <v>92.087399</v>
      </c>
      <c r="N486" s="133" t="n">
        <v>92.827399</v>
      </c>
      <c r="O486" s="162" t="n">
        <v>57</v>
      </c>
      <c r="P486" s="162" t="n">
        <v>37</v>
      </c>
      <c r="Q486" s="162" t="n">
        <v>3</v>
      </c>
      <c r="R486" s="162" t="n">
        <v>0</v>
      </c>
      <c r="S486" s="162" t="n">
        <v>0</v>
      </c>
      <c r="T486" s="195" t="n"/>
      <c r="U486" s="195" t="n"/>
      <c r="V486" s="162" t="n">
        <v>0</v>
      </c>
      <c r="W486" s="195" t="n"/>
      <c r="X486" s="195" t="n"/>
      <c r="Y486" s="196" t="n">
        <v>46069</v>
      </c>
      <c r="Z486" s="162" t="n">
        <v>41</v>
      </c>
      <c r="AA486" s="134" t="n">
        <v>0</v>
      </c>
      <c r="AH486" s="108" t="n"/>
      <c r="AI486" s="108" t="n"/>
    </row>
    <row r="487" hidden="1" s="361">
      <c r="A487" s="195" t="inlineStr">
        <is>
          <t>Unknown</t>
        </is>
      </c>
      <c r="B487" s="195" t="inlineStr">
        <is>
          <t>female</t>
        </is>
      </c>
      <c r="C487" s="107" t="n">
        <v>46057</v>
      </c>
      <c r="D487" s="111" t="inlineStr">
        <is>
          <t xml:space="preserve">February </t>
        </is>
      </c>
      <c r="E487" s="339" t="inlineStr">
        <is>
          <t>Scope (MA)</t>
        </is>
      </c>
      <c r="F487" s="274" t="inlineStr">
        <is>
          <t>Facebook</t>
        </is>
      </c>
      <c r="G487" s="274" t="inlineStr">
        <is>
          <t>Scope Collection</t>
        </is>
      </c>
      <c r="H487" s="195" t="inlineStr">
        <is>
          <t>SC - IG l Follower l A luxury residence with a world-class living l 11 - 16 Feb 2026</t>
        </is>
      </c>
      <c r="I487" s="195" t="inlineStr">
        <is>
          <t>Engagement</t>
        </is>
      </c>
      <c r="J487" s="195" t="inlineStr">
        <is>
          <t>SC - Luxury</t>
        </is>
      </c>
      <c r="K487" s="195" t="inlineStr">
        <is>
          <t>SC l A luxury residence with a world-class living</t>
        </is>
      </c>
      <c r="L487" s="162" t="n">
        <v>0.01</v>
      </c>
      <c r="M487" s="132" t="n">
        <v>92.087399</v>
      </c>
      <c r="N487" s="133" t="n">
        <v>92.097399</v>
      </c>
      <c r="O487" s="162" t="n">
        <v>1</v>
      </c>
      <c r="P487" s="162" t="n">
        <v>1</v>
      </c>
      <c r="Q487" s="195" t="n"/>
      <c r="R487" s="162" t="n">
        <v>0</v>
      </c>
      <c r="S487" s="162" t="n">
        <v>0</v>
      </c>
      <c r="T487" s="195" t="n"/>
      <c r="U487" s="195" t="n"/>
      <c r="V487" s="162" t="n">
        <v>0</v>
      </c>
      <c r="W487" s="195" t="n"/>
      <c r="X487" s="195" t="n"/>
      <c r="Y487" s="196" t="n">
        <v>46069</v>
      </c>
      <c r="Z487" s="162" t="n">
        <v>1</v>
      </c>
      <c r="AA487" s="134" t="n">
        <v>0</v>
      </c>
      <c r="AH487" s="108" t="n"/>
      <c r="AI487" s="108" t="n"/>
    </row>
    <row r="488" hidden="1" s="361">
      <c r="A488" s="195" t="inlineStr">
        <is>
          <t>Unknown</t>
        </is>
      </c>
      <c r="B488" s="195" t="inlineStr">
        <is>
          <t>male</t>
        </is>
      </c>
      <c r="C488" s="107" t="n">
        <v>46057</v>
      </c>
      <c r="D488" s="111" t="inlineStr">
        <is>
          <t xml:space="preserve">February </t>
        </is>
      </c>
      <c r="E488" s="339" t="inlineStr">
        <is>
          <t>Scope (MA)</t>
        </is>
      </c>
      <c r="F488" s="274" t="inlineStr">
        <is>
          <t>Facebook</t>
        </is>
      </c>
      <c r="G488" s="274" t="inlineStr">
        <is>
          <t>Scope Collection</t>
        </is>
      </c>
      <c r="H488" s="195" t="inlineStr">
        <is>
          <t>SC - IG l Follower l A luxury residence with a world-class living l 11 - 16 Feb 2026</t>
        </is>
      </c>
      <c r="I488" s="195" t="inlineStr">
        <is>
          <t>Engagement</t>
        </is>
      </c>
      <c r="J488" s="195" t="inlineStr">
        <is>
          <t>SC - Luxury</t>
        </is>
      </c>
      <c r="K488" s="195" t="inlineStr">
        <is>
          <t>SC l A luxury residence with a world-class living</t>
        </is>
      </c>
      <c r="L488" s="162" t="n">
        <v>0.03</v>
      </c>
      <c r="M488" s="132" t="n">
        <v>92.087399</v>
      </c>
      <c r="N488" s="133" t="n">
        <v>92.11739900000001</v>
      </c>
      <c r="O488" s="162" t="n">
        <v>2</v>
      </c>
      <c r="P488" s="162" t="n">
        <v>2</v>
      </c>
      <c r="Q488" s="195" t="n"/>
      <c r="R488" s="162" t="n">
        <v>0</v>
      </c>
      <c r="S488" s="162" t="n">
        <v>0</v>
      </c>
      <c r="T488" s="195" t="n"/>
      <c r="U488" s="195" t="n"/>
      <c r="V488" s="162" t="n">
        <v>0</v>
      </c>
      <c r="W488" s="195" t="n"/>
      <c r="X488" s="195" t="n"/>
      <c r="Y488" s="196" t="n">
        <v>46069</v>
      </c>
      <c r="Z488" s="162" t="n">
        <v>2</v>
      </c>
      <c r="AA488" s="134" t="n">
        <v>0</v>
      </c>
      <c r="AH488" s="108" t="n"/>
      <c r="AI488" s="108" t="n"/>
    </row>
    <row r="489" hidden="1" s="361">
      <c r="A489" s="195" t="inlineStr">
        <is>
          <t>18-24</t>
        </is>
      </c>
      <c r="B489" s="195" t="inlineStr">
        <is>
          <t>female</t>
        </is>
      </c>
      <c r="C489" s="107" t="n">
        <v>46057</v>
      </c>
      <c r="D489" s="111" t="inlineStr">
        <is>
          <t xml:space="preserve">February </t>
        </is>
      </c>
      <c r="E489" s="339" t="inlineStr">
        <is>
          <t>Scope (MA)</t>
        </is>
      </c>
      <c r="F489" s="274" t="inlineStr">
        <is>
          <t>Facebook</t>
        </is>
      </c>
      <c r="G489" s="274" t="inlineStr">
        <is>
          <t>Scope Collection</t>
        </is>
      </c>
      <c r="H489" s="195" t="inlineStr">
        <is>
          <t>SC - IG l Follower l Tropical paradise within Bangkok's l 12 - 18 Feb 2026 -</t>
        </is>
      </c>
      <c r="I489" s="195" t="inlineStr">
        <is>
          <t>Engagement</t>
        </is>
      </c>
      <c r="J489" s="195" t="inlineStr">
        <is>
          <t>SC - Luxury</t>
        </is>
      </c>
      <c r="K489" s="195" t="inlineStr">
        <is>
          <t>SC l Tropical paradise within Bangkok's</t>
        </is>
      </c>
      <c r="L489" s="162" t="n">
        <v>106.35</v>
      </c>
      <c r="M489" s="132" t="n">
        <v>92.087399</v>
      </c>
      <c r="N489" s="133" t="n">
        <v>198.437399</v>
      </c>
      <c r="O489" s="162" t="n">
        <v>2818</v>
      </c>
      <c r="P489" s="162" t="n">
        <v>2660</v>
      </c>
      <c r="Q489" s="162" t="n">
        <v>75</v>
      </c>
      <c r="R489" s="162" t="n">
        <v>74</v>
      </c>
      <c r="S489" s="162" t="n">
        <v>0</v>
      </c>
      <c r="T489" s="195" t="n"/>
      <c r="U489" s="162" t="n">
        <v>73</v>
      </c>
      <c r="V489" s="162" t="n">
        <v>73</v>
      </c>
      <c r="W489" s="162" t="n">
        <v>74</v>
      </c>
      <c r="X489" s="195" t="inlineStr">
        <is>
          <t>profile_visit_view</t>
        </is>
      </c>
      <c r="Y489" s="196" t="n">
        <v>46071</v>
      </c>
      <c r="Z489" s="162" t="n">
        <v>110</v>
      </c>
      <c r="AA489" s="134" t="n">
        <v>2.59049</v>
      </c>
      <c r="AH489" s="108" t="n"/>
      <c r="AI489" s="108" t="n"/>
    </row>
    <row r="490" hidden="1" s="361">
      <c r="A490" s="195" t="inlineStr">
        <is>
          <t>18-24</t>
        </is>
      </c>
      <c r="B490" s="195" t="inlineStr">
        <is>
          <t>male</t>
        </is>
      </c>
      <c r="C490" s="107" t="n">
        <v>46057</v>
      </c>
      <c r="D490" s="111" t="inlineStr">
        <is>
          <t xml:space="preserve">February </t>
        </is>
      </c>
      <c r="E490" s="339" t="inlineStr">
        <is>
          <t>Scope (MA)</t>
        </is>
      </c>
      <c r="F490" s="274" t="inlineStr">
        <is>
          <t>Facebook</t>
        </is>
      </c>
      <c r="G490" s="274" t="inlineStr">
        <is>
          <t>Scope Collection</t>
        </is>
      </c>
      <c r="H490" s="195" t="inlineStr">
        <is>
          <t>SC - IG l Follower l Tropical paradise within Bangkok's l 12 - 18 Feb 2026 -</t>
        </is>
      </c>
      <c r="I490" s="195" t="inlineStr">
        <is>
          <t>Engagement</t>
        </is>
      </c>
      <c r="J490" s="195" t="inlineStr">
        <is>
          <t>SC - Luxury</t>
        </is>
      </c>
      <c r="K490" s="195" t="inlineStr">
        <is>
          <t>SC l Tropical paradise within Bangkok's</t>
        </is>
      </c>
      <c r="L490" s="162" t="n">
        <v>37.41</v>
      </c>
      <c r="M490" s="132" t="n">
        <v>92.087399</v>
      </c>
      <c r="N490" s="133" t="n">
        <v>129.497399</v>
      </c>
      <c r="O490" s="162" t="n">
        <v>1168</v>
      </c>
      <c r="P490" s="162" t="n">
        <v>1159</v>
      </c>
      <c r="Q490" s="162" t="n">
        <v>22</v>
      </c>
      <c r="R490" s="162" t="n">
        <v>20</v>
      </c>
      <c r="S490" s="162" t="n">
        <v>0</v>
      </c>
      <c r="T490" s="195" t="n"/>
      <c r="U490" s="162" t="n">
        <v>20</v>
      </c>
      <c r="V490" s="162" t="n">
        <v>20</v>
      </c>
      <c r="W490" s="162" t="n">
        <v>20</v>
      </c>
      <c r="X490" s="195" t="inlineStr">
        <is>
          <t>profile_visit_view</t>
        </is>
      </c>
      <c r="Y490" s="196" t="n">
        <v>46071</v>
      </c>
      <c r="Z490" s="162" t="n">
        <v>47</v>
      </c>
      <c r="AA490" s="134" t="n">
        <v>1.712329</v>
      </c>
      <c r="AH490" s="108" t="n"/>
      <c r="AI490" s="108" t="n"/>
    </row>
    <row r="491" hidden="1" s="361">
      <c r="A491" s="195" t="inlineStr">
        <is>
          <t>18-24</t>
        </is>
      </c>
      <c r="B491" s="195" t="inlineStr">
        <is>
          <t>unknown</t>
        </is>
      </c>
      <c r="C491" s="107" t="n">
        <v>46057</v>
      </c>
      <c r="D491" s="111" t="inlineStr">
        <is>
          <t xml:space="preserve">February </t>
        </is>
      </c>
      <c r="E491" s="339" t="inlineStr">
        <is>
          <t>Scope (MA)</t>
        </is>
      </c>
      <c r="F491" s="274" t="inlineStr">
        <is>
          <t>Facebook</t>
        </is>
      </c>
      <c r="G491" s="274" t="inlineStr">
        <is>
          <t>Scope Collection</t>
        </is>
      </c>
      <c r="H491" s="195" t="inlineStr">
        <is>
          <t>SC - IG l Follower l Tropical paradise within Bangkok's l 12 - 18 Feb 2026 -</t>
        </is>
      </c>
      <c r="I491" s="195" t="inlineStr">
        <is>
          <t>Engagement</t>
        </is>
      </c>
      <c r="J491" s="195" t="inlineStr">
        <is>
          <t>SC - Luxury</t>
        </is>
      </c>
      <c r="K491" s="195" t="inlineStr">
        <is>
          <t>SC l Tropical paradise within Bangkok's</t>
        </is>
      </c>
      <c r="L491" s="162" t="n">
        <v>1.93</v>
      </c>
      <c r="M491" s="132" t="n">
        <v>92.087399</v>
      </c>
      <c r="N491" s="133" t="n">
        <v>94.017399</v>
      </c>
      <c r="O491" s="162" t="n">
        <v>45</v>
      </c>
      <c r="P491" s="162" t="n">
        <v>45</v>
      </c>
      <c r="Q491" s="162" t="n">
        <v>3</v>
      </c>
      <c r="R491" s="162" t="n">
        <v>1</v>
      </c>
      <c r="S491" s="162" t="n">
        <v>0</v>
      </c>
      <c r="T491" s="195" t="n"/>
      <c r="U491" s="162" t="n">
        <v>1</v>
      </c>
      <c r="V491" s="162" t="n">
        <v>1</v>
      </c>
      <c r="W491" s="162" t="n">
        <v>1</v>
      </c>
      <c r="X491" s="195" t="inlineStr">
        <is>
          <t>profile_visit_view</t>
        </is>
      </c>
      <c r="Y491" s="196" t="n">
        <v>46071</v>
      </c>
      <c r="Z491" s="162" t="n">
        <v>4</v>
      </c>
      <c r="AA491" s="134" t="n">
        <v>2.222222</v>
      </c>
      <c r="AH491" s="108" t="n"/>
      <c r="AI491" s="108" t="n"/>
    </row>
    <row r="492" hidden="1" s="361">
      <c r="A492" s="195" t="inlineStr">
        <is>
          <t>25-34</t>
        </is>
      </c>
      <c r="B492" s="195" t="inlineStr">
        <is>
          <t>female</t>
        </is>
      </c>
      <c r="C492" s="107" t="n">
        <v>46057</v>
      </c>
      <c r="D492" s="111" t="inlineStr">
        <is>
          <t xml:space="preserve">February </t>
        </is>
      </c>
      <c r="E492" s="339" t="inlineStr">
        <is>
          <t>Scope (MA)</t>
        </is>
      </c>
      <c r="F492" s="274" t="inlineStr">
        <is>
          <t>Facebook</t>
        </is>
      </c>
      <c r="G492" s="274" t="inlineStr">
        <is>
          <t>Scope Collection</t>
        </is>
      </c>
      <c r="H492" s="195" t="inlineStr">
        <is>
          <t>SC - IG l Follower l Tropical paradise within Bangkok's l 12 - 18 Feb 2026 -</t>
        </is>
      </c>
      <c r="I492" s="195" t="inlineStr">
        <is>
          <t>Engagement</t>
        </is>
      </c>
      <c r="J492" s="195" t="inlineStr">
        <is>
          <t>SC - Luxury</t>
        </is>
      </c>
      <c r="K492" s="195" t="inlineStr">
        <is>
          <t>SC l Tropical paradise within Bangkok's</t>
        </is>
      </c>
      <c r="L492" s="162" t="n">
        <v>42.94</v>
      </c>
      <c r="M492" s="132" t="n">
        <v>92.087399</v>
      </c>
      <c r="N492" s="133" t="n">
        <v>135.027399</v>
      </c>
      <c r="O492" s="162" t="n">
        <v>1169</v>
      </c>
      <c r="P492" s="162" t="n">
        <v>1141</v>
      </c>
      <c r="Q492" s="162" t="n">
        <v>37</v>
      </c>
      <c r="R492" s="162" t="n">
        <v>33</v>
      </c>
      <c r="S492" s="162" t="n">
        <v>0</v>
      </c>
      <c r="T492" s="195" t="n"/>
      <c r="U492" s="162" t="n">
        <v>33</v>
      </c>
      <c r="V492" s="162" t="n">
        <v>33</v>
      </c>
      <c r="W492" s="162" t="n">
        <v>33</v>
      </c>
      <c r="X492" s="195" t="inlineStr">
        <is>
          <t>profile_visit_view</t>
        </is>
      </c>
      <c r="Y492" s="196" t="n">
        <v>46071</v>
      </c>
      <c r="Z492" s="162" t="n">
        <v>50</v>
      </c>
      <c r="AA492" s="134" t="n">
        <v>2.822926</v>
      </c>
      <c r="AH492" s="108" t="n"/>
      <c r="AI492" s="108" t="n"/>
    </row>
    <row r="493" hidden="1" s="361">
      <c r="A493" s="195" t="inlineStr">
        <is>
          <t>25-34</t>
        </is>
      </c>
      <c r="B493" s="195" t="inlineStr">
        <is>
          <t>male</t>
        </is>
      </c>
      <c r="C493" s="107" t="n">
        <v>46057</v>
      </c>
      <c r="D493" s="111" t="inlineStr">
        <is>
          <t xml:space="preserve">February </t>
        </is>
      </c>
      <c r="E493" s="339" t="inlineStr">
        <is>
          <t>Scope (MA)</t>
        </is>
      </c>
      <c r="F493" s="274" t="inlineStr">
        <is>
          <t>Facebook</t>
        </is>
      </c>
      <c r="G493" s="274" t="inlineStr">
        <is>
          <t>Scope Collection</t>
        </is>
      </c>
      <c r="H493" s="195" t="inlineStr">
        <is>
          <t>SC - IG l Follower l Tropical paradise within Bangkok's l 12 - 18 Feb 2026 -</t>
        </is>
      </c>
      <c r="I493" s="195" t="inlineStr">
        <is>
          <t>Engagement</t>
        </is>
      </c>
      <c r="J493" s="195" t="inlineStr">
        <is>
          <t>SC - Luxury</t>
        </is>
      </c>
      <c r="K493" s="195" t="inlineStr">
        <is>
          <t>SC l Tropical paradise within Bangkok's</t>
        </is>
      </c>
      <c r="L493" s="162" t="n">
        <v>15.38</v>
      </c>
      <c r="M493" s="132" t="n">
        <v>92.087399</v>
      </c>
      <c r="N493" s="133" t="n">
        <v>107.467399</v>
      </c>
      <c r="O493" s="162" t="n">
        <v>507</v>
      </c>
      <c r="P493" s="162" t="n">
        <v>481</v>
      </c>
      <c r="Q493" s="162" t="n">
        <v>11</v>
      </c>
      <c r="R493" s="162" t="n">
        <v>10</v>
      </c>
      <c r="S493" s="162" t="n">
        <v>0</v>
      </c>
      <c r="T493" s="195" t="n"/>
      <c r="U493" s="162" t="n">
        <v>10</v>
      </c>
      <c r="V493" s="162" t="n">
        <v>10</v>
      </c>
      <c r="W493" s="162" t="n">
        <v>10</v>
      </c>
      <c r="X493" s="195" t="inlineStr">
        <is>
          <t>profile_visit_view</t>
        </is>
      </c>
      <c r="Y493" s="196" t="n">
        <v>46071</v>
      </c>
      <c r="Z493" s="162" t="n">
        <v>24</v>
      </c>
      <c r="AA493" s="134" t="n">
        <v>1.972387</v>
      </c>
      <c r="AH493" s="108" t="n"/>
      <c r="AI493" s="108" t="n"/>
    </row>
    <row r="494" hidden="1" s="361">
      <c r="A494" s="195" t="inlineStr">
        <is>
          <t>25-34</t>
        </is>
      </c>
      <c r="B494" s="195" t="inlineStr">
        <is>
          <t>unknown</t>
        </is>
      </c>
      <c r="C494" s="107" t="n">
        <v>46057</v>
      </c>
      <c r="D494" s="111" t="inlineStr">
        <is>
          <t xml:space="preserve">February </t>
        </is>
      </c>
      <c r="E494" s="339" t="inlineStr">
        <is>
          <t>Scope (MA)</t>
        </is>
      </c>
      <c r="F494" s="274" t="inlineStr">
        <is>
          <t>Facebook</t>
        </is>
      </c>
      <c r="G494" s="274" t="inlineStr">
        <is>
          <t>Scope Collection</t>
        </is>
      </c>
      <c r="H494" s="195" t="inlineStr">
        <is>
          <t>SC - IG l Follower l Tropical paradise within Bangkok's l 12 - 18 Feb 2026 -</t>
        </is>
      </c>
      <c r="I494" s="195" t="inlineStr">
        <is>
          <t>Engagement</t>
        </is>
      </c>
      <c r="J494" s="195" t="inlineStr">
        <is>
          <t>SC - Luxury</t>
        </is>
      </c>
      <c r="K494" s="195" t="inlineStr">
        <is>
          <t>SC l Tropical paradise within Bangkok's</t>
        </is>
      </c>
      <c r="L494" s="162" t="n">
        <v>0.49</v>
      </c>
      <c r="M494" s="132" t="n">
        <v>92.087399</v>
      </c>
      <c r="N494" s="133" t="n">
        <v>92.577399</v>
      </c>
      <c r="O494" s="162" t="n">
        <v>16</v>
      </c>
      <c r="P494" s="162" t="n">
        <v>15</v>
      </c>
      <c r="Q494" s="195" t="n"/>
      <c r="R494" s="162" t="n">
        <v>0</v>
      </c>
      <c r="S494" s="162" t="n">
        <v>0</v>
      </c>
      <c r="T494" s="195" t="n"/>
      <c r="U494" s="195" t="n"/>
      <c r="V494" s="162" t="n">
        <v>0</v>
      </c>
      <c r="W494" s="195" t="n"/>
      <c r="X494" s="195" t="n"/>
      <c r="Y494" s="196" t="n">
        <v>46071</v>
      </c>
      <c r="Z494" s="195" t="n"/>
      <c r="AA494" s="134" t="n">
        <v>0</v>
      </c>
      <c r="AH494" s="108" t="n"/>
      <c r="AI494" s="108" t="n"/>
    </row>
    <row r="495" hidden="1" s="361">
      <c r="A495" s="195" t="inlineStr">
        <is>
          <t>35-44</t>
        </is>
      </c>
      <c r="B495" s="195" t="inlineStr">
        <is>
          <t>female</t>
        </is>
      </c>
      <c r="C495" s="107" t="n">
        <v>46057</v>
      </c>
      <c r="D495" s="111" t="inlineStr">
        <is>
          <t xml:space="preserve">February </t>
        </is>
      </c>
      <c r="E495" s="339" t="inlineStr">
        <is>
          <t>Scope (MA)</t>
        </is>
      </c>
      <c r="F495" s="274" t="inlineStr">
        <is>
          <t>Facebook</t>
        </is>
      </c>
      <c r="G495" s="274" t="inlineStr">
        <is>
          <t>Scope Collection</t>
        </is>
      </c>
      <c r="H495" s="195" t="inlineStr">
        <is>
          <t>SC - IG l Follower l Tropical paradise within Bangkok's l 12 - 18 Feb 2026 -</t>
        </is>
      </c>
      <c r="I495" s="195" t="inlineStr">
        <is>
          <t>Engagement</t>
        </is>
      </c>
      <c r="J495" s="195" t="inlineStr">
        <is>
          <t>SC - Luxury</t>
        </is>
      </c>
      <c r="K495" s="195" t="inlineStr">
        <is>
          <t>SC l Tropical paradise within Bangkok's</t>
        </is>
      </c>
      <c r="L495" s="162" t="n">
        <v>6.05</v>
      </c>
      <c r="M495" s="132" t="n">
        <v>92.087399</v>
      </c>
      <c r="N495" s="133" t="n">
        <v>98.137399</v>
      </c>
      <c r="O495" s="162" t="n">
        <v>156</v>
      </c>
      <c r="P495" s="162" t="n">
        <v>150</v>
      </c>
      <c r="Q495" s="162" t="n">
        <v>1</v>
      </c>
      <c r="R495" s="162" t="n">
        <v>1</v>
      </c>
      <c r="S495" s="162" t="n">
        <v>0</v>
      </c>
      <c r="T495" s="195" t="n"/>
      <c r="U495" s="162" t="n">
        <v>1</v>
      </c>
      <c r="V495" s="162" t="n">
        <v>1</v>
      </c>
      <c r="W495" s="162" t="n">
        <v>1</v>
      </c>
      <c r="X495" s="195" t="inlineStr">
        <is>
          <t>profile_visit_view</t>
        </is>
      </c>
      <c r="Y495" s="196" t="n">
        <v>46071</v>
      </c>
      <c r="Z495" s="162" t="n">
        <v>5</v>
      </c>
      <c r="AA495" s="134" t="n">
        <v>0.641026</v>
      </c>
      <c r="AH495" s="108" t="n"/>
      <c r="AI495" s="108" t="n"/>
    </row>
    <row r="496" hidden="1" s="361">
      <c r="A496" s="195" t="inlineStr">
        <is>
          <t>35-44</t>
        </is>
      </c>
      <c r="B496" s="195" t="inlineStr">
        <is>
          <t>male</t>
        </is>
      </c>
      <c r="C496" s="107" t="n">
        <v>46057</v>
      </c>
      <c r="D496" s="111" t="inlineStr">
        <is>
          <t xml:space="preserve">February </t>
        </is>
      </c>
      <c r="E496" s="339" t="inlineStr">
        <is>
          <t>Scope (MA)</t>
        </is>
      </c>
      <c r="F496" s="274" t="inlineStr">
        <is>
          <t>Facebook</t>
        </is>
      </c>
      <c r="G496" s="274" t="inlineStr">
        <is>
          <t>Scope Collection</t>
        </is>
      </c>
      <c r="H496" s="195" t="inlineStr">
        <is>
          <t>SC - IG l Follower l Tropical paradise within Bangkok's l 12 - 18 Feb 2026 -</t>
        </is>
      </c>
      <c r="I496" s="195" t="inlineStr">
        <is>
          <t>Engagement</t>
        </is>
      </c>
      <c r="J496" s="195" t="inlineStr">
        <is>
          <t>SC - Luxury</t>
        </is>
      </c>
      <c r="K496" s="195" t="inlineStr">
        <is>
          <t>SC l Tropical paradise within Bangkok's</t>
        </is>
      </c>
      <c r="L496" s="162" t="n">
        <v>2.97</v>
      </c>
      <c r="M496" s="132" t="n">
        <v>92.087399</v>
      </c>
      <c r="N496" s="133" t="n">
        <v>95.057399</v>
      </c>
      <c r="O496" s="162" t="n">
        <v>87</v>
      </c>
      <c r="P496" s="162" t="n">
        <v>87</v>
      </c>
      <c r="Q496" s="162" t="n">
        <v>3</v>
      </c>
      <c r="R496" s="162" t="n">
        <v>4</v>
      </c>
      <c r="S496" s="162" t="n">
        <v>0</v>
      </c>
      <c r="T496" s="195" t="n"/>
      <c r="U496" s="162" t="n">
        <v>3</v>
      </c>
      <c r="V496" s="162" t="n">
        <v>3</v>
      </c>
      <c r="W496" s="162" t="n">
        <v>4</v>
      </c>
      <c r="X496" s="195" t="inlineStr">
        <is>
          <t>profile_visit_view</t>
        </is>
      </c>
      <c r="Y496" s="196" t="n">
        <v>46071</v>
      </c>
      <c r="Z496" s="162" t="n">
        <v>4</v>
      </c>
      <c r="AA496" s="134" t="n">
        <v>3.448276</v>
      </c>
      <c r="AH496" s="108" t="n"/>
      <c r="AI496" s="108" t="n"/>
    </row>
    <row r="497" hidden="1" s="361">
      <c r="A497" s="195" t="inlineStr">
        <is>
          <t>35-44</t>
        </is>
      </c>
      <c r="B497" s="195" t="inlineStr">
        <is>
          <t>unknown</t>
        </is>
      </c>
      <c r="C497" s="107" t="n">
        <v>46057</v>
      </c>
      <c r="D497" s="111" t="inlineStr">
        <is>
          <t xml:space="preserve">February </t>
        </is>
      </c>
      <c r="E497" s="339" t="inlineStr">
        <is>
          <t>Scope (MA)</t>
        </is>
      </c>
      <c r="F497" s="274" t="inlineStr">
        <is>
          <t>Facebook</t>
        </is>
      </c>
      <c r="G497" s="274" t="inlineStr">
        <is>
          <t>Scope Collection</t>
        </is>
      </c>
      <c r="H497" s="195" t="inlineStr">
        <is>
          <t>SC - IG l Follower l Tropical paradise within Bangkok's l 12 - 18 Feb 2026 -</t>
        </is>
      </c>
      <c r="I497" s="195" t="inlineStr">
        <is>
          <t>Engagement</t>
        </is>
      </c>
      <c r="J497" s="195" t="inlineStr">
        <is>
          <t>SC - Luxury</t>
        </is>
      </c>
      <c r="K497" s="195" t="inlineStr">
        <is>
          <t>SC l Tropical paradise within Bangkok's</t>
        </is>
      </c>
      <c r="L497" s="162" t="n">
        <v>0.03</v>
      </c>
      <c r="M497" s="132" t="n">
        <v>92.087399</v>
      </c>
      <c r="N497" s="133" t="n">
        <v>92.11739900000001</v>
      </c>
      <c r="O497" s="162" t="n">
        <v>1</v>
      </c>
      <c r="P497" s="162" t="n">
        <v>1</v>
      </c>
      <c r="Q497" s="195" t="n"/>
      <c r="R497" s="162" t="n">
        <v>0</v>
      </c>
      <c r="S497" s="162" t="n">
        <v>0</v>
      </c>
      <c r="T497" s="195" t="n"/>
      <c r="U497" s="195" t="n"/>
      <c r="V497" s="162" t="n">
        <v>0</v>
      </c>
      <c r="W497" s="195" t="n"/>
      <c r="X497" s="195" t="n"/>
      <c r="Y497" s="196" t="n">
        <v>46071</v>
      </c>
      <c r="Z497" s="195" t="n"/>
      <c r="AA497" s="134" t="n">
        <v>0</v>
      </c>
      <c r="AH497" s="108" t="n"/>
      <c r="AI497" s="108" t="n"/>
    </row>
    <row r="498" hidden="1" s="361">
      <c r="A498" s="195" t="inlineStr">
        <is>
          <t>45-54</t>
        </is>
      </c>
      <c r="B498" s="195" t="inlineStr">
        <is>
          <t>female</t>
        </is>
      </c>
      <c r="C498" s="107" t="n">
        <v>46057</v>
      </c>
      <c r="D498" s="111" t="inlineStr">
        <is>
          <t xml:space="preserve">February </t>
        </is>
      </c>
      <c r="E498" s="339" t="inlineStr">
        <is>
          <t>Scope (MA)</t>
        </is>
      </c>
      <c r="F498" s="274" t="inlineStr">
        <is>
          <t>Facebook</t>
        </is>
      </c>
      <c r="G498" s="274" t="inlineStr">
        <is>
          <t>Scope Collection</t>
        </is>
      </c>
      <c r="H498" s="195" t="inlineStr">
        <is>
          <t>SC - IG l Follower l Tropical paradise within Bangkok's l 12 - 18 Feb 2026 -</t>
        </is>
      </c>
      <c r="I498" s="195" t="inlineStr">
        <is>
          <t>Engagement</t>
        </is>
      </c>
      <c r="J498" s="195" t="inlineStr">
        <is>
          <t>SC - Luxury</t>
        </is>
      </c>
      <c r="K498" s="195" t="inlineStr">
        <is>
          <t>SC l Tropical paradise within Bangkok's</t>
        </is>
      </c>
      <c r="L498" s="162" t="n">
        <v>1.95</v>
      </c>
      <c r="M498" s="132" t="n">
        <v>92.087399</v>
      </c>
      <c r="N498" s="133" t="n">
        <v>94.03739899999999</v>
      </c>
      <c r="O498" s="162" t="n">
        <v>52</v>
      </c>
      <c r="P498" s="162" t="n">
        <v>51</v>
      </c>
      <c r="Q498" s="162" t="n">
        <v>2</v>
      </c>
      <c r="R498" s="162" t="n">
        <v>2</v>
      </c>
      <c r="S498" s="162" t="n">
        <v>0</v>
      </c>
      <c r="T498" s="195" t="n"/>
      <c r="U498" s="162" t="n">
        <v>2</v>
      </c>
      <c r="V498" s="162" t="n">
        <v>2</v>
      </c>
      <c r="W498" s="162" t="n">
        <v>2</v>
      </c>
      <c r="X498" s="195" t="inlineStr">
        <is>
          <t>profile_visit_view</t>
        </is>
      </c>
      <c r="Y498" s="196" t="n">
        <v>46071</v>
      </c>
      <c r="Z498" s="162" t="n">
        <v>2</v>
      </c>
      <c r="AA498" s="134" t="n">
        <v>3.846154</v>
      </c>
      <c r="AH498" s="108" t="n"/>
      <c r="AI498" s="108" t="n"/>
    </row>
    <row r="499" hidden="1" s="361">
      <c r="A499" s="195" t="inlineStr">
        <is>
          <t>45-54</t>
        </is>
      </c>
      <c r="B499" s="195" t="inlineStr">
        <is>
          <t>male</t>
        </is>
      </c>
      <c r="C499" s="107" t="n">
        <v>46057</v>
      </c>
      <c r="D499" s="111" t="inlineStr">
        <is>
          <t xml:space="preserve">February </t>
        </is>
      </c>
      <c r="E499" s="339" t="inlineStr">
        <is>
          <t>Scope (MA)</t>
        </is>
      </c>
      <c r="F499" s="274" t="inlineStr">
        <is>
          <t>Facebook</t>
        </is>
      </c>
      <c r="G499" s="274" t="inlineStr">
        <is>
          <t>Scope Collection</t>
        </is>
      </c>
      <c r="H499" s="195" t="inlineStr">
        <is>
          <t>SC - IG l Follower l Tropical paradise within Bangkok's l 12 - 18 Feb 2026 -</t>
        </is>
      </c>
      <c r="I499" s="195" t="inlineStr">
        <is>
          <t>Engagement</t>
        </is>
      </c>
      <c r="J499" s="195" t="inlineStr">
        <is>
          <t>SC - Luxury</t>
        </is>
      </c>
      <c r="K499" s="195" t="inlineStr">
        <is>
          <t>SC l Tropical paradise within Bangkok's</t>
        </is>
      </c>
      <c r="L499" s="162" t="n">
        <v>1.27</v>
      </c>
      <c r="M499" s="132" t="n">
        <v>92.087399</v>
      </c>
      <c r="N499" s="133" t="n">
        <v>93.357399</v>
      </c>
      <c r="O499" s="162" t="n">
        <v>32</v>
      </c>
      <c r="P499" s="162" t="n">
        <v>30</v>
      </c>
      <c r="Q499" s="162" t="n">
        <v>1</v>
      </c>
      <c r="R499" s="162" t="n">
        <v>1</v>
      </c>
      <c r="S499" s="162" t="n">
        <v>0</v>
      </c>
      <c r="T499" s="195" t="n"/>
      <c r="U499" s="162" t="n">
        <v>1</v>
      </c>
      <c r="V499" s="162" t="n">
        <v>1</v>
      </c>
      <c r="W499" s="162" t="n">
        <v>1</v>
      </c>
      <c r="X499" s="195" t="inlineStr">
        <is>
          <t>profile_visit_view</t>
        </is>
      </c>
      <c r="Y499" s="196" t="n">
        <v>46071</v>
      </c>
      <c r="Z499" s="162" t="n">
        <v>2</v>
      </c>
      <c r="AA499" s="134" t="n">
        <v>3.125</v>
      </c>
      <c r="AH499" s="108" t="n"/>
      <c r="AI499" s="108" t="n"/>
    </row>
    <row r="500" hidden="1" s="361">
      <c r="A500" s="195" t="inlineStr">
        <is>
          <t>55-64</t>
        </is>
      </c>
      <c r="B500" s="195" t="inlineStr">
        <is>
          <t>female</t>
        </is>
      </c>
      <c r="C500" s="107" t="n">
        <v>46057</v>
      </c>
      <c r="D500" s="111" t="inlineStr">
        <is>
          <t xml:space="preserve">February </t>
        </is>
      </c>
      <c r="E500" s="339" t="inlineStr">
        <is>
          <t>Scope (MA)</t>
        </is>
      </c>
      <c r="F500" s="274" t="inlineStr">
        <is>
          <t>Facebook</t>
        </is>
      </c>
      <c r="G500" s="274" t="inlineStr">
        <is>
          <t>Scope Collection</t>
        </is>
      </c>
      <c r="H500" s="195" t="inlineStr">
        <is>
          <t>SC - IG l Follower l Tropical paradise within Bangkok's l 12 - 18 Feb 2026 -</t>
        </is>
      </c>
      <c r="I500" s="195" t="inlineStr">
        <is>
          <t>Engagement</t>
        </is>
      </c>
      <c r="J500" s="195" t="inlineStr">
        <is>
          <t>SC - Luxury</t>
        </is>
      </c>
      <c r="K500" s="195" t="inlineStr">
        <is>
          <t>SC l Tropical paradise within Bangkok's</t>
        </is>
      </c>
      <c r="L500" s="162" t="n">
        <v>0.75</v>
      </c>
      <c r="M500" s="132" t="n">
        <v>92.087399</v>
      </c>
      <c r="N500" s="133" t="n">
        <v>92.837399</v>
      </c>
      <c r="O500" s="162" t="n">
        <v>23</v>
      </c>
      <c r="P500" s="162" t="n">
        <v>22</v>
      </c>
      <c r="Q500" s="195" t="n"/>
      <c r="R500" s="162" t="n">
        <v>0</v>
      </c>
      <c r="S500" s="162" t="n">
        <v>0</v>
      </c>
      <c r="T500" s="195" t="n"/>
      <c r="U500" s="195" t="n"/>
      <c r="V500" s="162" t="n">
        <v>0</v>
      </c>
      <c r="W500" s="195" t="n"/>
      <c r="X500" s="195" t="n"/>
      <c r="Y500" s="196" t="n">
        <v>46071</v>
      </c>
      <c r="Z500" s="162" t="n">
        <v>1</v>
      </c>
      <c r="AA500" s="134" t="n">
        <v>0</v>
      </c>
      <c r="AH500" s="108" t="n"/>
      <c r="AI500" s="108" t="n"/>
    </row>
    <row r="501" hidden="1" s="361">
      <c r="A501" s="195" t="inlineStr">
        <is>
          <t>55-64</t>
        </is>
      </c>
      <c r="B501" s="195" t="inlineStr">
        <is>
          <t>male</t>
        </is>
      </c>
      <c r="C501" s="107" t="n">
        <v>46057</v>
      </c>
      <c r="D501" s="111" t="inlineStr">
        <is>
          <t xml:space="preserve">February </t>
        </is>
      </c>
      <c r="E501" s="339" t="inlineStr">
        <is>
          <t>Scope (MA)</t>
        </is>
      </c>
      <c r="F501" s="274" t="inlineStr">
        <is>
          <t>Facebook</t>
        </is>
      </c>
      <c r="G501" s="274" t="inlineStr">
        <is>
          <t>Scope Collection</t>
        </is>
      </c>
      <c r="H501" s="195" t="inlineStr">
        <is>
          <t>SC - IG l Follower l Tropical paradise within Bangkok's l 12 - 18 Feb 2026 -</t>
        </is>
      </c>
      <c r="I501" s="195" t="inlineStr">
        <is>
          <t>Engagement</t>
        </is>
      </c>
      <c r="J501" s="195" t="inlineStr">
        <is>
          <t>SC - Luxury</t>
        </is>
      </c>
      <c r="K501" s="195" t="inlineStr">
        <is>
          <t>SC l Tropical paradise within Bangkok's</t>
        </is>
      </c>
      <c r="L501" s="162" t="n">
        <v>0.27</v>
      </c>
      <c r="M501" s="132" t="n">
        <v>92.087399</v>
      </c>
      <c r="N501" s="133" t="n">
        <v>92.357399</v>
      </c>
      <c r="O501" s="162" t="n">
        <v>11</v>
      </c>
      <c r="P501" s="162" t="n">
        <v>11</v>
      </c>
      <c r="Q501" s="162" t="n">
        <v>1</v>
      </c>
      <c r="R501" s="162" t="n">
        <v>1</v>
      </c>
      <c r="S501" s="162" t="n">
        <v>0</v>
      </c>
      <c r="T501" s="195" t="n"/>
      <c r="U501" s="162" t="n">
        <v>1</v>
      </c>
      <c r="V501" s="162" t="n">
        <v>1</v>
      </c>
      <c r="W501" s="162" t="n">
        <v>1</v>
      </c>
      <c r="X501" s="195" t="inlineStr">
        <is>
          <t>profile_visit_view</t>
        </is>
      </c>
      <c r="Y501" s="196" t="n">
        <v>46071</v>
      </c>
      <c r="Z501" s="195" t="n"/>
      <c r="AA501" s="134" t="n">
        <v>9.090909</v>
      </c>
      <c r="AH501" s="108" t="n"/>
      <c r="AI501" s="108" t="n"/>
    </row>
    <row r="502" hidden="1" s="361">
      <c r="A502" s="195" t="inlineStr">
        <is>
          <t>65+</t>
        </is>
      </c>
      <c r="B502" s="195" t="inlineStr">
        <is>
          <t>female</t>
        </is>
      </c>
      <c r="C502" s="107" t="n">
        <v>46057</v>
      </c>
      <c r="D502" s="111" t="inlineStr">
        <is>
          <t xml:space="preserve">February </t>
        </is>
      </c>
      <c r="E502" s="339" t="inlineStr">
        <is>
          <t>Scope (MA)</t>
        </is>
      </c>
      <c r="F502" s="274" t="inlineStr">
        <is>
          <t>Facebook</t>
        </is>
      </c>
      <c r="G502" s="274" t="inlineStr">
        <is>
          <t>Scope Collection</t>
        </is>
      </c>
      <c r="H502" s="195" t="inlineStr">
        <is>
          <t>SC - IG l Follower l Tropical paradise within Bangkok's l 12 - 18 Feb 2026 -</t>
        </is>
      </c>
      <c r="I502" s="195" t="inlineStr">
        <is>
          <t>Engagement</t>
        </is>
      </c>
      <c r="J502" s="195" t="inlineStr">
        <is>
          <t>SC - Luxury</t>
        </is>
      </c>
      <c r="K502" s="195" t="inlineStr">
        <is>
          <t>SC l Tropical paradise within Bangkok's</t>
        </is>
      </c>
      <c r="L502" s="162" t="n">
        <v>4.19</v>
      </c>
      <c r="M502" s="132" t="n">
        <v>92.087399</v>
      </c>
      <c r="N502" s="133" t="n">
        <v>96.277399</v>
      </c>
      <c r="O502" s="162" t="n">
        <v>89</v>
      </c>
      <c r="P502" s="162" t="n">
        <v>83</v>
      </c>
      <c r="Q502" s="162" t="n">
        <v>1</v>
      </c>
      <c r="R502" s="162" t="n">
        <v>1</v>
      </c>
      <c r="S502" s="162" t="n">
        <v>0</v>
      </c>
      <c r="T502" s="195" t="n"/>
      <c r="U502" s="162" t="n">
        <v>1</v>
      </c>
      <c r="V502" s="162" t="n">
        <v>1</v>
      </c>
      <c r="W502" s="162" t="n">
        <v>1</v>
      </c>
      <c r="X502" s="195" t="inlineStr">
        <is>
          <t>profile_visit_view</t>
        </is>
      </c>
      <c r="Y502" s="196" t="n">
        <v>46071</v>
      </c>
      <c r="Z502" s="162" t="n">
        <v>3</v>
      </c>
      <c r="AA502" s="134" t="n">
        <v>1.123596</v>
      </c>
      <c r="AH502" s="108" t="n"/>
      <c r="AI502" s="108" t="n"/>
    </row>
    <row r="503" hidden="1" s="361">
      <c r="A503" s="195" t="inlineStr">
        <is>
          <t>65+</t>
        </is>
      </c>
      <c r="B503" s="195" t="inlineStr">
        <is>
          <t>male</t>
        </is>
      </c>
      <c r="C503" s="107" t="n">
        <v>46057</v>
      </c>
      <c r="D503" s="111" t="inlineStr">
        <is>
          <t xml:space="preserve">February </t>
        </is>
      </c>
      <c r="E503" s="339" t="inlineStr">
        <is>
          <t>Scope (MA)</t>
        </is>
      </c>
      <c r="F503" s="274" t="inlineStr">
        <is>
          <t>Facebook</t>
        </is>
      </c>
      <c r="G503" s="274" t="inlineStr">
        <is>
          <t>Scope Collection</t>
        </is>
      </c>
      <c r="H503" s="195" t="inlineStr">
        <is>
          <t>SC - IG l Follower l Tropical paradise within Bangkok's l 12 - 18 Feb 2026 -</t>
        </is>
      </c>
      <c r="I503" s="195" t="inlineStr">
        <is>
          <t>Engagement</t>
        </is>
      </c>
      <c r="J503" s="195" t="inlineStr">
        <is>
          <t>SC - Luxury</t>
        </is>
      </c>
      <c r="K503" s="195" t="inlineStr">
        <is>
          <t>SC l Tropical paradise within Bangkok's</t>
        </is>
      </c>
      <c r="L503" s="162" t="n">
        <v>1.72</v>
      </c>
      <c r="M503" s="132" t="n">
        <v>92.087399</v>
      </c>
      <c r="N503" s="133" t="n">
        <v>93.807399</v>
      </c>
      <c r="O503" s="162" t="n">
        <v>47</v>
      </c>
      <c r="P503" s="162" t="n">
        <v>43</v>
      </c>
      <c r="Q503" s="195" t="n"/>
      <c r="R503" s="162" t="n">
        <v>1</v>
      </c>
      <c r="S503" s="162" t="n">
        <v>0</v>
      </c>
      <c r="T503" s="195" t="n"/>
      <c r="U503" s="195" t="n"/>
      <c r="V503" s="162" t="n">
        <v>0</v>
      </c>
      <c r="W503" s="162" t="n">
        <v>1</v>
      </c>
      <c r="X503" s="195" t="inlineStr">
        <is>
          <t>profile_visit_view</t>
        </is>
      </c>
      <c r="Y503" s="196" t="n">
        <v>46071</v>
      </c>
      <c r="Z503" s="162" t="n">
        <v>2</v>
      </c>
      <c r="AA503" s="134" t="n">
        <v>0</v>
      </c>
      <c r="AH503" s="108" t="n"/>
      <c r="AI503" s="108" t="n"/>
    </row>
    <row r="504" hidden="1" s="361">
      <c r="A504" s="195" t="inlineStr">
        <is>
          <t>65+</t>
        </is>
      </c>
      <c r="B504" s="195" t="inlineStr">
        <is>
          <t>unknown</t>
        </is>
      </c>
      <c r="C504" s="107" t="n">
        <v>46057</v>
      </c>
      <c r="D504" s="111" t="inlineStr">
        <is>
          <t xml:space="preserve">February </t>
        </is>
      </c>
      <c r="E504" s="339" t="inlineStr">
        <is>
          <t>Scope (MA)</t>
        </is>
      </c>
      <c r="F504" s="274" t="inlineStr">
        <is>
          <t>Facebook</t>
        </is>
      </c>
      <c r="G504" s="274" t="inlineStr">
        <is>
          <t>Scope Collection</t>
        </is>
      </c>
      <c r="H504" s="195" t="inlineStr">
        <is>
          <t>SC - IG l Follower l Tropical paradise within Bangkok's l 12 - 18 Feb 2026 -</t>
        </is>
      </c>
      <c r="I504" s="195" t="inlineStr">
        <is>
          <t>Engagement</t>
        </is>
      </c>
      <c r="J504" s="195" t="inlineStr">
        <is>
          <t>SC - Luxury</t>
        </is>
      </c>
      <c r="K504" s="195" t="inlineStr">
        <is>
          <t>SC l Tropical paradise within Bangkok's</t>
        </is>
      </c>
      <c r="L504" s="162" t="n">
        <v>0.02</v>
      </c>
      <c r="M504" s="132" t="n">
        <v>92.087399</v>
      </c>
      <c r="N504" s="133" t="n">
        <v>92.107399</v>
      </c>
      <c r="O504" s="162" t="n">
        <v>1</v>
      </c>
      <c r="P504" s="162" t="n">
        <v>1</v>
      </c>
      <c r="Q504" s="195" t="n"/>
      <c r="R504" s="162" t="n">
        <v>0</v>
      </c>
      <c r="S504" s="162" t="n">
        <v>0</v>
      </c>
      <c r="T504" s="195" t="n"/>
      <c r="U504" s="195" t="n"/>
      <c r="V504" s="162" t="n">
        <v>0</v>
      </c>
      <c r="W504" s="195" t="n"/>
      <c r="X504" s="195" t="n"/>
      <c r="Y504" s="196" t="n">
        <v>46071</v>
      </c>
      <c r="Z504" s="195" t="n"/>
      <c r="AA504" s="134" t="n">
        <v>0</v>
      </c>
      <c r="AH504" s="108" t="n"/>
      <c r="AI504" s="108" t="n"/>
    </row>
    <row r="505" hidden="1" s="361">
      <c r="A505" s="195" t="inlineStr">
        <is>
          <t>18-24</t>
        </is>
      </c>
      <c r="B505" s="195" t="inlineStr">
        <is>
          <t>female</t>
        </is>
      </c>
      <c r="C505" s="107" t="n">
        <v>46057</v>
      </c>
      <c r="D505" s="111" t="inlineStr">
        <is>
          <t xml:space="preserve">February </t>
        </is>
      </c>
      <c r="E505" s="339" t="inlineStr">
        <is>
          <t>Scope (MA)</t>
        </is>
      </c>
      <c r="F505" s="274" t="inlineStr">
        <is>
          <t>Facebook</t>
        </is>
      </c>
      <c r="G505" s="274" t="inlineStr">
        <is>
          <t>Scope Collection</t>
        </is>
      </c>
      <c r="H505" s="195" t="inlineStr">
        <is>
          <t>SC - IG l Follower l Tropical paradise within Bangkok's l 12 - 18 Feb 2026 -</t>
        </is>
      </c>
      <c r="I505" s="195" t="inlineStr">
        <is>
          <t>Engagement</t>
        </is>
      </c>
      <c r="J505" s="195" t="inlineStr">
        <is>
          <t>SC - Owner CEO</t>
        </is>
      </c>
      <c r="K505" s="195" t="inlineStr">
        <is>
          <t>SC l Tropical paradise within Bangkok's</t>
        </is>
      </c>
      <c r="L505" s="162" t="n">
        <v>1724.6</v>
      </c>
      <c r="M505" s="132" t="n">
        <v>92.087399</v>
      </c>
      <c r="N505" s="133" t="n">
        <v>1816.687399</v>
      </c>
      <c r="O505" s="162" t="n">
        <v>75657</v>
      </c>
      <c r="P505" s="162" t="n">
        <v>42758</v>
      </c>
      <c r="Q505" s="162" t="n">
        <v>1282</v>
      </c>
      <c r="R505" s="162" t="n">
        <v>1213</v>
      </c>
      <c r="S505" s="162" t="n">
        <v>0</v>
      </c>
      <c r="T505" s="195" t="n"/>
      <c r="U505" s="162" t="n">
        <v>1206</v>
      </c>
      <c r="V505" s="162" t="n">
        <v>1200</v>
      </c>
      <c r="W505" s="162" t="n">
        <v>1213</v>
      </c>
      <c r="X505" s="195" t="inlineStr">
        <is>
          <t>profile_visit_view</t>
        </is>
      </c>
      <c r="Y505" s="196" t="n">
        <v>46071</v>
      </c>
      <c r="Z505" s="162" t="n">
        <v>2171</v>
      </c>
      <c r="AA505" s="134" t="n">
        <v>1.586106</v>
      </c>
      <c r="AH505" s="108" t="n"/>
      <c r="AI505" s="108" t="n"/>
    </row>
    <row r="506" hidden="1" s="361">
      <c r="A506" s="195" t="inlineStr">
        <is>
          <t>18-24</t>
        </is>
      </c>
      <c r="B506" s="195" t="inlineStr">
        <is>
          <t>male</t>
        </is>
      </c>
      <c r="C506" s="107" t="n">
        <v>46057</v>
      </c>
      <c r="D506" s="111" t="inlineStr">
        <is>
          <t xml:space="preserve">February </t>
        </is>
      </c>
      <c r="E506" s="339" t="inlineStr">
        <is>
          <t>Scope (MA)</t>
        </is>
      </c>
      <c r="F506" s="274" t="inlineStr">
        <is>
          <t>Facebook</t>
        </is>
      </c>
      <c r="G506" s="274" t="inlineStr">
        <is>
          <t>Scope Collection</t>
        </is>
      </c>
      <c r="H506" s="195" t="inlineStr">
        <is>
          <t>SC - IG l Follower l Tropical paradise within Bangkok's l 12 - 18 Feb 2026 -</t>
        </is>
      </c>
      <c r="I506" s="195" t="inlineStr">
        <is>
          <t>Engagement</t>
        </is>
      </c>
      <c r="J506" s="195" t="inlineStr">
        <is>
          <t>SC - Owner CEO</t>
        </is>
      </c>
      <c r="K506" s="195" t="inlineStr">
        <is>
          <t>SC l Tropical paradise within Bangkok's</t>
        </is>
      </c>
      <c r="L506" s="162" t="n">
        <v>593.13</v>
      </c>
      <c r="M506" s="132" t="n">
        <v>92.087399</v>
      </c>
      <c r="N506" s="133" t="n">
        <v>685.217399</v>
      </c>
      <c r="O506" s="162" t="n">
        <v>27654</v>
      </c>
      <c r="P506" s="162" t="n">
        <v>15617</v>
      </c>
      <c r="Q506" s="162" t="n">
        <v>440</v>
      </c>
      <c r="R506" s="162" t="n">
        <v>401</v>
      </c>
      <c r="S506" s="162" t="n">
        <v>0</v>
      </c>
      <c r="T506" s="195" t="n"/>
      <c r="U506" s="162" t="n">
        <v>395</v>
      </c>
      <c r="V506" s="162" t="n">
        <v>395</v>
      </c>
      <c r="W506" s="162" t="n">
        <v>401</v>
      </c>
      <c r="X506" s="195" t="inlineStr">
        <is>
          <t>profile_visit_view</t>
        </is>
      </c>
      <c r="Y506" s="196" t="n">
        <v>46071</v>
      </c>
      <c r="Z506" s="162" t="n">
        <v>865</v>
      </c>
      <c r="AA506" s="134" t="n">
        <v>1.428365</v>
      </c>
      <c r="AH506" s="108" t="n"/>
      <c r="AI506" s="108" t="n"/>
    </row>
    <row r="507" hidden="1" s="361">
      <c r="A507" s="195" t="inlineStr">
        <is>
          <t>18-24</t>
        </is>
      </c>
      <c r="B507" s="195" t="inlineStr">
        <is>
          <t>unknown</t>
        </is>
      </c>
      <c r="C507" s="107" t="n">
        <v>46057</v>
      </c>
      <c r="D507" s="111" t="inlineStr">
        <is>
          <t xml:space="preserve">February </t>
        </is>
      </c>
      <c r="E507" s="339" t="inlineStr">
        <is>
          <t>Scope (MA)</t>
        </is>
      </c>
      <c r="F507" s="274" t="inlineStr">
        <is>
          <t>Facebook</t>
        </is>
      </c>
      <c r="G507" s="274" t="inlineStr">
        <is>
          <t>Scope Collection</t>
        </is>
      </c>
      <c r="H507" s="195" t="inlineStr">
        <is>
          <t>SC - IG l Follower l Tropical paradise within Bangkok's l 12 - 18 Feb 2026 -</t>
        </is>
      </c>
      <c r="I507" s="195" t="inlineStr">
        <is>
          <t>Engagement</t>
        </is>
      </c>
      <c r="J507" s="195" t="inlineStr">
        <is>
          <t>SC - Owner CEO</t>
        </is>
      </c>
      <c r="K507" s="195" t="inlineStr">
        <is>
          <t>SC l Tropical paradise within Bangkok's</t>
        </is>
      </c>
      <c r="L507" s="162" t="n">
        <v>23.36</v>
      </c>
      <c r="M507" s="132" t="n">
        <v>92.087399</v>
      </c>
      <c r="N507" s="133" t="n">
        <v>115.447399</v>
      </c>
      <c r="O507" s="162" t="n">
        <v>984</v>
      </c>
      <c r="P507" s="162" t="n">
        <v>540</v>
      </c>
      <c r="Q507" s="162" t="n">
        <v>19</v>
      </c>
      <c r="R507" s="162" t="n">
        <v>19</v>
      </c>
      <c r="S507" s="162" t="n">
        <v>0</v>
      </c>
      <c r="T507" s="195" t="n"/>
      <c r="U507" s="162" t="n">
        <v>19</v>
      </c>
      <c r="V507" s="162" t="n">
        <v>19</v>
      </c>
      <c r="W507" s="162" t="n">
        <v>19</v>
      </c>
      <c r="X507" s="195" t="inlineStr">
        <is>
          <t>profile_visit_view</t>
        </is>
      </c>
      <c r="Y507" s="196" t="n">
        <v>46071</v>
      </c>
      <c r="Z507" s="162" t="n">
        <v>33</v>
      </c>
      <c r="AA507" s="134" t="n">
        <v>1.930894</v>
      </c>
      <c r="AH507" s="108" t="n"/>
      <c r="AI507" s="108" t="n"/>
    </row>
    <row r="508" hidden="1" s="361">
      <c r="A508" s="195" t="inlineStr">
        <is>
          <t>25-34</t>
        </is>
      </c>
      <c r="B508" s="195" t="inlineStr">
        <is>
          <t>female</t>
        </is>
      </c>
      <c r="C508" s="107" t="n">
        <v>46057</v>
      </c>
      <c r="D508" s="111" t="inlineStr">
        <is>
          <t xml:space="preserve">February </t>
        </is>
      </c>
      <c r="E508" s="339" t="inlineStr">
        <is>
          <t>Scope (MA)</t>
        </is>
      </c>
      <c r="F508" s="274" t="inlineStr">
        <is>
          <t>Facebook</t>
        </is>
      </c>
      <c r="G508" s="274" t="inlineStr">
        <is>
          <t>Scope Collection</t>
        </is>
      </c>
      <c r="H508" s="195" t="inlineStr">
        <is>
          <t>SC - IG l Follower l Tropical paradise within Bangkok's l 12 - 18 Feb 2026 -</t>
        </is>
      </c>
      <c r="I508" s="195" t="inlineStr">
        <is>
          <t>Engagement</t>
        </is>
      </c>
      <c r="J508" s="195" t="inlineStr">
        <is>
          <t>SC - Owner CEO</t>
        </is>
      </c>
      <c r="K508" s="195" t="inlineStr">
        <is>
          <t>SC l Tropical paradise within Bangkok's</t>
        </is>
      </c>
      <c r="L508" s="162" t="n">
        <v>996.1900000000001</v>
      </c>
      <c r="M508" s="132" t="n">
        <v>92.087399</v>
      </c>
      <c r="N508" s="133" t="n">
        <v>1088.277399</v>
      </c>
      <c r="O508" s="162" t="n">
        <v>43043</v>
      </c>
      <c r="P508" s="162" t="n">
        <v>25204</v>
      </c>
      <c r="Q508" s="162" t="n">
        <v>695</v>
      </c>
      <c r="R508" s="162" t="n">
        <v>658</v>
      </c>
      <c r="S508" s="162" t="n">
        <v>0</v>
      </c>
      <c r="T508" s="195" t="n"/>
      <c r="U508" s="162" t="n">
        <v>644</v>
      </c>
      <c r="V508" s="162" t="n">
        <v>644</v>
      </c>
      <c r="W508" s="162" t="n">
        <v>658</v>
      </c>
      <c r="X508" s="195" t="inlineStr">
        <is>
          <t>profile_visit_view</t>
        </is>
      </c>
      <c r="Y508" s="196" t="n">
        <v>46071</v>
      </c>
      <c r="Z508" s="162" t="n">
        <v>1241</v>
      </c>
      <c r="AA508" s="134" t="n">
        <v>1.496178</v>
      </c>
      <c r="AH508" s="108" t="n"/>
      <c r="AI508" s="108" t="n"/>
    </row>
    <row r="509" hidden="1" s="361">
      <c r="A509" s="195" t="inlineStr">
        <is>
          <t>25-34</t>
        </is>
      </c>
      <c r="B509" s="195" t="inlineStr">
        <is>
          <t>male</t>
        </is>
      </c>
      <c r="C509" s="107" t="n">
        <v>46057</v>
      </c>
      <c r="D509" s="111" t="inlineStr">
        <is>
          <t xml:space="preserve">February </t>
        </is>
      </c>
      <c r="E509" s="339" t="inlineStr">
        <is>
          <t>Scope (MA)</t>
        </is>
      </c>
      <c r="F509" s="274" t="inlineStr">
        <is>
          <t>Facebook</t>
        </is>
      </c>
      <c r="G509" s="274" t="inlineStr">
        <is>
          <t>Scope Collection</t>
        </is>
      </c>
      <c r="H509" s="195" t="inlineStr">
        <is>
          <t>SC - IG l Follower l Tropical paradise within Bangkok's l 12 - 18 Feb 2026 -</t>
        </is>
      </c>
      <c r="I509" s="195" t="inlineStr">
        <is>
          <t>Engagement</t>
        </is>
      </c>
      <c r="J509" s="195" t="inlineStr">
        <is>
          <t>SC - Owner CEO</t>
        </is>
      </c>
      <c r="K509" s="195" t="inlineStr">
        <is>
          <t>SC l Tropical paradise within Bangkok's</t>
        </is>
      </c>
      <c r="L509" s="162" t="n">
        <v>422.05</v>
      </c>
      <c r="M509" s="132" t="n">
        <v>92.087399</v>
      </c>
      <c r="N509" s="133" t="n">
        <v>514.137399</v>
      </c>
      <c r="O509" s="162" t="n">
        <v>19045</v>
      </c>
      <c r="P509" s="162" t="n">
        <v>11667</v>
      </c>
      <c r="Q509" s="162" t="n">
        <v>309</v>
      </c>
      <c r="R509" s="162" t="n">
        <v>287</v>
      </c>
      <c r="S509" s="162" t="n">
        <v>0</v>
      </c>
      <c r="T509" s="195" t="n"/>
      <c r="U509" s="162" t="n">
        <v>282</v>
      </c>
      <c r="V509" s="162" t="n">
        <v>282</v>
      </c>
      <c r="W509" s="162" t="n">
        <v>287</v>
      </c>
      <c r="X509" s="195" t="inlineStr">
        <is>
          <t>profile_visit_view</t>
        </is>
      </c>
      <c r="Y509" s="196" t="n">
        <v>46071</v>
      </c>
      <c r="Z509" s="162" t="n">
        <v>610</v>
      </c>
      <c r="AA509" s="134" t="n">
        <v>1.480704</v>
      </c>
      <c r="AH509" s="108" t="n"/>
      <c r="AI509" s="108" t="n"/>
    </row>
    <row r="510" hidden="1" s="361">
      <c r="A510" s="195" t="inlineStr">
        <is>
          <t>25-34</t>
        </is>
      </c>
      <c r="B510" s="195" t="inlineStr">
        <is>
          <t>unknown</t>
        </is>
      </c>
      <c r="C510" s="107" t="n">
        <v>46057</v>
      </c>
      <c r="D510" s="111" t="inlineStr">
        <is>
          <t xml:space="preserve">February </t>
        </is>
      </c>
      <c r="E510" s="339" t="inlineStr">
        <is>
          <t>Scope (MA)</t>
        </is>
      </c>
      <c r="F510" s="274" t="inlineStr">
        <is>
          <t>Facebook</t>
        </is>
      </c>
      <c r="G510" s="274" t="inlineStr">
        <is>
          <t>Scope Collection</t>
        </is>
      </c>
      <c r="H510" s="195" t="inlineStr">
        <is>
          <t>SC - IG l Follower l Tropical paradise within Bangkok's l 12 - 18 Feb 2026 -</t>
        </is>
      </c>
      <c r="I510" s="195" t="inlineStr">
        <is>
          <t>Engagement</t>
        </is>
      </c>
      <c r="J510" s="195" t="inlineStr">
        <is>
          <t>SC - Owner CEO</t>
        </is>
      </c>
      <c r="K510" s="195" t="inlineStr">
        <is>
          <t>SC l Tropical paradise within Bangkok's</t>
        </is>
      </c>
      <c r="L510" s="162" t="n">
        <v>12.09</v>
      </c>
      <c r="M510" s="132" t="n">
        <v>92.087399</v>
      </c>
      <c r="N510" s="133" t="n">
        <v>104.177399</v>
      </c>
      <c r="O510" s="162" t="n">
        <v>553</v>
      </c>
      <c r="P510" s="162" t="n">
        <v>323</v>
      </c>
      <c r="Q510" s="162" t="n">
        <v>11</v>
      </c>
      <c r="R510" s="162" t="n">
        <v>9</v>
      </c>
      <c r="S510" s="162" t="n">
        <v>0</v>
      </c>
      <c r="T510" s="195" t="n"/>
      <c r="U510" s="162" t="n">
        <v>9</v>
      </c>
      <c r="V510" s="162" t="n">
        <v>9</v>
      </c>
      <c r="W510" s="162" t="n">
        <v>9</v>
      </c>
      <c r="X510" s="195" t="inlineStr">
        <is>
          <t>profile_visit_view</t>
        </is>
      </c>
      <c r="Y510" s="196" t="n">
        <v>46071</v>
      </c>
      <c r="Z510" s="162" t="n">
        <v>14</v>
      </c>
      <c r="AA510" s="134" t="n">
        <v>1.627486</v>
      </c>
      <c r="AH510" s="108" t="n"/>
      <c r="AI510" s="108" t="n"/>
    </row>
    <row r="511" hidden="1" s="361">
      <c r="A511" s="195" t="inlineStr">
        <is>
          <t>35-44</t>
        </is>
      </c>
      <c r="B511" s="195" t="inlineStr">
        <is>
          <t>female</t>
        </is>
      </c>
      <c r="C511" s="107" t="n">
        <v>46057</v>
      </c>
      <c r="D511" s="111" t="inlineStr">
        <is>
          <t xml:space="preserve">February </t>
        </is>
      </c>
      <c r="E511" s="339" t="inlineStr">
        <is>
          <t>Scope (MA)</t>
        </is>
      </c>
      <c r="F511" s="274" t="inlineStr">
        <is>
          <t>Facebook</t>
        </is>
      </c>
      <c r="G511" s="274" t="inlineStr">
        <is>
          <t>Scope Collection</t>
        </is>
      </c>
      <c r="H511" s="195" t="inlineStr">
        <is>
          <t>SC - IG l Follower l Tropical paradise within Bangkok's l 12 - 18 Feb 2026 -</t>
        </is>
      </c>
      <c r="I511" s="195" t="inlineStr">
        <is>
          <t>Engagement</t>
        </is>
      </c>
      <c r="J511" s="195" t="inlineStr">
        <is>
          <t>SC - Owner CEO</t>
        </is>
      </c>
      <c r="K511" s="195" t="inlineStr">
        <is>
          <t>SC l Tropical paradise within Bangkok's</t>
        </is>
      </c>
      <c r="L511" s="162" t="n">
        <v>170.64</v>
      </c>
      <c r="M511" s="132" t="n">
        <v>92.087399</v>
      </c>
      <c r="N511" s="133" t="n">
        <v>262.727399</v>
      </c>
      <c r="O511" s="162" t="n">
        <v>6775</v>
      </c>
      <c r="P511" s="162" t="n">
        <v>4135</v>
      </c>
      <c r="Q511" s="162" t="n">
        <v>125</v>
      </c>
      <c r="R511" s="162" t="n">
        <v>112</v>
      </c>
      <c r="S511" s="162" t="n">
        <v>0</v>
      </c>
      <c r="T511" s="195" t="n"/>
      <c r="U511" s="162" t="n">
        <v>111</v>
      </c>
      <c r="V511" s="162" t="n">
        <v>111</v>
      </c>
      <c r="W511" s="162" t="n">
        <v>112</v>
      </c>
      <c r="X511" s="195" t="inlineStr">
        <is>
          <t>profile_visit_view</t>
        </is>
      </c>
      <c r="Y511" s="196" t="n">
        <v>46071</v>
      </c>
      <c r="Z511" s="162" t="n">
        <v>227</v>
      </c>
      <c r="AA511" s="134" t="n">
        <v>1.638376</v>
      </c>
      <c r="AH511" s="108" t="n"/>
      <c r="AI511" s="108" t="n"/>
    </row>
    <row r="512" hidden="1" s="361">
      <c r="A512" s="195" t="inlineStr">
        <is>
          <t>35-44</t>
        </is>
      </c>
      <c r="B512" s="195" t="inlineStr">
        <is>
          <t>male</t>
        </is>
      </c>
      <c r="C512" s="107" t="n">
        <v>46057</v>
      </c>
      <c r="D512" s="111" t="inlineStr">
        <is>
          <t xml:space="preserve">February </t>
        </is>
      </c>
      <c r="E512" s="339" t="inlineStr">
        <is>
          <t>Scope (MA)</t>
        </is>
      </c>
      <c r="F512" s="274" t="inlineStr">
        <is>
          <t>Facebook</t>
        </is>
      </c>
      <c r="G512" s="274" t="inlineStr">
        <is>
          <t>Scope Collection</t>
        </is>
      </c>
      <c r="H512" s="195" t="inlineStr">
        <is>
          <t>SC - IG l Follower l Tropical paradise within Bangkok's l 12 - 18 Feb 2026 -</t>
        </is>
      </c>
      <c r="I512" s="195" t="inlineStr">
        <is>
          <t>Engagement</t>
        </is>
      </c>
      <c r="J512" s="195" t="inlineStr">
        <is>
          <t>SC - Owner CEO</t>
        </is>
      </c>
      <c r="K512" s="195" t="inlineStr">
        <is>
          <t>SC l Tropical paradise within Bangkok's</t>
        </is>
      </c>
      <c r="L512" s="162" t="n">
        <v>94.23999999999999</v>
      </c>
      <c r="M512" s="132" t="n">
        <v>92.087399</v>
      </c>
      <c r="N512" s="133" t="n">
        <v>186.327399</v>
      </c>
      <c r="O512" s="162" t="n">
        <v>3881</v>
      </c>
      <c r="P512" s="162" t="n">
        <v>2332</v>
      </c>
      <c r="Q512" s="162" t="n">
        <v>78</v>
      </c>
      <c r="R512" s="162" t="n">
        <v>67</v>
      </c>
      <c r="S512" s="162" t="n">
        <v>0</v>
      </c>
      <c r="T512" s="195" t="n"/>
      <c r="U512" s="162" t="n">
        <v>68</v>
      </c>
      <c r="V512" s="162" t="n">
        <v>67</v>
      </c>
      <c r="W512" s="162" t="n">
        <v>67</v>
      </c>
      <c r="X512" s="195" t="inlineStr">
        <is>
          <t>profile_visit_view</t>
        </is>
      </c>
      <c r="Y512" s="196" t="n">
        <v>46071</v>
      </c>
      <c r="Z512" s="162" t="n">
        <v>138</v>
      </c>
      <c r="AA512" s="134" t="n">
        <v>1.726359</v>
      </c>
      <c r="AH512" s="108" t="n"/>
      <c r="AI512" s="108" t="n"/>
    </row>
    <row r="513" hidden="1" s="361">
      <c r="A513" s="195" t="inlineStr">
        <is>
          <t>35-44</t>
        </is>
      </c>
      <c r="B513" s="195" t="inlineStr">
        <is>
          <t>unknown</t>
        </is>
      </c>
      <c r="C513" s="107" t="n">
        <v>46057</v>
      </c>
      <c r="D513" s="111" t="inlineStr">
        <is>
          <t xml:space="preserve">February </t>
        </is>
      </c>
      <c r="E513" s="339" t="inlineStr">
        <is>
          <t>Scope (MA)</t>
        </is>
      </c>
      <c r="F513" s="274" t="inlineStr">
        <is>
          <t>Facebook</t>
        </is>
      </c>
      <c r="G513" s="274" t="inlineStr">
        <is>
          <t>Scope Collection</t>
        </is>
      </c>
      <c r="H513" s="195" t="inlineStr">
        <is>
          <t>SC - IG l Follower l Tropical paradise within Bangkok's l 12 - 18 Feb 2026 -</t>
        </is>
      </c>
      <c r="I513" s="195" t="inlineStr">
        <is>
          <t>Engagement</t>
        </is>
      </c>
      <c r="J513" s="195" t="inlineStr">
        <is>
          <t>SC - Owner CEO</t>
        </is>
      </c>
      <c r="K513" s="195" t="inlineStr">
        <is>
          <t>SC l Tropical paradise within Bangkok's</t>
        </is>
      </c>
      <c r="L513" s="162" t="n">
        <v>1.4</v>
      </c>
      <c r="M513" s="132" t="n">
        <v>92.087399</v>
      </c>
      <c r="N513" s="133" t="n">
        <v>93.487399</v>
      </c>
      <c r="O513" s="162" t="n">
        <v>69</v>
      </c>
      <c r="P513" s="162" t="n">
        <v>48</v>
      </c>
      <c r="Q513" s="162" t="n">
        <v>2</v>
      </c>
      <c r="R513" s="162" t="n">
        <v>1</v>
      </c>
      <c r="S513" s="162" t="n">
        <v>0</v>
      </c>
      <c r="T513" s="195" t="n"/>
      <c r="U513" s="162" t="n">
        <v>1</v>
      </c>
      <c r="V513" s="162" t="n">
        <v>1</v>
      </c>
      <c r="W513" s="162" t="n">
        <v>1</v>
      </c>
      <c r="X513" s="195" t="inlineStr">
        <is>
          <t>profile_visit_view</t>
        </is>
      </c>
      <c r="Y513" s="196" t="n">
        <v>46071</v>
      </c>
      <c r="Z513" s="162" t="n">
        <v>1</v>
      </c>
      <c r="AA513" s="134" t="n">
        <v>1.449275</v>
      </c>
      <c r="AH513" s="108" t="n"/>
      <c r="AI513" s="108" t="n"/>
    </row>
    <row r="514" hidden="1" s="361">
      <c r="A514" s="195" t="inlineStr">
        <is>
          <t>45-54</t>
        </is>
      </c>
      <c r="B514" s="195" t="inlineStr">
        <is>
          <t>female</t>
        </is>
      </c>
      <c r="C514" s="107" t="n">
        <v>46057</v>
      </c>
      <c r="D514" s="111" t="inlineStr">
        <is>
          <t xml:space="preserve">February </t>
        </is>
      </c>
      <c r="E514" s="339" t="inlineStr">
        <is>
          <t>Scope (MA)</t>
        </is>
      </c>
      <c r="F514" s="274" t="inlineStr">
        <is>
          <t>Facebook</t>
        </is>
      </c>
      <c r="G514" s="274" t="inlineStr">
        <is>
          <t>Scope Collection</t>
        </is>
      </c>
      <c r="H514" s="195" t="inlineStr">
        <is>
          <t>SC - IG l Follower l Tropical paradise within Bangkok's l 12 - 18 Feb 2026 -</t>
        </is>
      </c>
      <c r="I514" s="195" t="inlineStr">
        <is>
          <t>Engagement</t>
        </is>
      </c>
      <c r="J514" s="195" t="inlineStr">
        <is>
          <t>SC - Owner CEO</t>
        </is>
      </c>
      <c r="K514" s="195" t="inlineStr">
        <is>
          <t>SC l Tropical paradise within Bangkok's</t>
        </is>
      </c>
      <c r="L514" s="162" t="n">
        <v>55.52</v>
      </c>
      <c r="M514" s="132" t="n">
        <v>92.087399</v>
      </c>
      <c r="N514" s="133" t="n">
        <v>147.607399</v>
      </c>
      <c r="O514" s="162" t="n">
        <v>2076</v>
      </c>
      <c r="P514" s="162" t="n">
        <v>1171</v>
      </c>
      <c r="Q514" s="162" t="n">
        <v>36</v>
      </c>
      <c r="R514" s="162" t="n">
        <v>34</v>
      </c>
      <c r="S514" s="162" t="n">
        <v>0</v>
      </c>
      <c r="T514" s="195" t="n"/>
      <c r="U514" s="162" t="n">
        <v>34</v>
      </c>
      <c r="V514" s="162" t="n">
        <v>34</v>
      </c>
      <c r="W514" s="162" t="n">
        <v>34</v>
      </c>
      <c r="X514" s="195" t="inlineStr">
        <is>
          <t>profile_visit_view</t>
        </is>
      </c>
      <c r="Y514" s="196" t="n">
        <v>46071</v>
      </c>
      <c r="Z514" s="162" t="n">
        <v>64</v>
      </c>
      <c r="AA514" s="134" t="n">
        <v>1.637765</v>
      </c>
      <c r="AH514" s="108" t="n"/>
      <c r="AI514" s="108" t="n"/>
    </row>
    <row r="515" hidden="1" s="361">
      <c r="A515" s="195" t="inlineStr">
        <is>
          <t>45-54</t>
        </is>
      </c>
      <c r="B515" s="195" t="inlineStr">
        <is>
          <t>male</t>
        </is>
      </c>
      <c r="C515" s="107" t="n">
        <v>46057</v>
      </c>
      <c r="D515" s="111" t="inlineStr">
        <is>
          <t xml:space="preserve">February </t>
        </is>
      </c>
      <c r="E515" s="339" t="inlineStr">
        <is>
          <t>Scope (MA)</t>
        </is>
      </c>
      <c r="F515" s="274" t="inlineStr">
        <is>
          <t>Facebook</t>
        </is>
      </c>
      <c r="G515" s="274" t="inlineStr">
        <is>
          <t>Scope Collection</t>
        </is>
      </c>
      <c r="H515" s="195" t="inlineStr">
        <is>
          <t>SC - IG l Follower l Tropical paradise within Bangkok's l 12 - 18 Feb 2026 -</t>
        </is>
      </c>
      <c r="I515" s="195" t="inlineStr">
        <is>
          <t>Engagement</t>
        </is>
      </c>
      <c r="J515" s="195" t="inlineStr">
        <is>
          <t>SC - Owner CEO</t>
        </is>
      </c>
      <c r="K515" s="195" t="inlineStr">
        <is>
          <t>SC l Tropical paradise within Bangkok's</t>
        </is>
      </c>
      <c r="L515" s="162" t="n">
        <v>24.05</v>
      </c>
      <c r="M515" s="132" t="n">
        <v>92.087399</v>
      </c>
      <c r="N515" s="133" t="n">
        <v>116.137399</v>
      </c>
      <c r="O515" s="162" t="n">
        <v>1038</v>
      </c>
      <c r="P515" s="162" t="n">
        <v>632</v>
      </c>
      <c r="Q515" s="162" t="n">
        <v>16</v>
      </c>
      <c r="R515" s="162" t="n">
        <v>13</v>
      </c>
      <c r="S515" s="162" t="n">
        <v>0</v>
      </c>
      <c r="T515" s="195" t="n"/>
      <c r="U515" s="162" t="n">
        <v>13</v>
      </c>
      <c r="V515" s="162" t="n">
        <v>12</v>
      </c>
      <c r="W515" s="162" t="n">
        <v>13</v>
      </c>
      <c r="X515" s="195" t="inlineStr">
        <is>
          <t>profile_visit_view</t>
        </is>
      </c>
      <c r="Y515" s="196" t="n">
        <v>46071</v>
      </c>
      <c r="Z515" s="162" t="n">
        <v>39</v>
      </c>
      <c r="AA515" s="134" t="n">
        <v>1.156069</v>
      </c>
      <c r="AH515" s="108" t="n"/>
      <c r="AI515" s="108" t="n"/>
    </row>
    <row r="516" hidden="1" s="361">
      <c r="A516" s="195" t="inlineStr">
        <is>
          <t>45-54</t>
        </is>
      </c>
      <c r="B516" s="195" t="inlineStr">
        <is>
          <t>unknown</t>
        </is>
      </c>
      <c r="C516" s="107" t="n">
        <v>46057</v>
      </c>
      <c r="D516" s="111" t="inlineStr">
        <is>
          <t xml:space="preserve">February </t>
        </is>
      </c>
      <c r="E516" s="339" t="inlineStr">
        <is>
          <t>Scope (MA)</t>
        </is>
      </c>
      <c r="F516" s="274" t="inlineStr">
        <is>
          <t>Facebook</t>
        </is>
      </c>
      <c r="G516" s="274" t="inlineStr">
        <is>
          <t>Scope Collection</t>
        </is>
      </c>
      <c r="H516" s="195" t="inlineStr">
        <is>
          <t>SC - IG l Follower l Tropical paradise within Bangkok's l 12 - 18 Feb 2026 -</t>
        </is>
      </c>
      <c r="I516" s="195" t="inlineStr">
        <is>
          <t>Engagement</t>
        </is>
      </c>
      <c r="J516" s="195" t="inlineStr">
        <is>
          <t>SC - Owner CEO</t>
        </is>
      </c>
      <c r="K516" s="195" t="inlineStr">
        <is>
          <t>SC l Tropical paradise within Bangkok's</t>
        </is>
      </c>
      <c r="L516" s="162" t="n">
        <v>0.33</v>
      </c>
      <c r="M516" s="132" t="n">
        <v>92.087399</v>
      </c>
      <c r="N516" s="133" t="n">
        <v>92.417399</v>
      </c>
      <c r="O516" s="162" t="n">
        <v>18</v>
      </c>
      <c r="P516" s="162" t="n">
        <v>13</v>
      </c>
      <c r="Q516" s="195" t="n"/>
      <c r="R516" s="162" t="n">
        <v>0</v>
      </c>
      <c r="S516" s="162" t="n">
        <v>0</v>
      </c>
      <c r="T516" s="195" t="n"/>
      <c r="U516" s="195" t="n"/>
      <c r="V516" s="162" t="n">
        <v>0</v>
      </c>
      <c r="W516" s="195" t="n"/>
      <c r="X516" s="195" t="n"/>
      <c r="Y516" s="196" t="n">
        <v>46071</v>
      </c>
      <c r="Z516" s="195" t="n"/>
      <c r="AA516" s="134" t="n">
        <v>0</v>
      </c>
      <c r="AH516" s="108" t="n"/>
      <c r="AI516" s="108" t="n"/>
    </row>
    <row r="517" hidden="1" s="361">
      <c r="A517" s="195" t="inlineStr">
        <is>
          <t>55-64</t>
        </is>
      </c>
      <c r="B517" s="195" t="inlineStr">
        <is>
          <t>female</t>
        </is>
      </c>
      <c r="C517" s="107" t="n">
        <v>46057</v>
      </c>
      <c r="D517" s="111" t="inlineStr">
        <is>
          <t xml:space="preserve">February </t>
        </is>
      </c>
      <c r="E517" s="339" t="inlineStr">
        <is>
          <t>Scope (MA)</t>
        </is>
      </c>
      <c r="F517" s="274" t="inlineStr">
        <is>
          <t>Facebook</t>
        </is>
      </c>
      <c r="G517" s="274" t="inlineStr">
        <is>
          <t>Scope Collection</t>
        </is>
      </c>
      <c r="H517" s="195" t="inlineStr">
        <is>
          <t>SC - IG l Follower l Tropical paradise within Bangkok's l 12 - 18 Feb 2026 -</t>
        </is>
      </c>
      <c r="I517" s="195" t="inlineStr">
        <is>
          <t>Engagement</t>
        </is>
      </c>
      <c r="J517" s="195" t="inlineStr">
        <is>
          <t>SC - Owner CEO</t>
        </is>
      </c>
      <c r="K517" s="195" t="inlineStr">
        <is>
          <t>SC l Tropical paradise within Bangkok's</t>
        </is>
      </c>
      <c r="L517" s="162" t="n">
        <v>26.96</v>
      </c>
      <c r="M517" s="132" t="n">
        <v>92.087399</v>
      </c>
      <c r="N517" s="133" t="n">
        <v>119.047399</v>
      </c>
      <c r="O517" s="162" t="n">
        <v>1024</v>
      </c>
      <c r="P517" s="162" t="n">
        <v>517</v>
      </c>
      <c r="Q517" s="162" t="n">
        <v>19</v>
      </c>
      <c r="R517" s="162" t="n">
        <v>17</v>
      </c>
      <c r="S517" s="162" t="n">
        <v>0</v>
      </c>
      <c r="T517" s="195" t="n"/>
      <c r="U517" s="162" t="n">
        <v>17</v>
      </c>
      <c r="V517" s="162" t="n">
        <v>17</v>
      </c>
      <c r="W517" s="162" t="n">
        <v>17</v>
      </c>
      <c r="X517" s="195" t="inlineStr">
        <is>
          <t>profile_visit_view</t>
        </is>
      </c>
      <c r="Y517" s="196" t="n">
        <v>46071</v>
      </c>
      <c r="Z517" s="162" t="n">
        <v>28</v>
      </c>
      <c r="AA517" s="134" t="n">
        <v>1.660156</v>
      </c>
      <c r="AH517" s="108" t="n"/>
      <c r="AI517" s="108" t="n"/>
    </row>
    <row r="518" hidden="1" s="361">
      <c r="A518" s="195" t="inlineStr">
        <is>
          <t>55-64</t>
        </is>
      </c>
      <c r="B518" s="195" t="inlineStr">
        <is>
          <t>male</t>
        </is>
      </c>
      <c r="C518" s="107" t="n">
        <v>46057</v>
      </c>
      <c r="D518" s="111" t="inlineStr">
        <is>
          <t xml:space="preserve">February </t>
        </is>
      </c>
      <c r="E518" s="339" t="inlineStr">
        <is>
          <t>Scope (MA)</t>
        </is>
      </c>
      <c r="F518" s="274" t="inlineStr">
        <is>
          <t>Facebook</t>
        </is>
      </c>
      <c r="G518" s="274" t="inlineStr">
        <is>
          <t>Scope Collection</t>
        </is>
      </c>
      <c r="H518" s="195" t="inlineStr">
        <is>
          <t>SC - IG l Follower l Tropical paradise within Bangkok's l 12 - 18 Feb 2026 -</t>
        </is>
      </c>
      <c r="I518" s="195" t="inlineStr">
        <is>
          <t>Engagement</t>
        </is>
      </c>
      <c r="J518" s="195" t="inlineStr">
        <is>
          <t>SC - Owner CEO</t>
        </is>
      </c>
      <c r="K518" s="195" t="inlineStr">
        <is>
          <t>SC l Tropical paradise within Bangkok's</t>
        </is>
      </c>
      <c r="L518" s="162" t="n">
        <v>11.66</v>
      </c>
      <c r="M518" s="132" t="n">
        <v>92.087399</v>
      </c>
      <c r="N518" s="133" t="n">
        <v>103.747399</v>
      </c>
      <c r="O518" s="162" t="n">
        <v>534</v>
      </c>
      <c r="P518" s="162" t="n">
        <v>279</v>
      </c>
      <c r="Q518" s="162" t="n">
        <v>10</v>
      </c>
      <c r="R518" s="162" t="n">
        <v>8</v>
      </c>
      <c r="S518" s="162" t="n">
        <v>0</v>
      </c>
      <c r="T518" s="195" t="n"/>
      <c r="U518" s="162" t="n">
        <v>8</v>
      </c>
      <c r="V518" s="162" t="n">
        <v>8</v>
      </c>
      <c r="W518" s="162" t="n">
        <v>8</v>
      </c>
      <c r="X518" s="195" t="inlineStr">
        <is>
          <t>profile_visit_view</t>
        </is>
      </c>
      <c r="Y518" s="196" t="n">
        <v>46071</v>
      </c>
      <c r="Z518" s="162" t="n">
        <v>20</v>
      </c>
      <c r="AA518" s="134" t="n">
        <v>1.498127</v>
      </c>
      <c r="AH518" s="108" t="n"/>
      <c r="AI518" s="108" t="n"/>
    </row>
    <row r="519" hidden="1" s="361">
      <c r="A519" s="195" t="inlineStr">
        <is>
          <t>55-64</t>
        </is>
      </c>
      <c r="B519" s="195" t="inlineStr">
        <is>
          <t>unknown</t>
        </is>
      </c>
      <c r="C519" s="107" t="n">
        <v>46057</v>
      </c>
      <c r="D519" s="111" t="inlineStr">
        <is>
          <t xml:space="preserve">February </t>
        </is>
      </c>
      <c r="E519" s="339" t="inlineStr">
        <is>
          <t>Scope (MA)</t>
        </is>
      </c>
      <c r="F519" s="274" t="inlineStr">
        <is>
          <t>Facebook</t>
        </is>
      </c>
      <c r="G519" s="274" t="inlineStr">
        <is>
          <t>Scope Collection</t>
        </is>
      </c>
      <c r="H519" s="195" t="inlineStr">
        <is>
          <t>SC - IG l Follower l Tropical paradise within Bangkok's l 12 - 18 Feb 2026 -</t>
        </is>
      </c>
      <c r="I519" s="195" t="inlineStr">
        <is>
          <t>Engagement</t>
        </is>
      </c>
      <c r="J519" s="195" t="inlineStr">
        <is>
          <t>SC - Owner CEO</t>
        </is>
      </c>
      <c r="K519" s="195" t="inlineStr">
        <is>
          <t>SC l Tropical paradise within Bangkok's</t>
        </is>
      </c>
      <c r="L519" s="162" t="n">
        <v>0.44</v>
      </c>
      <c r="M519" s="132" t="n">
        <v>92.087399</v>
      </c>
      <c r="N519" s="133" t="n">
        <v>92.527399</v>
      </c>
      <c r="O519" s="162" t="n">
        <v>7</v>
      </c>
      <c r="P519" s="162" t="n">
        <v>6</v>
      </c>
      <c r="Q519" s="195" t="n"/>
      <c r="R519" s="162" t="n">
        <v>0</v>
      </c>
      <c r="S519" s="162" t="n">
        <v>0</v>
      </c>
      <c r="T519" s="195" t="n"/>
      <c r="U519" s="195" t="n"/>
      <c r="V519" s="162" t="n">
        <v>0</v>
      </c>
      <c r="W519" s="195" t="n"/>
      <c r="X519" s="195" t="n"/>
      <c r="Y519" s="196" t="n">
        <v>46071</v>
      </c>
      <c r="Z519" s="195" t="n"/>
      <c r="AA519" s="134" t="n">
        <v>0</v>
      </c>
      <c r="AH519" s="108" t="n"/>
      <c r="AI519" s="108" t="n"/>
    </row>
    <row r="520" hidden="1" s="361">
      <c r="A520" s="195" t="inlineStr">
        <is>
          <t>65+</t>
        </is>
      </c>
      <c r="B520" s="195" t="inlineStr">
        <is>
          <t>female</t>
        </is>
      </c>
      <c r="C520" s="107" t="n">
        <v>46057</v>
      </c>
      <c r="D520" s="111" t="inlineStr">
        <is>
          <t xml:space="preserve">February </t>
        </is>
      </c>
      <c r="E520" s="339" t="inlineStr">
        <is>
          <t>Scope (MA)</t>
        </is>
      </c>
      <c r="F520" s="274" t="inlineStr">
        <is>
          <t>Facebook</t>
        </is>
      </c>
      <c r="G520" s="274" t="inlineStr">
        <is>
          <t>Scope Collection</t>
        </is>
      </c>
      <c r="H520" s="195" t="inlineStr">
        <is>
          <t>SC - IG l Follower l Tropical paradise within Bangkok's l 12 - 18 Feb 2026 -</t>
        </is>
      </c>
      <c r="I520" s="195" t="inlineStr">
        <is>
          <t>Engagement</t>
        </is>
      </c>
      <c r="J520" s="195" t="inlineStr">
        <is>
          <t>SC - Owner CEO</t>
        </is>
      </c>
      <c r="K520" s="195" t="inlineStr">
        <is>
          <t>SC l Tropical paradise within Bangkok's</t>
        </is>
      </c>
      <c r="L520" s="162" t="n">
        <v>79.15000000000001</v>
      </c>
      <c r="M520" s="132" t="n">
        <v>92.087399</v>
      </c>
      <c r="N520" s="133" t="n">
        <v>171.237399</v>
      </c>
      <c r="O520" s="162" t="n">
        <v>3458</v>
      </c>
      <c r="P520" s="162" t="n">
        <v>1787</v>
      </c>
      <c r="Q520" s="162" t="n">
        <v>54</v>
      </c>
      <c r="R520" s="162" t="n">
        <v>51</v>
      </c>
      <c r="S520" s="162" t="n">
        <v>0</v>
      </c>
      <c r="T520" s="195" t="n"/>
      <c r="U520" s="162" t="n">
        <v>50</v>
      </c>
      <c r="V520" s="162" t="n">
        <v>50</v>
      </c>
      <c r="W520" s="162" t="n">
        <v>51</v>
      </c>
      <c r="X520" s="195" t="inlineStr">
        <is>
          <t>profile_visit_view</t>
        </is>
      </c>
      <c r="Y520" s="196" t="n">
        <v>46071</v>
      </c>
      <c r="Z520" s="162" t="n">
        <v>124</v>
      </c>
      <c r="AA520" s="134" t="n">
        <v>1.445923</v>
      </c>
      <c r="AH520" s="108" t="n"/>
      <c r="AI520" s="108" t="n"/>
    </row>
    <row r="521" hidden="1" s="361">
      <c r="A521" s="195" t="inlineStr">
        <is>
          <t>65+</t>
        </is>
      </c>
      <c r="B521" s="195" t="inlineStr">
        <is>
          <t>male</t>
        </is>
      </c>
      <c r="C521" s="107" t="n">
        <v>46057</v>
      </c>
      <c r="D521" s="111" t="inlineStr">
        <is>
          <t xml:space="preserve">February </t>
        </is>
      </c>
      <c r="E521" s="339" t="inlineStr">
        <is>
          <t>Scope (MA)</t>
        </is>
      </c>
      <c r="F521" s="274" t="inlineStr">
        <is>
          <t>Facebook</t>
        </is>
      </c>
      <c r="G521" s="274" t="inlineStr">
        <is>
          <t>Scope Collection</t>
        </is>
      </c>
      <c r="H521" s="195" t="inlineStr">
        <is>
          <t>SC - IG l Follower l Tropical paradise within Bangkok's l 12 - 18 Feb 2026 -</t>
        </is>
      </c>
      <c r="I521" s="195" t="inlineStr">
        <is>
          <t>Engagement</t>
        </is>
      </c>
      <c r="J521" s="195" t="inlineStr">
        <is>
          <t>SC - Owner CEO</t>
        </is>
      </c>
      <c r="K521" s="195" t="inlineStr">
        <is>
          <t>SC l Tropical paradise within Bangkok's</t>
        </is>
      </c>
      <c r="L521" s="162" t="n">
        <v>39.53</v>
      </c>
      <c r="M521" s="132" t="n">
        <v>92.087399</v>
      </c>
      <c r="N521" s="133" t="n">
        <v>131.617399</v>
      </c>
      <c r="O521" s="162" t="n">
        <v>1679</v>
      </c>
      <c r="P521" s="162" t="n">
        <v>866</v>
      </c>
      <c r="Q521" s="162" t="n">
        <v>27</v>
      </c>
      <c r="R521" s="162" t="n">
        <v>25</v>
      </c>
      <c r="S521" s="162" t="n">
        <v>0</v>
      </c>
      <c r="T521" s="195" t="n"/>
      <c r="U521" s="162" t="n">
        <v>25</v>
      </c>
      <c r="V521" s="162" t="n">
        <v>25</v>
      </c>
      <c r="W521" s="162" t="n">
        <v>25</v>
      </c>
      <c r="X521" s="195" t="inlineStr">
        <is>
          <t>profile_visit_view</t>
        </is>
      </c>
      <c r="Y521" s="196" t="n">
        <v>46071</v>
      </c>
      <c r="Z521" s="162" t="n">
        <v>52</v>
      </c>
      <c r="AA521" s="134" t="n">
        <v>1.488982</v>
      </c>
      <c r="AH521" s="108" t="n"/>
      <c r="AI521" s="108" t="n"/>
    </row>
    <row r="522" hidden="1" s="361">
      <c r="A522" s="195" t="inlineStr">
        <is>
          <t>65+</t>
        </is>
      </c>
      <c r="B522" s="195" t="inlineStr">
        <is>
          <t>unknown</t>
        </is>
      </c>
      <c r="C522" s="107" t="n">
        <v>46057</v>
      </c>
      <c r="D522" s="111" t="inlineStr">
        <is>
          <t xml:space="preserve">February </t>
        </is>
      </c>
      <c r="E522" s="339" t="inlineStr">
        <is>
          <t>Scope (MA)</t>
        </is>
      </c>
      <c r="F522" s="274" t="inlineStr">
        <is>
          <t>Facebook</t>
        </is>
      </c>
      <c r="G522" s="274" t="inlineStr">
        <is>
          <t>Scope Collection</t>
        </is>
      </c>
      <c r="H522" s="195" t="inlineStr">
        <is>
          <t>SC - IG l Follower l Tropical paradise within Bangkok's l 12 - 18 Feb 2026 -</t>
        </is>
      </c>
      <c r="I522" s="195" t="inlineStr">
        <is>
          <t>Engagement</t>
        </is>
      </c>
      <c r="J522" s="195" t="inlineStr">
        <is>
          <t>SC - Owner CEO</t>
        </is>
      </c>
      <c r="K522" s="195" t="inlineStr">
        <is>
          <t>SC l Tropical paradise within Bangkok's</t>
        </is>
      </c>
      <c r="L522" s="162" t="n">
        <v>0.58</v>
      </c>
      <c r="M522" s="132" t="n">
        <v>92.087399</v>
      </c>
      <c r="N522" s="133" t="n">
        <v>92.667399</v>
      </c>
      <c r="O522" s="162" t="n">
        <v>21</v>
      </c>
      <c r="P522" s="162" t="n">
        <v>15</v>
      </c>
      <c r="Q522" s="195" t="n"/>
      <c r="R522" s="162" t="n">
        <v>0</v>
      </c>
      <c r="S522" s="162" t="n">
        <v>0</v>
      </c>
      <c r="T522" s="195" t="n"/>
      <c r="U522" s="195" t="n"/>
      <c r="V522" s="162" t="n">
        <v>0</v>
      </c>
      <c r="W522" s="195" t="n"/>
      <c r="X522" s="195" t="n"/>
      <c r="Y522" s="196" t="n">
        <v>46071</v>
      </c>
      <c r="Z522" s="195" t="n"/>
      <c r="AA522" s="134" t="n">
        <v>0</v>
      </c>
      <c r="AH522" s="108" t="n"/>
      <c r="AI522" s="108" t="n"/>
    </row>
    <row r="523" hidden="1" s="361">
      <c r="A523" s="195" t="inlineStr">
        <is>
          <t>Unknown</t>
        </is>
      </c>
      <c r="B523" s="195" t="inlineStr">
        <is>
          <t>female</t>
        </is>
      </c>
      <c r="C523" s="107" t="n">
        <v>46057</v>
      </c>
      <c r="D523" s="111" t="inlineStr">
        <is>
          <t xml:space="preserve">February </t>
        </is>
      </c>
      <c r="E523" s="339" t="inlineStr">
        <is>
          <t>Scope (MA)</t>
        </is>
      </c>
      <c r="F523" s="274" t="inlineStr">
        <is>
          <t>Facebook</t>
        </is>
      </c>
      <c r="G523" s="274" t="inlineStr">
        <is>
          <t>Scope Collection</t>
        </is>
      </c>
      <c r="H523" s="195" t="inlineStr">
        <is>
          <t>SC - IG l Follower l Tropical paradise within Bangkok's l 12 - 18 Feb 2026 -</t>
        </is>
      </c>
      <c r="I523" s="195" t="inlineStr">
        <is>
          <t>Engagement</t>
        </is>
      </c>
      <c r="J523" s="195" t="inlineStr">
        <is>
          <t>SC - Owner CEO</t>
        </is>
      </c>
      <c r="K523" s="195" t="inlineStr">
        <is>
          <t>SC l Tropical paradise within Bangkok's</t>
        </is>
      </c>
      <c r="L523" s="162" t="n">
        <v>0.07000000000000001</v>
      </c>
      <c r="M523" s="132" t="n">
        <v>92.087399</v>
      </c>
      <c r="N523" s="133" t="n">
        <v>92.157399</v>
      </c>
      <c r="O523" s="162" t="n">
        <v>5</v>
      </c>
      <c r="P523" s="162" t="n">
        <v>5</v>
      </c>
      <c r="Q523" s="195" t="n"/>
      <c r="R523" s="162" t="n">
        <v>0</v>
      </c>
      <c r="S523" s="162" t="n">
        <v>0</v>
      </c>
      <c r="T523" s="195" t="n"/>
      <c r="U523" s="195" t="n"/>
      <c r="V523" s="162" t="n">
        <v>0</v>
      </c>
      <c r="W523" s="195" t="n"/>
      <c r="X523" s="195" t="n"/>
      <c r="Y523" s="196" t="n">
        <v>46071</v>
      </c>
      <c r="Z523" s="195" t="n"/>
      <c r="AA523" s="134" t="n">
        <v>0</v>
      </c>
      <c r="AH523" s="108" t="n"/>
      <c r="AI523" s="108" t="n"/>
    </row>
    <row r="524" hidden="1" s="361">
      <c r="A524" s="195" t="inlineStr">
        <is>
          <t>Unknown</t>
        </is>
      </c>
      <c r="B524" s="195" t="inlineStr">
        <is>
          <t>male</t>
        </is>
      </c>
      <c r="C524" s="107" t="n">
        <v>46057</v>
      </c>
      <c r="D524" s="111" t="inlineStr">
        <is>
          <t xml:space="preserve">February </t>
        </is>
      </c>
      <c r="E524" s="339" t="inlineStr">
        <is>
          <t>Scope (MA)</t>
        </is>
      </c>
      <c r="F524" s="274" t="inlineStr">
        <is>
          <t>Facebook</t>
        </is>
      </c>
      <c r="G524" s="274" t="inlineStr">
        <is>
          <t>Scope Collection</t>
        </is>
      </c>
      <c r="H524" s="195" t="inlineStr">
        <is>
          <t>SC - IG l Follower l Tropical paradise within Bangkok's l 12 - 18 Feb 2026 -</t>
        </is>
      </c>
      <c r="I524" s="195" t="inlineStr">
        <is>
          <t>Engagement</t>
        </is>
      </c>
      <c r="J524" s="195" t="inlineStr">
        <is>
          <t>SC - Owner CEO</t>
        </is>
      </c>
      <c r="K524" s="195" t="inlineStr">
        <is>
          <t>SC l Tropical paradise within Bangkok's</t>
        </is>
      </c>
      <c r="L524" s="162" t="n">
        <v>0.02</v>
      </c>
      <c r="M524" s="132" t="n">
        <v>92.087399</v>
      </c>
      <c r="N524" s="133" t="n">
        <v>92.107399</v>
      </c>
      <c r="O524" s="162" t="n">
        <v>1</v>
      </c>
      <c r="P524" s="162" t="n">
        <v>1</v>
      </c>
      <c r="Q524" s="195" t="n"/>
      <c r="R524" s="162" t="n">
        <v>0</v>
      </c>
      <c r="S524" s="162" t="n">
        <v>0</v>
      </c>
      <c r="T524" s="195" t="n"/>
      <c r="U524" s="195" t="n"/>
      <c r="V524" s="162" t="n">
        <v>0</v>
      </c>
      <c r="W524" s="195" t="n"/>
      <c r="X524" s="195" t="n"/>
      <c r="Y524" s="196" t="n">
        <v>46071</v>
      </c>
      <c r="Z524" s="195" t="n"/>
      <c r="AA524" s="134" t="n">
        <v>0</v>
      </c>
      <c r="AH524" s="108" t="n"/>
      <c r="AI524" s="108" t="n"/>
    </row>
    <row r="525" hidden="1" s="361">
      <c r="A525" s="195" t="inlineStr">
        <is>
          <t>18-24</t>
        </is>
      </c>
      <c r="B525" s="195" t="inlineStr">
        <is>
          <t>female</t>
        </is>
      </c>
      <c r="C525" s="107" t="n">
        <v>46057</v>
      </c>
      <c r="D525" s="111" t="inlineStr">
        <is>
          <t xml:space="preserve">February </t>
        </is>
      </c>
      <c r="E525" s="339" t="inlineStr">
        <is>
          <t>Scope (MA)</t>
        </is>
      </c>
      <c r="F525" s="274" t="inlineStr">
        <is>
          <t>Facebook</t>
        </is>
      </c>
      <c r="G525" s="274" t="inlineStr">
        <is>
          <t>Scope Collection</t>
        </is>
      </c>
      <c r="H525" s="195" t="inlineStr">
        <is>
          <t>SC - IG l Engagement l Away from the busyness l 18 - 24 Feb 2026</t>
        </is>
      </c>
      <c r="I525" s="195" t="inlineStr">
        <is>
          <t>Engagement</t>
        </is>
      </c>
      <c r="J525" s="195" t="inlineStr">
        <is>
          <t>SC - Owner CEO</t>
        </is>
      </c>
      <c r="K525" s="195" t="inlineStr">
        <is>
          <t>SC l Away from the busyness</t>
        </is>
      </c>
      <c r="L525" s="162" t="n">
        <v>271.36</v>
      </c>
      <c r="M525" s="132" t="n">
        <v>92.087399</v>
      </c>
      <c r="N525" s="133" t="n">
        <v>363.447399</v>
      </c>
      <c r="O525" s="162" t="n">
        <v>8353</v>
      </c>
      <c r="P525" s="162" t="n">
        <v>7238</v>
      </c>
      <c r="Q525" s="162" t="n">
        <v>1794</v>
      </c>
      <c r="R525" s="162" t="n">
        <v>6</v>
      </c>
      <c r="S525" s="162" t="n">
        <v>0</v>
      </c>
      <c r="T525" s="195" t="n"/>
      <c r="U525" s="195" t="n"/>
      <c r="V525" s="162" t="n">
        <v>7</v>
      </c>
      <c r="W525" s="162" t="n">
        <v>1794</v>
      </c>
      <c r="X525" s="195" t="inlineStr">
        <is>
          <t>actions:post_engagement</t>
        </is>
      </c>
      <c r="Y525" s="196" t="n">
        <v>46077</v>
      </c>
      <c r="Z525" s="162" t="n">
        <v>7083</v>
      </c>
      <c r="AA525" s="134" t="n">
        <v>0.083802</v>
      </c>
      <c r="AH525" s="108" t="n"/>
      <c r="AI525" s="108" t="n"/>
    </row>
    <row r="526" hidden="1" s="361">
      <c r="A526" s="195" t="inlineStr">
        <is>
          <t>18-24</t>
        </is>
      </c>
      <c r="B526" s="195" t="inlineStr">
        <is>
          <t>male</t>
        </is>
      </c>
      <c r="C526" s="107" t="n">
        <v>46057</v>
      </c>
      <c r="D526" s="111" t="inlineStr">
        <is>
          <t xml:space="preserve">February </t>
        </is>
      </c>
      <c r="E526" s="339" t="inlineStr">
        <is>
          <t>Scope (MA)</t>
        </is>
      </c>
      <c r="F526" s="274" t="inlineStr">
        <is>
          <t>Facebook</t>
        </is>
      </c>
      <c r="G526" s="274" t="inlineStr">
        <is>
          <t>Scope Collection</t>
        </is>
      </c>
      <c r="H526" s="195" t="inlineStr">
        <is>
          <t>SC - IG l Engagement l Away from the busyness l 18 - 24 Feb 2026</t>
        </is>
      </c>
      <c r="I526" s="195" t="inlineStr">
        <is>
          <t>Engagement</t>
        </is>
      </c>
      <c r="J526" s="195" t="inlineStr">
        <is>
          <t>SC - Owner CEO</t>
        </is>
      </c>
      <c r="K526" s="195" t="inlineStr">
        <is>
          <t>SC l Away from the busyness</t>
        </is>
      </c>
      <c r="L526" s="162" t="n">
        <v>298.34</v>
      </c>
      <c r="M526" s="132" t="n">
        <v>92.087399</v>
      </c>
      <c r="N526" s="133" t="n">
        <v>390.427399</v>
      </c>
      <c r="O526" s="162" t="n">
        <v>9354</v>
      </c>
      <c r="P526" s="162" t="n">
        <v>7708</v>
      </c>
      <c r="Q526" s="162" t="n">
        <v>1918</v>
      </c>
      <c r="R526" s="162" t="n">
        <v>6</v>
      </c>
      <c r="S526" s="162" t="n">
        <v>0</v>
      </c>
      <c r="T526" s="195" t="n"/>
      <c r="U526" s="195" t="n"/>
      <c r="V526" s="162" t="n">
        <v>6</v>
      </c>
      <c r="W526" s="162" t="n">
        <v>1918</v>
      </c>
      <c r="X526" s="195" t="inlineStr">
        <is>
          <t>actions:post_engagement</t>
        </is>
      </c>
      <c r="Y526" s="196" t="n">
        <v>46077</v>
      </c>
      <c r="Z526" s="162" t="n">
        <v>7783</v>
      </c>
      <c r="AA526" s="134" t="n">
        <v>0.06414400000000001</v>
      </c>
      <c r="AH526" s="108" t="n"/>
      <c r="AI526" s="108" t="n"/>
    </row>
    <row r="527" hidden="1" s="361">
      <c r="A527" s="195" t="inlineStr">
        <is>
          <t>18-24</t>
        </is>
      </c>
      <c r="B527" s="195" t="inlineStr">
        <is>
          <t>unknown</t>
        </is>
      </c>
      <c r="C527" s="107" t="n">
        <v>46057</v>
      </c>
      <c r="D527" s="111" t="inlineStr">
        <is>
          <t xml:space="preserve">February </t>
        </is>
      </c>
      <c r="E527" s="339" t="inlineStr">
        <is>
          <t>Scope (MA)</t>
        </is>
      </c>
      <c r="F527" s="274" t="inlineStr">
        <is>
          <t>Facebook</t>
        </is>
      </c>
      <c r="G527" s="274" t="inlineStr">
        <is>
          <t>Scope Collection</t>
        </is>
      </c>
      <c r="H527" s="195" t="inlineStr">
        <is>
          <t>SC - IG l Engagement l Away from the busyness l 18 - 24 Feb 2026</t>
        </is>
      </c>
      <c r="I527" s="195" t="inlineStr">
        <is>
          <t>Engagement</t>
        </is>
      </c>
      <c r="J527" s="195" t="inlineStr">
        <is>
          <t>SC - Owner CEO</t>
        </is>
      </c>
      <c r="K527" s="195" t="inlineStr">
        <is>
          <t>SC l Away from the busyness</t>
        </is>
      </c>
      <c r="L527" s="162" t="n">
        <v>9.449999999999999</v>
      </c>
      <c r="M527" s="132" t="n">
        <v>92.087399</v>
      </c>
      <c r="N527" s="133" t="n">
        <v>101.537399</v>
      </c>
      <c r="O527" s="162" t="n">
        <v>282</v>
      </c>
      <c r="P527" s="162" t="n">
        <v>233</v>
      </c>
      <c r="Q527" s="162" t="n">
        <v>48</v>
      </c>
      <c r="R527" s="162" t="n">
        <v>0</v>
      </c>
      <c r="S527" s="162" t="n">
        <v>0</v>
      </c>
      <c r="T527" s="195" t="n"/>
      <c r="U527" s="195" t="n"/>
      <c r="V527" s="162" t="n">
        <v>0</v>
      </c>
      <c r="W527" s="162" t="n">
        <v>48</v>
      </c>
      <c r="X527" s="195" t="inlineStr">
        <is>
          <t>actions:post_engagement</t>
        </is>
      </c>
      <c r="Y527" s="196" t="n">
        <v>46077</v>
      </c>
      <c r="Z527" s="162" t="n">
        <v>223</v>
      </c>
      <c r="AA527" s="134" t="n">
        <v>0</v>
      </c>
      <c r="AH527" s="108" t="n"/>
      <c r="AI527" s="108" t="n"/>
    </row>
    <row r="528" hidden="1" s="361">
      <c r="A528" s="195" t="inlineStr">
        <is>
          <t>25-34</t>
        </is>
      </c>
      <c r="B528" s="195" t="inlineStr">
        <is>
          <t>female</t>
        </is>
      </c>
      <c r="C528" s="107" t="n">
        <v>46057</v>
      </c>
      <c r="D528" s="111" t="inlineStr">
        <is>
          <t xml:space="preserve">February </t>
        </is>
      </c>
      <c r="E528" s="339" t="inlineStr">
        <is>
          <t>Scope (MA)</t>
        </is>
      </c>
      <c r="F528" s="274" t="inlineStr">
        <is>
          <t>Facebook</t>
        </is>
      </c>
      <c r="G528" s="274" t="inlineStr">
        <is>
          <t>Scope Collection</t>
        </is>
      </c>
      <c r="H528" s="195" t="inlineStr">
        <is>
          <t>SC - IG l Engagement l Away from the busyness l 18 - 24 Feb 2026</t>
        </is>
      </c>
      <c r="I528" s="195" t="inlineStr">
        <is>
          <t>Engagement</t>
        </is>
      </c>
      <c r="J528" s="195" t="inlineStr">
        <is>
          <t>SC - Owner CEO</t>
        </is>
      </c>
      <c r="K528" s="195" t="inlineStr">
        <is>
          <t>SC l Away from the busyness</t>
        </is>
      </c>
      <c r="L528" s="162" t="n">
        <v>171.39</v>
      </c>
      <c r="M528" s="132" t="n">
        <v>92.087399</v>
      </c>
      <c r="N528" s="133" t="n">
        <v>263.477399</v>
      </c>
      <c r="O528" s="162" t="n">
        <v>5518</v>
      </c>
      <c r="P528" s="162" t="n">
        <v>4836</v>
      </c>
      <c r="Q528" s="162" t="n">
        <v>1539</v>
      </c>
      <c r="R528" s="162" t="n">
        <v>3</v>
      </c>
      <c r="S528" s="162" t="n">
        <v>0</v>
      </c>
      <c r="T528" s="195" t="n"/>
      <c r="U528" s="195" t="n"/>
      <c r="V528" s="162" t="n">
        <v>3</v>
      </c>
      <c r="W528" s="162" t="n">
        <v>1539</v>
      </c>
      <c r="X528" s="195" t="inlineStr">
        <is>
          <t>actions:post_engagement</t>
        </is>
      </c>
      <c r="Y528" s="196" t="n">
        <v>46077</v>
      </c>
      <c r="Z528" s="162" t="n">
        <v>4769</v>
      </c>
      <c r="AA528" s="134" t="n">
        <v>0.054368</v>
      </c>
      <c r="AH528" s="108" t="n"/>
      <c r="AI528" s="108" t="n"/>
    </row>
    <row r="529" hidden="1" s="361">
      <c r="A529" s="195" t="inlineStr">
        <is>
          <t>25-34</t>
        </is>
      </c>
      <c r="B529" s="195" t="inlineStr">
        <is>
          <t>male</t>
        </is>
      </c>
      <c r="C529" s="107" t="n">
        <v>46057</v>
      </c>
      <c r="D529" s="111" t="inlineStr">
        <is>
          <t xml:space="preserve">February </t>
        </is>
      </c>
      <c r="E529" s="339" t="inlineStr">
        <is>
          <t>Scope (MA)</t>
        </is>
      </c>
      <c r="F529" s="274" t="inlineStr">
        <is>
          <t>Facebook</t>
        </is>
      </c>
      <c r="G529" s="274" t="inlineStr">
        <is>
          <t>Scope Collection</t>
        </is>
      </c>
      <c r="H529" s="195" t="inlineStr">
        <is>
          <t>SC - IG l Engagement l Away from the busyness l 18 - 24 Feb 2026</t>
        </is>
      </c>
      <c r="I529" s="195" t="inlineStr">
        <is>
          <t>Engagement</t>
        </is>
      </c>
      <c r="J529" s="195" t="inlineStr">
        <is>
          <t>SC - Owner CEO</t>
        </is>
      </c>
      <c r="K529" s="195" t="inlineStr">
        <is>
          <t>SC l Away from the busyness</t>
        </is>
      </c>
      <c r="L529" s="162" t="n">
        <v>200.62</v>
      </c>
      <c r="M529" s="132" t="n">
        <v>92.087399</v>
      </c>
      <c r="N529" s="133" t="n">
        <v>292.707399</v>
      </c>
      <c r="O529" s="162" t="n">
        <v>6379</v>
      </c>
      <c r="P529" s="162" t="n">
        <v>5681</v>
      </c>
      <c r="Q529" s="162" t="n">
        <v>1409</v>
      </c>
      <c r="R529" s="162" t="n">
        <v>4</v>
      </c>
      <c r="S529" s="162" t="n">
        <v>0</v>
      </c>
      <c r="T529" s="195" t="n"/>
      <c r="U529" s="195" t="n"/>
      <c r="V529" s="162" t="n">
        <v>4</v>
      </c>
      <c r="W529" s="162" t="n">
        <v>1409</v>
      </c>
      <c r="X529" s="195" t="inlineStr">
        <is>
          <t>actions:post_engagement</t>
        </is>
      </c>
      <c r="Y529" s="196" t="n">
        <v>46077</v>
      </c>
      <c r="Z529" s="162" t="n">
        <v>5425</v>
      </c>
      <c r="AA529" s="134" t="n">
        <v>0.062706</v>
      </c>
      <c r="AH529" s="108" t="n"/>
      <c r="AI529" s="108" t="n"/>
    </row>
    <row r="530" hidden="1" s="361">
      <c r="A530" s="195" t="inlineStr">
        <is>
          <t>25-34</t>
        </is>
      </c>
      <c r="B530" s="195" t="inlineStr">
        <is>
          <t>unknown</t>
        </is>
      </c>
      <c r="C530" s="107" t="n">
        <v>46057</v>
      </c>
      <c r="D530" s="111" t="inlineStr">
        <is>
          <t xml:space="preserve">February </t>
        </is>
      </c>
      <c r="E530" s="339" t="inlineStr">
        <is>
          <t>Scope (MA)</t>
        </is>
      </c>
      <c r="F530" s="274" t="inlineStr">
        <is>
          <t>Facebook</t>
        </is>
      </c>
      <c r="G530" s="274" t="inlineStr">
        <is>
          <t>Scope Collection</t>
        </is>
      </c>
      <c r="H530" s="195" t="inlineStr">
        <is>
          <t>SC - IG l Engagement l Away from the busyness l 18 - 24 Feb 2026</t>
        </is>
      </c>
      <c r="I530" s="195" t="inlineStr">
        <is>
          <t>Engagement</t>
        </is>
      </c>
      <c r="J530" s="195" t="inlineStr">
        <is>
          <t>SC - Owner CEO</t>
        </is>
      </c>
      <c r="K530" s="195" t="inlineStr">
        <is>
          <t>SC l Away from the busyness</t>
        </is>
      </c>
      <c r="L530" s="162" t="n">
        <v>5.58</v>
      </c>
      <c r="M530" s="132" t="n">
        <v>92.087399</v>
      </c>
      <c r="N530" s="133" t="n">
        <v>97.667399</v>
      </c>
      <c r="O530" s="162" t="n">
        <v>164</v>
      </c>
      <c r="P530" s="162" t="n">
        <v>133</v>
      </c>
      <c r="Q530" s="162" t="n">
        <v>31</v>
      </c>
      <c r="R530" s="162" t="n">
        <v>0</v>
      </c>
      <c r="S530" s="162" t="n">
        <v>0</v>
      </c>
      <c r="T530" s="195" t="n"/>
      <c r="U530" s="195" t="n"/>
      <c r="V530" s="162" t="n">
        <v>0</v>
      </c>
      <c r="W530" s="162" t="n">
        <v>31</v>
      </c>
      <c r="X530" s="195" t="inlineStr">
        <is>
          <t>actions:post_engagement</t>
        </is>
      </c>
      <c r="Y530" s="196" t="n">
        <v>46077</v>
      </c>
      <c r="Z530" s="162" t="n">
        <v>128</v>
      </c>
      <c r="AA530" s="134" t="n">
        <v>0</v>
      </c>
      <c r="AH530" s="108" t="n"/>
      <c r="AI530" s="108" t="n"/>
    </row>
    <row r="531" hidden="1" s="361">
      <c r="A531" s="195" t="inlineStr">
        <is>
          <t>35-44</t>
        </is>
      </c>
      <c r="B531" s="195" t="inlineStr">
        <is>
          <t>female</t>
        </is>
      </c>
      <c r="C531" s="107" t="n">
        <v>46057</v>
      </c>
      <c r="D531" s="111" t="inlineStr">
        <is>
          <t xml:space="preserve">February </t>
        </is>
      </c>
      <c r="E531" s="339" t="inlineStr">
        <is>
          <t>Scope (MA)</t>
        </is>
      </c>
      <c r="F531" s="274" t="inlineStr">
        <is>
          <t>Facebook</t>
        </is>
      </c>
      <c r="G531" s="274" t="inlineStr">
        <is>
          <t>Scope Collection</t>
        </is>
      </c>
      <c r="H531" s="195" t="inlineStr">
        <is>
          <t>SC - IG l Engagement l Away from the busyness l 18 - 24 Feb 2026</t>
        </is>
      </c>
      <c r="I531" s="195" t="inlineStr">
        <is>
          <t>Engagement</t>
        </is>
      </c>
      <c r="J531" s="195" t="inlineStr">
        <is>
          <t>SC - Owner CEO</t>
        </is>
      </c>
      <c r="K531" s="195" t="inlineStr">
        <is>
          <t>SC l Away from the busyness</t>
        </is>
      </c>
      <c r="L531" s="162" t="n">
        <v>37.53</v>
      </c>
      <c r="M531" s="132" t="n">
        <v>92.087399</v>
      </c>
      <c r="N531" s="133" t="n">
        <v>129.617399</v>
      </c>
      <c r="O531" s="162" t="n">
        <v>1312</v>
      </c>
      <c r="P531" s="162" t="n">
        <v>1134</v>
      </c>
      <c r="Q531" s="162" t="n">
        <v>407</v>
      </c>
      <c r="R531" s="162" t="n">
        <v>0</v>
      </c>
      <c r="S531" s="162" t="n">
        <v>0</v>
      </c>
      <c r="T531" s="195" t="n"/>
      <c r="U531" s="195" t="n"/>
      <c r="V531" s="162" t="n">
        <v>0</v>
      </c>
      <c r="W531" s="162" t="n">
        <v>407</v>
      </c>
      <c r="X531" s="195" t="inlineStr">
        <is>
          <t>actions:post_engagement</t>
        </is>
      </c>
      <c r="Y531" s="196" t="n">
        <v>46077</v>
      </c>
      <c r="Z531" s="162" t="n">
        <v>1121</v>
      </c>
      <c r="AA531" s="134" t="n">
        <v>0</v>
      </c>
      <c r="AH531" s="108" t="n"/>
      <c r="AI531" s="108" t="n"/>
    </row>
    <row r="532" hidden="1" s="361">
      <c r="A532" s="195" t="inlineStr">
        <is>
          <t>35-44</t>
        </is>
      </c>
      <c r="B532" s="195" t="inlineStr">
        <is>
          <t>male</t>
        </is>
      </c>
      <c r="C532" s="107" t="n">
        <v>46057</v>
      </c>
      <c r="D532" s="111" t="inlineStr">
        <is>
          <t xml:space="preserve">February </t>
        </is>
      </c>
      <c r="E532" s="339" t="inlineStr">
        <is>
          <t>Scope (MA)</t>
        </is>
      </c>
      <c r="F532" s="274" t="inlineStr">
        <is>
          <t>Facebook</t>
        </is>
      </c>
      <c r="G532" s="274" t="inlineStr">
        <is>
          <t>Scope Collection</t>
        </is>
      </c>
      <c r="H532" s="195" t="inlineStr">
        <is>
          <t>SC - IG l Engagement l Away from the busyness l 18 - 24 Feb 2026</t>
        </is>
      </c>
      <c r="I532" s="195" t="inlineStr">
        <is>
          <t>Engagement</t>
        </is>
      </c>
      <c r="J532" s="195" t="inlineStr">
        <is>
          <t>SC - Owner CEO</t>
        </is>
      </c>
      <c r="K532" s="195" t="inlineStr">
        <is>
          <t>SC l Away from the busyness</t>
        </is>
      </c>
      <c r="L532" s="162" t="n">
        <v>43.22</v>
      </c>
      <c r="M532" s="132" t="n">
        <v>92.087399</v>
      </c>
      <c r="N532" s="133" t="n">
        <v>135.307399</v>
      </c>
      <c r="O532" s="162" t="n">
        <v>1474</v>
      </c>
      <c r="P532" s="162" t="n">
        <v>1303</v>
      </c>
      <c r="Q532" s="162" t="n">
        <v>396</v>
      </c>
      <c r="R532" s="162" t="n">
        <v>1</v>
      </c>
      <c r="S532" s="162" t="n">
        <v>0</v>
      </c>
      <c r="T532" s="195" t="n"/>
      <c r="U532" s="195" t="n"/>
      <c r="V532" s="162" t="n">
        <v>1</v>
      </c>
      <c r="W532" s="162" t="n">
        <v>396</v>
      </c>
      <c r="X532" s="195" t="inlineStr">
        <is>
          <t>actions:post_engagement</t>
        </is>
      </c>
      <c r="Y532" s="196" t="n">
        <v>46077</v>
      </c>
      <c r="Z532" s="162" t="n">
        <v>1265</v>
      </c>
      <c r="AA532" s="134" t="n">
        <v>0.067843</v>
      </c>
      <c r="AH532" s="108" t="n"/>
      <c r="AI532" s="108" t="n"/>
    </row>
    <row r="533" hidden="1" s="361">
      <c r="A533" s="195" t="inlineStr">
        <is>
          <t>35-44</t>
        </is>
      </c>
      <c r="B533" s="195" t="inlineStr">
        <is>
          <t>unknown</t>
        </is>
      </c>
      <c r="C533" s="107" t="n">
        <v>46057</v>
      </c>
      <c r="D533" s="111" t="inlineStr">
        <is>
          <t xml:space="preserve">February </t>
        </is>
      </c>
      <c r="E533" s="339" t="inlineStr">
        <is>
          <t>Scope (MA)</t>
        </is>
      </c>
      <c r="F533" s="274" t="inlineStr">
        <is>
          <t>Facebook</t>
        </is>
      </c>
      <c r="G533" s="274" t="inlineStr">
        <is>
          <t>Scope Collection</t>
        </is>
      </c>
      <c r="H533" s="195" t="inlineStr">
        <is>
          <t>SC - IG l Engagement l Away from the busyness l 18 - 24 Feb 2026</t>
        </is>
      </c>
      <c r="I533" s="195" t="inlineStr">
        <is>
          <t>Engagement</t>
        </is>
      </c>
      <c r="J533" s="195" t="inlineStr">
        <is>
          <t>SC - Owner CEO</t>
        </is>
      </c>
      <c r="K533" s="195" t="inlineStr">
        <is>
          <t>SC l Away from the busyness</t>
        </is>
      </c>
      <c r="L533" s="162" t="n">
        <v>0.9399999999999999</v>
      </c>
      <c r="M533" s="132" t="n">
        <v>92.087399</v>
      </c>
      <c r="N533" s="133" t="n">
        <v>93.027399</v>
      </c>
      <c r="O533" s="162" t="n">
        <v>34</v>
      </c>
      <c r="P533" s="162" t="n">
        <v>29</v>
      </c>
      <c r="Q533" s="162" t="n">
        <v>7</v>
      </c>
      <c r="R533" s="162" t="n">
        <v>0</v>
      </c>
      <c r="S533" s="162" t="n">
        <v>0</v>
      </c>
      <c r="T533" s="195" t="n"/>
      <c r="U533" s="195" t="n"/>
      <c r="V533" s="162" t="n">
        <v>0</v>
      </c>
      <c r="W533" s="162" t="n">
        <v>7</v>
      </c>
      <c r="X533" s="195" t="inlineStr">
        <is>
          <t>actions:post_engagement</t>
        </is>
      </c>
      <c r="Y533" s="196" t="n">
        <v>46077</v>
      </c>
      <c r="Z533" s="162" t="n">
        <v>26</v>
      </c>
      <c r="AA533" s="134" t="n">
        <v>0</v>
      </c>
      <c r="AH533" s="108" t="n"/>
      <c r="AI533" s="108" t="n"/>
    </row>
    <row r="534" hidden="1" s="361">
      <c r="A534" s="195" t="inlineStr">
        <is>
          <t>45-54</t>
        </is>
      </c>
      <c r="B534" s="195" t="inlineStr">
        <is>
          <t>female</t>
        </is>
      </c>
      <c r="C534" s="107" t="n">
        <v>46057</v>
      </c>
      <c r="D534" s="111" t="inlineStr">
        <is>
          <t xml:space="preserve">February </t>
        </is>
      </c>
      <c r="E534" s="339" t="inlineStr">
        <is>
          <t>Scope (MA)</t>
        </is>
      </c>
      <c r="F534" s="274" t="inlineStr">
        <is>
          <t>Facebook</t>
        </is>
      </c>
      <c r="G534" s="274" t="inlineStr">
        <is>
          <t>Scope Collection</t>
        </is>
      </c>
      <c r="H534" s="195" t="inlineStr">
        <is>
          <t>SC - IG l Engagement l Away from the busyness l 18 - 24 Feb 2026</t>
        </is>
      </c>
      <c r="I534" s="195" t="inlineStr">
        <is>
          <t>Engagement</t>
        </is>
      </c>
      <c r="J534" s="195" t="inlineStr">
        <is>
          <t>SC - Owner CEO</t>
        </is>
      </c>
      <c r="K534" s="195" t="inlineStr">
        <is>
          <t>SC l Away from the busyness</t>
        </is>
      </c>
      <c r="L534" s="162" t="n">
        <v>27.24</v>
      </c>
      <c r="M534" s="132" t="n">
        <v>92.087399</v>
      </c>
      <c r="N534" s="133" t="n">
        <v>119.327399</v>
      </c>
      <c r="O534" s="162" t="n">
        <v>925</v>
      </c>
      <c r="P534" s="162" t="n">
        <v>782</v>
      </c>
      <c r="Q534" s="162" t="n">
        <v>266</v>
      </c>
      <c r="R534" s="162" t="n">
        <v>0</v>
      </c>
      <c r="S534" s="162" t="n">
        <v>0</v>
      </c>
      <c r="T534" s="195" t="n"/>
      <c r="U534" s="195" t="n"/>
      <c r="V534" s="162" t="n">
        <v>0</v>
      </c>
      <c r="W534" s="162" t="n">
        <v>266</v>
      </c>
      <c r="X534" s="195" t="inlineStr">
        <is>
          <t>actions:post_engagement</t>
        </is>
      </c>
      <c r="Y534" s="196" t="n">
        <v>46077</v>
      </c>
      <c r="Z534" s="162" t="n">
        <v>755</v>
      </c>
      <c r="AA534" s="134" t="n">
        <v>0</v>
      </c>
      <c r="AH534" s="108" t="n"/>
      <c r="AI534" s="108" t="n"/>
    </row>
    <row r="535" hidden="1" s="361">
      <c r="A535" s="195" t="inlineStr">
        <is>
          <t>45-54</t>
        </is>
      </c>
      <c r="B535" s="195" t="inlineStr">
        <is>
          <t>male</t>
        </is>
      </c>
      <c r="C535" s="107" t="n">
        <v>46057</v>
      </c>
      <c r="D535" s="111" t="inlineStr">
        <is>
          <t xml:space="preserve">February </t>
        </is>
      </c>
      <c r="E535" s="339" t="inlineStr">
        <is>
          <t>Scope (MA)</t>
        </is>
      </c>
      <c r="F535" s="274" t="inlineStr">
        <is>
          <t>Facebook</t>
        </is>
      </c>
      <c r="G535" s="274" t="inlineStr">
        <is>
          <t>Scope Collection</t>
        </is>
      </c>
      <c r="H535" s="195" t="inlineStr">
        <is>
          <t>SC - IG l Engagement l Away from the busyness l 18 - 24 Feb 2026</t>
        </is>
      </c>
      <c r="I535" s="195" t="inlineStr">
        <is>
          <t>Engagement</t>
        </is>
      </c>
      <c r="J535" s="195" t="inlineStr">
        <is>
          <t>SC - Owner CEO</t>
        </is>
      </c>
      <c r="K535" s="195" t="inlineStr">
        <is>
          <t>SC l Away from the busyness</t>
        </is>
      </c>
      <c r="L535" s="162" t="n">
        <v>23.74</v>
      </c>
      <c r="M535" s="132" t="n">
        <v>92.087399</v>
      </c>
      <c r="N535" s="133" t="n">
        <v>115.827399</v>
      </c>
      <c r="O535" s="162" t="n">
        <v>777</v>
      </c>
      <c r="P535" s="162" t="n">
        <v>658</v>
      </c>
      <c r="Q535" s="162" t="n">
        <v>201</v>
      </c>
      <c r="R535" s="162" t="n">
        <v>0</v>
      </c>
      <c r="S535" s="162" t="n">
        <v>0</v>
      </c>
      <c r="T535" s="195" t="n"/>
      <c r="U535" s="195" t="n"/>
      <c r="V535" s="162" t="n">
        <v>0</v>
      </c>
      <c r="W535" s="162" t="n">
        <v>201</v>
      </c>
      <c r="X535" s="195" t="inlineStr">
        <is>
          <t>actions:post_engagement</t>
        </is>
      </c>
      <c r="Y535" s="196" t="n">
        <v>46077</v>
      </c>
      <c r="Z535" s="162" t="n">
        <v>647</v>
      </c>
      <c r="AA535" s="134" t="n">
        <v>0</v>
      </c>
      <c r="AH535" s="108" t="n"/>
      <c r="AI535" s="108" t="n"/>
    </row>
    <row r="536" hidden="1" s="361">
      <c r="A536" s="195" t="inlineStr">
        <is>
          <t>45-54</t>
        </is>
      </c>
      <c r="B536" s="195" t="inlineStr">
        <is>
          <t>unknown</t>
        </is>
      </c>
      <c r="C536" s="107" t="n">
        <v>46057</v>
      </c>
      <c r="D536" s="111" t="inlineStr">
        <is>
          <t xml:space="preserve">February </t>
        </is>
      </c>
      <c r="E536" s="339" t="inlineStr">
        <is>
          <t>Scope (MA)</t>
        </is>
      </c>
      <c r="F536" s="274" t="inlineStr">
        <is>
          <t>Facebook</t>
        </is>
      </c>
      <c r="G536" s="274" t="inlineStr">
        <is>
          <t>Scope Collection</t>
        </is>
      </c>
      <c r="H536" s="195" t="inlineStr">
        <is>
          <t>SC - IG l Engagement l Away from the busyness l 18 - 24 Feb 2026</t>
        </is>
      </c>
      <c r="I536" s="195" t="inlineStr">
        <is>
          <t>Engagement</t>
        </is>
      </c>
      <c r="J536" s="195" t="inlineStr">
        <is>
          <t>SC - Owner CEO</t>
        </is>
      </c>
      <c r="K536" s="195" t="inlineStr">
        <is>
          <t>SC l Away from the busyness</t>
        </is>
      </c>
      <c r="L536" s="162" t="n">
        <v>0.28</v>
      </c>
      <c r="M536" s="132" t="n">
        <v>92.087399</v>
      </c>
      <c r="N536" s="133" t="n">
        <v>92.36739900000001</v>
      </c>
      <c r="O536" s="162" t="n">
        <v>16</v>
      </c>
      <c r="P536" s="162" t="n">
        <v>14</v>
      </c>
      <c r="Q536" s="162" t="n">
        <v>1</v>
      </c>
      <c r="R536" s="162" t="n">
        <v>0</v>
      </c>
      <c r="S536" s="162" t="n">
        <v>0</v>
      </c>
      <c r="T536" s="195" t="n"/>
      <c r="U536" s="195" t="n"/>
      <c r="V536" s="162" t="n">
        <v>0</v>
      </c>
      <c r="W536" s="162" t="n">
        <v>1</v>
      </c>
      <c r="X536" s="195" t="inlineStr">
        <is>
          <t>actions:post_engagement</t>
        </is>
      </c>
      <c r="Y536" s="196" t="n">
        <v>46077</v>
      </c>
      <c r="Z536" s="162" t="n">
        <v>15</v>
      </c>
      <c r="AA536" s="134" t="n">
        <v>0</v>
      </c>
      <c r="AH536" s="108" t="n"/>
      <c r="AI536" s="108" t="n"/>
    </row>
    <row r="537" hidden="1" s="361">
      <c r="A537" s="195" t="inlineStr">
        <is>
          <t>55-64</t>
        </is>
      </c>
      <c r="B537" s="195" t="inlineStr">
        <is>
          <t>female</t>
        </is>
      </c>
      <c r="C537" s="107" t="n">
        <v>46057</v>
      </c>
      <c r="D537" s="111" t="inlineStr">
        <is>
          <t xml:space="preserve">February </t>
        </is>
      </c>
      <c r="E537" s="339" t="inlineStr">
        <is>
          <t>Scope (MA)</t>
        </is>
      </c>
      <c r="F537" s="274" t="inlineStr">
        <is>
          <t>Facebook</t>
        </is>
      </c>
      <c r="G537" s="274" t="inlineStr">
        <is>
          <t>Scope Collection</t>
        </is>
      </c>
      <c r="H537" s="195" t="inlineStr">
        <is>
          <t>SC - IG l Engagement l Away from the busyness l 18 - 24 Feb 2026</t>
        </is>
      </c>
      <c r="I537" s="195" t="inlineStr">
        <is>
          <t>Engagement</t>
        </is>
      </c>
      <c r="J537" s="195" t="inlineStr">
        <is>
          <t>SC - Owner CEO</t>
        </is>
      </c>
      <c r="K537" s="195" t="inlineStr">
        <is>
          <t>SC l Away from the busyness</t>
        </is>
      </c>
      <c r="L537" s="162" t="n">
        <v>25.34</v>
      </c>
      <c r="M537" s="132" t="n">
        <v>92.087399</v>
      </c>
      <c r="N537" s="133" t="n">
        <v>117.427399</v>
      </c>
      <c r="O537" s="162" t="n">
        <v>825</v>
      </c>
      <c r="P537" s="162" t="n">
        <v>702</v>
      </c>
      <c r="Q537" s="162" t="n">
        <v>258</v>
      </c>
      <c r="R537" s="162" t="n">
        <v>0</v>
      </c>
      <c r="S537" s="162" t="n">
        <v>0</v>
      </c>
      <c r="T537" s="195" t="n"/>
      <c r="U537" s="195" t="n"/>
      <c r="V537" s="162" t="n">
        <v>0</v>
      </c>
      <c r="W537" s="162" t="n">
        <v>258</v>
      </c>
      <c r="X537" s="195" t="inlineStr">
        <is>
          <t>actions:post_engagement</t>
        </is>
      </c>
      <c r="Y537" s="196" t="n">
        <v>46077</v>
      </c>
      <c r="Z537" s="162" t="n">
        <v>689</v>
      </c>
      <c r="AA537" s="134" t="n">
        <v>0</v>
      </c>
      <c r="AH537" s="108" t="n"/>
      <c r="AI537" s="108" t="n"/>
    </row>
    <row r="538" hidden="1" s="361">
      <c r="A538" s="195" t="inlineStr">
        <is>
          <t>55-64</t>
        </is>
      </c>
      <c r="B538" s="195" t="inlineStr">
        <is>
          <t>male</t>
        </is>
      </c>
      <c r="C538" s="107" t="n">
        <v>46057</v>
      </c>
      <c r="D538" s="111" t="inlineStr">
        <is>
          <t xml:space="preserve">February </t>
        </is>
      </c>
      <c r="E538" s="339" t="inlineStr">
        <is>
          <t>Scope (MA)</t>
        </is>
      </c>
      <c r="F538" s="274" t="inlineStr">
        <is>
          <t>Facebook</t>
        </is>
      </c>
      <c r="G538" s="274" t="inlineStr">
        <is>
          <t>Scope Collection</t>
        </is>
      </c>
      <c r="H538" s="195" t="inlineStr">
        <is>
          <t>SC - IG l Engagement l Away from the busyness l 18 - 24 Feb 2026</t>
        </is>
      </c>
      <c r="I538" s="195" t="inlineStr">
        <is>
          <t>Engagement</t>
        </is>
      </c>
      <c r="J538" s="195" t="inlineStr">
        <is>
          <t>SC - Owner CEO</t>
        </is>
      </c>
      <c r="K538" s="195" t="inlineStr">
        <is>
          <t>SC l Away from the busyness</t>
        </is>
      </c>
      <c r="L538" s="162" t="n">
        <v>16.34</v>
      </c>
      <c r="M538" s="132" t="n">
        <v>92.087399</v>
      </c>
      <c r="N538" s="133" t="n">
        <v>108.427399</v>
      </c>
      <c r="O538" s="162" t="n">
        <v>576</v>
      </c>
      <c r="P538" s="162" t="n">
        <v>481</v>
      </c>
      <c r="Q538" s="162" t="n">
        <v>179</v>
      </c>
      <c r="R538" s="162" t="n">
        <v>0</v>
      </c>
      <c r="S538" s="162" t="n">
        <v>0</v>
      </c>
      <c r="T538" s="195" t="n"/>
      <c r="U538" s="195" t="n"/>
      <c r="V538" s="162" t="n">
        <v>0</v>
      </c>
      <c r="W538" s="162" t="n">
        <v>179</v>
      </c>
      <c r="X538" s="195" t="inlineStr">
        <is>
          <t>actions:post_engagement</t>
        </is>
      </c>
      <c r="Y538" s="196" t="n">
        <v>46077</v>
      </c>
      <c r="Z538" s="162" t="n">
        <v>482</v>
      </c>
      <c r="AA538" s="134" t="n">
        <v>0</v>
      </c>
      <c r="AH538" s="108" t="n"/>
      <c r="AI538" s="108" t="n"/>
    </row>
    <row r="539" hidden="1" s="361">
      <c r="A539" s="195" t="inlineStr">
        <is>
          <t>55-64</t>
        </is>
      </c>
      <c r="B539" s="195" t="inlineStr">
        <is>
          <t>unknown</t>
        </is>
      </c>
      <c r="C539" s="107" t="n">
        <v>46057</v>
      </c>
      <c r="D539" s="111" t="inlineStr">
        <is>
          <t xml:space="preserve">February </t>
        </is>
      </c>
      <c r="E539" s="339" t="inlineStr">
        <is>
          <t>Scope (MA)</t>
        </is>
      </c>
      <c r="F539" s="274" t="inlineStr">
        <is>
          <t>Facebook</t>
        </is>
      </c>
      <c r="G539" s="274" t="inlineStr">
        <is>
          <t>Scope Collection</t>
        </is>
      </c>
      <c r="H539" s="195" t="inlineStr">
        <is>
          <t>SC - IG l Engagement l Away from the busyness l 18 - 24 Feb 2026</t>
        </is>
      </c>
      <c r="I539" s="195" t="inlineStr">
        <is>
          <t>Engagement</t>
        </is>
      </c>
      <c r="J539" s="195" t="inlineStr">
        <is>
          <t>SC - Owner CEO</t>
        </is>
      </c>
      <c r="K539" s="195" t="inlineStr">
        <is>
          <t>SC l Away from the busyness</t>
        </is>
      </c>
      <c r="L539" s="162" t="n">
        <v>0.3</v>
      </c>
      <c r="M539" s="132" t="n">
        <v>92.087399</v>
      </c>
      <c r="N539" s="133" t="n">
        <v>92.387399</v>
      </c>
      <c r="O539" s="162" t="n">
        <v>11</v>
      </c>
      <c r="P539" s="162" t="n">
        <v>9</v>
      </c>
      <c r="Q539" s="162" t="n">
        <v>4</v>
      </c>
      <c r="R539" s="162" t="n">
        <v>0</v>
      </c>
      <c r="S539" s="162" t="n">
        <v>0</v>
      </c>
      <c r="T539" s="195" t="n"/>
      <c r="U539" s="195" t="n"/>
      <c r="V539" s="162" t="n">
        <v>0</v>
      </c>
      <c r="W539" s="162" t="n">
        <v>4</v>
      </c>
      <c r="X539" s="195" t="inlineStr">
        <is>
          <t>actions:post_engagement</t>
        </is>
      </c>
      <c r="Y539" s="196" t="n">
        <v>46077</v>
      </c>
      <c r="Z539" s="162" t="n">
        <v>10</v>
      </c>
      <c r="AA539" s="134" t="n">
        <v>0</v>
      </c>
      <c r="AH539" s="108" t="n"/>
      <c r="AI539" s="108" t="n"/>
    </row>
    <row r="540" hidden="1" s="361">
      <c r="A540" s="195" t="inlineStr">
        <is>
          <t>65+</t>
        </is>
      </c>
      <c r="B540" s="195" t="inlineStr">
        <is>
          <t>female</t>
        </is>
      </c>
      <c r="C540" s="107" t="n">
        <v>46057</v>
      </c>
      <c r="D540" s="111" t="inlineStr">
        <is>
          <t xml:space="preserve">February </t>
        </is>
      </c>
      <c r="E540" s="339" t="inlineStr">
        <is>
          <t>Scope (MA)</t>
        </is>
      </c>
      <c r="F540" s="274" t="inlineStr">
        <is>
          <t>Facebook</t>
        </is>
      </c>
      <c r="G540" s="274" t="inlineStr">
        <is>
          <t>Scope Collection</t>
        </is>
      </c>
      <c r="H540" s="195" t="inlineStr">
        <is>
          <t>SC - IG l Engagement l Away from the busyness l 18 - 24 Feb 2026</t>
        </is>
      </c>
      <c r="I540" s="195" t="inlineStr">
        <is>
          <t>Engagement</t>
        </is>
      </c>
      <c r="J540" s="195" t="inlineStr">
        <is>
          <t>SC - Owner CEO</t>
        </is>
      </c>
      <c r="K540" s="195" t="inlineStr">
        <is>
          <t>SC l Away from the busyness</t>
        </is>
      </c>
      <c r="L540" s="162" t="n">
        <v>41.13</v>
      </c>
      <c r="M540" s="132" t="n">
        <v>92.087399</v>
      </c>
      <c r="N540" s="133" t="n">
        <v>133.217399</v>
      </c>
      <c r="O540" s="162" t="n">
        <v>1293</v>
      </c>
      <c r="P540" s="162" t="n">
        <v>1079</v>
      </c>
      <c r="Q540" s="162" t="n">
        <v>374</v>
      </c>
      <c r="R540" s="162" t="n">
        <v>0</v>
      </c>
      <c r="S540" s="162" t="n">
        <v>0</v>
      </c>
      <c r="T540" s="195" t="n"/>
      <c r="U540" s="195" t="n"/>
      <c r="V540" s="162" t="n">
        <v>0</v>
      </c>
      <c r="W540" s="162" t="n">
        <v>374</v>
      </c>
      <c r="X540" s="195" t="inlineStr">
        <is>
          <t>actions:post_engagement</t>
        </is>
      </c>
      <c r="Y540" s="196" t="n">
        <v>46077</v>
      </c>
      <c r="Z540" s="162" t="n">
        <v>1072</v>
      </c>
      <c r="AA540" s="134" t="n">
        <v>0</v>
      </c>
      <c r="AH540" s="108" t="n"/>
      <c r="AI540" s="108" t="n"/>
    </row>
    <row r="541" hidden="1" s="361">
      <c r="A541" s="195" t="inlineStr">
        <is>
          <t>65+</t>
        </is>
      </c>
      <c r="B541" s="195" t="inlineStr">
        <is>
          <t>male</t>
        </is>
      </c>
      <c r="C541" s="107" t="n">
        <v>46057</v>
      </c>
      <c r="D541" s="111" t="inlineStr">
        <is>
          <t xml:space="preserve">February </t>
        </is>
      </c>
      <c r="E541" s="339" t="inlineStr">
        <is>
          <t>Scope (MA)</t>
        </is>
      </c>
      <c r="F541" s="274" t="inlineStr">
        <is>
          <t>Facebook</t>
        </is>
      </c>
      <c r="G541" s="274" t="inlineStr">
        <is>
          <t>Scope Collection</t>
        </is>
      </c>
      <c r="H541" s="195" t="inlineStr">
        <is>
          <t>SC - IG l Engagement l Away from the busyness l 18 - 24 Feb 2026</t>
        </is>
      </c>
      <c r="I541" s="195" t="inlineStr">
        <is>
          <t>Engagement</t>
        </is>
      </c>
      <c r="J541" s="195" t="inlineStr">
        <is>
          <t>SC - Owner CEO</t>
        </is>
      </c>
      <c r="K541" s="195" t="inlineStr">
        <is>
          <t>SC l Away from the busyness</t>
        </is>
      </c>
      <c r="L541" s="162" t="n">
        <v>31.24</v>
      </c>
      <c r="M541" s="132" t="n">
        <v>92.087399</v>
      </c>
      <c r="N541" s="133" t="n">
        <v>123.327399</v>
      </c>
      <c r="O541" s="162" t="n">
        <v>961</v>
      </c>
      <c r="P541" s="162" t="n">
        <v>798</v>
      </c>
      <c r="Q541" s="162" t="n">
        <v>256</v>
      </c>
      <c r="R541" s="162" t="n">
        <v>1</v>
      </c>
      <c r="S541" s="162" t="n">
        <v>0</v>
      </c>
      <c r="T541" s="195" t="n"/>
      <c r="U541" s="195" t="n"/>
      <c r="V541" s="162" t="n">
        <v>1</v>
      </c>
      <c r="W541" s="162" t="n">
        <v>256</v>
      </c>
      <c r="X541" s="195" t="inlineStr">
        <is>
          <t>actions:post_engagement</t>
        </is>
      </c>
      <c r="Y541" s="196" t="n">
        <v>46077</v>
      </c>
      <c r="Z541" s="162" t="n">
        <v>789</v>
      </c>
      <c r="AA541" s="134" t="n">
        <v>0.104058</v>
      </c>
      <c r="AH541" s="108" t="n"/>
      <c r="AI541" s="108" t="n"/>
    </row>
    <row r="542" hidden="1" s="361">
      <c r="A542" s="195" t="inlineStr">
        <is>
          <t>65+</t>
        </is>
      </c>
      <c r="B542" s="195" t="inlineStr">
        <is>
          <t>unknown</t>
        </is>
      </c>
      <c r="C542" s="107" t="n">
        <v>46057</v>
      </c>
      <c r="D542" s="111" t="inlineStr">
        <is>
          <t xml:space="preserve">February </t>
        </is>
      </c>
      <c r="E542" s="339" t="inlineStr">
        <is>
          <t>Scope (MA)</t>
        </is>
      </c>
      <c r="F542" s="274" t="inlineStr">
        <is>
          <t>Facebook</t>
        </is>
      </c>
      <c r="G542" s="274" t="inlineStr">
        <is>
          <t>Scope Collection</t>
        </is>
      </c>
      <c r="H542" s="195" t="inlineStr">
        <is>
          <t>SC - IG l Engagement l Away from the busyness l 18 - 24 Feb 2026</t>
        </is>
      </c>
      <c r="I542" s="195" t="inlineStr">
        <is>
          <t>Engagement</t>
        </is>
      </c>
      <c r="J542" s="195" t="inlineStr">
        <is>
          <t>SC - Owner CEO</t>
        </is>
      </c>
      <c r="K542" s="195" t="inlineStr">
        <is>
          <t>SC l Away from the busyness</t>
        </is>
      </c>
      <c r="L542" s="162" t="n">
        <v>0.58</v>
      </c>
      <c r="M542" s="132" t="n">
        <v>92.087399</v>
      </c>
      <c r="N542" s="133" t="n">
        <v>92.667399</v>
      </c>
      <c r="O542" s="162" t="n">
        <v>19</v>
      </c>
      <c r="P542" s="162" t="n">
        <v>19</v>
      </c>
      <c r="Q542" s="162" t="n">
        <v>8</v>
      </c>
      <c r="R542" s="162" t="n">
        <v>0</v>
      </c>
      <c r="S542" s="162" t="n">
        <v>0</v>
      </c>
      <c r="T542" s="195" t="n"/>
      <c r="U542" s="195" t="n"/>
      <c r="V542" s="162" t="n">
        <v>0</v>
      </c>
      <c r="W542" s="162" t="n">
        <v>8</v>
      </c>
      <c r="X542" s="195" t="inlineStr">
        <is>
          <t>actions:post_engagement</t>
        </is>
      </c>
      <c r="Y542" s="196" t="n">
        <v>46077</v>
      </c>
      <c r="Z542" s="162" t="n">
        <v>16</v>
      </c>
      <c r="AA542" s="134" t="n">
        <v>0</v>
      </c>
      <c r="AH542" s="108" t="n"/>
      <c r="AI542" s="108" t="n"/>
    </row>
    <row r="543" hidden="1" s="361">
      <c r="A543" s="195" t="inlineStr">
        <is>
          <t>Unknown</t>
        </is>
      </c>
      <c r="B543" s="195" t="inlineStr">
        <is>
          <t>female</t>
        </is>
      </c>
      <c r="C543" s="107" t="n">
        <v>46057</v>
      </c>
      <c r="D543" s="111" t="inlineStr">
        <is>
          <t xml:space="preserve">February </t>
        </is>
      </c>
      <c r="E543" s="339" t="inlineStr">
        <is>
          <t>Scope (MA)</t>
        </is>
      </c>
      <c r="F543" s="274" t="inlineStr">
        <is>
          <t>Facebook</t>
        </is>
      </c>
      <c r="G543" s="274" t="inlineStr">
        <is>
          <t>Scope Collection</t>
        </is>
      </c>
      <c r="H543" s="195" t="inlineStr">
        <is>
          <t>SC - IG l Engagement l Away from the busyness l 18 - 24 Feb 2026</t>
        </is>
      </c>
      <c r="I543" s="195" t="inlineStr">
        <is>
          <t>Engagement</t>
        </is>
      </c>
      <c r="J543" s="195" t="inlineStr">
        <is>
          <t>SC - Owner CEO</t>
        </is>
      </c>
      <c r="K543" s="195" t="inlineStr">
        <is>
          <t>SC l Away from the busyness</t>
        </is>
      </c>
      <c r="L543" s="162" t="n">
        <v>0.01</v>
      </c>
      <c r="M543" s="132" t="n">
        <v>91</v>
      </c>
      <c r="N543" s="133" t="n">
        <v>91.01000000000001</v>
      </c>
      <c r="O543" s="162" t="n">
        <v>1</v>
      </c>
      <c r="P543" s="162" t="n">
        <v>1</v>
      </c>
      <c r="Q543" s="195" t="n"/>
      <c r="R543" s="162" t="n">
        <v>0</v>
      </c>
      <c r="S543" s="162" t="n">
        <v>0</v>
      </c>
      <c r="T543" s="195" t="n"/>
      <c r="U543" s="195" t="n"/>
      <c r="V543" s="162" t="n">
        <v>0</v>
      </c>
      <c r="W543" s="195" t="n"/>
      <c r="X543" s="195" t="n"/>
      <c r="Y543" s="196" t="n">
        <v>46077</v>
      </c>
      <c r="Z543" s="162" t="n">
        <v>1</v>
      </c>
      <c r="AA543" s="134" t="n">
        <v>0</v>
      </c>
      <c r="AH543" s="108" t="n"/>
      <c r="AI543" s="108" t="n"/>
    </row>
    <row r="544" hidden="1" s="361">
      <c r="A544" s="195" t="inlineStr">
        <is>
          <t>25-34</t>
        </is>
      </c>
      <c r="B544" s="195" t="inlineStr">
        <is>
          <t>female</t>
        </is>
      </c>
      <c r="C544" s="196" t="n">
        <v>46097</v>
      </c>
      <c r="D544" s="111" t="inlineStr">
        <is>
          <t xml:space="preserve">March </t>
        </is>
      </c>
      <c r="E544" s="339" t="inlineStr">
        <is>
          <t>Scope (MA)</t>
        </is>
      </c>
      <c r="F544" s="274" t="inlineStr">
        <is>
          <t>Facebook</t>
        </is>
      </c>
      <c r="G544" s="274" t="inlineStr">
        <is>
          <t>Scope Collection</t>
        </is>
      </c>
      <c r="H544" s="195" t="inlineStr">
        <is>
          <t>MAR | IG-SCOPE | Profile Visit | Content 01 | 30 Mar - 2 April 2026 | 5,911฿</t>
        </is>
      </c>
      <c r="I544" s="195" t="inlineStr">
        <is>
          <t>Traffic</t>
        </is>
      </c>
      <c r="J544" s="195" t="inlineStr">
        <is>
          <t>T01 - Rich Person - Age 30-55 - All Gender</t>
        </is>
      </c>
      <c r="K544" s="195" t="inlineStr">
        <is>
          <t>Content 01 - By the Pool - SCOPE Langsuan</t>
        </is>
      </c>
      <c r="L544" s="162" t="n">
        <v>725.15</v>
      </c>
      <c r="M544" s="132" t="n">
        <v>72.0103092783505</v>
      </c>
      <c r="N544" s="133" t="n">
        <v>797.1603093</v>
      </c>
      <c r="O544" s="162" t="n">
        <v>28355</v>
      </c>
      <c r="P544" s="162" t="n">
        <v>18449</v>
      </c>
      <c r="Q544" s="162" t="n">
        <v>351</v>
      </c>
      <c r="R544" s="162" t="n">
        <v>339</v>
      </c>
      <c r="S544" s="162" t="n">
        <v>0</v>
      </c>
      <c r="T544" s="195" t="n"/>
      <c r="U544" s="162" t="n">
        <v>347</v>
      </c>
      <c r="V544" s="162" t="n">
        <v>344</v>
      </c>
      <c r="W544" s="162" t="n">
        <v>339</v>
      </c>
      <c r="X544" s="195" t="inlineStr">
        <is>
          <t>profile_visit_view</t>
        </is>
      </c>
      <c r="Y544" s="196" t="n">
        <v>46114</v>
      </c>
      <c r="Z544" s="195" t="n"/>
      <c r="AA544" s="134" t="n">
        <v>1.21319</v>
      </c>
      <c r="AH544" s="108" t="n"/>
      <c r="AI544" s="108" t="n"/>
    </row>
    <row r="545" hidden="1" s="361">
      <c r="A545" s="195" t="inlineStr">
        <is>
          <t>25-34</t>
        </is>
      </c>
      <c r="B545" s="195" t="inlineStr">
        <is>
          <t>male</t>
        </is>
      </c>
      <c r="C545" s="196" t="n">
        <v>46097</v>
      </c>
      <c r="D545" s="111" t="inlineStr">
        <is>
          <t xml:space="preserve">March </t>
        </is>
      </c>
      <c r="E545" s="339" t="inlineStr">
        <is>
          <t>Scope (MA)</t>
        </is>
      </c>
      <c r="F545" s="274" t="inlineStr">
        <is>
          <t>Facebook</t>
        </is>
      </c>
      <c r="G545" s="274" t="inlineStr">
        <is>
          <t>Scope Collection</t>
        </is>
      </c>
      <c r="H545" s="195" t="inlineStr">
        <is>
          <t>MAR | IG-SCOPE | Profile Visit | Content 01 | 30 Mar - 2 April 2026 | 5,911฿</t>
        </is>
      </c>
      <c r="I545" s="195" t="inlineStr">
        <is>
          <t>Traffic</t>
        </is>
      </c>
      <c r="J545" s="195" t="inlineStr">
        <is>
          <t>T01 - Rich Person - Age 30-55 - All Gender</t>
        </is>
      </c>
      <c r="K545" s="195" t="inlineStr">
        <is>
          <t>Content 01 - By the Pool - SCOPE Langsuan</t>
        </is>
      </c>
      <c r="L545" s="162" t="n">
        <v>410.89</v>
      </c>
      <c r="M545" s="132" t="n">
        <v>72.0103092783505</v>
      </c>
      <c r="N545" s="133" t="n">
        <v>482.9003093</v>
      </c>
      <c r="O545" s="162" t="n">
        <v>16316</v>
      </c>
      <c r="P545" s="162" t="n">
        <v>11896</v>
      </c>
      <c r="Q545" s="162" t="n">
        <v>181</v>
      </c>
      <c r="R545" s="162" t="n">
        <v>176</v>
      </c>
      <c r="S545" s="162" t="n">
        <v>0</v>
      </c>
      <c r="T545" s="195" t="n"/>
      <c r="U545" s="162" t="n">
        <v>180</v>
      </c>
      <c r="V545" s="162" t="n">
        <v>178</v>
      </c>
      <c r="W545" s="162" t="n">
        <v>176</v>
      </c>
      <c r="X545" s="195" t="inlineStr">
        <is>
          <t>profile_visit_view</t>
        </is>
      </c>
      <c r="Y545" s="196" t="n">
        <v>46114</v>
      </c>
      <c r="Z545" s="195" t="n"/>
      <c r="AA545" s="134" t="n">
        <v>1.090954</v>
      </c>
      <c r="AH545" s="108" t="n"/>
      <c r="AI545" s="108" t="n"/>
    </row>
    <row r="546" hidden="1" s="361">
      <c r="A546" s="195" t="inlineStr">
        <is>
          <t>25-34</t>
        </is>
      </c>
      <c r="B546" s="195" t="inlineStr">
        <is>
          <t>unknown</t>
        </is>
      </c>
      <c r="C546" s="196" t="n">
        <v>46097</v>
      </c>
      <c r="D546" s="111" t="inlineStr">
        <is>
          <t xml:space="preserve">March </t>
        </is>
      </c>
      <c r="E546" s="339" t="inlineStr">
        <is>
          <t>Scope (MA)</t>
        </is>
      </c>
      <c r="F546" s="274" t="inlineStr">
        <is>
          <t>Facebook</t>
        </is>
      </c>
      <c r="G546" s="274" t="inlineStr">
        <is>
          <t>Scope Collection</t>
        </is>
      </c>
      <c r="H546" s="195" t="inlineStr">
        <is>
          <t>MAR | IG-SCOPE | Profile Visit | Content 01 | 30 Mar - 2 April 2026 | 5,911฿</t>
        </is>
      </c>
      <c r="I546" s="195" t="inlineStr">
        <is>
          <t>Traffic</t>
        </is>
      </c>
      <c r="J546" s="195" t="inlineStr">
        <is>
          <t>T01 - Rich Person - Age 30-55 - All Gender</t>
        </is>
      </c>
      <c r="K546" s="195" t="inlineStr">
        <is>
          <t>Content 01 - By the Pool - SCOPE Langsuan</t>
        </is>
      </c>
      <c r="L546" s="162" t="n">
        <v>8.869999999999999</v>
      </c>
      <c r="M546" s="132" t="n">
        <v>72.0103092783505</v>
      </c>
      <c r="N546" s="133" t="n">
        <v>80.88030928000001</v>
      </c>
      <c r="O546" s="162" t="n">
        <v>352</v>
      </c>
      <c r="P546" s="162" t="n">
        <v>233</v>
      </c>
      <c r="Q546" s="162" t="n">
        <v>2</v>
      </c>
      <c r="R546" s="162" t="n">
        <v>3</v>
      </c>
      <c r="S546" s="162" t="n">
        <v>0</v>
      </c>
      <c r="T546" s="195" t="n"/>
      <c r="U546" s="162" t="n">
        <v>2</v>
      </c>
      <c r="V546" s="162" t="n">
        <v>2</v>
      </c>
      <c r="W546" s="162" t="n">
        <v>3</v>
      </c>
      <c r="X546" s="195" t="inlineStr">
        <is>
          <t>profile_visit_view</t>
        </is>
      </c>
      <c r="Y546" s="196" t="n">
        <v>46114</v>
      </c>
      <c r="Z546" s="195" t="n"/>
      <c r="AA546" s="134" t="n">
        <v>0.568182</v>
      </c>
      <c r="AH546" s="108" t="n"/>
      <c r="AI546" s="108" t="n"/>
    </row>
    <row r="547" hidden="1" s="361">
      <c r="A547" s="195" t="inlineStr">
        <is>
          <t>35-44</t>
        </is>
      </c>
      <c r="B547" s="195" t="inlineStr">
        <is>
          <t>female</t>
        </is>
      </c>
      <c r="C547" s="196" t="n">
        <v>46097</v>
      </c>
      <c r="D547" s="111" t="inlineStr">
        <is>
          <t xml:space="preserve">March </t>
        </is>
      </c>
      <c r="E547" s="339" t="inlineStr">
        <is>
          <t>Scope (MA)</t>
        </is>
      </c>
      <c r="F547" s="274" t="inlineStr">
        <is>
          <t>Facebook</t>
        </is>
      </c>
      <c r="G547" s="274" t="inlineStr">
        <is>
          <t>Scope Collection</t>
        </is>
      </c>
      <c r="H547" s="195" t="inlineStr">
        <is>
          <t>MAR | IG-SCOPE | Profile Visit | Content 01 | 30 Mar - 2 April 2026 | 5,911฿</t>
        </is>
      </c>
      <c r="I547" s="195" t="inlineStr">
        <is>
          <t>Traffic</t>
        </is>
      </c>
      <c r="J547" s="195" t="inlineStr">
        <is>
          <t>T01 - Rich Person - Age 30-55 - All Gender</t>
        </is>
      </c>
      <c r="K547" s="195" t="inlineStr">
        <is>
          <t>Content 01 - By the Pool - SCOPE Langsuan</t>
        </is>
      </c>
      <c r="L547" s="162" t="n">
        <v>588.29</v>
      </c>
      <c r="M547" s="132" t="n">
        <v>72.0103092783505</v>
      </c>
      <c r="N547" s="133" t="n">
        <v>660.3003093</v>
      </c>
      <c r="O547" s="162" t="n">
        <v>24351</v>
      </c>
      <c r="P547" s="162" t="n">
        <v>15737</v>
      </c>
      <c r="Q547" s="162" t="n">
        <v>284</v>
      </c>
      <c r="R547" s="162" t="n">
        <v>286</v>
      </c>
      <c r="S547" s="162" t="n">
        <v>0</v>
      </c>
      <c r="T547" s="195" t="n"/>
      <c r="U547" s="162" t="n">
        <v>279</v>
      </c>
      <c r="V547" s="162" t="n">
        <v>277</v>
      </c>
      <c r="W547" s="162" t="n">
        <v>286</v>
      </c>
      <c r="X547" s="195" t="inlineStr">
        <is>
          <t>profile_visit_view</t>
        </is>
      </c>
      <c r="Y547" s="196" t="n">
        <v>46114</v>
      </c>
      <c r="Z547" s="195" t="n"/>
      <c r="AA547" s="134" t="n">
        <v>1.13753</v>
      </c>
      <c r="AH547" s="108" t="n"/>
      <c r="AI547" s="108" t="n"/>
    </row>
    <row r="548" hidden="1" s="361">
      <c r="A548" s="195" t="inlineStr">
        <is>
          <t>35-44</t>
        </is>
      </c>
      <c r="B548" s="195" t="inlineStr">
        <is>
          <t>male</t>
        </is>
      </c>
      <c r="C548" s="196" t="n">
        <v>46097</v>
      </c>
      <c r="D548" s="111" t="inlineStr">
        <is>
          <t xml:space="preserve">March </t>
        </is>
      </c>
      <c r="E548" s="339" t="inlineStr">
        <is>
          <t>Scope (MA)</t>
        </is>
      </c>
      <c r="F548" s="274" t="inlineStr">
        <is>
          <t>Facebook</t>
        </is>
      </c>
      <c r="G548" s="274" t="inlineStr">
        <is>
          <t>Scope Collection</t>
        </is>
      </c>
      <c r="H548" s="195" t="inlineStr">
        <is>
          <t>MAR | IG-SCOPE | Profile Visit | Content 01 | 30 Mar - 2 April 2026 | 5,911฿</t>
        </is>
      </c>
      <c r="I548" s="195" t="inlineStr">
        <is>
          <t>Traffic</t>
        </is>
      </c>
      <c r="J548" s="195" t="inlineStr">
        <is>
          <t>T01 - Rich Person - Age 30-55 - All Gender</t>
        </is>
      </c>
      <c r="K548" s="195" t="inlineStr">
        <is>
          <t>Content 01 - By the Pool - SCOPE Langsuan</t>
        </is>
      </c>
      <c r="L548" s="162" t="n">
        <v>335.02</v>
      </c>
      <c r="M548" s="132" t="n">
        <v>72.0103092783505</v>
      </c>
      <c r="N548" s="133" t="n">
        <v>407.0303093</v>
      </c>
      <c r="O548" s="162" t="n">
        <v>13788</v>
      </c>
      <c r="P548" s="162" t="n">
        <v>10140</v>
      </c>
      <c r="Q548" s="162" t="n">
        <v>170</v>
      </c>
      <c r="R548" s="162" t="n">
        <v>158</v>
      </c>
      <c r="S548" s="162" t="n">
        <v>1</v>
      </c>
      <c r="T548" s="195" t="n"/>
      <c r="U548" s="162" t="n">
        <v>165</v>
      </c>
      <c r="V548" s="162" t="n">
        <v>163</v>
      </c>
      <c r="W548" s="162" t="n">
        <v>158</v>
      </c>
      <c r="X548" s="195" t="inlineStr">
        <is>
          <t>profile_visit_view</t>
        </is>
      </c>
      <c r="Y548" s="196" t="n">
        <v>46114</v>
      </c>
      <c r="Z548" s="195" t="n"/>
      <c r="AA548" s="134" t="n">
        <v>1.182187</v>
      </c>
      <c r="AH548" s="108" t="n"/>
      <c r="AI548" s="108" t="n"/>
    </row>
    <row r="549" hidden="1" s="361">
      <c r="A549" s="195" t="inlineStr">
        <is>
          <t>35-44</t>
        </is>
      </c>
      <c r="B549" s="195" t="inlineStr">
        <is>
          <t>unknown</t>
        </is>
      </c>
      <c r="C549" s="196" t="n">
        <v>46097</v>
      </c>
      <c r="D549" s="111" t="inlineStr">
        <is>
          <t xml:space="preserve">March </t>
        </is>
      </c>
      <c r="E549" s="339" t="inlineStr">
        <is>
          <t>Scope (MA)</t>
        </is>
      </c>
      <c r="F549" s="274" t="inlineStr">
        <is>
          <t>Facebook</t>
        </is>
      </c>
      <c r="G549" s="274" t="inlineStr">
        <is>
          <t>Scope Collection</t>
        </is>
      </c>
      <c r="H549" s="195" t="inlineStr">
        <is>
          <t>MAR | IG-SCOPE | Profile Visit | Content 01 | 30 Mar - 2 April 2026 | 5,911฿</t>
        </is>
      </c>
      <c r="I549" s="195" t="inlineStr">
        <is>
          <t>Traffic</t>
        </is>
      </c>
      <c r="J549" s="195" t="inlineStr">
        <is>
          <t>T01 - Rich Person - Age 30-55 - All Gender</t>
        </is>
      </c>
      <c r="K549" s="195" t="inlineStr">
        <is>
          <t>Content 01 - By the Pool - SCOPE Langsuan</t>
        </is>
      </c>
      <c r="L549" s="162" t="n">
        <v>6.54</v>
      </c>
      <c r="M549" s="132" t="n">
        <v>72.0103092783505</v>
      </c>
      <c r="N549" s="133" t="n">
        <v>78.55030927999999</v>
      </c>
      <c r="O549" s="162" t="n">
        <v>253</v>
      </c>
      <c r="P549" s="162" t="n">
        <v>172</v>
      </c>
      <c r="Q549" s="162" t="n">
        <v>5</v>
      </c>
      <c r="R549" s="162" t="n">
        <v>5</v>
      </c>
      <c r="S549" s="162" t="n">
        <v>0</v>
      </c>
      <c r="T549" s="195" t="n"/>
      <c r="U549" s="162" t="n">
        <v>5</v>
      </c>
      <c r="V549" s="162" t="n">
        <v>5</v>
      </c>
      <c r="W549" s="162" t="n">
        <v>5</v>
      </c>
      <c r="X549" s="195" t="inlineStr">
        <is>
          <t>profile_visit_view</t>
        </is>
      </c>
      <c r="Y549" s="196" t="n">
        <v>46114</v>
      </c>
      <c r="Z549" s="195" t="n"/>
      <c r="AA549" s="134" t="n">
        <v>1.976285</v>
      </c>
      <c r="AH549" s="108" t="n"/>
      <c r="AI549" s="108" t="n"/>
    </row>
    <row r="550" hidden="1" s="361">
      <c r="A550" s="195" t="inlineStr">
        <is>
          <t>45-54</t>
        </is>
      </c>
      <c r="B550" s="195" t="inlineStr">
        <is>
          <t>female</t>
        </is>
      </c>
      <c r="C550" s="196" t="n">
        <v>46097</v>
      </c>
      <c r="D550" s="111" t="inlineStr">
        <is>
          <t xml:space="preserve">March </t>
        </is>
      </c>
      <c r="E550" s="339" t="inlineStr">
        <is>
          <t>Scope (MA)</t>
        </is>
      </c>
      <c r="F550" s="274" t="inlineStr">
        <is>
          <t>Facebook</t>
        </is>
      </c>
      <c r="G550" s="274" t="inlineStr">
        <is>
          <t>Scope Collection</t>
        </is>
      </c>
      <c r="H550" s="195" t="inlineStr">
        <is>
          <t>MAR | IG-SCOPE | Profile Visit | Content 01 | 30 Mar - 2 April 2026 | 5,911฿</t>
        </is>
      </c>
      <c r="I550" s="195" t="inlineStr">
        <is>
          <t>Traffic</t>
        </is>
      </c>
      <c r="J550" s="195" t="inlineStr">
        <is>
          <t>T01 - Rich Person - Age 30-55 - All Gender</t>
        </is>
      </c>
      <c r="K550" s="195" t="inlineStr">
        <is>
          <t>Content 01 - By the Pool - SCOPE Langsuan</t>
        </is>
      </c>
      <c r="L550" s="162" t="n">
        <v>302.57</v>
      </c>
      <c r="M550" s="132" t="n">
        <v>72.0103092783505</v>
      </c>
      <c r="N550" s="133" t="n">
        <v>374.5803093</v>
      </c>
      <c r="O550" s="162" t="n">
        <v>12719</v>
      </c>
      <c r="P550" s="162" t="n">
        <v>7462</v>
      </c>
      <c r="Q550" s="162" t="n">
        <v>147</v>
      </c>
      <c r="R550" s="162" t="n">
        <v>144</v>
      </c>
      <c r="S550" s="162" t="n">
        <v>0</v>
      </c>
      <c r="T550" s="195" t="n"/>
      <c r="U550" s="162" t="n">
        <v>141</v>
      </c>
      <c r="V550" s="162" t="n">
        <v>141</v>
      </c>
      <c r="W550" s="162" t="n">
        <v>144</v>
      </c>
      <c r="X550" s="195" t="inlineStr">
        <is>
          <t>profile_visit_view</t>
        </is>
      </c>
      <c r="Y550" s="196" t="n">
        <v>46114</v>
      </c>
      <c r="Z550" s="195" t="n"/>
      <c r="AA550" s="134" t="n">
        <v>1.108578</v>
      </c>
      <c r="AH550" s="108" t="n"/>
      <c r="AI550" s="108" t="n"/>
    </row>
    <row r="551" hidden="1" s="361">
      <c r="A551" s="195" t="inlineStr">
        <is>
          <t>45-54</t>
        </is>
      </c>
      <c r="B551" s="195" t="inlineStr">
        <is>
          <t>male</t>
        </is>
      </c>
      <c r="C551" s="196" t="n">
        <v>46097</v>
      </c>
      <c r="D551" s="111" t="inlineStr">
        <is>
          <t xml:space="preserve">March </t>
        </is>
      </c>
      <c r="E551" s="339" t="inlineStr">
        <is>
          <t>Scope (MA)</t>
        </is>
      </c>
      <c r="F551" s="274" t="inlineStr">
        <is>
          <t>Facebook</t>
        </is>
      </c>
      <c r="G551" s="274" t="inlineStr">
        <is>
          <t>Scope Collection</t>
        </is>
      </c>
      <c r="H551" s="195" t="inlineStr">
        <is>
          <t>MAR | IG-SCOPE | Profile Visit | Content 01 | 30 Mar - 2 April 2026 | 5,911฿</t>
        </is>
      </c>
      <c r="I551" s="195" t="inlineStr">
        <is>
          <t>Traffic</t>
        </is>
      </c>
      <c r="J551" s="195" t="inlineStr">
        <is>
          <t>T01 - Rich Person - Age 30-55 - All Gender</t>
        </is>
      </c>
      <c r="K551" s="195" t="inlineStr">
        <is>
          <t>Content 01 - By the Pool - SCOPE Langsuan</t>
        </is>
      </c>
      <c r="L551" s="162" t="n">
        <v>179.01</v>
      </c>
      <c r="M551" s="132" t="n">
        <v>72.0103092783505</v>
      </c>
      <c r="N551" s="133" t="n">
        <v>251.0203093</v>
      </c>
      <c r="O551" s="162" t="n">
        <v>7416</v>
      </c>
      <c r="P551" s="162" t="n">
        <v>5330</v>
      </c>
      <c r="Q551" s="162" t="n">
        <v>84</v>
      </c>
      <c r="R551" s="162" t="n">
        <v>77</v>
      </c>
      <c r="S551" s="162" t="n">
        <v>0</v>
      </c>
      <c r="T551" s="195" t="n"/>
      <c r="U551" s="162" t="n">
        <v>79</v>
      </c>
      <c r="V551" s="162" t="n">
        <v>78</v>
      </c>
      <c r="W551" s="162" t="n">
        <v>77</v>
      </c>
      <c r="X551" s="195" t="inlineStr">
        <is>
          <t>profile_visit_view</t>
        </is>
      </c>
      <c r="Y551" s="196" t="n">
        <v>46114</v>
      </c>
      <c r="Z551" s="195" t="n"/>
      <c r="AA551" s="134" t="n">
        <v>1.05178</v>
      </c>
      <c r="AH551" s="108" t="n"/>
      <c r="AI551" s="108" t="n"/>
    </row>
    <row r="552" hidden="1" s="361">
      <c r="A552" s="195" t="inlineStr">
        <is>
          <t>45-54</t>
        </is>
      </c>
      <c r="B552" s="195" t="inlineStr">
        <is>
          <t>unknown</t>
        </is>
      </c>
      <c r="C552" s="196" t="n">
        <v>46097</v>
      </c>
      <c r="D552" s="111" t="inlineStr">
        <is>
          <t xml:space="preserve">March </t>
        </is>
      </c>
      <c r="E552" s="339" t="inlineStr">
        <is>
          <t>Scope (MA)</t>
        </is>
      </c>
      <c r="F552" s="274" t="inlineStr">
        <is>
          <t>Facebook</t>
        </is>
      </c>
      <c r="G552" s="274" t="inlineStr">
        <is>
          <t>Scope Collection</t>
        </is>
      </c>
      <c r="H552" s="195" t="inlineStr">
        <is>
          <t>MAR | IG-SCOPE | Profile Visit | Content 01 | 30 Mar - 2 April 2026 | 5,911฿</t>
        </is>
      </c>
      <c r="I552" s="195" t="inlineStr">
        <is>
          <t>Traffic</t>
        </is>
      </c>
      <c r="J552" s="195" t="inlineStr">
        <is>
          <t>T01 - Rich Person - Age 30-55 - All Gender</t>
        </is>
      </c>
      <c r="K552" s="195" t="inlineStr">
        <is>
          <t>Content 01 - By the Pool - SCOPE Langsuan</t>
        </is>
      </c>
      <c r="L552" s="162" t="n">
        <v>3.66</v>
      </c>
      <c r="M552" s="132" t="n">
        <v>72.0103092783505</v>
      </c>
      <c r="N552" s="133" t="n">
        <v>75.67030928</v>
      </c>
      <c r="O552" s="162" t="n">
        <v>152</v>
      </c>
      <c r="P552" s="162" t="n">
        <v>86</v>
      </c>
      <c r="Q552" s="162" t="n">
        <v>5</v>
      </c>
      <c r="R552" s="162" t="n">
        <v>4</v>
      </c>
      <c r="S552" s="162" t="n">
        <v>0</v>
      </c>
      <c r="T552" s="195" t="n"/>
      <c r="U552" s="162" t="n">
        <v>5</v>
      </c>
      <c r="V552" s="162" t="n">
        <v>5</v>
      </c>
      <c r="W552" s="162" t="n">
        <v>4</v>
      </c>
      <c r="X552" s="195" t="inlineStr">
        <is>
          <t>profile_visit_view</t>
        </is>
      </c>
      <c r="Y552" s="196" t="n">
        <v>46114</v>
      </c>
      <c r="Z552" s="195" t="n"/>
      <c r="AA552" s="134" t="n">
        <v>3.289474</v>
      </c>
      <c r="AH552" s="108" t="n"/>
      <c r="AI552" s="108" t="n"/>
    </row>
    <row r="553" hidden="1" s="361">
      <c r="A553" s="195" t="inlineStr">
        <is>
          <t>55-64</t>
        </is>
      </c>
      <c r="B553" s="195" t="inlineStr">
        <is>
          <t>female</t>
        </is>
      </c>
      <c r="C553" s="196" t="n">
        <v>46097</v>
      </c>
      <c r="D553" s="111" t="inlineStr">
        <is>
          <t xml:space="preserve">March </t>
        </is>
      </c>
      <c r="E553" s="339" t="inlineStr">
        <is>
          <t>Scope (MA)</t>
        </is>
      </c>
      <c r="F553" s="274" t="inlineStr">
        <is>
          <t>Facebook</t>
        </is>
      </c>
      <c r="G553" s="274" t="inlineStr">
        <is>
          <t>Scope Collection</t>
        </is>
      </c>
      <c r="H553" s="195" t="inlineStr">
        <is>
          <t>MAR | IG-SCOPE | Profile Visit | Content 01 | 30 Mar - 2 April 2026 | 5,911฿</t>
        </is>
      </c>
      <c r="I553" s="195" t="inlineStr">
        <is>
          <t>Traffic</t>
        </is>
      </c>
      <c r="J553" s="195" t="inlineStr">
        <is>
          <t>T01 - Rich Person - Age 30-55 - All Gender</t>
        </is>
      </c>
      <c r="K553" s="195" t="inlineStr">
        <is>
          <t>Content 01 - By the Pool - SCOPE Langsuan</t>
        </is>
      </c>
      <c r="L553" s="162" t="n">
        <v>34.44</v>
      </c>
      <c r="M553" s="132" t="n">
        <v>72.0103092783505</v>
      </c>
      <c r="N553" s="133" t="n">
        <v>106.4503093</v>
      </c>
      <c r="O553" s="162" t="n">
        <v>1445</v>
      </c>
      <c r="P553" s="162" t="n">
        <v>711</v>
      </c>
      <c r="Q553" s="162" t="n">
        <v>14</v>
      </c>
      <c r="R553" s="162" t="n">
        <v>13</v>
      </c>
      <c r="S553" s="162" t="n">
        <v>0</v>
      </c>
      <c r="T553" s="195" t="n"/>
      <c r="U553" s="162" t="n">
        <v>13</v>
      </c>
      <c r="V553" s="162" t="n">
        <v>14</v>
      </c>
      <c r="W553" s="162" t="n">
        <v>13</v>
      </c>
      <c r="X553" s="195" t="inlineStr">
        <is>
          <t>profile_visit_view</t>
        </is>
      </c>
      <c r="Y553" s="196" t="n">
        <v>46114</v>
      </c>
      <c r="Z553" s="195" t="n"/>
      <c r="AA553" s="134" t="n">
        <v>0.968858</v>
      </c>
      <c r="AH553" s="108" t="n"/>
      <c r="AI553" s="108" t="n"/>
    </row>
    <row r="554" hidden="1" s="361">
      <c r="A554" s="195" t="inlineStr">
        <is>
          <t>55-64</t>
        </is>
      </c>
      <c r="B554" s="195" t="inlineStr">
        <is>
          <t>male</t>
        </is>
      </c>
      <c r="C554" s="196" t="n">
        <v>46097</v>
      </c>
      <c r="D554" s="111" t="inlineStr">
        <is>
          <t xml:space="preserve">March </t>
        </is>
      </c>
      <c r="E554" s="339" t="inlineStr">
        <is>
          <t>Scope (MA)</t>
        </is>
      </c>
      <c r="F554" s="274" t="inlineStr">
        <is>
          <t>Facebook</t>
        </is>
      </c>
      <c r="G554" s="274" t="inlineStr">
        <is>
          <t>Scope Collection</t>
        </is>
      </c>
      <c r="H554" s="195" t="inlineStr">
        <is>
          <t>MAR | IG-SCOPE | Profile Visit | Content 01 | 30 Mar - 2 April 2026 | 5,911฿</t>
        </is>
      </c>
      <c r="I554" s="195" t="inlineStr">
        <is>
          <t>Traffic</t>
        </is>
      </c>
      <c r="J554" s="195" t="inlineStr">
        <is>
          <t>T01 - Rich Person - Age 30-55 - All Gender</t>
        </is>
      </c>
      <c r="K554" s="195" t="inlineStr">
        <is>
          <t>Content 01 - By the Pool - SCOPE Langsuan</t>
        </is>
      </c>
      <c r="L554" s="162" t="n">
        <v>21.22</v>
      </c>
      <c r="M554" s="132" t="n">
        <v>72.0103092783505</v>
      </c>
      <c r="N554" s="133" t="n">
        <v>93.23030928</v>
      </c>
      <c r="O554" s="162" t="n">
        <v>920</v>
      </c>
      <c r="P554" s="162" t="n">
        <v>572</v>
      </c>
      <c r="Q554" s="162" t="n">
        <v>9</v>
      </c>
      <c r="R554" s="162" t="n">
        <v>9</v>
      </c>
      <c r="S554" s="162" t="n">
        <v>0</v>
      </c>
      <c r="T554" s="195" t="n"/>
      <c r="U554" s="162" t="n">
        <v>9</v>
      </c>
      <c r="V554" s="162" t="n">
        <v>9</v>
      </c>
      <c r="W554" s="162" t="n">
        <v>9</v>
      </c>
      <c r="X554" s="195" t="inlineStr">
        <is>
          <t>profile_visit_view</t>
        </is>
      </c>
      <c r="Y554" s="196" t="n">
        <v>46114</v>
      </c>
      <c r="Z554" s="195" t="n"/>
      <c r="AA554" s="134" t="n">
        <v>0.978261</v>
      </c>
      <c r="AH554" s="108" t="n"/>
      <c r="AI554" s="108" t="n"/>
    </row>
    <row r="555" hidden="1" s="361">
      <c r="A555" s="195" t="inlineStr">
        <is>
          <t>55-64</t>
        </is>
      </c>
      <c r="B555" s="195" t="inlineStr">
        <is>
          <t>unknown</t>
        </is>
      </c>
      <c r="C555" s="196" t="n">
        <v>46097</v>
      </c>
      <c r="D555" s="111" t="inlineStr">
        <is>
          <t xml:space="preserve">March </t>
        </is>
      </c>
      <c r="E555" s="339" t="inlineStr">
        <is>
          <t>Scope (MA)</t>
        </is>
      </c>
      <c r="F555" s="274" t="inlineStr">
        <is>
          <t>Facebook</t>
        </is>
      </c>
      <c r="G555" s="274" t="inlineStr">
        <is>
          <t>Scope Collection</t>
        </is>
      </c>
      <c r="H555" s="195" t="inlineStr">
        <is>
          <t>MAR | IG-SCOPE | Profile Visit | Content 01 | 30 Mar - 2 April 2026 | 5,911฿</t>
        </is>
      </c>
      <c r="I555" s="195" t="inlineStr">
        <is>
          <t>Traffic</t>
        </is>
      </c>
      <c r="J555" s="195" t="inlineStr">
        <is>
          <t>T01 - Rich Person - Age 30-55 - All Gender</t>
        </is>
      </c>
      <c r="K555" s="195" t="inlineStr">
        <is>
          <t>Content 01 - By the Pool - SCOPE Langsuan</t>
        </is>
      </c>
      <c r="L555" s="162" t="n">
        <v>0.42</v>
      </c>
      <c r="M555" s="132" t="n">
        <v>72.0103092783505</v>
      </c>
      <c r="N555" s="133" t="n">
        <v>72.43030928</v>
      </c>
      <c r="O555" s="162" t="n">
        <v>18</v>
      </c>
      <c r="P555" s="162" t="n">
        <v>9</v>
      </c>
      <c r="Q555" s="195" t="n"/>
      <c r="R555" s="162" t="n">
        <v>0</v>
      </c>
      <c r="S555" s="162" t="n">
        <v>0</v>
      </c>
      <c r="T555" s="195" t="n"/>
      <c r="U555" s="195" t="n"/>
      <c r="V555" s="162" t="n">
        <v>0</v>
      </c>
      <c r="W555" s="195" t="n"/>
      <c r="X555" s="195" t="n"/>
      <c r="Y555" s="196" t="n">
        <v>46114</v>
      </c>
      <c r="Z555" s="195" t="n"/>
      <c r="AA555" s="134" t="n">
        <v>0</v>
      </c>
      <c r="AH555" s="108" t="n"/>
      <c r="AI555" s="108" t="n"/>
    </row>
    <row r="556" hidden="1" s="361">
      <c r="A556" s="195" t="inlineStr">
        <is>
          <t>Unknown</t>
        </is>
      </c>
      <c r="B556" s="195" t="inlineStr">
        <is>
          <t>female</t>
        </is>
      </c>
      <c r="C556" s="196" t="n">
        <v>46097</v>
      </c>
      <c r="D556" s="111" t="inlineStr">
        <is>
          <t xml:space="preserve">March </t>
        </is>
      </c>
      <c r="E556" s="339" t="inlineStr">
        <is>
          <t>Scope (MA)</t>
        </is>
      </c>
      <c r="F556" s="274" t="inlineStr">
        <is>
          <t>Facebook</t>
        </is>
      </c>
      <c r="G556" s="274" t="inlineStr">
        <is>
          <t>Scope Collection</t>
        </is>
      </c>
      <c r="H556" s="195" t="inlineStr">
        <is>
          <t>MAR | IG-SCOPE | Profile Visit | Content 01 | 30 Mar - 2 April 2026 | 5,911฿</t>
        </is>
      </c>
      <c r="I556" s="195" t="inlineStr">
        <is>
          <t>Traffic</t>
        </is>
      </c>
      <c r="J556" s="195" t="inlineStr">
        <is>
          <t>T01 - Rich Person - Age 30-55 - All Gender</t>
        </is>
      </c>
      <c r="K556" s="195" t="inlineStr">
        <is>
          <t>Content 01 - By the Pool - SCOPE Langsuan</t>
        </is>
      </c>
      <c r="L556" s="162" t="n">
        <v>0.07000000000000001</v>
      </c>
      <c r="M556" s="132" t="n">
        <v>72.0103092783505</v>
      </c>
      <c r="N556" s="133" t="n">
        <v>72.08030927999999</v>
      </c>
      <c r="O556" s="162" t="n">
        <v>3</v>
      </c>
      <c r="P556" s="162" t="n">
        <v>3</v>
      </c>
      <c r="Q556" s="195" t="n"/>
      <c r="R556" s="162" t="n">
        <v>0</v>
      </c>
      <c r="S556" s="162" t="n">
        <v>0</v>
      </c>
      <c r="T556" s="195" t="n"/>
      <c r="U556" s="195" t="n"/>
      <c r="V556" s="162" t="n">
        <v>0</v>
      </c>
      <c r="W556" s="195" t="n"/>
      <c r="X556" s="195" t="n"/>
      <c r="Y556" s="196" t="n">
        <v>46114</v>
      </c>
      <c r="Z556" s="195" t="n"/>
      <c r="AA556" s="134" t="n">
        <v>0</v>
      </c>
      <c r="AH556" s="108" t="n"/>
      <c r="AI556" s="108" t="n"/>
    </row>
    <row r="557" hidden="1" s="361">
      <c r="A557" s="195" t="inlineStr">
        <is>
          <t>Unknown</t>
        </is>
      </c>
      <c r="B557" s="195" t="inlineStr">
        <is>
          <t>male</t>
        </is>
      </c>
      <c r="C557" s="196" t="n">
        <v>46097</v>
      </c>
      <c r="D557" s="111" t="inlineStr">
        <is>
          <t xml:space="preserve">March </t>
        </is>
      </c>
      <c r="E557" s="339" t="inlineStr">
        <is>
          <t>Scope (MA)</t>
        </is>
      </c>
      <c r="F557" s="274" t="inlineStr">
        <is>
          <t>Facebook</t>
        </is>
      </c>
      <c r="G557" s="274" t="inlineStr">
        <is>
          <t>Scope Collection</t>
        </is>
      </c>
      <c r="H557" s="195" t="inlineStr">
        <is>
          <t>MAR | IG-SCOPE | Profile Visit | Content 01 | 30 Mar - 2 April 2026 | 5,911฿</t>
        </is>
      </c>
      <c r="I557" s="195" t="inlineStr">
        <is>
          <t>Traffic</t>
        </is>
      </c>
      <c r="J557" s="195" t="inlineStr">
        <is>
          <t>T01 - Rich Person - Age 30-55 - All Gender</t>
        </is>
      </c>
      <c r="K557" s="195" t="inlineStr">
        <is>
          <t>Content 01 - By the Pool - SCOPE Langsuan</t>
        </is>
      </c>
      <c r="L557" s="162" t="n">
        <v>0.02</v>
      </c>
      <c r="M557" s="132" t="n">
        <v>72.0103092783505</v>
      </c>
      <c r="N557" s="133" t="n">
        <v>72.03030928</v>
      </c>
      <c r="O557" s="162" t="n">
        <v>1</v>
      </c>
      <c r="P557" s="162" t="n">
        <v>1</v>
      </c>
      <c r="Q557" s="195" t="n"/>
      <c r="R557" s="162" t="n">
        <v>0</v>
      </c>
      <c r="S557" s="162" t="n">
        <v>0</v>
      </c>
      <c r="T557" s="195" t="n"/>
      <c r="U557" s="195" t="n"/>
      <c r="V557" s="162" t="n">
        <v>0</v>
      </c>
      <c r="W557" s="195" t="n"/>
      <c r="X557" s="195" t="n"/>
      <c r="Y557" s="196" t="n">
        <v>46114</v>
      </c>
      <c r="Z557" s="195" t="n"/>
      <c r="AA557" s="134" t="n">
        <v>0</v>
      </c>
      <c r="AH557" s="108" t="n"/>
      <c r="AI557" s="108" t="n"/>
    </row>
    <row r="558" hidden="1" s="361">
      <c r="A558" s="195" t="inlineStr">
        <is>
          <t>18-24</t>
        </is>
      </c>
      <c r="B558" s="195" t="inlineStr">
        <is>
          <t>female</t>
        </is>
      </c>
      <c r="C558" s="196" t="n">
        <v>46097</v>
      </c>
      <c r="D558" s="111" t="inlineStr">
        <is>
          <t xml:space="preserve">March </t>
        </is>
      </c>
      <c r="E558" s="339" t="inlineStr">
        <is>
          <t>Scope (MA)</t>
        </is>
      </c>
      <c r="F558" s="274" t="inlineStr">
        <is>
          <t>Facebook</t>
        </is>
      </c>
      <c r="G558" s="274" t="inlineStr">
        <is>
          <t>Scope Collection</t>
        </is>
      </c>
      <c r="H558" s="195" t="inlineStr">
        <is>
          <t>MAR | IG-SCOPE | Reach | All Content test | 30 Mar - 2 April 2026 | 5,910฿</t>
        </is>
      </c>
      <c r="I558" s="195" t="inlineStr">
        <is>
          <t>Awareness</t>
        </is>
      </c>
      <c r="J558" s="195" t="inlineStr">
        <is>
          <t>T03 - International school - Age 30-50 - All Gender</t>
        </is>
      </c>
      <c r="K558" s="195" t="inlineStr">
        <is>
          <t>Content 01 - By the Pool - SCOPE Langsuan</t>
        </is>
      </c>
      <c r="L558" s="162" t="n">
        <v>23.34</v>
      </c>
      <c r="M558" s="132" t="n">
        <v>72.0103092783505</v>
      </c>
      <c r="N558" s="133" t="n">
        <v>95.35030928</v>
      </c>
      <c r="O558" s="162" t="n">
        <v>1928</v>
      </c>
      <c r="P558" s="162" t="n">
        <v>1849</v>
      </c>
      <c r="Q558" s="162" t="n">
        <v>5</v>
      </c>
      <c r="R558" s="162" t="n">
        <v>1</v>
      </c>
      <c r="S558" s="162" t="n">
        <v>0</v>
      </c>
      <c r="T558" s="195" t="n"/>
      <c r="U558" s="162" t="n">
        <v>5</v>
      </c>
      <c r="V558" s="162" t="n">
        <v>5</v>
      </c>
      <c r="W558" s="162" t="n">
        <v>1849</v>
      </c>
      <c r="X558" s="195" t="inlineStr">
        <is>
          <t>reach</t>
        </is>
      </c>
      <c r="Y558" s="196" t="n">
        <v>46114</v>
      </c>
      <c r="Z558" s="195" t="n"/>
      <c r="AA558" s="134" t="n">
        <v>0.259336</v>
      </c>
      <c r="AH558" s="108" t="n"/>
      <c r="AI558" s="108" t="n"/>
    </row>
    <row r="559" hidden="1" s="361">
      <c r="A559" s="195" t="inlineStr">
        <is>
          <t>18-24</t>
        </is>
      </c>
      <c r="B559" s="195" t="inlineStr">
        <is>
          <t>male</t>
        </is>
      </c>
      <c r="C559" s="196" t="n">
        <v>46097</v>
      </c>
      <c r="D559" s="111" t="inlineStr">
        <is>
          <t xml:space="preserve">March </t>
        </is>
      </c>
      <c r="E559" s="339" t="inlineStr">
        <is>
          <t>Scope (MA)</t>
        </is>
      </c>
      <c r="F559" s="274" t="inlineStr">
        <is>
          <t>Facebook</t>
        </is>
      </c>
      <c r="G559" s="274" t="inlineStr">
        <is>
          <t>Scope Collection</t>
        </is>
      </c>
      <c r="H559" s="195" t="inlineStr">
        <is>
          <t>MAR | IG-SCOPE | Reach | All Content test | 30 Mar - 2 April 2026 | 5,910฿</t>
        </is>
      </c>
      <c r="I559" s="195" t="inlineStr">
        <is>
          <t>Awareness</t>
        </is>
      </c>
      <c r="J559" s="195" t="inlineStr">
        <is>
          <t>T03 - International school - Age 30-50 - All Gender</t>
        </is>
      </c>
      <c r="K559" s="195" t="inlineStr">
        <is>
          <t>Content 01 - By the Pool - SCOPE Langsuan</t>
        </is>
      </c>
      <c r="L559" s="162" t="n">
        <v>26.08</v>
      </c>
      <c r="M559" s="132" t="n">
        <v>72.0103092783505</v>
      </c>
      <c r="N559" s="133" t="n">
        <v>98.09030928</v>
      </c>
      <c r="O559" s="162" t="n">
        <v>4221</v>
      </c>
      <c r="P559" s="162" t="n">
        <v>4036</v>
      </c>
      <c r="Q559" s="162" t="n">
        <v>7</v>
      </c>
      <c r="R559" s="162" t="n">
        <v>1</v>
      </c>
      <c r="S559" s="162" t="n">
        <v>0</v>
      </c>
      <c r="T559" s="195" t="n"/>
      <c r="U559" s="162" t="n">
        <v>7</v>
      </c>
      <c r="V559" s="162" t="n">
        <v>8</v>
      </c>
      <c r="W559" s="162" t="n">
        <v>4036</v>
      </c>
      <c r="X559" s="195" t="inlineStr">
        <is>
          <t>reach</t>
        </is>
      </c>
      <c r="Y559" s="196" t="n">
        <v>46114</v>
      </c>
      <c r="Z559" s="195" t="n"/>
      <c r="AA559" s="134" t="n">
        <v>0.189529</v>
      </c>
      <c r="AH559" s="108" t="n"/>
      <c r="AI559" s="108" t="n"/>
    </row>
    <row r="560" hidden="1" s="361">
      <c r="A560" s="195" t="inlineStr">
        <is>
          <t>18-24</t>
        </is>
      </c>
      <c r="B560" s="195" t="inlineStr">
        <is>
          <t>unknown</t>
        </is>
      </c>
      <c r="C560" s="196" t="n">
        <v>46097</v>
      </c>
      <c r="D560" s="111" t="inlineStr">
        <is>
          <t xml:space="preserve">March </t>
        </is>
      </c>
      <c r="E560" s="339" t="inlineStr">
        <is>
          <t>Scope (MA)</t>
        </is>
      </c>
      <c r="F560" s="274" t="inlineStr">
        <is>
          <t>Facebook</t>
        </is>
      </c>
      <c r="G560" s="274" t="inlineStr">
        <is>
          <t>Scope Collection</t>
        </is>
      </c>
      <c r="H560" s="195" t="inlineStr">
        <is>
          <t>MAR | IG-SCOPE | Reach | All Content test | 30 Mar - 2 April 2026 | 5,910฿</t>
        </is>
      </c>
      <c r="I560" s="195" t="inlineStr">
        <is>
          <t>Awareness</t>
        </is>
      </c>
      <c r="J560" s="195" t="inlineStr">
        <is>
          <t>T03 - International school - Age 30-50 - All Gender</t>
        </is>
      </c>
      <c r="K560" s="195" t="inlineStr">
        <is>
          <t>Content 01 - By the Pool - SCOPE Langsuan</t>
        </is>
      </c>
      <c r="L560" s="162" t="n">
        <v>0.22</v>
      </c>
      <c r="M560" s="132" t="n">
        <v>72.0103092783505</v>
      </c>
      <c r="N560" s="133" t="n">
        <v>72.23030928</v>
      </c>
      <c r="O560" s="162" t="n">
        <v>44</v>
      </c>
      <c r="P560" s="162" t="n">
        <v>43</v>
      </c>
      <c r="Q560" s="195" t="n"/>
      <c r="R560" s="162" t="n">
        <v>0</v>
      </c>
      <c r="S560" s="162" t="n">
        <v>0</v>
      </c>
      <c r="T560" s="195" t="n"/>
      <c r="U560" s="195" t="n"/>
      <c r="V560" s="162" t="n">
        <v>0</v>
      </c>
      <c r="W560" s="162" t="n">
        <v>43</v>
      </c>
      <c r="X560" s="195" t="inlineStr">
        <is>
          <t>reach</t>
        </is>
      </c>
      <c r="Y560" s="196" t="n">
        <v>46114</v>
      </c>
      <c r="Z560" s="195" t="n"/>
      <c r="AA560" s="134" t="n">
        <v>0</v>
      </c>
      <c r="AH560" s="108" t="n"/>
      <c r="AI560" s="108" t="n"/>
    </row>
    <row r="561" hidden="1" s="361">
      <c r="A561" s="195" t="inlineStr">
        <is>
          <t>25-34</t>
        </is>
      </c>
      <c r="B561" s="195" t="inlineStr">
        <is>
          <t>female</t>
        </is>
      </c>
      <c r="C561" s="196" t="n">
        <v>46097</v>
      </c>
      <c r="D561" s="111" t="inlineStr">
        <is>
          <t xml:space="preserve">March </t>
        </is>
      </c>
      <c r="E561" s="339" t="inlineStr">
        <is>
          <t>Scope (MA)</t>
        </is>
      </c>
      <c r="F561" s="274" t="inlineStr">
        <is>
          <t>Facebook</t>
        </is>
      </c>
      <c r="G561" s="274" t="inlineStr">
        <is>
          <t>Scope Collection</t>
        </is>
      </c>
      <c r="H561" s="195" t="inlineStr">
        <is>
          <t>MAR | IG-SCOPE | Reach | All Content test | 30 Mar - 2 April 2026 | 5,910฿</t>
        </is>
      </c>
      <c r="I561" s="195" t="inlineStr">
        <is>
          <t>Awareness</t>
        </is>
      </c>
      <c r="J561" s="195" t="inlineStr">
        <is>
          <t>T03 - International school - Age 30-50 - All Gender</t>
        </is>
      </c>
      <c r="K561" s="195" t="inlineStr">
        <is>
          <t>Content 01 - By the Pool - SCOPE Langsuan</t>
        </is>
      </c>
      <c r="L561" s="162" t="n">
        <v>50.51</v>
      </c>
      <c r="M561" s="132" t="n">
        <v>72.0103092783505</v>
      </c>
      <c r="N561" s="133" t="n">
        <v>122.5203093</v>
      </c>
      <c r="O561" s="162" t="n">
        <v>10240</v>
      </c>
      <c r="P561" s="162" t="n">
        <v>10049</v>
      </c>
      <c r="Q561" s="162" t="n">
        <v>22</v>
      </c>
      <c r="R561" s="162" t="n">
        <v>0</v>
      </c>
      <c r="S561" s="162" t="n">
        <v>0</v>
      </c>
      <c r="T561" s="195" t="n"/>
      <c r="U561" s="162" t="n">
        <v>21</v>
      </c>
      <c r="V561" s="162" t="n">
        <v>21</v>
      </c>
      <c r="W561" s="162" t="n">
        <v>10049</v>
      </c>
      <c r="X561" s="195" t="inlineStr">
        <is>
          <t>reach</t>
        </is>
      </c>
      <c r="Y561" s="196" t="n">
        <v>46114</v>
      </c>
      <c r="Z561" s="195" t="n"/>
      <c r="AA561" s="134" t="n">
        <v>0.205078</v>
      </c>
      <c r="AH561" s="108" t="n"/>
      <c r="AI561" s="108" t="n"/>
    </row>
    <row r="562" hidden="1" s="361">
      <c r="A562" s="195" t="inlineStr">
        <is>
          <t>25-34</t>
        </is>
      </c>
      <c r="B562" s="195" t="inlineStr">
        <is>
          <t>male</t>
        </is>
      </c>
      <c r="C562" s="196" t="n">
        <v>46097</v>
      </c>
      <c r="D562" s="111" t="inlineStr">
        <is>
          <t xml:space="preserve">March </t>
        </is>
      </c>
      <c r="E562" s="339" t="inlineStr">
        <is>
          <t>Scope (MA)</t>
        </is>
      </c>
      <c r="F562" s="274" t="inlineStr">
        <is>
          <t>Facebook</t>
        </is>
      </c>
      <c r="G562" s="274" t="inlineStr">
        <is>
          <t>Scope Collection</t>
        </is>
      </c>
      <c r="H562" s="195" t="inlineStr">
        <is>
          <t>MAR | IG-SCOPE | Reach | All Content test | 30 Mar - 2 April 2026 | 5,910฿</t>
        </is>
      </c>
      <c r="I562" s="195" t="inlineStr">
        <is>
          <t>Awareness</t>
        </is>
      </c>
      <c r="J562" s="195" t="inlineStr">
        <is>
          <t>T03 - International school - Age 30-50 - All Gender</t>
        </is>
      </c>
      <c r="K562" s="195" t="inlineStr">
        <is>
          <t>Content 01 - By the Pool - SCOPE Langsuan</t>
        </is>
      </c>
      <c r="L562" s="162" t="n">
        <v>104.21</v>
      </c>
      <c r="M562" s="132" t="n">
        <v>72.0103092783505</v>
      </c>
      <c r="N562" s="133" t="n">
        <v>176.2203093</v>
      </c>
      <c r="O562" s="162" t="n">
        <v>20015</v>
      </c>
      <c r="P562" s="162" t="n">
        <v>19570</v>
      </c>
      <c r="Q562" s="162" t="n">
        <v>23</v>
      </c>
      <c r="R562" s="162" t="n">
        <v>5</v>
      </c>
      <c r="S562" s="162" t="n">
        <v>0</v>
      </c>
      <c r="T562" s="195" t="n"/>
      <c r="U562" s="162" t="n">
        <v>22</v>
      </c>
      <c r="V562" s="162" t="n">
        <v>25</v>
      </c>
      <c r="W562" s="162" t="n">
        <v>19570</v>
      </c>
      <c r="X562" s="195" t="inlineStr">
        <is>
          <t>reach</t>
        </is>
      </c>
      <c r="Y562" s="196" t="n">
        <v>46114</v>
      </c>
      <c r="Z562" s="195" t="n"/>
      <c r="AA562" s="134" t="n">
        <v>0.124906</v>
      </c>
      <c r="AH562" s="108" t="n"/>
      <c r="AI562" s="108" t="n"/>
    </row>
    <row r="563" hidden="1" s="361">
      <c r="A563" s="195" t="inlineStr">
        <is>
          <t>25-34</t>
        </is>
      </c>
      <c r="B563" s="195" t="inlineStr">
        <is>
          <t>unknown</t>
        </is>
      </c>
      <c r="C563" s="196" t="n">
        <v>46097</v>
      </c>
      <c r="D563" s="111" t="inlineStr">
        <is>
          <t xml:space="preserve">March </t>
        </is>
      </c>
      <c r="E563" s="339" t="inlineStr">
        <is>
          <t>Scope (MA)</t>
        </is>
      </c>
      <c r="F563" s="274" t="inlineStr">
        <is>
          <t>Facebook</t>
        </is>
      </c>
      <c r="G563" s="274" t="inlineStr">
        <is>
          <t>Scope Collection</t>
        </is>
      </c>
      <c r="H563" s="195" t="inlineStr">
        <is>
          <t>MAR | IG-SCOPE | Reach | All Content test | 30 Mar - 2 April 2026 | 5,910฿</t>
        </is>
      </c>
      <c r="I563" s="195" t="inlineStr">
        <is>
          <t>Awareness</t>
        </is>
      </c>
      <c r="J563" s="195" t="inlineStr">
        <is>
          <t>T03 - International school - Age 30-50 - All Gender</t>
        </is>
      </c>
      <c r="K563" s="195" t="inlineStr">
        <is>
          <t>Content 01 - By the Pool - SCOPE Langsuan</t>
        </is>
      </c>
      <c r="L563" s="162" t="n">
        <v>0.65</v>
      </c>
      <c r="M563" s="132" t="n">
        <v>72.0103092783505</v>
      </c>
      <c r="N563" s="133" t="n">
        <v>72.66030928000001</v>
      </c>
      <c r="O563" s="162" t="n">
        <v>104</v>
      </c>
      <c r="P563" s="162" t="n">
        <v>99</v>
      </c>
      <c r="Q563" s="162" t="n">
        <v>2</v>
      </c>
      <c r="R563" s="162" t="n">
        <v>0</v>
      </c>
      <c r="S563" s="162" t="n">
        <v>0</v>
      </c>
      <c r="T563" s="195" t="n"/>
      <c r="U563" s="162" t="n">
        <v>1</v>
      </c>
      <c r="V563" s="162" t="n">
        <v>2</v>
      </c>
      <c r="W563" s="162" t="n">
        <v>99</v>
      </c>
      <c r="X563" s="195" t="inlineStr">
        <is>
          <t>reach</t>
        </is>
      </c>
      <c r="Y563" s="196" t="n">
        <v>46114</v>
      </c>
      <c r="Z563" s="195" t="n"/>
      <c r="AA563" s="134" t="n">
        <v>1.923077</v>
      </c>
      <c r="AH563" s="108" t="n"/>
      <c r="AI563" s="108" t="n"/>
    </row>
    <row r="564" hidden="1" s="361">
      <c r="A564" s="195" t="inlineStr">
        <is>
          <t>35-44</t>
        </is>
      </c>
      <c r="B564" s="195" t="inlineStr">
        <is>
          <t>female</t>
        </is>
      </c>
      <c r="C564" s="196" t="n">
        <v>46097</v>
      </c>
      <c r="D564" s="111" t="inlineStr">
        <is>
          <t xml:space="preserve">March </t>
        </is>
      </c>
      <c r="E564" s="339" t="inlineStr">
        <is>
          <t>Scope (MA)</t>
        </is>
      </c>
      <c r="F564" s="274" t="inlineStr">
        <is>
          <t>Facebook</t>
        </is>
      </c>
      <c r="G564" s="274" t="inlineStr">
        <is>
          <t>Scope Collection</t>
        </is>
      </c>
      <c r="H564" s="195" t="inlineStr">
        <is>
          <t>MAR | IG-SCOPE | Reach | All Content test | 30 Mar - 2 April 2026 | 5,910฿</t>
        </is>
      </c>
      <c r="I564" s="195" t="inlineStr">
        <is>
          <t>Awareness</t>
        </is>
      </c>
      <c r="J564" s="195" t="inlineStr">
        <is>
          <t>T03 - International school - Age 30-50 - All Gender</t>
        </is>
      </c>
      <c r="K564" s="195" t="inlineStr">
        <is>
          <t>Content 01 - By the Pool - SCOPE Langsuan</t>
        </is>
      </c>
      <c r="L564" s="162" t="n">
        <v>46.68</v>
      </c>
      <c r="M564" s="132" t="n">
        <v>72.0103092783505</v>
      </c>
      <c r="N564" s="133" t="n">
        <v>118.6903093</v>
      </c>
      <c r="O564" s="162" t="n">
        <v>9286</v>
      </c>
      <c r="P564" s="162" t="n">
        <v>8892</v>
      </c>
      <c r="Q564" s="162" t="n">
        <v>18</v>
      </c>
      <c r="R564" s="162" t="n">
        <v>1</v>
      </c>
      <c r="S564" s="162" t="n">
        <v>0</v>
      </c>
      <c r="T564" s="195" t="n"/>
      <c r="U564" s="162" t="n">
        <v>18</v>
      </c>
      <c r="V564" s="162" t="n">
        <v>19</v>
      </c>
      <c r="W564" s="162" t="n">
        <v>8892</v>
      </c>
      <c r="X564" s="195" t="inlineStr">
        <is>
          <t>reach</t>
        </is>
      </c>
      <c r="Y564" s="196" t="n">
        <v>46114</v>
      </c>
      <c r="Z564" s="195" t="n"/>
      <c r="AA564" s="134" t="n">
        <v>0.204609</v>
      </c>
      <c r="AH564" s="108" t="n"/>
      <c r="AI564" s="108" t="n"/>
    </row>
    <row r="565" hidden="1" s="361">
      <c r="A565" s="195" t="inlineStr">
        <is>
          <t>35-44</t>
        </is>
      </c>
      <c r="B565" s="195" t="inlineStr">
        <is>
          <t>male</t>
        </is>
      </c>
      <c r="C565" s="196" t="n">
        <v>46097</v>
      </c>
      <c r="D565" s="111" t="inlineStr">
        <is>
          <t xml:space="preserve">March </t>
        </is>
      </c>
      <c r="E565" s="339" t="inlineStr">
        <is>
          <t>Scope (MA)</t>
        </is>
      </c>
      <c r="F565" s="274" t="inlineStr">
        <is>
          <t>Facebook</t>
        </is>
      </c>
      <c r="G565" s="274" t="inlineStr">
        <is>
          <t>Scope Collection</t>
        </is>
      </c>
      <c r="H565" s="195" t="inlineStr">
        <is>
          <t>MAR | IG-SCOPE | Reach | All Content test | 30 Mar - 2 April 2026 | 5,910฿</t>
        </is>
      </c>
      <c r="I565" s="195" t="inlineStr">
        <is>
          <t>Awareness</t>
        </is>
      </c>
      <c r="J565" s="195" t="inlineStr">
        <is>
          <t>T03 - International school - Age 30-50 - All Gender</t>
        </is>
      </c>
      <c r="K565" s="195" t="inlineStr">
        <is>
          <t>Content 01 - By the Pool - SCOPE Langsuan</t>
        </is>
      </c>
      <c r="L565" s="162" t="n">
        <v>90.51000000000001</v>
      </c>
      <c r="M565" s="132" t="n">
        <v>72.0103092783505</v>
      </c>
      <c r="N565" s="133" t="n">
        <v>162.5203093</v>
      </c>
      <c r="O565" s="162" t="n">
        <v>17591</v>
      </c>
      <c r="P565" s="162" t="n">
        <v>17457</v>
      </c>
      <c r="Q565" s="162" t="n">
        <v>18</v>
      </c>
      <c r="R565" s="162" t="n">
        <v>0</v>
      </c>
      <c r="S565" s="162" t="n">
        <v>0</v>
      </c>
      <c r="T565" s="195" t="n"/>
      <c r="U565" s="162" t="n">
        <v>17</v>
      </c>
      <c r="V565" s="162" t="n">
        <v>17</v>
      </c>
      <c r="W565" s="162" t="n">
        <v>17457</v>
      </c>
      <c r="X565" s="195" t="inlineStr">
        <is>
          <t>reach</t>
        </is>
      </c>
      <c r="Y565" s="196" t="n">
        <v>46114</v>
      </c>
      <c r="Z565" s="195" t="n"/>
      <c r="AA565" s="134" t="n">
        <v>0.09664</v>
      </c>
      <c r="AH565" s="108" t="n"/>
      <c r="AI565" s="108" t="n"/>
    </row>
    <row r="566" hidden="1" s="361">
      <c r="A566" s="195" t="inlineStr">
        <is>
          <t>35-44</t>
        </is>
      </c>
      <c r="B566" s="195" t="inlineStr">
        <is>
          <t>unknown</t>
        </is>
      </c>
      <c r="C566" s="196" t="n">
        <v>46097</v>
      </c>
      <c r="D566" s="111" t="inlineStr">
        <is>
          <t xml:space="preserve">March </t>
        </is>
      </c>
      <c r="E566" s="339" t="inlineStr">
        <is>
          <t>Scope (MA)</t>
        </is>
      </c>
      <c r="F566" s="274" t="inlineStr">
        <is>
          <t>Facebook</t>
        </is>
      </c>
      <c r="G566" s="274" t="inlineStr">
        <is>
          <t>Scope Collection</t>
        </is>
      </c>
      <c r="H566" s="195" t="inlineStr">
        <is>
          <t>MAR | IG-SCOPE | Reach | All Content test | 30 Mar - 2 April 2026 | 5,910฿</t>
        </is>
      </c>
      <c r="I566" s="195" t="inlineStr">
        <is>
          <t>Awareness</t>
        </is>
      </c>
      <c r="J566" s="195" t="inlineStr">
        <is>
          <t>T03 - International school - Age 30-50 - All Gender</t>
        </is>
      </c>
      <c r="K566" s="195" t="inlineStr">
        <is>
          <t>Content 01 - By the Pool - SCOPE Langsuan</t>
        </is>
      </c>
      <c r="L566" s="162" t="n">
        <v>0.34</v>
      </c>
      <c r="M566" s="132" t="n">
        <v>72.0103092783505</v>
      </c>
      <c r="N566" s="133" t="n">
        <v>72.35030928</v>
      </c>
      <c r="O566" s="162" t="n">
        <v>68</v>
      </c>
      <c r="P566" s="162" t="n">
        <v>66</v>
      </c>
      <c r="Q566" s="195" t="n"/>
      <c r="R566" s="162" t="n">
        <v>0</v>
      </c>
      <c r="S566" s="162" t="n">
        <v>0</v>
      </c>
      <c r="T566" s="195" t="n"/>
      <c r="U566" s="195" t="n"/>
      <c r="V566" s="162" t="n">
        <v>0</v>
      </c>
      <c r="W566" s="162" t="n">
        <v>66</v>
      </c>
      <c r="X566" s="195" t="inlineStr">
        <is>
          <t>reach</t>
        </is>
      </c>
      <c r="Y566" s="196" t="n">
        <v>46114</v>
      </c>
      <c r="Z566" s="195" t="n"/>
      <c r="AA566" s="134" t="n">
        <v>0</v>
      </c>
      <c r="AH566" s="108" t="n"/>
      <c r="AI566" s="108" t="n"/>
    </row>
    <row r="567" hidden="1" s="361">
      <c r="A567" s="195" t="inlineStr">
        <is>
          <t>45-54</t>
        </is>
      </c>
      <c r="B567" s="195" t="inlineStr">
        <is>
          <t>female</t>
        </is>
      </c>
      <c r="C567" s="196" t="n">
        <v>46097</v>
      </c>
      <c r="D567" s="111" t="inlineStr">
        <is>
          <t xml:space="preserve">March </t>
        </is>
      </c>
      <c r="E567" s="339" t="inlineStr">
        <is>
          <t>Scope (MA)</t>
        </is>
      </c>
      <c r="F567" s="274" t="inlineStr">
        <is>
          <t>Facebook</t>
        </is>
      </c>
      <c r="G567" s="274" t="inlineStr">
        <is>
          <t>Scope Collection</t>
        </is>
      </c>
      <c r="H567" s="195" t="inlineStr">
        <is>
          <t>MAR | IG-SCOPE | Reach | All Content test | 30 Mar - 2 April 2026 | 5,910฿</t>
        </is>
      </c>
      <c r="I567" s="195" t="inlineStr">
        <is>
          <t>Awareness</t>
        </is>
      </c>
      <c r="J567" s="195" t="inlineStr">
        <is>
          <t>T03 - International school - Age 30-50 - All Gender</t>
        </is>
      </c>
      <c r="K567" s="195" t="inlineStr">
        <is>
          <t>Content 01 - By the Pool - SCOPE Langsuan</t>
        </is>
      </c>
      <c r="L567" s="162" t="n">
        <v>67.79000000000001</v>
      </c>
      <c r="M567" s="132" t="n">
        <v>72.0103092783505</v>
      </c>
      <c r="N567" s="133" t="n">
        <v>139.8003093</v>
      </c>
      <c r="O567" s="162" t="n">
        <v>10800</v>
      </c>
      <c r="P567" s="162" t="n">
        <v>10488</v>
      </c>
      <c r="Q567" s="162" t="n">
        <v>13</v>
      </c>
      <c r="R567" s="162" t="n">
        <v>1</v>
      </c>
      <c r="S567" s="162" t="n">
        <v>0</v>
      </c>
      <c r="T567" s="195" t="n"/>
      <c r="U567" s="162" t="n">
        <v>13</v>
      </c>
      <c r="V567" s="162" t="n">
        <v>15</v>
      </c>
      <c r="W567" s="162" t="n">
        <v>10488</v>
      </c>
      <c r="X567" s="195" t="inlineStr">
        <is>
          <t>reach</t>
        </is>
      </c>
      <c r="Y567" s="196" t="n">
        <v>46114</v>
      </c>
      <c r="Z567" s="195" t="n"/>
      <c r="AA567" s="134" t="n">
        <v>0.138889</v>
      </c>
      <c r="AH567" s="108" t="n"/>
      <c r="AI567" s="108" t="n"/>
    </row>
    <row r="568" hidden="1" s="361">
      <c r="A568" s="195" t="inlineStr">
        <is>
          <t>45-54</t>
        </is>
      </c>
      <c r="B568" s="195" t="inlineStr">
        <is>
          <t>male</t>
        </is>
      </c>
      <c r="C568" s="196" t="n">
        <v>46097</v>
      </c>
      <c r="D568" s="111" t="inlineStr">
        <is>
          <t xml:space="preserve">March </t>
        </is>
      </c>
      <c r="E568" s="339" t="inlineStr">
        <is>
          <t>Scope (MA)</t>
        </is>
      </c>
      <c r="F568" s="274" t="inlineStr">
        <is>
          <t>Facebook</t>
        </is>
      </c>
      <c r="G568" s="274" t="inlineStr">
        <is>
          <t>Scope Collection</t>
        </is>
      </c>
      <c r="H568" s="195" t="inlineStr">
        <is>
          <t>MAR | IG-SCOPE | Reach | All Content test | 30 Mar - 2 April 2026 | 5,910฿</t>
        </is>
      </c>
      <c r="I568" s="195" t="inlineStr">
        <is>
          <t>Awareness</t>
        </is>
      </c>
      <c r="J568" s="195" t="inlineStr">
        <is>
          <t>T03 - International school - Age 30-50 - All Gender</t>
        </is>
      </c>
      <c r="K568" s="195" t="inlineStr">
        <is>
          <t>Content 01 - By the Pool - SCOPE Langsuan</t>
        </is>
      </c>
      <c r="L568" s="162" t="n">
        <v>94.27</v>
      </c>
      <c r="M568" s="132" t="n">
        <v>72.0103092783505</v>
      </c>
      <c r="N568" s="133" t="n">
        <v>166.2803093</v>
      </c>
      <c r="O568" s="162" t="n">
        <v>18116</v>
      </c>
      <c r="P568" s="162" t="n">
        <v>18096</v>
      </c>
      <c r="Q568" s="162" t="n">
        <v>26</v>
      </c>
      <c r="R568" s="162" t="n">
        <v>1</v>
      </c>
      <c r="S568" s="162" t="n">
        <v>0</v>
      </c>
      <c r="T568" s="195" t="n"/>
      <c r="U568" s="162" t="n">
        <v>21</v>
      </c>
      <c r="V568" s="162" t="n">
        <v>30</v>
      </c>
      <c r="W568" s="162" t="n">
        <v>18096</v>
      </c>
      <c r="X568" s="195" t="inlineStr">
        <is>
          <t>reach</t>
        </is>
      </c>
      <c r="Y568" s="196" t="n">
        <v>46114</v>
      </c>
      <c r="Z568" s="195" t="n"/>
      <c r="AA568" s="134" t="n">
        <v>0.165599</v>
      </c>
      <c r="AH568" s="108" t="n"/>
      <c r="AI568" s="108" t="n"/>
    </row>
    <row r="569" hidden="1" s="361">
      <c r="A569" s="195" t="inlineStr">
        <is>
          <t>45-54</t>
        </is>
      </c>
      <c r="B569" s="195" t="inlineStr">
        <is>
          <t>unknown</t>
        </is>
      </c>
      <c r="C569" s="196" t="n">
        <v>46097</v>
      </c>
      <c r="D569" s="111" t="inlineStr">
        <is>
          <t xml:space="preserve">March </t>
        </is>
      </c>
      <c r="E569" s="339" t="inlineStr">
        <is>
          <t>Scope (MA)</t>
        </is>
      </c>
      <c r="F569" s="274" t="inlineStr">
        <is>
          <t>Facebook</t>
        </is>
      </c>
      <c r="G569" s="274" t="inlineStr">
        <is>
          <t>Scope Collection</t>
        </is>
      </c>
      <c r="H569" s="195" t="inlineStr">
        <is>
          <t>MAR | IG-SCOPE | Reach | All Content test | 30 Mar - 2 April 2026 | 5,910฿</t>
        </is>
      </c>
      <c r="I569" s="195" t="inlineStr">
        <is>
          <t>Awareness</t>
        </is>
      </c>
      <c r="J569" s="195" t="inlineStr">
        <is>
          <t>T03 - International school - Age 30-50 - All Gender</t>
        </is>
      </c>
      <c r="K569" s="195" t="inlineStr">
        <is>
          <t>Content 01 - By the Pool - SCOPE Langsuan</t>
        </is>
      </c>
      <c r="L569" s="162" t="n">
        <v>0.47</v>
      </c>
      <c r="M569" s="132" t="n">
        <v>72.0103092783505</v>
      </c>
      <c r="N569" s="133" t="n">
        <v>72.48030928</v>
      </c>
      <c r="O569" s="162" t="n">
        <v>66</v>
      </c>
      <c r="P569" s="162" t="n">
        <v>63</v>
      </c>
      <c r="Q569" s="195" t="n"/>
      <c r="R569" s="162" t="n">
        <v>0</v>
      </c>
      <c r="S569" s="162" t="n">
        <v>0</v>
      </c>
      <c r="T569" s="195" t="n"/>
      <c r="U569" s="195" t="n"/>
      <c r="V569" s="162" t="n">
        <v>0</v>
      </c>
      <c r="W569" s="162" t="n">
        <v>63</v>
      </c>
      <c r="X569" s="195" t="inlineStr">
        <is>
          <t>reach</t>
        </is>
      </c>
      <c r="Y569" s="196" t="n">
        <v>46114</v>
      </c>
      <c r="Z569" s="195" t="n"/>
      <c r="AA569" s="134" t="n">
        <v>0</v>
      </c>
      <c r="AH569" s="108" t="n"/>
      <c r="AI569" s="108" t="n"/>
    </row>
    <row r="570" hidden="1" s="361">
      <c r="A570" s="195" t="inlineStr">
        <is>
          <t>55-64</t>
        </is>
      </c>
      <c r="B570" s="195" t="inlineStr">
        <is>
          <t>female</t>
        </is>
      </c>
      <c r="C570" s="196" t="n">
        <v>46097</v>
      </c>
      <c r="D570" s="111" t="inlineStr">
        <is>
          <t xml:space="preserve">March </t>
        </is>
      </c>
      <c r="E570" s="339" t="inlineStr">
        <is>
          <t>Scope (MA)</t>
        </is>
      </c>
      <c r="F570" s="274" t="inlineStr">
        <is>
          <t>Facebook</t>
        </is>
      </c>
      <c r="G570" s="274" t="inlineStr">
        <is>
          <t>Scope Collection</t>
        </is>
      </c>
      <c r="H570" s="195" t="inlineStr">
        <is>
          <t>MAR | IG-SCOPE | Reach | All Content test | 30 Mar - 2 April 2026 | 5,910฿</t>
        </is>
      </c>
      <c r="I570" s="195" t="inlineStr">
        <is>
          <t>Awareness</t>
        </is>
      </c>
      <c r="J570" s="195" t="inlineStr">
        <is>
          <t>T03 - International school - Age 30-50 - All Gender</t>
        </is>
      </c>
      <c r="K570" s="195" t="inlineStr">
        <is>
          <t>Content 01 - By the Pool - SCOPE Langsuan</t>
        </is>
      </c>
      <c r="L570" s="162" t="n">
        <v>63.25</v>
      </c>
      <c r="M570" s="132" t="n">
        <v>72.0103092783505</v>
      </c>
      <c r="N570" s="133" t="n">
        <v>135.2603093</v>
      </c>
      <c r="O570" s="162" t="n">
        <v>11432</v>
      </c>
      <c r="P570" s="162" t="n">
        <v>11062</v>
      </c>
      <c r="Q570" s="162" t="n">
        <v>18</v>
      </c>
      <c r="R570" s="162" t="n">
        <v>1</v>
      </c>
      <c r="S570" s="162" t="n">
        <v>0</v>
      </c>
      <c r="T570" s="195" t="n"/>
      <c r="U570" s="162" t="n">
        <v>15</v>
      </c>
      <c r="V570" s="162" t="n">
        <v>21</v>
      </c>
      <c r="W570" s="162" t="n">
        <v>11062</v>
      </c>
      <c r="X570" s="195" t="inlineStr">
        <is>
          <t>reach</t>
        </is>
      </c>
      <c r="Y570" s="196" t="n">
        <v>46114</v>
      </c>
      <c r="Z570" s="195" t="n"/>
      <c r="AA570" s="134" t="n">
        <v>0.183695</v>
      </c>
      <c r="AH570" s="108" t="n"/>
      <c r="AI570" s="108" t="n"/>
    </row>
    <row r="571" hidden="1" s="361">
      <c r="A571" s="195" t="inlineStr">
        <is>
          <t>55-64</t>
        </is>
      </c>
      <c r="B571" s="195" t="inlineStr">
        <is>
          <t>male</t>
        </is>
      </c>
      <c r="C571" s="196" t="n">
        <v>46097</v>
      </c>
      <c r="D571" s="111" t="inlineStr">
        <is>
          <t xml:space="preserve">March </t>
        </is>
      </c>
      <c r="E571" s="339" t="inlineStr">
        <is>
          <t>Scope (MA)</t>
        </is>
      </c>
      <c r="F571" s="274" t="inlineStr">
        <is>
          <t>Facebook</t>
        </is>
      </c>
      <c r="G571" s="274" t="inlineStr">
        <is>
          <t>Scope Collection</t>
        </is>
      </c>
      <c r="H571" s="195" t="inlineStr">
        <is>
          <t>MAR | IG-SCOPE | Reach | All Content test | 30 Mar - 2 April 2026 | 5,910฿</t>
        </is>
      </c>
      <c r="I571" s="195" t="inlineStr">
        <is>
          <t>Awareness</t>
        </is>
      </c>
      <c r="J571" s="195" t="inlineStr">
        <is>
          <t>T03 - International school - Age 30-50 - All Gender</t>
        </is>
      </c>
      <c r="K571" s="195" t="inlineStr">
        <is>
          <t>Content 01 - By the Pool - SCOPE Langsuan</t>
        </is>
      </c>
      <c r="L571" s="162" t="n">
        <v>88.36</v>
      </c>
      <c r="M571" s="132" t="n">
        <v>72.0103092783505</v>
      </c>
      <c r="N571" s="133" t="n">
        <v>160.3703093</v>
      </c>
      <c r="O571" s="162" t="n">
        <v>15506</v>
      </c>
      <c r="P571" s="162" t="n">
        <v>14816</v>
      </c>
      <c r="Q571" s="162" t="n">
        <v>12</v>
      </c>
      <c r="R571" s="162" t="n">
        <v>0</v>
      </c>
      <c r="S571" s="162" t="n">
        <v>0</v>
      </c>
      <c r="T571" s="195" t="n"/>
      <c r="U571" s="162" t="n">
        <v>10</v>
      </c>
      <c r="V571" s="162" t="n">
        <v>13</v>
      </c>
      <c r="W571" s="162" t="n">
        <v>14816</v>
      </c>
      <c r="X571" s="195" t="inlineStr">
        <is>
          <t>reach</t>
        </is>
      </c>
      <c r="Y571" s="196" t="n">
        <v>46114</v>
      </c>
      <c r="Z571" s="195" t="n"/>
      <c r="AA571" s="134" t="n">
        <v>0.083839</v>
      </c>
      <c r="AH571" s="108" t="n"/>
      <c r="AI571" s="108" t="n"/>
    </row>
    <row r="572" hidden="1" s="361">
      <c r="A572" s="195" t="inlineStr">
        <is>
          <t>55-64</t>
        </is>
      </c>
      <c r="B572" s="195" t="inlineStr">
        <is>
          <t>unknown</t>
        </is>
      </c>
      <c r="C572" s="196" t="n">
        <v>46097</v>
      </c>
      <c r="D572" s="111" t="inlineStr">
        <is>
          <t xml:space="preserve">March </t>
        </is>
      </c>
      <c r="E572" s="339" t="inlineStr">
        <is>
          <t>Scope (MA)</t>
        </is>
      </c>
      <c r="F572" s="274" t="inlineStr">
        <is>
          <t>Facebook</t>
        </is>
      </c>
      <c r="G572" s="274" t="inlineStr">
        <is>
          <t>Scope Collection</t>
        </is>
      </c>
      <c r="H572" s="195" t="inlineStr">
        <is>
          <t>MAR | IG-SCOPE | Reach | All Content test | 30 Mar - 2 April 2026 | 5,910฿</t>
        </is>
      </c>
      <c r="I572" s="195" t="inlineStr">
        <is>
          <t>Awareness</t>
        </is>
      </c>
      <c r="J572" s="195" t="inlineStr">
        <is>
          <t>T03 - International school - Age 30-50 - All Gender</t>
        </is>
      </c>
      <c r="K572" s="195" t="inlineStr">
        <is>
          <t>Content 01 - By the Pool - SCOPE Langsuan</t>
        </is>
      </c>
      <c r="L572" s="162" t="n">
        <v>0.22</v>
      </c>
      <c r="M572" s="132" t="n">
        <v>72.0103092783505</v>
      </c>
      <c r="N572" s="133" t="n">
        <v>72.23030928</v>
      </c>
      <c r="O572" s="162" t="n">
        <v>41</v>
      </c>
      <c r="P572" s="162" t="n">
        <v>39</v>
      </c>
      <c r="Q572" s="195" t="n"/>
      <c r="R572" s="162" t="n">
        <v>0</v>
      </c>
      <c r="S572" s="162" t="n">
        <v>0</v>
      </c>
      <c r="T572" s="195" t="n"/>
      <c r="U572" s="195" t="n"/>
      <c r="V572" s="162" t="n">
        <v>0</v>
      </c>
      <c r="W572" s="162" t="n">
        <v>39</v>
      </c>
      <c r="X572" s="195" t="inlineStr">
        <is>
          <t>reach</t>
        </is>
      </c>
      <c r="Y572" s="196" t="n">
        <v>46114</v>
      </c>
      <c r="Z572" s="195" t="n"/>
      <c r="AA572" s="134" t="n">
        <v>0</v>
      </c>
      <c r="AH572" s="108" t="n"/>
      <c r="AI572" s="108" t="n"/>
    </row>
    <row r="573" hidden="1" s="361">
      <c r="A573" s="195" t="inlineStr">
        <is>
          <t>65+</t>
        </is>
      </c>
      <c r="B573" s="195" t="inlineStr">
        <is>
          <t>female</t>
        </is>
      </c>
      <c r="C573" s="196" t="n">
        <v>46097</v>
      </c>
      <c r="D573" s="111" t="inlineStr">
        <is>
          <t xml:space="preserve">March </t>
        </is>
      </c>
      <c r="E573" s="339" t="inlineStr">
        <is>
          <t>Scope (MA)</t>
        </is>
      </c>
      <c r="F573" s="274" t="inlineStr">
        <is>
          <t>Facebook</t>
        </is>
      </c>
      <c r="G573" s="274" t="inlineStr">
        <is>
          <t>Scope Collection</t>
        </is>
      </c>
      <c r="H573" s="195" t="inlineStr">
        <is>
          <t>MAR | IG-SCOPE | Reach | All Content test | 30 Mar - 2 April 2026 | 5,910฿</t>
        </is>
      </c>
      <c r="I573" s="195" t="inlineStr">
        <is>
          <t>Awareness</t>
        </is>
      </c>
      <c r="J573" s="195" t="inlineStr">
        <is>
          <t>T03 - International school - Age 30-50 - All Gender</t>
        </is>
      </c>
      <c r="K573" s="195" t="inlineStr">
        <is>
          <t>Content 01 - By the Pool - SCOPE Langsuan</t>
        </is>
      </c>
      <c r="L573" s="162" t="n">
        <v>35.59</v>
      </c>
      <c r="M573" s="132" t="n">
        <v>72.0103092783505</v>
      </c>
      <c r="N573" s="133" t="n">
        <v>107.6003093</v>
      </c>
      <c r="O573" s="162" t="n">
        <v>6346</v>
      </c>
      <c r="P573" s="162" t="n">
        <v>5978</v>
      </c>
      <c r="Q573" s="162" t="n">
        <v>12</v>
      </c>
      <c r="R573" s="162" t="n">
        <v>0</v>
      </c>
      <c r="S573" s="162" t="n">
        <v>0</v>
      </c>
      <c r="T573" s="195" t="n"/>
      <c r="U573" s="162" t="n">
        <v>5</v>
      </c>
      <c r="V573" s="162" t="n">
        <v>12</v>
      </c>
      <c r="W573" s="162" t="n">
        <v>5978</v>
      </c>
      <c r="X573" s="195" t="inlineStr">
        <is>
          <t>reach</t>
        </is>
      </c>
      <c r="Y573" s="196" t="n">
        <v>46114</v>
      </c>
      <c r="Z573" s="195" t="n"/>
      <c r="AA573" s="134" t="n">
        <v>0.189095</v>
      </c>
      <c r="AH573" s="108" t="n"/>
      <c r="AI573" s="108" t="n"/>
    </row>
    <row r="574" hidden="1" s="361">
      <c r="A574" s="195" t="inlineStr">
        <is>
          <t>65+</t>
        </is>
      </c>
      <c r="B574" s="195" t="inlineStr">
        <is>
          <t>male</t>
        </is>
      </c>
      <c r="C574" s="196" t="n">
        <v>46097</v>
      </c>
      <c r="D574" s="111" t="inlineStr">
        <is>
          <t xml:space="preserve">March </t>
        </is>
      </c>
      <c r="E574" s="339" t="inlineStr">
        <is>
          <t>Scope (MA)</t>
        </is>
      </c>
      <c r="F574" s="274" t="inlineStr">
        <is>
          <t>Facebook</t>
        </is>
      </c>
      <c r="G574" s="274" t="inlineStr">
        <is>
          <t>Scope Collection</t>
        </is>
      </c>
      <c r="H574" s="195" t="inlineStr">
        <is>
          <t>MAR | IG-SCOPE | Reach | All Content test | 30 Mar - 2 April 2026 | 5,910฿</t>
        </is>
      </c>
      <c r="I574" s="195" t="inlineStr">
        <is>
          <t>Awareness</t>
        </is>
      </c>
      <c r="J574" s="195" t="inlineStr">
        <is>
          <t>T03 - International school - Age 30-50 - All Gender</t>
        </is>
      </c>
      <c r="K574" s="195" t="inlineStr">
        <is>
          <t>Content 01 - By the Pool - SCOPE Langsuan</t>
        </is>
      </c>
      <c r="L574" s="162" t="n">
        <v>46.43</v>
      </c>
      <c r="M574" s="132" t="n">
        <v>72.0103092783505</v>
      </c>
      <c r="N574" s="133" t="n">
        <v>118.4403093</v>
      </c>
      <c r="O574" s="162" t="n">
        <v>7883</v>
      </c>
      <c r="P574" s="162" t="n">
        <v>7586</v>
      </c>
      <c r="Q574" s="162" t="n">
        <v>17</v>
      </c>
      <c r="R574" s="162" t="n">
        <v>0</v>
      </c>
      <c r="S574" s="162" t="n">
        <v>0</v>
      </c>
      <c r="T574" s="195" t="n"/>
      <c r="U574" s="162" t="n">
        <v>15</v>
      </c>
      <c r="V574" s="162" t="n">
        <v>19</v>
      </c>
      <c r="W574" s="162" t="n">
        <v>7586</v>
      </c>
      <c r="X574" s="195" t="inlineStr">
        <is>
          <t>reach</t>
        </is>
      </c>
      <c r="Y574" s="196" t="n">
        <v>46114</v>
      </c>
      <c r="Z574" s="195" t="n"/>
      <c r="AA574" s="134" t="n">
        <v>0.241025</v>
      </c>
      <c r="AH574" s="108" t="n"/>
      <c r="AI574" s="108" t="n"/>
    </row>
    <row r="575" hidden="1" s="361">
      <c r="A575" s="195" t="inlineStr">
        <is>
          <t>65+</t>
        </is>
      </c>
      <c r="B575" s="195" t="inlineStr">
        <is>
          <t>unknown</t>
        </is>
      </c>
      <c r="C575" s="196" t="n">
        <v>46097</v>
      </c>
      <c r="D575" s="111" t="inlineStr">
        <is>
          <t xml:space="preserve">March </t>
        </is>
      </c>
      <c r="E575" s="339" t="inlineStr">
        <is>
          <t>Scope (MA)</t>
        </is>
      </c>
      <c r="F575" s="274" t="inlineStr">
        <is>
          <t>Facebook</t>
        </is>
      </c>
      <c r="G575" s="274" t="inlineStr">
        <is>
          <t>Scope Collection</t>
        </is>
      </c>
      <c r="H575" s="195" t="inlineStr">
        <is>
          <t>MAR | IG-SCOPE | Reach | All Content test | 30 Mar - 2 April 2026 | 5,910฿</t>
        </is>
      </c>
      <c r="I575" s="195" t="inlineStr">
        <is>
          <t>Awareness</t>
        </is>
      </c>
      <c r="J575" s="195" t="inlineStr">
        <is>
          <t>T03 - International school - Age 30-50 - All Gender</t>
        </is>
      </c>
      <c r="K575" s="195" t="inlineStr">
        <is>
          <t>Content 01 - By the Pool - SCOPE Langsuan</t>
        </is>
      </c>
      <c r="L575" s="162" t="n">
        <v>0.13</v>
      </c>
      <c r="M575" s="132" t="n">
        <v>72.0103092783505</v>
      </c>
      <c r="N575" s="133" t="n">
        <v>72.14030928</v>
      </c>
      <c r="O575" s="162" t="n">
        <v>29</v>
      </c>
      <c r="P575" s="162" t="n">
        <v>28</v>
      </c>
      <c r="Q575" s="195" t="n"/>
      <c r="R575" s="162" t="n">
        <v>0</v>
      </c>
      <c r="S575" s="162" t="n">
        <v>0</v>
      </c>
      <c r="T575" s="195" t="n"/>
      <c r="U575" s="195" t="n"/>
      <c r="V575" s="162" t="n">
        <v>0</v>
      </c>
      <c r="W575" s="162" t="n">
        <v>28</v>
      </c>
      <c r="X575" s="195" t="inlineStr">
        <is>
          <t>reach</t>
        </is>
      </c>
      <c r="Y575" s="196" t="n">
        <v>46114</v>
      </c>
      <c r="Z575" s="195" t="n"/>
      <c r="AA575" s="134" t="n">
        <v>0</v>
      </c>
      <c r="AH575" s="108" t="n"/>
      <c r="AI575" s="108" t="n"/>
    </row>
    <row r="576" hidden="1" s="361">
      <c r="A576" s="195" t="inlineStr">
        <is>
          <t>18-24</t>
        </is>
      </c>
      <c r="B576" s="195" t="inlineStr">
        <is>
          <t>female</t>
        </is>
      </c>
      <c r="C576" s="196" t="n">
        <v>46097</v>
      </c>
      <c r="D576" s="111" t="inlineStr">
        <is>
          <t xml:space="preserve">March </t>
        </is>
      </c>
      <c r="E576" s="339" t="inlineStr">
        <is>
          <t>Scope (MA)</t>
        </is>
      </c>
      <c r="F576" s="274" t="inlineStr">
        <is>
          <t>Facebook</t>
        </is>
      </c>
      <c r="G576" s="274" t="inlineStr">
        <is>
          <t>Scope Collection</t>
        </is>
      </c>
      <c r="H576" s="195" t="inlineStr">
        <is>
          <t>MAR | IG-SCOPE | Reach | All Content test | 30 Mar - 2 April 2026 | 5,910฿</t>
        </is>
      </c>
      <c r="I576" s="195" t="inlineStr">
        <is>
          <t>Awareness</t>
        </is>
      </c>
      <c r="J576" s="195" t="inlineStr">
        <is>
          <t>T01 - Rich Person - Age 30-55 - All Gender</t>
        </is>
      </c>
      <c r="K576" s="195" t="inlineStr">
        <is>
          <t>Content 01 - By the Pool - SCOPE Langsuan</t>
        </is>
      </c>
      <c r="L576" s="162" t="n">
        <v>1.09</v>
      </c>
      <c r="M576" s="132" t="n">
        <v>72.0103092783505</v>
      </c>
      <c r="N576" s="133" t="n">
        <v>73.10030928</v>
      </c>
      <c r="O576" s="162" t="n">
        <v>110</v>
      </c>
      <c r="P576" s="162" t="n">
        <v>101</v>
      </c>
      <c r="Q576" s="195" t="n"/>
      <c r="R576" s="162" t="n">
        <v>0</v>
      </c>
      <c r="S576" s="162" t="n">
        <v>0</v>
      </c>
      <c r="T576" s="195" t="n"/>
      <c r="U576" s="195" t="n"/>
      <c r="V576" s="162" t="n">
        <v>0</v>
      </c>
      <c r="W576" s="162" t="n">
        <v>101</v>
      </c>
      <c r="X576" s="195" t="inlineStr">
        <is>
          <t>reach</t>
        </is>
      </c>
      <c r="Y576" s="196" t="n">
        <v>46114</v>
      </c>
      <c r="Z576" s="195" t="n"/>
      <c r="AA576" s="134" t="n">
        <v>0</v>
      </c>
      <c r="AH576" s="108" t="n"/>
      <c r="AI576" s="108" t="n"/>
    </row>
    <row r="577" hidden="1" s="361">
      <c r="A577" s="195" t="inlineStr">
        <is>
          <t>18-24</t>
        </is>
      </c>
      <c r="B577" s="195" t="inlineStr">
        <is>
          <t>male</t>
        </is>
      </c>
      <c r="C577" s="196" t="n">
        <v>46097</v>
      </c>
      <c r="D577" s="111" t="inlineStr">
        <is>
          <t xml:space="preserve">March </t>
        </is>
      </c>
      <c r="E577" s="339" t="inlineStr">
        <is>
          <t>Scope (MA)</t>
        </is>
      </c>
      <c r="F577" s="274" t="inlineStr">
        <is>
          <t>Facebook</t>
        </is>
      </c>
      <c r="G577" s="274" t="inlineStr">
        <is>
          <t>Scope Collection</t>
        </is>
      </c>
      <c r="H577" s="195" t="inlineStr">
        <is>
          <t>MAR | IG-SCOPE | Reach | All Content test | 30 Mar - 2 April 2026 | 5,910฿</t>
        </is>
      </c>
      <c r="I577" s="195" t="inlineStr">
        <is>
          <t>Awareness</t>
        </is>
      </c>
      <c r="J577" s="195" t="inlineStr">
        <is>
          <t>T01 - Rich Person - Age 30-55 - All Gender</t>
        </is>
      </c>
      <c r="K577" s="195" t="inlineStr">
        <is>
          <t>Content 01 - By the Pool - SCOPE Langsuan</t>
        </is>
      </c>
      <c r="L577" s="162" t="n">
        <v>2.07</v>
      </c>
      <c r="M577" s="132" t="n">
        <v>72.0103092783505</v>
      </c>
      <c r="N577" s="133" t="n">
        <v>74.08030927999999</v>
      </c>
      <c r="O577" s="162" t="n">
        <v>226</v>
      </c>
      <c r="P577" s="162" t="n">
        <v>203</v>
      </c>
      <c r="Q577" s="195" t="n"/>
      <c r="R577" s="162" t="n">
        <v>0</v>
      </c>
      <c r="S577" s="162" t="n">
        <v>0</v>
      </c>
      <c r="T577" s="195" t="n"/>
      <c r="U577" s="195" t="n"/>
      <c r="V577" s="162" t="n">
        <v>0</v>
      </c>
      <c r="W577" s="162" t="n">
        <v>203</v>
      </c>
      <c r="X577" s="195" t="inlineStr">
        <is>
          <t>reach</t>
        </is>
      </c>
      <c r="Y577" s="196" t="n">
        <v>46114</v>
      </c>
      <c r="Z577" s="195" t="n"/>
      <c r="AA577" s="134" t="n">
        <v>0</v>
      </c>
      <c r="AH577" s="108" t="n"/>
      <c r="AI577" s="108" t="n"/>
    </row>
    <row r="578" hidden="1" s="361">
      <c r="A578" s="195" t="inlineStr">
        <is>
          <t>18-24</t>
        </is>
      </c>
      <c r="B578" s="195" t="inlineStr">
        <is>
          <t>unknown</t>
        </is>
      </c>
      <c r="C578" s="196" t="n">
        <v>46097</v>
      </c>
      <c r="D578" s="111" t="inlineStr">
        <is>
          <t xml:space="preserve">March </t>
        </is>
      </c>
      <c r="E578" s="339" t="inlineStr">
        <is>
          <t>Scope (MA)</t>
        </is>
      </c>
      <c r="F578" s="274" t="inlineStr">
        <is>
          <t>Facebook</t>
        </is>
      </c>
      <c r="G578" s="274" t="inlineStr">
        <is>
          <t>Scope Collection</t>
        </is>
      </c>
      <c r="H578" s="195" t="inlineStr">
        <is>
          <t>MAR | IG-SCOPE | Reach | All Content test | 30 Mar - 2 April 2026 | 5,910฿</t>
        </is>
      </c>
      <c r="I578" s="195" t="inlineStr">
        <is>
          <t>Awareness</t>
        </is>
      </c>
      <c r="J578" s="195" t="inlineStr">
        <is>
          <t>T01 - Rich Person - Age 30-55 - All Gender</t>
        </is>
      </c>
      <c r="K578" s="195" t="inlineStr">
        <is>
          <t>Content 01 - By the Pool - SCOPE Langsuan</t>
        </is>
      </c>
      <c r="L578" s="162" t="n">
        <v>0.03</v>
      </c>
      <c r="M578" s="132" t="n">
        <v>72.0103092783505</v>
      </c>
      <c r="N578" s="133" t="n">
        <v>72.04030928</v>
      </c>
      <c r="O578" s="162" t="n">
        <v>4</v>
      </c>
      <c r="P578" s="162" t="n">
        <v>2</v>
      </c>
      <c r="Q578" s="195" t="n"/>
      <c r="R578" s="162" t="n">
        <v>0</v>
      </c>
      <c r="S578" s="162" t="n">
        <v>0</v>
      </c>
      <c r="T578" s="195" t="n"/>
      <c r="U578" s="195" t="n"/>
      <c r="V578" s="162" t="n">
        <v>0</v>
      </c>
      <c r="W578" s="162" t="n">
        <v>2</v>
      </c>
      <c r="X578" s="195" t="inlineStr">
        <is>
          <t>reach</t>
        </is>
      </c>
      <c r="Y578" s="196" t="n">
        <v>46114</v>
      </c>
      <c r="Z578" s="195" t="n"/>
      <c r="AA578" s="134" t="n">
        <v>0</v>
      </c>
      <c r="AH578" s="108" t="n"/>
      <c r="AI578" s="108" t="n"/>
    </row>
    <row r="579" hidden="1" s="361">
      <c r="A579" s="195" t="inlineStr">
        <is>
          <t>25-34</t>
        </is>
      </c>
      <c r="B579" s="195" t="inlineStr">
        <is>
          <t>female</t>
        </is>
      </c>
      <c r="C579" s="196" t="n">
        <v>46097</v>
      </c>
      <c r="D579" s="111" t="inlineStr">
        <is>
          <t xml:space="preserve">March </t>
        </is>
      </c>
      <c r="E579" s="339" t="inlineStr">
        <is>
          <t>Scope (MA)</t>
        </is>
      </c>
      <c r="F579" s="274" t="inlineStr">
        <is>
          <t>Facebook</t>
        </is>
      </c>
      <c r="G579" s="274" t="inlineStr">
        <is>
          <t>Scope Collection</t>
        </is>
      </c>
      <c r="H579" s="195" t="inlineStr">
        <is>
          <t>MAR | IG-SCOPE | Reach | All Content test | 30 Mar - 2 April 2026 | 5,910฿</t>
        </is>
      </c>
      <c r="I579" s="195" t="inlineStr">
        <is>
          <t>Awareness</t>
        </is>
      </c>
      <c r="J579" s="195" t="inlineStr">
        <is>
          <t>T01 - Rich Person - Age 30-55 - All Gender</t>
        </is>
      </c>
      <c r="K579" s="195" t="inlineStr">
        <is>
          <t>Content 01 - By the Pool - SCOPE Langsuan</t>
        </is>
      </c>
      <c r="L579" s="162" t="n">
        <v>1.85</v>
      </c>
      <c r="M579" s="132" t="n">
        <v>72.0103092783505</v>
      </c>
      <c r="N579" s="133" t="n">
        <v>73.86030928</v>
      </c>
      <c r="O579" s="162" t="n">
        <v>262</v>
      </c>
      <c r="P579" s="162" t="n">
        <v>246</v>
      </c>
      <c r="Q579" s="162" t="n">
        <v>1</v>
      </c>
      <c r="R579" s="162" t="n">
        <v>0</v>
      </c>
      <c r="S579" s="162" t="n">
        <v>0</v>
      </c>
      <c r="T579" s="195" t="n"/>
      <c r="U579" s="162" t="n">
        <v>1</v>
      </c>
      <c r="V579" s="162" t="n">
        <v>1</v>
      </c>
      <c r="W579" s="162" t="n">
        <v>246</v>
      </c>
      <c r="X579" s="195" t="inlineStr">
        <is>
          <t>reach</t>
        </is>
      </c>
      <c r="Y579" s="196" t="n">
        <v>46114</v>
      </c>
      <c r="Z579" s="195" t="n"/>
      <c r="AA579" s="134" t="n">
        <v>0.381679</v>
      </c>
      <c r="AH579" s="108" t="n"/>
      <c r="AI579" s="108" t="n"/>
    </row>
    <row r="580" hidden="1" s="361">
      <c r="A580" s="195" t="inlineStr">
        <is>
          <t>25-34</t>
        </is>
      </c>
      <c r="B580" s="195" t="inlineStr">
        <is>
          <t>male</t>
        </is>
      </c>
      <c r="C580" s="196" t="n">
        <v>46097</v>
      </c>
      <c r="D580" s="111" t="inlineStr">
        <is>
          <t xml:space="preserve">March </t>
        </is>
      </c>
      <c r="E580" s="339" t="inlineStr">
        <is>
          <t>Scope (MA)</t>
        </is>
      </c>
      <c r="F580" s="274" t="inlineStr">
        <is>
          <t>Facebook</t>
        </is>
      </c>
      <c r="G580" s="274" t="inlineStr">
        <is>
          <t>Scope Collection</t>
        </is>
      </c>
      <c r="H580" s="195" t="inlineStr">
        <is>
          <t>MAR | IG-SCOPE | Reach | All Content test | 30 Mar - 2 April 2026 | 5,910฿</t>
        </is>
      </c>
      <c r="I580" s="195" t="inlineStr">
        <is>
          <t>Awareness</t>
        </is>
      </c>
      <c r="J580" s="195" t="inlineStr">
        <is>
          <t>T01 - Rich Person - Age 30-55 - All Gender</t>
        </is>
      </c>
      <c r="K580" s="195" t="inlineStr">
        <is>
          <t>Content 01 - By the Pool - SCOPE Langsuan</t>
        </is>
      </c>
      <c r="L580" s="162" t="n">
        <v>4.04</v>
      </c>
      <c r="M580" s="132" t="n">
        <v>72.0103092783505</v>
      </c>
      <c r="N580" s="133" t="n">
        <v>76.05030927999999</v>
      </c>
      <c r="O580" s="162" t="n">
        <v>523</v>
      </c>
      <c r="P580" s="162" t="n">
        <v>492</v>
      </c>
      <c r="Q580" s="162" t="n">
        <v>2</v>
      </c>
      <c r="R580" s="162" t="n">
        <v>0</v>
      </c>
      <c r="S580" s="162" t="n">
        <v>0</v>
      </c>
      <c r="T580" s="195" t="n"/>
      <c r="U580" s="162" t="n">
        <v>2</v>
      </c>
      <c r="V580" s="162" t="n">
        <v>2</v>
      </c>
      <c r="W580" s="162" t="n">
        <v>492</v>
      </c>
      <c r="X580" s="195" t="inlineStr">
        <is>
          <t>reach</t>
        </is>
      </c>
      <c r="Y580" s="196" t="n">
        <v>46114</v>
      </c>
      <c r="Z580" s="195" t="n"/>
      <c r="AA580" s="134" t="n">
        <v>0.382409</v>
      </c>
      <c r="AH580" s="108" t="n"/>
      <c r="AI580" s="108" t="n"/>
    </row>
    <row r="581" hidden="1" s="361">
      <c r="A581" s="195" t="inlineStr">
        <is>
          <t>25-34</t>
        </is>
      </c>
      <c r="B581" s="195" t="inlineStr">
        <is>
          <t>unknown</t>
        </is>
      </c>
      <c r="C581" s="196" t="n">
        <v>46097</v>
      </c>
      <c r="D581" s="111" t="inlineStr">
        <is>
          <t xml:space="preserve">March </t>
        </is>
      </c>
      <c r="E581" s="339" t="inlineStr">
        <is>
          <t>Scope (MA)</t>
        </is>
      </c>
      <c r="F581" s="274" t="inlineStr">
        <is>
          <t>Facebook</t>
        </is>
      </c>
      <c r="G581" s="274" t="inlineStr">
        <is>
          <t>Scope Collection</t>
        </is>
      </c>
      <c r="H581" s="195" t="inlineStr">
        <is>
          <t>MAR | IG-SCOPE | Reach | All Content test | 30 Mar - 2 April 2026 | 5,910฿</t>
        </is>
      </c>
      <c r="I581" s="195" t="inlineStr">
        <is>
          <t>Awareness</t>
        </is>
      </c>
      <c r="J581" s="195" t="inlineStr">
        <is>
          <t>T01 - Rich Person - Age 30-55 - All Gender</t>
        </is>
      </c>
      <c r="K581" s="195" t="inlineStr">
        <is>
          <t>Content 01 - By the Pool - SCOPE Langsuan</t>
        </is>
      </c>
      <c r="L581" s="162" t="n">
        <v>0.06</v>
      </c>
      <c r="M581" s="132" t="n">
        <v>72.0103092783505</v>
      </c>
      <c r="N581" s="133" t="n">
        <v>72.07030928</v>
      </c>
      <c r="O581" s="162" t="n">
        <v>6</v>
      </c>
      <c r="P581" s="162" t="n">
        <v>5</v>
      </c>
      <c r="Q581" s="195" t="n"/>
      <c r="R581" s="162" t="n">
        <v>0</v>
      </c>
      <c r="S581" s="162" t="n">
        <v>0</v>
      </c>
      <c r="T581" s="195" t="n"/>
      <c r="U581" s="195" t="n"/>
      <c r="V581" s="162" t="n">
        <v>0</v>
      </c>
      <c r="W581" s="162" t="n">
        <v>5</v>
      </c>
      <c r="X581" s="195" t="inlineStr">
        <is>
          <t>reach</t>
        </is>
      </c>
      <c r="Y581" s="196" t="n">
        <v>46114</v>
      </c>
      <c r="Z581" s="195" t="n"/>
      <c r="AA581" s="134" t="n">
        <v>0</v>
      </c>
      <c r="AH581" s="108" t="n"/>
      <c r="AI581" s="108" t="n"/>
    </row>
    <row r="582" hidden="1" s="361">
      <c r="A582" s="195" t="inlineStr">
        <is>
          <t>35-44</t>
        </is>
      </c>
      <c r="B582" s="195" t="inlineStr">
        <is>
          <t>female</t>
        </is>
      </c>
      <c r="C582" s="196" t="n">
        <v>46097</v>
      </c>
      <c r="D582" s="111" t="inlineStr">
        <is>
          <t xml:space="preserve">March </t>
        </is>
      </c>
      <c r="E582" s="339" t="inlineStr">
        <is>
          <t>Scope (MA)</t>
        </is>
      </c>
      <c r="F582" s="274" t="inlineStr">
        <is>
          <t>Facebook</t>
        </is>
      </c>
      <c r="G582" s="274" t="inlineStr">
        <is>
          <t>Scope Collection</t>
        </is>
      </c>
      <c r="H582" s="195" t="inlineStr">
        <is>
          <t>MAR | IG-SCOPE | Reach | All Content test | 30 Mar - 2 April 2026 | 5,910฿</t>
        </is>
      </c>
      <c r="I582" s="195" t="inlineStr">
        <is>
          <t>Awareness</t>
        </is>
      </c>
      <c r="J582" s="195" t="inlineStr">
        <is>
          <t>T01 - Rich Person - Age 30-55 - All Gender</t>
        </is>
      </c>
      <c r="K582" s="195" t="inlineStr">
        <is>
          <t>Content 01 - By the Pool - SCOPE Langsuan</t>
        </is>
      </c>
      <c r="L582" s="162" t="n">
        <v>1.71</v>
      </c>
      <c r="M582" s="132" t="n">
        <v>72.0103092783505</v>
      </c>
      <c r="N582" s="133" t="n">
        <v>73.72030928</v>
      </c>
      <c r="O582" s="162" t="n">
        <v>223</v>
      </c>
      <c r="P582" s="162" t="n">
        <v>212</v>
      </c>
      <c r="Q582" s="195" t="n"/>
      <c r="R582" s="162" t="n">
        <v>0</v>
      </c>
      <c r="S582" s="162" t="n">
        <v>0</v>
      </c>
      <c r="T582" s="195" t="n"/>
      <c r="U582" s="195" t="n"/>
      <c r="V582" s="162" t="n">
        <v>0</v>
      </c>
      <c r="W582" s="162" t="n">
        <v>212</v>
      </c>
      <c r="X582" s="195" t="inlineStr">
        <is>
          <t>reach</t>
        </is>
      </c>
      <c r="Y582" s="196" t="n">
        <v>46114</v>
      </c>
      <c r="Z582" s="195" t="n"/>
      <c r="AA582" s="134" t="n">
        <v>0</v>
      </c>
      <c r="AH582" s="108" t="n"/>
      <c r="AI582" s="108" t="n"/>
    </row>
    <row r="583" hidden="1" s="361">
      <c r="A583" s="195" t="inlineStr">
        <is>
          <t>35-44</t>
        </is>
      </c>
      <c r="B583" s="195" t="inlineStr">
        <is>
          <t>male</t>
        </is>
      </c>
      <c r="C583" s="196" t="n">
        <v>46097</v>
      </c>
      <c r="D583" s="111" t="inlineStr">
        <is>
          <t xml:space="preserve">March </t>
        </is>
      </c>
      <c r="E583" s="339" t="inlineStr">
        <is>
          <t>Scope (MA)</t>
        </is>
      </c>
      <c r="F583" s="274" t="inlineStr">
        <is>
          <t>Facebook</t>
        </is>
      </c>
      <c r="G583" s="274" t="inlineStr">
        <is>
          <t>Scope Collection</t>
        </is>
      </c>
      <c r="H583" s="195" t="inlineStr">
        <is>
          <t>MAR | IG-SCOPE | Reach | All Content test | 30 Mar - 2 April 2026 | 5,910฿</t>
        </is>
      </c>
      <c r="I583" s="195" t="inlineStr">
        <is>
          <t>Awareness</t>
        </is>
      </c>
      <c r="J583" s="195" t="inlineStr">
        <is>
          <t>T01 - Rich Person - Age 30-55 - All Gender</t>
        </is>
      </c>
      <c r="K583" s="195" t="inlineStr">
        <is>
          <t>Content 01 - By the Pool - SCOPE Langsuan</t>
        </is>
      </c>
      <c r="L583" s="162" t="n">
        <v>3.87</v>
      </c>
      <c r="M583" s="132" t="n">
        <v>72.0103092783505</v>
      </c>
      <c r="N583" s="133" t="n">
        <v>75.88030928000001</v>
      </c>
      <c r="O583" s="162" t="n">
        <v>483</v>
      </c>
      <c r="P583" s="162" t="n">
        <v>454</v>
      </c>
      <c r="Q583" s="195" t="n"/>
      <c r="R583" s="162" t="n">
        <v>0</v>
      </c>
      <c r="S583" s="162" t="n">
        <v>0</v>
      </c>
      <c r="T583" s="195" t="n"/>
      <c r="U583" s="195" t="n"/>
      <c r="V583" s="162" t="n">
        <v>1</v>
      </c>
      <c r="W583" s="162" t="n">
        <v>454</v>
      </c>
      <c r="X583" s="195" t="inlineStr">
        <is>
          <t>reach</t>
        </is>
      </c>
      <c r="Y583" s="196" t="n">
        <v>46114</v>
      </c>
      <c r="Z583" s="195" t="n"/>
      <c r="AA583" s="134" t="n">
        <v>0.207039</v>
      </c>
      <c r="AH583" s="108" t="n"/>
      <c r="AI583" s="108" t="n"/>
    </row>
    <row r="584" hidden="1" s="361">
      <c r="A584" s="195" t="inlineStr">
        <is>
          <t>35-44</t>
        </is>
      </c>
      <c r="B584" s="195" t="inlineStr">
        <is>
          <t>unknown</t>
        </is>
      </c>
      <c r="C584" s="196" t="n">
        <v>46097</v>
      </c>
      <c r="D584" s="111" t="inlineStr">
        <is>
          <t xml:space="preserve">March </t>
        </is>
      </c>
      <c r="E584" s="339" t="inlineStr">
        <is>
          <t>Scope (MA)</t>
        </is>
      </c>
      <c r="F584" s="274" t="inlineStr">
        <is>
          <t>Facebook</t>
        </is>
      </c>
      <c r="G584" s="274" t="inlineStr">
        <is>
          <t>Scope Collection</t>
        </is>
      </c>
      <c r="H584" s="195" t="inlineStr">
        <is>
          <t>MAR | IG-SCOPE | Reach | All Content test | 30 Mar - 2 April 2026 | 5,910฿</t>
        </is>
      </c>
      <c r="I584" s="195" t="inlineStr">
        <is>
          <t>Awareness</t>
        </is>
      </c>
      <c r="J584" s="195" t="inlineStr">
        <is>
          <t>T01 - Rich Person - Age 30-55 - All Gender</t>
        </is>
      </c>
      <c r="K584" s="195" t="inlineStr">
        <is>
          <t>Content 01 - By the Pool - SCOPE Langsuan</t>
        </is>
      </c>
      <c r="L584" s="162" t="n">
        <v>0.01</v>
      </c>
      <c r="M584" s="132" t="n">
        <v>72.0103092783505</v>
      </c>
      <c r="N584" s="133" t="n">
        <v>72.02030928000001</v>
      </c>
      <c r="O584" s="162" t="n">
        <v>2</v>
      </c>
      <c r="P584" s="162" t="n">
        <v>2</v>
      </c>
      <c r="Q584" s="195" t="n"/>
      <c r="R584" s="162" t="n">
        <v>0</v>
      </c>
      <c r="S584" s="162" t="n">
        <v>0</v>
      </c>
      <c r="T584" s="195" t="n"/>
      <c r="U584" s="195" t="n"/>
      <c r="V584" s="162" t="n">
        <v>0</v>
      </c>
      <c r="W584" s="162" t="n">
        <v>2</v>
      </c>
      <c r="X584" s="195" t="inlineStr">
        <is>
          <t>reach</t>
        </is>
      </c>
      <c r="Y584" s="196" t="n">
        <v>46114</v>
      </c>
      <c r="Z584" s="195" t="n"/>
      <c r="AA584" s="134" t="n">
        <v>0</v>
      </c>
      <c r="AH584" s="108" t="n"/>
      <c r="AI584" s="108" t="n"/>
    </row>
    <row r="585" hidden="1" s="361">
      <c r="A585" s="195" t="inlineStr">
        <is>
          <t>45-54</t>
        </is>
      </c>
      <c r="B585" s="195" t="inlineStr">
        <is>
          <t>female</t>
        </is>
      </c>
      <c r="C585" s="196" t="n">
        <v>46097</v>
      </c>
      <c r="D585" s="111" t="inlineStr">
        <is>
          <t xml:space="preserve">March </t>
        </is>
      </c>
      <c r="E585" s="339" t="inlineStr">
        <is>
          <t>Scope (MA)</t>
        </is>
      </c>
      <c r="F585" s="274" t="inlineStr">
        <is>
          <t>Facebook</t>
        </is>
      </c>
      <c r="G585" s="274" t="inlineStr">
        <is>
          <t>Scope Collection</t>
        </is>
      </c>
      <c r="H585" s="195" t="inlineStr">
        <is>
          <t>MAR | IG-SCOPE | Reach | All Content test | 30 Mar - 2 April 2026 | 5,910฿</t>
        </is>
      </c>
      <c r="I585" s="195" t="inlineStr">
        <is>
          <t>Awareness</t>
        </is>
      </c>
      <c r="J585" s="195" t="inlineStr">
        <is>
          <t>T01 - Rich Person - Age 30-55 - All Gender</t>
        </is>
      </c>
      <c r="K585" s="195" t="inlineStr">
        <is>
          <t>Content 01 - By the Pool - SCOPE Langsuan</t>
        </is>
      </c>
      <c r="L585" s="162" t="n">
        <v>3.34</v>
      </c>
      <c r="M585" s="132" t="n">
        <v>72.0103092783505</v>
      </c>
      <c r="N585" s="133" t="n">
        <v>75.35030928</v>
      </c>
      <c r="O585" s="162" t="n">
        <v>406</v>
      </c>
      <c r="P585" s="162" t="n">
        <v>379</v>
      </c>
      <c r="Q585" s="162" t="n">
        <v>1</v>
      </c>
      <c r="R585" s="162" t="n">
        <v>0</v>
      </c>
      <c r="S585" s="162" t="n">
        <v>0</v>
      </c>
      <c r="T585" s="195" t="n"/>
      <c r="U585" s="162" t="n">
        <v>1</v>
      </c>
      <c r="V585" s="162" t="n">
        <v>1</v>
      </c>
      <c r="W585" s="162" t="n">
        <v>379</v>
      </c>
      <c r="X585" s="195" t="inlineStr">
        <is>
          <t>reach</t>
        </is>
      </c>
      <c r="Y585" s="196" t="n">
        <v>46114</v>
      </c>
      <c r="Z585" s="195" t="n"/>
      <c r="AA585" s="134" t="n">
        <v>0.246305</v>
      </c>
      <c r="AH585" s="108" t="n"/>
      <c r="AI585" s="108" t="n"/>
    </row>
    <row r="586" hidden="1" s="361">
      <c r="A586" s="195" t="inlineStr">
        <is>
          <t>45-54</t>
        </is>
      </c>
      <c r="B586" s="195" t="inlineStr">
        <is>
          <t>male</t>
        </is>
      </c>
      <c r="C586" s="196" t="n">
        <v>46097</v>
      </c>
      <c r="D586" s="111" t="inlineStr">
        <is>
          <t xml:space="preserve">March </t>
        </is>
      </c>
      <c r="E586" s="339" t="inlineStr">
        <is>
          <t>Scope (MA)</t>
        </is>
      </c>
      <c r="F586" s="274" t="inlineStr">
        <is>
          <t>Facebook</t>
        </is>
      </c>
      <c r="G586" s="274" t="inlineStr">
        <is>
          <t>Scope Collection</t>
        </is>
      </c>
      <c r="H586" s="195" t="inlineStr">
        <is>
          <t>MAR | IG-SCOPE | Reach | All Content test | 30 Mar - 2 April 2026 | 5,910฿</t>
        </is>
      </c>
      <c r="I586" s="195" t="inlineStr">
        <is>
          <t>Awareness</t>
        </is>
      </c>
      <c r="J586" s="195" t="inlineStr">
        <is>
          <t>T01 - Rich Person - Age 30-55 - All Gender</t>
        </is>
      </c>
      <c r="K586" s="195" t="inlineStr">
        <is>
          <t>Content 01 - By the Pool - SCOPE Langsuan</t>
        </is>
      </c>
      <c r="L586" s="162" t="n">
        <v>5.96</v>
      </c>
      <c r="M586" s="132" t="n">
        <v>72.0103092783505</v>
      </c>
      <c r="N586" s="133" t="n">
        <v>77.97030928</v>
      </c>
      <c r="O586" s="162" t="n">
        <v>739</v>
      </c>
      <c r="P586" s="162" t="n">
        <v>695</v>
      </c>
      <c r="Q586" s="162" t="n">
        <v>4</v>
      </c>
      <c r="R586" s="162" t="n">
        <v>0</v>
      </c>
      <c r="S586" s="162" t="n">
        <v>0</v>
      </c>
      <c r="T586" s="195" t="n"/>
      <c r="U586" s="162" t="n">
        <v>3</v>
      </c>
      <c r="V586" s="162" t="n">
        <v>4</v>
      </c>
      <c r="W586" s="162" t="n">
        <v>695</v>
      </c>
      <c r="X586" s="195" t="inlineStr">
        <is>
          <t>reach</t>
        </is>
      </c>
      <c r="Y586" s="196" t="n">
        <v>46114</v>
      </c>
      <c r="Z586" s="195" t="n"/>
      <c r="AA586" s="134" t="n">
        <v>0.541272</v>
      </c>
      <c r="AH586" s="108" t="n"/>
      <c r="AI586" s="108" t="n"/>
    </row>
    <row r="587" hidden="1" s="361">
      <c r="A587" s="195" t="inlineStr">
        <is>
          <t>45-54</t>
        </is>
      </c>
      <c r="B587" s="195" t="inlineStr">
        <is>
          <t>unknown</t>
        </is>
      </c>
      <c r="C587" s="196" t="n">
        <v>46097</v>
      </c>
      <c r="D587" s="111" t="inlineStr">
        <is>
          <t xml:space="preserve">March </t>
        </is>
      </c>
      <c r="E587" s="339" t="inlineStr">
        <is>
          <t>Scope (MA)</t>
        </is>
      </c>
      <c r="F587" s="274" t="inlineStr">
        <is>
          <t>Facebook</t>
        </is>
      </c>
      <c r="G587" s="274" t="inlineStr">
        <is>
          <t>Scope Collection</t>
        </is>
      </c>
      <c r="H587" s="195" t="inlineStr">
        <is>
          <t>MAR | IG-SCOPE | Reach | All Content test | 30 Mar - 2 April 2026 | 5,910฿</t>
        </is>
      </c>
      <c r="I587" s="195" t="inlineStr">
        <is>
          <t>Awareness</t>
        </is>
      </c>
      <c r="J587" s="195" t="inlineStr">
        <is>
          <t>T01 - Rich Person - Age 30-55 - All Gender</t>
        </is>
      </c>
      <c r="K587" s="195" t="inlineStr">
        <is>
          <t>Content 01 - By the Pool - SCOPE Langsuan</t>
        </is>
      </c>
      <c r="L587" s="162" t="n">
        <v>0.04</v>
      </c>
      <c r="M587" s="132" t="n">
        <v>72.0103092783505</v>
      </c>
      <c r="N587" s="133" t="n">
        <v>72.05030927999999</v>
      </c>
      <c r="O587" s="162" t="n">
        <v>5</v>
      </c>
      <c r="P587" s="162" t="n">
        <v>5</v>
      </c>
      <c r="Q587" s="195" t="n"/>
      <c r="R587" s="162" t="n">
        <v>0</v>
      </c>
      <c r="S587" s="162" t="n">
        <v>0</v>
      </c>
      <c r="T587" s="195" t="n"/>
      <c r="U587" s="195" t="n"/>
      <c r="V587" s="162" t="n">
        <v>0</v>
      </c>
      <c r="W587" s="162" t="n">
        <v>5</v>
      </c>
      <c r="X587" s="195" t="inlineStr">
        <is>
          <t>reach</t>
        </is>
      </c>
      <c r="Y587" s="196" t="n">
        <v>46114</v>
      </c>
      <c r="Z587" s="195" t="n"/>
      <c r="AA587" s="134" t="n">
        <v>0</v>
      </c>
      <c r="AH587" s="108" t="n"/>
      <c r="AI587" s="108" t="n"/>
    </row>
    <row r="588" hidden="1" s="361">
      <c r="A588" s="195" t="inlineStr">
        <is>
          <t>55-64</t>
        </is>
      </c>
      <c r="B588" s="195" t="inlineStr">
        <is>
          <t>female</t>
        </is>
      </c>
      <c r="C588" s="196" t="n">
        <v>46097</v>
      </c>
      <c r="D588" s="111" t="inlineStr">
        <is>
          <t xml:space="preserve">March </t>
        </is>
      </c>
      <c r="E588" s="339" t="inlineStr">
        <is>
          <t>Scope (MA)</t>
        </is>
      </c>
      <c r="F588" s="274" t="inlineStr">
        <is>
          <t>Facebook</t>
        </is>
      </c>
      <c r="G588" s="274" t="inlineStr">
        <is>
          <t>Scope Collection</t>
        </is>
      </c>
      <c r="H588" s="195" t="inlineStr">
        <is>
          <t>MAR | IG-SCOPE | Reach | All Content test | 30 Mar - 2 April 2026 | 5,910฿</t>
        </is>
      </c>
      <c r="I588" s="195" t="inlineStr">
        <is>
          <t>Awareness</t>
        </is>
      </c>
      <c r="J588" s="195" t="inlineStr">
        <is>
          <t>T01 - Rich Person - Age 30-55 - All Gender</t>
        </is>
      </c>
      <c r="K588" s="195" t="inlineStr">
        <is>
          <t>Content 01 - By the Pool - SCOPE Langsuan</t>
        </is>
      </c>
      <c r="L588" s="162" t="n">
        <v>4.76</v>
      </c>
      <c r="M588" s="132" t="n">
        <v>72.0103092783505</v>
      </c>
      <c r="N588" s="133" t="n">
        <v>76.77030928000001</v>
      </c>
      <c r="O588" s="162" t="n">
        <v>600</v>
      </c>
      <c r="P588" s="162" t="n">
        <v>552</v>
      </c>
      <c r="Q588" s="195" t="n"/>
      <c r="R588" s="162" t="n">
        <v>0</v>
      </c>
      <c r="S588" s="162" t="n">
        <v>0</v>
      </c>
      <c r="T588" s="195" t="n"/>
      <c r="U588" s="195" t="n"/>
      <c r="V588" s="162" t="n">
        <v>1</v>
      </c>
      <c r="W588" s="162" t="n">
        <v>552</v>
      </c>
      <c r="X588" s="195" t="inlineStr">
        <is>
          <t>reach</t>
        </is>
      </c>
      <c r="Y588" s="196" t="n">
        <v>46114</v>
      </c>
      <c r="Z588" s="195" t="n"/>
      <c r="AA588" s="134" t="n">
        <v>0.166667</v>
      </c>
      <c r="AH588" s="108" t="n"/>
      <c r="AI588" s="108" t="n"/>
    </row>
    <row r="589" hidden="1" s="361">
      <c r="A589" s="195" t="inlineStr">
        <is>
          <t>55-64</t>
        </is>
      </c>
      <c r="B589" s="195" t="inlineStr">
        <is>
          <t>male</t>
        </is>
      </c>
      <c r="C589" s="196" t="n">
        <v>46097</v>
      </c>
      <c r="D589" s="111" t="inlineStr">
        <is>
          <t xml:space="preserve">March </t>
        </is>
      </c>
      <c r="E589" s="339" t="inlineStr">
        <is>
          <t>Scope (MA)</t>
        </is>
      </c>
      <c r="F589" s="274" t="inlineStr">
        <is>
          <t>Facebook</t>
        </is>
      </c>
      <c r="G589" s="274" t="inlineStr">
        <is>
          <t>Scope Collection</t>
        </is>
      </c>
      <c r="H589" s="195" t="inlineStr">
        <is>
          <t>MAR | IG-SCOPE | Reach | All Content test | 30 Mar - 2 April 2026 | 5,910฿</t>
        </is>
      </c>
      <c r="I589" s="195" t="inlineStr">
        <is>
          <t>Awareness</t>
        </is>
      </c>
      <c r="J589" s="195" t="inlineStr">
        <is>
          <t>T01 - Rich Person - Age 30-55 - All Gender</t>
        </is>
      </c>
      <c r="K589" s="195" t="inlineStr">
        <is>
          <t>Content 01 - By the Pool - SCOPE Langsuan</t>
        </is>
      </c>
      <c r="L589" s="162" t="n">
        <v>8.140000000000001</v>
      </c>
      <c r="M589" s="132" t="n">
        <v>72.0103092783505</v>
      </c>
      <c r="N589" s="133" t="n">
        <v>80.15030928</v>
      </c>
      <c r="O589" s="162" t="n">
        <v>957</v>
      </c>
      <c r="P589" s="162" t="n">
        <v>863</v>
      </c>
      <c r="Q589" s="195" t="n"/>
      <c r="R589" s="162" t="n">
        <v>0</v>
      </c>
      <c r="S589" s="162" t="n">
        <v>0</v>
      </c>
      <c r="T589" s="195" t="n"/>
      <c r="U589" s="195" t="n"/>
      <c r="V589" s="162" t="n">
        <v>2</v>
      </c>
      <c r="W589" s="162" t="n">
        <v>863</v>
      </c>
      <c r="X589" s="195" t="inlineStr">
        <is>
          <t>reach</t>
        </is>
      </c>
      <c r="Y589" s="196" t="n">
        <v>46114</v>
      </c>
      <c r="Z589" s="195" t="n"/>
      <c r="AA589" s="134" t="n">
        <v>0.208986</v>
      </c>
      <c r="AH589" s="108" t="n"/>
      <c r="AI589" s="108" t="n"/>
    </row>
    <row r="590" hidden="1" s="361">
      <c r="A590" s="195" t="inlineStr">
        <is>
          <t>55-64</t>
        </is>
      </c>
      <c r="B590" s="195" t="inlineStr">
        <is>
          <t>unknown</t>
        </is>
      </c>
      <c r="C590" s="196" t="n">
        <v>46097</v>
      </c>
      <c r="D590" s="111" t="inlineStr">
        <is>
          <t xml:space="preserve">March </t>
        </is>
      </c>
      <c r="E590" s="339" t="inlineStr">
        <is>
          <t>Scope (MA)</t>
        </is>
      </c>
      <c r="F590" s="274" t="inlineStr">
        <is>
          <t>Facebook</t>
        </is>
      </c>
      <c r="G590" s="274" t="inlineStr">
        <is>
          <t>Scope Collection</t>
        </is>
      </c>
      <c r="H590" s="195" t="inlineStr">
        <is>
          <t>MAR | IG-SCOPE | Reach | All Content test | 30 Mar - 2 April 2026 | 5,910฿</t>
        </is>
      </c>
      <c r="I590" s="195" t="inlineStr">
        <is>
          <t>Awareness</t>
        </is>
      </c>
      <c r="J590" s="195" t="inlineStr">
        <is>
          <t>T01 - Rich Person - Age 30-55 - All Gender</t>
        </is>
      </c>
      <c r="K590" s="195" t="inlineStr">
        <is>
          <t>Content 01 - By the Pool - SCOPE Langsuan</t>
        </is>
      </c>
      <c r="L590" s="162" t="n">
        <v>0.01</v>
      </c>
      <c r="M590" s="132" t="n">
        <v>72.0103092783505</v>
      </c>
      <c r="N590" s="133" t="n">
        <v>72.02030928000001</v>
      </c>
      <c r="O590" s="162" t="n">
        <v>2</v>
      </c>
      <c r="P590" s="162" t="n">
        <v>2</v>
      </c>
      <c r="Q590" s="195" t="n"/>
      <c r="R590" s="162" t="n">
        <v>0</v>
      </c>
      <c r="S590" s="162" t="n">
        <v>0</v>
      </c>
      <c r="T590" s="195" t="n"/>
      <c r="U590" s="195" t="n"/>
      <c r="V590" s="162" t="n">
        <v>0</v>
      </c>
      <c r="W590" s="162" t="n">
        <v>2</v>
      </c>
      <c r="X590" s="195" t="inlineStr">
        <is>
          <t>reach</t>
        </is>
      </c>
      <c r="Y590" s="196" t="n">
        <v>46114</v>
      </c>
      <c r="Z590" s="195" t="n"/>
      <c r="AA590" s="134" t="n">
        <v>0</v>
      </c>
      <c r="AH590" s="108" t="n"/>
      <c r="AI590" s="108" t="n"/>
    </row>
    <row r="591" hidden="1" s="361">
      <c r="A591" s="195" t="inlineStr">
        <is>
          <t>65+</t>
        </is>
      </c>
      <c r="B591" s="195" t="inlineStr">
        <is>
          <t>female</t>
        </is>
      </c>
      <c r="C591" s="196" t="n">
        <v>46097</v>
      </c>
      <c r="D591" s="111" t="inlineStr">
        <is>
          <t xml:space="preserve">March </t>
        </is>
      </c>
      <c r="E591" s="339" t="inlineStr">
        <is>
          <t>Scope (MA)</t>
        </is>
      </c>
      <c r="F591" s="274" t="inlineStr">
        <is>
          <t>Facebook</t>
        </is>
      </c>
      <c r="G591" s="274" t="inlineStr">
        <is>
          <t>Scope Collection</t>
        </is>
      </c>
      <c r="H591" s="195" t="inlineStr">
        <is>
          <t>MAR | IG-SCOPE | Reach | All Content test | 30 Mar - 2 April 2026 | 5,910฿</t>
        </is>
      </c>
      <c r="I591" s="195" t="inlineStr">
        <is>
          <t>Awareness</t>
        </is>
      </c>
      <c r="J591" s="195" t="inlineStr">
        <is>
          <t>T01 - Rich Person - Age 30-55 - All Gender</t>
        </is>
      </c>
      <c r="K591" s="195" t="inlineStr">
        <is>
          <t>Content 01 - By the Pool - SCOPE Langsuan</t>
        </is>
      </c>
      <c r="L591" s="162" t="n">
        <v>3.23</v>
      </c>
      <c r="M591" s="132" t="n">
        <v>72.0103092783505</v>
      </c>
      <c r="N591" s="133" t="n">
        <v>75.24030928000001</v>
      </c>
      <c r="O591" s="162" t="n">
        <v>400</v>
      </c>
      <c r="P591" s="162" t="n">
        <v>371</v>
      </c>
      <c r="Q591" s="162" t="n">
        <v>1</v>
      </c>
      <c r="R591" s="162" t="n">
        <v>0</v>
      </c>
      <c r="S591" s="162" t="n">
        <v>0</v>
      </c>
      <c r="T591" s="195" t="n"/>
      <c r="U591" s="195" t="n"/>
      <c r="V591" s="162" t="n">
        <v>1</v>
      </c>
      <c r="W591" s="162" t="n">
        <v>371</v>
      </c>
      <c r="X591" s="195" t="inlineStr">
        <is>
          <t>reach</t>
        </is>
      </c>
      <c r="Y591" s="196" t="n">
        <v>46114</v>
      </c>
      <c r="Z591" s="195" t="n"/>
      <c r="AA591" s="134" t="n">
        <v>0.25</v>
      </c>
      <c r="AH591" s="108" t="n"/>
      <c r="AI591" s="108" t="n"/>
    </row>
    <row r="592" hidden="1" s="361">
      <c r="A592" s="195" t="inlineStr">
        <is>
          <t>65+</t>
        </is>
      </c>
      <c r="B592" s="195" t="inlineStr">
        <is>
          <t>male</t>
        </is>
      </c>
      <c r="C592" s="196" t="n">
        <v>46097</v>
      </c>
      <c r="D592" s="111" t="inlineStr">
        <is>
          <t xml:space="preserve">March </t>
        </is>
      </c>
      <c r="E592" s="339" t="inlineStr">
        <is>
          <t>Scope (MA)</t>
        </is>
      </c>
      <c r="F592" s="274" t="inlineStr">
        <is>
          <t>Facebook</t>
        </is>
      </c>
      <c r="G592" s="274" t="inlineStr">
        <is>
          <t>Scope Collection</t>
        </is>
      </c>
      <c r="H592" s="195" t="inlineStr">
        <is>
          <t>MAR | IG-SCOPE | Reach | All Content test | 30 Mar - 2 April 2026 | 5,910฿</t>
        </is>
      </c>
      <c r="I592" s="195" t="inlineStr">
        <is>
          <t>Awareness</t>
        </is>
      </c>
      <c r="J592" s="195" t="inlineStr">
        <is>
          <t>T01 - Rich Person - Age 30-55 - All Gender</t>
        </is>
      </c>
      <c r="K592" s="195" t="inlineStr">
        <is>
          <t>Content 01 - By the Pool - SCOPE Langsuan</t>
        </is>
      </c>
      <c r="L592" s="162" t="n">
        <v>5.86</v>
      </c>
      <c r="M592" s="132" t="n">
        <v>72.0103092783505</v>
      </c>
      <c r="N592" s="133" t="n">
        <v>77.87030928</v>
      </c>
      <c r="O592" s="162" t="n">
        <v>640</v>
      </c>
      <c r="P592" s="162" t="n">
        <v>568</v>
      </c>
      <c r="Q592" s="195" t="n"/>
      <c r="R592" s="162" t="n">
        <v>0</v>
      </c>
      <c r="S592" s="162" t="n">
        <v>0</v>
      </c>
      <c r="T592" s="195" t="n"/>
      <c r="U592" s="195" t="n"/>
      <c r="V592" s="162" t="n">
        <v>1</v>
      </c>
      <c r="W592" s="162" t="n">
        <v>568</v>
      </c>
      <c r="X592" s="195" t="inlineStr">
        <is>
          <t>reach</t>
        </is>
      </c>
      <c r="Y592" s="196" t="n">
        <v>46114</v>
      </c>
      <c r="Z592" s="195" t="n"/>
      <c r="AA592" s="134" t="n">
        <v>0.15625</v>
      </c>
      <c r="AH592" s="108" t="n"/>
      <c r="AI592" s="108" t="n"/>
    </row>
    <row r="593" hidden="1" s="361">
      <c r="A593" s="195" t="inlineStr">
        <is>
          <t>65+</t>
        </is>
      </c>
      <c r="B593" s="195" t="inlineStr">
        <is>
          <t>unknown</t>
        </is>
      </c>
      <c r="C593" s="196" t="n">
        <v>46097</v>
      </c>
      <c r="D593" s="111" t="inlineStr">
        <is>
          <t xml:space="preserve">March </t>
        </is>
      </c>
      <c r="E593" s="339" t="inlineStr">
        <is>
          <t>Scope (MA)</t>
        </is>
      </c>
      <c r="F593" s="274" t="inlineStr">
        <is>
          <t>Facebook</t>
        </is>
      </c>
      <c r="G593" s="274" t="inlineStr">
        <is>
          <t>Scope Collection</t>
        </is>
      </c>
      <c r="H593" s="195" t="inlineStr">
        <is>
          <t>MAR | IG-SCOPE | Reach | All Content test | 30 Mar - 2 April 2026 | 5,910฿</t>
        </is>
      </c>
      <c r="I593" s="195" t="inlineStr">
        <is>
          <t>Awareness</t>
        </is>
      </c>
      <c r="J593" s="195" t="inlineStr">
        <is>
          <t>T01 - Rich Person - Age 30-55 - All Gender</t>
        </is>
      </c>
      <c r="K593" s="195" t="inlineStr">
        <is>
          <t>Content 01 - By the Pool - SCOPE Langsuan</t>
        </is>
      </c>
      <c r="L593" s="162" t="n">
        <v>0.03</v>
      </c>
      <c r="M593" s="132" t="n">
        <v>72.0103092783505</v>
      </c>
      <c r="N593" s="133" t="n">
        <v>72.04030928</v>
      </c>
      <c r="O593" s="162" t="n">
        <v>4</v>
      </c>
      <c r="P593" s="162" t="n">
        <v>4</v>
      </c>
      <c r="Q593" s="195" t="n"/>
      <c r="R593" s="162" t="n">
        <v>0</v>
      </c>
      <c r="S593" s="162" t="n">
        <v>0</v>
      </c>
      <c r="T593" s="195" t="n"/>
      <c r="U593" s="195" t="n"/>
      <c r="V593" s="162" t="n">
        <v>0</v>
      </c>
      <c r="W593" s="162" t="n">
        <v>4</v>
      </c>
      <c r="X593" s="195" t="inlineStr">
        <is>
          <t>reach</t>
        </is>
      </c>
      <c r="Y593" s="196" t="n">
        <v>46114</v>
      </c>
      <c r="Z593" s="195" t="n"/>
      <c r="AA593" s="134" t="n">
        <v>0</v>
      </c>
      <c r="AH593" s="108" t="n"/>
      <c r="AI593" s="108" t="n"/>
    </row>
    <row r="594" hidden="1" s="361">
      <c r="A594" s="195" t="inlineStr">
        <is>
          <t>18-24</t>
        </is>
      </c>
      <c r="B594" s="195" t="inlineStr">
        <is>
          <t>female</t>
        </is>
      </c>
      <c r="C594" s="196" t="n">
        <v>46097</v>
      </c>
      <c r="D594" s="111" t="inlineStr">
        <is>
          <t xml:space="preserve">March </t>
        </is>
      </c>
      <c r="E594" s="339" t="inlineStr">
        <is>
          <t>Scope (MA)</t>
        </is>
      </c>
      <c r="F594" s="274" t="inlineStr">
        <is>
          <t>Facebook</t>
        </is>
      </c>
      <c r="G594" s="274" t="inlineStr">
        <is>
          <t>Scope Collection</t>
        </is>
      </c>
      <c r="H594" s="195" t="inlineStr">
        <is>
          <t>MAR | IG-SCOPE | Reach | All Content test | 30 Mar - 2 April 2026 | 5,910฿</t>
        </is>
      </c>
      <c r="I594" s="195" t="inlineStr">
        <is>
          <t>Awareness</t>
        </is>
      </c>
      <c r="J594" s="195" t="inlineStr">
        <is>
          <t>T01 - Rich Person - Age 30-55 - All Gender</t>
        </is>
      </c>
      <c r="K594" s="195" t="inlineStr">
        <is>
          <t>Content 02 - Ad Hoc - event recap presummer</t>
        </is>
      </c>
      <c r="L594" s="162" t="n">
        <v>1.26</v>
      </c>
      <c r="M594" s="132" t="n">
        <v>72.0103092783505</v>
      </c>
      <c r="N594" s="133" t="n">
        <v>73.27030928000001</v>
      </c>
      <c r="O594" s="162" t="n">
        <v>125</v>
      </c>
      <c r="P594" s="162" t="n">
        <v>116</v>
      </c>
      <c r="Q594" s="162" t="n">
        <v>3</v>
      </c>
      <c r="R594" s="162" t="n">
        <v>0</v>
      </c>
      <c r="S594" s="162" t="n">
        <v>0</v>
      </c>
      <c r="T594" s="195" t="n"/>
      <c r="U594" s="195" t="n"/>
      <c r="V594" s="162" t="n">
        <v>0</v>
      </c>
      <c r="W594" s="162" t="n">
        <v>116</v>
      </c>
      <c r="X594" s="195" t="inlineStr">
        <is>
          <t>reach</t>
        </is>
      </c>
      <c r="Y594" s="196" t="n">
        <v>46114</v>
      </c>
      <c r="Z594" s="162" t="n">
        <v>104</v>
      </c>
      <c r="AA594" s="134" t="n">
        <v>0</v>
      </c>
      <c r="AH594" s="108" t="n"/>
      <c r="AI594" s="108" t="n"/>
    </row>
    <row r="595" hidden="1" s="361">
      <c r="A595" s="195" t="inlineStr">
        <is>
          <t>18-24</t>
        </is>
      </c>
      <c r="B595" s="195" t="inlineStr">
        <is>
          <t>male</t>
        </is>
      </c>
      <c r="C595" s="196" t="n">
        <v>46097</v>
      </c>
      <c r="D595" s="111" t="inlineStr">
        <is>
          <t xml:space="preserve">March </t>
        </is>
      </c>
      <c r="E595" s="339" t="inlineStr">
        <is>
          <t>Scope (MA)</t>
        </is>
      </c>
      <c r="F595" s="274" t="inlineStr">
        <is>
          <t>Facebook</t>
        </is>
      </c>
      <c r="G595" s="274" t="inlineStr">
        <is>
          <t>Scope Collection</t>
        </is>
      </c>
      <c r="H595" s="195" t="inlineStr">
        <is>
          <t>MAR | IG-SCOPE | Reach | All Content test | 30 Mar - 2 April 2026 | 5,910฿</t>
        </is>
      </c>
      <c r="I595" s="195" t="inlineStr">
        <is>
          <t>Awareness</t>
        </is>
      </c>
      <c r="J595" s="195" t="inlineStr">
        <is>
          <t>T01 - Rich Person - Age 30-55 - All Gender</t>
        </is>
      </c>
      <c r="K595" s="195" t="inlineStr">
        <is>
          <t>Content 02 - Ad Hoc - event recap presummer</t>
        </is>
      </c>
      <c r="L595" s="162" t="n">
        <v>3.24</v>
      </c>
      <c r="M595" s="132" t="n">
        <v>72.0103092783505</v>
      </c>
      <c r="N595" s="133" t="n">
        <v>75.25030928</v>
      </c>
      <c r="O595" s="162" t="n">
        <v>341</v>
      </c>
      <c r="P595" s="162" t="n">
        <v>315</v>
      </c>
      <c r="Q595" s="162" t="n">
        <v>8</v>
      </c>
      <c r="R595" s="162" t="n">
        <v>0</v>
      </c>
      <c r="S595" s="162" t="n">
        <v>0</v>
      </c>
      <c r="T595" s="195" t="n"/>
      <c r="U595" s="195" t="n"/>
      <c r="V595" s="162" t="n">
        <v>1</v>
      </c>
      <c r="W595" s="162" t="n">
        <v>315</v>
      </c>
      <c r="X595" s="195" t="inlineStr">
        <is>
          <t>reach</t>
        </is>
      </c>
      <c r="Y595" s="196" t="n">
        <v>46114</v>
      </c>
      <c r="Z595" s="162" t="n">
        <v>303</v>
      </c>
      <c r="AA595" s="134" t="n">
        <v>0.293255</v>
      </c>
      <c r="AH595" s="108" t="n"/>
      <c r="AI595" s="108" t="n"/>
    </row>
    <row r="596" hidden="1" s="361">
      <c r="A596" s="195" t="inlineStr">
        <is>
          <t>18-24</t>
        </is>
      </c>
      <c r="B596" s="195" t="inlineStr">
        <is>
          <t>unknown</t>
        </is>
      </c>
      <c r="C596" s="196" t="n">
        <v>46097</v>
      </c>
      <c r="D596" s="111" t="inlineStr">
        <is>
          <t xml:space="preserve">March </t>
        </is>
      </c>
      <c r="E596" s="339" t="inlineStr">
        <is>
          <t>Scope (MA)</t>
        </is>
      </c>
      <c r="F596" s="274" t="inlineStr">
        <is>
          <t>Facebook</t>
        </is>
      </c>
      <c r="G596" s="274" t="inlineStr">
        <is>
          <t>Scope Collection</t>
        </is>
      </c>
      <c r="H596" s="195" t="inlineStr">
        <is>
          <t>MAR | IG-SCOPE | Reach | All Content test | 30 Mar - 2 April 2026 | 5,910฿</t>
        </is>
      </c>
      <c r="I596" s="195" t="inlineStr">
        <is>
          <t>Awareness</t>
        </is>
      </c>
      <c r="J596" s="195" t="inlineStr">
        <is>
          <t>T01 - Rich Person - Age 30-55 - All Gender</t>
        </is>
      </c>
      <c r="K596" s="195" t="inlineStr">
        <is>
          <t>Content 02 - Ad Hoc - event recap presummer</t>
        </is>
      </c>
      <c r="L596" s="162" t="n">
        <v>0.03</v>
      </c>
      <c r="M596" s="132" t="n">
        <v>72.0103092783505</v>
      </c>
      <c r="N596" s="133" t="n">
        <v>72.04030928</v>
      </c>
      <c r="O596" s="162" t="n">
        <v>4</v>
      </c>
      <c r="P596" s="162" t="n">
        <v>4</v>
      </c>
      <c r="Q596" s="195" t="n"/>
      <c r="R596" s="162" t="n">
        <v>0</v>
      </c>
      <c r="S596" s="162" t="n">
        <v>0</v>
      </c>
      <c r="T596" s="195" t="n"/>
      <c r="U596" s="195" t="n"/>
      <c r="V596" s="162" t="n">
        <v>0</v>
      </c>
      <c r="W596" s="162" t="n">
        <v>4</v>
      </c>
      <c r="X596" s="195" t="inlineStr">
        <is>
          <t>reach</t>
        </is>
      </c>
      <c r="Y596" s="196" t="n">
        <v>46114</v>
      </c>
      <c r="Z596" s="162" t="n">
        <v>4</v>
      </c>
      <c r="AA596" s="134" t="n">
        <v>0</v>
      </c>
      <c r="AH596" s="108" t="n"/>
      <c r="AI596" s="108" t="n"/>
    </row>
    <row r="597" hidden="1" s="361">
      <c r="A597" s="195" t="inlineStr">
        <is>
          <t>25-34</t>
        </is>
      </c>
      <c r="B597" s="195" t="inlineStr">
        <is>
          <t>female</t>
        </is>
      </c>
      <c r="C597" s="196" t="n">
        <v>46097</v>
      </c>
      <c r="D597" s="111" t="inlineStr">
        <is>
          <t xml:space="preserve">March </t>
        </is>
      </c>
      <c r="E597" s="339" t="inlineStr">
        <is>
          <t>Scope (MA)</t>
        </is>
      </c>
      <c r="F597" s="274" t="inlineStr">
        <is>
          <t>Facebook</t>
        </is>
      </c>
      <c r="G597" s="274" t="inlineStr">
        <is>
          <t>Scope Collection</t>
        </is>
      </c>
      <c r="H597" s="195" t="inlineStr">
        <is>
          <t>MAR | IG-SCOPE | Reach | All Content test | 30 Mar - 2 April 2026 | 5,910฿</t>
        </is>
      </c>
      <c r="I597" s="195" t="inlineStr">
        <is>
          <t>Awareness</t>
        </is>
      </c>
      <c r="J597" s="195" t="inlineStr">
        <is>
          <t>T01 - Rich Person - Age 30-55 - All Gender</t>
        </is>
      </c>
      <c r="K597" s="195" t="inlineStr">
        <is>
          <t>Content 02 - Ad Hoc - event recap presummer</t>
        </is>
      </c>
      <c r="L597" s="162" t="n">
        <v>5.44</v>
      </c>
      <c r="M597" s="132" t="n">
        <v>72.0103092783505</v>
      </c>
      <c r="N597" s="133" t="n">
        <v>77.45030928</v>
      </c>
      <c r="O597" s="162" t="n">
        <v>312</v>
      </c>
      <c r="P597" s="162" t="n">
        <v>293</v>
      </c>
      <c r="Q597" s="162" t="n">
        <v>22</v>
      </c>
      <c r="R597" s="162" t="n">
        <v>0</v>
      </c>
      <c r="S597" s="162" t="n">
        <v>0</v>
      </c>
      <c r="T597" s="195" t="n"/>
      <c r="U597" s="195" t="n"/>
      <c r="V597" s="162" t="n">
        <v>0</v>
      </c>
      <c r="W597" s="162" t="n">
        <v>293</v>
      </c>
      <c r="X597" s="195" t="inlineStr">
        <is>
          <t>reach</t>
        </is>
      </c>
      <c r="Y597" s="196" t="n">
        <v>46114</v>
      </c>
      <c r="Z597" s="162" t="n">
        <v>278</v>
      </c>
      <c r="AA597" s="134" t="n">
        <v>0</v>
      </c>
      <c r="AH597" s="108" t="n"/>
      <c r="AI597" s="108" t="n"/>
    </row>
    <row r="598" hidden="1" s="361">
      <c r="A598" s="195" t="inlineStr">
        <is>
          <t>25-34</t>
        </is>
      </c>
      <c r="B598" s="195" t="inlineStr">
        <is>
          <t>male</t>
        </is>
      </c>
      <c r="C598" s="196" t="n">
        <v>46097</v>
      </c>
      <c r="D598" s="111" t="inlineStr">
        <is>
          <t xml:space="preserve">March </t>
        </is>
      </c>
      <c r="E598" s="339" t="inlineStr">
        <is>
          <t>Scope (MA)</t>
        </is>
      </c>
      <c r="F598" s="274" t="inlineStr">
        <is>
          <t>Facebook</t>
        </is>
      </c>
      <c r="G598" s="274" t="inlineStr">
        <is>
          <t>Scope Collection</t>
        </is>
      </c>
      <c r="H598" s="195" t="inlineStr">
        <is>
          <t>MAR | IG-SCOPE | Reach | All Content test | 30 Mar - 2 April 2026 | 5,910฿</t>
        </is>
      </c>
      <c r="I598" s="195" t="inlineStr">
        <is>
          <t>Awareness</t>
        </is>
      </c>
      <c r="J598" s="195" t="inlineStr">
        <is>
          <t>T01 - Rich Person - Age 30-55 - All Gender</t>
        </is>
      </c>
      <c r="K598" s="195" t="inlineStr">
        <is>
          <t>Content 02 - Ad Hoc - event recap presummer</t>
        </is>
      </c>
      <c r="L598" s="162" t="n">
        <v>7.19</v>
      </c>
      <c r="M598" s="132" t="n">
        <v>72.0103092783505</v>
      </c>
      <c r="N598" s="133" t="n">
        <v>79.20030928</v>
      </c>
      <c r="O598" s="162" t="n">
        <v>732</v>
      </c>
      <c r="P598" s="162" t="n">
        <v>720</v>
      </c>
      <c r="Q598" s="162" t="n">
        <v>28</v>
      </c>
      <c r="R598" s="162" t="n">
        <v>0</v>
      </c>
      <c r="S598" s="162" t="n">
        <v>0</v>
      </c>
      <c r="T598" s="195" t="n"/>
      <c r="U598" s="195" t="n"/>
      <c r="V598" s="162" t="n">
        <v>2</v>
      </c>
      <c r="W598" s="162" t="n">
        <v>720</v>
      </c>
      <c r="X598" s="195" t="inlineStr">
        <is>
          <t>reach</t>
        </is>
      </c>
      <c r="Y598" s="196" t="n">
        <v>46114</v>
      </c>
      <c r="Z598" s="162" t="n">
        <v>632</v>
      </c>
      <c r="AA598" s="134" t="n">
        <v>0.273224</v>
      </c>
      <c r="AH598" s="108" t="n"/>
      <c r="AI598" s="108" t="n"/>
    </row>
    <row r="599" hidden="1" s="361">
      <c r="A599" s="195" t="inlineStr">
        <is>
          <t>25-34</t>
        </is>
      </c>
      <c r="B599" s="195" t="inlineStr">
        <is>
          <t>unknown</t>
        </is>
      </c>
      <c r="C599" s="196" t="n">
        <v>46097</v>
      </c>
      <c r="D599" s="111" t="inlineStr">
        <is>
          <t xml:space="preserve">March </t>
        </is>
      </c>
      <c r="E599" s="339" t="inlineStr">
        <is>
          <t>Scope (MA)</t>
        </is>
      </c>
      <c r="F599" s="274" t="inlineStr">
        <is>
          <t>Facebook</t>
        </is>
      </c>
      <c r="G599" s="274" t="inlineStr">
        <is>
          <t>Scope Collection</t>
        </is>
      </c>
      <c r="H599" s="195" t="inlineStr">
        <is>
          <t>MAR | IG-SCOPE | Reach | All Content test | 30 Mar - 2 April 2026 | 5,910฿</t>
        </is>
      </c>
      <c r="I599" s="195" t="inlineStr">
        <is>
          <t>Awareness</t>
        </is>
      </c>
      <c r="J599" s="195" t="inlineStr">
        <is>
          <t>T01 - Rich Person - Age 30-55 - All Gender</t>
        </is>
      </c>
      <c r="K599" s="195" t="inlineStr">
        <is>
          <t>Content 02 - Ad Hoc - event recap presummer</t>
        </is>
      </c>
      <c r="L599" s="162" t="n">
        <v>0.04</v>
      </c>
      <c r="M599" s="132" t="n">
        <v>72.0103092783505</v>
      </c>
      <c r="N599" s="133" t="n">
        <v>72.05030927999999</v>
      </c>
      <c r="O599" s="162" t="n">
        <v>4</v>
      </c>
      <c r="P599" s="162" t="n">
        <v>4</v>
      </c>
      <c r="Q599" s="195" t="n"/>
      <c r="R599" s="162" t="n">
        <v>0</v>
      </c>
      <c r="S599" s="162" t="n">
        <v>0</v>
      </c>
      <c r="T599" s="195" t="n"/>
      <c r="U599" s="195" t="n"/>
      <c r="V599" s="162" t="n">
        <v>0</v>
      </c>
      <c r="W599" s="162" t="n">
        <v>4</v>
      </c>
      <c r="X599" s="195" t="inlineStr">
        <is>
          <t>reach</t>
        </is>
      </c>
      <c r="Y599" s="196" t="n">
        <v>46114</v>
      </c>
      <c r="Z599" s="162" t="n">
        <v>3</v>
      </c>
      <c r="AA599" s="134" t="n">
        <v>0</v>
      </c>
      <c r="AH599" s="108" t="n"/>
      <c r="AI599" s="108" t="n"/>
    </row>
    <row r="600" hidden="1" s="361">
      <c r="A600" s="195" t="inlineStr">
        <is>
          <t>35-44</t>
        </is>
      </c>
      <c r="B600" s="195" t="inlineStr">
        <is>
          <t>female</t>
        </is>
      </c>
      <c r="C600" s="196" t="n">
        <v>46097</v>
      </c>
      <c r="D600" s="111" t="inlineStr">
        <is>
          <t xml:space="preserve">March </t>
        </is>
      </c>
      <c r="E600" s="339" t="inlineStr">
        <is>
          <t>Scope (MA)</t>
        </is>
      </c>
      <c r="F600" s="274" t="inlineStr">
        <is>
          <t>Facebook</t>
        </is>
      </c>
      <c r="G600" s="274" t="inlineStr">
        <is>
          <t>Scope Collection</t>
        </is>
      </c>
      <c r="H600" s="195" t="inlineStr">
        <is>
          <t>MAR | IG-SCOPE | Reach | All Content test | 30 Mar - 2 April 2026 | 5,910฿</t>
        </is>
      </c>
      <c r="I600" s="195" t="inlineStr">
        <is>
          <t>Awareness</t>
        </is>
      </c>
      <c r="J600" s="195" t="inlineStr">
        <is>
          <t>T01 - Rich Person - Age 30-55 - All Gender</t>
        </is>
      </c>
      <c r="K600" s="195" t="inlineStr">
        <is>
          <t>Content 02 - Ad Hoc - event recap presummer</t>
        </is>
      </c>
      <c r="L600" s="162" t="n">
        <v>4.36</v>
      </c>
      <c r="M600" s="132" t="n">
        <v>72.0103092783505</v>
      </c>
      <c r="N600" s="133" t="n">
        <v>76.37030928</v>
      </c>
      <c r="O600" s="162" t="n">
        <v>465</v>
      </c>
      <c r="P600" s="162" t="n">
        <v>418</v>
      </c>
      <c r="Q600" s="162" t="n">
        <v>26</v>
      </c>
      <c r="R600" s="162" t="n">
        <v>0</v>
      </c>
      <c r="S600" s="162" t="n">
        <v>0</v>
      </c>
      <c r="T600" s="195" t="n"/>
      <c r="U600" s="195" t="n"/>
      <c r="V600" s="162" t="n">
        <v>1</v>
      </c>
      <c r="W600" s="162" t="n">
        <v>418</v>
      </c>
      <c r="X600" s="195" t="inlineStr">
        <is>
          <t>reach</t>
        </is>
      </c>
      <c r="Y600" s="196" t="n">
        <v>46114</v>
      </c>
      <c r="Z600" s="162" t="n">
        <v>398</v>
      </c>
      <c r="AA600" s="134" t="n">
        <v>0.215054</v>
      </c>
      <c r="AH600" s="108" t="n"/>
      <c r="AI600" s="108" t="n"/>
    </row>
    <row r="601" hidden="1" s="361">
      <c r="A601" s="195" t="inlineStr">
        <is>
          <t>35-44</t>
        </is>
      </c>
      <c r="B601" s="195" t="inlineStr">
        <is>
          <t>male</t>
        </is>
      </c>
      <c r="C601" s="196" t="n">
        <v>46097</v>
      </c>
      <c r="D601" s="111" t="inlineStr">
        <is>
          <t xml:space="preserve">March </t>
        </is>
      </c>
      <c r="E601" s="339" t="inlineStr">
        <is>
          <t>Scope (MA)</t>
        </is>
      </c>
      <c r="F601" s="274" t="inlineStr">
        <is>
          <t>Facebook</t>
        </is>
      </c>
      <c r="G601" s="274" t="inlineStr">
        <is>
          <t>Scope Collection</t>
        </is>
      </c>
      <c r="H601" s="195" t="inlineStr">
        <is>
          <t>MAR | IG-SCOPE | Reach | All Content test | 30 Mar - 2 April 2026 | 5,910฿</t>
        </is>
      </c>
      <c r="I601" s="195" t="inlineStr">
        <is>
          <t>Awareness</t>
        </is>
      </c>
      <c r="J601" s="195" t="inlineStr">
        <is>
          <t>T01 - Rich Person - Age 30-55 - All Gender</t>
        </is>
      </c>
      <c r="K601" s="195" t="inlineStr">
        <is>
          <t>Content 02 - Ad Hoc - event recap presummer</t>
        </is>
      </c>
      <c r="L601" s="162" t="n">
        <v>9.56</v>
      </c>
      <c r="M601" s="132" t="n">
        <v>72.0103092783505</v>
      </c>
      <c r="N601" s="133" t="n">
        <v>81.57030928</v>
      </c>
      <c r="O601" s="162" t="n">
        <v>976</v>
      </c>
      <c r="P601" s="162" t="n">
        <v>903</v>
      </c>
      <c r="Q601" s="162" t="n">
        <v>45</v>
      </c>
      <c r="R601" s="162" t="n">
        <v>0</v>
      </c>
      <c r="S601" s="162" t="n">
        <v>0</v>
      </c>
      <c r="T601" s="195" t="n"/>
      <c r="U601" s="162" t="n">
        <v>1</v>
      </c>
      <c r="V601" s="162" t="n">
        <v>4</v>
      </c>
      <c r="W601" s="162" t="n">
        <v>903</v>
      </c>
      <c r="X601" s="195" t="inlineStr">
        <is>
          <t>reach</t>
        </is>
      </c>
      <c r="Y601" s="196" t="n">
        <v>46114</v>
      </c>
      <c r="Z601" s="162" t="n">
        <v>859</v>
      </c>
      <c r="AA601" s="134" t="n">
        <v>0.409836</v>
      </c>
      <c r="AH601" s="108" t="n"/>
      <c r="AI601" s="108" t="n"/>
    </row>
    <row r="602" hidden="1" s="361">
      <c r="A602" s="195" t="inlineStr">
        <is>
          <t>35-44</t>
        </is>
      </c>
      <c r="B602" s="195" t="inlineStr">
        <is>
          <t>unknown</t>
        </is>
      </c>
      <c r="C602" s="196" t="n">
        <v>46097</v>
      </c>
      <c r="D602" s="111" t="inlineStr">
        <is>
          <t xml:space="preserve">March </t>
        </is>
      </c>
      <c r="E602" s="339" t="inlineStr">
        <is>
          <t>Scope (MA)</t>
        </is>
      </c>
      <c r="F602" s="274" t="inlineStr">
        <is>
          <t>Facebook</t>
        </is>
      </c>
      <c r="G602" s="274" t="inlineStr">
        <is>
          <t>Scope Collection</t>
        </is>
      </c>
      <c r="H602" s="195" t="inlineStr">
        <is>
          <t>MAR | IG-SCOPE | Reach | All Content test | 30 Mar - 2 April 2026 | 5,910฿</t>
        </is>
      </c>
      <c r="I602" s="195" t="inlineStr">
        <is>
          <t>Awareness</t>
        </is>
      </c>
      <c r="J602" s="195" t="inlineStr">
        <is>
          <t>T01 - Rich Person - Age 30-55 - All Gender</t>
        </is>
      </c>
      <c r="K602" s="195" t="inlineStr">
        <is>
          <t>Content 02 - Ad Hoc - event recap presummer</t>
        </is>
      </c>
      <c r="L602" s="162" t="n">
        <v>0.05</v>
      </c>
      <c r="M602" s="132" t="n">
        <v>72.0103092783505</v>
      </c>
      <c r="N602" s="133" t="n">
        <v>72.06030928</v>
      </c>
      <c r="O602" s="162" t="n">
        <v>7</v>
      </c>
      <c r="P602" s="162" t="n">
        <v>7</v>
      </c>
      <c r="Q602" s="195" t="n"/>
      <c r="R602" s="162" t="n">
        <v>0</v>
      </c>
      <c r="S602" s="162" t="n">
        <v>0</v>
      </c>
      <c r="T602" s="195" t="n"/>
      <c r="U602" s="195" t="n"/>
      <c r="V602" s="162" t="n">
        <v>0</v>
      </c>
      <c r="W602" s="162" t="n">
        <v>7</v>
      </c>
      <c r="X602" s="195" t="inlineStr">
        <is>
          <t>reach</t>
        </is>
      </c>
      <c r="Y602" s="196" t="n">
        <v>46114</v>
      </c>
      <c r="Z602" s="162" t="n">
        <v>7</v>
      </c>
      <c r="AA602" s="134" t="n">
        <v>0</v>
      </c>
      <c r="AH602" s="108" t="n"/>
      <c r="AI602" s="108" t="n"/>
    </row>
    <row r="603" hidden="1" s="361">
      <c r="A603" s="195" t="inlineStr">
        <is>
          <t>45-54</t>
        </is>
      </c>
      <c r="B603" s="195" t="inlineStr">
        <is>
          <t>female</t>
        </is>
      </c>
      <c r="C603" s="196" t="n">
        <v>46097</v>
      </c>
      <c r="D603" s="111" t="inlineStr">
        <is>
          <t xml:space="preserve">March </t>
        </is>
      </c>
      <c r="E603" s="339" t="inlineStr">
        <is>
          <t>Scope (MA)</t>
        </is>
      </c>
      <c r="F603" s="274" t="inlineStr">
        <is>
          <t>Facebook</t>
        </is>
      </c>
      <c r="G603" s="274" t="inlineStr">
        <is>
          <t>Scope Collection</t>
        </is>
      </c>
      <c r="H603" s="195" t="inlineStr">
        <is>
          <t>MAR | IG-SCOPE | Reach | All Content test | 30 Mar - 2 April 2026 | 5,910฿</t>
        </is>
      </c>
      <c r="I603" s="195" t="inlineStr">
        <is>
          <t>Awareness</t>
        </is>
      </c>
      <c r="J603" s="195" t="inlineStr">
        <is>
          <t>T01 - Rich Person - Age 30-55 - All Gender</t>
        </is>
      </c>
      <c r="K603" s="195" t="inlineStr">
        <is>
          <t>Content 02 - Ad Hoc - event recap presummer</t>
        </is>
      </c>
      <c r="L603" s="162" t="n">
        <v>10.85</v>
      </c>
      <c r="M603" s="132" t="n">
        <v>72.0103092783505</v>
      </c>
      <c r="N603" s="133" t="n">
        <v>82.86030928</v>
      </c>
      <c r="O603" s="162" t="n">
        <v>1142</v>
      </c>
      <c r="P603" s="162" t="n">
        <v>1046</v>
      </c>
      <c r="Q603" s="162" t="n">
        <v>69</v>
      </c>
      <c r="R603" s="162" t="n">
        <v>0</v>
      </c>
      <c r="S603" s="162" t="n">
        <v>0</v>
      </c>
      <c r="T603" s="195" t="n"/>
      <c r="U603" s="195" t="n"/>
      <c r="V603" s="162" t="n">
        <v>2</v>
      </c>
      <c r="W603" s="162" t="n">
        <v>1046</v>
      </c>
      <c r="X603" s="195" t="inlineStr">
        <is>
          <t>reach</t>
        </is>
      </c>
      <c r="Y603" s="196" t="n">
        <v>46114</v>
      </c>
      <c r="Z603" s="162" t="n">
        <v>1030</v>
      </c>
      <c r="AA603" s="134" t="n">
        <v>0.175131</v>
      </c>
      <c r="AH603" s="108" t="n"/>
      <c r="AI603" s="108" t="n"/>
    </row>
    <row r="604" hidden="1" s="361">
      <c r="A604" s="195" t="inlineStr">
        <is>
          <t>45-54</t>
        </is>
      </c>
      <c r="B604" s="195" t="inlineStr">
        <is>
          <t>male</t>
        </is>
      </c>
      <c r="C604" s="196" t="n">
        <v>46097</v>
      </c>
      <c r="D604" s="111" t="inlineStr">
        <is>
          <t xml:space="preserve">March </t>
        </is>
      </c>
      <c r="E604" s="339" t="inlineStr">
        <is>
          <t>Scope (MA)</t>
        </is>
      </c>
      <c r="F604" s="274" t="inlineStr">
        <is>
          <t>Facebook</t>
        </is>
      </c>
      <c r="G604" s="274" t="inlineStr">
        <is>
          <t>Scope Collection</t>
        </is>
      </c>
      <c r="H604" s="195" t="inlineStr">
        <is>
          <t>MAR | IG-SCOPE | Reach | All Content test | 30 Mar - 2 April 2026 | 5,910฿</t>
        </is>
      </c>
      <c r="I604" s="195" t="inlineStr">
        <is>
          <t>Awareness</t>
        </is>
      </c>
      <c r="J604" s="195" t="inlineStr">
        <is>
          <t>T01 - Rich Person - Age 30-55 - All Gender</t>
        </is>
      </c>
      <c r="K604" s="195" t="inlineStr">
        <is>
          <t>Content 02 - Ad Hoc - event recap presummer</t>
        </is>
      </c>
      <c r="L604" s="162" t="n">
        <v>18.76</v>
      </c>
      <c r="M604" s="132" t="n">
        <v>72.0103092783505</v>
      </c>
      <c r="N604" s="133" t="n">
        <v>90.77030928000001</v>
      </c>
      <c r="O604" s="162" t="n">
        <v>1881</v>
      </c>
      <c r="P604" s="162" t="n">
        <v>1725</v>
      </c>
      <c r="Q604" s="162" t="n">
        <v>84</v>
      </c>
      <c r="R604" s="162" t="n">
        <v>0</v>
      </c>
      <c r="S604" s="162" t="n">
        <v>0</v>
      </c>
      <c r="T604" s="195" t="n"/>
      <c r="U604" s="195" t="n"/>
      <c r="V604" s="162" t="n">
        <v>0</v>
      </c>
      <c r="W604" s="162" t="n">
        <v>1725</v>
      </c>
      <c r="X604" s="195" t="inlineStr">
        <is>
          <t>reach</t>
        </is>
      </c>
      <c r="Y604" s="196" t="n">
        <v>46114</v>
      </c>
      <c r="Z604" s="162" t="n">
        <v>1670</v>
      </c>
      <c r="AA604" s="134" t="n">
        <v>0</v>
      </c>
      <c r="AH604" s="108" t="n"/>
      <c r="AI604" s="108" t="n"/>
    </row>
    <row r="605" hidden="1" s="361">
      <c r="A605" s="195" t="inlineStr">
        <is>
          <t>45-54</t>
        </is>
      </c>
      <c r="B605" s="195" t="inlineStr">
        <is>
          <t>unknown</t>
        </is>
      </c>
      <c r="C605" s="196" t="n">
        <v>46097</v>
      </c>
      <c r="D605" s="111" t="inlineStr">
        <is>
          <t xml:space="preserve">March </t>
        </is>
      </c>
      <c r="E605" s="339" t="inlineStr">
        <is>
          <t>Scope (MA)</t>
        </is>
      </c>
      <c r="F605" s="274" t="inlineStr">
        <is>
          <t>Facebook</t>
        </is>
      </c>
      <c r="G605" s="274" t="inlineStr">
        <is>
          <t>Scope Collection</t>
        </is>
      </c>
      <c r="H605" s="195" t="inlineStr">
        <is>
          <t>MAR | IG-SCOPE | Reach | All Content test | 30 Mar - 2 April 2026 | 5,910฿</t>
        </is>
      </c>
      <c r="I605" s="195" t="inlineStr">
        <is>
          <t>Awareness</t>
        </is>
      </c>
      <c r="J605" s="195" t="inlineStr">
        <is>
          <t>T01 - Rich Person - Age 30-55 - All Gender</t>
        </is>
      </c>
      <c r="K605" s="195" t="inlineStr">
        <is>
          <t>Content 02 - Ad Hoc - event recap presummer</t>
        </is>
      </c>
      <c r="L605" s="162" t="n">
        <v>0.04</v>
      </c>
      <c r="M605" s="132" t="n">
        <v>72.0103092783505</v>
      </c>
      <c r="N605" s="133" t="n">
        <v>72.05030927999999</v>
      </c>
      <c r="O605" s="162" t="n">
        <v>4</v>
      </c>
      <c r="P605" s="162" t="n">
        <v>4</v>
      </c>
      <c r="Q605" s="195" t="n"/>
      <c r="R605" s="162" t="n">
        <v>0</v>
      </c>
      <c r="S605" s="162" t="n">
        <v>0</v>
      </c>
      <c r="T605" s="195" t="n"/>
      <c r="U605" s="195" t="n"/>
      <c r="V605" s="162" t="n">
        <v>0</v>
      </c>
      <c r="W605" s="162" t="n">
        <v>4</v>
      </c>
      <c r="X605" s="195" t="inlineStr">
        <is>
          <t>reach</t>
        </is>
      </c>
      <c r="Y605" s="196" t="n">
        <v>46114</v>
      </c>
      <c r="Z605" s="162" t="n">
        <v>2</v>
      </c>
      <c r="AA605" s="134" t="n">
        <v>0</v>
      </c>
      <c r="AH605" s="108" t="n"/>
      <c r="AI605" s="108" t="n"/>
    </row>
    <row r="606" hidden="1" s="361">
      <c r="A606" s="195" t="inlineStr">
        <is>
          <t>55-64</t>
        </is>
      </c>
      <c r="B606" s="195" t="inlineStr">
        <is>
          <t>female</t>
        </is>
      </c>
      <c r="C606" s="196" t="n">
        <v>46097</v>
      </c>
      <c r="D606" s="111" t="inlineStr">
        <is>
          <t xml:space="preserve">March </t>
        </is>
      </c>
      <c r="E606" s="339" t="inlineStr">
        <is>
          <t>Scope (MA)</t>
        </is>
      </c>
      <c r="F606" s="274" t="inlineStr">
        <is>
          <t>Facebook</t>
        </is>
      </c>
      <c r="G606" s="274" t="inlineStr">
        <is>
          <t>Scope Collection</t>
        </is>
      </c>
      <c r="H606" s="195" t="inlineStr">
        <is>
          <t>MAR | IG-SCOPE | Reach | All Content test | 30 Mar - 2 April 2026 | 5,910฿</t>
        </is>
      </c>
      <c r="I606" s="195" t="inlineStr">
        <is>
          <t>Awareness</t>
        </is>
      </c>
      <c r="J606" s="195" t="inlineStr">
        <is>
          <t>T01 - Rich Person - Age 30-55 - All Gender</t>
        </is>
      </c>
      <c r="K606" s="195" t="inlineStr">
        <is>
          <t>Content 02 - Ad Hoc - event recap presummer</t>
        </is>
      </c>
      <c r="L606" s="162" t="n">
        <v>16.57</v>
      </c>
      <c r="M606" s="132" t="n">
        <v>72.0103092783505</v>
      </c>
      <c r="N606" s="133" t="n">
        <v>88.58030927999999</v>
      </c>
      <c r="O606" s="162" t="n">
        <v>1774</v>
      </c>
      <c r="P606" s="162" t="n">
        <v>1593</v>
      </c>
      <c r="Q606" s="162" t="n">
        <v>100</v>
      </c>
      <c r="R606" s="162" t="n">
        <v>0</v>
      </c>
      <c r="S606" s="162" t="n">
        <v>0</v>
      </c>
      <c r="T606" s="195" t="n"/>
      <c r="U606" s="162" t="n">
        <v>1</v>
      </c>
      <c r="V606" s="162" t="n">
        <v>4</v>
      </c>
      <c r="W606" s="162" t="n">
        <v>1593</v>
      </c>
      <c r="X606" s="195" t="inlineStr">
        <is>
          <t>reach</t>
        </is>
      </c>
      <c r="Y606" s="196" t="n">
        <v>46114</v>
      </c>
      <c r="Z606" s="162" t="n">
        <v>1645</v>
      </c>
      <c r="AA606" s="134" t="n">
        <v>0.225479</v>
      </c>
      <c r="AH606" s="108" t="n"/>
      <c r="AI606" s="108" t="n"/>
    </row>
    <row r="607" hidden="1" s="361">
      <c r="A607" s="195" t="inlineStr">
        <is>
          <t>55-64</t>
        </is>
      </c>
      <c r="B607" s="195" t="inlineStr">
        <is>
          <t>male</t>
        </is>
      </c>
      <c r="C607" s="196" t="n">
        <v>46097</v>
      </c>
      <c r="D607" s="111" t="inlineStr">
        <is>
          <t xml:space="preserve">March </t>
        </is>
      </c>
      <c r="E607" s="339" t="inlineStr">
        <is>
          <t>Scope (MA)</t>
        </is>
      </c>
      <c r="F607" s="274" t="inlineStr">
        <is>
          <t>Facebook</t>
        </is>
      </c>
      <c r="G607" s="274" t="inlineStr">
        <is>
          <t>Scope Collection</t>
        </is>
      </c>
      <c r="H607" s="195" t="inlineStr">
        <is>
          <t>MAR | IG-SCOPE | Reach | All Content test | 30 Mar - 2 April 2026 | 5,910฿</t>
        </is>
      </c>
      <c r="I607" s="195" t="inlineStr">
        <is>
          <t>Awareness</t>
        </is>
      </c>
      <c r="J607" s="195" t="inlineStr">
        <is>
          <t>T01 - Rich Person - Age 30-55 - All Gender</t>
        </is>
      </c>
      <c r="K607" s="195" t="inlineStr">
        <is>
          <t>Content 02 - Ad Hoc - event recap presummer</t>
        </is>
      </c>
      <c r="L607" s="162" t="n">
        <v>21.66</v>
      </c>
      <c r="M607" s="132" t="n">
        <v>72.0103092783505</v>
      </c>
      <c r="N607" s="133" t="n">
        <v>93.67030928</v>
      </c>
      <c r="O607" s="162" t="n">
        <v>2297</v>
      </c>
      <c r="P607" s="162" t="n">
        <v>2035</v>
      </c>
      <c r="Q607" s="162" t="n">
        <v>119</v>
      </c>
      <c r="R607" s="162" t="n">
        <v>0</v>
      </c>
      <c r="S607" s="162" t="n">
        <v>0</v>
      </c>
      <c r="T607" s="195" t="n"/>
      <c r="U607" s="195" t="n"/>
      <c r="V607" s="162" t="n">
        <v>1</v>
      </c>
      <c r="W607" s="162" t="n">
        <v>2035</v>
      </c>
      <c r="X607" s="195" t="inlineStr">
        <is>
          <t>reach</t>
        </is>
      </c>
      <c r="Y607" s="196" t="n">
        <v>46114</v>
      </c>
      <c r="Z607" s="162" t="n">
        <v>2070</v>
      </c>
      <c r="AA607" s="134" t="n">
        <v>0.043535</v>
      </c>
      <c r="AH607" s="108" t="n"/>
      <c r="AI607" s="108" t="n"/>
    </row>
    <row r="608" hidden="1" s="361">
      <c r="A608" s="195" t="inlineStr">
        <is>
          <t>55-64</t>
        </is>
      </c>
      <c r="B608" s="195" t="inlineStr">
        <is>
          <t>unknown</t>
        </is>
      </c>
      <c r="C608" s="196" t="n">
        <v>46097</v>
      </c>
      <c r="D608" s="111" t="inlineStr">
        <is>
          <t xml:space="preserve">March </t>
        </is>
      </c>
      <c r="E608" s="339" t="inlineStr">
        <is>
          <t>Scope (MA)</t>
        </is>
      </c>
      <c r="F608" s="274" t="inlineStr">
        <is>
          <t>Facebook</t>
        </is>
      </c>
      <c r="G608" s="274" t="inlineStr">
        <is>
          <t>Scope Collection</t>
        </is>
      </c>
      <c r="H608" s="195" t="inlineStr">
        <is>
          <t>MAR | IG-SCOPE | Reach | All Content test | 30 Mar - 2 April 2026 | 5,910฿</t>
        </is>
      </c>
      <c r="I608" s="195" t="inlineStr">
        <is>
          <t>Awareness</t>
        </is>
      </c>
      <c r="J608" s="195" t="inlineStr">
        <is>
          <t>T01 - Rich Person - Age 30-55 - All Gender</t>
        </is>
      </c>
      <c r="K608" s="195" t="inlineStr">
        <is>
          <t>Content 02 - Ad Hoc - event recap presummer</t>
        </is>
      </c>
      <c r="L608" s="162" t="n">
        <v>0.05</v>
      </c>
      <c r="M608" s="132" t="n">
        <v>72.0103092783505</v>
      </c>
      <c r="N608" s="133" t="n">
        <v>72.06030928</v>
      </c>
      <c r="O608" s="162" t="n">
        <v>7</v>
      </c>
      <c r="P608" s="162" t="n">
        <v>6</v>
      </c>
      <c r="Q608" s="195" t="n"/>
      <c r="R608" s="162" t="n">
        <v>0</v>
      </c>
      <c r="S608" s="162" t="n">
        <v>0</v>
      </c>
      <c r="T608" s="195" t="n"/>
      <c r="U608" s="195" t="n"/>
      <c r="V608" s="162" t="n">
        <v>0</v>
      </c>
      <c r="W608" s="162" t="n">
        <v>6</v>
      </c>
      <c r="X608" s="195" t="inlineStr">
        <is>
          <t>reach</t>
        </is>
      </c>
      <c r="Y608" s="196" t="n">
        <v>46114</v>
      </c>
      <c r="Z608" s="162" t="n">
        <v>7</v>
      </c>
      <c r="AA608" s="134" t="n">
        <v>0</v>
      </c>
      <c r="AH608" s="108" t="n"/>
      <c r="AI608" s="108" t="n"/>
    </row>
    <row r="609" hidden="1" s="361">
      <c r="A609" s="195" t="inlineStr">
        <is>
          <t>65+</t>
        </is>
      </c>
      <c r="B609" s="195" t="inlineStr">
        <is>
          <t>female</t>
        </is>
      </c>
      <c r="C609" s="196" t="n">
        <v>46097</v>
      </c>
      <c r="D609" s="111" t="inlineStr">
        <is>
          <t xml:space="preserve">March </t>
        </is>
      </c>
      <c r="E609" s="339" t="inlineStr">
        <is>
          <t>Scope (MA)</t>
        </is>
      </c>
      <c r="F609" s="274" t="inlineStr">
        <is>
          <t>Facebook</t>
        </is>
      </c>
      <c r="G609" s="274" t="inlineStr">
        <is>
          <t>Scope Collection</t>
        </is>
      </c>
      <c r="H609" s="195" t="inlineStr">
        <is>
          <t>MAR | IG-SCOPE | Reach | All Content test | 30 Mar - 2 April 2026 | 5,910฿</t>
        </is>
      </c>
      <c r="I609" s="195" t="inlineStr">
        <is>
          <t>Awareness</t>
        </is>
      </c>
      <c r="J609" s="195" t="inlineStr">
        <is>
          <t>T01 - Rich Person - Age 30-55 - All Gender</t>
        </is>
      </c>
      <c r="K609" s="195" t="inlineStr">
        <is>
          <t>Content 02 - Ad Hoc - event recap presummer</t>
        </is>
      </c>
      <c r="L609" s="162" t="n">
        <v>9.33</v>
      </c>
      <c r="M609" s="132" t="n">
        <v>72.0103092783505</v>
      </c>
      <c r="N609" s="133" t="n">
        <v>81.34030928</v>
      </c>
      <c r="O609" s="162" t="n">
        <v>994</v>
      </c>
      <c r="P609" s="162" t="n">
        <v>914</v>
      </c>
      <c r="Q609" s="162" t="n">
        <v>39</v>
      </c>
      <c r="R609" s="162" t="n">
        <v>0</v>
      </c>
      <c r="S609" s="162" t="n">
        <v>0</v>
      </c>
      <c r="T609" s="195" t="n"/>
      <c r="U609" s="162" t="n">
        <v>1</v>
      </c>
      <c r="V609" s="162" t="n">
        <v>1</v>
      </c>
      <c r="W609" s="162" t="n">
        <v>914</v>
      </c>
      <c r="X609" s="195" t="inlineStr">
        <is>
          <t>reach</t>
        </is>
      </c>
      <c r="Y609" s="196" t="n">
        <v>46114</v>
      </c>
      <c r="Z609" s="162" t="n">
        <v>890</v>
      </c>
      <c r="AA609" s="134" t="n">
        <v>0.100604</v>
      </c>
      <c r="AH609" s="108" t="n"/>
      <c r="AI609" s="108" t="n"/>
    </row>
    <row r="610" hidden="1" s="361">
      <c r="A610" s="195" t="inlineStr">
        <is>
          <t>65+</t>
        </is>
      </c>
      <c r="B610" s="195" t="inlineStr">
        <is>
          <t>male</t>
        </is>
      </c>
      <c r="C610" s="196" t="n">
        <v>46097</v>
      </c>
      <c r="D610" s="111" t="inlineStr">
        <is>
          <t xml:space="preserve">March </t>
        </is>
      </c>
      <c r="E610" s="339" t="inlineStr">
        <is>
          <t>Scope (MA)</t>
        </is>
      </c>
      <c r="F610" s="274" t="inlineStr">
        <is>
          <t>Facebook</t>
        </is>
      </c>
      <c r="G610" s="274" t="inlineStr">
        <is>
          <t>Scope Collection</t>
        </is>
      </c>
      <c r="H610" s="195" t="inlineStr">
        <is>
          <t>MAR | IG-SCOPE | Reach | All Content test | 30 Mar - 2 April 2026 | 5,910฿</t>
        </is>
      </c>
      <c r="I610" s="195" t="inlineStr">
        <is>
          <t>Awareness</t>
        </is>
      </c>
      <c r="J610" s="195" t="inlineStr">
        <is>
          <t>T01 - Rich Person - Age 30-55 - All Gender</t>
        </is>
      </c>
      <c r="K610" s="195" t="inlineStr">
        <is>
          <t>Content 02 - Ad Hoc - event recap presummer</t>
        </is>
      </c>
      <c r="L610" s="162" t="n">
        <v>12.83</v>
      </c>
      <c r="M610" s="132" t="n">
        <v>72.0103092783505</v>
      </c>
      <c r="N610" s="133" t="n">
        <v>84.84030928</v>
      </c>
      <c r="O610" s="162" t="n">
        <v>1357</v>
      </c>
      <c r="P610" s="162" t="n">
        <v>1218</v>
      </c>
      <c r="Q610" s="162" t="n">
        <v>69</v>
      </c>
      <c r="R610" s="162" t="n">
        <v>0</v>
      </c>
      <c r="S610" s="162" t="n">
        <v>0</v>
      </c>
      <c r="T610" s="195" t="n"/>
      <c r="U610" s="195" t="n"/>
      <c r="V610" s="162" t="n">
        <v>0</v>
      </c>
      <c r="W610" s="162" t="n">
        <v>1218</v>
      </c>
      <c r="X610" s="195" t="inlineStr">
        <is>
          <t>reach</t>
        </is>
      </c>
      <c r="Y610" s="196" t="n">
        <v>46114</v>
      </c>
      <c r="Z610" s="162" t="n">
        <v>1242</v>
      </c>
      <c r="AA610" s="134" t="n">
        <v>0</v>
      </c>
      <c r="AH610" s="108" t="n"/>
      <c r="AI610" s="108" t="n"/>
    </row>
    <row r="611" hidden="1" s="361">
      <c r="A611" s="195" t="inlineStr">
        <is>
          <t>18-24</t>
        </is>
      </c>
      <c r="B611" s="195" t="inlineStr">
        <is>
          <t>female</t>
        </is>
      </c>
      <c r="C611" s="196" t="n">
        <v>46097</v>
      </c>
      <c r="D611" s="111" t="inlineStr">
        <is>
          <t xml:space="preserve">March </t>
        </is>
      </c>
      <c r="E611" s="339" t="inlineStr">
        <is>
          <t>Scope (MA)</t>
        </is>
      </c>
      <c r="F611" s="274" t="inlineStr">
        <is>
          <t>Facebook</t>
        </is>
      </c>
      <c r="G611" s="274" t="inlineStr">
        <is>
          <t>Scope Collection</t>
        </is>
      </c>
      <c r="H611" s="195" t="inlineStr">
        <is>
          <t>MAR | IG-SCOPE | Reach | All Content test | 30 Mar - 2 April 2026 | 5,910฿</t>
        </is>
      </c>
      <c r="I611" s="195" t="inlineStr">
        <is>
          <t>Awareness</t>
        </is>
      </c>
      <c r="J611" s="195" t="inlineStr">
        <is>
          <t>T03 - International school - Age 30-50 - All Gender</t>
        </is>
      </c>
      <c r="K611" s="195" t="inlineStr">
        <is>
          <t>Content 02 - Ad Hoc - event recap presummer</t>
        </is>
      </c>
      <c r="L611" s="162" t="n">
        <v>1.5</v>
      </c>
      <c r="M611" s="132" t="n">
        <v>72.0103092783505</v>
      </c>
      <c r="N611" s="133" t="n">
        <v>73.51030928</v>
      </c>
      <c r="O611" s="162" t="n">
        <v>140</v>
      </c>
      <c r="P611" s="162" t="n">
        <v>128</v>
      </c>
      <c r="Q611" s="162" t="n">
        <v>4</v>
      </c>
      <c r="R611" s="162" t="n">
        <v>0</v>
      </c>
      <c r="S611" s="162" t="n">
        <v>0</v>
      </c>
      <c r="T611" s="195" t="n"/>
      <c r="U611" s="195" t="n"/>
      <c r="V611" s="162" t="n">
        <v>0</v>
      </c>
      <c r="W611" s="162" t="n">
        <v>128</v>
      </c>
      <c r="X611" s="195" t="inlineStr">
        <is>
          <t>reach</t>
        </is>
      </c>
      <c r="Y611" s="196" t="n">
        <v>46114</v>
      </c>
      <c r="Z611" s="162" t="n">
        <v>124</v>
      </c>
      <c r="AA611" s="134" t="n">
        <v>0</v>
      </c>
      <c r="AH611" s="108" t="n"/>
      <c r="AI611" s="108" t="n"/>
    </row>
    <row r="612" hidden="1" s="361">
      <c r="A612" s="195" t="inlineStr">
        <is>
          <t>18-24</t>
        </is>
      </c>
      <c r="B612" s="195" t="inlineStr">
        <is>
          <t>male</t>
        </is>
      </c>
      <c r="C612" s="196" t="n">
        <v>46097</v>
      </c>
      <c r="D612" s="111" t="inlineStr">
        <is>
          <t xml:space="preserve">March </t>
        </is>
      </c>
      <c r="E612" s="339" t="inlineStr">
        <is>
          <t>Scope (MA)</t>
        </is>
      </c>
      <c r="F612" s="274" t="inlineStr">
        <is>
          <t>Facebook</t>
        </is>
      </c>
      <c r="G612" s="274" t="inlineStr">
        <is>
          <t>Scope Collection</t>
        </is>
      </c>
      <c r="H612" s="195" t="inlineStr">
        <is>
          <t>MAR | IG-SCOPE | Reach | All Content test | 30 Mar - 2 April 2026 | 5,910฿</t>
        </is>
      </c>
      <c r="I612" s="195" t="inlineStr">
        <is>
          <t>Awareness</t>
        </is>
      </c>
      <c r="J612" s="195" t="inlineStr">
        <is>
          <t>T03 - International school - Age 30-50 - All Gender</t>
        </is>
      </c>
      <c r="K612" s="195" t="inlineStr">
        <is>
          <t>Content 02 - Ad Hoc - event recap presummer</t>
        </is>
      </c>
      <c r="L612" s="162" t="n">
        <v>3.94</v>
      </c>
      <c r="M612" s="132" t="n">
        <v>72.0103092783505</v>
      </c>
      <c r="N612" s="133" t="n">
        <v>75.95030928</v>
      </c>
      <c r="O612" s="162" t="n">
        <v>423</v>
      </c>
      <c r="P612" s="162" t="n">
        <v>398</v>
      </c>
      <c r="Q612" s="162" t="n">
        <v>18</v>
      </c>
      <c r="R612" s="162" t="n">
        <v>0</v>
      </c>
      <c r="S612" s="162" t="n">
        <v>0</v>
      </c>
      <c r="T612" s="195" t="n"/>
      <c r="U612" s="195" t="n"/>
      <c r="V612" s="162" t="n">
        <v>0</v>
      </c>
      <c r="W612" s="162" t="n">
        <v>398</v>
      </c>
      <c r="X612" s="195" t="inlineStr">
        <is>
          <t>reach</t>
        </is>
      </c>
      <c r="Y612" s="196" t="n">
        <v>46114</v>
      </c>
      <c r="Z612" s="162" t="n">
        <v>355</v>
      </c>
      <c r="AA612" s="134" t="n">
        <v>0</v>
      </c>
      <c r="AH612" s="108" t="n"/>
      <c r="AI612" s="108" t="n"/>
    </row>
    <row r="613" hidden="1" s="361">
      <c r="A613" s="195" t="inlineStr">
        <is>
          <t>18-24</t>
        </is>
      </c>
      <c r="B613" s="195" t="inlineStr">
        <is>
          <t>unknown</t>
        </is>
      </c>
      <c r="C613" s="196" t="n">
        <v>46097</v>
      </c>
      <c r="D613" s="111" t="inlineStr">
        <is>
          <t xml:space="preserve">March </t>
        </is>
      </c>
      <c r="E613" s="339" t="inlineStr">
        <is>
          <t>Scope (MA)</t>
        </is>
      </c>
      <c r="F613" s="274" t="inlineStr">
        <is>
          <t>Facebook</t>
        </is>
      </c>
      <c r="G613" s="274" t="inlineStr">
        <is>
          <t>Scope Collection</t>
        </is>
      </c>
      <c r="H613" s="195" t="inlineStr">
        <is>
          <t>MAR | IG-SCOPE | Reach | All Content test | 30 Mar - 2 April 2026 | 5,910฿</t>
        </is>
      </c>
      <c r="I613" s="195" t="inlineStr">
        <is>
          <t>Awareness</t>
        </is>
      </c>
      <c r="J613" s="195" t="inlineStr">
        <is>
          <t>T03 - International school - Age 30-50 - All Gender</t>
        </is>
      </c>
      <c r="K613" s="195" t="inlineStr">
        <is>
          <t>Content 02 - Ad Hoc - event recap presummer</t>
        </is>
      </c>
      <c r="L613" s="162" t="n">
        <v>0.04</v>
      </c>
      <c r="M613" s="132" t="n">
        <v>72.0103092783505</v>
      </c>
      <c r="N613" s="133" t="n">
        <v>72.05030927999999</v>
      </c>
      <c r="O613" s="162" t="n">
        <v>6</v>
      </c>
      <c r="P613" s="162" t="n">
        <v>4</v>
      </c>
      <c r="Q613" s="195" t="n"/>
      <c r="R613" s="162" t="n">
        <v>0</v>
      </c>
      <c r="S613" s="162" t="n">
        <v>0</v>
      </c>
      <c r="T613" s="195" t="n"/>
      <c r="U613" s="195" t="n"/>
      <c r="V613" s="162" t="n">
        <v>0</v>
      </c>
      <c r="W613" s="162" t="n">
        <v>4</v>
      </c>
      <c r="X613" s="195" t="inlineStr">
        <is>
          <t>reach</t>
        </is>
      </c>
      <c r="Y613" s="196" t="n">
        <v>46114</v>
      </c>
      <c r="Z613" s="162" t="n">
        <v>6</v>
      </c>
      <c r="AA613" s="134" t="n">
        <v>0</v>
      </c>
      <c r="AH613" s="108" t="n"/>
      <c r="AI613" s="108" t="n"/>
    </row>
    <row r="614" hidden="1" s="361">
      <c r="A614" s="195" t="inlineStr">
        <is>
          <t>25-34</t>
        </is>
      </c>
      <c r="B614" s="195" t="inlineStr">
        <is>
          <t>female</t>
        </is>
      </c>
      <c r="C614" s="196" t="n">
        <v>46097</v>
      </c>
      <c r="D614" s="111" t="inlineStr">
        <is>
          <t xml:space="preserve">March </t>
        </is>
      </c>
      <c r="E614" s="339" t="inlineStr">
        <is>
          <t>Scope (MA)</t>
        </is>
      </c>
      <c r="F614" s="274" t="inlineStr">
        <is>
          <t>Facebook</t>
        </is>
      </c>
      <c r="G614" s="274" t="inlineStr">
        <is>
          <t>Scope Collection</t>
        </is>
      </c>
      <c r="H614" s="195" t="inlineStr">
        <is>
          <t>MAR | IG-SCOPE | Reach | All Content test | 30 Mar - 2 April 2026 | 5,910฿</t>
        </is>
      </c>
      <c r="I614" s="195" t="inlineStr">
        <is>
          <t>Awareness</t>
        </is>
      </c>
      <c r="J614" s="195" t="inlineStr">
        <is>
          <t>T03 - International school - Age 30-50 - All Gender</t>
        </is>
      </c>
      <c r="K614" s="195" t="inlineStr">
        <is>
          <t>Content 02 - Ad Hoc - event recap presummer</t>
        </is>
      </c>
      <c r="L614" s="162" t="n">
        <v>2.74</v>
      </c>
      <c r="M614" s="132" t="n">
        <v>72.0103092783505</v>
      </c>
      <c r="N614" s="133" t="n">
        <v>74.75030928</v>
      </c>
      <c r="O614" s="162" t="n">
        <v>301</v>
      </c>
      <c r="P614" s="162" t="n">
        <v>286</v>
      </c>
      <c r="Q614" s="162" t="n">
        <v>17</v>
      </c>
      <c r="R614" s="162" t="n">
        <v>0</v>
      </c>
      <c r="S614" s="162" t="n">
        <v>0</v>
      </c>
      <c r="T614" s="195" t="n"/>
      <c r="U614" s="195" t="n"/>
      <c r="V614" s="162" t="n">
        <v>1</v>
      </c>
      <c r="W614" s="162" t="n">
        <v>286</v>
      </c>
      <c r="X614" s="195" t="inlineStr">
        <is>
          <t>reach</t>
        </is>
      </c>
      <c r="Y614" s="196" t="n">
        <v>46114</v>
      </c>
      <c r="Z614" s="162" t="n">
        <v>257</v>
      </c>
      <c r="AA614" s="134" t="n">
        <v>0.332226</v>
      </c>
      <c r="AH614" s="108" t="n"/>
      <c r="AI614" s="108" t="n"/>
    </row>
    <row r="615" hidden="1" s="361">
      <c r="A615" s="195" t="inlineStr">
        <is>
          <t>25-34</t>
        </is>
      </c>
      <c r="B615" s="195" t="inlineStr">
        <is>
          <t>male</t>
        </is>
      </c>
      <c r="C615" s="196" t="n">
        <v>46097</v>
      </c>
      <c r="D615" s="111" t="inlineStr">
        <is>
          <t xml:space="preserve">March </t>
        </is>
      </c>
      <c r="E615" s="339" t="inlineStr">
        <is>
          <t>Scope (MA)</t>
        </is>
      </c>
      <c r="F615" s="274" t="inlineStr">
        <is>
          <t>Facebook</t>
        </is>
      </c>
      <c r="G615" s="274" t="inlineStr">
        <is>
          <t>Scope Collection</t>
        </is>
      </c>
      <c r="H615" s="195" t="inlineStr">
        <is>
          <t>MAR | IG-SCOPE | Reach | All Content test | 30 Mar - 2 April 2026 | 5,910฿</t>
        </is>
      </c>
      <c r="I615" s="195" t="inlineStr">
        <is>
          <t>Awareness</t>
        </is>
      </c>
      <c r="J615" s="195" t="inlineStr">
        <is>
          <t>T03 - International school - Age 30-50 - All Gender</t>
        </is>
      </c>
      <c r="K615" s="195" t="inlineStr">
        <is>
          <t>Content 02 - Ad Hoc - event recap presummer</t>
        </is>
      </c>
      <c r="L615" s="162" t="n">
        <v>9.02</v>
      </c>
      <c r="M615" s="132" t="n">
        <v>72.0103092783505</v>
      </c>
      <c r="N615" s="133" t="n">
        <v>81.03030928</v>
      </c>
      <c r="O615" s="162" t="n">
        <v>963</v>
      </c>
      <c r="P615" s="162" t="n">
        <v>884</v>
      </c>
      <c r="Q615" s="162" t="n">
        <v>55</v>
      </c>
      <c r="R615" s="162" t="n">
        <v>0</v>
      </c>
      <c r="S615" s="162" t="n">
        <v>0</v>
      </c>
      <c r="T615" s="195" t="n"/>
      <c r="U615" s="162" t="n">
        <v>1</v>
      </c>
      <c r="V615" s="162" t="n">
        <v>1</v>
      </c>
      <c r="W615" s="162" t="n">
        <v>884</v>
      </c>
      <c r="X615" s="195" t="inlineStr">
        <is>
          <t>reach</t>
        </is>
      </c>
      <c r="Y615" s="196" t="n">
        <v>46114</v>
      </c>
      <c r="Z615" s="162" t="n">
        <v>823</v>
      </c>
      <c r="AA615" s="134" t="n">
        <v>0.103842</v>
      </c>
      <c r="AH615" s="108" t="n"/>
      <c r="AI615" s="108" t="n"/>
    </row>
    <row r="616" hidden="1" s="361">
      <c r="A616" s="195" t="inlineStr">
        <is>
          <t>25-34</t>
        </is>
      </c>
      <c r="B616" s="195" t="inlineStr">
        <is>
          <t>unknown</t>
        </is>
      </c>
      <c r="C616" s="196" t="n">
        <v>46097</v>
      </c>
      <c r="D616" s="111" t="inlineStr">
        <is>
          <t xml:space="preserve">March </t>
        </is>
      </c>
      <c r="E616" s="339" t="inlineStr">
        <is>
          <t>Scope (MA)</t>
        </is>
      </c>
      <c r="F616" s="274" t="inlineStr">
        <is>
          <t>Facebook</t>
        </is>
      </c>
      <c r="G616" s="274" t="inlineStr">
        <is>
          <t>Scope Collection</t>
        </is>
      </c>
      <c r="H616" s="195" t="inlineStr">
        <is>
          <t>MAR | IG-SCOPE | Reach | All Content test | 30 Mar - 2 April 2026 | 5,910฿</t>
        </is>
      </c>
      <c r="I616" s="195" t="inlineStr">
        <is>
          <t>Awareness</t>
        </is>
      </c>
      <c r="J616" s="195" t="inlineStr">
        <is>
          <t>T03 - International school - Age 30-50 - All Gender</t>
        </is>
      </c>
      <c r="K616" s="195" t="inlineStr">
        <is>
          <t>Content 02 - Ad Hoc - event recap presummer</t>
        </is>
      </c>
      <c r="L616" s="162" t="n">
        <v>0.05</v>
      </c>
      <c r="M616" s="132" t="n">
        <v>72.0103092783505</v>
      </c>
      <c r="N616" s="133" t="n">
        <v>72.06030928</v>
      </c>
      <c r="O616" s="162" t="n">
        <v>5</v>
      </c>
      <c r="P616" s="162" t="n">
        <v>5</v>
      </c>
      <c r="Q616" s="195" t="n"/>
      <c r="R616" s="162" t="n">
        <v>0</v>
      </c>
      <c r="S616" s="162" t="n">
        <v>0</v>
      </c>
      <c r="T616" s="195" t="n"/>
      <c r="U616" s="195" t="n"/>
      <c r="V616" s="162" t="n">
        <v>0</v>
      </c>
      <c r="W616" s="162" t="n">
        <v>5</v>
      </c>
      <c r="X616" s="195" t="inlineStr">
        <is>
          <t>reach</t>
        </is>
      </c>
      <c r="Y616" s="196" t="n">
        <v>46114</v>
      </c>
      <c r="Z616" s="162" t="n">
        <v>5</v>
      </c>
      <c r="AA616" s="134" t="n">
        <v>0</v>
      </c>
      <c r="AH616" s="108" t="n"/>
      <c r="AI616" s="108" t="n"/>
    </row>
    <row r="617" hidden="1" s="361">
      <c r="A617" s="195" t="inlineStr">
        <is>
          <t>35-44</t>
        </is>
      </c>
      <c r="B617" s="195" t="inlineStr">
        <is>
          <t>female</t>
        </is>
      </c>
      <c r="C617" s="196" t="n">
        <v>46097</v>
      </c>
      <c r="D617" s="111" t="inlineStr">
        <is>
          <t xml:space="preserve">March </t>
        </is>
      </c>
      <c r="E617" s="339" t="inlineStr">
        <is>
          <t>Scope (MA)</t>
        </is>
      </c>
      <c r="F617" s="274" t="inlineStr">
        <is>
          <t>Facebook</t>
        </is>
      </c>
      <c r="G617" s="274" t="inlineStr">
        <is>
          <t>Scope Collection</t>
        </is>
      </c>
      <c r="H617" s="195" t="inlineStr">
        <is>
          <t>MAR | IG-SCOPE | Reach | All Content test | 30 Mar - 2 April 2026 | 5,910฿</t>
        </is>
      </c>
      <c r="I617" s="195" t="inlineStr">
        <is>
          <t>Awareness</t>
        </is>
      </c>
      <c r="J617" s="195" t="inlineStr">
        <is>
          <t>T03 - International school - Age 30-50 - All Gender</t>
        </is>
      </c>
      <c r="K617" s="195" t="inlineStr">
        <is>
          <t>Content 02 - Ad Hoc - event recap presummer</t>
        </is>
      </c>
      <c r="L617" s="162" t="n">
        <v>4.39</v>
      </c>
      <c r="M617" s="132" t="n">
        <v>72.0103092783505</v>
      </c>
      <c r="N617" s="133" t="n">
        <v>76.40030928</v>
      </c>
      <c r="O617" s="162" t="n">
        <v>472</v>
      </c>
      <c r="P617" s="162" t="n">
        <v>441</v>
      </c>
      <c r="Q617" s="162" t="n">
        <v>33</v>
      </c>
      <c r="R617" s="162" t="n">
        <v>0</v>
      </c>
      <c r="S617" s="162" t="n">
        <v>0</v>
      </c>
      <c r="T617" s="195" t="n"/>
      <c r="U617" s="195" t="n"/>
      <c r="V617" s="162" t="n">
        <v>0</v>
      </c>
      <c r="W617" s="162" t="n">
        <v>441</v>
      </c>
      <c r="X617" s="195" t="inlineStr">
        <is>
          <t>reach</t>
        </is>
      </c>
      <c r="Y617" s="196" t="n">
        <v>46114</v>
      </c>
      <c r="Z617" s="162" t="n">
        <v>410</v>
      </c>
      <c r="AA617" s="134" t="n">
        <v>0</v>
      </c>
      <c r="AH617" s="108" t="n"/>
      <c r="AI617" s="108" t="n"/>
    </row>
    <row r="618" hidden="1" s="361">
      <c r="A618" s="195" t="inlineStr">
        <is>
          <t>35-44</t>
        </is>
      </c>
      <c r="B618" s="195" t="inlineStr">
        <is>
          <t>male</t>
        </is>
      </c>
      <c r="C618" s="196" t="n">
        <v>46097</v>
      </c>
      <c r="D618" s="111" t="inlineStr">
        <is>
          <t xml:space="preserve">March </t>
        </is>
      </c>
      <c r="E618" s="339" t="inlineStr">
        <is>
          <t>Scope (MA)</t>
        </is>
      </c>
      <c r="F618" s="274" t="inlineStr">
        <is>
          <t>Facebook</t>
        </is>
      </c>
      <c r="G618" s="274" t="inlineStr">
        <is>
          <t>Scope Collection</t>
        </is>
      </c>
      <c r="H618" s="195" t="inlineStr">
        <is>
          <t>MAR | IG-SCOPE | Reach | All Content test | 30 Mar - 2 April 2026 | 5,910฿</t>
        </is>
      </c>
      <c r="I618" s="195" t="inlineStr">
        <is>
          <t>Awareness</t>
        </is>
      </c>
      <c r="J618" s="195" t="inlineStr">
        <is>
          <t>T03 - International school - Age 30-50 - All Gender</t>
        </is>
      </c>
      <c r="K618" s="195" t="inlineStr">
        <is>
          <t>Content 02 - Ad Hoc - event recap presummer</t>
        </is>
      </c>
      <c r="L618" s="162" t="n">
        <v>12.77</v>
      </c>
      <c r="M618" s="132" t="n">
        <v>72.0103092783505</v>
      </c>
      <c r="N618" s="133" t="n">
        <v>84.78030928</v>
      </c>
      <c r="O618" s="162" t="n">
        <v>1192</v>
      </c>
      <c r="P618" s="162" t="n">
        <v>1126</v>
      </c>
      <c r="Q618" s="162" t="n">
        <v>60</v>
      </c>
      <c r="R618" s="162" t="n">
        <v>0</v>
      </c>
      <c r="S618" s="162" t="n">
        <v>0</v>
      </c>
      <c r="T618" s="195" t="n"/>
      <c r="U618" s="195" t="n"/>
      <c r="V618" s="162" t="n">
        <v>0</v>
      </c>
      <c r="W618" s="162" t="n">
        <v>1126</v>
      </c>
      <c r="X618" s="195" t="inlineStr">
        <is>
          <t>reach</t>
        </is>
      </c>
      <c r="Y618" s="196" t="n">
        <v>46114</v>
      </c>
      <c r="Z618" s="162" t="n">
        <v>1015</v>
      </c>
      <c r="AA618" s="134" t="n">
        <v>0</v>
      </c>
      <c r="AH618" s="108" t="n"/>
      <c r="AI618" s="108" t="n"/>
    </row>
    <row r="619" hidden="1" s="361">
      <c r="A619" s="195" t="inlineStr">
        <is>
          <t>35-44</t>
        </is>
      </c>
      <c r="B619" s="195" t="inlineStr">
        <is>
          <t>unknown</t>
        </is>
      </c>
      <c r="C619" s="196" t="n">
        <v>46097</v>
      </c>
      <c r="D619" s="111" t="inlineStr">
        <is>
          <t xml:space="preserve">March </t>
        </is>
      </c>
      <c r="E619" s="339" t="inlineStr">
        <is>
          <t>Scope (MA)</t>
        </is>
      </c>
      <c r="F619" s="274" t="inlineStr">
        <is>
          <t>Facebook</t>
        </is>
      </c>
      <c r="G619" s="274" t="inlineStr">
        <is>
          <t>Scope Collection</t>
        </is>
      </c>
      <c r="H619" s="195" t="inlineStr">
        <is>
          <t>MAR | IG-SCOPE | Reach | All Content test | 30 Mar - 2 April 2026 | 5,910฿</t>
        </is>
      </c>
      <c r="I619" s="195" t="inlineStr">
        <is>
          <t>Awareness</t>
        </is>
      </c>
      <c r="J619" s="195" t="inlineStr">
        <is>
          <t>T03 - International school - Age 30-50 - All Gender</t>
        </is>
      </c>
      <c r="K619" s="195" t="inlineStr">
        <is>
          <t>Content 02 - Ad Hoc - event recap presummer</t>
        </is>
      </c>
      <c r="L619" s="162" t="n">
        <v>0.11</v>
      </c>
      <c r="M619" s="132" t="n">
        <v>72.0103092783505</v>
      </c>
      <c r="N619" s="133" t="n">
        <v>72.12030928</v>
      </c>
      <c r="O619" s="162" t="n">
        <v>10</v>
      </c>
      <c r="P619" s="162" t="n">
        <v>10</v>
      </c>
      <c r="Q619" s="195" t="n"/>
      <c r="R619" s="162" t="n">
        <v>0</v>
      </c>
      <c r="S619" s="162" t="n">
        <v>0</v>
      </c>
      <c r="T619" s="195" t="n"/>
      <c r="U619" s="195" t="n"/>
      <c r="V619" s="162" t="n">
        <v>0</v>
      </c>
      <c r="W619" s="162" t="n">
        <v>10</v>
      </c>
      <c r="X619" s="195" t="inlineStr">
        <is>
          <t>reach</t>
        </is>
      </c>
      <c r="Y619" s="196" t="n">
        <v>46114</v>
      </c>
      <c r="Z619" s="162" t="n">
        <v>10</v>
      </c>
      <c r="AA619" s="134" t="n">
        <v>0</v>
      </c>
      <c r="AH619" s="108" t="n"/>
      <c r="AI619" s="108" t="n"/>
    </row>
    <row r="620" hidden="1" s="361">
      <c r="A620" s="195" t="inlineStr">
        <is>
          <t>45-54</t>
        </is>
      </c>
      <c r="B620" s="195" t="inlineStr">
        <is>
          <t>female</t>
        </is>
      </c>
      <c r="C620" s="196" t="n">
        <v>46097</v>
      </c>
      <c r="D620" s="111" t="inlineStr">
        <is>
          <t xml:space="preserve">March </t>
        </is>
      </c>
      <c r="E620" s="339" t="inlineStr">
        <is>
          <t>Scope (MA)</t>
        </is>
      </c>
      <c r="F620" s="274" t="inlineStr">
        <is>
          <t>Facebook</t>
        </is>
      </c>
      <c r="G620" s="274" t="inlineStr">
        <is>
          <t>Scope Collection</t>
        </is>
      </c>
      <c r="H620" s="195" t="inlineStr">
        <is>
          <t>MAR | IG-SCOPE | Reach | All Content test | 30 Mar - 2 April 2026 | 5,910฿</t>
        </is>
      </c>
      <c r="I620" s="195" t="inlineStr">
        <is>
          <t>Awareness</t>
        </is>
      </c>
      <c r="J620" s="195" t="inlineStr">
        <is>
          <t>T03 - International school - Age 30-50 - All Gender</t>
        </is>
      </c>
      <c r="K620" s="195" t="inlineStr">
        <is>
          <t>Content 02 - Ad Hoc - event recap presummer</t>
        </is>
      </c>
      <c r="L620" s="162" t="n">
        <v>9.98</v>
      </c>
      <c r="M620" s="132" t="n">
        <v>72.0103092783505</v>
      </c>
      <c r="N620" s="133" t="n">
        <v>81.99030928000001</v>
      </c>
      <c r="O620" s="162" t="n">
        <v>1068</v>
      </c>
      <c r="P620" s="162" t="n">
        <v>996</v>
      </c>
      <c r="Q620" s="162" t="n">
        <v>70</v>
      </c>
      <c r="R620" s="162" t="n">
        <v>0</v>
      </c>
      <c r="S620" s="162" t="n">
        <v>0</v>
      </c>
      <c r="T620" s="195" t="n"/>
      <c r="U620" s="195" t="n"/>
      <c r="V620" s="162" t="n">
        <v>2</v>
      </c>
      <c r="W620" s="162" t="n">
        <v>996</v>
      </c>
      <c r="X620" s="195" t="inlineStr">
        <is>
          <t>reach</t>
        </is>
      </c>
      <c r="Y620" s="196" t="n">
        <v>46114</v>
      </c>
      <c r="Z620" s="162" t="n">
        <v>941</v>
      </c>
      <c r="AA620" s="134" t="n">
        <v>0.187266</v>
      </c>
      <c r="AH620" s="108" t="n"/>
      <c r="AI620" s="108" t="n"/>
    </row>
    <row r="621" hidden="1" s="361">
      <c r="A621" s="195" t="inlineStr">
        <is>
          <t>45-54</t>
        </is>
      </c>
      <c r="B621" s="195" t="inlineStr">
        <is>
          <t>male</t>
        </is>
      </c>
      <c r="C621" s="196" t="n">
        <v>46097</v>
      </c>
      <c r="D621" s="111" t="inlineStr">
        <is>
          <t xml:space="preserve">March </t>
        </is>
      </c>
      <c r="E621" s="339" t="inlineStr">
        <is>
          <t>Scope (MA)</t>
        </is>
      </c>
      <c r="F621" s="274" t="inlineStr">
        <is>
          <t>Facebook</t>
        </is>
      </c>
      <c r="G621" s="274" t="inlineStr">
        <is>
          <t>Scope Collection</t>
        </is>
      </c>
      <c r="H621" s="195" t="inlineStr">
        <is>
          <t>MAR | IG-SCOPE | Reach | All Content test | 30 Mar - 2 April 2026 | 5,910฿</t>
        </is>
      </c>
      <c r="I621" s="195" t="inlineStr">
        <is>
          <t>Awareness</t>
        </is>
      </c>
      <c r="J621" s="195" t="inlineStr">
        <is>
          <t>T03 - International school - Age 30-50 - All Gender</t>
        </is>
      </c>
      <c r="K621" s="195" t="inlineStr">
        <is>
          <t>Content 02 - Ad Hoc - event recap presummer</t>
        </is>
      </c>
      <c r="L621" s="162" t="n">
        <v>31.14</v>
      </c>
      <c r="M621" s="132" t="n">
        <v>72.0103092783505</v>
      </c>
      <c r="N621" s="133" t="n">
        <v>103.1503093</v>
      </c>
      <c r="O621" s="162" t="n">
        <v>2288</v>
      </c>
      <c r="P621" s="162" t="n">
        <v>2078</v>
      </c>
      <c r="Q621" s="162" t="n">
        <v>130</v>
      </c>
      <c r="R621" s="162" t="n">
        <v>0</v>
      </c>
      <c r="S621" s="162" t="n">
        <v>0</v>
      </c>
      <c r="T621" s="195" t="n"/>
      <c r="U621" s="195" t="n"/>
      <c r="V621" s="162" t="n">
        <v>2</v>
      </c>
      <c r="W621" s="162" t="n">
        <v>2078</v>
      </c>
      <c r="X621" s="195" t="inlineStr">
        <is>
          <t>reach</t>
        </is>
      </c>
      <c r="Y621" s="196" t="n">
        <v>46114</v>
      </c>
      <c r="Z621" s="162" t="n">
        <v>1967</v>
      </c>
      <c r="AA621" s="134" t="n">
        <v>0.087413</v>
      </c>
      <c r="AH621" s="108" t="n"/>
      <c r="AI621" s="108" t="n"/>
    </row>
    <row r="622" hidden="1" s="361">
      <c r="A622" s="195" t="inlineStr">
        <is>
          <t>45-54</t>
        </is>
      </c>
      <c r="B622" s="195" t="inlineStr">
        <is>
          <t>unknown</t>
        </is>
      </c>
      <c r="C622" s="196" t="n">
        <v>46097</v>
      </c>
      <c r="D622" s="111" t="inlineStr">
        <is>
          <t xml:space="preserve">March </t>
        </is>
      </c>
      <c r="E622" s="339" t="inlineStr">
        <is>
          <t>Scope (MA)</t>
        </is>
      </c>
      <c r="F622" s="274" t="inlineStr">
        <is>
          <t>Facebook</t>
        </is>
      </c>
      <c r="G622" s="274" t="inlineStr">
        <is>
          <t>Scope Collection</t>
        </is>
      </c>
      <c r="H622" s="195" t="inlineStr">
        <is>
          <t>MAR | IG-SCOPE | Reach | All Content test | 30 Mar - 2 April 2026 | 5,910฿</t>
        </is>
      </c>
      <c r="I622" s="195" t="inlineStr">
        <is>
          <t>Awareness</t>
        </is>
      </c>
      <c r="J622" s="195" t="inlineStr">
        <is>
          <t>T03 - International school - Age 30-50 - All Gender</t>
        </is>
      </c>
      <c r="K622" s="195" t="inlineStr">
        <is>
          <t>Content 02 - Ad Hoc - event recap presummer</t>
        </is>
      </c>
      <c r="L622" s="162" t="n">
        <v>0.14</v>
      </c>
      <c r="M622" s="132" t="n">
        <v>72.0103092783505</v>
      </c>
      <c r="N622" s="133" t="n">
        <v>72.15030928</v>
      </c>
      <c r="O622" s="162" t="n">
        <v>13</v>
      </c>
      <c r="P622" s="162" t="n">
        <v>13</v>
      </c>
      <c r="Q622" s="195" t="n"/>
      <c r="R622" s="162" t="n">
        <v>0</v>
      </c>
      <c r="S622" s="162" t="n">
        <v>0</v>
      </c>
      <c r="T622" s="195" t="n"/>
      <c r="U622" s="195" t="n"/>
      <c r="V622" s="162" t="n">
        <v>0</v>
      </c>
      <c r="W622" s="162" t="n">
        <v>13</v>
      </c>
      <c r="X622" s="195" t="inlineStr">
        <is>
          <t>reach</t>
        </is>
      </c>
      <c r="Y622" s="196" t="n">
        <v>46114</v>
      </c>
      <c r="Z622" s="162" t="n">
        <v>9</v>
      </c>
      <c r="AA622" s="134" t="n">
        <v>0</v>
      </c>
      <c r="AH622" s="108" t="n"/>
      <c r="AI622" s="108" t="n"/>
    </row>
    <row r="623" hidden="1" s="361">
      <c r="A623" s="195" t="inlineStr">
        <is>
          <t>55-64</t>
        </is>
      </c>
      <c r="B623" s="195" t="inlineStr">
        <is>
          <t>female</t>
        </is>
      </c>
      <c r="C623" s="196" t="n">
        <v>46097</v>
      </c>
      <c r="D623" s="111" t="inlineStr">
        <is>
          <t xml:space="preserve">March </t>
        </is>
      </c>
      <c r="E623" s="339" t="inlineStr">
        <is>
          <t>Scope (MA)</t>
        </is>
      </c>
      <c r="F623" s="274" t="inlineStr">
        <is>
          <t>Facebook</t>
        </is>
      </c>
      <c r="G623" s="274" t="inlineStr">
        <is>
          <t>Scope Collection</t>
        </is>
      </c>
      <c r="H623" s="195" t="inlineStr">
        <is>
          <t>MAR | IG-SCOPE | Reach | All Content test | 30 Mar - 2 April 2026 | 5,910฿</t>
        </is>
      </c>
      <c r="I623" s="195" t="inlineStr">
        <is>
          <t>Awareness</t>
        </is>
      </c>
      <c r="J623" s="195" t="inlineStr">
        <is>
          <t>T03 - International school - Age 30-50 - All Gender</t>
        </is>
      </c>
      <c r="K623" s="195" t="inlineStr">
        <is>
          <t>Content 02 - Ad Hoc - event recap presummer</t>
        </is>
      </c>
      <c r="L623" s="162" t="n">
        <v>15.24</v>
      </c>
      <c r="M623" s="132" t="n">
        <v>72.0103092783505</v>
      </c>
      <c r="N623" s="133" t="n">
        <v>87.25030928</v>
      </c>
      <c r="O623" s="162" t="n">
        <v>1601</v>
      </c>
      <c r="P623" s="162" t="n">
        <v>1446</v>
      </c>
      <c r="Q623" s="162" t="n">
        <v>78</v>
      </c>
      <c r="R623" s="162" t="n">
        <v>0</v>
      </c>
      <c r="S623" s="162" t="n">
        <v>0</v>
      </c>
      <c r="T623" s="195" t="n"/>
      <c r="U623" s="195" t="n"/>
      <c r="V623" s="162" t="n">
        <v>2</v>
      </c>
      <c r="W623" s="162" t="n">
        <v>1446</v>
      </c>
      <c r="X623" s="195" t="inlineStr">
        <is>
          <t>reach</t>
        </is>
      </c>
      <c r="Y623" s="196" t="n">
        <v>46114</v>
      </c>
      <c r="Z623" s="162" t="n">
        <v>1451</v>
      </c>
      <c r="AA623" s="134" t="n">
        <v>0.124922</v>
      </c>
      <c r="AH623" s="108" t="n"/>
      <c r="AI623" s="108" t="n"/>
    </row>
    <row r="624" hidden="1" s="361">
      <c r="A624" s="195" t="inlineStr">
        <is>
          <t>55-64</t>
        </is>
      </c>
      <c r="B624" s="195" t="inlineStr">
        <is>
          <t>male</t>
        </is>
      </c>
      <c r="C624" s="196" t="n">
        <v>46097</v>
      </c>
      <c r="D624" s="111" t="inlineStr">
        <is>
          <t xml:space="preserve">March </t>
        </is>
      </c>
      <c r="E624" s="339" t="inlineStr">
        <is>
          <t>Scope (MA)</t>
        </is>
      </c>
      <c r="F624" s="274" t="inlineStr">
        <is>
          <t>Facebook</t>
        </is>
      </c>
      <c r="G624" s="274" t="inlineStr">
        <is>
          <t>Scope Collection</t>
        </is>
      </c>
      <c r="H624" s="195" t="inlineStr">
        <is>
          <t>MAR | IG-SCOPE | Reach | All Content test | 30 Mar - 2 April 2026 | 5,910฿</t>
        </is>
      </c>
      <c r="I624" s="195" t="inlineStr">
        <is>
          <t>Awareness</t>
        </is>
      </c>
      <c r="J624" s="195" t="inlineStr">
        <is>
          <t>T03 - International school - Age 30-50 - All Gender</t>
        </is>
      </c>
      <c r="K624" s="195" t="inlineStr">
        <is>
          <t>Content 02 - Ad Hoc - event recap presummer</t>
        </is>
      </c>
      <c r="L624" s="162" t="n">
        <v>22.65</v>
      </c>
      <c r="M624" s="132" t="n">
        <v>72.0103092783505</v>
      </c>
      <c r="N624" s="133" t="n">
        <v>94.66030928000001</v>
      </c>
      <c r="O624" s="162" t="n">
        <v>2435</v>
      </c>
      <c r="P624" s="162" t="n">
        <v>2222</v>
      </c>
      <c r="Q624" s="162" t="n">
        <v>120</v>
      </c>
      <c r="R624" s="162" t="n">
        <v>0</v>
      </c>
      <c r="S624" s="162" t="n">
        <v>0</v>
      </c>
      <c r="T624" s="195" t="n"/>
      <c r="U624" s="195" t="n"/>
      <c r="V624" s="162" t="n">
        <v>1</v>
      </c>
      <c r="W624" s="162" t="n">
        <v>2222</v>
      </c>
      <c r="X624" s="195" t="inlineStr">
        <is>
          <t>reach</t>
        </is>
      </c>
      <c r="Y624" s="196" t="n">
        <v>46114</v>
      </c>
      <c r="Z624" s="162" t="n">
        <v>2197</v>
      </c>
      <c r="AA624" s="134" t="n">
        <v>0.041068</v>
      </c>
      <c r="AH624" s="108" t="n"/>
      <c r="AI624" s="108" t="n"/>
    </row>
    <row r="625" hidden="1" s="361">
      <c r="A625" s="195" t="inlineStr">
        <is>
          <t>55-64</t>
        </is>
      </c>
      <c r="B625" s="195" t="inlineStr">
        <is>
          <t>unknown</t>
        </is>
      </c>
      <c r="C625" s="196" t="n">
        <v>46097</v>
      </c>
      <c r="D625" s="111" t="inlineStr">
        <is>
          <t xml:space="preserve">March </t>
        </is>
      </c>
      <c r="E625" s="339" t="inlineStr">
        <is>
          <t>Scope (MA)</t>
        </is>
      </c>
      <c r="F625" s="274" t="inlineStr">
        <is>
          <t>Facebook</t>
        </is>
      </c>
      <c r="G625" s="274" t="inlineStr">
        <is>
          <t>Scope Collection</t>
        </is>
      </c>
      <c r="H625" s="195" t="inlineStr">
        <is>
          <t>MAR | IG-SCOPE | Reach | All Content test | 30 Mar - 2 April 2026 | 5,910฿</t>
        </is>
      </c>
      <c r="I625" s="195" t="inlineStr">
        <is>
          <t>Awareness</t>
        </is>
      </c>
      <c r="J625" s="195" t="inlineStr">
        <is>
          <t>T03 - International school - Age 30-50 - All Gender</t>
        </is>
      </c>
      <c r="K625" s="195" t="inlineStr">
        <is>
          <t>Content 02 - Ad Hoc - event recap presummer</t>
        </is>
      </c>
      <c r="L625" s="162" t="n">
        <v>0.06</v>
      </c>
      <c r="M625" s="132" t="n">
        <v>72.0103092783505</v>
      </c>
      <c r="N625" s="133" t="n">
        <v>72.07030928</v>
      </c>
      <c r="O625" s="162" t="n">
        <v>8</v>
      </c>
      <c r="P625" s="162" t="n">
        <v>7</v>
      </c>
      <c r="Q625" s="162" t="n">
        <v>1</v>
      </c>
      <c r="R625" s="162" t="n">
        <v>0</v>
      </c>
      <c r="S625" s="162" t="n">
        <v>0</v>
      </c>
      <c r="T625" s="195" t="n"/>
      <c r="U625" s="195" t="n"/>
      <c r="V625" s="162" t="n">
        <v>0</v>
      </c>
      <c r="W625" s="162" t="n">
        <v>7</v>
      </c>
      <c r="X625" s="195" t="inlineStr">
        <is>
          <t>reach</t>
        </is>
      </c>
      <c r="Y625" s="196" t="n">
        <v>46114</v>
      </c>
      <c r="Z625" s="162" t="n">
        <v>8</v>
      </c>
      <c r="AA625" s="134" t="n">
        <v>0</v>
      </c>
      <c r="AH625" s="108" t="n"/>
      <c r="AI625" s="108" t="n"/>
    </row>
    <row r="626" hidden="1" s="361">
      <c r="A626" s="195" t="inlineStr">
        <is>
          <t>65+</t>
        </is>
      </c>
      <c r="B626" s="195" t="inlineStr">
        <is>
          <t>female</t>
        </is>
      </c>
      <c r="C626" s="196" t="n">
        <v>46097</v>
      </c>
      <c r="D626" s="111" t="inlineStr">
        <is>
          <t xml:space="preserve">March </t>
        </is>
      </c>
      <c r="E626" s="339" t="inlineStr">
        <is>
          <t>Scope (MA)</t>
        </is>
      </c>
      <c r="F626" s="274" t="inlineStr">
        <is>
          <t>Facebook</t>
        </is>
      </c>
      <c r="G626" s="274" t="inlineStr">
        <is>
          <t>Scope Collection</t>
        </is>
      </c>
      <c r="H626" s="195" t="inlineStr">
        <is>
          <t>MAR | IG-SCOPE | Reach | All Content test | 30 Mar - 2 April 2026 | 5,910฿</t>
        </is>
      </c>
      <c r="I626" s="195" t="inlineStr">
        <is>
          <t>Awareness</t>
        </is>
      </c>
      <c r="J626" s="195" t="inlineStr">
        <is>
          <t>T03 - International school - Age 30-50 - All Gender</t>
        </is>
      </c>
      <c r="K626" s="195" t="inlineStr">
        <is>
          <t>Content 02 - Ad Hoc - event recap presummer</t>
        </is>
      </c>
      <c r="L626" s="162" t="n">
        <v>7.82</v>
      </c>
      <c r="M626" s="132" t="n">
        <v>72.0103092783505</v>
      </c>
      <c r="N626" s="133" t="n">
        <v>79.83030927999999</v>
      </c>
      <c r="O626" s="162" t="n">
        <v>839</v>
      </c>
      <c r="P626" s="162" t="n">
        <v>769</v>
      </c>
      <c r="Q626" s="162" t="n">
        <v>40</v>
      </c>
      <c r="R626" s="162" t="n">
        <v>0</v>
      </c>
      <c r="S626" s="162" t="n">
        <v>0</v>
      </c>
      <c r="T626" s="195" t="n"/>
      <c r="U626" s="195" t="n"/>
      <c r="V626" s="162" t="n">
        <v>2</v>
      </c>
      <c r="W626" s="162" t="n">
        <v>769</v>
      </c>
      <c r="X626" s="195" t="inlineStr">
        <is>
          <t>reach</t>
        </is>
      </c>
      <c r="Y626" s="196" t="n">
        <v>46114</v>
      </c>
      <c r="Z626" s="162" t="n">
        <v>757</v>
      </c>
      <c r="AA626" s="134" t="n">
        <v>0.238379</v>
      </c>
      <c r="AH626" s="108" t="n"/>
      <c r="AI626" s="108" t="n"/>
    </row>
    <row r="627" hidden="1" s="361">
      <c r="A627" s="195" t="inlineStr">
        <is>
          <t>65+</t>
        </is>
      </c>
      <c r="B627" s="195" t="inlineStr">
        <is>
          <t>male</t>
        </is>
      </c>
      <c r="C627" s="196" t="n">
        <v>46097</v>
      </c>
      <c r="D627" s="111" t="inlineStr">
        <is>
          <t xml:space="preserve">March </t>
        </is>
      </c>
      <c r="E627" s="339" t="inlineStr">
        <is>
          <t>Scope (MA)</t>
        </is>
      </c>
      <c r="F627" s="274" t="inlineStr">
        <is>
          <t>Facebook</t>
        </is>
      </c>
      <c r="G627" s="274" t="inlineStr">
        <is>
          <t>Scope Collection</t>
        </is>
      </c>
      <c r="H627" s="195" t="inlineStr">
        <is>
          <t>MAR | IG-SCOPE | Reach | All Content test | 30 Mar - 2 April 2026 | 5,910฿</t>
        </is>
      </c>
      <c r="I627" s="195" t="inlineStr">
        <is>
          <t>Awareness</t>
        </is>
      </c>
      <c r="J627" s="195" t="inlineStr">
        <is>
          <t>T03 - International school - Age 30-50 - All Gender</t>
        </is>
      </c>
      <c r="K627" s="195" t="inlineStr">
        <is>
          <t>Content 02 - Ad Hoc - event recap presummer</t>
        </is>
      </c>
      <c r="L627" s="162" t="n">
        <v>12.33</v>
      </c>
      <c r="M627" s="132" t="n">
        <v>72.0103092783505</v>
      </c>
      <c r="N627" s="133" t="n">
        <v>84.34030928</v>
      </c>
      <c r="O627" s="162" t="n">
        <v>1309</v>
      </c>
      <c r="P627" s="162" t="n">
        <v>1191</v>
      </c>
      <c r="Q627" s="162" t="n">
        <v>75</v>
      </c>
      <c r="R627" s="162" t="n">
        <v>0</v>
      </c>
      <c r="S627" s="162" t="n">
        <v>0</v>
      </c>
      <c r="T627" s="195" t="n"/>
      <c r="U627" s="195" t="n"/>
      <c r="V627" s="162" t="n">
        <v>4</v>
      </c>
      <c r="W627" s="162" t="n">
        <v>1191</v>
      </c>
      <c r="X627" s="195" t="inlineStr">
        <is>
          <t>reach</t>
        </is>
      </c>
      <c r="Y627" s="196" t="n">
        <v>46114</v>
      </c>
      <c r="Z627" s="162" t="n">
        <v>1179</v>
      </c>
      <c r="AA627" s="134" t="n">
        <v>0.305577</v>
      </c>
      <c r="AH627" s="108" t="n"/>
      <c r="AI627" s="108" t="n"/>
    </row>
    <row r="628" hidden="1" s="361">
      <c r="A628" s="195" t="inlineStr">
        <is>
          <t>65+</t>
        </is>
      </c>
      <c r="B628" s="195" t="inlineStr">
        <is>
          <t>unknown</t>
        </is>
      </c>
      <c r="C628" s="196" t="n">
        <v>46097</v>
      </c>
      <c r="D628" s="111" t="inlineStr">
        <is>
          <t xml:space="preserve">March </t>
        </is>
      </c>
      <c r="E628" s="339" t="inlineStr">
        <is>
          <t>Scope (MA)</t>
        </is>
      </c>
      <c r="F628" s="274" t="inlineStr">
        <is>
          <t>Facebook</t>
        </is>
      </c>
      <c r="G628" s="274" t="inlineStr">
        <is>
          <t>Scope Collection</t>
        </is>
      </c>
      <c r="H628" s="195" t="inlineStr">
        <is>
          <t>MAR | IG-SCOPE | Reach | All Content test | 30 Mar - 2 April 2026 | 5,910฿</t>
        </is>
      </c>
      <c r="I628" s="195" t="inlineStr">
        <is>
          <t>Awareness</t>
        </is>
      </c>
      <c r="J628" s="195" t="inlineStr">
        <is>
          <t>T03 - International school - Age 30-50 - All Gender</t>
        </is>
      </c>
      <c r="K628" s="195" t="inlineStr">
        <is>
          <t>Content 02 - Ad Hoc - event recap presummer</t>
        </is>
      </c>
      <c r="L628" s="162" t="n">
        <v>0.05</v>
      </c>
      <c r="M628" s="132" t="n">
        <v>72.0103092783505</v>
      </c>
      <c r="N628" s="133" t="n">
        <v>72.06030928</v>
      </c>
      <c r="O628" s="162" t="n">
        <v>5</v>
      </c>
      <c r="P628" s="162" t="n">
        <v>5</v>
      </c>
      <c r="Q628" s="162" t="n">
        <v>1</v>
      </c>
      <c r="R628" s="162" t="n">
        <v>0</v>
      </c>
      <c r="S628" s="162" t="n">
        <v>0</v>
      </c>
      <c r="T628" s="195" t="n"/>
      <c r="U628" s="195" t="n"/>
      <c r="V628" s="162" t="n">
        <v>0</v>
      </c>
      <c r="W628" s="162" t="n">
        <v>5</v>
      </c>
      <c r="X628" s="195" t="inlineStr">
        <is>
          <t>reach</t>
        </is>
      </c>
      <c r="Y628" s="196" t="n">
        <v>46114</v>
      </c>
      <c r="Z628" s="162" t="n">
        <v>4</v>
      </c>
      <c r="AA628" s="134" t="n">
        <v>0</v>
      </c>
      <c r="AH628" s="108" t="n"/>
      <c r="AI628" s="108" t="n"/>
    </row>
    <row r="629" hidden="1" s="361">
      <c r="A629" s="195" t="inlineStr">
        <is>
          <t>18-24</t>
        </is>
      </c>
      <c r="B629" s="195" t="inlineStr">
        <is>
          <t>female</t>
        </is>
      </c>
      <c r="C629" s="196" t="n">
        <v>46097</v>
      </c>
      <c r="D629" s="111" t="inlineStr">
        <is>
          <t xml:space="preserve">March </t>
        </is>
      </c>
      <c r="E629" s="339" t="inlineStr">
        <is>
          <t>Scope (MA)</t>
        </is>
      </c>
      <c r="F629" s="274" t="inlineStr">
        <is>
          <t>Facebook</t>
        </is>
      </c>
      <c r="G629" s="274" t="inlineStr">
        <is>
          <t>Scope Collection</t>
        </is>
      </c>
      <c r="H629" s="195" t="inlineStr">
        <is>
          <t>MAR | IG-SCOPE | Reach | All Content test | 30 Mar - 2 April 2026 | 5,910฿</t>
        </is>
      </c>
      <c r="I629" s="195" t="inlineStr">
        <is>
          <t>Awareness</t>
        </is>
      </c>
      <c r="J629" s="195" t="inlineStr">
        <is>
          <t>T03 - International school - Age 30-50 - All Gender</t>
        </is>
      </c>
      <c r="K629" s="195" t="inlineStr">
        <is>
          <t>Content 03 - Beauty (Dressing room)</t>
        </is>
      </c>
      <c r="L629" s="162" t="n">
        <v>247.35</v>
      </c>
      <c r="M629" s="132" t="n">
        <v>72.0103092783505</v>
      </c>
      <c r="N629" s="133" t="n">
        <v>319.3603093</v>
      </c>
      <c r="O629" s="162" t="n">
        <v>21195</v>
      </c>
      <c r="P629" s="162" t="n">
        <v>20153</v>
      </c>
      <c r="Q629" s="162" t="n">
        <v>1390</v>
      </c>
      <c r="R629" s="162" t="n">
        <v>3</v>
      </c>
      <c r="S629" s="162" t="n">
        <v>0</v>
      </c>
      <c r="T629" s="195" t="n"/>
      <c r="U629" s="195" t="n"/>
      <c r="V629" s="162" t="n">
        <v>10</v>
      </c>
      <c r="W629" s="162" t="n">
        <v>20153</v>
      </c>
      <c r="X629" s="195" t="inlineStr">
        <is>
          <t>reach</t>
        </is>
      </c>
      <c r="Y629" s="196" t="n">
        <v>46114</v>
      </c>
      <c r="Z629" s="162" t="n">
        <v>19087</v>
      </c>
      <c r="AA629" s="134" t="n">
        <v>0.047181</v>
      </c>
      <c r="AH629" s="108" t="n"/>
      <c r="AI629" s="108" t="n"/>
    </row>
    <row r="630" hidden="1" s="361">
      <c r="A630" s="195" t="inlineStr">
        <is>
          <t>18-24</t>
        </is>
      </c>
      <c r="B630" s="195" t="inlineStr">
        <is>
          <t>male</t>
        </is>
      </c>
      <c r="C630" s="196" t="n">
        <v>46097</v>
      </c>
      <c r="D630" s="111" t="inlineStr">
        <is>
          <t xml:space="preserve">March </t>
        </is>
      </c>
      <c r="E630" s="339" t="inlineStr">
        <is>
          <t>Scope (MA)</t>
        </is>
      </c>
      <c r="F630" s="274" t="inlineStr">
        <is>
          <t>Facebook</t>
        </is>
      </c>
      <c r="G630" s="274" t="inlineStr">
        <is>
          <t>Scope Collection</t>
        </is>
      </c>
      <c r="H630" s="195" t="inlineStr">
        <is>
          <t>MAR | IG-SCOPE | Reach | All Content test | 30 Mar - 2 April 2026 | 5,910฿</t>
        </is>
      </c>
      <c r="I630" s="195" t="inlineStr">
        <is>
          <t>Awareness</t>
        </is>
      </c>
      <c r="J630" s="195" t="inlineStr">
        <is>
          <t>T03 - International school - Age 30-50 - All Gender</t>
        </is>
      </c>
      <c r="K630" s="195" t="inlineStr">
        <is>
          <t>Content 03 - Beauty (Dressing room)</t>
        </is>
      </c>
      <c r="L630" s="162" t="n">
        <v>212.53</v>
      </c>
      <c r="M630" s="132" t="n">
        <v>72.0103092783505</v>
      </c>
      <c r="N630" s="133" t="n">
        <v>284.5403093</v>
      </c>
      <c r="O630" s="162" t="n">
        <v>18052</v>
      </c>
      <c r="P630" s="162" t="n">
        <v>17627</v>
      </c>
      <c r="Q630" s="162" t="n">
        <v>1305</v>
      </c>
      <c r="R630" s="162" t="n">
        <v>4</v>
      </c>
      <c r="S630" s="162" t="n">
        <v>0</v>
      </c>
      <c r="T630" s="195" t="n"/>
      <c r="U630" s="195" t="n"/>
      <c r="V630" s="162" t="n">
        <v>13</v>
      </c>
      <c r="W630" s="162" t="n">
        <v>17627</v>
      </c>
      <c r="X630" s="195" t="inlineStr">
        <is>
          <t>reach</t>
        </is>
      </c>
      <c r="Y630" s="196" t="n">
        <v>46114</v>
      </c>
      <c r="Z630" s="162" t="n">
        <v>16546</v>
      </c>
      <c r="AA630" s="134" t="n">
        <v>0.07201399999999999</v>
      </c>
      <c r="AH630" s="108" t="n"/>
      <c r="AI630" s="108" t="n"/>
    </row>
    <row r="631" hidden="1" s="361">
      <c r="A631" s="195" t="inlineStr">
        <is>
          <t>18-24</t>
        </is>
      </c>
      <c r="B631" s="195" t="inlineStr">
        <is>
          <t>unknown</t>
        </is>
      </c>
      <c r="C631" s="196" t="n">
        <v>46097</v>
      </c>
      <c r="D631" s="111" t="inlineStr">
        <is>
          <t xml:space="preserve">March </t>
        </is>
      </c>
      <c r="E631" s="339" t="inlineStr">
        <is>
          <t>Scope (MA)</t>
        </is>
      </c>
      <c r="F631" s="274" t="inlineStr">
        <is>
          <t>Facebook</t>
        </is>
      </c>
      <c r="G631" s="274" t="inlineStr">
        <is>
          <t>Scope Collection</t>
        </is>
      </c>
      <c r="H631" s="195" t="inlineStr">
        <is>
          <t>MAR | IG-SCOPE | Reach | All Content test | 30 Mar - 2 April 2026 | 5,910฿</t>
        </is>
      </c>
      <c r="I631" s="195" t="inlineStr">
        <is>
          <t>Awareness</t>
        </is>
      </c>
      <c r="J631" s="195" t="inlineStr">
        <is>
          <t>T03 - International school - Age 30-50 - All Gender</t>
        </is>
      </c>
      <c r="K631" s="195" t="inlineStr">
        <is>
          <t>Content 03 - Beauty (Dressing room)</t>
        </is>
      </c>
      <c r="L631" s="162" t="n">
        <v>4.05</v>
      </c>
      <c r="M631" s="132" t="n">
        <v>72.0103092783505</v>
      </c>
      <c r="N631" s="133" t="n">
        <v>76.06030928</v>
      </c>
      <c r="O631" s="162" t="n">
        <v>370</v>
      </c>
      <c r="P631" s="162" t="n">
        <v>350</v>
      </c>
      <c r="Q631" s="162" t="n">
        <v>29</v>
      </c>
      <c r="R631" s="162" t="n">
        <v>0</v>
      </c>
      <c r="S631" s="162" t="n">
        <v>0</v>
      </c>
      <c r="T631" s="195" t="n"/>
      <c r="U631" s="195" t="n"/>
      <c r="V631" s="162" t="n">
        <v>0</v>
      </c>
      <c r="W631" s="162" t="n">
        <v>350</v>
      </c>
      <c r="X631" s="195" t="inlineStr">
        <is>
          <t>reach</t>
        </is>
      </c>
      <c r="Y631" s="196" t="n">
        <v>46114</v>
      </c>
      <c r="Z631" s="162" t="n">
        <v>334</v>
      </c>
      <c r="AA631" s="134" t="n">
        <v>0</v>
      </c>
      <c r="AH631" s="108" t="n"/>
      <c r="AI631" s="108" t="n"/>
    </row>
    <row r="632" hidden="1" s="361">
      <c r="A632" s="195" t="inlineStr">
        <is>
          <t>25-34</t>
        </is>
      </c>
      <c r="B632" s="195" t="inlineStr">
        <is>
          <t>female</t>
        </is>
      </c>
      <c r="C632" s="196" t="n">
        <v>46097</v>
      </c>
      <c r="D632" s="111" t="inlineStr">
        <is>
          <t xml:space="preserve">March </t>
        </is>
      </c>
      <c r="E632" s="339" t="inlineStr">
        <is>
          <t>Scope (MA)</t>
        </is>
      </c>
      <c r="F632" s="274" t="inlineStr">
        <is>
          <t>Facebook</t>
        </is>
      </c>
      <c r="G632" s="274" t="inlineStr">
        <is>
          <t>Scope Collection</t>
        </is>
      </c>
      <c r="H632" s="195" t="inlineStr">
        <is>
          <t>MAR | IG-SCOPE | Reach | All Content test | 30 Mar - 2 April 2026 | 5,910฿</t>
        </is>
      </c>
      <c r="I632" s="195" t="inlineStr">
        <is>
          <t>Awareness</t>
        </is>
      </c>
      <c r="J632" s="195" t="inlineStr">
        <is>
          <t>T03 - International school - Age 30-50 - All Gender</t>
        </is>
      </c>
      <c r="K632" s="195" t="inlineStr">
        <is>
          <t>Content 03 - Beauty (Dressing room)</t>
        </is>
      </c>
      <c r="L632" s="162" t="n">
        <v>190.44</v>
      </c>
      <c r="M632" s="132" t="n">
        <v>72.0103092783505</v>
      </c>
      <c r="N632" s="133" t="n">
        <v>262.4503093</v>
      </c>
      <c r="O632" s="162" t="n">
        <v>14488</v>
      </c>
      <c r="P632" s="162" t="n">
        <v>14177</v>
      </c>
      <c r="Q632" s="162" t="n">
        <v>1521</v>
      </c>
      <c r="R632" s="162" t="n">
        <v>1</v>
      </c>
      <c r="S632" s="162" t="n">
        <v>0</v>
      </c>
      <c r="T632" s="195" t="n"/>
      <c r="U632" s="162" t="n">
        <v>1</v>
      </c>
      <c r="V632" s="162" t="n">
        <v>20</v>
      </c>
      <c r="W632" s="162" t="n">
        <v>14177</v>
      </c>
      <c r="X632" s="195" t="inlineStr">
        <is>
          <t>reach</t>
        </is>
      </c>
      <c r="Y632" s="196" t="n">
        <v>46114</v>
      </c>
      <c r="Z632" s="162" t="n">
        <v>13195</v>
      </c>
      <c r="AA632" s="134" t="n">
        <v>0.138045</v>
      </c>
      <c r="AH632" s="108" t="n"/>
      <c r="AI632" s="108" t="n"/>
    </row>
    <row r="633" hidden="1" s="361">
      <c r="A633" s="195" t="inlineStr">
        <is>
          <t>25-34</t>
        </is>
      </c>
      <c r="B633" s="195" t="inlineStr">
        <is>
          <t>male</t>
        </is>
      </c>
      <c r="C633" s="196" t="n">
        <v>46097</v>
      </c>
      <c r="D633" s="111" t="inlineStr">
        <is>
          <t xml:space="preserve">March </t>
        </is>
      </c>
      <c r="E633" s="339" t="inlineStr">
        <is>
          <t>Scope (MA)</t>
        </is>
      </c>
      <c r="F633" s="274" t="inlineStr">
        <is>
          <t>Facebook</t>
        </is>
      </c>
      <c r="G633" s="274" t="inlineStr">
        <is>
          <t>Scope Collection</t>
        </is>
      </c>
      <c r="H633" s="195" t="inlineStr">
        <is>
          <t>MAR | IG-SCOPE | Reach | All Content test | 30 Mar - 2 April 2026 | 5,910฿</t>
        </is>
      </c>
      <c r="I633" s="195" t="inlineStr">
        <is>
          <t>Awareness</t>
        </is>
      </c>
      <c r="J633" s="195" t="inlineStr">
        <is>
          <t>T03 - International school - Age 30-50 - All Gender</t>
        </is>
      </c>
      <c r="K633" s="195" t="inlineStr">
        <is>
          <t>Content 03 - Beauty (Dressing room)</t>
        </is>
      </c>
      <c r="L633" s="162" t="n">
        <v>212.88</v>
      </c>
      <c r="M633" s="132" t="n">
        <v>72.0103092783505</v>
      </c>
      <c r="N633" s="133" t="n">
        <v>284.8903093</v>
      </c>
      <c r="O633" s="162" t="n">
        <v>16428</v>
      </c>
      <c r="P633" s="162" t="n">
        <v>16428</v>
      </c>
      <c r="Q633" s="162" t="n">
        <v>1665</v>
      </c>
      <c r="R633" s="162" t="n">
        <v>1</v>
      </c>
      <c r="S633" s="162" t="n">
        <v>0</v>
      </c>
      <c r="T633" s="195" t="n"/>
      <c r="U633" s="195" t="n"/>
      <c r="V633" s="162" t="n">
        <v>21</v>
      </c>
      <c r="W633" s="162" t="n">
        <v>16428</v>
      </c>
      <c r="X633" s="195" t="inlineStr">
        <is>
          <t>reach</t>
        </is>
      </c>
      <c r="Y633" s="196" t="n">
        <v>46114</v>
      </c>
      <c r="Z633" s="162" t="n">
        <v>15044</v>
      </c>
      <c r="AA633" s="134" t="n">
        <v>0.127831</v>
      </c>
      <c r="AH633" s="108" t="n"/>
      <c r="AI633" s="108" t="n"/>
    </row>
    <row r="634" hidden="1" s="361">
      <c r="A634" s="195" t="inlineStr">
        <is>
          <t>25-34</t>
        </is>
      </c>
      <c r="B634" s="195" t="inlineStr">
        <is>
          <t>unknown</t>
        </is>
      </c>
      <c r="C634" s="196" t="n">
        <v>46097</v>
      </c>
      <c r="D634" s="111" t="inlineStr">
        <is>
          <t xml:space="preserve">March </t>
        </is>
      </c>
      <c r="E634" s="339" t="inlineStr">
        <is>
          <t>Scope (MA)</t>
        </is>
      </c>
      <c r="F634" s="274" t="inlineStr">
        <is>
          <t>Facebook</t>
        </is>
      </c>
      <c r="G634" s="274" t="inlineStr">
        <is>
          <t>Scope Collection</t>
        </is>
      </c>
      <c r="H634" s="195" t="inlineStr">
        <is>
          <t>MAR | IG-SCOPE | Reach | All Content test | 30 Mar - 2 April 2026 | 5,910฿</t>
        </is>
      </c>
      <c r="I634" s="195" t="inlineStr">
        <is>
          <t>Awareness</t>
        </is>
      </c>
      <c r="J634" s="195" t="inlineStr">
        <is>
          <t>T03 - International school - Age 30-50 - All Gender</t>
        </is>
      </c>
      <c r="K634" s="195" t="inlineStr">
        <is>
          <t>Content 03 - Beauty (Dressing room)</t>
        </is>
      </c>
      <c r="L634" s="162" t="n">
        <v>1.96</v>
      </c>
      <c r="M634" s="132" t="n">
        <v>72.0103092783505</v>
      </c>
      <c r="N634" s="133" t="n">
        <v>73.97030928</v>
      </c>
      <c r="O634" s="162" t="n">
        <v>163</v>
      </c>
      <c r="P634" s="162" t="n">
        <v>160</v>
      </c>
      <c r="Q634" s="162" t="n">
        <v>15</v>
      </c>
      <c r="R634" s="162" t="n">
        <v>0</v>
      </c>
      <c r="S634" s="162" t="n">
        <v>0</v>
      </c>
      <c r="T634" s="195" t="n"/>
      <c r="U634" s="195" t="n"/>
      <c r="V634" s="162" t="n">
        <v>0</v>
      </c>
      <c r="W634" s="162" t="n">
        <v>160</v>
      </c>
      <c r="X634" s="195" t="inlineStr">
        <is>
          <t>reach</t>
        </is>
      </c>
      <c r="Y634" s="196" t="n">
        <v>46114</v>
      </c>
      <c r="Z634" s="162" t="n">
        <v>151</v>
      </c>
      <c r="AA634" s="134" t="n">
        <v>0</v>
      </c>
      <c r="AH634" s="108" t="n"/>
      <c r="AI634" s="108" t="n"/>
    </row>
    <row r="635" hidden="1" s="361">
      <c r="A635" s="195" t="inlineStr">
        <is>
          <t>35-44</t>
        </is>
      </c>
      <c r="B635" s="195" t="inlineStr">
        <is>
          <t>female</t>
        </is>
      </c>
      <c r="C635" s="196" t="n">
        <v>46097</v>
      </c>
      <c r="D635" s="111" t="inlineStr">
        <is>
          <t xml:space="preserve">March </t>
        </is>
      </c>
      <c r="E635" s="339" t="inlineStr">
        <is>
          <t>Scope (MA)</t>
        </is>
      </c>
      <c r="F635" s="274" t="inlineStr">
        <is>
          <t>Facebook</t>
        </is>
      </c>
      <c r="G635" s="274" t="inlineStr">
        <is>
          <t>Scope Collection</t>
        </is>
      </c>
      <c r="H635" s="195" t="inlineStr">
        <is>
          <t>MAR | IG-SCOPE | Reach | All Content test | 30 Mar - 2 April 2026 | 5,910฿</t>
        </is>
      </c>
      <c r="I635" s="195" t="inlineStr">
        <is>
          <t>Awareness</t>
        </is>
      </c>
      <c r="J635" s="195" t="inlineStr">
        <is>
          <t>T03 - International school - Age 30-50 - All Gender</t>
        </is>
      </c>
      <c r="K635" s="195" t="inlineStr">
        <is>
          <t>Content 03 - Beauty (Dressing room)</t>
        </is>
      </c>
      <c r="L635" s="162" t="n">
        <v>91.56</v>
      </c>
      <c r="M635" s="132" t="n">
        <v>72.0103092783505</v>
      </c>
      <c r="N635" s="133" t="n">
        <v>163.5703093</v>
      </c>
      <c r="O635" s="162" t="n">
        <v>6700</v>
      </c>
      <c r="P635" s="162" t="n">
        <v>6446</v>
      </c>
      <c r="Q635" s="162" t="n">
        <v>1039</v>
      </c>
      <c r="R635" s="162" t="n">
        <v>0</v>
      </c>
      <c r="S635" s="162" t="n">
        <v>0</v>
      </c>
      <c r="T635" s="195" t="n"/>
      <c r="U635" s="195" t="n"/>
      <c r="V635" s="162" t="n">
        <v>11</v>
      </c>
      <c r="W635" s="162" t="n">
        <v>6446</v>
      </c>
      <c r="X635" s="195" t="inlineStr">
        <is>
          <t>reach</t>
        </is>
      </c>
      <c r="Y635" s="196" t="n">
        <v>46114</v>
      </c>
      <c r="Z635" s="162" t="n">
        <v>6114</v>
      </c>
      <c r="AA635" s="134" t="n">
        <v>0.164179</v>
      </c>
      <c r="AH635" s="108" t="n"/>
      <c r="AI635" s="108" t="n"/>
    </row>
    <row r="636" hidden="1" s="361">
      <c r="A636" s="195" t="inlineStr">
        <is>
          <t>35-44</t>
        </is>
      </c>
      <c r="B636" s="195" t="inlineStr">
        <is>
          <t>male</t>
        </is>
      </c>
      <c r="C636" s="196" t="n">
        <v>46097</v>
      </c>
      <c r="D636" s="111" t="inlineStr">
        <is>
          <t xml:space="preserve">March </t>
        </is>
      </c>
      <c r="E636" s="339" t="inlineStr">
        <is>
          <t>Scope (MA)</t>
        </is>
      </c>
      <c r="F636" s="274" t="inlineStr">
        <is>
          <t>Facebook</t>
        </is>
      </c>
      <c r="G636" s="274" t="inlineStr">
        <is>
          <t>Scope Collection</t>
        </is>
      </c>
      <c r="H636" s="195" t="inlineStr">
        <is>
          <t>MAR | IG-SCOPE | Reach | All Content test | 30 Mar - 2 April 2026 | 5,910฿</t>
        </is>
      </c>
      <c r="I636" s="195" t="inlineStr">
        <is>
          <t>Awareness</t>
        </is>
      </c>
      <c r="J636" s="195" t="inlineStr">
        <is>
          <t>T03 - International school - Age 30-50 - All Gender</t>
        </is>
      </c>
      <c r="K636" s="195" t="inlineStr">
        <is>
          <t>Content 03 - Beauty (Dressing room)</t>
        </is>
      </c>
      <c r="L636" s="162" t="n">
        <v>112.53</v>
      </c>
      <c r="M636" s="132" t="n">
        <v>72.0103092783505</v>
      </c>
      <c r="N636" s="133" t="n">
        <v>184.5403093</v>
      </c>
      <c r="O636" s="162" t="n">
        <v>8598</v>
      </c>
      <c r="P636" s="162" t="n">
        <v>8598</v>
      </c>
      <c r="Q636" s="162" t="n">
        <v>1141</v>
      </c>
      <c r="R636" s="162" t="n">
        <v>0</v>
      </c>
      <c r="S636" s="162" t="n">
        <v>0</v>
      </c>
      <c r="T636" s="195" t="n"/>
      <c r="U636" s="195" t="n"/>
      <c r="V636" s="162" t="n">
        <v>12</v>
      </c>
      <c r="W636" s="162" t="n">
        <v>8598</v>
      </c>
      <c r="X636" s="195" t="inlineStr">
        <is>
          <t>reach</t>
        </is>
      </c>
      <c r="Y636" s="196" t="n">
        <v>46114</v>
      </c>
      <c r="Z636" s="162" t="n">
        <v>7834</v>
      </c>
      <c r="AA636" s="134" t="n">
        <v>0.139567</v>
      </c>
      <c r="AH636" s="108" t="n"/>
      <c r="AI636" s="108" t="n"/>
    </row>
    <row r="637" hidden="1" s="361">
      <c r="A637" s="195" t="inlineStr">
        <is>
          <t>35-44</t>
        </is>
      </c>
      <c r="B637" s="195" t="inlineStr">
        <is>
          <t>unknown</t>
        </is>
      </c>
      <c r="C637" s="196" t="n">
        <v>46097</v>
      </c>
      <c r="D637" s="111" t="inlineStr">
        <is>
          <t xml:space="preserve">March </t>
        </is>
      </c>
      <c r="E637" s="339" t="inlineStr">
        <is>
          <t>Scope (MA)</t>
        </is>
      </c>
      <c r="F637" s="274" t="inlineStr">
        <is>
          <t>Facebook</t>
        </is>
      </c>
      <c r="G637" s="274" t="inlineStr">
        <is>
          <t>Scope Collection</t>
        </is>
      </c>
      <c r="H637" s="195" t="inlineStr">
        <is>
          <t>MAR | IG-SCOPE | Reach | All Content test | 30 Mar - 2 April 2026 | 5,910฿</t>
        </is>
      </c>
      <c r="I637" s="195" t="inlineStr">
        <is>
          <t>Awareness</t>
        </is>
      </c>
      <c r="J637" s="195" t="inlineStr">
        <is>
          <t>T03 - International school - Age 30-50 - All Gender</t>
        </is>
      </c>
      <c r="K637" s="195" t="inlineStr">
        <is>
          <t>Content 03 - Beauty (Dressing room)</t>
        </is>
      </c>
      <c r="L637" s="162" t="n">
        <v>0.88</v>
      </c>
      <c r="M637" s="132" t="n">
        <v>72.0103092783505</v>
      </c>
      <c r="N637" s="133" t="n">
        <v>72.89030928</v>
      </c>
      <c r="O637" s="162" t="n">
        <v>43</v>
      </c>
      <c r="P637" s="162" t="n">
        <v>42</v>
      </c>
      <c r="Q637" s="162" t="n">
        <v>5</v>
      </c>
      <c r="R637" s="162" t="n">
        <v>0</v>
      </c>
      <c r="S637" s="162" t="n">
        <v>0</v>
      </c>
      <c r="T637" s="195" t="n"/>
      <c r="U637" s="195" t="n"/>
      <c r="V637" s="162" t="n">
        <v>0</v>
      </c>
      <c r="W637" s="162" t="n">
        <v>42</v>
      </c>
      <c r="X637" s="195" t="inlineStr">
        <is>
          <t>reach</t>
        </is>
      </c>
      <c r="Y637" s="196" t="n">
        <v>46114</v>
      </c>
      <c r="Z637" s="162" t="n">
        <v>36</v>
      </c>
      <c r="AA637" s="134" t="n">
        <v>0</v>
      </c>
      <c r="AH637" s="108" t="n"/>
      <c r="AI637" s="108" t="n"/>
    </row>
    <row r="638" hidden="1" s="361">
      <c r="A638" s="195" t="inlineStr">
        <is>
          <t>45-54</t>
        </is>
      </c>
      <c r="B638" s="195" t="inlineStr">
        <is>
          <t>female</t>
        </is>
      </c>
      <c r="C638" s="196" t="n">
        <v>46097</v>
      </c>
      <c r="D638" s="111" t="inlineStr">
        <is>
          <t xml:space="preserve">March </t>
        </is>
      </c>
      <c r="E638" s="339" t="inlineStr">
        <is>
          <t>Scope (MA)</t>
        </is>
      </c>
      <c r="F638" s="274" t="inlineStr">
        <is>
          <t>Facebook</t>
        </is>
      </c>
      <c r="G638" s="274" t="inlineStr">
        <is>
          <t>Scope Collection</t>
        </is>
      </c>
      <c r="H638" s="195" t="inlineStr">
        <is>
          <t>MAR | IG-SCOPE | Reach | All Content test | 30 Mar - 2 April 2026 | 5,910฿</t>
        </is>
      </c>
      <c r="I638" s="195" t="inlineStr">
        <is>
          <t>Awareness</t>
        </is>
      </c>
      <c r="J638" s="195" t="inlineStr">
        <is>
          <t>T03 - International school - Age 30-50 - All Gender</t>
        </is>
      </c>
      <c r="K638" s="195" t="inlineStr">
        <is>
          <t>Content 03 - Beauty (Dressing room)</t>
        </is>
      </c>
      <c r="L638" s="162" t="n">
        <v>75.61</v>
      </c>
      <c r="M638" s="132" t="n">
        <v>72.0103092783505</v>
      </c>
      <c r="N638" s="133" t="n">
        <v>147.6203093</v>
      </c>
      <c r="O638" s="162" t="n">
        <v>5946</v>
      </c>
      <c r="P638" s="162" t="n">
        <v>5910</v>
      </c>
      <c r="Q638" s="162" t="n">
        <v>1403</v>
      </c>
      <c r="R638" s="162" t="n">
        <v>0</v>
      </c>
      <c r="S638" s="162" t="n">
        <v>0</v>
      </c>
      <c r="T638" s="195" t="n"/>
      <c r="U638" s="195" t="n"/>
      <c r="V638" s="162" t="n">
        <v>19</v>
      </c>
      <c r="W638" s="162" t="n">
        <v>5910</v>
      </c>
      <c r="X638" s="195" t="inlineStr">
        <is>
          <t>reach</t>
        </is>
      </c>
      <c r="Y638" s="196" t="n">
        <v>46114</v>
      </c>
      <c r="Z638" s="162" t="n">
        <v>5535</v>
      </c>
      <c r="AA638" s="134" t="n">
        <v>0.319543</v>
      </c>
      <c r="AH638" s="108" t="n"/>
      <c r="AI638" s="108" t="n"/>
    </row>
    <row r="639" hidden="1" s="361">
      <c r="A639" s="195" t="inlineStr">
        <is>
          <t>45-54</t>
        </is>
      </c>
      <c r="B639" s="195" t="inlineStr">
        <is>
          <t>male</t>
        </is>
      </c>
      <c r="C639" s="196" t="n">
        <v>46097</v>
      </c>
      <c r="D639" s="111" t="inlineStr">
        <is>
          <t xml:space="preserve">March </t>
        </is>
      </c>
      <c r="E639" s="339" t="inlineStr">
        <is>
          <t>Scope (MA)</t>
        </is>
      </c>
      <c r="F639" s="274" t="inlineStr">
        <is>
          <t>Facebook</t>
        </is>
      </c>
      <c r="G639" s="274" t="inlineStr">
        <is>
          <t>Scope Collection</t>
        </is>
      </c>
      <c r="H639" s="195" t="inlineStr">
        <is>
          <t>MAR | IG-SCOPE | Reach | All Content test | 30 Mar - 2 April 2026 | 5,910฿</t>
        </is>
      </c>
      <c r="I639" s="195" t="inlineStr">
        <is>
          <t>Awareness</t>
        </is>
      </c>
      <c r="J639" s="195" t="inlineStr">
        <is>
          <t>T03 - International school - Age 30-50 - All Gender</t>
        </is>
      </c>
      <c r="K639" s="195" t="inlineStr">
        <is>
          <t>Content 03 - Beauty (Dressing room)</t>
        </is>
      </c>
      <c r="L639" s="162" t="n">
        <v>123.05</v>
      </c>
      <c r="M639" s="132" t="n">
        <v>72.0103092783505</v>
      </c>
      <c r="N639" s="133" t="n">
        <v>195.0603093</v>
      </c>
      <c r="O639" s="162" t="n">
        <v>6631</v>
      </c>
      <c r="P639" s="162" t="n">
        <v>6581</v>
      </c>
      <c r="Q639" s="162" t="n">
        <v>1478</v>
      </c>
      <c r="R639" s="162" t="n">
        <v>0</v>
      </c>
      <c r="S639" s="162" t="n">
        <v>0</v>
      </c>
      <c r="T639" s="195" t="n"/>
      <c r="U639" s="195" t="n"/>
      <c r="V639" s="162" t="n">
        <v>18</v>
      </c>
      <c r="W639" s="162" t="n">
        <v>6581</v>
      </c>
      <c r="X639" s="195" t="inlineStr">
        <is>
          <t>reach</t>
        </is>
      </c>
      <c r="Y639" s="196" t="n">
        <v>46114</v>
      </c>
      <c r="Z639" s="162" t="n">
        <v>6110</v>
      </c>
      <c r="AA639" s="134" t="n">
        <v>0.271452</v>
      </c>
      <c r="AH639" s="108" t="n"/>
      <c r="AI639" s="108" t="n"/>
    </row>
    <row r="640" hidden="1" s="361">
      <c r="A640" s="195" t="inlineStr">
        <is>
          <t>45-54</t>
        </is>
      </c>
      <c r="B640" s="195" t="inlineStr">
        <is>
          <t>unknown</t>
        </is>
      </c>
      <c r="C640" s="196" t="n">
        <v>46097</v>
      </c>
      <c r="D640" s="111" t="inlineStr">
        <is>
          <t xml:space="preserve">March </t>
        </is>
      </c>
      <c r="E640" s="339" t="inlineStr">
        <is>
          <t>Scope (MA)</t>
        </is>
      </c>
      <c r="F640" s="274" t="inlineStr">
        <is>
          <t>Facebook</t>
        </is>
      </c>
      <c r="G640" s="274" t="inlineStr">
        <is>
          <t>Scope Collection</t>
        </is>
      </c>
      <c r="H640" s="195" t="inlineStr">
        <is>
          <t>MAR | IG-SCOPE | Reach | All Content test | 30 Mar - 2 April 2026 | 5,910฿</t>
        </is>
      </c>
      <c r="I640" s="195" t="inlineStr">
        <is>
          <t>Awareness</t>
        </is>
      </c>
      <c r="J640" s="195" t="inlineStr">
        <is>
          <t>T03 - International school - Age 30-50 - All Gender</t>
        </is>
      </c>
      <c r="K640" s="195" t="inlineStr">
        <is>
          <t>Content 03 - Beauty (Dressing room)</t>
        </is>
      </c>
      <c r="L640" s="162" t="n">
        <v>0.41</v>
      </c>
      <c r="M640" s="132" t="n">
        <v>72.0103092783505</v>
      </c>
      <c r="N640" s="133" t="n">
        <v>72.42030928</v>
      </c>
      <c r="O640" s="162" t="n">
        <v>38</v>
      </c>
      <c r="P640" s="162" t="n">
        <v>37</v>
      </c>
      <c r="Q640" s="162" t="n">
        <v>6</v>
      </c>
      <c r="R640" s="162" t="n">
        <v>0</v>
      </c>
      <c r="S640" s="162" t="n">
        <v>0</v>
      </c>
      <c r="T640" s="195" t="n"/>
      <c r="U640" s="195" t="n"/>
      <c r="V640" s="162" t="n">
        <v>0</v>
      </c>
      <c r="W640" s="162" t="n">
        <v>37</v>
      </c>
      <c r="X640" s="195" t="inlineStr">
        <is>
          <t>reach</t>
        </is>
      </c>
      <c r="Y640" s="196" t="n">
        <v>46114</v>
      </c>
      <c r="Z640" s="162" t="n">
        <v>36</v>
      </c>
      <c r="AA640" s="134" t="n">
        <v>0</v>
      </c>
      <c r="AH640" s="108" t="n"/>
      <c r="AI640" s="108" t="n"/>
    </row>
    <row r="641" hidden="1" s="361">
      <c r="A641" s="195" t="inlineStr">
        <is>
          <t>55-64</t>
        </is>
      </c>
      <c r="B641" s="195" t="inlineStr">
        <is>
          <t>female</t>
        </is>
      </c>
      <c r="C641" s="196" t="n">
        <v>46097</v>
      </c>
      <c r="D641" s="111" t="inlineStr">
        <is>
          <t xml:space="preserve">March </t>
        </is>
      </c>
      <c r="E641" s="339" t="inlineStr">
        <is>
          <t>Scope (MA)</t>
        </is>
      </c>
      <c r="F641" s="274" t="inlineStr">
        <is>
          <t>Facebook</t>
        </is>
      </c>
      <c r="G641" s="274" t="inlineStr">
        <is>
          <t>Scope Collection</t>
        </is>
      </c>
      <c r="H641" s="195" t="inlineStr">
        <is>
          <t>MAR | IG-SCOPE | Reach | All Content test | 30 Mar - 2 April 2026 | 5,910฿</t>
        </is>
      </c>
      <c r="I641" s="195" t="inlineStr">
        <is>
          <t>Awareness</t>
        </is>
      </c>
      <c r="J641" s="195" t="inlineStr">
        <is>
          <t>T03 - International school - Age 30-50 - All Gender</t>
        </is>
      </c>
      <c r="K641" s="195" t="inlineStr">
        <is>
          <t>Content 03 - Beauty (Dressing room)</t>
        </is>
      </c>
      <c r="L641" s="162" t="n">
        <v>80.78</v>
      </c>
      <c r="M641" s="132" t="n">
        <v>72.0103092783505</v>
      </c>
      <c r="N641" s="133" t="n">
        <v>152.7903093</v>
      </c>
      <c r="O641" s="162" t="n">
        <v>6760</v>
      </c>
      <c r="P641" s="162" t="n">
        <v>6504</v>
      </c>
      <c r="Q641" s="162" t="n">
        <v>1960</v>
      </c>
      <c r="R641" s="162" t="n">
        <v>0</v>
      </c>
      <c r="S641" s="162" t="n">
        <v>0</v>
      </c>
      <c r="T641" s="195" t="n"/>
      <c r="U641" s="195" t="n"/>
      <c r="V641" s="162" t="n">
        <v>22</v>
      </c>
      <c r="W641" s="162" t="n">
        <v>6504</v>
      </c>
      <c r="X641" s="195" t="inlineStr">
        <is>
          <t>reach</t>
        </is>
      </c>
      <c r="Y641" s="196" t="n">
        <v>46114</v>
      </c>
      <c r="Z641" s="162" t="n">
        <v>6410</v>
      </c>
      <c r="AA641" s="134" t="n">
        <v>0.325444</v>
      </c>
      <c r="AH641" s="108" t="n"/>
      <c r="AI641" s="108" t="n"/>
    </row>
    <row r="642" hidden="1" s="361">
      <c r="A642" s="195" t="inlineStr">
        <is>
          <t>55-64</t>
        </is>
      </c>
      <c r="B642" s="195" t="inlineStr">
        <is>
          <t>male</t>
        </is>
      </c>
      <c r="C642" s="196" t="n">
        <v>46097</v>
      </c>
      <c r="D642" s="111" t="inlineStr">
        <is>
          <t xml:space="preserve">March </t>
        </is>
      </c>
      <c r="E642" s="339" t="inlineStr">
        <is>
          <t>Scope (MA)</t>
        </is>
      </c>
      <c r="F642" s="274" t="inlineStr">
        <is>
          <t>Facebook</t>
        </is>
      </c>
      <c r="G642" s="274" t="inlineStr">
        <is>
          <t>Scope Collection</t>
        </is>
      </c>
      <c r="H642" s="195" t="inlineStr">
        <is>
          <t>MAR | IG-SCOPE | Reach | All Content test | 30 Mar - 2 April 2026 | 5,910฿</t>
        </is>
      </c>
      <c r="I642" s="195" t="inlineStr">
        <is>
          <t>Awareness</t>
        </is>
      </c>
      <c r="J642" s="195" t="inlineStr">
        <is>
          <t>T03 - International school - Age 30-50 - All Gender</t>
        </is>
      </c>
      <c r="K642" s="195" t="inlineStr">
        <is>
          <t>Content 03 - Beauty (Dressing room)</t>
        </is>
      </c>
      <c r="L642" s="162" t="n">
        <v>68.40000000000001</v>
      </c>
      <c r="M642" s="132" t="n">
        <v>72.0103092783505</v>
      </c>
      <c r="N642" s="133" t="n">
        <v>140.4103093</v>
      </c>
      <c r="O642" s="162" t="n">
        <v>5572</v>
      </c>
      <c r="P642" s="162" t="n">
        <v>5483</v>
      </c>
      <c r="Q642" s="162" t="n">
        <v>1583</v>
      </c>
      <c r="R642" s="162" t="n">
        <v>0</v>
      </c>
      <c r="S642" s="162" t="n">
        <v>0</v>
      </c>
      <c r="T642" s="195" t="n"/>
      <c r="U642" s="195" t="n"/>
      <c r="V642" s="162" t="n">
        <v>21</v>
      </c>
      <c r="W642" s="162" t="n">
        <v>5483</v>
      </c>
      <c r="X642" s="195" t="inlineStr">
        <is>
          <t>reach</t>
        </is>
      </c>
      <c r="Y642" s="196" t="n">
        <v>46114</v>
      </c>
      <c r="Z642" s="162" t="n">
        <v>5242</v>
      </c>
      <c r="AA642" s="134" t="n">
        <v>0.376884</v>
      </c>
      <c r="AH642" s="108" t="n"/>
      <c r="AI642" s="108" t="n"/>
    </row>
    <row r="643" hidden="1" s="361">
      <c r="A643" s="195" t="inlineStr">
        <is>
          <t>55-64</t>
        </is>
      </c>
      <c r="B643" s="195" t="inlineStr">
        <is>
          <t>unknown</t>
        </is>
      </c>
      <c r="C643" s="196" t="n">
        <v>46097</v>
      </c>
      <c r="D643" s="111" t="inlineStr">
        <is>
          <t xml:space="preserve">March </t>
        </is>
      </c>
      <c r="E643" s="339" t="inlineStr">
        <is>
          <t>Scope (MA)</t>
        </is>
      </c>
      <c r="F643" s="274" t="inlineStr">
        <is>
          <t>Facebook</t>
        </is>
      </c>
      <c r="G643" s="274" t="inlineStr">
        <is>
          <t>Scope Collection</t>
        </is>
      </c>
      <c r="H643" s="195" t="inlineStr">
        <is>
          <t>MAR | IG-SCOPE | Reach | All Content test | 30 Mar - 2 April 2026 | 5,910฿</t>
        </is>
      </c>
      <c r="I643" s="195" t="inlineStr">
        <is>
          <t>Awareness</t>
        </is>
      </c>
      <c r="J643" s="195" t="inlineStr">
        <is>
          <t>T03 - International school - Age 30-50 - All Gender</t>
        </is>
      </c>
      <c r="K643" s="195" t="inlineStr">
        <is>
          <t>Content 03 - Beauty (Dressing room)</t>
        </is>
      </c>
      <c r="L643" s="162" t="n">
        <v>0.27</v>
      </c>
      <c r="M643" s="132" t="n">
        <v>72.0103092783505</v>
      </c>
      <c r="N643" s="133" t="n">
        <v>72.28030928</v>
      </c>
      <c r="O643" s="162" t="n">
        <v>25</v>
      </c>
      <c r="P643" s="162" t="n">
        <v>23</v>
      </c>
      <c r="Q643" s="162" t="n">
        <v>8</v>
      </c>
      <c r="R643" s="162" t="n">
        <v>0</v>
      </c>
      <c r="S643" s="162" t="n">
        <v>0</v>
      </c>
      <c r="T643" s="195" t="n"/>
      <c r="U643" s="195" t="n"/>
      <c r="V643" s="162" t="n">
        <v>0</v>
      </c>
      <c r="W643" s="162" t="n">
        <v>23</v>
      </c>
      <c r="X643" s="195" t="inlineStr">
        <is>
          <t>reach</t>
        </is>
      </c>
      <c r="Y643" s="196" t="n">
        <v>46114</v>
      </c>
      <c r="Z643" s="162" t="n">
        <v>21</v>
      </c>
      <c r="AA643" s="134" t="n">
        <v>0</v>
      </c>
      <c r="AH643" s="108" t="n"/>
      <c r="AI643" s="108" t="n"/>
    </row>
    <row r="644" hidden="1" s="361">
      <c r="A644" s="195" t="inlineStr">
        <is>
          <t>65+</t>
        </is>
      </c>
      <c r="B644" s="195" t="inlineStr">
        <is>
          <t>female</t>
        </is>
      </c>
      <c r="C644" s="196" t="n">
        <v>46097</v>
      </c>
      <c r="D644" s="111" t="inlineStr">
        <is>
          <t xml:space="preserve">March </t>
        </is>
      </c>
      <c r="E644" s="339" t="inlineStr">
        <is>
          <t>Scope (MA)</t>
        </is>
      </c>
      <c r="F644" s="274" t="inlineStr">
        <is>
          <t>Facebook</t>
        </is>
      </c>
      <c r="G644" s="274" t="inlineStr">
        <is>
          <t>Scope Collection</t>
        </is>
      </c>
      <c r="H644" s="195" t="inlineStr">
        <is>
          <t>MAR | IG-SCOPE | Reach | All Content test | 30 Mar - 2 April 2026 | 5,910฿</t>
        </is>
      </c>
      <c r="I644" s="195" t="inlineStr">
        <is>
          <t>Awareness</t>
        </is>
      </c>
      <c r="J644" s="195" t="inlineStr">
        <is>
          <t>T03 - International school - Age 30-50 - All Gender</t>
        </is>
      </c>
      <c r="K644" s="195" t="inlineStr">
        <is>
          <t>Content 03 - Beauty (Dressing room)</t>
        </is>
      </c>
      <c r="L644" s="162" t="n">
        <v>61.7</v>
      </c>
      <c r="M644" s="132" t="n">
        <v>72.0103092783505</v>
      </c>
      <c r="N644" s="133" t="n">
        <v>133.7103093</v>
      </c>
      <c r="O644" s="162" t="n">
        <v>5229</v>
      </c>
      <c r="P644" s="162" t="n">
        <v>4880</v>
      </c>
      <c r="Q644" s="162" t="n">
        <v>1100</v>
      </c>
      <c r="R644" s="162" t="n">
        <v>0</v>
      </c>
      <c r="S644" s="162" t="n">
        <v>0</v>
      </c>
      <c r="T644" s="195" t="n"/>
      <c r="U644" s="195" t="n"/>
      <c r="V644" s="162" t="n">
        <v>11</v>
      </c>
      <c r="W644" s="162" t="n">
        <v>4880</v>
      </c>
      <c r="X644" s="195" t="inlineStr">
        <is>
          <t>reach</t>
        </is>
      </c>
      <c r="Y644" s="196" t="n">
        <v>46114</v>
      </c>
      <c r="Z644" s="162" t="n">
        <v>4916</v>
      </c>
      <c r="AA644" s="134" t="n">
        <v>0.210365</v>
      </c>
      <c r="AH644" s="108" t="n"/>
      <c r="AI644" s="108" t="n"/>
    </row>
    <row r="645" hidden="1" s="361">
      <c r="A645" s="195" t="inlineStr">
        <is>
          <t>65+</t>
        </is>
      </c>
      <c r="B645" s="195" t="inlineStr">
        <is>
          <t>male</t>
        </is>
      </c>
      <c r="C645" s="196" t="n">
        <v>46097</v>
      </c>
      <c r="D645" s="111" t="inlineStr">
        <is>
          <t xml:space="preserve">March </t>
        </is>
      </c>
      <c r="E645" s="339" t="inlineStr">
        <is>
          <t>Scope (MA)</t>
        </is>
      </c>
      <c r="F645" s="274" t="inlineStr">
        <is>
          <t>Facebook</t>
        </is>
      </c>
      <c r="G645" s="274" t="inlineStr">
        <is>
          <t>Scope Collection</t>
        </is>
      </c>
      <c r="H645" s="195" t="inlineStr">
        <is>
          <t>MAR | IG-SCOPE | Reach | All Content test | 30 Mar - 2 April 2026 | 5,910฿</t>
        </is>
      </c>
      <c r="I645" s="195" t="inlineStr">
        <is>
          <t>Awareness</t>
        </is>
      </c>
      <c r="J645" s="195" t="inlineStr">
        <is>
          <t>T03 - International school - Age 30-50 - All Gender</t>
        </is>
      </c>
      <c r="K645" s="195" t="inlineStr">
        <is>
          <t>Content 03 - Beauty (Dressing room)</t>
        </is>
      </c>
      <c r="L645" s="162" t="n">
        <v>47.45</v>
      </c>
      <c r="M645" s="132" t="n">
        <v>72.0103092783505</v>
      </c>
      <c r="N645" s="133" t="n">
        <v>119.4603093</v>
      </c>
      <c r="O645" s="162" t="n">
        <v>3891</v>
      </c>
      <c r="P645" s="162" t="n">
        <v>3776</v>
      </c>
      <c r="Q645" s="162" t="n">
        <v>863</v>
      </c>
      <c r="R645" s="162" t="n">
        <v>0</v>
      </c>
      <c r="S645" s="162" t="n">
        <v>0</v>
      </c>
      <c r="T645" s="195" t="n"/>
      <c r="U645" s="195" t="n"/>
      <c r="V645" s="162" t="n">
        <v>11</v>
      </c>
      <c r="W645" s="162" t="n">
        <v>3776</v>
      </c>
      <c r="X645" s="195" t="inlineStr">
        <is>
          <t>reach</t>
        </is>
      </c>
      <c r="Y645" s="196" t="n">
        <v>46114</v>
      </c>
      <c r="Z645" s="162" t="n">
        <v>3655</v>
      </c>
      <c r="AA645" s="134" t="n">
        <v>0.282704</v>
      </c>
      <c r="AH645" s="108" t="n"/>
      <c r="AI645" s="108" t="n"/>
    </row>
    <row r="646" hidden="1" s="361">
      <c r="A646" s="195" t="inlineStr">
        <is>
          <t>65+</t>
        </is>
      </c>
      <c r="B646" s="195" t="inlineStr">
        <is>
          <t>unknown</t>
        </is>
      </c>
      <c r="C646" s="196" t="n">
        <v>46097</v>
      </c>
      <c r="D646" s="111" t="inlineStr">
        <is>
          <t xml:space="preserve">March </t>
        </is>
      </c>
      <c r="E646" s="339" t="inlineStr">
        <is>
          <t>Scope (MA)</t>
        </is>
      </c>
      <c r="F646" s="274" t="inlineStr">
        <is>
          <t>Facebook</t>
        </is>
      </c>
      <c r="G646" s="274" t="inlineStr">
        <is>
          <t>Scope Collection</t>
        </is>
      </c>
      <c r="H646" s="195" t="inlineStr">
        <is>
          <t>MAR | IG-SCOPE | Reach | All Content test | 30 Mar - 2 April 2026 | 5,910฿</t>
        </is>
      </c>
      <c r="I646" s="195" t="inlineStr">
        <is>
          <t>Awareness</t>
        </is>
      </c>
      <c r="J646" s="195" t="inlineStr">
        <is>
          <t>T03 - International school - Age 30-50 - All Gender</t>
        </is>
      </c>
      <c r="K646" s="195" t="inlineStr">
        <is>
          <t>Content 03 - Beauty (Dressing room)</t>
        </is>
      </c>
      <c r="L646" s="162" t="n">
        <v>0.32</v>
      </c>
      <c r="M646" s="132" t="n">
        <v>72.0103092783505</v>
      </c>
      <c r="N646" s="133" t="n">
        <v>72.33030927999999</v>
      </c>
      <c r="O646" s="162" t="n">
        <v>31</v>
      </c>
      <c r="P646" s="162" t="n">
        <v>30</v>
      </c>
      <c r="Q646" s="162" t="n">
        <v>5</v>
      </c>
      <c r="R646" s="162" t="n">
        <v>0</v>
      </c>
      <c r="S646" s="162" t="n">
        <v>0</v>
      </c>
      <c r="T646" s="195" t="n"/>
      <c r="U646" s="195" t="n"/>
      <c r="V646" s="162" t="n">
        <v>0</v>
      </c>
      <c r="W646" s="162" t="n">
        <v>30</v>
      </c>
      <c r="X646" s="195" t="inlineStr">
        <is>
          <t>reach</t>
        </is>
      </c>
      <c r="Y646" s="196" t="n">
        <v>46114</v>
      </c>
      <c r="Z646" s="162" t="n">
        <v>27</v>
      </c>
      <c r="AA646" s="134" t="n">
        <v>0</v>
      </c>
      <c r="AH646" s="108" t="n"/>
      <c r="AI646" s="108" t="n"/>
    </row>
    <row r="647" hidden="1" s="361">
      <c r="A647" s="195" t="inlineStr">
        <is>
          <t>Unknown</t>
        </is>
      </c>
      <c r="B647" s="195" t="inlineStr">
        <is>
          <t>female</t>
        </is>
      </c>
      <c r="C647" s="196" t="n">
        <v>46097</v>
      </c>
      <c r="D647" s="111" t="inlineStr">
        <is>
          <t xml:space="preserve">March </t>
        </is>
      </c>
      <c r="E647" s="339" t="inlineStr">
        <is>
          <t>Scope (MA)</t>
        </is>
      </c>
      <c r="F647" s="274" t="inlineStr">
        <is>
          <t>Facebook</t>
        </is>
      </c>
      <c r="G647" s="274" t="inlineStr">
        <is>
          <t>Scope Collection</t>
        </is>
      </c>
      <c r="H647" s="195" t="inlineStr">
        <is>
          <t>MAR | IG-SCOPE | Reach | All Content test | 30 Mar - 2 April 2026 | 5,910฿</t>
        </is>
      </c>
      <c r="I647" s="195" t="inlineStr">
        <is>
          <t>Awareness</t>
        </is>
      </c>
      <c r="J647" s="195" t="inlineStr">
        <is>
          <t>T03 - International school - Age 30-50 - All Gender</t>
        </is>
      </c>
      <c r="K647" s="195" t="inlineStr">
        <is>
          <t>Content 03 - Beauty (Dressing room)</t>
        </is>
      </c>
      <c r="L647" s="162" t="n">
        <v>0.03</v>
      </c>
      <c r="M647" s="132" t="n">
        <v>72.0103092783505</v>
      </c>
      <c r="N647" s="133" t="n">
        <v>72.04030928</v>
      </c>
      <c r="O647" s="162" t="n">
        <v>3</v>
      </c>
      <c r="P647" s="162" t="n">
        <v>3</v>
      </c>
      <c r="Q647" s="195" t="n"/>
      <c r="R647" s="162" t="n">
        <v>0</v>
      </c>
      <c r="S647" s="162" t="n">
        <v>0</v>
      </c>
      <c r="T647" s="195" t="n"/>
      <c r="U647" s="195" t="n"/>
      <c r="V647" s="162" t="n">
        <v>0</v>
      </c>
      <c r="W647" s="162" t="n">
        <v>3</v>
      </c>
      <c r="X647" s="195" t="inlineStr">
        <is>
          <t>reach</t>
        </is>
      </c>
      <c r="Y647" s="196" t="n">
        <v>46114</v>
      </c>
      <c r="Z647" s="162" t="n">
        <v>3</v>
      </c>
      <c r="AA647" s="134" t="n">
        <v>0</v>
      </c>
      <c r="AH647" s="108" t="n"/>
      <c r="AI647" s="108" t="n"/>
    </row>
    <row r="648" hidden="1" s="361">
      <c r="A648" s="195" t="inlineStr">
        <is>
          <t>Unknown</t>
        </is>
      </c>
      <c r="B648" s="195" t="inlineStr">
        <is>
          <t>male</t>
        </is>
      </c>
      <c r="C648" s="196" t="n">
        <v>46097</v>
      </c>
      <c r="D648" s="111" t="inlineStr">
        <is>
          <t xml:space="preserve">March </t>
        </is>
      </c>
      <c r="E648" s="339" t="inlineStr">
        <is>
          <t>Scope (MA)</t>
        </is>
      </c>
      <c r="F648" s="274" t="inlineStr">
        <is>
          <t>Facebook</t>
        </is>
      </c>
      <c r="G648" s="274" t="inlineStr">
        <is>
          <t>Scope Collection</t>
        </is>
      </c>
      <c r="H648" s="195" t="inlineStr">
        <is>
          <t>MAR | IG-SCOPE | Reach | All Content test | 30 Mar - 2 April 2026 | 5,910฿</t>
        </is>
      </c>
      <c r="I648" s="195" t="inlineStr">
        <is>
          <t>Awareness</t>
        </is>
      </c>
      <c r="J648" s="195" t="inlineStr">
        <is>
          <t>T03 - International school - Age 30-50 - All Gender</t>
        </is>
      </c>
      <c r="K648" s="195" t="inlineStr">
        <is>
          <t>Content 03 - Beauty (Dressing room)</t>
        </is>
      </c>
      <c r="L648" s="162" t="n">
        <v>0.02</v>
      </c>
      <c r="M648" s="132" t="n">
        <v>72.0103092783505</v>
      </c>
      <c r="N648" s="133" t="n">
        <v>72.03030928</v>
      </c>
      <c r="O648" s="162" t="n">
        <v>2</v>
      </c>
      <c r="P648" s="162" t="n">
        <v>2</v>
      </c>
      <c r="Q648" s="195" t="n"/>
      <c r="R648" s="162" t="n">
        <v>0</v>
      </c>
      <c r="S648" s="162" t="n">
        <v>0</v>
      </c>
      <c r="T648" s="195" t="n"/>
      <c r="U648" s="195" t="n"/>
      <c r="V648" s="162" t="n">
        <v>0</v>
      </c>
      <c r="W648" s="162" t="n">
        <v>2</v>
      </c>
      <c r="X648" s="195" t="inlineStr">
        <is>
          <t>reach</t>
        </is>
      </c>
      <c r="Y648" s="196" t="n">
        <v>46114</v>
      </c>
      <c r="Z648" s="162" t="n">
        <v>2</v>
      </c>
      <c r="AA648" s="134" t="n">
        <v>0</v>
      </c>
      <c r="AH648" s="108" t="n"/>
      <c r="AI648" s="108" t="n"/>
    </row>
    <row r="649" hidden="1" s="361">
      <c r="A649" s="195" t="inlineStr">
        <is>
          <t>18-24</t>
        </is>
      </c>
      <c r="B649" s="195" t="inlineStr">
        <is>
          <t>female</t>
        </is>
      </c>
      <c r="C649" s="196" t="n">
        <v>46097</v>
      </c>
      <c r="D649" s="111" t="inlineStr">
        <is>
          <t xml:space="preserve">March </t>
        </is>
      </c>
      <c r="E649" s="339" t="inlineStr">
        <is>
          <t>Scope (MA)</t>
        </is>
      </c>
      <c r="F649" s="274" t="inlineStr">
        <is>
          <t>Facebook</t>
        </is>
      </c>
      <c r="G649" s="274" t="inlineStr">
        <is>
          <t>Scope Collection</t>
        </is>
      </c>
      <c r="H649" s="195" t="inlineStr">
        <is>
          <t>MAR | IG-SCOPE | Reach | All Content test | 30 Mar - 2 April 2026 | 5,910฿</t>
        </is>
      </c>
      <c r="I649" s="195" t="inlineStr">
        <is>
          <t>Awareness</t>
        </is>
      </c>
      <c r="J649" s="195" t="inlineStr">
        <is>
          <t>T01 - Rich Person - Age 30-55 - All Gender</t>
        </is>
      </c>
      <c r="K649" s="195" t="inlineStr">
        <is>
          <t>Content 03 - Beauty (Dressing room)</t>
        </is>
      </c>
      <c r="L649" s="162" t="n">
        <v>25.79</v>
      </c>
      <c r="M649" s="132" t="n">
        <v>72.0103092783505</v>
      </c>
      <c r="N649" s="133" t="n">
        <v>97.80030927999999</v>
      </c>
      <c r="O649" s="162" t="n">
        <v>2379</v>
      </c>
      <c r="P649" s="162" t="n">
        <v>2332</v>
      </c>
      <c r="Q649" s="162" t="n">
        <v>138</v>
      </c>
      <c r="R649" s="162" t="n">
        <v>0</v>
      </c>
      <c r="S649" s="162" t="n">
        <v>0</v>
      </c>
      <c r="T649" s="195" t="n"/>
      <c r="U649" s="195" t="n"/>
      <c r="V649" s="162" t="n">
        <v>1</v>
      </c>
      <c r="W649" s="162" t="n">
        <v>2332</v>
      </c>
      <c r="X649" s="195" t="inlineStr">
        <is>
          <t>reach</t>
        </is>
      </c>
      <c r="Y649" s="196" t="n">
        <v>46114</v>
      </c>
      <c r="Z649" s="162" t="n">
        <v>2199</v>
      </c>
      <c r="AA649" s="134" t="n">
        <v>0.042034</v>
      </c>
      <c r="AH649" s="108" t="n"/>
      <c r="AI649" s="108" t="n"/>
    </row>
    <row r="650" hidden="1" s="361">
      <c r="A650" s="195" t="inlineStr">
        <is>
          <t>18-24</t>
        </is>
      </c>
      <c r="B650" s="195" t="inlineStr">
        <is>
          <t>male</t>
        </is>
      </c>
      <c r="C650" s="196" t="n">
        <v>46097</v>
      </c>
      <c r="D650" s="111" t="inlineStr">
        <is>
          <t xml:space="preserve">March </t>
        </is>
      </c>
      <c r="E650" s="339" t="inlineStr">
        <is>
          <t>Scope (MA)</t>
        </is>
      </c>
      <c r="F650" s="274" t="inlineStr">
        <is>
          <t>Facebook</t>
        </is>
      </c>
      <c r="G650" s="274" t="inlineStr">
        <is>
          <t>Scope Collection</t>
        </is>
      </c>
      <c r="H650" s="195" t="inlineStr">
        <is>
          <t>MAR | IG-SCOPE | Reach | All Content test | 30 Mar - 2 April 2026 | 5,910฿</t>
        </is>
      </c>
      <c r="I650" s="195" t="inlineStr">
        <is>
          <t>Awareness</t>
        </is>
      </c>
      <c r="J650" s="195" t="inlineStr">
        <is>
          <t>T01 - Rich Person - Age 30-55 - All Gender</t>
        </is>
      </c>
      <c r="K650" s="195" t="inlineStr">
        <is>
          <t>Content 03 - Beauty (Dressing room)</t>
        </is>
      </c>
      <c r="L650" s="162" t="n">
        <v>23.91</v>
      </c>
      <c r="M650" s="132" t="n">
        <v>72.0103092783505</v>
      </c>
      <c r="N650" s="133" t="n">
        <v>95.92030928</v>
      </c>
      <c r="O650" s="162" t="n">
        <v>2217</v>
      </c>
      <c r="P650" s="162" t="n">
        <v>2186</v>
      </c>
      <c r="Q650" s="162" t="n">
        <v>158</v>
      </c>
      <c r="R650" s="162" t="n">
        <v>0</v>
      </c>
      <c r="S650" s="162" t="n">
        <v>0</v>
      </c>
      <c r="T650" s="195" t="n"/>
      <c r="U650" s="195" t="n"/>
      <c r="V650" s="162" t="n">
        <v>0</v>
      </c>
      <c r="W650" s="162" t="n">
        <v>2186</v>
      </c>
      <c r="X650" s="195" t="inlineStr">
        <is>
          <t>reach</t>
        </is>
      </c>
      <c r="Y650" s="196" t="n">
        <v>46114</v>
      </c>
      <c r="Z650" s="162" t="n">
        <v>2070</v>
      </c>
      <c r="AA650" s="134" t="n">
        <v>0</v>
      </c>
      <c r="AH650" s="108" t="n"/>
      <c r="AI650" s="108" t="n"/>
    </row>
    <row r="651" hidden="1" s="361">
      <c r="A651" s="195" t="inlineStr">
        <is>
          <t>18-24</t>
        </is>
      </c>
      <c r="B651" s="195" t="inlineStr">
        <is>
          <t>unknown</t>
        </is>
      </c>
      <c r="C651" s="196" t="n">
        <v>46097</v>
      </c>
      <c r="D651" s="111" t="inlineStr">
        <is>
          <t xml:space="preserve">March </t>
        </is>
      </c>
      <c r="E651" s="339" t="inlineStr">
        <is>
          <t>Scope (MA)</t>
        </is>
      </c>
      <c r="F651" s="274" t="inlineStr">
        <is>
          <t>Facebook</t>
        </is>
      </c>
      <c r="G651" s="274" t="inlineStr">
        <is>
          <t>Scope Collection</t>
        </is>
      </c>
      <c r="H651" s="195" t="inlineStr">
        <is>
          <t>MAR | IG-SCOPE | Reach | All Content test | 30 Mar - 2 April 2026 | 5,910฿</t>
        </is>
      </c>
      <c r="I651" s="195" t="inlineStr">
        <is>
          <t>Awareness</t>
        </is>
      </c>
      <c r="J651" s="195" t="inlineStr">
        <is>
          <t>T01 - Rich Person - Age 30-55 - All Gender</t>
        </is>
      </c>
      <c r="K651" s="195" t="inlineStr">
        <is>
          <t>Content 03 - Beauty (Dressing room)</t>
        </is>
      </c>
      <c r="L651" s="162" t="n">
        <v>0.39</v>
      </c>
      <c r="M651" s="132" t="n">
        <v>72.0103092783505</v>
      </c>
      <c r="N651" s="133" t="n">
        <v>72.40030928</v>
      </c>
      <c r="O651" s="162" t="n">
        <v>36</v>
      </c>
      <c r="P651" s="162" t="n">
        <v>36</v>
      </c>
      <c r="Q651" s="162" t="n">
        <v>2</v>
      </c>
      <c r="R651" s="162" t="n">
        <v>0</v>
      </c>
      <c r="S651" s="162" t="n">
        <v>0</v>
      </c>
      <c r="T651" s="195" t="n"/>
      <c r="U651" s="195" t="n"/>
      <c r="V651" s="162" t="n">
        <v>0</v>
      </c>
      <c r="W651" s="162" t="n">
        <v>36</v>
      </c>
      <c r="X651" s="195" t="inlineStr">
        <is>
          <t>reach</t>
        </is>
      </c>
      <c r="Y651" s="196" t="n">
        <v>46114</v>
      </c>
      <c r="Z651" s="162" t="n">
        <v>35</v>
      </c>
      <c r="AA651" s="134" t="n">
        <v>0</v>
      </c>
      <c r="AH651" s="108" t="n"/>
      <c r="AI651" s="108" t="n"/>
    </row>
    <row r="652" hidden="1" s="361">
      <c r="A652" s="195" t="inlineStr">
        <is>
          <t>25-34</t>
        </is>
      </c>
      <c r="B652" s="195" t="inlineStr">
        <is>
          <t>female</t>
        </is>
      </c>
      <c r="C652" s="196" t="n">
        <v>46097</v>
      </c>
      <c r="D652" s="111" t="inlineStr">
        <is>
          <t xml:space="preserve">March </t>
        </is>
      </c>
      <c r="E652" s="339" t="inlineStr">
        <is>
          <t>Scope (MA)</t>
        </is>
      </c>
      <c r="F652" s="274" t="inlineStr">
        <is>
          <t>Facebook</t>
        </is>
      </c>
      <c r="G652" s="274" t="inlineStr">
        <is>
          <t>Scope Collection</t>
        </is>
      </c>
      <c r="H652" s="195" t="inlineStr">
        <is>
          <t>MAR | IG-SCOPE | Reach | All Content test | 30 Mar - 2 April 2026 | 5,910฿</t>
        </is>
      </c>
      <c r="I652" s="195" t="inlineStr">
        <is>
          <t>Awareness</t>
        </is>
      </c>
      <c r="J652" s="195" t="inlineStr">
        <is>
          <t>T01 - Rich Person - Age 30-55 - All Gender</t>
        </is>
      </c>
      <c r="K652" s="195" t="inlineStr">
        <is>
          <t>Content 03 - Beauty (Dressing room)</t>
        </is>
      </c>
      <c r="L652" s="162" t="n">
        <v>6.98</v>
      </c>
      <c r="M652" s="132" t="n">
        <v>72.0103092783505</v>
      </c>
      <c r="N652" s="133" t="n">
        <v>78.99030928000001</v>
      </c>
      <c r="O652" s="162" t="n">
        <v>658</v>
      </c>
      <c r="P652" s="162" t="n">
        <v>654</v>
      </c>
      <c r="Q652" s="162" t="n">
        <v>71</v>
      </c>
      <c r="R652" s="162" t="n">
        <v>0</v>
      </c>
      <c r="S652" s="162" t="n">
        <v>0</v>
      </c>
      <c r="T652" s="195" t="n"/>
      <c r="U652" s="195" t="n"/>
      <c r="V652" s="162" t="n">
        <v>0</v>
      </c>
      <c r="W652" s="162" t="n">
        <v>654</v>
      </c>
      <c r="X652" s="195" t="inlineStr">
        <is>
          <t>reach</t>
        </is>
      </c>
      <c r="Y652" s="196" t="n">
        <v>46114</v>
      </c>
      <c r="Z652" s="162" t="n">
        <v>622</v>
      </c>
      <c r="AA652" s="134" t="n">
        <v>0</v>
      </c>
      <c r="AH652" s="108" t="n"/>
      <c r="AI652" s="108" t="n"/>
    </row>
    <row r="653" hidden="1" s="361">
      <c r="A653" s="195" t="inlineStr">
        <is>
          <t>25-34</t>
        </is>
      </c>
      <c r="B653" s="195" t="inlineStr">
        <is>
          <t>male</t>
        </is>
      </c>
      <c r="C653" s="196" t="n">
        <v>46097</v>
      </c>
      <c r="D653" s="111" t="inlineStr">
        <is>
          <t xml:space="preserve">March </t>
        </is>
      </c>
      <c r="E653" s="339" t="inlineStr">
        <is>
          <t>Scope (MA)</t>
        </is>
      </c>
      <c r="F653" s="274" t="inlineStr">
        <is>
          <t>Facebook</t>
        </is>
      </c>
      <c r="G653" s="274" t="inlineStr">
        <is>
          <t>Scope Collection</t>
        </is>
      </c>
      <c r="H653" s="195" t="inlineStr">
        <is>
          <t>MAR | IG-SCOPE | Reach | All Content test | 30 Mar - 2 April 2026 | 5,910฿</t>
        </is>
      </c>
      <c r="I653" s="195" t="inlineStr">
        <is>
          <t>Awareness</t>
        </is>
      </c>
      <c r="J653" s="195" t="inlineStr">
        <is>
          <t>T01 - Rich Person - Age 30-55 - All Gender</t>
        </is>
      </c>
      <c r="K653" s="195" t="inlineStr">
        <is>
          <t>Content 03 - Beauty (Dressing room)</t>
        </is>
      </c>
      <c r="L653" s="162" t="n">
        <v>9.18</v>
      </c>
      <c r="M653" s="132" t="n">
        <v>72.0103092783505</v>
      </c>
      <c r="N653" s="133" t="n">
        <v>81.19030927999999</v>
      </c>
      <c r="O653" s="162" t="n">
        <v>863</v>
      </c>
      <c r="P653" s="162" t="n">
        <v>837</v>
      </c>
      <c r="Q653" s="162" t="n">
        <v>78</v>
      </c>
      <c r="R653" s="162" t="n">
        <v>0</v>
      </c>
      <c r="S653" s="162" t="n">
        <v>0</v>
      </c>
      <c r="T653" s="195" t="n"/>
      <c r="U653" s="195" t="n"/>
      <c r="V653" s="162" t="n">
        <v>0</v>
      </c>
      <c r="W653" s="162" t="n">
        <v>837</v>
      </c>
      <c r="X653" s="195" t="inlineStr">
        <is>
          <t>reach</t>
        </is>
      </c>
      <c r="Y653" s="196" t="n">
        <v>46114</v>
      </c>
      <c r="Z653" s="162" t="n">
        <v>794</v>
      </c>
      <c r="AA653" s="134" t="n">
        <v>0</v>
      </c>
      <c r="AH653" s="108" t="n"/>
      <c r="AI653" s="108" t="n"/>
    </row>
    <row r="654" hidden="1" s="361">
      <c r="A654" s="195" t="inlineStr">
        <is>
          <t>25-34</t>
        </is>
      </c>
      <c r="B654" s="195" t="inlineStr">
        <is>
          <t>unknown</t>
        </is>
      </c>
      <c r="C654" s="196" t="n">
        <v>46097</v>
      </c>
      <c r="D654" s="111" t="inlineStr">
        <is>
          <t xml:space="preserve">March </t>
        </is>
      </c>
      <c r="E654" s="339" t="inlineStr">
        <is>
          <t>Scope (MA)</t>
        </is>
      </c>
      <c r="F654" s="274" t="inlineStr">
        <is>
          <t>Facebook</t>
        </is>
      </c>
      <c r="G654" s="274" t="inlineStr">
        <is>
          <t>Scope Collection</t>
        </is>
      </c>
      <c r="H654" s="195" t="inlineStr">
        <is>
          <t>MAR | IG-SCOPE | Reach | All Content test | 30 Mar - 2 April 2026 | 5,910฿</t>
        </is>
      </c>
      <c r="I654" s="195" t="inlineStr">
        <is>
          <t>Awareness</t>
        </is>
      </c>
      <c r="J654" s="195" t="inlineStr">
        <is>
          <t>T01 - Rich Person - Age 30-55 - All Gender</t>
        </is>
      </c>
      <c r="K654" s="195" t="inlineStr">
        <is>
          <t>Content 03 - Beauty (Dressing room)</t>
        </is>
      </c>
      <c r="L654" s="162" t="n">
        <v>0.1</v>
      </c>
      <c r="M654" s="132" t="n">
        <v>72.0103092783505</v>
      </c>
      <c r="N654" s="133" t="n">
        <v>72.11030928</v>
      </c>
      <c r="O654" s="162" t="n">
        <v>10</v>
      </c>
      <c r="P654" s="162" t="n">
        <v>10</v>
      </c>
      <c r="Q654" s="162" t="n">
        <v>1</v>
      </c>
      <c r="R654" s="162" t="n">
        <v>0</v>
      </c>
      <c r="S654" s="162" t="n">
        <v>0</v>
      </c>
      <c r="T654" s="195" t="n"/>
      <c r="U654" s="195" t="n"/>
      <c r="V654" s="162" t="n">
        <v>0</v>
      </c>
      <c r="W654" s="162" t="n">
        <v>10</v>
      </c>
      <c r="X654" s="195" t="inlineStr">
        <is>
          <t>reach</t>
        </is>
      </c>
      <c r="Y654" s="196" t="n">
        <v>46114</v>
      </c>
      <c r="Z654" s="162" t="n">
        <v>10</v>
      </c>
      <c r="AA654" s="134" t="n">
        <v>0</v>
      </c>
      <c r="AH654" s="108" t="n"/>
      <c r="AI654" s="108" t="n"/>
    </row>
    <row r="655" hidden="1" s="361">
      <c r="A655" s="195" t="inlineStr">
        <is>
          <t>35-44</t>
        </is>
      </c>
      <c r="B655" s="195" t="inlineStr">
        <is>
          <t>female</t>
        </is>
      </c>
      <c r="C655" s="196" t="n">
        <v>46097</v>
      </c>
      <c r="D655" s="111" t="inlineStr">
        <is>
          <t xml:space="preserve">March </t>
        </is>
      </c>
      <c r="E655" s="339" t="inlineStr">
        <is>
          <t>Scope (MA)</t>
        </is>
      </c>
      <c r="F655" s="274" t="inlineStr">
        <is>
          <t>Facebook</t>
        </is>
      </c>
      <c r="G655" s="274" t="inlineStr">
        <is>
          <t>Scope Collection</t>
        </is>
      </c>
      <c r="H655" s="195" t="inlineStr">
        <is>
          <t>MAR | IG-SCOPE | Reach | All Content test | 30 Mar - 2 April 2026 | 5,910฿</t>
        </is>
      </c>
      <c r="I655" s="195" t="inlineStr">
        <is>
          <t>Awareness</t>
        </is>
      </c>
      <c r="J655" s="195" t="inlineStr">
        <is>
          <t>T01 - Rich Person - Age 30-55 - All Gender</t>
        </is>
      </c>
      <c r="K655" s="195" t="inlineStr">
        <is>
          <t>Content 03 - Beauty (Dressing room)</t>
        </is>
      </c>
      <c r="L655" s="162" t="n">
        <v>2.47</v>
      </c>
      <c r="M655" s="132" t="n">
        <v>72.0103092783505</v>
      </c>
      <c r="N655" s="133" t="n">
        <v>74.48030928</v>
      </c>
      <c r="O655" s="162" t="n">
        <v>233</v>
      </c>
      <c r="P655" s="162" t="n">
        <v>232</v>
      </c>
      <c r="Q655" s="162" t="n">
        <v>52</v>
      </c>
      <c r="R655" s="162" t="n">
        <v>0</v>
      </c>
      <c r="S655" s="162" t="n">
        <v>0</v>
      </c>
      <c r="T655" s="195" t="n"/>
      <c r="U655" s="195" t="n"/>
      <c r="V655" s="162" t="n">
        <v>0</v>
      </c>
      <c r="W655" s="162" t="n">
        <v>232</v>
      </c>
      <c r="X655" s="195" t="inlineStr">
        <is>
          <t>reach</t>
        </is>
      </c>
      <c r="Y655" s="196" t="n">
        <v>46114</v>
      </c>
      <c r="Z655" s="162" t="n">
        <v>221</v>
      </c>
      <c r="AA655" s="134" t="n">
        <v>0</v>
      </c>
      <c r="AH655" s="108" t="n"/>
      <c r="AI655" s="108" t="n"/>
    </row>
    <row r="656" hidden="1" s="361">
      <c r="A656" s="195" t="inlineStr">
        <is>
          <t>35-44</t>
        </is>
      </c>
      <c r="B656" s="195" t="inlineStr">
        <is>
          <t>male</t>
        </is>
      </c>
      <c r="C656" s="196" t="n">
        <v>46097</v>
      </c>
      <c r="D656" s="111" t="inlineStr">
        <is>
          <t xml:space="preserve">March </t>
        </is>
      </c>
      <c r="E656" s="339" t="inlineStr">
        <is>
          <t>Scope (MA)</t>
        </is>
      </c>
      <c r="F656" s="274" t="inlineStr">
        <is>
          <t>Facebook</t>
        </is>
      </c>
      <c r="G656" s="274" t="inlineStr">
        <is>
          <t>Scope Collection</t>
        </is>
      </c>
      <c r="H656" s="195" t="inlineStr">
        <is>
          <t>MAR | IG-SCOPE | Reach | All Content test | 30 Mar - 2 April 2026 | 5,910฿</t>
        </is>
      </c>
      <c r="I656" s="195" t="inlineStr">
        <is>
          <t>Awareness</t>
        </is>
      </c>
      <c r="J656" s="195" t="inlineStr">
        <is>
          <t>T01 - Rich Person - Age 30-55 - All Gender</t>
        </is>
      </c>
      <c r="K656" s="195" t="inlineStr">
        <is>
          <t>Content 03 - Beauty (Dressing room)</t>
        </is>
      </c>
      <c r="L656" s="162" t="n">
        <v>4.3</v>
      </c>
      <c r="M656" s="132" t="n">
        <v>72.0103092783505</v>
      </c>
      <c r="N656" s="133" t="n">
        <v>76.31030928</v>
      </c>
      <c r="O656" s="162" t="n">
        <v>405</v>
      </c>
      <c r="P656" s="162" t="n">
        <v>404</v>
      </c>
      <c r="Q656" s="162" t="n">
        <v>70</v>
      </c>
      <c r="R656" s="162" t="n">
        <v>0</v>
      </c>
      <c r="S656" s="162" t="n">
        <v>0</v>
      </c>
      <c r="T656" s="195" t="n"/>
      <c r="U656" s="195" t="n"/>
      <c r="V656" s="162" t="n">
        <v>1</v>
      </c>
      <c r="W656" s="162" t="n">
        <v>404</v>
      </c>
      <c r="X656" s="195" t="inlineStr">
        <is>
          <t>reach</t>
        </is>
      </c>
      <c r="Y656" s="196" t="n">
        <v>46114</v>
      </c>
      <c r="Z656" s="162" t="n">
        <v>366</v>
      </c>
      <c r="AA656" s="134" t="n">
        <v>0.246914</v>
      </c>
      <c r="AH656" s="108" t="n"/>
      <c r="AI656" s="108" t="n"/>
    </row>
    <row r="657" hidden="1" s="361">
      <c r="A657" s="195" t="inlineStr">
        <is>
          <t>35-44</t>
        </is>
      </c>
      <c r="B657" s="195" t="inlineStr">
        <is>
          <t>unknown</t>
        </is>
      </c>
      <c r="C657" s="196" t="n">
        <v>46097</v>
      </c>
      <c r="D657" s="111" t="inlineStr">
        <is>
          <t xml:space="preserve">March </t>
        </is>
      </c>
      <c r="E657" s="339" t="inlineStr">
        <is>
          <t>Scope (MA)</t>
        </is>
      </c>
      <c r="F657" s="274" t="inlineStr">
        <is>
          <t>Facebook</t>
        </is>
      </c>
      <c r="G657" s="274" t="inlineStr">
        <is>
          <t>Scope Collection</t>
        </is>
      </c>
      <c r="H657" s="195" t="inlineStr">
        <is>
          <t>MAR | IG-SCOPE | Reach | All Content test | 30 Mar - 2 April 2026 | 5,910฿</t>
        </is>
      </c>
      <c r="I657" s="195" t="inlineStr">
        <is>
          <t>Awareness</t>
        </is>
      </c>
      <c r="J657" s="195" t="inlineStr">
        <is>
          <t>T01 - Rich Person - Age 30-55 - All Gender</t>
        </is>
      </c>
      <c r="K657" s="195" t="inlineStr">
        <is>
          <t>Content 03 - Beauty (Dressing room)</t>
        </is>
      </c>
      <c r="L657" s="162" t="n">
        <v>0.06</v>
      </c>
      <c r="M657" s="132" t="n">
        <v>72.0103092783505</v>
      </c>
      <c r="N657" s="133" t="n">
        <v>72.07030928</v>
      </c>
      <c r="O657" s="162" t="n">
        <v>5</v>
      </c>
      <c r="P657" s="162" t="n">
        <v>5</v>
      </c>
      <c r="Q657" s="195" t="n"/>
      <c r="R657" s="162" t="n">
        <v>0</v>
      </c>
      <c r="S657" s="162" t="n">
        <v>0</v>
      </c>
      <c r="T657" s="195" t="n"/>
      <c r="U657" s="195" t="n"/>
      <c r="V657" s="162" t="n">
        <v>0</v>
      </c>
      <c r="W657" s="162" t="n">
        <v>5</v>
      </c>
      <c r="X657" s="195" t="inlineStr">
        <is>
          <t>reach</t>
        </is>
      </c>
      <c r="Y657" s="196" t="n">
        <v>46114</v>
      </c>
      <c r="Z657" s="162" t="n">
        <v>5</v>
      </c>
      <c r="AA657" s="134" t="n">
        <v>0</v>
      </c>
      <c r="AH657" s="108" t="n"/>
      <c r="AI657" s="108" t="n"/>
    </row>
    <row r="658" hidden="1" s="361">
      <c r="A658" s="195" t="inlineStr">
        <is>
          <t>45-54</t>
        </is>
      </c>
      <c r="B658" s="195" t="inlineStr">
        <is>
          <t>female</t>
        </is>
      </c>
      <c r="C658" s="196" t="n">
        <v>46097</v>
      </c>
      <c r="D658" s="111" t="inlineStr">
        <is>
          <t xml:space="preserve">March </t>
        </is>
      </c>
      <c r="E658" s="339" t="inlineStr">
        <is>
          <t>Scope (MA)</t>
        </is>
      </c>
      <c r="F658" s="274" t="inlineStr">
        <is>
          <t>Facebook</t>
        </is>
      </c>
      <c r="G658" s="274" t="inlineStr">
        <is>
          <t>Scope Collection</t>
        </is>
      </c>
      <c r="H658" s="195" t="inlineStr">
        <is>
          <t>MAR | IG-SCOPE | Reach | All Content test | 30 Mar - 2 April 2026 | 5,910฿</t>
        </is>
      </c>
      <c r="I658" s="195" t="inlineStr">
        <is>
          <t>Awareness</t>
        </is>
      </c>
      <c r="J658" s="195" t="inlineStr">
        <is>
          <t>T01 - Rich Person - Age 30-55 - All Gender</t>
        </is>
      </c>
      <c r="K658" s="195" t="inlineStr">
        <is>
          <t>Content 03 - Beauty (Dressing room)</t>
        </is>
      </c>
      <c r="L658" s="162" t="n">
        <v>3.76</v>
      </c>
      <c r="M658" s="132" t="n">
        <v>72.0103092783505</v>
      </c>
      <c r="N658" s="133" t="n">
        <v>75.77030928000001</v>
      </c>
      <c r="O658" s="162" t="n">
        <v>340</v>
      </c>
      <c r="P658" s="162" t="n">
        <v>326</v>
      </c>
      <c r="Q658" s="162" t="n">
        <v>67</v>
      </c>
      <c r="R658" s="162" t="n">
        <v>0</v>
      </c>
      <c r="S658" s="162" t="n">
        <v>0</v>
      </c>
      <c r="T658" s="195" t="n"/>
      <c r="U658" s="195" t="n"/>
      <c r="V658" s="162" t="n">
        <v>0</v>
      </c>
      <c r="W658" s="162" t="n">
        <v>326</v>
      </c>
      <c r="X658" s="195" t="inlineStr">
        <is>
          <t>reach</t>
        </is>
      </c>
      <c r="Y658" s="196" t="n">
        <v>46114</v>
      </c>
      <c r="Z658" s="162" t="n">
        <v>324</v>
      </c>
      <c r="AA658" s="134" t="n">
        <v>0</v>
      </c>
      <c r="AH658" s="108" t="n"/>
      <c r="AI658" s="108" t="n"/>
    </row>
    <row r="659" hidden="1" s="361">
      <c r="A659" s="195" t="inlineStr">
        <is>
          <t>45-54</t>
        </is>
      </c>
      <c r="B659" s="195" t="inlineStr">
        <is>
          <t>male</t>
        </is>
      </c>
      <c r="C659" s="196" t="n">
        <v>46097</v>
      </c>
      <c r="D659" s="111" t="inlineStr">
        <is>
          <t xml:space="preserve">March </t>
        </is>
      </c>
      <c r="E659" s="339" t="inlineStr">
        <is>
          <t>Scope (MA)</t>
        </is>
      </c>
      <c r="F659" s="274" t="inlineStr">
        <is>
          <t>Facebook</t>
        </is>
      </c>
      <c r="G659" s="274" t="inlineStr">
        <is>
          <t>Scope Collection</t>
        </is>
      </c>
      <c r="H659" s="195" t="inlineStr">
        <is>
          <t>MAR | IG-SCOPE | Reach | All Content test | 30 Mar - 2 April 2026 | 5,910฿</t>
        </is>
      </c>
      <c r="I659" s="195" t="inlineStr">
        <is>
          <t>Awareness</t>
        </is>
      </c>
      <c r="J659" s="195" t="inlineStr">
        <is>
          <t>T01 - Rich Person - Age 30-55 - All Gender</t>
        </is>
      </c>
      <c r="K659" s="195" t="inlineStr">
        <is>
          <t>Content 03 - Beauty (Dressing room)</t>
        </is>
      </c>
      <c r="L659" s="162" t="n">
        <v>4.51</v>
      </c>
      <c r="M659" s="132" t="n">
        <v>72.0103092783505</v>
      </c>
      <c r="N659" s="133" t="n">
        <v>76.52030928000001</v>
      </c>
      <c r="O659" s="162" t="n">
        <v>422</v>
      </c>
      <c r="P659" s="162" t="n">
        <v>422</v>
      </c>
      <c r="Q659" s="162" t="n">
        <v>85</v>
      </c>
      <c r="R659" s="162" t="n">
        <v>0</v>
      </c>
      <c r="S659" s="162" t="n">
        <v>0</v>
      </c>
      <c r="T659" s="195" t="n"/>
      <c r="U659" s="195" t="n"/>
      <c r="V659" s="162" t="n">
        <v>1</v>
      </c>
      <c r="W659" s="162" t="n">
        <v>422</v>
      </c>
      <c r="X659" s="195" t="inlineStr">
        <is>
          <t>reach</t>
        </is>
      </c>
      <c r="Y659" s="196" t="n">
        <v>46114</v>
      </c>
      <c r="Z659" s="162" t="n">
        <v>380</v>
      </c>
      <c r="AA659" s="134" t="n">
        <v>0.236967</v>
      </c>
      <c r="AH659" s="108" t="n"/>
      <c r="AI659" s="108" t="n"/>
    </row>
    <row r="660" hidden="1" s="361">
      <c r="A660" s="195" t="inlineStr">
        <is>
          <t>45-54</t>
        </is>
      </c>
      <c r="B660" s="195" t="inlineStr">
        <is>
          <t>unknown</t>
        </is>
      </c>
      <c r="C660" s="196" t="n">
        <v>46097</v>
      </c>
      <c r="D660" s="111" t="inlineStr">
        <is>
          <t xml:space="preserve">March </t>
        </is>
      </c>
      <c r="E660" s="339" t="inlineStr">
        <is>
          <t>Scope (MA)</t>
        </is>
      </c>
      <c r="F660" s="274" t="inlineStr">
        <is>
          <t>Facebook</t>
        </is>
      </c>
      <c r="G660" s="274" t="inlineStr">
        <is>
          <t>Scope Collection</t>
        </is>
      </c>
      <c r="H660" s="195" t="inlineStr">
        <is>
          <t>MAR | IG-SCOPE | Reach | All Content test | 30 Mar - 2 April 2026 | 5,910฿</t>
        </is>
      </c>
      <c r="I660" s="195" t="inlineStr">
        <is>
          <t>Awareness</t>
        </is>
      </c>
      <c r="J660" s="195" t="inlineStr">
        <is>
          <t>T01 - Rich Person - Age 30-55 - All Gender</t>
        </is>
      </c>
      <c r="K660" s="195" t="inlineStr">
        <is>
          <t>Content 03 - Beauty (Dressing room)</t>
        </is>
      </c>
      <c r="L660" s="162" t="n">
        <v>0.03</v>
      </c>
      <c r="M660" s="132" t="n">
        <v>72.0103092783505</v>
      </c>
      <c r="N660" s="133" t="n">
        <v>72.04030928</v>
      </c>
      <c r="O660" s="162" t="n">
        <v>3</v>
      </c>
      <c r="P660" s="162" t="n">
        <v>3</v>
      </c>
      <c r="Q660" s="195" t="n"/>
      <c r="R660" s="162" t="n">
        <v>0</v>
      </c>
      <c r="S660" s="162" t="n">
        <v>0</v>
      </c>
      <c r="T660" s="195" t="n"/>
      <c r="U660" s="195" t="n"/>
      <c r="V660" s="162" t="n">
        <v>0</v>
      </c>
      <c r="W660" s="162" t="n">
        <v>3</v>
      </c>
      <c r="X660" s="195" t="inlineStr">
        <is>
          <t>reach</t>
        </is>
      </c>
      <c r="Y660" s="196" t="n">
        <v>46114</v>
      </c>
      <c r="Z660" s="162" t="n">
        <v>3</v>
      </c>
      <c r="AA660" s="134" t="n">
        <v>0</v>
      </c>
      <c r="AH660" s="108" t="n"/>
      <c r="AI660" s="108" t="n"/>
    </row>
    <row r="661" hidden="1" s="361">
      <c r="A661" s="195" t="inlineStr">
        <is>
          <t>55-64</t>
        </is>
      </c>
      <c r="B661" s="195" t="inlineStr">
        <is>
          <t>female</t>
        </is>
      </c>
      <c r="C661" s="196" t="n">
        <v>46097</v>
      </c>
      <c r="D661" s="111" t="inlineStr">
        <is>
          <t xml:space="preserve">March </t>
        </is>
      </c>
      <c r="E661" s="339" t="inlineStr">
        <is>
          <t>Scope (MA)</t>
        </is>
      </c>
      <c r="F661" s="274" t="inlineStr">
        <is>
          <t>Facebook</t>
        </is>
      </c>
      <c r="G661" s="274" t="inlineStr">
        <is>
          <t>Scope Collection</t>
        </is>
      </c>
      <c r="H661" s="195" t="inlineStr">
        <is>
          <t>MAR | IG-SCOPE | Reach | All Content test | 30 Mar - 2 April 2026 | 5,910฿</t>
        </is>
      </c>
      <c r="I661" s="195" t="inlineStr">
        <is>
          <t>Awareness</t>
        </is>
      </c>
      <c r="J661" s="195" t="inlineStr">
        <is>
          <t>T01 - Rich Person - Age 30-55 - All Gender</t>
        </is>
      </c>
      <c r="K661" s="195" t="inlineStr">
        <is>
          <t>Content 03 - Beauty (Dressing room)</t>
        </is>
      </c>
      <c r="L661" s="162" t="n">
        <v>6.67</v>
      </c>
      <c r="M661" s="132" t="n">
        <v>72.0103092783505</v>
      </c>
      <c r="N661" s="133" t="n">
        <v>78.68030928</v>
      </c>
      <c r="O661" s="162" t="n">
        <v>609</v>
      </c>
      <c r="P661" s="162" t="n">
        <v>601</v>
      </c>
      <c r="Q661" s="162" t="n">
        <v>140</v>
      </c>
      <c r="R661" s="162" t="n">
        <v>0</v>
      </c>
      <c r="S661" s="162" t="n">
        <v>0</v>
      </c>
      <c r="T661" s="195" t="n"/>
      <c r="U661" s="195" t="n"/>
      <c r="V661" s="162" t="n">
        <v>1</v>
      </c>
      <c r="W661" s="162" t="n">
        <v>601</v>
      </c>
      <c r="X661" s="195" t="inlineStr">
        <is>
          <t>reach</t>
        </is>
      </c>
      <c r="Y661" s="196" t="n">
        <v>46114</v>
      </c>
      <c r="Z661" s="162" t="n">
        <v>579</v>
      </c>
      <c r="AA661" s="134" t="n">
        <v>0.164204</v>
      </c>
      <c r="AH661" s="108" t="n"/>
      <c r="AI661" s="108" t="n"/>
    </row>
    <row r="662" hidden="1" s="361">
      <c r="A662" s="195" t="inlineStr">
        <is>
          <t>55-64</t>
        </is>
      </c>
      <c r="B662" s="195" t="inlineStr">
        <is>
          <t>male</t>
        </is>
      </c>
      <c r="C662" s="196" t="n">
        <v>46097</v>
      </c>
      <c r="D662" s="111" t="inlineStr">
        <is>
          <t xml:space="preserve">March </t>
        </is>
      </c>
      <c r="E662" s="339" t="inlineStr">
        <is>
          <t>Scope (MA)</t>
        </is>
      </c>
      <c r="F662" s="274" t="inlineStr">
        <is>
          <t>Facebook</t>
        </is>
      </c>
      <c r="G662" s="274" t="inlineStr">
        <is>
          <t>Scope Collection</t>
        </is>
      </c>
      <c r="H662" s="195" t="inlineStr">
        <is>
          <t>MAR | IG-SCOPE | Reach | All Content test | 30 Mar - 2 April 2026 | 5,910฿</t>
        </is>
      </c>
      <c r="I662" s="195" t="inlineStr">
        <is>
          <t>Awareness</t>
        </is>
      </c>
      <c r="J662" s="195" t="inlineStr">
        <is>
          <t>T01 - Rich Person - Age 30-55 - All Gender</t>
        </is>
      </c>
      <c r="K662" s="195" t="inlineStr">
        <is>
          <t>Content 03 - Beauty (Dressing room)</t>
        </is>
      </c>
      <c r="L662" s="162" t="n">
        <v>5.03</v>
      </c>
      <c r="M662" s="132" t="n">
        <v>72.0103092783505</v>
      </c>
      <c r="N662" s="133" t="n">
        <v>77.04030928</v>
      </c>
      <c r="O662" s="162" t="n">
        <v>469</v>
      </c>
      <c r="P662" s="162" t="n">
        <v>465</v>
      </c>
      <c r="Q662" s="162" t="n">
        <v>107</v>
      </c>
      <c r="R662" s="162" t="n">
        <v>0</v>
      </c>
      <c r="S662" s="162" t="n">
        <v>0</v>
      </c>
      <c r="T662" s="195" t="n"/>
      <c r="U662" s="195" t="n"/>
      <c r="V662" s="162" t="n">
        <v>1</v>
      </c>
      <c r="W662" s="162" t="n">
        <v>465</v>
      </c>
      <c r="X662" s="195" t="inlineStr">
        <is>
          <t>reach</t>
        </is>
      </c>
      <c r="Y662" s="196" t="n">
        <v>46114</v>
      </c>
      <c r="Z662" s="162" t="n">
        <v>438</v>
      </c>
      <c r="AA662" s="134" t="n">
        <v>0.21322</v>
      </c>
      <c r="AH662" s="108" t="n"/>
      <c r="AI662" s="108" t="n"/>
    </row>
    <row r="663" hidden="1" s="361">
      <c r="A663" s="195" t="inlineStr">
        <is>
          <t>55-64</t>
        </is>
      </c>
      <c r="B663" s="195" t="inlineStr">
        <is>
          <t>unknown</t>
        </is>
      </c>
      <c r="C663" s="196" t="n">
        <v>46097</v>
      </c>
      <c r="D663" s="111" t="inlineStr">
        <is>
          <t xml:space="preserve">March </t>
        </is>
      </c>
      <c r="E663" s="339" t="inlineStr">
        <is>
          <t>Scope (MA)</t>
        </is>
      </c>
      <c r="F663" s="274" t="inlineStr">
        <is>
          <t>Facebook</t>
        </is>
      </c>
      <c r="G663" s="274" t="inlineStr">
        <is>
          <t>Scope Collection</t>
        </is>
      </c>
      <c r="H663" s="195" t="inlineStr">
        <is>
          <t>MAR | IG-SCOPE | Reach | All Content test | 30 Mar - 2 April 2026 | 5,910฿</t>
        </is>
      </c>
      <c r="I663" s="195" t="inlineStr">
        <is>
          <t>Awareness</t>
        </is>
      </c>
      <c r="J663" s="195" t="inlineStr">
        <is>
          <t>T01 - Rich Person - Age 30-55 - All Gender</t>
        </is>
      </c>
      <c r="K663" s="195" t="inlineStr">
        <is>
          <t>Content 03 - Beauty (Dressing room)</t>
        </is>
      </c>
      <c r="L663" s="162" t="n">
        <v>0.01</v>
      </c>
      <c r="M663" s="132" t="n">
        <v>72.0103092783505</v>
      </c>
      <c r="N663" s="133" t="n">
        <v>72.02030928000001</v>
      </c>
      <c r="O663" s="162" t="n">
        <v>1</v>
      </c>
      <c r="P663" s="162" t="n">
        <v>1</v>
      </c>
      <c r="Q663" s="195" t="n"/>
      <c r="R663" s="162" t="n">
        <v>0</v>
      </c>
      <c r="S663" s="162" t="n">
        <v>0</v>
      </c>
      <c r="T663" s="195" t="n"/>
      <c r="U663" s="195" t="n"/>
      <c r="V663" s="162" t="n">
        <v>0</v>
      </c>
      <c r="W663" s="162" t="n">
        <v>1</v>
      </c>
      <c r="X663" s="195" t="inlineStr">
        <is>
          <t>reach</t>
        </is>
      </c>
      <c r="Y663" s="196" t="n">
        <v>46114</v>
      </c>
      <c r="Z663" s="162" t="n">
        <v>1</v>
      </c>
      <c r="AA663" s="134" t="n">
        <v>0</v>
      </c>
      <c r="AH663" s="108" t="n"/>
      <c r="AI663" s="108" t="n"/>
    </row>
    <row r="664" hidden="1" s="361">
      <c r="A664" s="195" t="inlineStr">
        <is>
          <t>65+</t>
        </is>
      </c>
      <c r="B664" s="195" t="inlineStr">
        <is>
          <t>female</t>
        </is>
      </c>
      <c r="C664" s="196" t="n">
        <v>46097</v>
      </c>
      <c r="D664" s="111" t="inlineStr">
        <is>
          <t xml:space="preserve">March </t>
        </is>
      </c>
      <c r="E664" s="339" t="inlineStr">
        <is>
          <t>Scope (MA)</t>
        </is>
      </c>
      <c r="F664" s="274" t="inlineStr">
        <is>
          <t>Facebook</t>
        </is>
      </c>
      <c r="G664" s="274" t="inlineStr">
        <is>
          <t>Scope Collection</t>
        </is>
      </c>
      <c r="H664" s="195" t="inlineStr">
        <is>
          <t>MAR | IG-SCOPE | Reach | All Content test | 30 Mar - 2 April 2026 | 5,910฿</t>
        </is>
      </c>
      <c r="I664" s="195" t="inlineStr">
        <is>
          <t>Awareness</t>
        </is>
      </c>
      <c r="J664" s="195" t="inlineStr">
        <is>
          <t>T01 - Rich Person - Age 30-55 - All Gender</t>
        </is>
      </c>
      <c r="K664" s="195" t="inlineStr">
        <is>
          <t>Content 03 - Beauty (Dressing room)</t>
        </is>
      </c>
      <c r="L664" s="162" t="n">
        <v>6.3</v>
      </c>
      <c r="M664" s="132" t="n">
        <v>72.0103092783505</v>
      </c>
      <c r="N664" s="133" t="n">
        <v>78.31030928</v>
      </c>
      <c r="O664" s="162" t="n">
        <v>582</v>
      </c>
      <c r="P664" s="162" t="n">
        <v>582</v>
      </c>
      <c r="Q664" s="162" t="n">
        <v>93</v>
      </c>
      <c r="R664" s="162" t="n">
        <v>0</v>
      </c>
      <c r="S664" s="162" t="n">
        <v>0</v>
      </c>
      <c r="T664" s="195" t="n"/>
      <c r="U664" s="195" t="n"/>
      <c r="V664" s="162" t="n">
        <v>2</v>
      </c>
      <c r="W664" s="162" t="n">
        <v>582</v>
      </c>
      <c r="X664" s="195" t="inlineStr">
        <is>
          <t>reach</t>
        </is>
      </c>
      <c r="Y664" s="196" t="n">
        <v>46114</v>
      </c>
      <c r="Z664" s="162" t="n">
        <v>548</v>
      </c>
      <c r="AA664" s="134" t="n">
        <v>0.343643</v>
      </c>
      <c r="AH664" s="108" t="n"/>
      <c r="AI664" s="108" t="n"/>
    </row>
    <row r="665" hidden="1" s="361">
      <c r="A665" s="195" t="inlineStr">
        <is>
          <t>65+</t>
        </is>
      </c>
      <c r="B665" s="195" t="inlineStr">
        <is>
          <t>male</t>
        </is>
      </c>
      <c r="C665" s="196" t="n">
        <v>46097</v>
      </c>
      <c r="D665" s="111" t="inlineStr">
        <is>
          <t xml:space="preserve">March </t>
        </is>
      </c>
      <c r="E665" s="339" t="inlineStr">
        <is>
          <t>Scope (MA)</t>
        </is>
      </c>
      <c r="F665" s="274" t="inlineStr">
        <is>
          <t>Facebook</t>
        </is>
      </c>
      <c r="G665" s="274" t="inlineStr">
        <is>
          <t>Scope Collection</t>
        </is>
      </c>
      <c r="H665" s="195" t="inlineStr">
        <is>
          <t>MAR | IG-SCOPE | Reach | All Content test | 30 Mar - 2 April 2026 | 5,910฿</t>
        </is>
      </c>
      <c r="I665" s="195" t="inlineStr">
        <is>
          <t>Awareness</t>
        </is>
      </c>
      <c r="J665" s="195" t="inlineStr">
        <is>
          <t>T01 - Rich Person - Age 30-55 - All Gender</t>
        </is>
      </c>
      <c r="K665" s="195" t="inlineStr">
        <is>
          <t>Content 03 - Beauty (Dressing room)</t>
        </is>
      </c>
      <c r="L665" s="162" t="n">
        <v>4.45</v>
      </c>
      <c r="M665" s="132" t="n">
        <v>72.0103092783505</v>
      </c>
      <c r="N665" s="133" t="n">
        <v>76.46030928</v>
      </c>
      <c r="O665" s="162" t="n">
        <v>410</v>
      </c>
      <c r="P665" s="162" t="n">
        <v>404</v>
      </c>
      <c r="Q665" s="162" t="n">
        <v>62</v>
      </c>
      <c r="R665" s="162" t="n">
        <v>0</v>
      </c>
      <c r="S665" s="162" t="n">
        <v>0</v>
      </c>
      <c r="T665" s="195" t="n"/>
      <c r="U665" s="195" t="n"/>
      <c r="V665" s="162" t="n">
        <v>0</v>
      </c>
      <c r="W665" s="162" t="n">
        <v>404</v>
      </c>
      <c r="X665" s="195" t="inlineStr">
        <is>
          <t>reach</t>
        </is>
      </c>
      <c r="Y665" s="196" t="n">
        <v>46114</v>
      </c>
      <c r="Z665" s="162" t="n">
        <v>376</v>
      </c>
      <c r="AA665" s="134" t="n">
        <v>0</v>
      </c>
      <c r="AH665" s="108" t="n"/>
      <c r="AI665" s="108" t="n"/>
    </row>
    <row r="666" hidden="1" s="361">
      <c r="A666" s="195" t="inlineStr">
        <is>
          <t>65+</t>
        </is>
      </c>
      <c r="B666" s="195" t="inlineStr">
        <is>
          <t>unknown</t>
        </is>
      </c>
      <c r="C666" s="196" t="n">
        <v>46097</v>
      </c>
      <c r="D666" s="111" t="inlineStr">
        <is>
          <t xml:space="preserve">March </t>
        </is>
      </c>
      <c r="E666" s="339" t="inlineStr">
        <is>
          <t>Scope (MA)</t>
        </is>
      </c>
      <c r="F666" s="274" t="inlineStr">
        <is>
          <t>Facebook</t>
        </is>
      </c>
      <c r="G666" s="274" t="inlineStr">
        <is>
          <t>Scope Collection</t>
        </is>
      </c>
      <c r="H666" s="195" t="inlineStr">
        <is>
          <t>MAR | IG-SCOPE | Reach | All Content test | 30 Mar - 2 April 2026 | 5,910฿</t>
        </is>
      </c>
      <c r="I666" s="195" t="inlineStr">
        <is>
          <t>Awareness</t>
        </is>
      </c>
      <c r="J666" s="195" t="inlineStr">
        <is>
          <t>T01 - Rich Person - Age 30-55 - All Gender</t>
        </is>
      </c>
      <c r="K666" s="195" t="inlineStr">
        <is>
          <t>Content 03 - Beauty (Dressing room)</t>
        </is>
      </c>
      <c r="L666" s="162" t="n">
        <v>0.04</v>
      </c>
      <c r="M666" s="132" t="n">
        <v>72.0103092783505</v>
      </c>
      <c r="N666" s="133" t="n">
        <v>72.05030927999999</v>
      </c>
      <c r="O666" s="162" t="n">
        <v>5</v>
      </c>
      <c r="P666" s="162" t="n">
        <v>5</v>
      </c>
      <c r="Q666" s="195" t="n"/>
      <c r="R666" s="162" t="n">
        <v>0</v>
      </c>
      <c r="S666" s="162" t="n">
        <v>0</v>
      </c>
      <c r="T666" s="195" t="n"/>
      <c r="U666" s="195" t="n"/>
      <c r="V666" s="162" t="n">
        <v>0</v>
      </c>
      <c r="W666" s="162" t="n">
        <v>5</v>
      </c>
      <c r="X666" s="195" t="inlineStr">
        <is>
          <t>reach</t>
        </is>
      </c>
      <c r="Y666" s="196" t="n">
        <v>46114</v>
      </c>
      <c r="Z666" s="162" t="n">
        <v>5</v>
      </c>
      <c r="AA666" s="134" t="n">
        <v>0</v>
      </c>
      <c r="AH666" s="108" t="n"/>
      <c r="AI666" s="108" t="n"/>
    </row>
    <row r="667" hidden="1" s="361">
      <c r="A667" s="195" t="inlineStr">
        <is>
          <t>18-24</t>
        </is>
      </c>
      <c r="B667" s="195" t="inlineStr">
        <is>
          <t>female</t>
        </is>
      </c>
      <c r="C667" s="196" t="n">
        <v>46097</v>
      </c>
      <c r="D667" s="111" t="inlineStr">
        <is>
          <t xml:space="preserve">March </t>
        </is>
      </c>
      <c r="E667" s="339" t="inlineStr">
        <is>
          <t>Scope (MA)</t>
        </is>
      </c>
      <c r="F667" s="274" t="inlineStr">
        <is>
          <t>Facebook</t>
        </is>
      </c>
      <c r="G667" s="274" t="inlineStr">
        <is>
          <t>Scope Collection</t>
        </is>
      </c>
      <c r="H667" s="195" t="inlineStr">
        <is>
          <t>MAR | IG-SCOPE | Reach | All Content test | 30 Mar - 2 April 2026 | 5,910฿</t>
        </is>
      </c>
      <c r="I667" s="195" t="inlineStr">
        <is>
          <t>Awareness</t>
        </is>
      </c>
      <c r="J667" s="195" t="inlineStr">
        <is>
          <t>T01 - Rich Person - Age 30-55 - All Gender</t>
        </is>
      </c>
      <c r="K667" s="195" t="inlineStr">
        <is>
          <t>Content 04 - Olivia Living</t>
        </is>
      </c>
      <c r="L667" s="162" t="n">
        <v>0.39</v>
      </c>
      <c r="M667" s="132" t="n">
        <v>72.0103092783505</v>
      </c>
      <c r="N667" s="133" t="n">
        <v>72.40030928</v>
      </c>
      <c r="O667" s="162" t="n">
        <v>43</v>
      </c>
      <c r="P667" s="162" t="n">
        <v>41</v>
      </c>
      <c r="Q667" s="195" t="n"/>
      <c r="R667" s="162" t="n">
        <v>0</v>
      </c>
      <c r="S667" s="162" t="n">
        <v>0</v>
      </c>
      <c r="T667" s="195" t="n"/>
      <c r="U667" s="195" t="n"/>
      <c r="V667" s="162" t="n">
        <v>0</v>
      </c>
      <c r="W667" s="162" t="n">
        <v>41</v>
      </c>
      <c r="X667" s="195" t="inlineStr">
        <is>
          <t>reach</t>
        </is>
      </c>
      <c r="Y667" s="196" t="n">
        <v>46114</v>
      </c>
      <c r="Z667" s="195" t="n"/>
      <c r="AA667" s="134" t="n">
        <v>0</v>
      </c>
      <c r="AH667" s="108" t="n"/>
      <c r="AI667" s="108" t="n"/>
    </row>
    <row r="668" hidden="1" s="361">
      <c r="A668" s="195" t="inlineStr">
        <is>
          <t>18-24</t>
        </is>
      </c>
      <c r="B668" s="195" t="inlineStr">
        <is>
          <t>male</t>
        </is>
      </c>
      <c r="C668" s="196" t="n">
        <v>46097</v>
      </c>
      <c r="D668" s="111" t="inlineStr">
        <is>
          <t xml:space="preserve">March </t>
        </is>
      </c>
      <c r="E668" s="339" t="inlineStr">
        <is>
          <t>Scope (MA)</t>
        </is>
      </c>
      <c r="F668" s="274" t="inlineStr">
        <is>
          <t>Facebook</t>
        </is>
      </c>
      <c r="G668" s="274" t="inlineStr">
        <is>
          <t>Scope Collection</t>
        </is>
      </c>
      <c r="H668" s="195" t="inlineStr">
        <is>
          <t>MAR | IG-SCOPE | Reach | All Content test | 30 Mar - 2 April 2026 | 5,910฿</t>
        </is>
      </c>
      <c r="I668" s="195" t="inlineStr">
        <is>
          <t>Awareness</t>
        </is>
      </c>
      <c r="J668" s="195" t="inlineStr">
        <is>
          <t>T01 - Rich Person - Age 30-55 - All Gender</t>
        </is>
      </c>
      <c r="K668" s="195" t="inlineStr">
        <is>
          <t>Content 04 - Olivia Living</t>
        </is>
      </c>
      <c r="L668" s="162" t="n">
        <v>0.57</v>
      </c>
      <c r="M668" s="132" t="n">
        <v>72.0103092783505</v>
      </c>
      <c r="N668" s="133" t="n">
        <v>72.58030927999999</v>
      </c>
      <c r="O668" s="162" t="n">
        <v>70</v>
      </c>
      <c r="P668" s="162" t="n">
        <v>66</v>
      </c>
      <c r="Q668" s="195" t="n"/>
      <c r="R668" s="162" t="n">
        <v>0</v>
      </c>
      <c r="S668" s="162" t="n">
        <v>0</v>
      </c>
      <c r="T668" s="195" t="n"/>
      <c r="U668" s="195" t="n"/>
      <c r="V668" s="162" t="n">
        <v>0</v>
      </c>
      <c r="W668" s="162" t="n">
        <v>66</v>
      </c>
      <c r="X668" s="195" t="inlineStr">
        <is>
          <t>reach</t>
        </is>
      </c>
      <c r="Y668" s="196" t="n">
        <v>46114</v>
      </c>
      <c r="Z668" s="195" t="n"/>
      <c r="AA668" s="134" t="n">
        <v>0</v>
      </c>
      <c r="AH668" s="108" t="n"/>
      <c r="AI668" s="108" t="n"/>
    </row>
    <row r="669" hidden="1" s="361">
      <c r="A669" s="195" t="inlineStr">
        <is>
          <t>25-34</t>
        </is>
      </c>
      <c r="B669" s="195" t="inlineStr">
        <is>
          <t>female</t>
        </is>
      </c>
      <c r="C669" s="196" t="n">
        <v>46097</v>
      </c>
      <c r="D669" s="111" t="inlineStr">
        <is>
          <t xml:space="preserve">March </t>
        </is>
      </c>
      <c r="E669" s="339" t="inlineStr">
        <is>
          <t>Scope (MA)</t>
        </is>
      </c>
      <c r="F669" s="274" t="inlineStr">
        <is>
          <t>Facebook</t>
        </is>
      </c>
      <c r="G669" s="274" t="inlineStr">
        <is>
          <t>Scope Collection</t>
        </is>
      </c>
      <c r="H669" s="195" t="inlineStr">
        <is>
          <t>MAR | IG-SCOPE | Reach | All Content test | 30 Mar - 2 April 2026 | 5,910฿</t>
        </is>
      </c>
      <c r="I669" s="195" t="inlineStr">
        <is>
          <t>Awareness</t>
        </is>
      </c>
      <c r="J669" s="195" t="inlineStr">
        <is>
          <t>T01 - Rich Person - Age 30-55 - All Gender</t>
        </is>
      </c>
      <c r="K669" s="195" t="inlineStr">
        <is>
          <t>Content 04 - Olivia Living</t>
        </is>
      </c>
      <c r="L669" s="162" t="n">
        <v>0.66</v>
      </c>
      <c r="M669" s="132" t="n">
        <v>72.0103092783505</v>
      </c>
      <c r="N669" s="133" t="n">
        <v>72.67030928</v>
      </c>
      <c r="O669" s="162" t="n">
        <v>99</v>
      </c>
      <c r="P669" s="162" t="n">
        <v>94</v>
      </c>
      <c r="Q669" s="195" t="n"/>
      <c r="R669" s="162" t="n">
        <v>0</v>
      </c>
      <c r="S669" s="162" t="n">
        <v>0</v>
      </c>
      <c r="T669" s="195" t="n"/>
      <c r="U669" s="195" t="n"/>
      <c r="V669" s="162" t="n">
        <v>0</v>
      </c>
      <c r="W669" s="162" t="n">
        <v>94</v>
      </c>
      <c r="X669" s="195" t="inlineStr">
        <is>
          <t>reach</t>
        </is>
      </c>
      <c r="Y669" s="196" t="n">
        <v>46114</v>
      </c>
      <c r="Z669" s="195" t="n"/>
      <c r="AA669" s="134" t="n">
        <v>0</v>
      </c>
      <c r="AH669" s="108" t="n"/>
      <c r="AI669" s="108" t="n"/>
    </row>
    <row r="670" hidden="1" s="361">
      <c r="A670" s="195" t="inlineStr">
        <is>
          <t>25-34</t>
        </is>
      </c>
      <c r="B670" s="195" t="inlineStr">
        <is>
          <t>male</t>
        </is>
      </c>
      <c r="C670" s="196" t="n">
        <v>46097</v>
      </c>
      <c r="D670" s="111" t="inlineStr">
        <is>
          <t xml:space="preserve">March </t>
        </is>
      </c>
      <c r="E670" s="339" t="inlineStr">
        <is>
          <t>Scope (MA)</t>
        </is>
      </c>
      <c r="F670" s="274" t="inlineStr">
        <is>
          <t>Facebook</t>
        </is>
      </c>
      <c r="G670" s="274" t="inlineStr">
        <is>
          <t>Scope Collection</t>
        </is>
      </c>
      <c r="H670" s="195" t="inlineStr">
        <is>
          <t>MAR | IG-SCOPE | Reach | All Content test | 30 Mar - 2 April 2026 | 5,910฿</t>
        </is>
      </c>
      <c r="I670" s="195" t="inlineStr">
        <is>
          <t>Awareness</t>
        </is>
      </c>
      <c r="J670" s="195" t="inlineStr">
        <is>
          <t>T01 - Rich Person - Age 30-55 - All Gender</t>
        </is>
      </c>
      <c r="K670" s="195" t="inlineStr">
        <is>
          <t>Content 04 - Olivia Living</t>
        </is>
      </c>
      <c r="L670" s="162" t="n">
        <v>1.15</v>
      </c>
      <c r="M670" s="132" t="n">
        <v>72.0103092783505</v>
      </c>
      <c r="N670" s="133" t="n">
        <v>73.16030928000001</v>
      </c>
      <c r="O670" s="162" t="n">
        <v>162</v>
      </c>
      <c r="P670" s="162" t="n">
        <v>156</v>
      </c>
      <c r="Q670" s="162" t="n">
        <v>1</v>
      </c>
      <c r="R670" s="162" t="n">
        <v>0</v>
      </c>
      <c r="S670" s="162" t="n">
        <v>0</v>
      </c>
      <c r="T670" s="195" t="n"/>
      <c r="U670" s="195" t="n"/>
      <c r="V670" s="162" t="n">
        <v>1</v>
      </c>
      <c r="W670" s="162" t="n">
        <v>156</v>
      </c>
      <c r="X670" s="195" t="inlineStr">
        <is>
          <t>reach</t>
        </is>
      </c>
      <c r="Y670" s="196" t="n">
        <v>46114</v>
      </c>
      <c r="Z670" s="195" t="n"/>
      <c r="AA670" s="134" t="n">
        <v>0.6172840000000001</v>
      </c>
      <c r="AH670" s="108" t="n"/>
      <c r="AI670" s="108" t="n"/>
    </row>
    <row r="671" hidden="1" s="361">
      <c r="A671" s="195" t="inlineStr">
        <is>
          <t>25-34</t>
        </is>
      </c>
      <c r="B671" s="195" t="inlineStr">
        <is>
          <t>unknown</t>
        </is>
      </c>
      <c r="C671" s="196" t="n">
        <v>46097</v>
      </c>
      <c r="D671" s="111" t="inlineStr">
        <is>
          <t xml:space="preserve">March </t>
        </is>
      </c>
      <c r="E671" s="339" t="inlineStr">
        <is>
          <t>Scope (MA)</t>
        </is>
      </c>
      <c r="F671" s="274" t="inlineStr">
        <is>
          <t>Facebook</t>
        </is>
      </c>
      <c r="G671" s="274" t="inlineStr">
        <is>
          <t>Scope Collection</t>
        </is>
      </c>
      <c r="H671" s="195" t="inlineStr">
        <is>
          <t>MAR | IG-SCOPE | Reach | All Content test | 30 Mar - 2 April 2026 | 5,910฿</t>
        </is>
      </c>
      <c r="I671" s="195" t="inlineStr">
        <is>
          <t>Awareness</t>
        </is>
      </c>
      <c r="J671" s="195" t="inlineStr">
        <is>
          <t>T01 - Rich Person - Age 30-55 - All Gender</t>
        </is>
      </c>
      <c r="K671" s="195" t="inlineStr">
        <is>
          <t>Content 04 - Olivia Living</t>
        </is>
      </c>
      <c r="L671" s="162" t="n">
        <v>0.02</v>
      </c>
      <c r="M671" s="132" t="n">
        <v>72.0103092783505</v>
      </c>
      <c r="N671" s="133" t="n">
        <v>72.03030928</v>
      </c>
      <c r="O671" s="162" t="n">
        <v>2</v>
      </c>
      <c r="P671" s="162" t="n">
        <v>2</v>
      </c>
      <c r="Q671" s="195" t="n"/>
      <c r="R671" s="162" t="n">
        <v>0</v>
      </c>
      <c r="S671" s="162" t="n">
        <v>0</v>
      </c>
      <c r="T671" s="195" t="n"/>
      <c r="U671" s="195" t="n"/>
      <c r="V671" s="162" t="n">
        <v>0</v>
      </c>
      <c r="W671" s="162" t="n">
        <v>2</v>
      </c>
      <c r="X671" s="195" t="inlineStr">
        <is>
          <t>reach</t>
        </is>
      </c>
      <c r="Y671" s="196" t="n">
        <v>46114</v>
      </c>
      <c r="Z671" s="195" t="n"/>
      <c r="AA671" s="134" t="n">
        <v>0</v>
      </c>
      <c r="AH671" s="108" t="n"/>
      <c r="AI671" s="108" t="n"/>
    </row>
    <row r="672" hidden="1" s="361">
      <c r="A672" s="195" t="inlineStr">
        <is>
          <t>35-44</t>
        </is>
      </c>
      <c r="B672" s="195" t="inlineStr">
        <is>
          <t>female</t>
        </is>
      </c>
      <c r="C672" s="196" t="n">
        <v>46097</v>
      </c>
      <c r="D672" s="111" t="inlineStr">
        <is>
          <t xml:space="preserve">March </t>
        </is>
      </c>
      <c r="E672" s="339" t="inlineStr">
        <is>
          <t>Scope (MA)</t>
        </is>
      </c>
      <c r="F672" s="274" t="inlineStr">
        <is>
          <t>Facebook</t>
        </is>
      </c>
      <c r="G672" s="274" t="inlineStr">
        <is>
          <t>Scope Collection</t>
        </is>
      </c>
      <c r="H672" s="195" t="inlineStr">
        <is>
          <t>MAR | IG-SCOPE | Reach | All Content test | 30 Mar - 2 April 2026 | 5,910฿</t>
        </is>
      </c>
      <c r="I672" s="195" t="inlineStr">
        <is>
          <t>Awareness</t>
        </is>
      </c>
      <c r="J672" s="195" t="inlineStr">
        <is>
          <t>T01 - Rich Person - Age 30-55 - All Gender</t>
        </is>
      </c>
      <c r="K672" s="195" t="inlineStr">
        <is>
          <t>Content 04 - Olivia Living</t>
        </is>
      </c>
      <c r="L672" s="162" t="n">
        <v>0.52</v>
      </c>
      <c r="M672" s="132" t="n">
        <v>72.0103092783505</v>
      </c>
      <c r="N672" s="133" t="n">
        <v>72.53030928</v>
      </c>
      <c r="O672" s="162" t="n">
        <v>82</v>
      </c>
      <c r="P672" s="162" t="n">
        <v>80</v>
      </c>
      <c r="Q672" s="195" t="n"/>
      <c r="R672" s="162" t="n">
        <v>0</v>
      </c>
      <c r="S672" s="162" t="n">
        <v>0</v>
      </c>
      <c r="T672" s="195" t="n"/>
      <c r="U672" s="195" t="n"/>
      <c r="V672" s="162" t="n">
        <v>0</v>
      </c>
      <c r="W672" s="162" t="n">
        <v>80</v>
      </c>
      <c r="X672" s="195" t="inlineStr">
        <is>
          <t>reach</t>
        </is>
      </c>
      <c r="Y672" s="196" t="n">
        <v>46114</v>
      </c>
      <c r="Z672" s="195" t="n"/>
      <c r="AA672" s="134" t="n">
        <v>0</v>
      </c>
      <c r="AH672" s="108" t="n"/>
      <c r="AI672" s="108" t="n"/>
    </row>
    <row r="673" hidden="1" s="361">
      <c r="A673" s="195" t="inlineStr">
        <is>
          <t>35-44</t>
        </is>
      </c>
      <c r="B673" s="195" t="inlineStr">
        <is>
          <t>male</t>
        </is>
      </c>
      <c r="C673" s="196" t="n">
        <v>46097</v>
      </c>
      <c r="D673" s="111" t="inlineStr">
        <is>
          <t xml:space="preserve">March </t>
        </is>
      </c>
      <c r="E673" s="339" t="inlineStr">
        <is>
          <t>Scope (MA)</t>
        </is>
      </c>
      <c r="F673" s="274" t="inlineStr">
        <is>
          <t>Facebook</t>
        </is>
      </c>
      <c r="G673" s="274" t="inlineStr">
        <is>
          <t>Scope Collection</t>
        </is>
      </c>
      <c r="H673" s="195" t="inlineStr">
        <is>
          <t>MAR | IG-SCOPE | Reach | All Content test | 30 Mar - 2 April 2026 | 5,910฿</t>
        </is>
      </c>
      <c r="I673" s="195" t="inlineStr">
        <is>
          <t>Awareness</t>
        </is>
      </c>
      <c r="J673" s="195" t="inlineStr">
        <is>
          <t>T01 - Rich Person - Age 30-55 - All Gender</t>
        </is>
      </c>
      <c r="K673" s="195" t="inlineStr">
        <is>
          <t>Content 04 - Olivia Living</t>
        </is>
      </c>
      <c r="L673" s="162" t="n">
        <v>1</v>
      </c>
      <c r="M673" s="132" t="n">
        <v>72.0103092783505</v>
      </c>
      <c r="N673" s="133" t="n">
        <v>73.01030928</v>
      </c>
      <c r="O673" s="162" t="n">
        <v>126</v>
      </c>
      <c r="P673" s="162" t="n">
        <v>125</v>
      </c>
      <c r="Q673" s="195" t="n"/>
      <c r="R673" s="162" t="n">
        <v>0</v>
      </c>
      <c r="S673" s="162" t="n">
        <v>0</v>
      </c>
      <c r="T673" s="195" t="n"/>
      <c r="U673" s="195" t="n"/>
      <c r="V673" s="162" t="n">
        <v>0</v>
      </c>
      <c r="W673" s="162" t="n">
        <v>125</v>
      </c>
      <c r="X673" s="195" t="inlineStr">
        <is>
          <t>reach</t>
        </is>
      </c>
      <c r="Y673" s="196" t="n">
        <v>46114</v>
      </c>
      <c r="Z673" s="195" t="n"/>
      <c r="AA673" s="134" t="n">
        <v>0</v>
      </c>
      <c r="AH673" s="108" t="n"/>
      <c r="AI673" s="108" t="n"/>
    </row>
    <row r="674" hidden="1" s="361">
      <c r="A674" s="195" t="inlineStr">
        <is>
          <t>45-54</t>
        </is>
      </c>
      <c r="B674" s="195" t="inlineStr">
        <is>
          <t>female</t>
        </is>
      </c>
      <c r="C674" s="196" t="n">
        <v>46097</v>
      </c>
      <c r="D674" s="111" t="inlineStr">
        <is>
          <t xml:space="preserve">March </t>
        </is>
      </c>
      <c r="E674" s="339" t="inlineStr">
        <is>
          <t>Scope (MA)</t>
        </is>
      </c>
      <c r="F674" s="274" t="inlineStr">
        <is>
          <t>Facebook</t>
        </is>
      </c>
      <c r="G674" s="274" t="inlineStr">
        <is>
          <t>Scope Collection</t>
        </is>
      </c>
      <c r="H674" s="195" t="inlineStr">
        <is>
          <t>MAR | IG-SCOPE | Reach | All Content test | 30 Mar - 2 April 2026 | 5,910฿</t>
        </is>
      </c>
      <c r="I674" s="195" t="inlineStr">
        <is>
          <t>Awareness</t>
        </is>
      </c>
      <c r="J674" s="195" t="inlineStr">
        <is>
          <t>T01 - Rich Person - Age 30-55 - All Gender</t>
        </is>
      </c>
      <c r="K674" s="195" t="inlineStr">
        <is>
          <t>Content 04 - Olivia Living</t>
        </is>
      </c>
      <c r="L674" s="162" t="n">
        <v>1.24</v>
      </c>
      <c r="M674" s="132" t="n">
        <v>72.0103092783505</v>
      </c>
      <c r="N674" s="133" t="n">
        <v>73.25030928</v>
      </c>
      <c r="O674" s="162" t="n">
        <v>176</v>
      </c>
      <c r="P674" s="162" t="n">
        <v>166</v>
      </c>
      <c r="Q674" s="195" t="n"/>
      <c r="R674" s="162" t="n">
        <v>0</v>
      </c>
      <c r="S674" s="162" t="n">
        <v>0</v>
      </c>
      <c r="T674" s="195" t="n"/>
      <c r="U674" s="195" t="n"/>
      <c r="V674" s="162" t="n">
        <v>0</v>
      </c>
      <c r="W674" s="162" t="n">
        <v>166</v>
      </c>
      <c r="X674" s="195" t="inlineStr">
        <is>
          <t>reach</t>
        </is>
      </c>
      <c r="Y674" s="196" t="n">
        <v>46114</v>
      </c>
      <c r="Z674" s="195" t="n"/>
      <c r="AA674" s="134" t="n">
        <v>0</v>
      </c>
      <c r="AH674" s="108" t="n"/>
      <c r="AI674" s="108" t="n"/>
    </row>
    <row r="675" hidden="1" s="361">
      <c r="A675" s="195" t="inlineStr">
        <is>
          <t>45-54</t>
        </is>
      </c>
      <c r="B675" s="195" t="inlineStr">
        <is>
          <t>male</t>
        </is>
      </c>
      <c r="C675" s="196" t="n">
        <v>46097</v>
      </c>
      <c r="D675" s="111" t="inlineStr">
        <is>
          <t xml:space="preserve">March </t>
        </is>
      </c>
      <c r="E675" s="339" t="inlineStr">
        <is>
          <t>Scope (MA)</t>
        </is>
      </c>
      <c r="F675" s="274" t="inlineStr">
        <is>
          <t>Facebook</t>
        </is>
      </c>
      <c r="G675" s="274" t="inlineStr">
        <is>
          <t>Scope Collection</t>
        </is>
      </c>
      <c r="H675" s="195" t="inlineStr">
        <is>
          <t>MAR | IG-SCOPE | Reach | All Content test | 30 Mar - 2 April 2026 | 5,910฿</t>
        </is>
      </c>
      <c r="I675" s="195" t="inlineStr">
        <is>
          <t>Awareness</t>
        </is>
      </c>
      <c r="J675" s="195" t="inlineStr">
        <is>
          <t>T01 - Rich Person - Age 30-55 - All Gender</t>
        </is>
      </c>
      <c r="K675" s="195" t="inlineStr">
        <is>
          <t>Content 04 - Olivia Living</t>
        </is>
      </c>
      <c r="L675" s="162" t="n">
        <v>1.48</v>
      </c>
      <c r="M675" s="132" t="n">
        <v>72.0103092783505</v>
      </c>
      <c r="N675" s="133" t="n">
        <v>73.49030928000001</v>
      </c>
      <c r="O675" s="162" t="n">
        <v>189</v>
      </c>
      <c r="P675" s="162" t="n">
        <v>179</v>
      </c>
      <c r="Q675" s="162" t="n">
        <v>1</v>
      </c>
      <c r="R675" s="162" t="n">
        <v>0</v>
      </c>
      <c r="S675" s="162" t="n">
        <v>0</v>
      </c>
      <c r="T675" s="195" t="n"/>
      <c r="U675" s="162" t="n">
        <v>1</v>
      </c>
      <c r="V675" s="162" t="n">
        <v>1</v>
      </c>
      <c r="W675" s="162" t="n">
        <v>179</v>
      </c>
      <c r="X675" s="195" t="inlineStr">
        <is>
          <t>reach</t>
        </is>
      </c>
      <c r="Y675" s="196" t="n">
        <v>46114</v>
      </c>
      <c r="Z675" s="195" t="n"/>
      <c r="AA675" s="134" t="n">
        <v>0.529101</v>
      </c>
      <c r="AH675" s="108" t="n"/>
      <c r="AI675" s="108" t="n"/>
    </row>
    <row r="676" hidden="1" s="361">
      <c r="A676" s="195" t="inlineStr">
        <is>
          <t>45-54</t>
        </is>
      </c>
      <c r="B676" s="195" t="inlineStr">
        <is>
          <t>unknown</t>
        </is>
      </c>
      <c r="C676" s="196" t="n">
        <v>46097</v>
      </c>
      <c r="D676" s="111" t="inlineStr">
        <is>
          <t xml:space="preserve">March </t>
        </is>
      </c>
      <c r="E676" s="339" t="inlineStr">
        <is>
          <t>Scope (MA)</t>
        </is>
      </c>
      <c r="F676" s="274" t="inlineStr">
        <is>
          <t>Facebook</t>
        </is>
      </c>
      <c r="G676" s="274" t="inlineStr">
        <is>
          <t>Scope Collection</t>
        </is>
      </c>
      <c r="H676" s="195" t="inlineStr">
        <is>
          <t>MAR | IG-SCOPE | Reach | All Content test | 30 Mar - 2 April 2026 | 5,910฿</t>
        </is>
      </c>
      <c r="I676" s="195" t="inlineStr">
        <is>
          <t>Awareness</t>
        </is>
      </c>
      <c r="J676" s="195" t="inlineStr">
        <is>
          <t>T01 - Rich Person - Age 30-55 - All Gender</t>
        </is>
      </c>
      <c r="K676" s="195" t="inlineStr">
        <is>
          <t>Content 04 - Olivia Living</t>
        </is>
      </c>
      <c r="L676" s="162" t="n">
        <v>0.01</v>
      </c>
      <c r="M676" s="132" t="n">
        <v>72.0103092783505</v>
      </c>
      <c r="N676" s="133" t="n">
        <v>72.02030928000001</v>
      </c>
      <c r="O676" s="162" t="n">
        <v>2</v>
      </c>
      <c r="P676" s="162" t="n">
        <v>1</v>
      </c>
      <c r="Q676" s="195" t="n"/>
      <c r="R676" s="162" t="n">
        <v>0</v>
      </c>
      <c r="S676" s="162" t="n">
        <v>0</v>
      </c>
      <c r="T676" s="195" t="n"/>
      <c r="U676" s="195" t="n"/>
      <c r="V676" s="162" t="n">
        <v>0</v>
      </c>
      <c r="W676" s="162" t="n">
        <v>1</v>
      </c>
      <c r="X676" s="195" t="inlineStr">
        <is>
          <t>reach</t>
        </is>
      </c>
      <c r="Y676" s="196" t="n">
        <v>46114</v>
      </c>
      <c r="Z676" s="195" t="n"/>
      <c r="AA676" s="134" t="n">
        <v>0</v>
      </c>
      <c r="AH676" s="108" t="n"/>
      <c r="AI676" s="108" t="n"/>
    </row>
    <row r="677" hidden="1" s="361">
      <c r="A677" s="195" t="inlineStr">
        <is>
          <t>55-64</t>
        </is>
      </c>
      <c r="B677" s="195" t="inlineStr">
        <is>
          <t>female</t>
        </is>
      </c>
      <c r="C677" s="196" t="n">
        <v>46097</v>
      </c>
      <c r="D677" s="111" t="inlineStr">
        <is>
          <t xml:space="preserve">March </t>
        </is>
      </c>
      <c r="E677" s="339" t="inlineStr">
        <is>
          <t>Scope (MA)</t>
        </is>
      </c>
      <c r="F677" s="274" t="inlineStr">
        <is>
          <t>Facebook</t>
        </is>
      </c>
      <c r="G677" s="274" t="inlineStr">
        <is>
          <t>Scope Collection</t>
        </is>
      </c>
      <c r="H677" s="195" t="inlineStr">
        <is>
          <t>MAR | IG-SCOPE | Reach | All Content test | 30 Mar - 2 April 2026 | 5,910฿</t>
        </is>
      </c>
      <c r="I677" s="195" t="inlineStr">
        <is>
          <t>Awareness</t>
        </is>
      </c>
      <c r="J677" s="195" t="inlineStr">
        <is>
          <t>T01 - Rich Person - Age 30-55 - All Gender</t>
        </is>
      </c>
      <c r="K677" s="195" t="inlineStr">
        <is>
          <t>Content 04 - Olivia Living</t>
        </is>
      </c>
      <c r="L677" s="162" t="n">
        <v>1.52</v>
      </c>
      <c r="M677" s="132" t="n">
        <v>72.0103092783505</v>
      </c>
      <c r="N677" s="133" t="n">
        <v>73.53030928</v>
      </c>
      <c r="O677" s="162" t="n">
        <v>195</v>
      </c>
      <c r="P677" s="162" t="n">
        <v>188</v>
      </c>
      <c r="Q677" s="195" t="n"/>
      <c r="R677" s="162" t="n">
        <v>0</v>
      </c>
      <c r="S677" s="162" t="n">
        <v>0</v>
      </c>
      <c r="T677" s="195" t="n"/>
      <c r="U677" s="195" t="n"/>
      <c r="V677" s="162" t="n">
        <v>0</v>
      </c>
      <c r="W677" s="162" t="n">
        <v>188</v>
      </c>
      <c r="X677" s="195" t="inlineStr">
        <is>
          <t>reach</t>
        </is>
      </c>
      <c r="Y677" s="196" t="n">
        <v>46114</v>
      </c>
      <c r="Z677" s="195" t="n"/>
      <c r="AA677" s="134" t="n">
        <v>0</v>
      </c>
      <c r="AH677" s="108" t="n"/>
      <c r="AI677" s="108" t="n"/>
    </row>
    <row r="678" hidden="1" s="361">
      <c r="A678" s="195" t="inlineStr">
        <is>
          <t>55-64</t>
        </is>
      </c>
      <c r="B678" s="195" t="inlineStr">
        <is>
          <t>male</t>
        </is>
      </c>
      <c r="C678" s="196" t="n">
        <v>46097</v>
      </c>
      <c r="D678" s="111" t="inlineStr">
        <is>
          <t xml:space="preserve">March </t>
        </is>
      </c>
      <c r="E678" s="339" t="inlineStr">
        <is>
          <t>Scope (MA)</t>
        </is>
      </c>
      <c r="F678" s="274" t="inlineStr">
        <is>
          <t>Facebook</t>
        </is>
      </c>
      <c r="G678" s="274" t="inlineStr">
        <is>
          <t>Scope Collection</t>
        </is>
      </c>
      <c r="H678" s="195" t="inlineStr">
        <is>
          <t>MAR | IG-SCOPE | Reach | All Content test | 30 Mar - 2 April 2026 | 5,910฿</t>
        </is>
      </c>
      <c r="I678" s="195" t="inlineStr">
        <is>
          <t>Awareness</t>
        </is>
      </c>
      <c r="J678" s="195" t="inlineStr">
        <is>
          <t>T01 - Rich Person - Age 30-55 - All Gender</t>
        </is>
      </c>
      <c r="K678" s="195" t="inlineStr">
        <is>
          <t>Content 04 - Olivia Living</t>
        </is>
      </c>
      <c r="L678" s="162" t="n">
        <v>1.7</v>
      </c>
      <c r="M678" s="132" t="n">
        <v>72.0103092783505</v>
      </c>
      <c r="N678" s="133" t="n">
        <v>73.71030928</v>
      </c>
      <c r="O678" s="162" t="n">
        <v>193</v>
      </c>
      <c r="P678" s="162" t="n">
        <v>190</v>
      </c>
      <c r="Q678" s="195" t="n"/>
      <c r="R678" s="162" t="n">
        <v>0</v>
      </c>
      <c r="S678" s="162" t="n">
        <v>0</v>
      </c>
      <c r="T678" s="195" t="n"/>
      <c r="U678" s="195" t="n"/>
      <c r="V678" s="162" t="n">
        <v>0</v>
      </c>
      <c r="W678" s="162" t="n">
        <v>190</v>
      </c>
      <c r="X678" s="195" t="inlineStr">
        <is>
          <t>reach</t>
        </is>
      </c>
      <c r="Y678" s="196" t="n">
        <v>46114</v>
      </c>
      <c r="Z678" s="195" t="n"/>
      <c r="AA678" s="134" t="n">
        <v>0</v>
      </c>
      <c r="AH678" s="108" t="n"/>
      <c r="AI678" s="108" t="n"/>
    </row>
    <row r="679" hidden="1" s="361">
      <c r="A679" s="195" t="inlineStr">
        <is>
          <t>55-64</t>
        </is>
      </c>
      <c r="B679" s="195" t="inlineStr">
        <is>
          <t>unknown</t>
        </is>
      </c>
      <c r="C679" s="196" t="n">
        <v>46097</v>
      </c>
      <c r="D679" s="111" t="inlineStr">
        <is>
          <t xml:space="preserve">March </t>
        </is>
      </c>
      <c r="E679" s="339" t="inlineStr">
        <is>
          <t>Scope (MA)</t>
        </is>
      </c>
      <c r="F679" s="274" t="inlineStr">
        <is>
          <t>Facebook</t>
        </is>
      </c>
      <c r="G679" s="274" t="inlineStr">
        <is>
          <t>Scope Collection</t>
        </is>
      </c>
      <c r="H679" s="195" t="inlineStr">
        <is>
          <t>MAR | IG-SCOPE | Reach | All Content test | 30 Mar - 2 April 2026 | 5,910฿</t>
        </is>
      </c>
      <c r="I679" s="195" t="inlineStr">
        <is>
          <t>Awareness</t>
        </is>
      </c>
      <c r="J679" s="195" t="inlineStr">
        <is>
          <t>T01 - Rich Person - Age 30-55 - All Gender</t>
        </is>
      </c>
      <c r="K679" s="195" t="inlineStr">
        <is>
          <t>Content 04 - Olivia Living</t>
        </is>
      </c>
      <c r="L679" s="162" t="n">
        <v>0.01</v>
      </c>
      <c r="M679" s="132" t="n">
        <v>72.0103092783505</v>
      </c>
      <c r="N679" s="133" t="n">
        <v>72.02030928000001</v>
      </c>
      <c r="O679" s="162" t="n">
        <v>1</v>
      </c>
      <c r="P679" s="162" t="n">
        <v>1</v>
      </c>
      <c r="Q679" s="195" t="n"/>
      <c r="R679" s="162" t="n">
        <v>0</v>
      </c>
      <c r="S679" s="162" t="n">
        <v>0</v>
      </c>
      <c r="T679" s="195" t="n"/>
      <c r="U679" s="195" t="n"/>
      <c r="V679" s="162" t="n">
        <v>0</v>
      </c>
      <c r="W679" s="162" t="n">
        <v>1</v>
      </c>
      <c r="X679" s="195" t="inlineStr">
        <is>
          <t>reach</t>
        </is>
      </c>
      <c r="Y679" s="196" t="n">
        <v>46114</v>
      </c>
      <c r="Z679" s="195" t="n"/>
      <c r="AA679" s="134" t="n">
        <v>0</v>
      </c>
      <c r="AH679" s="108" t="n"/>
      <c r="AI679" s="108" t="n"/>
    </row>
    <row r="680" hidden="1" s="361">
      <c r="A680" s="195" t="inlineStr">
        <is>
          <t>65+</t>
        </is>
      </c>
      <c r="B680" s="195" t="inlineStr">
        <is>
          <t>female</t>
        </is>
      </c>
      <c r="C680" s="196" t="n">
        <v>46097</v>
      </c>
      <c r="D680" s="111" t="inlineStr">
        <is>
          <t xml:space="preserve">March </t>
        </is>
      </c>
      <c r="E680" s="339" t="inlineStr">
        <is>
          <t>Scope (MA)</t>
        </is>
      </c>
      <c r="F680" s="274" t="inlineStr">
        <is>
          <t>Facebook</t>
        </is>
      </c>
      <c r="G680" s="274" t="inlineStr">
        <is>
          <t>Scope Collection</t>
        </is>
      </c>
      <c r="H680" s="195" t="inlineStr">
        <is>
          <t>MAR | IG-SCOPE | Reach | All Content test | 30 Mar - 2 April 2026 | 5,910฿</t>
        </is>
      </c>
      <c r="I680" s="195" t="inlineStr">
        <is>
          <t>Awareness</t>
        </is>
      </c>
      <c r="J680" s="195" t="inlineStr">
        <is>
          <t>T01 - Rich Person - Age 30-55 - All Gender</t>
        </is>
      </c>
      <c r="K680" s="195" t="inlineStr">
        <is>
          <t>Content 04 - Olivia Living</t>
        </is>
      </c>
      <c r="L680" s="162" t="n">
        <v>1.18</v>
      </c>
      <c r="M680" s="132" t="n">
        <v>72.0103092783505</v>
      </c>
      <c r="N680" s="133" t="n">
        <v>73.19030927999999</v>
      </c>
      <c r="O680" s="162" t="n">
        <v>140</v>
      </c>
      <c r="P680" s="162" t="n">
        <v>136</v>
      </c>
      <c r="Q680" s="195" t="n"/>
      <c r="R680" s="162" t="n">
        <v>0</v>
      </c>
      <c r="S680" s="162" t="n">
        <v>0</v>
      </c>
      <c r="T680" s="195" t="n"/>
      <c r="U680" s="195" t="n"/>
      <c r="V680" s="162" t="n">
        <v>0</v>
      </c>
      <c r="W680" s="162" t="n">
        <v>136</v>
      </c>
      <c r="X680" s="195" t="inlineStr">
        <is>
          <t>reach</t>
        </is>
      </c>
      <c r="Y680" s="196" t="n">
        <v>46114</v>
      </c>
      <c r="Z680" s="195" t="n"/>
      <c r="AA680" s="134" t="n">
        <v>0</v>
      </c>
      <c r="AH680" s="108" t="n"/>
      <c r="AI680" s="108" t="n"/>
    </row>
    <row r="681" hidden="1" s="361">
      <c r="A681" s="195" t="inlineStr">
        <is>
          <t>65+</t>
        </is>
      </c>
      <c r="B681" s="195" t="inlineStr">
        <is>
          <t>male</t>
        </is>
      </c>
      <c r="C681" s="196" t="n">
        <v>46097</v>
      </c>
      <c r="D681" s="111" t="inlineStr">
        <is>
          <t xml:space="preserve">March </t>
        </is>
      </c>
      <c r="E681" s="339" t="inlineStr">
        <is>
          <t>Scope (MA)</t>
        </is>
      </c>
      <c r="F681" s="274" t="inlineStr">
        <is>
          <t>Facebook</t>
        </is>
      </c>
      <c r="G681" s="274" t="inlineStr">
        <is>
          <t>Scope Collection</t>
        </is>
      </c>
      <c r="H681" s="195" t="inlineStr">
        <is>
          <t>MAR | IG-SCOPE | Reach | All Content test | 30 Mar - 2 April 2026 | 5,910฿</t>
        </is>
      </c>
      <c r="I681" s="195" t="inlineStr">
        <is>
          <t>Awareness</t>
        </is>
      </c>
      <c r="J681" s="195" t="inlineStr">
        <is>
          <t>T01 - Rich Person - Age 30-55 - All Gender</t>
        </is>
      </c>
      <c r="K681" s="195" t="inlineStr">
        <is>
          <t>Content 04 - Olivia Living</t>
        </is>
      </c>
      <c r="L681" s="162" t="n">
        <v>0.97</v>
      </c>
      <c r="M681" s="132" t="n">
        <v>72.0103092783505</v>
      </c>
      <c r="N681" s="133" t="n">
        <v>72.98030928</v>
      </c>
      <c r="O681" s="162" t="n">
        <v>108</v>
      </c>
      <c r="P681" s="162" t="n">
        <v>104</v>
      </c>
      <c r="Q681" s="195" t="n"/>
      <c r="R681" s="162" t="n">
        <v>0</v>
      </c>
      <c r="S681" s="162" t="n">
        <v>0</v>
      </c>
      <c r="T681" s="195" t="n"/>
      <c r="U681" s="195" t="n"/>
      <c r="V681" s="162" t="n">
        <v>0</v>
      </c>
      <c r="W681" s="162" t="n">
        <v>104</v>
      </c>
      <c r="X681" s="195" t="inlineStr">
        <is>
          <t>reach</t>
        </is>
      </c>
      <c r="Y681" s="196" t="n">
        <v>46114</v>
      </c>
      <c r="Z681" s="195" t="n"/>
      <c r="AA681" s="134" t="n">
        <v>0</v>
      </c>
      <c r="AH681" s="108" t="n"/>
      <c r="AI681" s="108" t="n"/>
    </row>
    <row r="682" hidden="1" s="361">
      <c r="A682" s="195" t="inlineStr">
        <is>
          <t>18-24</t>
        </is>
      </c>
      <c r="B682" s="195" t="inlineStr">
        <is>
          <t>female</t>
        </is>
      </c>
      <c r="C682" s="196" t="n">
        <v>46097</v>
      </c>
      <c r="D682" s="111" t="inlineStr">
        <is>
          <t xml:space="preserve">March </t>
        </is>
      </c>
      <c r="E682" s="339" t="inlineStr">
        <is>
          <t>Scope (MA)</t>
        </is>
      </c>
      <c r="F682" s="274" t="inlineStr">
        <is>
          <t>Facebook</t>
        </is>
      </c>
      <c r="G682" s="274" t="inlineStr">
        <is>
          <t>Scope Collection</t>
        </is>
      </c>
      <c r="H682" s="195" t="inlineStr">
        <is>
          <t>MAR | IG-SCOPE | Reach | All Content test | 30 Mar - 2 April 2026 | 5,910฿</t>
        </is>
      </c>
      <c r="I682" s="195" t="inlineStr">
        <is>
          <t>Awareness</t>
        </is>
      </c>
      <c r="J682" s="195" t="inlineStr">
        <is>
          <t>T03 - International school - Age 30-50 - All Gender</t>
        </is>
      </c>
      <c r="K682" s="195" t="inlineStr">
        <is>
          <t>Content 04 - Olivia Living</t>
        </is>
      </c>
      <c r="L682" s="162" t="n">
        <v>8.630000000000001</v>
      </c>
      <c r="M682" s="132" t="n">
        <v>72.0103092783505</v>
      </c>
      <c r="N682" s="133" t="n">
        <v>80.64030928</v>
      </c>
      <c r="O682" s="162" t="n">
        <v>1462</v>
      </c>
      <c r="P682" s="162" t="n">
        <v>1424</v>
      </c>
      <c r="Q682" s="162" t="n">
        <v>5</v>
      </c>
      <c r="R682" s="162" t="n">
        <v>1</v>
      </c>
      <c r="S682" s="162" t="n">
        <v>0</v>
      </c>
      <c r="T682" s="195" t="n"/>
      <c r="U682" s="162" t="n">
        <v>5</v>
      </c>
      <c r="V682" s="162" t="n">
        <v>5</v>
      </c>
      <c r="W682" s="162" t="n">
        <v>1424</v>
      </c>
      <c r="X682" s="195" t="inlineStr">
        <is>
          <t>reach</t>
        </is>
      </c>
      <c r="Y682" s="196" t="n">
        <v>46114</v>
      </c>
      <c r="Z682" s="195" t="n"/>
      <c r="AA682" s="134" t="n">
        <v>0.341997</v>
      </c>
      <c r="AH682" s="108" t="n"/>
      <c r="AI682" s="108" t="n"/>
    </row>
    <row r="683" hidden="1" s="361">
      <c r="A683" s="195" t="inlineStr">
        <is>
          <t>18-24</t>
        </is>
      </c>
      <c r="B683" s="195" t="inlineStr">
        <is>
          <t>male</t>
        </is>
      </c>
      <c r="C683" s="196" t="n">
        <v>46097</v>
      </c>
      <c r="D683" s="111" t="inlineStr">
        <is>
          <t xml:space="preserve">March </t>
        </is>
      </c>
      <c r="E683" s="339" t="inlineStr">
        <is>
          <t>Scope (MA)</t>
        </is>
      </c>
      <c r="F683" s="274" t="inlineStr">
        <is>
          <t>Facebook</t>
        </is>
      </c>
      <c r="G683" s="274" t="inlineStr">
        <is>
          <t>Scope Collection</t>
        </is>
      </c>
      <c r="H683" s="195" t="inlineStr">
        <is>
          <t>MAR | IG-SCOPE | Reach | All Content test | 30 Mar - 2 April 2026 | 5,910฿</t>
        </is>
      </c>
      <c r="I683" s="195" t="inlineStr">
        <is>
          <t>Awareness</t>
        </is>
      </c>
      <c r="J683" s="195" t="inlineStr">
        <is>
          <t>T03 - International school - Age 30-50 - All Gender</t>
        </is>
      </c>
      <c r="K683" s="195" t="inlineStr">
        <is>
          <t>Content 04 - Olivia Living</t>
        </is>
      </c>
      <c r="L683" s="162" t="n">
        <v>18.09</v>
      </c>
      <c r="M683" s="132" t="n">
        <v>72.0103092783505</v>
      </c>
      <c r="N683" s="133" t="n">
        <v>90.10030928</v>
      </c>
      <c r="O683" s="162" t="n">
        <v>3157</v>
      </c>
      <c r="P683" s="162" t="n">
        <v>2990</v>
      </c>
      <c r="Q683" s="162" t="n">
        <v>2</v>
      </c>
      <c r="R683" s="162" t="n">
        <v>1</v>
      </c>
      <c r="S683" s="162" t="n">
        <v>0</v>
      </c>
      <c r="T683" s="195" t="n"/>
      <c r="U683" s="162" t="n">
        <v>2</v>
      </c>
      <c r="V683" s="162" t="n">
        <v>2</v>
      </c>
      <c r="W683" s="162" t="n">
        <v>2990</v>
      </c>
      <c r="X683" s="195" t="inlineStr">
        <is>
          <t>reach</t>
        </is>
      </c>
      <c r="Y683" s="196" t="n">
        <v>46114</v>
      </c>
      <c r="Z683" s="195" t="n"/>
      <c r="AA683" s="134" t="n">
        <v>0.063351</v>
      </c>
      <c r="AH683" s="108" t="n"/>
      <c r="AI683" s="108" t="n"/>
    </row>
    <row r="684" hidden="1" s="361">
      <c r="A684" s="195" t="inlineStr">
        <is>
          <t>18-24</t>
        </is>
      </c>
      <c r="B684" s="195" t="inlineStr">
        <is>
          <t>unknown</t>
        </is>
      </c>
      <c r="C684" s="196" t="n">
        <v>46097</v>
      </c>
      <c r="D684" s="111" t="inlineStr">
        <is>
          <t xml:space="preserve">March </t>
        </is>
      </c>
      <c r="E684" s="339" t="inlineStr">
        <is>
          <t>Scope (MA)</t>
        </is>
      </c>
      <c r="F684" s="274" t="inlineStr">
        <is>
          <t>Facebook</t>
        </is>
      </c>
      <c r="G684" s="274" t="inlineStr">
        <is>
          <t>Scope Collection</t>
        </is>
      </c>
      <c r="H684" s="195" t="inlineStr">
        <is>
          <t>MAR | IG-SCOPE | Reach | All Content test | 30 Mar - 2 April 2026 | 5,910฿</t>
        </is>
      </c>
      <c r="I684" s="195" t="inlineStr">
        <is>
          <t>Awareness</t>
        </is>
      </c>
      <c r="J684" s="195" t="inlineStr">
        <is>
          <t>T03 - International school - Age 30-50 - All Gender</t>
        </is>
      </c>
      <c r="K684" s="195" t="inlineStr">
        <is>
          <t>Content 04 - Olivia Living</t>
        </is>
      </c>
      <c r="L684" s="162" t="n">
        <v>0.22</v>
      </c>
      <c r="M684" s="132" t="n">
        <v>72.0103092783505</v>
      </c>
      <c r="N684" s="133" t="n">
        <v>72.23030928</v>
      </c>
      <c r="O684" s="162" t="n">
        <v>41</v>
      </c>
      <c r="P684" s="162" t="n">
        <v>40</v>
      </c>
      <c r="Q684" s="195" t="n"/>
      <c r="R684" s="162" t="n">
        <v>0</v>
      </c>
      <c r="S684" s="162" t="n">
        <v>0</v>
      </c>
      <c r="T684" s="195" t="n"/>
      <c r="U684" s="195" t="n"/>
      <c r="V684" s="162" t="n">
        <v>0</v>
      </c>
      <c r="W684" s="162" t="n">
        <v>40</v>
      </c>
      <c r="X684" s="195" t="inlineStr">
        <is>
          <t>reach</t>
        </is>
      </c>
      <c r="Y684" s="196" t="n">
        <v>46114</v>
      </c>
      <c r="Z684" s="195" t="n"/>
      <c r="AA684" s="134" t="n">
        <v>0</v>
      </c>
      <c r="AH684" s="108" t="n"/>
      <c r="AI684" s="108" t="n"/>
    </row>
    <row r="685" hidden="1" s="361">
      <c r="A685" s="195" t="inlineStr">
        <is>
          <t>25-34</t>
        </is>
      </c>
      <c r="B685" s="195" t="inlineStr">
        <is>
          <t>female</t>
        </is>
      </c>
      <c r="C685" s="196" t="n">
        <v>46097</v>
      </c>
      <c r="D685" s="111" t="inlineStr">
        <is>
          <t xml:space="preserve">March </t>
        </is>
      </c>
      <c r="E685" s="339" t="inlineStr">
        <is>
          <t>Scope (MA)</t>
        </is>
      </c>
      <c r="F685" s="274" t="inlineStr">
        <is>
          <t>Facebook</t>
        </is>
      </c>
      <c r="G685" s="274" t="inlineStr">
        <is>
          <t>Scope Collection</t>
        </is>
      </c>
      <c r="H685" s="195" t="inlineStr">
        <is>
          <t>MAR | IG-SCOPE | Reach | All Content test | 30 Mar - 2 April 2026 | 5,910฿</t>
        </is>
      </c>
      <c r="I685" s="195" t="inlineStr">
        <is>
          <t>Awareness</t>
        </is>
      </c>
      <c r="J685" s="195" t="inlineStr">
        <is>
          <t>T03 - International school - Age 30-50 - All Gender</t>
        </is>
      </c>
      <c r="K685" s="195" t="inlineStr">
        <is>
          <t>Content 04 - Olivia Living</t>
        </is>
      </c>
      <c r="L685" s="162" t="n">
        <v>37.85</v>
      </c>
      <c r="M685" s="132" t="n">
        <v>72.0103092783505</v>
      </c>
      <c r="N685" s="133" t="n">
        <v>109.8603093</v>
      </c>
      <c r="O685" s="162" t="n">
        <v>7755</v>
      </c>
      <c r="P685" s="162" t="n">
        <v>7716</v>
      </c>
      <c r="Q685" s="162" t="n">
        <v>11</v>
      </c>
      <c r="R685" s="162" t="n">
        <v>3</v>
      </c>
      <c r="S685" s="162" t="n">
        <v>0</v>
      </c>
      <c r="T685" s="195" t="n"/>
      <c r="U685" s="162" t="n">
        <v>11</v>
      </c>
      <c r="V685" s="162" t="n">
        <v>11</v>
      </c>
      <c r="W685" s="162" t="n">
        <v>7716</v>
      </c>
      <c r="X685" s="195" t="inlineStr">
        <is>
          <t>reach</t>
        </is>
      </c>
      <c r="Y685" s="196" t="n">
        <v>46114</v>
      </c>
      <c r="Z685" s="195" t="n"/>
      <c r="AA685" s="134" t="n">
        <v>0.141844</v>
      </c>
      <c r="AH685" s="108" t="n"/>
      <c r="AI685" s="108" t="n"/>
    </row>
    <row r="686" hidden="1" s="361">
      <c r="A686" s="195" t="inlineStr">
        <is>
          <t>25-34</t>
        </is>
      </c>
      <c r="B686" s="195" t="inlineStr">
        <is>
          <t>male</t>
        </is>
      </c>
      <c r="C686" s="196" t="n">
        <v>46097</v>
      </c>
      <c r="D686" s="111" t="inlineStr">
        <is>
          <t xml:space="preserve">March </t>
        </is>
      </c>
      <c r="E686" s="339" t="inlineStr">
        <is>
          <t>Scope (MA)</t>
        </is>
      </c>
      <c r="F686" s="274" t="inlineStr">
        <is>
          <t>Facebook</t>
        </is>
      </c>
      <c r="G686" s="274" t="inlineStr">
        <is>
          <t>Scope Collection</t>
        </is>
      </c>
      <c r="H686" s="195" t="inlineStr">
        <is>
          <t>MAR | IG-SCOPE | Reach | All Content test | 30 Mar - 2 April 2026 | 5,910฿</t>
        </is>
      </c>
      <c r="I686" s="195" t="inlineStr">
        <is>
          <t>Awareness</t>
        </is>
      </c>
      <c r="J686" s="195" t="inlineStr">
        <is>
          <t>T03 - International school - Age 30-50 - All Gender</t>
        </is>
      </c>
      <c r="K686" s="195" t="inlineStr">
        <is>
          <t>Content 04 - Olivia Living</t>
        </is>
      </c>
      <c r="L686" s="162" t="n">
        <v>76.56999999999999</v>
      </c>
      <c r="M686" s="132" t="n">
        <v>72.0103092783505</v>
      </c>
      <c r="N686" s="133" t="n">
        <v>148.5803093</v>
      </c>
      <c r="O686" s="162" t="n">
        <v>15377</v>
      </c>
      <c r="P686" s="162" t="n">
        <v>14719</v>
      </c>
      <c r="Q686" s="162" t="n">
        <v>22</v>
      </c>
      <c r="R686" s="162" t="n">
        <v>1</v>
      </c>
      <c r="S686" s="162" t="n">
        <v>0</v>
      </c>
      <c r="T686" s="195" t="n"/>
      <c r="U686" s="162" t="n">
        <v>22</v>
      </c>
      <c r="V686" s="162" t="n">
        <v>22</v>
      </c>
      <c r="W686" s="162" t="n">
        <v>14719</v>
      </c>
      <c r="X686" s="195" t="inlineStr">
        <is>
          <t>reach</t>
        </is>
      </c>
      <c r="Y686" s="196" t="n">
        <v>46114</v>
      </c>
      <c r="Z686" s="195" t="n"/>
      <c r="AA686" s="134" t="n">
        <v>0.143071</v>
      </c>
      <c r="AH686" s="108" t="n"/>
      <c r="AI686" s="108" t="n"/>
    </row>
    <row r="687" hidden="1" s="361">
      <c r="A687" s="195" t="inlineStr">
        <is>
          <t>25-34</t>
        </is>
      </c>
      <c r="B687" s="195" t="inlineStr">
        <is>
          <t>unknown</t>
        </is>
      </c>
      <c r="C687" s="196" t="n">
        <v>46097</v>
      </c>
      <c r="D687" s="111" t="inlineStr">
        <is>
          <t xml:space="preserve">March </t>
        </is>
      </c>
      <c r="E687" s="339" t="inlineStr">
        <is>
          <t>Scope (MA)</t>
        </is>
      </c>
      <c r="F687" s="274" t="inlineStr">
        <is>
          <t>Facebook</t>
        </is>
      </c>
      <c r="G687" s="274" t="inlineStr">
        <is>
          <t>Scope Collection</t>
        </is>
      </c>
      <c r="H687" s="195" t="inlineStr">
        <is>
          <t>MAR | IG-SCOPE | Reach | All Content test | 30 Mar - 2 April 2026 | 5,910฿</t>
        </is>
      </c>
      <c r="I687" s="195" t="inlineStr">
        <is>
          <t>Awareness</t>
        </is>
      </c>
      <c r="J687" s="195" t="inlineStr">
        <is>
          <t>T03 - International school - Age 30-50 - All Gender</t>
        </is>
      </c>
      <c r="K687" s="195" t="inlineStr">
        <is>
          <t>Content 04 - Olivia Living</t>
        </is>
      </c>
      <c r="L687" s="162" t="n">
        <v>0.55</v>
      </c>
      <c r="M687" s="132" t="n">
        <v>72.0103092783505</v>
      </c>
      <c r="N687" s="133" t="n">
        <v>72.56030928</v>
      </c>
      <c r="O687" s="162" t="n">
        <v>90</v>
      </c>
      <c r="P687" s="162" t="n">
        <v>88</v>
      </c>
      <c r="Q687" s="162" t="n">
        <v>1</v>
      </c>
      <c r="R687" s="162" t="n">
        <v>0</v>
      </c>
      <c r="S687" s="162" t="n">
        <v>0</v>
      </c>
      <c r="T687" s="195" t="n"/>
      <c r="U687" s="162" t="n">
        <v>1</v>
      </c>
      <c r="V687" s="162" t="n">
        <v>1</v>
      </c>
      <c r="W687" s="162" t="n">
        <v>88</v>
      </c>
      <c r="X687" s="195" t="inlineStr">
        <is>
          <t>reach</t>
        </is>
      </c>
      <c r="Y687" s="196" t="n">
        <v>46114</v>
      </c>
      <c r="Z687" s="195" t="n"/>
      <c r="AA687" s="134" t="n">
        <v>1.111111</v>
      </c>
      <c r="AH687" s="108" t="n"/>
      <c r="AI687" s="108" t="n"/>
    </row>
    <row r="688" hidden="1" s="361">
      <c r="A688" s="195" t="inlineStr">
        <is>
          <t>35-44</t>
        </is>
      </c>
      <c r="B688" s="195" t="inlineStr">
        <is>
          <t>female</t>
        </is>
      </c>
      <c r="C688" s="196" t="n">
        <v>46097</v>
      </c>
      <c r="D688" s="111" t="inlineStr">
        <is>
          <t xml:space="preserve">March </t>
        </is>
      </c>
      <c r="E688" s="339" t="inlineStr">
        <is>
          <t>Scope (MA)</t>
        </is>
      </c>
      <c r="F688" s="274" t="inlineStr">
        <is>
          <t>Facebook</t>
        </is>
      </c>
      <c r="G688" s="274" t="inlineStr">
        <is>
          <t>Scope Collection</t>
        </is>
      </c>
      <c r="H688" s="195" t="inlineStr">
        <is>
          <t>MAR | IG-SCOPE | Reach | All Content test | 30 Mar - 2 April 2026 | 5,910฿</t>
        </is>
      </c>
      <c r="I688" s="195" t="inlineStr">
        <is>
          <t>Awareness</t>
        </is>
      </c>
      <c r="J688" s="195" t="inlineStr">
        <is>
          <t>T03 - International school - Age 30-50 - All Gender</t>
        </is>
      </c>
      <c r="K688" s="195" t="inlineStr">
        <is>
          <t>Content 04 - Olivia Living</t>
        </is>
      </c>
      <c r="L688" s="162" t="n">
        <v>37.77</v>
      </c>
      <c r="M688" s="132" t="n">
        <v>72.0103092783505</v>
      </c>
      <c r="N688" s="133" t="n">
        <v>109.7803093</v>
      </c>
      <c r="O688" s="162" t="n">
        <v>7229</v>
      </c>
      <c r="P688" s="162" t="n">
        <v>7110</v>
      </c>
      <c r="Q688" s="162" t="n">
        <v>17</v>
      </c>
      <c r="R688" s="162" t="n">
        <v>1</v>
      </c>
      <c r="S688" s="162" t="n">
        <v>0</v>
      </c>
      <c r="T688" s="195" t="n"/>
      <c r="U688" s="162" t="n">
        <v>17</v>
      </c>
      <c r="V688" s="162" t="n">
        <v>17</v>
      </c>
      <c r="W688" s="162" t="n">
        <v>7110</v>
      </c>
      <c r="X688" s="195" t="inlineStr">
        <is>
          <t>reach</t>
        </is>
      </c>
      <c r="Y688" s="196" t="n">
        <v>46114</v>
      </c>
      <c r="Z688" s="195" t="n"/>
      <c r="AA688" s="134" t="n">
        <v>0.235164</v>
      </c>
      <c r="AH688" s="108" t="n"/>
      <c r="AI688" s="108" t="n"/>
    </row>
    <row r="689" hidden="1" s="361">
      <c r="A689" s="195" t="inlineStr">
        <is>
          <t>35-44</t>
        </is>
      </c>
      <c r="B689" s="195" t="inlineStr">
        <is>
          <t>male</t>
        </is>
      </c>
      <c r="C689" s="196" t="n">
        <v>46097</v>
      </c>
      <c r="D689" s="111" t="inlineStr">
        <is>
          <t xml:space="preserve">March </t>
        </is>
      </c>
      <c r="E689" s="339" t="inlineStr">
        <is>
          <t>Scope (MA)</t>
        </is>
      </c>
      <c r="F689" s="274" t="inlineStr">
        <is>
          <t>Facebook</t>
        </is>
      </c>
      <c r="G689" s="274" t="inlineStr">
        <is>
          <t>Scope Collection</t>
        </is>
      </c>
      <c r="H689" s="195" t="inlineStr">
        <is>
          <t>MAR | IG-SCOPE | Reach | All Content test | 30 Mar - 2 April 2026 | 5,910฿</t>
        </is>
      </c>
      <c r="I689" s="195" t="inlineStr">
        <is>
          <t>Awareness</t>
        </is>
      </c>
      <c r="J689" s="195" t="inlineStr">
        <is>
          <t>T03 - International school - Age 30-50 - All Gender</t>
        </is>
      </c>
      <c r="K689" s="195" t="inlineStr">
        <is>
          <t>Content 04 - Olivia Living</t>
        </is>
      </c>
      <c r="L689" s="162" t="n">
        <v>67.28</v>
      </c>
      <c r="M689" s="132" t="n">
        <v>72.0103092783505</v>
      </c>
      <c r="N689" s="133" t="n">
        <v>139.2903093</v>
      </c>
      <c r="O689" s="162" t="n">
        <v>13765</v>
      </c>
      <c r="P689" s="162" t="n">
        <v>13712</v>
      </c>
      <c r="Q689" s="162" t="n">
        <v>12</v>
      </c>
      <c r="R689" s="162" t="n">
        <v>0</v>
      </c>
      <c r="S689" s="162" t="n">
        <v>0</v>
      </c>
      <c r="T689" s="195" t="n"/>
      <c r="U689" s="162" t="n">
        <v>12</v>
      </c>
      <c r="V689" s="162" t="n">
        <v>12</v>
      </c>
      <c r="W689" s="162" t="n">
        <v>13712</v>
      </c>
      <c r="X689" s="195" t="inlineStr">
        <is>
          <t>reach</t>
        </is>
      </c>
      <c r="Y689" s="196" t="n">
        <v>46114</v>
      </c>
      <c r="Z689" s="195" t="n"/>
      <c r="AA689" s="134" t="n">
        <v>0.08717800000000001</v>
      </c>
      <c r="AH689" s="108" t="n"/>
      <c r="AI689" s="108" t="n"/>
    </row>
    <row r="690" hidden="1" s="361">
      <c r="A690" s="195" t="inlineStr">
        <is>
          <t>35-44</t>
        </is>
      </c>
      <c r="B690" s="195" t="inlineStr">
        <is>
          <t>unknown</t>
        </is>
      </c>
      <c r="C690" s="196" t="n">
        <v>46097</v>
      </c>
      <c r="D690" s="111" t="inlineStr">
        <is>
          <t xml:space="preserve">March </t>
        </is>
      </c>
      <c r="E690" s="339" t="inlineStr">
        <is>
          <t>Scope (MA)</t>
        </is>
      </c>
      <c r="F690" s="274" t="inlineStr">
        <is>
          <t>Facebook</t>
        </is>
      </c>
      <c r="G690" s="274" t="inlineStr">
        <is>
          <t>Scope Collection</t>
        </is>
      </c>
      <c r="H690" s="195" t="inlineStr">
        <is>
          <t>MAR | IG-SCOPE | Reach | All Content test | 30 Mar - 2 April 2026 | 5,910฿</t>
        </is>
      </c>
      <c r="I690" s="195" t="inlineStr">
        <is>
          <t>Awareness</t>
        </is>
      </c>
      <c r="J690" s="195" t="inlineStr">
        <is>
          <t>T03 - International school - Age 30-50 - All Gender</t>
        </is>
      </c>
      <c r="K690" s="195" t="inlineStr">
        <is>
          <t>Content 04 - Olivia Living</t>
        </is>
      </c>
      <c r="L690" s="162" t="n">
        <v>0.42</v>
      </c>
      <c r="M690" s="132" t="n">
        <v>72.0103092783505</v>
      </c>
      <c r="N690" s="133" t="n">
        <v>72.43030928</v>
      </c>
      <c r="O690" s="162" t="n">
        <v>70</v>
      </c>
      <c r="P690" s="162" t="n">
        <v>69</v>
      </c>
      <c r="Q690" s="195" t="n"/>
      <c r="R690" s="162" t="n">
        <v>0</v>
      </c>
      <c r="S690" s="162" t="n">
        <v>0</v>
      </c>
      <c r="T690" s="195" t="n"/>
      <c r="U690" s="195" t="n"/>
      <c r="V690" s="162" t="n">
        <v>0</v>
      </c>
      <c r="W690" s="162" t="n">
        <v>69</v>
      </c>
      <c r="X690" s="195" t="inlineStr">
        <is>
          <t>reach</t>
        </is>
      </c>
      <c r="Y690" s="196" t="n">
        <v>46114</v>
      </c>
      <c r="Z690" s="195" t="n"/>
      <c r="AA690" s="134" t="n">
        <v>0</v>
      </c>
      <c r="AH690" s="108" t="n"/>
      <c r="AI690" s="108" t="n"/>
    </row>
    <row r="691" hidden="1" s="361">
      <c r="A691" s="195" t="inlineStr">
        <is>
          <t>45-54</t>
        </is>
      </c>
      <c r="B691" s="195" t="inlineStr">
        <is>
          <t>female</t>
        </is>
      </c>
      <c r="C691" s="196" t="n">
        <v>46097</v>
      </c>
      <c r="D691" s="111" t="inlineStr">
        <is>
          <t xml:space="preserve">March </t>
        </is>
      </c>
      <c r="E691" s="339" t="inlineStr">
        <is>
          <t>Scope (MA)</t>
        </is>
      </c>
      <c r="F691" s="274" t="inlineStr">
        <is>
          <t>Facebook</t>
        </is>
      </c>
      <c r="G691" s="274" t="inlineStr">
        <is>
          <t>Scope Collection</t>
        </is>
      </c>
      <c r="H691" s="195" t="inlineStr">
        <is>
          <t>MAR | IG-SCOPE | Reach | All Content test | 30 Mar - 2 April 2026 | 5,910฿</t>
        </is>
      </c>
      <c r="I691" s="195" t="inlineStr">
        <is>
          <t>Awareness</t>
        </is>
      </c>
      <c r="J691" s="195" t="inlineStr">
        <is>
          <t>T03 - International school - Age 30-50 - All Gender</t>
        </is>
      </c>
      <c r="K691" s="195" t="inlineStr">
        <is>
          <t>Content 04 - Olivia Living</t>
        </is>
      </c>
      <c r="L691" s="162" t="n">
        <v>51.25</v>
      </c>
      <c r="M691" s="132" t="n">
        <v>72.0103092783505</v>
      </c>
      <c r="N691" s="133" t="n">
        <v>123.2603093</v>
      </c>
      <c r="O691" s="162" t="n">
        <v>9557</v>
      </c>
      <c r="P691" s="162" t="n">
        <v>9107</v>
      </c>
      <c r="Q691" s="162" t="n">
        <v>11</v>
      </c>
      <c r="R691" s="162" t="n">
        <v>0</v>
      </c>
      <c r="S691" s="162" t="n">
        <v>0</v>
      </c>
      <c r="T691" s="195" t="n"/>
      <c r="U691" s="162" t="n">
        <v>10</v>
      </c>
      <c r="V691" s="162" t="n">
        <v>12</v>
      </c>
      <c r="W691" s="162" t="n">
        <v>9107</v>
      </c>
      <c r="X691" s="195" t="inlineStr">
        <is>
          <t>reach</t>
        </is>
      </c>
      <c r="Y691" s="196" t="n">
        <v>46114</v>
      </c>
      <c r="Z691" s="195" t="n"/>
      <c r="AA691" s="134" t="n">
        <v>0.125562</v>
      </c>
      <c r="AH691" s="108" t="n"/>
      <c r="AI691" s="108" t="n"/>
    </row>
    <row r="692" hidden="1" s="361">
      <c r="A692" s="195" t="inlineStr">
        <is>
          <t>45-54</t>
        </is>
      </c>
      <c r="B692" s="195" t="inlineStr">
        <is>
          <t>male</t>
        </is>
      </c>
      <c r="C692" s="196" t="n">
        <v>46097</v>
      </c>
      <c r="D692" s="111" t="inlineStr">
        <is>
          <t xml:space="preserve">March </t>
        </is>
      </c>
      <c r="E692" s="339" t="inlineStr">
        <is>
          <t>Scope (MA)</t>
        </is>
      </c>
      <c r="F692" s="274" t="inlineStr">
        <is>
          <t>Facebook</t>
        </is>
      </c>
      <c r="G692" s="274" t="inlineStr">
        <is>
          <t>Scope Collection</t>
        </is>
      </c>
      <c r="H692" s="195" t="inlineStr">
        <is>
          <t>MAR | IG-SCOPE | Reach | All Content test | 30 Mar - 2 April 2026 | 5,910฿</t>
        </is>
      </c>
      <c r="I692" s="195" t="inlineStr">
        <is>
          <t>Awareness</t>
        </is>
      </c>
      <c r="J692" s="195" t="inlineStr">
        <is>
          <t>T03 - International school - Age 30-50 - All Gender</t>
        </is>
      </c>
      <c r="K692" s="195" t="inlineStr">
        <is>
          <t>Content 04 - Olivia Living</t>
        </is>
      </c>
      <c r="L692" s="162" t="n">
        <v>73.37</v>
      </c>
      <c r="M692" s="132" t="n">
        <v>72.0103092783505</v>
      </c>
      <c r="N692" s="133" t="n">
        <v>145.3803093</v>
      </c>
      <c r="O692" s="162" t="n">
        <v>14466</v>
      </c>
      <c r="P692" s="162" t="n">
        <v>14435</v>
      </c>
      <c r="Q692" s="162" t="n">
        <v>17</v>
      </c>
      <c r="R692" s="162" t="n">
        <v>2</v>
      </c>
      <c r="S692" s="162" t="n">
        <v>0</v>
      </c>
      <c r="T692" s="195" t="n"/>
      <c r="U692" s="162" t="n">
        <v>17</v>
      </c>
      <c r="V692" s="162" t="n">
        <v>18</v>
      </c>
      <c r="W692" s="162" t="n">
        <v>14435</v>
      </c>
      <c r="X692" s="195" t="inlineStr">
        <is>
          <t>reach</t>
        </is>
      </c>
      <c r="Y692" s="196" t="n">
        <v>46114</v>
      </c>
      <c r="Z692" s="195" t="n"/>
      <c r="AA692" s="134" t="n">
        <v>0.12443</v>
      </c>
      <c r="AH692" s="108" t="n"/>
      <c r="AI692" s="108" t="n"/>
    </row>
    <row r="693" hidden="1" s="361">
      <c r="A693" s="195" t="inlineStr">
        <is>
          <t>45-54</t>
        </is>
      </c>
      <c r="B693" s="195" t="inlineStr">
        <is>
          <t>unknown</t>
        </is>
      </c>
      <c r="C693" s="196" t="n">
        <v>46097</v>
      </c>
      <c r="D693" s="111" t="inlineStr">
        <is>
          <t xml:space="preserve">March </t>
        </is>
      </c>
      <c r="E693" s="339" t="inlineStr">
        <is>
          <t>Scope (MA)</t>
        </is>
      </c>
      <c r="F693" s="274" t="inlineStr">
        <is>
          <t>Facebook</t>
        </is>
      </c>
      <c r="G693" s="274" t="inlineStr">
        <is>
          <t>Scope Collection</t>
        </is>
      </c>
      <c r="H693" s="195" t="inlineStr">
        <is>
          <t>MAR | IG-SCOPE | Reach | All Content test | 30 Mar - 2 April 2026 | 5,910฿</t>
        </is>
      </c>
      <c r="I693" s="195" t="inlineStr">
        <is>
          <t>Awareness</t>
        </is>
      </c>
      <c r="J693" s="195" t="inlineStr">
        <is>
          <t>T03 - International school - Age 30-50 - All Gender</t>
        </is>
      </c>
      <c r="K693" s="195" t="inlineStr">
        <is>
          <t>Content 04 - Olivia Living</t>
        </is>
      </c>
      <c r="L693" s="162" t="n">
        <v>0.4</v>
      </c>
      <c r="M693" s="132" t="n">
        <v>72.0103092783505</v>
      </c>
      <c r="N693" s="133" t="n">
        <v>72.41030928000001</v>
      </c>
      <c r="O693" s="162" t="n">
        <v>69</v>
      </c>
      <c r="P693" s="162" t="n">
        <v>63</v>
      </c>
      <c r="Q693" s="195" t="n"/>
      <c r="R693" s="162" t="n">
        <v>0</v>
      </c>
      <c r="S693" s="162" t="n">
        <v>0</v>
      </c>
      <c r="T693" s="195" t="n"/>
      <c r="U693" s="195" t="n"/>
      <c r="V693" s="162" t="n">
        <v>0</v>
      </c>
      <c r="W693" s="162" t="n">
        <v>63</v>
      </c>
      <c r="X693" s="195" t="inlineStr">
        <is>
          <t>reach</t>
        </is>
      </c>
      <c r="Y693" s="196" t="n">
        <v>46114</v>
      </c>
      <c r="Z693" s="195" t="n"/>
      <c r="AA693" s="134" t="n">
        <v>0</v>
      </c>
      <c r="AH693" s="108" t="n"/>
      <c r="AI693" s="108" t="n"/>
    </row>
    <row r="694" hidden="1" s="361">
      <c r="A694" s="195" t="inlineStr">
        <is>
          <t>55-64</t>
        </is>
      </c>
      <c r="B694" s="195" t="inlineStr">
        <is>
          <t>female</t>
        </is>
      </c>
      <c r="C694" s="196" t="n">
        <v>46097</v>
      </c>
      <c r="D694" s="111" t="inlineStr">
        <is>
          <t xml:space="preserve">March </t>
        </is>
      </c>
      <c r="E694" s="339" t="inlineStr">
        <is>
          <t>Scope (MA)</t>
        </is>
      </c>
      <c r="F694" s="274" t="inlineStr">
        <is>
          <t>Facebook</t>
        </is>
      </c>
      <c r="G694" s="274" t="inlineStr">
        <is>
          <t>Scope Collection</t>
        </is>
      </c>
      <c r="H694" s="195" t="inlineStr">
        <is>
          <t>MAR | IG-SCOPE | Reach | All Content test | 30 Mar - 2 April 2026 | 5,910฿</t>
        </is>
      </c>
      <c r="I694" s="195" t="inlineStr">
        <is>
          <t>Awareness</t>
        </is>
      </c>
      <c r="J694" s="195" t="inlineStr">
        <is>
          <t>T03 - International school - Age 30-50 - All Gender</t>
        </is>
      </c>
      <c r="K694" s="195" t="inlineStr">
        <is>
          <t>Content 04 - Olivia Living</t>
        </is>
      </c>
      <c r="L694" s="162" t="n">
        <v>57.34</v>
      </c>
      <c r="M694" s="132" t="n">
        <v>72.0103092783505</v>
      </c>
      <c r="N694" s="133" t="n">
        <v>129.3503093</v>
      </c>
      <c r="O694" s="162" t="n">
        <v>10187</v>
      </c>
      <c r="P694" s="162" t="n">
        <v>9457</v>
      </c>
      <c r="Q694" s="162" t="n">
        <v>16</v>
      </c>
      <c r="R694" s="162" t="n">
        <v>3</v>
      </c>
      <c r="S694" s="162" t="n">
        <v>0</v>
      </c>
      <c r="T694" s="195" t="n"/>
      <c r="U694" s="162" t="n">
        <v>14</v>
      </c>
      <c r="V694" s="162" t="n">
        <v>18</v>
      </c>
      <c r="W694" s="162" t="n">
        <v>9457</v>
      </c>
      <c r="X694" s="195" t="inlineStr">
        <is>
          <t>reach</t>
        </is>
      </c>
      <c r="Y694" s="196" t="n">
        <v>46114</v>
      </c>
      <c r="Z694" s="195" t="n"/>
      <c r="AA694" s="134" t="n">
        <v>0.176696</v>
      </c>
      <c r="AH694" s="108" t="n"/>
      <c r="AI694" s="108" t="n"/>
    </row>
    <row r="695" hidden="1" s="361">
      <c r="A695" s="195" t="inlineStr">
        <is>
          <t>55-64</t>
        </is>
      </c>
      <c r="B695" s="195" t="inlineStr">
        <is>
          <t>male</t>
        </is>
      </c>
      <c r="C695" s="196" t="n">
        <v>46097</v>
      </c>
      <c r="D695" s="111" t="inlineStr">
        <is>
          <t xml:space="preserve">March </t>
        </is>
      </c>
      <c r="E695" s="339" t="inlineStr">
        <is>
          <t>Scope (MA)</t>
        </is>
      </c>
      <c r="F695" s="274" t="inlineStr">
        <is>
          <t>Facebook</t>
        </is>
      </c>
      <c r="G695" s="274" t="inlineStr">
        <is>
          <t>Scope Collection</t>
        </is>
      </c>
      <c r="H695" s="195" t="inlineStr">
        <is>
          <t>MAR | IG-SCOPE | Reach | All Content test | 30 Mar - 2 April 2026 | 5,910฿</t>
        </is>
      </c>
      <c r="I695" s="195" t="inlineStr">
        <is>
          <t>Awareness</t>
        </is>
      </c>
      <c r="J695" s="195" t="inlineStr">
        <is>
          <t>T03 - International school - Age 30-50 - All Gender</t>
        </is>
      </c>
      <c r="K695" s="195" t="inlineStr">
        <is>
          <t>Content 04 - Olivia Living</t>
        </is>
      </c>
      <c r="L695" s="162" t="n">
        <v>66.64</v>
      </c>
      <c r="M695" s="132" t="n">
        <v>72.0103092783505</v>
      </c>
      <c r="N695" s="133" t="n">
        <v>138.6503093</v>
      </c>
      <c r="O695" s="162" t="n">
        <v>12650</v>
      </c>
      <c r="P695" s="162" t="n">
        <v>12055</v>
      </c>
      <c r="Q695" s="162" t="n">
        <v>27</v>
      </c>
      <c r="R695" s="162" t="n">
        <v>0</v>
      </c>
      <c r="S695" s="162" t="n">
        <v>0</v>
      </c>
      <c r="T695" s="195" t="n"/>
      <c r="U695" s="162" t="n">
        <v>23</v>
      </c>
      <c r="V695" s="162" t="n">
        <v>30</v>
      </c>
      <c r="W695" s="162" t="n">
        <v>12055</v>
      </c>
      <c r="X695" s="195" t="inlineStr">
        <is>
          <t>reach</t>
        </is>
      </c>
      <c r="Y695" s="196" t="n">
        <v>46114</v>
      </c>
      <c r="Z695" s="195" t="n"/>
      <c r="AA695" s="134" t="n">
        <v>0.237154</v>
      </c>
      <c r="AH695" s="108" t="n"/>
      <c r="AI695" s="108" t="n"/>
    </row>
    <row r="696" hidden="1" s="361">
      <c r="A696" s="195" t="inlineStr">
        <is>
          <t>55-64</t>
        </is>
      </c>
      <c r="B696" s="195" t="inlineStr">
        <is>
          <t>unknown</t>
        </is>
      </c>
      <c r="C696" s="196" t="n">
        <v>46097</v>
      </c>
      <c r="D696" s="111" t="inlineStr">
        <is>
          <t xml:space="preserve">March </t>
        </is>
      </c>
      <c r="E696" s="339" t="inlineStr">
        <is>
          <t>Scope (MA)</t>
        </is>
      </c>
      <c r="F696" s="274" t="inlineStr">
        <is>
          <t>Facebook</t>
        </is>
      </c>
      <c r="G696" s="274" t="inlineStr">
        <is>
          <t>Scope Collection</t>
        </is>
      </c>
      <c r="H696" s="195" t="inlineStr">
        <is>
          <t>MAR | IG-SCOPE | Reach | All Content test | 30 Mar - 2 April 2026 | 5,910฿</t>
        </is>
      </c>
      <c r="I696" s="195" t="inlineStr">
        <is>
          <t>Awareness</t>
        </is>
      </c>
      <c r="J696" s="195" t="inlineStr">
        <is>
          <t>T03 - International school - Age 30-50 - All Gender</t>
        </is>
      </c>
      <c r="K696" s="195" t="inlineStr">
        <is>
          <t>Content 04 - Olivia Living</t>
        </is>
      </c>
      <c r="L696" s="162" t="n">
        <v>0.19</v>
      </c>
      <c r="M696" s="132" t="n">
        <v>72.0103092783505</v>
      </c>
      <c r="N696" s="133" t="n">
        <v>72.20030928</v>
      </c>
      <c r="O696" s="162" t="n">
        <v>28</v>
      </c>
      <c r="P696" s="162" t="n">
        <v>28</v>
      </c>
      <c r="Q696" s="195" t="n"/>
      <c r="R696" s="162" t="n">
        <v>0</v>
      </c>
      <c r="S696" s="162" t="n">
        <v>0</v>
      </c>
      <c r="T696" s="195" t="n"/>
      <c r="U696" s="195" t="n"/>
      <c r="V696" s="162" t="n">
        <v>0</v>
      </c>
      <c r="W696" s="162" t="n">
        <v>28</v>
      </c>
      <c r="X696" s="195" t="inlineStr">
        <is>
          <t>reach</t>
        </is>
      </c>
      <c r="Y696" s="196" t="n">
        <v>46114</v>
      </c>
      <c r="Z696" s="195" t="n"/>
      <c r="AA696" s="134" t="n">
        <v>0</v>
      </c>
      <c r="AH696" s="108" t="n"/>
      <c r="AI696" s="108" t="n"/>
    </row>
    <row r="697" hidden="1" s="361">
      <c r="A697" s="195" t="inlineStr">
        <is>
          <t>65+</t>
        </is>
      </c>
      <c r="B697" s="195" t="inlineStr">
        <is>
          <t>female</t>
        </is>
      </c>
      <c r="C697" s="196" t="n">
        <v>46097</v>
      </c>
      <c r="D697" s="111" t="inlineStr">
        <is>
          <t xml:space="preserve">March </t>
        </is>
      </c>
      <c r="E697" s="339" t="inlineStr">
        <is>
          <t>Scope (MA)</t>
        </is>
      </c>
      <c r="F697" s="274" t="inlineStr">
        <is>
          <t>Facebook</t>
        </is>
      </c>
      <c r="G697" s="274" t="inlineStr">
        <is>
          <t>Scope Collection</t>
        </is>
      </c>
      <c r="H697" s="195" t="inlineStr">
        <is>
          <t>MAR | IG-SCOPE | Reach | All Content test | 30 Mar - 2 April 2026 | 5,910฿</t>
        </is>
      </c>
      <c r="I697" s="195" t="inlineStr">
        <is>
          <t>Awareness</t>
        </is>
      </c>
      <c r="J697" s="195" t="inlineStr">
        <is>
          <t>T03 - International school - Age 30-50 - All Gender</t>
        </is>
      </c>
      <c r="K697" s="195" t="inlineStr">
        <is>
          <t>Content 04 - Olivia Living</t>
        </is>
      </c>
      <c r="L697" s="162" t="n">
        <v>33.73</v>
      </c>
      <c r="M697" s="132" t="n">
        <v>72.0103092783505</v>
      </c>
      <c r="N697" s="133" t="n">
        <v>105.7403093</v>
      </c>
      <c r="O697" s="162" t="n">
        <v>5764</v>
      </c>
      <c r="P697" s="162" t="n">
        <v>5457</v>
      </c>
      <c r="Q697" s="162" t="n">
        <v>10</v>
      </c>
      <c r="R697" s="162" t="n">
        <v>0</v>
      </c>
      <c r="S697" s="162" t="n">
        <v>0</v>
      </c>
      <c r="T697" s="195" t="n"/>
      <c r="U697" s="162" t="n">
        <v>9</v>
      </c>
      <c r="V697" s="162" t="n">
        <v>11</v>
      </c>
      <c r="W697" s="162" t="n">
        <v>5457</v>
      </c>
      <c r="X697" s="195" t="inlineStr">
        <is>
          <t>reach</t>
        </is>
      </c>
      <c r="Y697" s="196" t="n">
        <v>46114</v>
      </c>
      <c r="Z697" s="195" t="n"/>
      <c r="AA697" s="134" t="n">
        <v>0.19084</v>
      </c>
      <c r="AH697" s="108" t="n"/>
      <c r="AI697" s="108" t="n"/>
    </row>
    <row r="698" hidden="1" s="361">
      <c r="A698" s="195" t="inlineStr">
        <is>
          <t>65+</t>
        </is>
      </c>
      <c r="B698" s="195" t="inlineStr">
        <is>
          <t>male</t>
        </is>
      </c>
      <c r="C698" s="196" t="n">
        <v>46097</v>
      </c>
      <c r="D698" s="111" t="inlineStr">
        <is>
          <t xml:space="preserve">March </t>
        </is>
      </c>
      <c r="E698" s="339" t="inlineStr">
        <is>
          <t>Scope (MA)</t>
        </is>
      </c>
      <c r="F698" s="274" t="inlineStr">
        <is>
          <t>Facebook</t>
        </is>
      </c>
      <c r="G698" s="274" t="inlineStr">
        <is>
          <t>Scope Collection</t>
        </is>
      </c>
      <c r="H698" s="195" t="inlineStr">
        <is>
          <t>MAR | IG-SCOPE | Reach | All Content test | 30 Mar - 2 April 2026 | 5,910฿</t>
        </is>
      </c>
      <c r="I698" s="195" t="inlineStr">
        <is>
          <t>Awareness</t>
        </is>
      </c>
      <c r="J698" s="195" t="inlineStr">
        <is>
          <t>T03 - International school - Age 30-50 - All Gender</t>
        </is>
      </c>
      <c r="K698" s="195" t="inlineStr">
        <is>
          <t>Content 04 - Olivia Living</t>
        </is>
      </c>
      <c r="L698" s="162" t="n">
        <v>36.72</v>
      </c>
      <c r="M698" s="132" t="n">
        <v>72.0103092783505</v>
      </c>
      <c r="N698" s="133" t="n">
        <v>108.7303093</v>
      </c>
      <c r="O698" s="162" t="n">
        <v>6709</v>
      </c>
      <c r="P698" s="162" t="n">
        <v>6455</v>
      </c>
      <c r="Q698" s="162" t="n">
        <v>16</v>
      </c>
      <c r="R698" s="162" t="n">
        <v>0</v>
      </c>
      <c r="S698" s="162" t="n">
        <v>0</v>
      </c>
      <c r="T698" s="195" t="n"/>
      <c r="U698" s="162" t="n">
        <v>16</v>
      </c>
      <c r="V698" s="162" t="n">
        <v>19</v>
      </c>
      <c r="W698" s="162" t="n">
        <v>6455</v>
      </c>
      <c r="X698" s="195" t="inlineStr">
        <is>
          <t>reach</t>
        </is>
      </c>
      <c r="Y698" s="196" t="n">
        <v>46114</v>
      </c>
      <c r="Z698" s="195" t="n"/>
      <c r="AA698" s="134" t="n">
        <v>0.283202</v>
      </c>
      <c r="AH698" s="108" t="n"/>
      <c r="AI698" s="108" t="n"/>
    </row>
    <row r="699" hidden="1" s="361">
      <c r="A699" s="195" t="inlineStr">
        <is>
          <t>65+</t>
        </is>
      </c>
      <c r="B699" s="195" t="inlineStr">
        <is>
          <t>unknown</t>
        </is>
      </c>
      <c r="C699" s="196" t="n">
        <v>46097</v>
      </c>
      <c r="D699" s="111" t="inlineStr">
        <is>
          <t xml:space="preserve">March </t>
        </is>
      </c>
      <c r="E699" s="339" t="inlineStr">
        <is>
          <t>Scope (MA)</t>
        </is>
      </c>
      <c r="F699" s="274" t="inlineStr">
        <is>
          <t>Facebook</t>
        </is>
      </c>
      <c r="G699" s="274" t="inlineStr">
        <is>
          <t>Scope Collection</t>
        </is>
      </c>
      <c r="H699" s="195" t="inlineStr">
        <is>
          <t>MAR | IG-SCOPE | Reach | All Content test | 30 Mar - 2 April 2026 | 5,910฿</t>
        </is>
      </c>
      <c r="I699" s="195" t="inlineStr">
        <is>
          <t>Awareness</t>
        </is>
      </c>
      <c r="J699" s="195" t="inlineStr">
        <is>
          <t>T03 - International school - Age 30-50 - All Gender</t>
        </is>
      </c>
      <c r="K699" s="195" t="inlineStr">
        <is>
          <t>Content 04 - Olivia Living</t>
        </is>
      </c>
      <c r="L699" s="162" t="n">
        <v>0.21</v>
      </c>
      <c r="M699" s="132" t="n">
        <v>72.0103092783505</v>
      </c>
      <c r="N699" s="133" t="n">
        <v>72.22030928</v>
      </c>
      <c r="O699" s="162" t="n">
        <v>37</v>
      </c>
      <c r="P699" s="162" t="n">
        <v>35</v>
      </c>
      <c r="Q699" s="195" t="n"/>
      <c r="R699" s="162" t="n">
        <v>0</v>
      </c>
      <c r="S699" s="162" t="n">
        <v>0</v>
      </c>
      <c r="T699" s="195" t="n"/>
      <c r="U699" s="195" t="n"/>
      <c r="V699" s="162" t="n">
        <v>0</v>
      </c>
      <c r="W699" s="162" t="n">
        <v>35</v>
      </c>
      <c r="X699" s="195" t="inlineStr">
        <is>
          <t>reach</t>
        </is>
      </c>
      <c r="Y699" s="196" t="n">
        <v>46114</v>
      </c>
      <c r="Z699" s="195" t="n"/>
      <c r="AA699" s="134" t="n">
        <v>0</v>
      </c>
      <c r="AH699" s="108" t="n"/>
      <c r="AI699" s="108" t="n"/>
    </row>
    <row r="700" hidden="1" s="361">
      <c r="A700" s="195" t="inlineStr">
        <is>
          <t>18-24</t>
        </is>
      </c>
      <c r="B700" s="195" t="inlineStr">
        <is>
          <t>female</t>
        </is>
      </c>
      <c r="C700" s="196" t="n">
        <v>46097</v>
      </c>
      <c r="D700" s="111" t="inlineStr">
        <is>
          <t xml:space="preserve">March </t>
        </is>
      </c>
      <c r="E700" s="339" t="inlineStr">
        <is>
          <t>Scope (MA)</t>
        </is>
      </c>
      <c r="F700" s="274" t="inlineStr">
        <is>
          <t>Facebook</t>
        </is>
      </c>
      <c r="G700" s="274" t="inlineStr">
        <is>
          <t>Scope Collection</t>
        </is>
      </c>
      <c r="H700" s="195" t="inlineStr">
        <is>
          <t>MAR | IG-SCOPE | Reach | All Content test | 30 Mar - 2 April 2026 | 5,910฿</t>
        </is>
      </c>
      <c r="I700" s="195" t="inlineStr">
        <is>
          <t>Awareness</t>
        </is>
      </c>
      <c r="J700" s="195" t="inlineStr">
        <is>
          <t>T03 - International school - Age 30-50 - All Gender</t>
        </is>
      </c>
      <c r="K700" s="195" t="inlineStr">
        <is>
          <t>Content 06 - Gym - SCOPE Langsuan</t>
        </is>
      </c>
      <c r="L700" s="162" t="n">
        <v>35.09</v>
      </c>
      <c r="M700" s="132" t="n">
        <v>72.0103092783505</v>
      </c>
      <c r="N700" s="133" t="n">
        <v>107.1003093</v>
      </c>
      <c r="O700" s="162" t="n">
        <v>5047</v>
      </c>
      <c r="P700" s="162" t="n">
        <v>4842</v>
      </c>
      <c r="Q700" s="162" t="n">
        <v>9</v>
      </c>
      <c r="R700" s="162" t="n">
        <v>3</v>
      </c>
      <c r="S700" s="162" t="n">
        <v>0</v>
      </c>
      <c r="T700" s="195" t="n"/>
      <c r="U700" s="162" t="n">
        <v>8</v>
      </c>
      <c r="V700" s="162" t="n">
        <v>11</v>
      </c>
      <c r="W700" s="162" t="n">
        <v>4842</v>
      </c>
      <c r="X700" s="195" t="inlineStr">
        <is>
          <t>reach</t>
        </is>
      </c>
      <c r="Y700" s="196" t="n">
        <v>46114</v>
      </c>
      <c r="Z700" s="195" t="n"/>
      <c r="AA700" s="134" t="n">
        <v>0.217951</v>
      </c>
      <c r="AH700" s="108" t="n"/>
      <c r="AI700" s="108" t="n"/>
    </row>
    <row r="701" hidden="1" s="361">
      <c r="A701" s="195" t="inlineStr">
        <is>
          <t>18-24</t>
        </is>
      </c>
      <c r="B701" s="195" t="inlineStr">
        <is>
          <t>male</t>
        </is>
      </c>
      <c r="C701" s="196" t="n">
        <v>46097</v>
      </c>
      <c r="D701" s="111" t="inlineStr">
        <is>
          <t xml:space="preserve">March </t>
        </is>
      </c>
      <c r="E701" s="339" t="inlineStr">
        <is>
          <t>Scope (MA)</t>
        </is>
      </c>
      <c r="F701" s="274" t="inlineStr">
        <is>
          <t>Facebook</t>
        </is>
      </c>
      <c r="G701" s="274" t="inlineStr">
        <is>
          <t>Scope Collection</t>
        </is>
      </c>
      <c r="H701" s="195" t="inlineStr">
        <is>
          <t>MAR | IG-SCOPE | Reach | All Content test | 30 Mar - 2 April 2026 | 5,910฿</t>
        </is>
      </c>
      <c r="I701" s="195" t="inlineStr">
        <is>
          <t>Awareness</t>
        </is>
      </c>
      <c r="J701" s="195" t="inlineStr">
        <is>
          <t>T03 - International school - Age 30-50 - All Gender</t>
        </is>
      </c>
      <c r="K701" s="195" t="inlineStr">
        <is>
          <t>Content 06 - Gym - SCOPE Langsuan</t>
        </is>
      </c>
      <c r="L701" s="162" t="n">
        <v>88.84999999999999</v>
      </c>
      <c r="M701" s="132" t="n">
        <v>72.0103092783505</v>
      </c>
      <c r="N701" s="133" t="n">
        <v>160.8603093</v>
      </c>
      <c r="O701" s="162" t="n">
        <v>12638</v>
      </c>
      <c r="P701" s="162" t="n">
        <v>11874</v>
      </c>
      <c r="Q701" s="162" t="n">
        <v>7</v>
      </c>
      <c r="R701" s="162" t="n">
        <v>1</v>
      </c>
      <c r="S701" s="162" t="n">
        <v>0</v>
      </c>
      <c r="T701" s="195" t="n"/>
      <c r="U701" s="162" t="n">
        <v>6</v>
      </c>
      <c r="V701" s="162" t="n">
        <v>8</v>
      </c>
      <c r="W701" s="162" t="n">
        <v>11874</v>
      </c>
      <c r="X701" s="195" t="inlineStr">
        <is>
          <t>reach</t>
        </is>
      </c>
      <c r="Y701" s="196" t="n">
        <v>46114</v>
      </c>
      <c r="Z701" s="195" t="n"/>
      <c r="AA701" s="134" t="n">
        <v>0.063301</v>
      </c>
      <c r="AH701" s="108" t="n"/>
      <c r="AI701" s="108" t="n"/>
    </row>
    <row r="702" hidden="1" s="361">
      <c r="A702" s="195" t="inlineStr">
        <is>
          <t>18-24</t>
        </is>
      </c>
      <c r="B702" s="195" t="inlineStr">
        <is>
          <t>unknown</t>
        </is>
      </c>
      <c r="C702" s="196" t="n">
        <v>46097</v>
      </c>
      <c r="D702" s="111" t="inlineStr">
        <is>
          <t xml:space="preserve">March </t>
        </is>
      </c>
      <c r="E702" s="339" t="inlineStr">
        <is>
          <t>Scope (MA)</t>
        </is>
      </c>
      <c r="F702" s="274" t="inlineStr">
        <is>
          <t>Facebook</t>
        </is>
      </c>
      <c r="G702" s="274" t="inlineStr">
        <is>
          <t>Scope Collection</t>
        </is>
      </c>
      <c r="H702" s="195" t="inlineStr">
        <is>
          <t>MAR | IG-SCOPE | Reach | All Content test | 30 Mar - 2 April 2026 | 5,910฿</t>
        </is>
      </c>
      <c r="I702" s="195" t="inlineStr">
        <is>
          <t>Awareness</t>
        </is>
      </c>
      <c r="J702" s="195" t="inlineStr">
        <is>
          <t>T03 - International school - Age 30-50 - All Gender</t>
        </is>
      </c>
      <c r="K702" s="195" t="inlineStr">
        <is>
          <t>Content 06 - Gym - SCOPE Langsuan</t>
        </is>
      </c>
      <c r="L702" s="162" t="n">
        <v>1.05</v>
      </c>
      <c r="M702" s="132" t="n">
        <v>72.0103092783505</v>
      </c>
      <c r="N702" s="133" t="n">
        <v>73.06030928</v>
      </c>
      <c r="O702" s="162" t="n">
        <v>141</v>
      </c>
      <c r="P702" s="162" t="n">
        <v>137</v>
      </c>
      <c r="Q702" s="195" t="n"/>
      <c r="R702" s="162" t="n">
        <v>0</v>
      </c>
      <c r="S702" s="162" t="n">
        <v>0</v>
      </c>
      <c r="T702" s="195" t="n"/>
      <c r="U702" s="195" t="n"/>
      <c r="V702" s="162" t="n">
        <v>0</v>
      </c>
      <c r="W702" s="162" t="n">
        <v>137</v>
      </c>
      <c r="X702" s="195" t="inlineStr">
        <is>
          <t>reach</t>
        </is>
      </c>
      <c r="Y702" s="196" t="n">
        <v>46114</v>
      </c>
      <c r="Z702" s="195" t="n"/>
      <c r="AA702" s="134" t="n">
        <v>0</v>
      </c>
      <c r="AH702" s="108" t="n"/>
      <c r="AI702" s="108" t="n"/>
    </row>
    <row r="703" hidden="1" s="361">
      <c r="A703" s="195" t="inlineStr">
        <is>
          <t>25-34</t>
        </is>
      </c>
      <c r="B703" s="195" t="inlineStr">
        <is>
          <t>female</t>
        </is>
      </c>
      <c r="C703" s="196" t="n">
        <v>46097</v>
      </c>
      <c r="D703" s="111" t="inlineStr">
        <is>
          <t xml:space="preserve">March </t>
        </is>
      </c>
      <c r="E703" s="339" t="inlineStr">
        <is>
          <t>Scope (MA)</t>
        </is>
      </c>
      <c r="F703" s="274" t="inlineStr">
        <is>
          <t>Facebook</t>
        </is>
      </c>
      <c r="G703" s="274" t="inlineStr">
        <is>
          <t>Scope Collection</t>
        </is>
      </c>
      <c r="H703" s="195" t="inlineStr">
        <is>
          <t>MAR | IG-SCOPE | Reach | All Content test | 30 Mar - 2 April 2026 | 5,910฿</t>
        </is>
      </c>
      <c r="I703" s="195" t="inlineStr">
        <is>
          <t>Awareness</t>
        </is>
      </c>
      <c r="J703" s="195" t="inlineStr">
        <is>
          <t>T03 - International school - Age 30-50 - All Gender</t>
        </is>
      </c>
      <c r="K703" s="195" t="inlineStr">
        <is>
          <t>Content 06 - Gym - SCOPE Langsuan</t>
        </is>
      </c>
      <c r="L703" s="162" t="n">
        <v>121.31</v>
      </c>
      <c r="M703" s="132" t="n">
        <v>72.0103092783505</v>
      </c>
      <c r="N703" s="133" t="n">
        <v>193.3203093</v>
      </c>
      <c r="O703" s="162" t="n">
        <v>23936</v>
      </c>
      <c r="P703" s="162" t="n">
        <v>23216</v>
      </c>
      <c r="Q703" s="162" t="n">
        <v>32</v>
      </c>
      <c r="R703" s="162" t="n">
        <v>4</v>
      </c>
      <c r="S703" s="162" t="n">
        <v>0</v>
      </c>
      <c r="T703" s="195" t="n"/>
      <c r="U703" s="162" t="n">
        <v>32</v>
      </c>
      <c r="V703" s="162" t="n">
        <v>32</v>
      </c>
      <c r="W703" s="162" t="n">
        <v>23216</v>
      </c>
      <c r="X703" s="195" t="inlineStr">
        <is>
          <t>reach</t>
        </is>
      </c>
      <c r="Y703" s="196" t="n">
        <v>46114</v>
      </c>
      <c r="Z703" s="195" t="n"/>
      <c r="AA703" s="134" t="n">
        <v>0.13369</v>
      </c>
      <c r="AH703" s="108" t="n"/>
      <c r="AI703" s="108" t="n"/>
    </row>
    <row r="704" hidden="1" s="361">
      <c r="A704" s="195" t="inlineStr">
        <is>
          <t>25-34</t>
        </is>
      </c>
      <c r="B704" s="195" t="inlineStr">
        <is>
          <t>male</t>
        </is>
      </c>
      <c r="C704" s="196" t="n">
        <v>46097</v>
      </c>
      <c r="D704" s="111" t="inlineStr">
        <is>
          <t xml:space="preserve">March </t>
        </is>
      </c>
      <c r="E704" s="339" t="inlineStr">
        <is>
          <t>Scope (MA)</t>
        </is>
      </c>
      <c r="F704" s="274" t="inlineStr">
        <is>
          <t>Facebook</t>
        </is>
      </c>
      <c r="G704" s="274" t="inlineStr">
        <is>
          <t>Scope Collection</t>
        </is>
      </c>
      <c r="H704" s="195" t="inlineStr">
        <is>
          <t>MAR | IG-SCOPE | Reach | All Content test | 30 Mar - 2 April 2026 | 5,910฿</t>
        </is>
      </c>
      <c r="I704" s="195" t="inlineStr">
        <is>
          <t>Awareness</t>
        </is>
      </c>
      <c r="J704" s="195" t="inlineStr">
        <is>
          <t>T03 - International school - Age 30-50 - All Gender</t>
        </is>
      </c>
      <c r="K704" s="195" t="inlineStr">
        <is>
          <t>Content 06 - Gym - SCOPE Langsuan</t>
        </is>
      </c>
      <c r="L704" s="162" t="n">
        <v>261.99</v>
      </c>
      <c r="M704" s="132" t="n">
        <v>72.0103092783505</v>
      </c>
      <c r="N704" s="133" t="n">
        <v>334.0003093</v>
      </c>
      <c r="O704" s="162" t="n">
        <v>48720</v>
      </c>
      <c r="P704" s="162" t="n">
        <v>48720</v>
      </c>
      <c r="Q704" s="162" t="n">
        <v>57</v>
      </c>
      <c r="R704" s="162" t="n">
        <v>5</v>
      </c>
      <c r="S704" s="162" t="n">
        <v>0</v>
      </c>
      <c r="T704" s="195" t="n"/>
      <c r="U704" s="162" t="n">
        <v>53</v>
      </c>
      <c r="V704" s="162" t="n">
        <v>59</v>
      </c>
      <c r="W704" s="162" t="n">
        <v>48720</v>
      </c>
      <c r="X704" s="195" t="inlineStr">
        <is>
          <t>reach</t>
        </is>
      </c>
      <c r="Y704" s="196" t="n">
        <v>46114</v>
      </c>
      <c r="Z704" s="195" t="n"/>
      <c r="AA704" s="134" t="n">
        <v>0.1211</v>
      </c>
      <c r="AH704" s="108" t="n"/>
      <c r="AI704" s="108" t="n"/>
    </row>
    <row r="705" hidden="1" s="361">
      <c r="A705" s="195" t="inlineStr">
        <is>
          <t>25-34</t>
        </is>
      </c>
      <c r="B705" s="195" t="inlineStr">
        <is>
          <t>unknown</t>
        </is>
      </c>
      <c r="C705" s="196" t="n">
        <v>46097</v>
      </c>
      <c r="D705" s="111" t="inlineStr">
        <is>
          <t xml:space="preserve">March </t>
        </is>
      </c>
      <c r="E705" s="339" t="inlineStr">
        <is>
          <t>Scope (MA)</t>
        </is>
      </c>
      <c r="F705" s="274" t="inlineStr">
        <is>
          <t>Facebook</t>
        </is>
      </c>
      <c r="G705" s="274" t="inlineStr">
        <is>
          <t>Scope Collection</t>
        </is>
      </c>
      <c r="H705" s="195" t="inlineStr">
        <is>
          <t>MAR | IG-SCOPE | Reach | All Content test | 30 Mar - 2 April 2026 | 5,910฿</t>
        </is>
      </c>
      <c r="I705" s="195" t="inlineStr">
        <is>
          <t>Awareness</t>
        </is>
      </c>
      <c r="J705" s="195" t="inlineStr">
        <is>
          <t>T03 - International school - Age 30-50 - All Gender</t>
        </is>
      </c>
      <c r="K705" s="195" t="inlineStr">
        <is>
          <t>Content 06 - Gym - SCOPE Langsuan</t>
        </is>
      </c>
      <c r="L705" s="162" t="n">
        <v>1.24</v>
      </c>
      <c r="M705" s="132" t="n">
        <v>72.0103092783505</v>
      </c>
      <c r="N705" s="133" t="n">
        <v>73.25030928</v>
      </c>
      <c r="O705" s="162" t="n">
        <v>290</v>
      </c>
      <c r="P705" s="162" t="n">
        <v>285</v>
      </c>
      <c r="Q705" s="195" t="n"/>
      <c r="R705" s="162" t="n">
        <v>0</v>
      </c>
      <c r="S705" s="162" t="n">
        <v>0</v>
      </c>
      <c r="T705" s="195" t="n"/>
      <c r="U705" s="195" t="n"/>
      <c r="V705" s="162" t="n">
        <v>1</v>
      </c>
      <c r="W705" s="162" t="n">
        <v>285</v>
      </c>
      <c r="X705" s="195" t="inlineStr">
        <is>
          <t>reach</t>
        </is>
      </c>
      <c r="Y705" s="196" t="n">
        <v>46114</v>
      </c>
      <c r="Z705" s="195" t="n"/>
      <c r="AA705" s="134" t="n">
        <v>0.344828</v>
      </c>
      <c r="AH705" s="108" t="n"/>
      <c r="AI705" s="108" t="n"/>
    </row>
    <row r="706" hidden="1" s="361">
      <c r="A706" s="195" t="inlineStr">
        <is>
          <t>35-44</t>
        </is>
      </c>
      <c r="B706" s="195" t="inlineStr">
        <is>
          <t>female</t>
        </is>
      </c>
      <c r="C706" s="196" t="n">
        <v>46097</v>
      </c>
      <c r="D706" s="111" t="inlineStr">
        <is>
          <t xml:space="preserve">March </t>
        </is>
      </c>
      <c r="E706" s="339" t="inlineStr">
        <is>
          <t>Scope (MA)</t>
        </is>
      </c>
      <c r="F706" s="274" t="inlineStr">
        <is>
          <t>Facebook</t>
        </is>
      </c>
      <c r="G706" s="274" t="inlineStr">
        <is>
          <t>Scope Collection</t>
        </is>
      </c>
      <c r="H706" s="195" t="inlineStr">
        <is>
          <t>MAR | IG-SCOPE | Reach | All Content test | 30 Mar - 2 April 2026 | 5,910฿</t>
        </is>
      </c>
      <c r="I706" s="195" t="inlineStr">
        <is>
          <t>Awareness</t>
        </is>
      </c>
      <c r="J706" s="195" t="inlineStr">
        <is>
          <t>T03 - International school - Age 30-50 - All Gender</t>
        </is>
      </c>
      <c r="K706" s="195" t="inlineStr">
        <is>
          <t>Content 06 - Gym - SCOPE Langsuan</t>
        </is>
      </c>
      <c r="L706" s="162" t="n">
        <v>109.67</v>
      </c>
      <c r="M706" s="132" t="n">
        <v>72.0103092783505</v>
      </c>
      <c r="N706" s="133" t="n">
        <v>181.6803093</v>
      </c>
      <c r="O706" s="162" t="n">
        <v>21131</v>
      </c>
      <c r="P706" s="162" t="n">
        <v>20645</v>
      </c>
      <c r="Q706" s="162" t="n">
        <v>24</v>
      </c>
      <c r="R706" s="162" t="n">
        <v>4</v>
      </c>
      <c r="S706" s="162" t="n">
        <v>0</v>
      </c>
      <c r="T706" s="195" t="n"/>
      <c r="U706" s="162" t="n">
        <v>24</v>
      </c>
      <c r="V706" s="162" t="n">
        <v>25</v>
      </c>
      <c r="W706" s="162" t="n">
        <v>20645</v>
      </c>
      <c r="X706" s="195" t="inlineStr">
        <is>
          <t>reach</t>
        </is>
      </c>
      <c r="Y706" s="196" t="n">
        <v>46114</v>
      </c>
      <c r="Z706" s="195" t="n"/>
      <c r="AA706" s="134" t="n">
        <v>0.11831</v>
      </c>
      <c r="AH706" s="108" t="n"/>
      <c r="AI706" s="108" t="n"/>
    </row>
    <row r="707" hidden="1" s="361">
      <c r="A707" s="195" t="inlineStr">
        <is>
          <t>35-44</t>
        </is>
      </c>
      <c r="B707" s="195" t="inlineStr">
        <is>
          <t>male</t>
        </is>
      </c>
      <c r="C707" s="196" t="n">
        <v>46097</v>
      </c>
      <c r="D707" s="111" t="inlineStr">
        <is>
          <t xml:space="preserve">March </t>
        </is>
      </c>
      <c r="E707" s="339" t="inlineStr">
        <is>
          <t>Scope (MA)</t>
        </is>
      </c>
      <c r="F707" s="274" t="inlineStr">
        <is>
          <t>Facebook</t>
        </is>
      </c>
      <c r="G707" s="274" t="inlineStr">
        <is>
          <t>Scope Collection</t>
        </is>
      </c>
      <c r="H707" s="195" t="inlineStr">
        <is>
          <t>MAR | IG-SCOPE | Reach | All Content test | 30 Mar - 2 April 2026 | 5,910฿</t>
        </is>
      </c>
      <c r="I707" s="195" t="inlineStr">
        <is>
          <t>Awareness</t>
        </is>
      </c>
      <c r="J707" s="195" t="inlineStr">
        <is>
          <t>T03 - International school - Age 30-50 - All Gender</t>
        </is>
      </c>
      <c r="K707" s="195" t="inlineStr">
        <is>
          <t>Content 06 - Gym - SCOPE Langsuan</t>
        </is>
      </c>
      <c r="L707" s="162" t="n">
        <v>229.96</v>
      </c>
      <c r="M707" s="132" t="n">
        <v>72.0103092783505</v>
      </c>
      <c r="N707" s="133" t="n">
        <v>301.9703093</v>
      </c>
      <c r="O707" s="162" t="n">
        <v>42457</v>
      </c>
      <c r="P707" s="162" t="n">
        <v>42218</v>
      </c>
      <c r="Q707" s="162" t="n">
        <v>41</v>
      </c>
      <c r="R707" s="162" t="n">
        <v>3</v>
      </c>
      <c r="S707" s="162" t="n">
        <v>0</v>
      </c>
      <c r="T707" s="195" t="n"/>
      <c r="U707" s="162" t="n">
        <v>38</v>
      </c>
      <c r="V707" s="162" t="n">
        <v>43</v>
      </c>
      <c r="W707" s="162" t="n">
        <v>42218</v>
      </c>
      <c r="X707" s="195" t="inlineStr">
        <is>
          <t>reach</t>
        </is>
      </c>
      <c r="Y707" s="196" t="n">
        <v>46114</v>
      </c>
      <c r="Z707" s="195" t="n"/>
      <c r="AA707" s="134" t="n">
        <v>0.101279</v>
      </c>
      <c r="AH707" s="108" t="n"/>
      <c r="AI707" s="108" t="n"/>
    </row>
    <row r="708" hidden="1" s="361">
      <c r="A708" s="195" t="inlineStr">
        <is>
          <t>35-44</t>
        </is>
      </c>
      <c r="B708" s="195" t="inlineStr">
        <is>
          <t>unknown</t>
        </is>
      </c>
      <c r="C708" s="196" t="n">
        <v>46097</v>
      </c>
      <c r="D708" s="111" t="inlineStr">
        <is>
          <t xml:space="preserve">March </t>
        </is>
      </c>
      <c r="E708" s="339" t="inlineStr">
        <is>
          <t>Scope (MA)</t>
        </is>
      </c>
      <c r="F708" s="274" t="inlineStr">
        <is>
          <t>Facebook</t>
        </is>
      </c>
      <c r="G708" s="274" t="inlineStr">
        <is>
          <t>Scope Collection</t>
        </is>
      </c>
      <c r="H708" s="195" t="inlineStr">
        <is>
          <t>MAR | IG-SCOPE | Reach | All Content test | 30 Mar - 2 April 2026 | 5,910฿</t>
        </is>
      </c>
      <c r="I708" s="195" t="inlineStr">
        <is>
          <t>Awareness</t>
        </is>
      </c>
      <c r="J708" s="195" t="inlineStr">
        <is>
          <t>T03 - International school - Age 30-50 - All Gender</t>
        </is>
      </c>
      <c r="K708" s="195" t="inlineStr">
        <is>
          <t>Content 06 - Gym - SCOPE Langsuan</t>
        </is>
      </c>
      <c r="L708" s="162" t="n">
        <v>0.8100000000000001</v>
      </c>
      <c r="M708" s="132" t="n">
        <v>72.0103092783505</v>
      </c>
      <c r="N708" s="133" t="n">
        <v>72.82030928</v>
      </c>
      <c r="O708" s="162" t="n">
        <v>170</v>
      </c>
      <c r="P708" s="162" t="n">
        <v>163</v>
      </c>
      <c r="Q708" s="195" t="n"/>
      <c r="R708" s="162" t="n">
        <v>0</v>
      </c>
      <c r="S708" s="162" t="n">
        <v>0</v>
      </c>
      <c r="T708" s="195" t="n"/>
      <c r="U708" s="195" t="n"/>
      <c r="V708" s="162" t="n">
        <v>0</v>
      </c>
      <c r="W708" s="162" t="n">
        <v>163</v>
      </c>
      <c r="X708" s="195" t="inlineStr">
        <is>
          <t>reach</t>
        </is>
      </c>
      <c r="Y708" s="196" t="n">
        <v>46114</v>
      </c>
      <c r="Z708" s="195" t="n"/>
      <c r="AA708" s="134" t="n">
        <v>0</v>
      </c>
      <c r="AH708" s="108" t="n"/>
      <c r="AI708" s="108" t="n"/>
    </row>
    <row r="709" hidden="1" s="361">
      <c r="A709" s="195" t="inlineStr">
        <is>
          <t>45-54</t>
        </is>
      </c>
      <c r="B709" s="195" t="inlineStr">
        <is>
          <t>female</t>
        </is>
      </c>
      <c r="C709" s="196" t="n">
        <v>46097</v>
      </c>
      <c r="D709" s="111" t="inlineStr">
        <is>
          <t xml:space="preserve">March </t>
        </is>
      </c>
      <c r="E709" s="339" t="inlineStr">
        <is>
          <t>Scope (MA)</t>
        </is>
      </c>
      <c r="F709" s="274" t="inlineStr">
        <is>
          <t>Facebook</t>
        </is>
      </c>
      <c r="G709" s="274" t="inlineStr">
        <is>
          <t>Scope Collection</t>
        </is>
      </c>
      <c r="H709" s="195" t="inlineStr">
        <is>
          <t>MAR | IG-SCOPE | Reach | All Content test | 30 Mar - 2 April 2026 | 5,910฿</t>
        </is>
      </c>
      <c r="I709" s="195" t="inlineStr">
        <is>
          <t>Awareness</t>
        </is>
      </c>
      <c r="J709" s="195" t="inlineStr">
        <is>
          <t>T03 - International school - Age 30-50 - All Gender</t>
        </is>
      </c>
      <c r="K709" s="195" t="inlineStr">
        <is>
          <t>Content 06 - Gym - SCOPE Langsuan</t>
        </is>
      </c>
      <c r="L709" s="162" t="n">
        <v>134.56</v>
      </c>
      <c r="M709" s="132" t="n">
        <v>72.0103092783505</v>
      </c>
      <c r="N709" s="133" t="n">
        <v>206.5703093</v>
      </c>
      <c r="O709" s="162" t="n">
        <v>25656</v>
      </c>
      <c r="P709" s="162" t="n">
        <v>25015</v>
      </c>
      <c r="Q709" s="162" t="n">
        <v>40</v>
      </c>
      <c r="R709" s="162" t="n">
        <v>1</v>
      </c>
      <c r="S709" s="162" t="n">
        <v>0</v>
      </c>
      <c r="T709" s="195" t="n"/>
      <c r="U709" s="162" t="n">
        <v>36</v>
      </c>
      <c r="V709" s="162" t="n">
        <v>40</v>
      </c>
      <c r="W709" s="162" t="n">
        <v>25015</v>
      </c>
      <c r="X709" s="195" t="inlineStr">
        <is>
          <t>reach</t>
        </is>
      </c>
      <c r="Y709" s="196" t="n">
        <v>46114</v>
      </c>
      <c r="Z709" s="195" t="n"/>
      <c r="AA709" s="134" t="n">
        <v>0.155909</v>
      </c>
      <c r="AH709" s="108" t="n"/>
      <c r="AI709" s="108" t="n"/>
    </row>
    <row r="710" hidden="1" s="361">
      <c r="A710" s="195" t="inlineStr">
        <is>
          <t>45-54</t>
        </is>
      </c>
      <c r="B710" s="195" t="inlineStr">
        <is>
          <t>male</t>
        </is>
      </c>
      <c r="C710" s="196" t="n">
        <v>46097</v>
      </c>
      <c r="D710" s="111" t="inlineStr">
        <is>
          <t xml:space="preserve">March </t>
        </is>
      </c>
      <c r="E710" s="339" t="inlineStr">
        <is>
          <t>Scope (MA)</t>
        </is>
      </c>
      <c r="F710" s="274" t="inlineStr">
        <is>
          <t>Facebook</t>
        </is>
      </c>
      <c r="G710" s="274" t="inlineStr">
        <is>
          <t>Scope Collection</t>
        </is>
      </c>
      <c r="H710" s="195" t="inlineStr">
        <is>
          <t>MAR | IG-SCOPE | Reach | All Content test | 30 Mar - 2 April 2026 | 5,910฿</t>
        </is>
      </c>
      <c r="I710" s="195" t="inlineStr">
        <is>
          <t>Awareness</t>
        </is>
      </c>
      <c r="J710" s="195" t="inlineStr">
        <is>
          <t>T03 - International school - Age 30-50 - All Gender</t>
        </is>
      </c>
      <c r="K710" s="195" t="inlineStr">
        <is>
          <t>Content 06 - Gym - SCOPE Langsuan</t>
        </is>
      </c>
      <c r="L710" s="162" t="n">
        <v>289.07</v>
      </c>
      <c r="M710" s="132" t="n">
        <v>72.0103092783505</v>
      </c>
      <c r="N710" s="133" t="n">
        <v>361.0803093</v>
      </c>
      <c r="O710" s="162" t="n">
        <v>47915</v>
      </c>
      <c r="P710" s="162" t="n">
        <v>45913</v>
      </c>
      <c r="Q710" s="162" t="n">
        <v>46</v>
      </c>
      <c r="R710" s="162" t="n">
        <v>1</v>
      </c>
      <c r="S710" s="162" t="n">
        <v>0</v>
      </c>
      <c r="T710" s="195" t="n"/>
      <c r="U710" s="162" t="n">
        <v>42</v>
      </c>
      <c r="V710" s="162" t="n">
        <v>52</v>
      </c>
      <c r="W710" s="162" t="n">
        <v>45913</v>
      </c>
      <c r="X710" s="195" t="inlineStr">
        <is>
          <t>reach</t>
        </is>
      </c>
      <c r="Y710" s="196" t="n">
        <v>46114</v>
      </c>
      <c r="Z710" s="195" t="n"/>
      <c r="AA710" s="134" t="n">
        <v>0.108526</v>
      </c>
      <c r="AH710" s="108" t="n"/>
      <c r="AI710" s="108" t="n"/>
    </row>
    <row r="711" hidden="1" s="361">
      <c r="A711" s="195" t="inlineStr">
        <is>
          <t>45-54</t>
        </is>
      </c>
      <c r="B711" s="195" t="inlineStr">
        <is>
          <t>unknown</t>
        </is>
      </c>
      <c r="C711" s="196" t="n">
        <v>46097</v>
      </c>
      <c r="D711" s="111" t="inlineStr">
        <is>
          <t xml:space="preserve">March </t>
        </is>
      </c>
      <c r="E711" s="339" t="inlineStr">
        <is>
          <t>Scope (MA)</t>
        </is>
      </c>
      <c r="F711" s="274" t="inlineStr">
        <is>
          <t>Facebook</t>
        </is>
      </c>
      <c r="G711" s="274" t="inlineStr">
        <is>
          <t>Scope Collection</t>
        </is>
      </c>
      <c r="H711" s="195" t="inlineStr">
        <is>
          <t>MAR | IG-SCOPE | Reach | All Content test | 30 Mar - 2 April 2026 | 5,910฿</t>
        </is>
      </c>
      <c r="I711" s="195" t="inlineStr">
        <is>
          <t>Awareness</t>
        </is>
      </c>
      <c r="J711" s="195" t="inlineStr">
        <is>
          <t>T03 - International school - Age 30-50 - All Gender</t>
        </is>
      </c>
      <c r="K711" s="195" t="inlineStr">
        <is>
          <t>Content 06 - Gym - SCOPE Langsuan</t>
        </is>
      </c>
      <c r="L711" s="162" t="n">
        <v>0.96</v>
      </c>
      <c r="M711" s="132" t="n">
        <v>72.0103092783505</v>
      </c>
      <c r="N711" s="133" t="n">
        <v>72.97030928</v>
      </c>
      <c r="O711" s="162" t="n">
        <v>131</v>
      </c>
      <c r="P711" s="162" t="n">
        <v>126</v>
      </c>
      <c r="Q711" s="195" t="n"/>
      <c r="R711" s="162" t="n">
        <v>0</v>
      </c>
      <c r="S711" s="162" t="n">
        <v>0</v>
      </c>
      <c r="T711" s="195" t="n"/>
      <c r="U711" s="195" t="n"/>
      <c r="V711" s="162" t="n">
        <v>0</v>
      </c>
      <c r="W711" s="162" t="n">
        <v>126</v>
      </c>
      <c r="X711" s="195" t="inlineStr">
        <is>
          <t>reach</t>
        </is>
      </c>
      <c r="Y711" s="196" t="n">
        <v>46114</v>
      </c>
      <c r="Z711" s="195" t="n"/>
      <c r="AA711" s="134" t="n">
        <v>0</v>
      </c>
      <c r="AH711" s="108" t="n"/>
      <c r="AI711" s="108" t="n"/>
    </row>
    <row r="712" hidden="1" s="361">
      <c r="A712" s="195" t="inlineStr">
        <is>
          <t>55-64</t>
        </is>
      </c>
      <c r="B712" s="195" t="inlineStr">
        <is>
          <t>female</t>
        </is>
      </c>
      <c r="C712" s="196" t="n">
        <v>46097</v>
      </c>
      <c r="D712" s="111" t="inlineStr">
        <is>
          <t xml:space="preserve">March </t>
        </is>
      </c>
      <c r="E712" s="339" t="inlineStr">
        <is>
          <t>Scope (MA)</t>
        </is>
      </c>
      <c r="F712" s="274" t="inlineStr">
        <is>
          <t>Facebook</t>
        </is>
      </c>
      <c r="G712" s="274" t="inlineStr">
        <is>
          <t>Scope Collection</t>
        </is>
      </c>
      <c r="H712" s="195" t="inlineStr">
        <is>
          <t>MAR | IG-SCOPE | Reach | All Content test | 30 Mar - 2 April 2026 | 5,910฿</t>
        </is>
      </c>
      <c r="I712" s="195" t="inlineStr">
        <is>
          <t>Awareness</t>
        </is>
      </c>
      <c r="J712" s="195" t="inlineStr">
        <is>
          <t>T03 - International school - Age 30-50 - All Gender</t>
        </is>
      </c>
      <c r="K712" s="195" t="inlineStr">
        <is>
          <t>Content 06 - Gym - SCOPE Langsuan</t>
        </is>
      </c>
      <c r="L712" s="162" t="n">
        <v>175.22</v>
      </c>
      <c r="M712" s="132" t="n">
        <v>72.0103092783505</v>
      </c>
      <c r="N712" s="133" t="n">
        <v>247.2303093</v>
      </c>
      <c r="O712" s="162" t="n">
        <v>29757</v>
      </c>
      <c r="P712" s="162" t="n">
        <v>27106</v>
      </c>
      <c r="Q712" s="162" t="n">
        <v>48</v>
      </c>
      <c r="R712" s="162" t="n">
        <v>2</v>
      </c>
      <c r="S712" s="162" t="n">
        <v>0</v>
      </c>
      <c r="T712" s="195" t="n"/>
      <c r="U712" s="162" t="n">
        <v>40</v>
      </c>
      <c r="V712" s="162" t="n">
        <v>51</v>
      </c>
      <c r="W712" s="162" t="n">
        <v>27106</v>
      </c>
      <c r="X712" s="195" t="inlineStr">
        <is>
          <t>reach</t>
        </is>
      </c>
      <c r="Y712" s="196" t="n">
        <v>46114</v>
      </c>
      <c r="Z712" s="195" t="n"/>
      <c r="AA712" s="134" t="n">
        <v>0.171388</v>
      </c>
      <c r="AH712" s="108" t="n"/>
      <c r="AI712" s="108" t="n"/>
    </row>
    <row r="713" hidden="1" s="361">
      <c r="A713" s="195" t="inlineStr">
        <is>
          <t>55-64</t>
        </is>
      </c>
      <c r="B713" s="195" t="inlineStr">
        <is>
          <t>male</t>
        </is>
      </c>
      <c r="C713" s="196" t="n">
        <v>46097</v>
      </c>
      <c r="D713" s="111" t="inlineStr">
        <is>
          <t xml:space="preserve">March </t>
        </is>
      </c>
      <c r="E713" s="339" t="inlineStr">
        <is>
          <t>Scope (MA)</t>
        </is>
      </c>
      <c r="F713" s="274" t="inlineStr">
        <is>
          <t>Facebook</t>
        </is>
      </c>
      <c r="G713" s="274" t="inlineStr">
        <is>
          <t>Scope Collection</t>
        </is>
      </c>
      <c r="H713" s="195" t="inlineStr">
        <is>
          <t>MAR | IG-SCOPE | Reach | All Content test | 30 Mar - 2 April 2026 | 5,910฿</t>
        </is>
      </c>
      <c r="I713" s="195" t="inlineStr">
        <is>
          <t>Awareness</t>
        </is>
      </c>
      <c r="J713" s="195" t="inlineStr">
        <is>
          <t>T03 - International school - Age 30-50 - All Gender</t>
        </is>
      </c>
      <c r="K713" s="195" t="inlineStr">
        <is>
          <t>Content 06 - Gym - SCOPE Langsuan</t>
        </is>
      </c>
      <c r="L713" s="162" t="n">
        <v>304.05</v>
      </c>
      <c r="M713" s="132" t="n">
        <v>72.0103092783505</v>
      </c>
      <c r="N713" s="133" t="n">
        <v>376.0603093</v>
      </c>
      <c r="O713" s="162" t="n">
        <v>45240</v>
      </c>
      <c r="P713" s="162" t="n">
        <v>42326</v>
      </c>
      <c r="Q713" s="162" t="n">
        <v>57</v>
      </c>
      <c r="R713" s="162" t="n">
        <v>1</v>
      </c>
      <c r="S713" s="162" t="n">
        <v>0</v>
      </c>
      <c r="T713" s="195" t="n"/>
      <c r="U713" s="162" t="n">
        <v>41</v>
      </c>
      <c r="V713" s="162" t="n">
        <v>63</v>
      </c>
      <c r="W713" s="162" t="n">
        <v>42326</v>
      </c>
      <c r="X713" s="195" t="inlineStr">
        <is>
          <t>reach</t>
        </is>
      </c>
      <c r="Y713" s="196" t="n">
        <v>46114</v>
      </c>
      <c r="Z713" s="195" t="n"/>
      <c r="AA713" s="134" t="n">
        <v>0.139257</v>
      </c>
      <c r="AH713" s="108" t="n"/>
      <c r="AI713" s="108" t="n"/>
    </row>
    <row r="714" hidden="1" s="361">
      <c r="A714" s="195" t="inlineStr">
        <is>
          <t>55-64</t>
        </is>
      </c>
      <c r="B714" s="195" t="inlineStr">
        <is>
          <t>unknown</t>
        </is>
      </c>
      <c r="C714" s="196" t="n">
        <v>46097</v>
      </c>
      <c r="D714" s="111" t="inlineStr">
        <is>
          <t xml:space="preserve">March </t>
        </is>
      </c>
      <c r="E714" s="339" t="inlineStr">
        <is>
          <t>Scope (MA)</t>
        </is>
      </c>
      <c r="F714" s="274" t="inlineStr">
        <is>
          <t>Facebook</t>
        </is>
      </c>
      <c r="G714" s="274" t="inlineStr">
        <is>
          <t>Scope Collection</t>
        </is>
      </c>
      <c r="H714" s="195" t="inlineStr">
        <is>
          <t>MAR | IG-SCOPE | Reach | All Content test | 30 Mar - 2 April 2026 | 5,910฿</t>
        </is>
      </c>
      <c r="I714" s="195" t="inlineStr">
        <is>
          <t>Awareness</t>
        </is>
      </c>
      <c r="J714" s="195" t="inlineStr">
        <is>
          <t>T03 - International school - Age 30-50 - All Gender</t>
        </is>
      </c>
      <c r="K714" s="195" t="inlineStr">
        <is>
          <t>Content 06 - Gym - SCOPE Langsuan</t>
        </is>
      </c>
      <c r="L714" s="162" t="n">
        <v>0.72</v>
      </c>
      <c r="M714" s="132" t="n">
        <v>72.0103092783505</v>
      </c>
      <c r="N714" s="133" t="n">
        <v>72.73030928</v>
      </c>
      <c r="O714" s="162" t="n">
        <v>113</v>
      </c>
      <c r="P714" s="162" t="n">
        <v>102</v>
      </c>
      <c r="Q714" s="195" t="n"/>
      <c r="R714" s="162" t="n">
        <v>0</v>
      </c>
      <c r="S714" s="162" t="n">
        <v>0</v>
      </c>
      <c r="T714" s="195" t="n"/>
      <c r="U714" s="195" t="n"/>
      <c r="V714" s="162" t="n">
        <v>0</v>
      </c>
      <c r="W714" s="162" t="n">
        <v>102</v>
      </c>
      <c r="X714" s="195" t="inlineStr">
        <is>
          <t>reach</t>
        </is>
      </c>
      <c r="Y714" s="196" t="n">
        <v>46114</v>
      </c>
      <c r="Z714" s="195" t="n"/>
      <c r="AA714" s="134" t="n">
        <v>0</v>
      </c>
      <c r="AH714" s="108" t="n"/>
      <c r="AI714" s="108" t="n"/>
    </row>
    <row r="715" hidden="1" s="361">
      <c r="A715" s="195" t="inlineStr">
        <is>
          <t>65+</t>
        </is>
      </c>
      <c r="B715" s="195" t="inlineStr">
        <is>
          <t>female</t>
        </is>
      </c>
      <c r="C715" s="196" t="n">
        <v>46097</v>
      </c>
      <c r="D715" s="111" t="inlineStr">
        <is>
          <t xml:space="preserve">March </t>
        </is>
      </c>
      <c r="E715" s="339" t="inlineStr">
        <is>
          <t>Scope (MA)</t>
        </is>
      </c>
      <c r="F715" s="274" t="inlineStr">
        <is>
          <t>Facebook</t>
        </is>
      </c>
      <c r="G715" s="274" t="inlineStr">
        <is>
          <t>Scope Collection</t>
        </is>
      </c>
      <c r="H715" s="195" t="inlineStr">
        <is>
          <t>MAR | IG-SCOPE | Reach | All Content test | 30 Mar - 2 April 2026 | 5,910฿</t>
        </is>
      </c>
      <c r="I715" s="195" t="inlineStr">
        <is>
          <t>Awareness</t>
        </is>
      </c>
      <c r="J715" s="195" t="inlineStr">
        <is>
          <t>T03 - International school - Age 30-50 - All Gender</t>
        </is>
      </c>
      <c r="K715" s="195" t="inlineStr">
        <is>
          <t>Content 06 - Gym - SCOPE Langsuan</t>
        </is>
      </c>
      <c r="L715" s="162" t="n">
        <v>101.3</v>
      </c>
      <c r="M715" s="132" t="n">
        <v>72.0103092783505</v>
      </c>
      <c r="N715" s="133" t="n">
        <v>173.3103093</v>
      </c>
      <c r="O715" s="162" t="n">
        <v>17339</v>
      </c>
      <c r="P715" s="162" t="n">
        <v>15927</v>
      </c>
      <c r="Q715" s="162" t="n">
        <v>31</v>
      </c>
      <c r="R715" s="162" t="n">
        <v>1</v>
      </c>
      <c r="S715" s="162" t="n">
        <v>0</v>
      </c>
      <c r="T715" s="195" t="n"/>
      <c r="U715" s="162" t="n">
        <v>25</v>
      </c>
      <c r="V715" s="162" t="n">
        <v>31</v>
      </c>
      <c r="W715" s="162" t="n">
        <v>15927</v>
      </c>
      <c r="X715" s="195" t="inlineStr">
        <is>
          <t>reach</t>
        </is>
      </c>
      <c r="Y715" s="196" t="n">
        <v>46114</v>
      </c>
      <c r="Z715" s="195" t="n"/>
      <c r="AA715" s="134" t="n">
        <v>0.178788</v>
      </c>
      <c r="AH715" s="108" t="n"/>
      <c r="AI715" s="108" t="n"/>
    </row>
    <row r="716" hidden="1" s="361">
      <c r="A716" s="195" t="inlineStr">
        <is>
          <t>65+</t>
        </is>
      </c>
      <c r="B716" s="195" t="inlineStr">
        <is>
          <t>male</t>
        </is>
      </c>
      <c r="C716" s="196" t="n">
        <v>46097</v>
      </c>
      <c r="D716" s="111" t="inlineStr">
        <is>
          <t xml:space="preserve">March </t>
        </is>
      </c>
      <c r="E716" s="339" t="inlineStr">
        <is>
          <t>Scope (MA)</t>
        </is>
      </c>
      <c r="F716" s="274" t="inlineStr">
        <is>
          <t>Facebook</t>
        </is>
      </c>
      <c r="G716" s="274" t="inlineStr">
        <is>
          <t>Scope Collection</t>
        </is>
      </c>
      <c r="H716" s="195" t="inlineStr">
        <is>
          <t>MAR | IG-SCOPE | Reach | All Content test | 30 Mar - 2 April 2026 | 5,910฿</t>
        </is>
      </c>
      <c r="I716" s="195" t="inlineStr">
        <is>
          <t>Awareness</t>
        </is>
      </c>
      <c r="J716" s="195" t="inlineStr">
        <is>
          <t>T03 - International school - Age 30-50 - All Gender</t>
        </is>
      </c>
      <c r="K716" s="195" t="inlineStr">
        <is>
          <t>Content 06 - Gym - SCOPE Langsuan</t>
        </is>
      </c>
      <c r="L716" s="162" t="n">
        <v>159.58</v>
      </c>
      <c r="M716" s="132" t="n">
        <v>72.0103092783505</v>
      </c>
      <c r="N716" s="133" t="n">
        <v>231.5903093</v>
      </c>
      <c r="O716" s="162" t="n">
        <v>24932</v>
      </c>
      <c r="P716" s="162" t="n">
        <v>22486</v>
      </c>
      <c r="Q716" s="162" t="n">
        <v>36</v>
      </c>
      <c r="R716" s="162" t="n">
        <v>1</v>
      </c>
      <c r="S716" s="162" t="n">
        <v>0</v>
      </c>
      <c r="T716" s="195" t="n"/>
      <c r="U716" s="162" t="n">
        <v>29</v>
      </c>
      <c r="V716" s="162" t="n">
        <v>39</v>
      </c>
      <c r="W716" s="162" t="n">
        <v>22486</v>
      </c>
      <c r="X716" s="195" t="inlineStr">
        <is>
          <t>reach</t>
        </is>
      </c>
      <c r="Y716" s="196" t="n">
        <v>46114</v>
      </c>
      <c r="Z716" s="195" t="n"/>
      <c r="AA716" s="134" t="n">
        <v>0.156425</v>
      </c>
      <c r="AH716" s="108" t="n"/>
      <c r="AI716" s="108" t="n"/>
    </row>
    <row r="717" hidden="1" s="361">
      <c r="A717" s="195" t="inlineStr">
        <is>
          <t>65+</t>
        </is>
      </c>
      <c r="B717" s="195" t="inlineStr">
        <is>
          <t>unknown</t>
        </is>
      </c>
      <c r="C717" s="196" t="n">
        <v>46097</v>
      </c>
      <c r="D717" s="111" t="inlineStr">
        <is>
          <t xml:space="preserve">March </t>
        </is>
      </c>
      <c r="E717" s="339" t="inlineStr">
        <is>
          <t>Scope (MA)</t>
        </is>
      </c>
      <c r="F717" s="274" t="inlineStr">
        <is>
          <t>Facebook</t>
        </is>
      </c>
      <c r="G717" s="274" t="inlineStr">
        <is>
          <t>Scope Collection</t>
        </is>
      </c>
      <c r="H717" s="195" t="inlineStr">
        <is>
          <t>MAR | IG-SCOPE | Reach | All Content test | 30 Mar - 2 April 2026 | 5,910฿</t>
        </is>
      </c>
      <c r="I717" s="195" t="inlineStr">
        <is>
          <t>Awareness</t>
        </is>
      </c>
      <c r="J717" s="195" t="inlineStr">
        <is>
          <t>T03 - International school - Age 30-50 - All Gender</t>
        </is>
      </c>
      <c r="K717" s="195" t="inlineStr">
        <is>
          <t>Content 06 - Gym - SCOPE Langsuan</t>
        </is>
      </c>
      <c r="L717" s="162" t="n">
        <v>0.4</v>
      </c>
      <c r="M717" s="132" t="n">
        <v>72.0103092783505</v>
      </c>
      <c r="N717" s="133" t="n">
        <v>72.41030928000001</v>
      </c>
      <c r="O717" s="162" t="n">
        <v>65</v>
      </c>
      <c r="P717" s="162" t="n">
        <v>61</v>
      </c>
      <c r="Q717" s="195" t="n"/>
      <c r="R717" s="162" t="n">
        <v>0</v>
      </c>
      <c r="S717" s="162" t="n">
        <v>0</v>
      </c>
      <c r="T717" s="195" t="n"/>
      <c r="U717" s="195" t="n"/>
      <c r="V717" s="162" t="n">
        <v>0</v>
      </c>
      <c r="W717" s="162" t="n">
        <v>61</v>
      </c>
      <c r="X717" s="195" t="inlineStr">
        <is>
          <t>reach</t>
        </is>
      </c>
      <c r="Y717" s="196" t="n">
        <v>46114</v>
      </c>
      <c r="Z717" s="195" t="n"/>
      <c r="AA717" s="134" t="n">
        <v>0</v>
      </c>
      <c r="AH717" s="108" t="n"/>
      <c r="AI717" s="108" t="n"/>
    </row>
    <row r="718" hidden="1" s="361">
      <c r="A718" s="195" t="inlineStr">
        <is>
          <t>Unknown</t>
        </is>
      </c>
      <c r="B718" s="195" t="inlineStr">
        <is>
          <t>male</t>
        </is>
      </c>
      <c r="C718" s="196" t="n">
        <v>46097</v>
      </c>
      <c r="D718" s="111" t="inlineStr">
        <is>
          <t xml:space="preserve">March </t>
        </is>
      </c>
      <c r="E718" s="339" t="inlineStr">
        <is>
          <t>Scope (MA)</t>
        </is>
      </c>
      <c r="F718" s="274" t="inlineStr">
        <is>
          <t>Facebook</t>
        </is>
      </c>
      <c r="G718" s="274" t="inlineStr">
        <is>
          <t>Scope Collection</t>
        </is>
      </c>
      <c r="H718" s="195" t="inlineStr">
        <is>
          <t>MAR | IG-SCOPE | Reach | All Content test | 30 Mar - 2 April 2026 | 5,910฿</t>
        </is>
      </c>
      <c r="I718" s="195" t="inlineStr">
        <is>
          <t>Awareness</t>
        </is>
      </c>
      <c r="J718" s="195" t="inlineStr">
        <is>
          <t>T03 - International school - Age 30-50 - All Gender</t>
        </is>
      </c>
      <c r="K718" s="195" t="inlineStr">
        <is>
          <t>Content 06 - Gym - SCOPE Langsuan</t>
        </is>
      </c>
      <c r="L718" s="162" t="n">
        <v>0.05</v>
      </c>
      <c r="M718" s="132" t="n">
        <v>72.0103092783505</v>
      </c>
      <c r="N718" s="133" t="n">
        <v>72.06030928</v>
      </c>
      <c r="O718" s="162" t="n">
        <v>4</v>
      </c>
      <c r="P718" s="162" t="n">
        <v>4</v>
      </c>
      <c r="Q718" s="195" t="n"/>
      <c r="R718" s="162" t="n">
        <v>0</v>
      </c>
      <c r="S718" s="162" t="n">
        <v>0</v>
      </c>
      <c r="T718" s="195" t="n"/>
      <c r="U718" s="195" t="n"/>
      <c r="V718" s="162" t="n">
        <v>0</v>
      </c>
      <c r="W718" s="162" t="n">
        <v>4</v>
      </c>
      <c r="X718" s="195" t="inlineStr">
        <is>
          <t>reach</t>
        </is>
      </c>
      <c r="Y718" s="196" t="n">
        <v>46114</v>
      </c>
      <c r="Z718" s="195" t="n"/>
      <c r="AA718" s="134" t="n">
        <v>0</v>
      </c>
      <c r="AH718" s="108" t="n"/>
      <c r="AI718" s="108" t="n"/>
    </row>
    <row r="719" hidden="1" s="361">
      <c r="A719" s="195" t="inlineStr">
        <is>
          <t>18-24</t>
        </is>
      </c>
      <c r="B719" s="195" t="inlineStr">
        <is>
          <t>female</t>
        </is>
      </c>
      <c r="C719" s="196" t="n">
        <v>46097</v>
      </c>
      <c r="D719" s="111" t="inlineStr">
        <is>
          <t xml:space="preserve">March </t>
        </is>
      </c>
      <c r="E719" s="339" t="inlineStr">
        <is>
          <t>Scope (MA)</t>
        </is>
      </c>
      <c r="F719" s="274" t="inlineStr">
        <is>
          <t>Facebook</t>
        </is>
      </c>
      <c r="G719" s="274" t="inlineStr">
        <is>
          <t>Scope Collection</t>
        </is>
      </c>
      <c r="H719" s="195" t="inlineStr">
        <is>
          <t>MAR | IG-SCOPE | Reach | All Content test | 30 Mar - 2 April 2026 | 5,910฿</t>
        </is>
      </c>
      <c r="I719" s="195" t="inlineStr">
        <is>
          <t>Awareness</t>
        </is>
      </c>
      <c r="J719" s="195" t="inlineStr">
        <is>
          <t>T01 - Rich Person - Age 30-55 - All Gender</t>
        </is>
      </c>
      <c r="K719" s="195" t="inlineStr">
        <is>
          <t>Content 06 - Gym - SCOPE Langsuan</t>
        </is>
      </c>
      <c r="L719" s="162" t="n">
        <v>22.82</v>
      </c>
      <c r="M719" s="132" t="n">
        <v>72.0103092783505</v>
      </c>
      <c r="N719" s="133" t="n">
        <v>94.83030927999999</v>
      </c>
      <c r="O719" s="162" t="n">
        <v>2431</v>
      </c>
      <c r="P719" s="162" t="n">
        <v>2338</v>
      </c>
      <c r="Q719" s="162" t="n">
        <v>1</v>
      </c>
      <c r="R719" s="162" t="n">
        <v>2</v>
      </c>
      <c r="S719" s="162" t="n">
        <v>0</v>
      </c>
      <c r="T719" s="195" t="n"/>
      <c r="U719" s="162" t="n">
        <v>1</v>
      </c>
      <c r="V719" s="162" t="n">
        <v>2</v>
      </c>
      <c r="W719" s="162" t="n">
        <v>2338</v>
      </c>
      <c r="X719" s="195" t="inlineStr">
        <is>
          <t>reach</t>
        </is>
      </c>
      <c r="Y719" s="196" t="n">
        <v>46114</v>
      </c>
      <c r="Z719" s="195" t="n"/>
      <c r="AA719" s="134" t="n">
        <v>0.082271</v>
      </c>
      <c r="AH719" s="108" t="n"/>
      <c r="AI719" s="108" t="n"/>
    </row>
    <row r="720" hidden="1" s="361">
      <c r="A720" s="195" t="inlineStr">
        <is>
          <t>18-24</t>
        </is>
      </c>
      <c r="B720" s="195" t="inlineStr">
        <is>
          <t>male</t>
        </is>
      </c>
      <c r="C720" s="196" t="n">
        <v>46097</v>
      </c>
      <c r="D720" s="111" t="inlineStr">
        <is>
          <t xml:space="preserve">March </t>
        </is>
      </c>
      <c r="E720" s="339" t="inlineStr">
        <is>
          <t>Scope (MA)</t>
        </is>
      </c>
      <c r="F720" s="274" t="inlineStr">
        <is>
          <t>Facebook</t>
        </is>
      </c>
      <c r="G720" s="274" t="inlineStr">
        <is>
          <t>Scope Collection</t>
        </is>
      </c>
      <c r="H720" s="195" t="inlineStr">
        <is>
          <t>MAR | IG-SCOPE | Reach | All Content test | 30 Mar - 2 April 2026 | 5,910฿</t>
        </is>
      </c>
      <c r="I720" s="195" t="inlineStr">
        <is>
          <t>Awareness</t>
        </is>
      </c>
      <c r="J720" s="195" t="inlineStr">
        <is>
          <t>T01 - Rich Person - Age 30-55 - All Gender</t>
        </is>
      </c>
      <c r="K720" s="195" t="inlineStr">
        <is>
          <t>Content 06 - Gym - SCOPE Langsuan</t>
        </is>
      </c>
      <c r="L720" s="162" t="n">
        <v>67.26000000000001</v>
      </c>
      <c r="M720" s="132" t="n">
        <v>72.0103092783505</v>
      </c>
      <c r="N720" s="133" t="n">
        <v>139.2703093</v>
      </c>
      <c r="O720" s="162" t="n">
        <v>7294</v>
      </c>
      <c r="P720" s="162" t="n">
        <v>6724</v>
      </c>
      <c r="Q720" s="162" t="n">
        <v>2</v>
      </c>
      <c r="R720" s="162" t="n">
        <v>0</v>
      </c>
      <c r="S720" s="162" t="n">
        <v>0</v>
      </c>
      <c r="T720" s="195" t="n"/>
      <c r="U720" s="162" t="n">
        <v>1</v>
      </c>
      <c r="V720" s="162" t="n">
        <v>3</v>
      </c>
      <c r="W720" s="162" t="n">
        <v>6724</v>
      </c>
      <c r="X720" s="195" t="inlineStr">
        <is>
          <t>reach</t>
        </is>
      </c>
      <c r="Y720" s="196" t="n">
        <v>46114</v>
      </c>
      <c r="Z720" s="195" t="n"/>
      <c r="AA720" s="134" t="n">
        <v>0.04113</v>
      </c>
      <c r="AH720" s="108" t="n"/>
      <c r="AI720" s="108" t="n"/>
    </row>
    <row r="721" hidden="1" s="361">
      <c r="A721" s="195" t="inlineStr">
        <is>
          <t>18-24</t>
        </is>
      </c>
      <c r="B721" s="195" t="inlineStr">
        <is>
          <t>unknown</t>
        </is>
      </c>
      <c r="C721" s="196" t="n">
        <v>46097</v>
      </c>
      <c r="D721" s="111" t="inlineStr">
        <is>
          <t xml:space="preserve">March </t>
        </is>
      </c>
      <c r="E721" s="339" t="inlineStr">
        <is>
          <t>Scope (MA)</t>
        </is>
      </c>
      <c r="F721" s="274" t="inlineStr">
        <is>
          <t>Facebook</t>
        </is>
      </c>
      <c r="G721" s="274" t="inlineStr">
        <is>
          <t>Scope Collection</t>
        </is>
      </c>
      <c r="H721" s="195" t="inlineStr">
        <is>
          <t>MAR | IG-SCOPE | Reach | All Content test | 30 Mar - 2 April 2026 | 5,910฿</t>
        </is>
      </c>
      <c r="I721" s="195" t="inlineStr">
        <is>
          <t>Awareness</t>
        </is>
      </c>
      <c r="J721" s="195" t="inlineStr">
        <is>
          <t>T01 - Rich Person - Age 30-55 - All Gender</t>
        </is>
      </c>
      <c r="K721" s="195" t="inlineStr">
        <is>
          <t>Content 06 - Gym - SCOPE Langsuan</t>
        </is>
      </c>
      <c r="L721" s="162" t="n">
        <v>1.21</v>
      </c>
      <c r="M721" s="132" t="n">
        <v>72.0103092783505</v>
      </c>
      <c r="N721" s="133" t="n">
        <v>73.22030928</v>
      </c>
      <c r="O721" s="162" t="n">
        <v>127</v>
      </c>
      <c r="P721" s="162" t="n">
        <v>118</v>
      </c>
      <c r="Q721" s="195" t="n"/>
      <c r="R721" s="162" t="n">
        <v>0</v>
      </c>
      <c r="S721" s="162" t="n">
        <v>0</v>
      </c>
      <c r="T721" s="195" t="n"/>
      <c r="U721" s="195" t="n"/>
      <c r="V721" s="162" t="n">
        <v>0</v>
      </c>
      <c r="W721" s="162" t="n">
        <v>118</v>
      </c>
      <c r="X721" s="195" t="inlineStr">
        <is>
          <t>reach</t>
        </is>
      </c>
      <c r="Y721" s="196" t="n">
        <v>46114</v>
      </c>
      <c r="Z721" s="195" t="n"/>
      <c r="AA721" s="134" t="n">
        <v>0</v>
      </c>
      <c r="AH721" s="108" t="n"/>
      <c r="AI721" s="108" t="n"/>
    </row>
    <row r="722" hidden="1" s="361">
      <c r="A722" s="195" t="inlineStr">
        <is>
          <t>25-34</t>
        </is>
      </c>
      <c r="B722" s="195" t="inlineStr">
        <is>
          <t>female</t>
        </is>
      </c>
      <c r="C722" s="196" t="n">
        <v>46097</v>
      </c>
      <c r="D722" s="111" t="inlineStr">
        <is>
          <t xml:space="preserve">March </t>
        </is>
      </c>
      <c r="E722" s="339" t="inlineStr">
        <is>
          <t>Scope (MA)</t>
        </is>
      </c>
      <c r="F722" s="274" t="inlineStr">
        <is>
          <t>Facebook</t>
        </is>
      </c>
      <c r="G722" s="274" t="inlineStr">
        <is>
          <t>Scope Collection</t>
        </is>
      </c>
      <c r="H722" s="195" t="inlineStr">
        <is>
          <t>MAR | IG-SCOPE | Reach | All Content test | 30 Mar - 2 April 2026 | 5,910฿</t>
        </is>
      </c>
      <c r="I722" s="195" t="inlineStr">
        <is>
          <t>Awareness</t>
        </is>
      </c>
      <c r="J722" s="195" t="inlineStr">
        <is>
          <t>T01 - Rich Person - Age 30-55 - All Gender</t>
        </is>
      </c>
      <c r="K722" s="195" t="inlineStr">
        <is>
          <t>Content 06 - Gym - SCOPE Langsuan</t>
        </is>
      </c>
      <c r="L722" s="162" t="n">
        <v>12.64</v>
      </c>
      <c r="M722" s="132" t="n">
        <v>72.0103092783505</v>
      </c>
      <c r="N722" s="133" t="n">
        <v>84.65030928</v>
      </c>
      <c r="O722" s="162" t="n">
        <v>1533</v>
      </c>
      <c r="P722" s="162" t="n">
        <v>1414</v>
      </c>
      <c r="Q722" s="162" t="n">
        <v>2</v>
      </c>
      <c r="R722" s="162" t="n">
        <v>0</v>
      </c>
      <c r="S722" s="162" t="n">
        <v>0</v>
      </c>
      <c r="T722" s="195" t="n"/>
      <c r="U722" s="162" t="n">
        <v>2</v>
      </c>
      <c r="V722" s="162" t="n">
        <v>2</v>
      </c>
      <c r="W722" s="162" t="n">
        <v>1414</v>
      </c>
      <c r="X722" s="195" t="inlineStr">
        <is>
          <t>reach</t>
        </is>
      </c>
      <c r="Y722" s="196" t="n">
        <v>46114</v>
      </c>
      <c r="Z722" s="195" t="n"/>
      <c r="AA722" s="134" t="n">
        <v>0.130463</v>
      </c>
      <c r="AH722" s="108" t="n"/>
      <c r="AI722" s="108" t="n"/>
    </row>
    <row r="723" hidden="1" s="361">
      <c r="A723" s="195" t="inlineStr">
        <is>
          <t>25-34</t>
        </is>
      </c>
      <c r="B723" s="195" t="inlineStr">
        <is>
          <t>male</t>
        </is>
      </c>
      <c r="C723" s="196" t="n">
        <v>46097</v>
      </c>
      <c r="D723" s="111" t="inlineStr">
        <is>
          <t xml:space="preserve">March </t>
        </is>
      </c>
      <c r="E723" s="339" t="inlineStr">
        <is>
          <t>Scope (MA)</t>
        </is>
      </c>
      <c r="F723" s="274" t="inlineStr">
        <is>
          <t>Facebook</t>
        </is>
      </c>
      <c r="G723" s="274" t="inlineStr">
        <is>
          <t>Scope Collection</t>
        </is>
      </c>
      <c r="H723" s="195" t="inlineStr">
        <is>
          <t>MAR | IG-SCOPE | Reach | All Content test | 30 Mar - 2 April 2026 | 5,910฿</t>
        </is>
      </c>
      <c r="I723" s="195" t="inlineStr">
        <is>
          <t>Awareness</t>
        </is>
      </c>
      <c r="J723" s="195" t="inlineStr">
        <is>
          <t>T01 - Rich Person - Age 30-55 - All Gender</t>
        </is>
      </c>
      <c r="K723" s="195" t="inlineStr">
        <is>
          <t>Content 06 - Gym - SCOPE Langsuan</t>
        </is>
      </c>
      <c r="L723" s="162" t="n">
        <v>62.4</v>
      </c>
      <c r="M723" s="132" t="n">
        <v>72.0103092783505</v>
      </c>
      <c r="N723" s="133" t="n">
        <v>134.4103093</v>
      </c>
      <c r="O723" s="162" t="n">
        <v>7121</v>
      </c>
      <c r="P723" s="162" t="n">
        <v>6550</v>
      </c>
      <c r="Q723" s="162" t="n">
        <v>2</v>
      </c>
      <c r="R723" s="162" t="n">
        <v>1</v>
      </c>
      <c r="S723" s="162" t="n">
        <v>0</v>
      </c>
      <c r="T723" s="195" t="n"/>
      <c r="U723" s="162" t="n">
        <v>1</v>
      </c>
      <c r="V723" s="162" t="n">
        <v>3</v>
      </c>
      <c r="W723" s="162" t="n">
        <v>6550</v>
      </c>
      <c r="X723" s="195" t="inlineStr">
        <is>
          <t>reach</t>
        </is>
      </c>
      <c r="Y723" s="196" t="n">
        <v>46114</v>
      </c>
      <c r="Z723" s="195" t="n"/>
      <c r="AA723" s="134" t="n">
        <v>0.042129</v>
      </c>
      <c r="AH723" s="108" t="n"/>
      <c r="AI723" s="108" t="n"/>
    </row>
    <row r="724" hidden="1" s="361">
      <c r="A724" s="195" t="inlineStr">
        <is>
          <t>25-34</t>
        </is>
      </c>
      <c r="B724" s="195" t="inlineStr">
        <is>
          <t>unknown</t>
        </is>
      </c>
      <c r="C724" s="196" t="n">
        <v>46097</v>
      </c>
      <c r="D724" s="111" t="inlineStr">
        <is>
          <t xml:space="preserve">March </t>
        </is>
      </c>
      <c r="E724" s="339" t="inlineStr">
        <is>
          <t>Scope (MA)</t>
        </is>
      </c>
      <c r="F724" s="274" t="inlineStr">
        <is>
          <t>Facebook</t>
        </is>
      </c>
      <c r="G724" s="274" t="inlineStr">
        <is>
          <t>Scope Collection</t>
        </is>
      </c>
      <c r="H724" s="195" t="inlineStr">
        <is>
          <t>MAR | IG-SCOPE | Reach | All Content test | 30 Mar - 2 April 2026 | 5,910฿</t>
        </is>
      </c>
      <c r="I724" s="195" t="inlineStr">
        <is>
          <t>Awareness</t>
        </is>
      </c>
      <c r="J724" s="195" t="inlineStr">
        <is>
          <t>T01 - Rich Person - Age 30-55 - All Gender</t>
        </is>
      </c>
      <c r="K724" s="195" t="inlineStr">
        <is>
          <t>Content 06 - Gym - SCOPE Langsuan</t>
        </is>
      </c>
      <c r="L724" s="162" t="n">
        <v>0.53</v>
      </c>
      <c r="M724" s="132" t="n">
        <v>72.0103092783505</v>
      </c>
      <c r="N724" s="133" t="n">
        <v>72.54030928</v>
      </c>
      <c r="O724" s="162" t="n">
        <v>55</v>
      </c>
      <c r="P724" s="162" t="n">
        <v>54</v>
      </c>
      <c r="Q724" s="195" t="n"/>
      <c r="R724" s="162" t="n">
        <v>0</v>
      </c>
      <c r="S724" s="162" t="n">
        <v>0</v>
      </c>
      <c r="T724" s="195" t="n"/>
      <c r="U724" s="195" t="n"/>
      <c r="V724" s="162" t="n">
        <v>0</v>
      </c>
      <c r="W724" s="162" t="n">
        <v>54</v>
      </c>
      <c r="X724" s="195" t="inlineStr">
        <is>
          <t>reach</t>
        </is>
      </c>
      <c r="Y724" s="196" t="n">
        <v>46114</v>
      </c>
      <c r="Z724" s="195" t="n"/>
      <c r="AA724" s="134" t="n">
        <v>0</v>
      </c>
      <c r="AH724" s="108" t="n"/>
      <c r="AI724" s="108" t="n"/>
    </row>
    <row r="725" hidden="1" s="361">
      <c r="A725" s="195" t="inlineStr">
        <is>
          <t>35-44</t>
        </is>
      </c>
      <c r="B725" s="195" t="inlineStr">
        <is>
          <t>female</t>
        </is>
      </c>
      <c r="C725" s="196" t="n">
        <v>46097</v>
      </c>
      <c r="D725" s="111" t="inlineStr">
        <is>
          <t xml:space="preserve">March </t>
        </is>
      </c>
      <c r="E725" s="339" t="inlineStr">
        <is>
          <t>Scope (MA)</t>
        </is>
      </c>
      <c r="F725" s="274" t="inlineStr">
        <is>
          <t>Facebook</t>
        </is>
      </c>
      <c r="G725" s="274" t="inlineStr">
        <is>
          <t>Scope Collection</t>
        </is>
      </c>
      <c r="H725" s="195" t="inlineStr">
        <is>
          <t>MAR | IG-SCOPE | Reach | All Content test | 30 Mar - 2 April 2026 | 5,910฿</t>
        </is>
      </c>
      <c r="I725" s="195" t="inlineStr">
        <is>
          <t>Awareness</t>
        </is>
      </c>
      <c r="J725" s="195" t="inlineStr">
        <is>
          <t>T01 - Rich Person - Age 30-55 - All Gender</t>
        </is>
      </c>
      <c r="K725" s="195" t="inlineStr">
        <is>
          <t>Content 06 - Gym - SCOPE Langsuan</t>
        </is>
      </c>
      <c r="L725" s="162" t="n">
        <v>12.8</v>
      </c>
      <c r="M725" s="132" t="n">
        <v>72.0103092783505</v>
      </c>
      <c r="N725" s="133" t="n">
        <v>84.81030928</v>
      </c>
      <c r="O725" s="162" t="n">
        <v>1376</v>
      </c>
      <c r="P725" s="162" t="n">
        <v>1307</v>
      </c>
      <c r="Q725" s="162" t="n">
        <v>1</v>
      </c>
      <c r="R725" s="162" t="n">
        <v>0</v>
      </c>
      <c r="S725" s="162" t="n">
        <v>0</v>
      </c>
      <c r="T725" s="195" t="n"/>
      <c r="U725" s="195" t="n"/>
      <c r="V725" s="162" t="n">
        <v>1</v>
      </c>
      <c r="W725" s="162" t="n">
        <v>1307</v>
      </c>
      <c r="X725" s="195" t="inlineStr">
        <is>
          <t>reach</t>
        </is>
      </c>
      <c r="Y725" s="196" t="n">
        <v>46114</v>
      </c>
      <c r="Z725" s="195" t="n"/>
      <c r="AA725" s="134" t="n">
        <v>0.072674</v>
      </c>
      <c r="AH725" s="108" t="n"/>
      <c r="AI725" s="108" t="n"/>
    </row>
    <row r="726" hidden="1" s="361">
      <c r="A726" s="195" t="inlineStr">
        <is>
          <t>35-44</t>
        </is>
      </c>
      <c r="B726" s="195" t="inlineStr">
        <is>
          <t>male</t>
        </is>
      </c>
      <c r="C726" s="196" t="n">
        <v>46097</v>
      </c>
      <c r="D726" s="111" t="inlineStr">
        <is>
          <t xml:space="preserve">March </t>
        </is>
      </c>
      <c r="E726" s="339" t="inlineStr">
        <is>
          <t>Scope (MA)</t>
        </is>
      </c>
      <c r="F726" s="274" t="inlineStr">
        <is>
          <t>Facebook</t>
        </is>
      </c>
      <c r="G726" s="274" t="inlineStr">
        <is>
          <t>Scope Collection</t>
        </is>
      </c>
      <c r="H726" s="195" t="inlineStr">
        <is>
          <t>MAR | IG-SCOPE | Reach | All Content test | 30 Mar - 2 April 2026 | 5,910฿</t>
        </is>
      </c>
      <c r="I726" s="195" t="inlineStr">
        <is>
          <t>Awareness</t>
        </is>
      </c>
      <c r="J726" s="195" t="inlineStr">
        <is>
          <t>T01 - Rich Person - Age 30-55 - All Gender</t>
        </is>
      </c>
      <c r="K726" s="195" t="inlineStr">
        <is>
          <t>Content 06 - Gym - SCOPE Langsuan</t>
        </is>
      </c>
      <c r="L726" s="162" t="n">
        <v>57.76</v>
      </c>
      <c r="M726" s="132" t="n">
        <v>72.0103092783505</v>
      </c>
      <c r="N726" s="133" t="n">
        <v>129.7703093</v>
      </c>
      <c r="O726" s="162" t="n">
        <v>6816</v>
      </c>
      <c r="P726" s="162" t="n">
        <v>6363</v>
      </c>
      <c r="Q726" s="162" t="n">
        <v>7</v>
      </c>
      <c r="R726" s="162" t="n">
        <v>0</v>
      </c>
      <c r="S726" s="162" t="n">
        <v>0</v>
      </c>
      <c r="T726" s="195" t="n"/>
      <c r="U726" s="162" t="n">
        <v>5</v>
      </c>
      <c r="V726" s="162" t="n">
        <v>7</v>
      </c>
      <c r="W726" s="162" t="n">
        <v>6363</v>
      </c>
      <c r="X726" s="195" t="inlineStr">
        <is>
          <t>reach</t>
        </is>
      </c>
      <c r="Y726" s="196" t="n">
        <v>46114</v>
      </c>
      <c r="Z726" s="195" t="n"/>
      <c r="AA726" s="134" t="n">
        <v>0.1027</v>
      </c>
      <c r="AH726" s="108" t="n"/>
      <c r="AI726" s="108" t="n"/>
    </row>
    <row r="727" hidden="1" s="361">
      <c r="A727" s="195" t="inlineStr">
        <is>
          <t>35-44</t>
        </is>
      </c>
      <c r="B727" s="195" t="inlineStr">
        <is>
          <t>unknown</t>
        </is>
      </c>
      <c r="C727" s="196" t="n">
        <v>46097</v>
      </c>
      <c r="D727" s="111" t="inlineStr">
        <is>
          <t xml:space="preserve">March </t>
        </is>
      </c>
      <c r="E727" s="339" t="inlineStr">
        <is>
          <t>Scope (MA)</t>
        </is>
      </c>
      <c r="F727" s="274" t="inlineStr">
        <is>
          <t>Facebook</t>
        </is>
      </c>
      <c r="G727" s="274" t="inlineStr">
        <is>
          <t>Scope Collection</t>
        </is>
      </c>
      <c r="H727" s="195" t="inlineStr">
        <is>
          <t>MAR | IG-SCOPE | Reach | All Content test | 30 Mar - 2 April 2026 | 5,910฿</t>
        </is>
      </c>
      <c r="I727" s="195" t="inlineStr">
        <is>
          <t>Awareness</t>
        </is>
      </c>
      <c r="J727" s="195" t="inlineStr">
        <is>
          <t>T01 - Rich Person - Age 30-55 - All Gender</t>
        </is>
      </c>
      <c r="K727" s="195" t="inlineStr">
        <is>
          <t>Content 06 - Gym - SCOPE Langsuan</t>
        </is>
      </c>
      <c r="L727" s="162" t="n">
        <v>0.21</v>
      </c>
      <c r="M727" s="132" t="n">
        <v>72.0103092783505</v>
      </c>
      <c r="N727" s="133" t="n">
        <v>72.22030928</v>
      </c>
      <c r="O727" s="162" t="n">
        <v>22</v>
      </c>
      <c r="P727" s="162" t="n">
        <v>22</v>
      </c>
      <c r="Q727" s="195" t="n"/>
      <c r="R727" s="162" t="n">
        <v>0</v>
      </c>
      <c r="S727" s="162" t="n">
        <v>0</v>
      </c>
      <c r="T727" s="195" t="n"/>
      <c r="U727" s="195" t="n"/>
      <c r="V727" s="162" t="n">
        <v>0</v>
      </c>
      <c r="W727" s="162" t="n">
        <v>22</v>
      </c>
      <c r="X727" s="195" t="inlineStr">
        <is>
          <t>reach</t>
        </is>
      </c>
      <c r="Y727" s="196" t="n">
        <v>46114</v>
      </c>
      <c r="Z727" s="195" t="n"/>
      <c r="AA727" s="134" t="n">
        <v>0</v>
      </c>
      <c r="AH727" s="108" t="n"/>
      <c r="AI727" s="108" t="n"/>
    </row>
    <row r="728" hidden="1" s="361">
      <c r="A728" s="195" t="inlineStr">
        <is>
          <t>45-54</t>
        </is>
      </c>
      <c r="B728" s="195" t="inlineStr">
        <is>
          <t>female</t>
        </is>
      </c>
      <c r="C728" s="196" t="n">
        <v>46097</v>
      </c>
      <c r="D728" s="111" t="inlineStr">
        <is>
          <t xml:space="preserve">March </t>
        </is>
      </c>
      <c r="E728" s="339" t="inlineStr">
        <is>
          <t>Scope (MA)</t>
        </is>
      </c>
      <c r="F728" s="274" t="inlineStr">
        <is>
          <t>Facebook</t>
        </is>
      </c>
      <c r="G728" s="274" t="inlineStr">
        <is>
          <t>Scope Collection</t>
        </is>
      </c>
      <c r="H728" s="195" t="inlineStr">
        <is>
          <t>MAR | IG-SCOPE | Reach | All Content test | 30 Mar - 2 April 2026 | 5,910฿</t>
        </is>
      </c>
      <c r="I728" s="195" t="inlineStr">
        <is>
          <t>Awareness</t>
        </is>
      </c>
      <c r="J728" s="195" t="inlineStr">
        <is>
          <t>T01 - Rich Person - Age 30-55 - All Gender</t>
        </is>
      </c>
      <c r="K728" s="195" t="inlineStr">
        <is>
          <t>Content 06 - Gym - SCOPE Langsuan</t>
        </is>
      </c>
      <c r="L728" s="162" t="n">
        <v>26.2</v>
      </c>
      <c r="M728" s="132" t="n">
        <v>72.0103092783505</v>
      </c>
      <c r="N728" s="133" t="n">
        <v>98.21030928</v>
      </c>
      <c r="O728" s="162" t="n">
        <v>3092</v>
      </c>
      <c r="P728" s="162" t="n">
        <v>2952</v>
      </c>
      <c r="Q728" s="162" t="n">
        <v>5</v>
      </c>
      <c r="R728" s="162" t="n">
        <v>2</v>
      </c>
      <c r="S728" s="162" t="n">
        <v>0</v>
      </c>
      <c r="T728" s="195" t="n"/>
      <c r="U728" s="162" t="n">
        <v>2</v>
      </c>
      <c r="V728" s="162" t="n">
        <v>4</v>
      </c>
      <c r="W728" s="162" t="n">
        <v>2952</v>
      </c>
      <c r="X728" s="195" t="inlineStr">
        <is>
          <t>reach</t>
        </is>
      </c>
      <c r="Y728" s="196" t="n">
        <v>46114</v>
      </c>
      <c r="Z728" s="195" t="n"/>
      <c r="AA728" s="134" t="n">
        <v>0.129366</v>
      </c>
      <c r="AH728" s="108" t="n"/>
      <c r="AI728" s="108" t="n"/>
    </row>
    <row r="729" hidden="1" s="361">
      <c r="A729" s="195" t="inlineStr">
        <is>
          <t>45-54</t>
        </is>
      </c>
      <c r="B729" s="195" t="inlineStr">
        <is>
          <t>male</t>
        </is>
      </c>
      <c r="C729" s="196" t="n">
        <v>46097</v>
      </c>
      <c r="D729" s="111" t="inlineStr">
        <is>
          <t xml:space="preserve">March </t>
        </is>
      </c>
      <c r="E729" s="339" t="inlineStr">
        <is>
          <t>Scope (MA)</t>
        </is>
      </c>
      <c r="F729" s="274" t="inlineStr">
        <is>
          <t>Facebook</t>
        </is>
      </c>
      <c r="G729" s="274" t="inlineStr">
        <is>
          <t>Scope Collection</t>
        </is>
      </c>
      <c r="H729" s="195" t="inlineStr">
        <is>
          <t>MAR | IG-SCOPE | Reach | All Content test | 30 Mar - 2 April 2026 | 5,910฿</t>
        </is>
      </c>
      <c r="I729" s="195" t="inlineStr">
        <is>
          <t>Awareness</t>
        </is>
      </c>
      <c r="J729" s="195" t="inlineStr">
        <is>
          <t>T01 - Rich Person - Age 30-55 - All Gender</t>
        </is>
      </c>
      <c r="K729" s="195" t="inlineStr">
        <is>
          <t>Content 06 - Gym - SCOPE Langsuan</t>
        </is>
      </c>
      <c r="L729" s="162" t="n">
        <v>102.42</v>
      </c>
      <c r="M729" s="132" t="n">
        <v>72.0103092783505</v>
      </c>
      <c r="N729" s="133" t="n">
        <v>174.4303093</v>
      </c>
      <c r="O729" s="162" t="n">
        <v>11904</v>
      </c>
      <c r="P729" s="162" t="n">
        <v>11330</v>
      </c>
      <c r="Q729" s="162" t="n">
        <v>8</v>
      </c>
      <c r="R729" s="162" t="n">
        <v>0</v>
      </c>
      <c r="S729" s="162" t="n">
        <v>0</v>
      </c>
      <c r="T729" s="195" t="n"/>
      <c r="U729" s="162" t="n">
        <v>4</v>
      </c>
      <c r="V729" s="162" t="n">
        <v>8</v>
      </c>
      <c r="W729" s="162" t="n">
        <v>11330</v>
      </c>
      <c r="X729" s="195" t="inlineStr">
        <is>
          <t>reach</t>
        </is>
      </c>
      <c r="Y729" s="196" t="n">
        <v>46114</v>
      </c>
      <c r="Z729" s="195" t="n"/>
      <c r="AA729" s="134" t="n">
        <v>0.067204</v>
      </c>
      <c r="AH729" s="108" t="n"/>
      <c r="AI729" s="108" t="n"/>
    </row>
    <row r="730" hidden="1" s="361">
      <c r="A730" s="195" t="inlineStr">
        <is>
          <t>45-54</t>
        </is>
      </c>
      <c r="B730" s="195" t="inlineStr">
        <is>
          <t>unknown</t>
        </is>
      </c>
      <c r="C730" s="196" t="n">
        <v>46097</v>
      </c>
      <c r="D730" s="111" t="inlineStr">
        <is>
          <t xml:space="preserve">March </t>
        </is>
      </c>
      <c r="E730" s="339" t="inlineStr">
        <is>
          <t>Scope (MA)</t>
        </is>
      </c>
      <c r="F730" s="274" t="inlineStr">
        <is>
          <t>Facebook</t>
        </is>
      </c>
      <c r="G730" s="274" t="inlineStr">
        <is>
          <t>Scope Collection</t>
        </is>
      </c>
      <c r="H730" s="195" t="inlineStr">
        <is>
          <t>MAR | IG-SCOPE | Reach | All Content test | 30 Mar - 2 April 2026 | 5,910฿</t>
        </is>
      </c>
      <c r="I730" s="195" t="inlineStr">
        <is>
          <t>Awareness</t>
        </is>
      </c>
      <c r="J730" s="195" t="inlineStr">
        <is>
          <t>T01 - Rich Person - Age 30-55 - All Gender</t>
        </is>
      </c>
      <c r="K730" s="195" t="inlineStr">
        <is>
          <t>Content 06 - Gym - SCOPE Langsuan</t>
        </is>
      </c>
      <c r="L730" s="162" t="n">
        <v>0.39</v>
      </c>
      <c r="M730" s="132" t="n">
        <v>72.0103092783505</v>
      </c>
      <c r="N730" s="133" t="n">
        <v>72.40030928</v>
      </c>
      <c r="O730" s="162" t="n">
        <v>42</v>
      </c>
      <c r="P730" s="162" t="n">
        <v>39</v>
      </c>
      <c r="Q730" s="195" t="n"/>
      <c r="R730" s="162" t="n">
        <v>0</v>
      </c>
      <c r="S730" s="162" t="n">
        <v>0</v>
      </c>
      <c r="T730" s="195" t="n"/>
      <c r="U730" s="195" t="n"/>
      <c r="V730" s="162" t="n">
        <v>0</v>
      </c>
      <c r="W730" s="162" t="n">
        <v>39</v>
      </c>
      <c r="X730" s="195" t="inlineStr">
        <is>
          <t>reach</t>
        </is>
      </c>
      <c r="Y730" s="196" t="n">
        <v>46114</v>
      </c>
      <c r="Z730" s="195" t="n"/>
      <c r="AA730" s="134" t="n">
        <v>0</v>
      </c>
      <c r="AH730" s="108" t="n"/>
      <c r="AI730" s="108" t="n"/>
    </row>
    <row r="731" hidden="1" s="361">
      <c r="A731" s="195" t="inlineStr">
        <is>
          <t>55-64</t>
        </is>
      </c>
      <c r="B731" s="195" t="inlineStr">
        <is>
          <t>female</t>
        </is>
      </c>
      <c r="C731" s="196" t="n">
        <v>46097</v>
      </c>
      <c r="D731" s="111" t="inlineStr">
        <is>
          <t xml:space="preserve">March </t>
        </is>
      </c>
      <c r="E731" s="339" t="inlineStr">
        <is>
          <t>Scope (MA)</t>
        </is>
      </c>
      <c r="F731" s="274" t="inlineStr">
        <is>
          <t>Facebook</t>
        </is>
      </c>
      <c r="G731" s="274" t="inlineStr">
        <is>
          <t>Scope Collection</t>
        </is>
      </c>
      <c r="H731" s="195" t="inlineStr">
        <is>
          <t>MAR | IG-SCOPE | Reach | All Content test | 30 Mar - 2 April 2026 | 5,910฿</t>
        </is>
      </c>
      <c r="I731" s="195" t="inlineStr">
        <is>
          <t>Awareness</t>
        </is>
      </c>
      <c r="J731" s="195" t="inlineStr">
        <is>
          <t>T01 - Rich Person - Age 30-55 - All Gender</t>
        </is>
      </c>
      <c r="K731" s="195" t="inlineStr">
        <is>
          <t>Content 06 - Gym - SCOPE Langsuan</t>
        </is>
      </c>
      <c r="L731" s="162" t="n">
        <v>38.23</v>
      </c>
      <c r="M731" s="132" t="n">
        <v>72.0103092783505</v>
      </c>
      <c r="N731" s="133" t="n">
        <v>110.2403093</v>
      </c>
      <c r="O731" s="162" t="n">
        <v>4576</v>
      </c>
      <c r="P731" s="162" t="n">
        <v>4282</v>
      </c>
      <c r="Q731" s="162" t="n">
        <v>4</v>
      </c>
      <c r="R731" s="162" t="n">
        <v>0</v>
      </c>
      <c r="S731" s="162" t="n">
        <v>0</v>
      </c>
      <c r="T731" s="195" t="n"/>
      <c r="U731" s="162" t="n">
        <v>2</v>
      </c>
      <c r="V731" s="162" t="n">
        <v>5</v>
      </c>
      <c r="W731" s="162" t="n">
        <v>4282</v>
      </c>
      <c r="X731" s="195" t="inlineStr">
        <is>
          <t>reach</t>
        </is>
      </c>
      <c r="Y731" s="196" t="n">
        <v>46114</v>
      </c>
      <c r="Z731" s="195" t="n"/>
      <c r="AA731" s="134" t="n">
        <v>0.109266</v>
      </c>
      <c r="AH731" s="108" t="n"/>
      <c r="AI731" s="108" t="n"/>
    </row>
    <row r="732" hidden="1" s="361">
      <c r="A732" s="195" t="inlineStr">
        <is>
          <t>55-64</t>
        </is>
      </c>
      <c r="B732" s="195" t="inlineStr">
        <is>
          <t>male</t>
        </is>
      </c>
      <c r="C732" s="196" t="n">
        <v>46097</v>
      </c>
      <c r="D732" s="111" t="inlineStr">
        <is>
          <t xml:space="preserve">March </t>
        </is>
      </c>
      <c r="E732" s="339" t="inlineStr">
        <is>
          <t>Scope (MA)</t>
        </is>
      </c>
      <c r="F732" s="274" t="inlineStr">
        <is>
          <t>Facebook</t>
        </is>
      </c>
      <c r="G732" s="274" t="inlineStr">
        <is>
          <t>Scope Collection</t>
        </is>
      </c>
      <c r="H732" s="195" t="inlineStr">
        <is>
          <t>MAR | IG-SCOPE | Reach | All Content test | 30 Mar - 2 April 2026 | 5,910฿</t>
        </is>
      </c>
      <c r="I732" s="195" t="inlineStr">
        <is>
          <t>Awareness</t>
        </is>
      </c>
      <c r="J732" s="195" t="inlineStr">
        <is>
          <t>T01 - Rich Person - Age 30-55 - All Gender</t>
        </is>
      </c>
      <c r="K732" s="195" t="inlineStr">
        <is>
          <t>Content 06 - Gym - SCOPE Langsuan</t>
        </is>
      </c>
      <c r="L732" s="162" t="n">
        <v>111.45</v>
      </c>
      <c r="M732" s="132" t="n">
        <v>72.0103092783505</v>
      </c>
      <c r="N732" s="133" t="n">
        <v>183.4603093</v>
      </c>
      <c r="O732" s="162" t="n">
        <v>12954</v>
      </c>
      <c r="P732" s="162" t="n">
        <v>11436</v>
      </c>
      <c r="Q732" s="162" t="n">
        <v>6</v>
      </c>
      <c r="R732" s="162" t="n">
        <v>0</v>
      </c>
      <c r="S732" s="162" t="n">
        <v>0</v>
      </c>
      <c r="T732" s="195" t="n"/>
      <c r="U732" s="162" t="n">
        <v>3</v>
      </c>
      <c r="V732" s="162" t="n">
        <v>6</v>
      </c>
      <c r="W732" s="162" t="n">
        <v>11436</v>
      </c>
      <c r="X732" s="195" t="inlineStr">
        <is>
          <t>reach</t>
        </is>
      </c>
      <c r="Y732" s="196" t="n">
        <v>46114</v>
      </c>
      <c r="Z732" s="195" t="n"/>
      <c r="AA732" s="134" t="n">
        <v>0.046318</v>
      </c>
      <c r="AH732" s="108" t="n"/>
      <c r="AI732" s="108" t="n"/>
    </row>
    <row r="733" hidden="1" s="361">
      <c r="A733" s="195" t="inlineStr">
        <is>
          <t>55-64</t>
        </is>
      </c>
      <c r="B733" s="195" t="inlineStr">
        <is>
          <t>unknown</t>
        </is>
      </c>
      <c r="C733" s="196" t="n">
        <v>46097</v>
      </c>
      <c r="D733" s="111" t="inlineStr">
        <is>
          <t xml:space="preserve">March </t>
        </is>
      </c>
      <c r="E733" s="339" t="inlineStr">
        <is>
          <t>Scope (MA)</t>
        </is>
      </c>
      <c r="F733" s="274" t="inlineStr">
        <is>
          <t>Facebook</t>
        </is>
      </c>
      <c r="G733" s="274" t="inlineStr">
        <is>
          <t>Scope Collection</t>
        </is>
      </c>
      <c r="H733" s="195" t="inlineStr">
        <is>
          <t>MAR | IG-SCOPE | Reach | All Content test | 30 Mar - 2 April 2026 | 5,910฿</t>
        </is>
      </c>
      <c r="I733" s="195" t="inlineStr">
        <is>
          <t>Awareness</t>
        </is>
      </c>
      <c r="J733" s="195" t="inlineStr">
        <is>
          <t>T01 - Rich Person - Age 30-55 - All Gender</t>
        </is>
      </c>
      <c r="K733" s="195" t="inlineStr">
        <is>
          <t>Content 06 - Gym - SCOPE Langsuan</t>
        </is>
      </c>
      <c r="L733" s="162" t="n">
        <v>0.33</v>
      </c>
      <c r="M733" s="132" t="n">
        <v>72.0103092783505</v>
      </c>
      <c r="N733" s="133" t="n">
        <v>72.34030928</v>
      </c>
      <c r="O733" s="162" t="n">
        <v>44</v>
      </c>
      <c r="P733" s="162" t="n">
        <v>41</v>
      </c>
      <c r="Q733" s="195" t="n"/>
      <c r="R733" s="162" t="n">
        <v>0</v>
      </c>
      <c r="S733" s="162" t="n">
        <v>0</v>
      </c>
      <c r="T733" s="195" t="n"/>
      <c r="U733" s="195" t="n"/>
      <c r="V733" s="162" t="n">
        <v>0</v>
      </c>
      <c r="W733" s="162" t="n">
        <v>41</v>
      </c>
      <c r="X733" s="195" t="inlineStr">
        <is>
          <t>reach</t>
        </is>
      </c>
      <c r="Y733" s="196" t="n">
        <v>46114</v>
      </c>
      <c r="Z733" s="195" t="n"/>
      <c r="AA733" s="134" t="n">
        <v>0</v>
      </c>
      <c r="AH733" s="108" t="n"/>
      <c r="AI733" s="108" t="n"/>
    </row>
    <row r="734" hidden="1" s="361">
      <c r="A734" s="195" t="inlineStr">
        <is>
          <t>65+</t>
        </is>
      </c>
      <c r="B734" s="195" t="inlineStr">
        <is>
          <t>female</t>
        </is>
      </c>
      <c r="C734" s="196" t="n">
        <v>46097</v>
      </c>
      <c r="D734" s="111" t="inlineStr">
        <is>
          <t xml:space="preserve">March </t>
        </is>
      </c>
      <c r="E734" s="339" t="inlineStr">
        <is>
          <t>Scope (MA)</t>
        </is>
      </c>
      <c r="F734" s="274" t="inlineStr">
        <is>
          <t>Facebook</t>
        </is>
      </c>
      <c r="G734" s="274" t="inlineStr">
        <is>
          <t>Scope Collection</t>
        </is>
      </c>
      <c r="H734" s="195" t="inlineStr">
        <is>
          <t>MAR | IG-SCOPE | Reach | All Content test | 30 Mar - 2 April 2026 | 5,910฿</t>
        </is>
      </c>
      <c r="I734" s="195" t="inlineStr">
        <is>
          <t>Awareness</t>
        </is>
      </c>
      <c r="J734" s="195" t="inlineStr">
        <is>
          <t>T01 - Rich Person - Age 30-55 - All Gender</t>
        </is>
      </c>
      <c r="K734" s="195" t="inlineStr">
        <is>
          <t>Content 06 - Gym - SCOPE Langsuan</t>
        </is>
      </c>
      <c r="L734" s="162" t="n">
        <v>25.13</v>
      </c>
      <c r="M734" s="132" t="n">
        <v>72.0103092783505</v>
      </c>
      <c r="N734" s="133" t="n">
        <v>97.14030928</v>
      </c>
      <c r="O734" s="162" t="n">
        <v>2947</v>
      </c>
      <c r="P734" s="162" t="n">
        <v>2754</v>
      </c>
      <c r="Q734" s="162" t="n">
        <v>1</v>
      </c>
      <c r="R734" s="162" t="n">
        <v>0</v>
      </c>
      <c r="S734" s="162" t="n">
        <v>0</v>
      </c>
      <c r="T734" s="195" t="n"/>
      <c r="U734" s="162" t="n">
        <v>1</v>
      </c>
      <c r="V734" s="162" t="n">
        <v>1</v>
      </c>
      <c r="W734" s="162" t="n">
        <v>2754</v>
      </c>
      <c r="X734" s="195" t="inlineStr">
        <is>
          <t>reach</t>
        </is>
      </c>
      <c r="Y734" s="196" t="n">
        <v>46114</v>
      </c>
      <c r="Z734" s="195" t="n"/>
      <c r="AA734" s="134" t="n">
        <v>0.033933</v>
      </c>
      <c r="AH734" s="108" t="n"/>
      <c r="AI734" s="108" t="n"/>
    </row>
    <row r="735" hidden="1" s="361">
      <c r="A735" s="195" t="inlineStr">
        <is>
          <t>65+</t>
        </is>
      </c>
      <c r="B735" s="195" t="inlineStr">
        <is>
          <t>male</t>
        </is>
      </c>
      <c r="C735" s="196" t="n">
        <v>46097</v>
      </c>
      <c r="D735" s="111" t="inlineStr">
        <is>
          <t xml:space="preserve">March </t>
        </is>
      </c>
      <c r="E735" s="339" t="inlineStr">
        <is>
          <t>Scope (MA)</t>
        </is>
      </c>
      <c r="F735" s="274" t="inlineStr">
        <is>
          <t>Facebook</t>
        </is>
      </c>
      <c r="G735" s="274" t="inlineStr">
        <is>
          <t>Scope Collection</t>
        </is>
      </c>
      <c r="H735" s="195" t="inlineStr">
        <is>
          <t>MAR | IG-SCOPE | Reach | All Content test | 30 Mar - 2 April 2026 | 5,910฿</t>
        </is>
      </c>
      <c r="I735" s="195" t="inlineStr">
        <is>
          <t>Awareness</t>
        </is>
      </c>
      <c r="J735" s="195" t="inlineStr">
        <is>
          <t>T01 - Rich Person - Age 30-55 - All Gender</t>
        </is>
      </c>
      <c r="K735" s="195" t="inlineStr">
        <is>
          <t>Content 06 - Gym - SCOPE Langsuan</t>
        </is>
      </c>
      <c r="L735" s="162" t="n">
        <v>65.98999999999999</v>
      </c>
      <c r="M735" s="132" t="n">
        <v>72.0103092783505</v>
      </c>
      <c r="N735" s="133" t="n">
        <v>138.0003093</v>
      </c>
      <c r="O735" s="162" t="n">
        <v>7577</v>
      </c>
      <c r="P735" s="162" t="n">
        <v>6720</v>
      </c>
      <c r="Q735" s="162" t="n">
        <v>10</v>
      </c>
      <c r="R735" s="162" t="n">
        <v>0</v>
      </c>
      <c r="S735" s="162" t="n">
        <v>0</v>
      </c>
      <c r="T735" s="195" t="n"/>
      <c r="U735" s="162" t="n">
        <v>4</v>
      </c>
      <c r="V735" s="162" t="n">
        <v>11</v>
      </c>
      <c r="W735" s="162" t="n">
        <v>6720</v>
      </c>
      <c r="X735" s="195" t="inlineStr">
        <is>
          <t>reach</t>
        </is>
      </c>
      <c r="Y735" s="196" t="n">
        <v>46114</v>
      </c>
      <c r="Z735" s="195" t="n"/>
      <c r="AA735" s="134" t="n">
        <v>0.145176</v>
      </c>
      <c r="AH735" s="108" t="n"/>
      <c r="AI735" s="108" t="n"/>
    </row>
    <row r="736" hidden="1" s="361">
      <c r="A736" s="195" t="inlineStr">
        <is>
          <t>65+</t>
        </is>
      </c>
      <c r="B736" s="195" t="inlineStr">
        <is>
          <t>unknown</t>
        </is>
      </c>
      <c r="C736" s="196" t="n">
        <v>46097</v>
      </c>
      <c r="D736" s="111" t="inlineStr">
        <is>
          <t xml:space="preserve">March </t>
        </is>
      </c>
      <c r="E736" s="339" t="inlineStr">
        <is>
          <t>Scope (MA)</t>
        </is>
      </c>
      <c r="F736" s="274" t="inlineStr">
        <is>
          <t>Facebook</t>
        </is>
      </c>
      <c r="G736" s="274" t="inlineStr">
        <is>
          <t>Scope Collection</t>
        </is>
      </c>
      <c r="H736" s="195" t="inlineStr">
        <is>
          <t>MAR | IG-SCOPE | Reach | All Content test | 30 Mar - 2 April 2026 | 5,910฿</t>
        </is>
      </c>
      <c r="I736" s="195" t="inlineStr">
        <is>
          <t>Awareness</t>
        </is>
      </c>
      <c r="J736" s="195" t="inlineStr">
        <is>
          <t>T01 - Rich Person - Age 30-55 - All Gender</t>
        </is>
      </c>
      <c r="K736" s="195" t="inlineStr">
        <is>
          <t>Content 06 - Gym - SCOPE Langsuan</t>
        </is>
      </c>
      <c r="L736" s="162" t="n">
        <v>0.26</v>
      </c>
      <c r="M736" s="132" t="n">
        <v>72.0103092783505</v>
      </c>
      <c r="N736" s="133" t="n">
        <v>72.27030928000001</v>
      </c>
      <c r="O736" s="162" t="n">
        <v>31</v>
      </c>
      <c r="P736" s="162" t="n">
        <v>27</v>
      </c>
      <c r="Q736" s="195" t="n"/>
      <c r="R736" s="162" t="n">
        <v>0</v>
      </c>
      <c r="S736" s="162" t="n">
        <v>0</v>
      </c>
      <c r="T736" s="195" t="n"/>
      <c r="U736" s="195" t="n"/>
      <c r="V736" s="162" t="n">
        <v>0</v>
      </c>
      <c r="W736" s="162" t="n">
        <v>27</v>
      </c>
      <c r="X736" s="195" t="inlineStr">
        <is>
          <t>reach</t>
        </is>
      </c>
      <c r="Y736" s="196" t="n">
        <v>46114</v>
      </c>
      <c r="Z736" s="195" t="n"/>
      <c r="AA736" s="134" t="n">
        <v>0</v>
      </c>
      <c r="AH736" s="108" t="n"/>
      <c r="AI736" s="108" t="n"/>
    </row>
    <row r="737" hidden="1" s="361">
      <c r="A737" s="195" t="inlineStr">
        <is>
          <t>18-24</t>
        </is>
      </c>
      <c r="B737" s="195" t="inlineStr">
        <is>
          <t>female</t>
        </is>
      </c>
      <c r="C737" s="196" t="n">
        <v>46097</v>
      </c>
      <c r="D737" s="111" t="inlineStr">
        <is>
          <t xml:space="preserve">March </t>
        </is>
      </c>
      <c r="E737" s="339" t="inlineStr">
        <is>
          <t>Scope (MA)</t>
        </is>
      </c>
      <c r="F737" s="274" t="inlineStr">
        <is>
          <t>Facebook</t>
        </is>
      </c>
      <c r="G737" s="274" t="inlineStr">
        <is>
          <t>Scope Collection</t>
        </is>
      </c>
      <c r="H737" s="195" t="inlineStr">
        <is>
          <t>MAR | IG-SCOPE | Reach | All Content test | 30 Mar - 2 April 2026 | 5,910฿</t>
        </is>
      </c>
      <c r="I737" s="195" t="inlineStr">
        <is>
          <t>Awareness</t>
        </is>
      </c>
      <c r="J737" s="195" t="inlineStr">
        <is>
          <t>T03 - International school - Age 30-50 - All Gender</t>
        </is>
      </c>
      <c r="K737" s="195" t="inlineStr">
        <is>
          <t>Content 07 - Connection Above All</t>
        </is>
      </c>
      <c r="L737" s="162" t="n">
        <v>3.34</v>
      </c>
      <c r="M737" s="132" t="n">
        <v>72.0103092783505</v>
      </c>
      <c r="N737" s="133" t="n">
        <v>75.35030928</v>
      </c>
      <c r="O737" s="162" t="n">
        <v>327</v>
      </c>
      <c r="P737" s="162" t="n">
        <v>327</v>
      </c>
      <c r="Q737" s="162" t="n">
        <v>28</v>
      </c>
      <c r="R737" s="162" t="n">
        <v>0</v>
      </c>
      <c r="S737" s="162" t="n">
        <v>0</v>
      </c>
      <c r="T737" s="195" t="n"/>
      <c r="U737" s="195" t="n"/>
      <c r="V737" s="162" t="n">
        <v>0</v>
      </c>
      <c r="W737" s="162" t="n">
        <v>327</v>
      </c>
      <c r="X737" s="195" t="inlineStr">
        <is>
          <t>reach</t>
        </is>
      </c>
      <c r="Y737" s="196" t="n">
        <v>46114</v>
      </c>
      <c r="Z737" s="162" t="n">
        <v>294</v>
      </c>
      <c r="AA737" s="134" t="n">
        <v>0</v>
      </c>
      <c r="AH737" s="108" t="n"/>
      <c r="AI737" s="108" t="n"/>
    </row>
    <row r="738" hidden="1" s="361">
      <c r="A738" s="195" t="inlineStr">
        <is>
          <t>18-24</t>
        </is>
      </c>
      <c r="B738" s="195" t="inlineStr">
        <is>
          <t>male</t>
        </is>
      </c>
      <c r="C738" s="196" t="n">
        <v>46097</v>
      </c>
      <c r="D738" s="111" t="inlineStr">
        <is>
          <t xml:space="preserve">March </t>
        </is>
      </c>
      <c r="E738" s="339" t="inlineStr">
        <is>
          <t>Scope (MA)</t>
        </is>
      </c>
      <c r="F738" s="274" t="inlineStr">
        <is>
          <t>Facebook</t>
        </is>
      </c>
      <c r="G738" s="274" t="inlineStr">
        <is>
          <t>Scope Collection</t>
        </is>
      </c>
      <c r="H738" s="195" t="inlineStr">
        <is>
          <t>MAR | IG-SCOPE | Reach | All Content test | 30 Mar - 2 April 2026 | 5,910฿</t>
        </is>
      </c>
      <c r="I738" s="195" t="inlineStr">
        <is>
          <t>Awareness</t>
        </is>
      </c>
      <c r="J738" s="195" t="inlineStr">
        <is>
          <t>T03 - International school - Age 30-50 - All Gender</t>
        </is>
      </c>
      <c r="K738" s="195" t="inlineStr">
        <is>
          <t>Content 07 - Connection Above All</t>
        </is>
      </c>
      <c r="L738" s="162" t="n">
        <v>5.6</v>
      </c>
      <c r="M738" s="132" t="n">
        <v>72.0103092783505</v>
      </c>
      <c r="N738" s="133" t="n">
        <v>77.61030928</v>
      </c>
      <c r="O738" s="162" t="n">
        <v>559</v>
      </c>
      <c r="P738" s="162" t="n">
        <v>531</v>
      </c>
      <c r="Q738" s="162" t="n">
        <v>49</v>
      </c>
      <c r="R738" s="162" t="n">
        <v>0</v>
      </c>
      <c r="S738" s="162" t="n">
        <v>0</v>
      </c>
      <c r="T738" s="195" t="n"/>
      <c r="U738" s="195" t="n"/>
      <c r="V738" s="162" t="n">
        <v>0</v>
      </c>
      <c r="W738" s="162" t="n">
        <v>531</v>
      </c>
      <c r="X738" s="195" t="inlineStr">
        <is>
          <t>reach</t>
        </is>
      </c>
      <c r="Y738" s="196" t="n">
        <v>46114</v>
      </c>
      <c r="Z738" s="162" t="n">
        <v>506</v>
      </c>
      <c r="AA738" s="134" t="n">
        <v>0</v>
      </c>
      <c r="AH738" s="108" t="n"/>
      <c r="AI738" s="108" t="n"/>
    </row>
    <row r="739" hidden="1" s="361">
      <c r="A739" s="195" t="inlineStr">
        <is>
          <t>18-24</t>
        </is>
      </c>
      <c r="B739" s="195" t="inlineStr">
        <is>
          <t>unknown</t>
        </is>
      </c>
      <c r="C739" s="196" t="n">
        <v>46097</v>
      </c>
      <c r="D739" s="111" t="inlineStr">
        <is>
          <t xml:space="preserve">March </t>
        </is>
      </c>
      <c r="E739" s="339" t="inlineStr">
        <is>
          <t>Scope (MA)</t>
        </is>
      </c>
      <c r="F739" s="274" t="inlineStr">
        <is>
          <t>Facebook</t>
        </is>
      </c>
      <c r="G739" s="274" t="inlineStr">
        <is>
          <t>Scope Collection</t>
        </is>
      </c>
      <c r="H739" s="195" t="inlineStr">
        <is>
          <t>MAR | IG-SCOPE | Reach | All Content test | 30 Mar - 2 April 2026 | 5,910฿</t>
        </is>
      </c>
      <c r="I739" s="195" t="inlineStr">
        <is>
          <t>Awareness</t>
        </is>
      </c>
      <c r="J739" s="195" t="inlineStr">
        <is>
          <t>T03 - International school - Age 30-50 - All Gender</t>
        </is>
      </c>
      <c r="K739" s="195" t="inlineStr">
        <is>
          <t>Content 07 - Connection Above All</t>
        </is>
      </c>
      <c r="L739" s="162" t="n">
        <v>0.08</v>
      </c>
      <c r="M739" s="132" t="n">
        <v>72.0103092783505</v>
      </c>
      <c r="N739" s="133" t="n">
        <v>72.09030928</v>
      </c>
      <c r="O739" s="162" t="n">
        <v>10</v>
      </c>
      <c r="P739" s="162" t="n">
        <v>9</v>
      </c>
      <c r="Q739" s="195" t="n"/>
      <c r="R739" s="162" t="n">
        <v>0</v>
      </c>
      <c r="S739" s="162" t="n">
        <v>0</v>
      </c>
      <c r="T739" s="195" t="n"/>
      <c r="U739" s="195" t="n"/>
      <c r="V739" s="162" t="n">
        <v>0</v>
      </c>
      <c r="W739" s="162" t="n">
        <v>9</v>
      </c>
      <c r="X739" s="195" t="inlineStr">
        <is>
          <t>reach</t>
        </is>
      </c>
      <c r="Y739" s="196" t="n">
        <v>46114</v>
      </c>
      <c r="Z739" s="162" t="n">
        <v>10</v>
      </c>
      <c r="AA739" s="134" t="n">
        <v>0</v>
      </c>
      <c r="AH739" s="108" t="n"/>
      <c r="AI739" s="108" t="n"/>
    </row>
    <row r="740" hidden="1" s="361">
      <c r="A740" s="195" t="inlineStr">
        <is>
          <t>25-34</t>
        </is>
      </c>
      <c r="B740" s="195" t="inlineStr">
        <is>
          <t>female</t>
        </is>
      </c>
      <c r="C740" s="196" t="n">
        <v>46097</v>
      </c>
      <c r="D740" s="111" t="inlineStr">
        <is>
          <t xml:space="preserve">March </t>
        </is>
      </c>
      <c r="E740" s="339" t="inlineStr">
        <is>
          <t>Scope (MA)</t>
        </is>
      </c>
      <c r="F740" s="274" t="inlineStr">
        <is>
          <t>Facebook</t>
        </is>
      </c>
      <c r="G740" s="274" t="inlineStr">
        <is>
          <t>Scope Collection</t>
        </is>
      </c>
      <c r="H740" s="195" t="inlineStr">
        <is>
          <t>MAR | IG-SCOPE | Reach | All Content test | 30 Mar - 2 April 2026 | 5,910฿</t>
        </is>
      </c>
      <c r="I740" s="195" t="inlineStr">
        <is>
          <t>Awareness</t>
        </is>
      </c>
      <c r="J740" s="195" t="inlineStr">
        <is>
          <t>T03 - International school - Age 30-50 - All Gender</t>
        </is>
      </c>
      <c r="K740" s="195" t="inlineStr">
        <is>
          <t>Content 07 - Connection Above All</t>
        </is>
      </c>
      <c r="L740" s="162" t="n">
        <v>1.48</v>
      </c>
      <c r="M740" s="132" t="n">
        <v>72.0103092783505</v>
      </c>
      <c r="N740" s="133" t="n">
        <v>73.49030928000001</v>
      </c>
      <c r="O740" s="162" t="n">
        <v>162</v>
      </c>
      <c r="P740" s="162" t="n">
        <v>161</v>
      </c>
      <c r="Q740" s="162" t="n">
        <v>16</v>
      </c>
      <c r="R740" s="162" t="n">
        <v>0</v>
      </c>
      <c r="S740" s="162" t="n">
        <v>0</v>
      </c>
      <c r="T740" s="195" t="n"/>
      <c r="U740" s="195" t="n"/>
      <c r="V740" s="162" t="n">
        <v>0</v>
      </c>
      <c r="W740" s="162" t="n">
        <v>161</v>
      </c>
      <c r="X740" s="195" t="inlineStr">
        <is>
          <t>reach</t>
        </is>
      </c>
      <c r="Y740" s="196" t="n">
        <v>46114</v>
      </c>
      <c r="Z740" s="162" t="n">
        <v>149</v>
      </c>
      <c r="AA740" s="134" t="n">
        <v>0</v>
      </c>
      <c r="AH740" s="108" t="n"/>
      <c r="AI740" s="108" t="n"/>
    </row>
    <row r="741" hidden="1" s="361">
      <c r="A741" s="195" t="inlineStr">
        <is>
          <t>25-34</t>
        </is>
      </c>
      <c r="B741" s="195" t="inlineStr">
        <is>
          <t>male</t>
        </is>
      </c>
      <c r="C741" s="196" t="n">
        <v>46097</v>
      </c>
      <c r="D741" s="111" t="inlineStr">
        <is>
          <t xml:space="preserve">March </t>
        </is>
      </c>
      <c r="E741" s="339" t="inlineStr">
        <is>
          <t>Scope (MA)</t>
        </is>
      </c>
      <c r="F741" s="274" t="inlineStr">
        <is>
          <t>Facebook</t>
        </is>
      </c>
      <c r="G741" s="274" t="inlineStr">
        <is>
          <t>Scope Collection</t>
        </is>
      </c>
      <c r="H741" s="195" t="inlineStr">
        <is>
          <t>MAR | IG-SCOPE | Reach | All Content test | 30 Mar - 2 April 2026 | 5,910฿</t>
        </is>
      </c>
      <c r="I741" s="195" t="inlineStr">
        <is>
          <t>Awareness</t>
        </is>
      </c>
      <c r="J741" s="195" t="inlineStr">
        <is>
          <t>T03 - International school - Age 30-50 - All Gender</t>
        </is>
      </c>
      <c r="K741" s="195" t="inlineStr">
        <is>
          <t>Content 07 - Connection Above All</t>
        </is>
      </c>
      <c r="L741" s="162" t="n">
        <v>3.75</v>
      </c>
      <c r="M741" s="132" t="n">
        <v>72.0103092783505</v>
      </c>
      <c r="N741" s="133" t="n">
        <v>75.76030928</v>
      </c>
      <c r="O741" s="162" t="n">
        <v>387</v>
      </c>
      <c r="P741" s="162" t="n">
        <v>375</v>
      </c>
      <c r="Q741" s="162" t="n">
        <v>45</v>
      </c>
      <c r="R741" s="162" t="n">
        <v>1</v>
      </c>
      <c r="S741" s="162" t="n">
        <v>0</v>
      </c>
      <c r="T741" s="195" t="n"/>
      <c r="U741" s="195" t="n"/>
      <c r="V741" s="162" t="n">
        <v>1</v>
      </c>
      <c r="W741" s="162" t="n">
        <v>375</v>
      </c>
      <c r="X741" s="195" t="inlineStr">
        <is>
          <t>reach</t>
        </is>
      </c>
      <c r="Y741" s="196" t="n">
        <v>46114</v>
      </c>
      <c r="Z741" s="162" t="n">
        <v>339</v>
      </c>
      <c r="AA741" s="134" t="n">
        <v>0.258398</v>
      </c>
      <c r="AH741" s="108" t="n"/>
      <c r="AI741" s="108" t="n"/>
    </row>
    <row r="742" hidden="1" s="361">
      <c r="A742" s="195" t="inlineStr">
        <is>
          <t>25-34</t>
        </is>
      </c>
      <c r="B742" s="195" t="inlineStr">
        <is>
          <t>unknown</t>
        </is>
      </c>
      <c r="C742" s="196" t="n">
        <v>46097</v>
      </c>
      <c r="D742" s="111" t="inlineStr">
        <is>
          <t xml:space="preserve">March </t>
        </is>
      </c>
      <c r="E742" s="339" t="inlineStr">
        <is>
          <t>Scope (MA)</t>
        </is>
      </c>
      <c r="F742" s="274" t="inlineStr">
        <is>
          <t>Facebook</t>
        </is>
      </c>
      <c r="G742" s="274" t="inlineStr">
        <is>
          <t>Scope Collection</t>
        </is>
      </c>
      <c r="H742" s="195" t="inlineStr">
        <is>
          <t>MAR | IG-SCOPE | Reach | All Content test | 30 Mar - 2 April 2026 | 5,910฿</t>
        </is>
      </c>
      <c r="I742" s="195" t="inlineStr">
        <is>
          <t>Awareness</t>
        </is>
      </c>
      <c r="J742" s="195" t="inlineStr">
        <is>
          <t>T03 - International school - Age 30-50 - All Gender</t>
        </is>
      </c>
      <c r="K742" s="195" t="inlineStr">
        <is>
          <t>Content 07 - Connection Above All</t>
        </is>
      </c>
      <c r="L742" s="162" t="n">
        <v>0</v>
      </c>
      <c r="M742" s="132" t="n">
        <v>72.0103092783505</v>
      </c>
      <c r="N742" s="133" t="n">
        <v>72.01030928</v>
      </c>
      <c r="O742" s="162" t="n">
        <v>3</v>
      </c>
      <c r="P742" s="162" t="n">
        <v>3</v>
      </c>
      <c r="Q742" s="162" t="n">
        <v>1</v>
      </c>
      <c r="R742" s="162" t="n">
        <v>0</v>
      </c>
      <c r="S742" s="162" t="n">
        <v>0</v>
      </c>
      <c r="T742" s="195" t="n"/>
      <c r="U742" s="195" t="n"/>
      <c r="V742" s="162" t="n">
        <v>0</v>
      </c>
      <c r="W742" s="162" t="n">
        <v>3</v>
      </c>
      <c r="X742" s="195" t="inlineStr">
        <is>
          <t>reach</t>
        </is>
      </c>
      <c r="Y742" s="196" t="n">
        <v>46114</v>
      </c>
      <c r="Z742" s="162" t="n">
        <v>3</v>
      </c>
      <c r="AA742" s="134" t="n">
        <v>0</v>
      </c>
      <c r="AH742" s="108" t="n"/>
      <c r="AI742" s="108" t="n"/>
    </row>
    <row r="743" hidden="1" s="361">
      <c r="A743" s="195" t="inlineStr">
        <is>
          <t>35-44</t>
        </is>
      </c>
      <c r="B743" s="195" t="inlineStr">
        <is>
          <t>female</t>
        </is>
      </c>
      <c r="C743" s="196" t="n">
        <v>46097</v>
      </c>
      <c r="D743" s="111" t="inlineStr">
        <is>
          <t xml:space="preserve">March </t>
        </is>
      </c>
      <c r="E743" s="339" t="inlineStr">
        <is>
          <t>Scope (MA)</t>
        </is>
      </c>
      <c r="F743" s="274" t="inlineStr">
        <is>
          <t>Facebook</t>
        </is>
      </c>
      <c r="G743" s="274" t="inlineStr">
        <is>
          <t>Scope Collection</t>
        </is>
      </c>
      <c r="H743" s="195" t="inlineStr">
        <is>
          <t>MAR | IG-SCOPE | Reach | All Content test | 30 Mar - 2 April 2026 | 5,910฿</t>
        </is>
      </c>
      <c r="I743" s="195" t="inlineStr">
        <is>
          <t>Awareness</t>
        </is>
      </c>
      <c r="J743" s="195" t="inlineStr">
        <is>
          <t>T03 - International school - Age 30-50 - All Gender</t>
        </is>
      </c>
      <c r="K743" s="195" t="inlineStr">
        <is>
          <t>Content 07 - Connection Above All</t>
        </is>
      </c>
      <c r="L743" s="162" t="n">
        <v>0.8</v>
      </c>
      <c r="M743" s="132" t="n">
        <v>72.0103092783505</v>
      </c>
      <c r="N743" s="133" t="n">
        <v>72.81030928</v>
      </c>
      <c r="O743" s="162" t="n">
        <v>96</v>
      </c>
      <c r="P743" s="162" t="n">
        <v>96</v>
      </c>
      <c r="Q743" s="162" t="n">
        <v>8</v>
      </c>
      <c r="R743" s="162" t="n">
        <v>0</v>
      </c>
      <c r="S743" s="162" t="n">
        <v>0</v>
      </c>
      <c r="T743" s="195" t="n"/>
      <c r="U743" s="195" t="n"/>
      <c r="V743" s="162" t="n">
        <v>0</v>
      </c>
      <c r="W743" s="162" t="n">
        <v>96</v>
      </c>
      <c r="X743" s="195" t="inlineStr">
        <is>
          <t>reach</t>
        </is>
      </c>
      <c r="Y743" s="196" t="n">
        <v>46114</v>
      </c>
      <c r="Z743" s="162" t="n">
        <v>85</v>
      </c>
      <c r="AA743" s="134" t="n">
        <v>0</v>
      </c>
      <c r="AH743" s="108" t="n"/>
      <c r="AI743" s="108" t="n"/>
    </row>
    <row r="744" hidden="1" s="361">
      <c r="A744" s="195" t="inlineStr">
        <is>
          <t>35-44</t>
        </is>
      </c>
      <c r="B744" s="195" t="inlineStr">
        <is>
          <t>male</t>
        </is>
      </c>
      <c r="C744" s="196" t="n">
        <v>46097</v>
      </c>
      <c r="D744" s="111" t="inlineStr">
        <is>
          <t xml:space="preserve">March </t>
        </is>
      </c>
      <c r="E744" s="339" t="inlineStr">
        <is>
          <t>Scope (MA)</t>
        </is>
      </c>
      <c r="F744" s="274" t="inlineStr">
        <is>
          <t>Facebook</t>
        </is>
      </c>
      <c r="G744" s="274" t="inlineStr">
        <is>
          <t>Scope Collection</t>
        </is>
      </c>
      <c r="H744" s="195" t="inlineStr">
        <is>
          <t>MAR | IG-SCOPE | Reach | All Content test | 30 Mar - 2 April 2026 | 5,910฿</t>
        </is>
      </c>
      <c r="I744" s="195" t="inlineStr">
        <is>
          <t>Awareness</t>
        </is>
      </c>
      <c r="J744" s="195" t="inlineStr">
        <is>
          <t>T03 - International school - Age 30-50 - All Gender</t>
        </is>
      </c>
      <c r="K744" s="195" t="inlineStr">
        <is>
          <t>Content 07 - Connection Above All</t>
        </is>
      </c>
      <c r="L744" s="162" t="n">
        <v>2.42</v>
      </c>
      <c r="M744" s="132" t="n">
        <v>72.0103092783505</v>
      </c>
      <c r="N744" s="133" t="n">
        <v>74.43030928</v>
      </c>
      <c r="O744" s="162" t="n">
        <v>256</v>
      </c>
      <c r="P744" s="162" t="n">
        <v>247</v>
      </c>
      <c r="Q744" s="162" t="n">
        <v>24</v>
      </c>
      <c r="R744" s="162" t="n">
        <v>0</v>
      </c>
      <c r="S744" s="162" t="n">
        <v>0</v>
      </c>
      <c r="T744" s="195" t="n"/>
      <c r="U744" s="195" t="n"/>
      <c r="V744" s="162" t="n">
        <v>0</v>
      </c>
      <c r="W744" s="162" t="n">
        <v>247</v>
      </c>
      <c r="X744" s="195" t="inlineStr">
        <is>
          <t>reach</t>
        </is>
      </c>
      <c r="Y744" s="196" t="n">
        <v>46114</v>
      </c>
      <c r="Z744" s="162" t="n">
        <v>220</v>
      </c>
      <c r="AA744" s="134" t="n">
        <v>0</v>
      </c>
      <c r="AH744" s="108" t="n"/>
      <c r="AI744" s="108" t="n"/>
    </row>
    <row r="745" hidden="1" s="361">
      <c r="A745" s="195" t="inlineStr">
        <is>
          <t>35-44</t>
        </is>
      </c>
      <c r="B745" s="195" t="inlineStr">
        <is>
          <t>unknown</t>
        </is>
      </c>
      <c r="C745" s="196" t="n">
        <v>46097</v>
      </c>
      <c r="D745" s="111" t="inlineStr">
        <is>
          <t xml:space="preserve">March </t>
        </is>
      </c>
      <c r="E745" s="339" t="inlineStr">
        <is>
          <t>Scope (MA)</t>
        </is>
      </c>
      <c r="F745" s="274" t="inlineStr">
        <is>
          <t>Facebook</t>
        </is>
      </c>
      <c r="G745" s="274" t="inlineStr">
        <is>
          <t>Scope Collection</t>
        </is>
      </c>
      <c r="H745" s="195" t="inlineStr">
        <is>
          <t>MAR | IG-SCOPE | Reach | All Content test | 30 Mar - 2 April 2026 | 5,910฿</t>
        </is>
      </c>
      <c r="I745" s="195" t="inlineStr">
        <is>
          <t>Awareness</t>
        </is>
      </c>
      <c r="J745" s="195" t="inlineStr">
        <is>
          <t>T03 - International school - Age 30-50 - All Gender</t>
        </is>
      </c>
      <c r="K745" s="195" t="inlineStr">
        <is>
          <t>Content 07 - Connection Above All</t>
        </is>
      </c>
      <c r="L745" s="162" t="n">
        <v>0.01</v>
      </c>
      <c r="M745" s="132" t="n">
        <v>72.0103092783505</v>
      </c>
      <c r="N745" s="133" t="n">
        <v>72.02030928000001</v>
      </c>
      <c r="O745" s="162" t="n">
        <v>1</v>
      </c>
      <c r="P745" s="162" t="n">
        <v>1</v>
      </c>
      <c r="Q745" s="195" t="n"/>
      <c r="R745" s="162" t="n">
        <v>0</v>
      </c>
      <c r="S745" s="162" t="n">
        <v>0</v>
      </c>
      <c r="T745" s="195" t="n"/>
      <c r="U745" s="195" t="n"/>
      <c r="V745" s="162" t="n">
        <v>0</v>
      </c>
      <c r="W745" s="162" t="n">
        <v>1</v>
      </c>
      <c r="X745" s="195" t="inlineStr">
        <is>
          <t>reach</t>
        </is>
      </c>
      <c r="Y745" s="196" t="n">
        <v>46114</v>
      </c>
      <c r="Z745" s="162" t="n">
        <v>1</v>
      </c>
      <c r="AA745" s="134" t="n">
        <v>0</v>
      </c>
      <c r="AH745" s="108" t="n"/>
      <c r="AI745" s="108" t="n"/>
    </row>
    <row r="746" hidden="1" s="361">
      <c r="A746" s="195" t="inlineStr">
        <is>
          <t>45-54</t>
        </is>
      </c>
      <c r="B746" s="195" t="inlineStr">
        <is>
          <t>female</t>
        </is>
      </c>
      <c r="C746" s="196" t="n">
        <v>46097</v>
      </c>
      <c r="D746" s="111" t="inlineStr">
        <is>
          <t xml:space="preserve">March </t>
        </is>
      </c>
      <c r="E746" s="339" t="inlineStr">
        <is>
          <t>Scope (MA)</t>
        </is>
      </c>
      <c r="F746" s="274" t="inlineStr">
        <is>
          <t>Facebook</t>
        </is>
      </c>
      <c r="G746" s="274" t="inlineStr">
        <is>
          <t>Scope Collection</t>
        </is>
      </c>
      <c r="H746" s="195" t="inlineStr">
        <is>
          <t>MAR | IG-SCOPE | Reach | All Content test | 30 Mar - 2 April 2026 | 5,910฿</t>
        </is>
      </c>
      <c r="I746" s="195" t="inlineStr">
        <is>
          <t>Awareness</t>
        </is>
      </c>
      <c r="J746" s="195" t="inlineStr">
        <is>
          <t>T03 - International school - Age 30-50 - All Gender</t>
        </is>
      </c>
      <c r="K746" s="195" t="inlineStr">
        <is>
          <t>Content 07 - Connection Above All</t>
        </is>
      </c>
      <c r="L746" s="162" t="n">
        <v>1.4</v>
      </c>
      <c r="M746" s="132" t="n">
        <v>72.0103092783505</v>
      </c>
      <c r="N746" s="133" t="n">
        <v>73.41030928000001</v>
      </c>
      <c r="O746" s="162" t="n">
        <v>158</v>
      </c>
      <c r="P746" s="162" t="n">
        <v>155</v>
      </c>
      <c r="Q746" s="162" t="n">
        <v>15</v>
      </c>
      <c r="R746" s="162" t="n">
        <v>0</v>
      </c>
      <c r="S746" s="162" t="n">
        <v>0</v>
      </c>
      <c r="T746" s="195" t="n"/>
      <c r="U746" s="195" t="n"/>
      <c r="V746" s="162" t="n">
        <v>1</v>
      </c>
      <c r="W746" s="162" t="n">
        <v>155</v>
      </c>
      <c r="X746" s="195" t="inlineStr">
        <is>
          <t>reach</t>
        </is>
      </c>
      <c r="Y746" s="196" t="n">
        <v>46114</v>
      </c>
      <c r="Z746" s="162" t="n">
        <v>140</v>
      </c>
      <c r="AA746" s="134" t="n">
        <v>0.632911</v>
      </c>
      <c r="AH746" s="108" t="n"/>
      <c r="AI746" s="108" t="n"/>
    </row>
    <row r="747" hidden="1" s="361">
      <c r="A747" s="195" t="inlineStr">
        <is>
          <t>45-54</t>
        </is>
      </c>
      <c r="B747" s="195" t="inlineStr">
        <is>
          <t>male</t>
        </is>
      </c>
      <c r="C747" s="196" t="n">
        <v>46097</v>
      </c>
      <c r="D747" s="111" t="inlineStr">
        <is>
          <t xml:space="preserve">March </t>
        </is>
      </c>
      <c r="E747" s="339" t="inlineStr">
        <is>
          <t>Scope (MA)</t>
        </is>
      </c>
      <c r="F747" s="274" t="inlineStr">
        <is>
          <t>Facebook</t>
        </is>
      </c>
      <c r="G747" s="274" t="inlineStr">
        <is>
          <t>Scope Collection</t>
        </is>
      </c>
      <c r="H747" s="195" t="inlineStr">
        <is>
          <t>MAR | IG-SCOPE | Reach | All Content test | 30 Mar - 2 April 2026 | 5,910฿</t>
        </is>
      </c>
      <c r="I747" s="195" t="inlineStr">
        <is>
          <t>Awareness</t>
        </is>
      </c>
      <c r="J747" s="195" t="inlineStr">
        <is>
          <t>T03 - International school - Age 30-50 - All Gender</t>
        </is>
      </c>
      <c r="K747" s="195" t="inlineStr">
        <is>
          <t>Content 07 - Connection Above All</t>
        </is>
      </c>
      <c r="L747" s="162" t="n">
        <v>2.63</v>
      </c>
      <c r="M747" s="132" t="n">
        <v>72.0103092783505</v>
      </c>
      <c r="N747" s="133" t="n">
        <v>74.64030928</v>
      </c>
      <c r="O747" s="162" t="n">
        <v>290</v>
      </c>
      <c r="P747" s="162" t="n">
        <v>277</v>
      </c>
      <c r="Q747" s="162" t="n">
        <v>34</v>
      </c>
      <c r="R747" s="162" t="n">
        <v>0</v>
      </c>
      <c r="S747" s="162" t="n">
        <v>0</v>
      </c>
      <c r="T747" s="195" t="n"/>
      <c r="U747" s="195" t="n"/>
      <c r="V747" s="162" t="n">
        <v>1</v>
      </c>
      <c r="W747" s="162" t="n">
        <v>277</v>
      </c>
      <c r="X747" s="195" t="inlineStr">
        <is>
          <t>reach</t>
        </is>
      </c>
      <c r="Y747" s="196" t="n">
        <v>46114</v>
      </c>
      <c r="Z747" s="162" t="n">
        <v>258</v>
      </c>
      <c r="AA747" s="134" t="n">
        <v>0.344828</v>
      </c>
      <c r="AH747" s="108" t="n"/>
      <c r="AI747" s="108" t="n"/>
    </row>
    <row r="748" hidden="1" s="361">
      <c r="A748" s="195" t="inlineStr">
        <is>
          <t>55-64</t>
        </is>
      </c>
      <c r="B748" s="195" t="inlineStr">
        <is>
          <t>female</t>
        </is>
      </c>
      <c r="C748" s="196" t="n">
        <v>46097</v>
      </c>
      <c r="D748" s="111" t="inlineStr">
        <is>
          <t xml:space="preserve">March </t>
        </is>
      </c>
      <c r="E748" s="339" t="inlineStr">
        <is>
          <t>Scope (MA)</t>
        </is>
      </c>
      <c r="F748" s="274" t="inlineStr">
        <is>
          <t>Facebook</t>
        </is>
      </c>
      <c r="G748" s="274" t="inlineStr">
        <is>
          <t>Scope Collection</t>
        </is>
      </c>
      <c r="H748" s="195" t="inlineStr">
        <is>
          <t>MAR | IG-SCOPE | Reach | All Content test | 30 Mar - 2 April 2026 | 5,910฿</t>
        </is>
      </c>
      <c r="I748" s="195" t="inlineStr">
        <is>
          <t>Awareness</t>
        </is>
      </c>
      <c r="J748" s="195" t="inlineStr">
        <is>
          <t>T03 - International school - Age 30-50 - All Gender</t>
        </is>
      </c>
      <c r="K748" s="195" t="inlineStr">
        <is>
          <t>Content 07 - Connection Above All</t>
        </is>
      </c>
      <c r="L748" s="162" t="n">
        <v>1.92</v>
      </c>
      <c r="M748" s="132" t="n">
        <v>72.0103092783505</v>
      </c>
      <c r="N748" s="133" t="n">
        <v>73.93030928</v>
      </c>
      <c r="O748" s="162" t="n">
        <v>218</v>
      </c>
      <c r="P748" s="162" t="n">
        <v>207</v>
      </c>
      <c r="Q748" s="162" t="n">
        <v>21</v>
      </c>
      <c r="R748" s="162" t="n">
        <v>0</v>
      </c>
      <c r="S748" s="162" t="n">
        <v>0</v>
      </c>
      <c r="T748" s="195" t="n"/>
      <c r="U748" s="195" t="n"/>
      <c r="V748" s="162" t="n">
        <v>0</v>
      </c>
      <c r="W748" s="162" t="n">
        <v>207</v>
      </c>
      <c r="X748" s="195" t="inlineStr">
        <is>
          <t>reach</t>
        </is>
      </c>
      <c r="Y748" s="196" t="n">
        <v>46114</v>
      </c>
      <c r="Z748" s="162" t="n">
        <v>208</v>
      </c>
      <c r="AA748" s="134" t="n">
        <v>0</v>
      </c>
      <c r="AH748" s="108" t="n"/>
      <c r="AI748" s="108" t="n"/>
    </row>
    <row r="749" hidden="1" s="361">
      <c r="A749" s="195" t="inlineStr">
        <is>
          <t>55-64</t>
        </is>
      </c>
      <c r="B749" s="195" t="inlineStr">
        <is>
          <t>male</t>
        </is>
      </c>
      <c r="C749" s="196" t="n">
        <v>46097</v>
      </c>
      <c r="D749" s="111" t="inlineStr">
        <is>
          <t xml:space="preserve">March </t>
        </is>
      </c>
      <c r="E749" s="339" t="inlineStr">
        <is>
          <t>Scope (MA)</t>
        </is>
      </c>
      <c r="F749" s="274" t="inlineStr">
        <is>
          <t>Facebook</t>
        </is>
      </c>
      <c r="G749" s="274" t="inlineStr">
        <is>
          <t>Scope Collection</t>
        </is>
      </c>
      <c r="H749" s="195" t="inlineStr">
        <is>
          <t>MAR | IG-SCOPE | Reach | All Content test | 30 Mar - 2 April 2026 | 5,910฿</t>
        </is>
      </c>
      <c r="I749" s="195" t="inlineStr">
        <is>
          <t>Awareness</t>
        </is>
      </c>
      <c r="J749" s="195" t="inlineStr">
        <is>
          <t>T03 - International school - Age 30-50 - All Gender</t>
        </is>
      </c>
      <c r="K749" s="195" t="inlineStr">
        <is>
          <t>Content 07 - Connection Above All</t>
        </is>
      </c>
      <c r="L749" s="162" t="n">
        <v>2.81</v>
      </c>
      <c r="M749" s="132" t="n">
        <v>72.0103092783505</v>
      </c>
      <c r="N749" s="133" t="n">
        <v>74.82030928</v>
      </c>
      <c r="O749" s="162" t="n">
        <v>293</v>
      </c>
      <c r="P749" s="162" t="n">
        <v>286</v>
      </c>
      <c r="Q749" s="162" t="n">
        <v>22</v>
      </c>
      <c r="R749" s="162" t="n">
        <v>0</v>
      </c>
      <c r="S749" s="162" t="n">
        <v>0</v>
      </c>
      <c r="T749" s="195" t="n"/>
      <c r="U749" s="195" t="n"/>
      <c r="V749" s="162" t="n">
        <v>0</v>
      </c>
      <c r="W749" s="162" t="n">
        <v>286</v>
      </c>
      <c r="X749" s="195" t="inlineStr">
        <is>
          <t>reach</t>
        </is>
      </c>
      <c r="Y749" s="196" t="n">
        <v>46114</v>
      </c>
      <c r="Z749" s="162" t="n">
        <v>267</v>
      </c>
      <c r="AA749" s="134" t="n">
        <v>0</v>
      </c>
      <c r="AH749" s="108" t="n"/>
      <c r="AI749" s="108" t="n"/>
    </row>
    <row r="750" hidden="1" s="361">
      <c r="A750" s="195" t="inlineStr">
        <is>
          <t>65+</t>
        </is>
      </c>
      <c r="B750" s="195" t="inlineStr">
        <is>
          <t>female</t>
        </is>
      </c>
      <c r="C750" s="196" t="n">
        <v>46097</v>
      </c>
      <c r="D750" s="111" t="inlineStr">
        <is>
          <t xml:space="preserve">March </t>
        </is>
      </c>
      <c r="E750" s="339" t="inlineStr">
        <is>
          <t>Scope (MA)</t>
        </is>
      </c>
      <c r="F750" s="274" t="inlineStr">
        <is>
          <t>Facebook</t>
        </is>
      </c>
      <c r="G750" s="274" t="inlineStr">
        <is>
          <t>Scope Collection</t>
        </is>
      </c>
      <c r="H750" s="195" t="inlineStr">
        <is>
          <t>MAR | IG-SCOPE | Reach | All Content test | 30 Mar - 2 April 2026 | 5,910฿</t>
        </is>
      </c>
      <c r="I750" s="195" t="inlineStr">
        <is>
          <t>Awareness</t>
        </is>
      </c>
      <c r="J750" s="195" t="inlineStr">
        <is>
          <t>T03 - International school - Age 30-50 - All Gender</t>
        </is>
      </c>
      <c r="K750" s="195" t="inlineStr">
        <is>
          <t>Content 07 - Connection Above All</t>
        </is>
      </c>
      <c r="L750" s="162" t="n">
        <v>1.4</v>
      </c>
      <c r="M750" s="132" t="n">
        <v>72.0103092783505</v>
      </c>
      <c r="N750" s="133" t="n">
        <v>73.41030928000001</v>
      </c>
      <c r="O750" s="162" t="n">
        <v>162</v>
      </c>
      <c r="P750" s="162" t="n">
        <v>155</v>
      </c>
      <c r="Q750" s="162" t="n">
        <v>12</v>
      </c>
      <c r="R750" s="162" t="n">
        <v>0</v>
      </c>
      <c r="S750" s="162" t="n">
        <v>0</v>
      </c>
      <c r="T750" s="195" t="n"/>
      <c r="U750" s="195" t="n"/>
      <c r="V750" s="162" t="n">
        <v>0</v>
      </c>
      <c r="W750" s="162" t="n">
        <v>155</v>
      </c>
      <c r="X750" s="195" t="inlineStr">
        <is>
          <t>reach</t>
        </is>
      </c>
      <c r="Y750" s="196" t="n">
        <v>46114</v>
      </c>
      <c r="Z750" s="162" t="n">
        <v>148</v>
      </c>
      <c r="AA750" s="134" t="n">
        <v>0</v>
      </c>
      <c r="AH750" s="108" t="n"/>
      <c r="AI750" s="108" t="n"/>
    </row>
    <row r="751" hidden="1" s="361">
      <c r="A751" s="195" t="inlineStr">
        <is>
          <t>65+</t>
        </is>
      </c>
      <c r="B751" s="195" t="inlineStr">
        <is>
          <t>male</t>
        </is>
      </c>
      <c r="C751" s="196" t="n">
        <v>46097</v>
      </c>
      <c r="D751" s="111" t="inlineStr">
        <is>
          <t xml:space="preserve">March </t>
        </is>
      </c>
      <c r="E751" s="339" t="inlineStr">
        <is>
          <t>Scope (MA)</t>
        </is>
      </c>
      <c r="F751" s="274" t="inlineStr">
        <is>
          <t>Facebook</t>
        </is>
      </c>
      <c r="G751" s="274" t="inlineStr">
        <is>
          <t>Scope Collection</t>
        </is>
      </c>
      <c r="H751" s="195" t="inlineStr">
        <is>
          <t>MAR | IG-SCOPE | Reach | All Content test | 30 Mar - 2 April 2026 | 5,910฿</t>
        </is>
      </c>
      <c r="I751" s="195" t="inlineStr">
        <is>
          <t>Awareness</t>
        </is>
      </c>
      <c r="J751" s="195" t="inlineStr">
        <is>
          <t>T03 - International school - Age 30-50 - All Gender</t>
        </is>
      </c>
      <c r="K751" s="195" t="inlineStr">
        <is>
          <t>Content 07 - Connection Above All</t>
        </is>
      </c>
      <c r="L751" s="162" t="n">
        <v>1.68</v>
      </c>
      <c r="M751" s="132" t="n">
        <v>72.0103092783505</v>
      </c>
      <c r="N751" s="133" t="n">
        <v>73.69030927999999</v>
      </c>
      <c r="O751" s="162" t="n">
        <v>187</v>
      </c>
      <c r="P751" s="162" t="n">
        <v>181</v>
      </c>
      <c r="Q751" s="162" t="n">
        <v>12</v>
      </c>
      <c r="R751" s="162" t="n">
        <v>0</v>
      </c>
      <c r="S751" s="162" t="n">
        <v>0</v>
      </c>
      <c r="T751" s="195" t="n"/>
      <c r="U751" s="195" t="n"/>
      <c r="V751" s="162" t="n">
        <v>0</v>
      </c>
      <c r="W751" s="162" t="n">
        <v>181</v>
      </c>
      <c r="X751" s="195" t="inlineStr">
        <is>
          <t>reach</t>
        </is>
      </c>
      <c r="Y751" s="196" t="n">
        <v>46114</v>
      </c>
      <c r="Z751" s="162" t="n">
        <v>174</v>
      </c>
      <c r="AA751" s="134" t="n">
        <v>0</v>
      </c>
      <c r="AH751" s="108" t="n"/>
      <c r="AI751" s="108" t="n"/>
    </row>
    <row r="752" hidden="1" s="361">
      <c r="A752" s="195" t="inlineStr">
        <is>
          <t>18-24</t>
        </is>
      </c>
      <c r="B752" s="195" t="inlineStr">
        <is>
          <t>female</t>
        </is>
      </c>
      <c r="C752" s="196" t="n">
        <v>46097</v>
      </c>
      <c r="D752" s="111" t="inlineStr">
        <is>
          <t xml:space="preserve">March </t>
        </is>
      </c>
      <c r="E752" s="339" t="inlineStr">
        <is>
          <t>Scope (MA)</t>
        </is>
      </c>
      <c r="F752" s="274" t="inlineStr">
        <is>
          <t>Facebook</t>
        </is>
      </c>
      <c r="G752" s="274" t="inlineStr">
        <is>
          <t>Scope Collection</t>
        </is>
      </c>
      <c r="H752" s="195" t="inlineStr">
        <is>
          <t>MAR | IG-SCOPE | Reach | All Content test | 30 Mar - 2 April 2026 | 5,910฿</t>
        </is>
      </c>
      <c r="I752" s="195" t="inlineStr">
        <is>
          <t>Awareness</t>
        </is>
      </c>
      <c r="J752" s="195" t="inlineStr">
        <is>
          <t>T01 - Rich Person - Age 30-55 - All Gender</t>
        </is>
      </c>
      <c r="K752" s="195" t="inlineStr">
        <is>
          <t>Content 07 - Connection Above All</t>
        </is>
      </c>
      <c r="L752" s="162" t="n">
        <v>0.06</v>
      </c>
      <c r="M752" s="132" t="n">
        <v>72.0103092783505</v>
      </c>
      <c r="N752" s="133" t="n">
        <v>72.07030928</v>
      </c>
      <c r="O752" s="162" t="n">
        <v>7</v>
      </c>
      <c r="P752" s="162" t="n">
        <v>7</v>
      </c>
      <c r="Q752" s="162" t="n">
        <v>1</v>
      </c>
      <c r="R752" s="162" t="n">
        <v>0</v>
      </c>
      <c r="S752" s="162" t="n">
        <v>0</v>
      </c>
      <c r="T752" s="195" t="n"/>
      <c r="U752" s="195" t="n"/>
      <c r="V752" s="162" t="n">
        <v>0</v>
      </c>
      <c r="W752" s="162" t="n">
        <v>7</v>
      </c>
      <c r="X752" s="195" t="inlineStr">
        <is>
          <t>reach</t>
        </is>
      </c>
      <c r="Y752" s="196" t="n">
        <v>46114</v>
      </c>
      <c r="Z752" s="162" t="n">
        <v>6</v>
      </c>
      <c r="AA752" s="134" t="n">
        <v>0</v>
      </c>
      <c r="AH752" s="108" t="n"/>
      <c r="AI752" s="108" t="n"/>
    </row>
    <row r="753" hidden="1" s="361">
      <c r="A753" s="195" t="inlineStr">
        <is>
          <t>18-24</t>
        </is>
      </c>
      <c r="B753" s="195" t="inlineStr">
        <is>
          <t>male</t>
        </is>
      </c>
      <c r="C753" s="196" t="n">
        <v>46097</v>
      </c>
      <c r="D753" s="111" t="inlineStr">
        <is>
          <t xml:space="preserve">March </t>
        </is>
      </c>
      <c r="E753" s="339" t="inlineStr">
        <is>
          <t>Scope (MA)</t>
        </is>
      </c>
      <c r="F753" s="274" t="inlineStr">
        <is>
          <t>Facebook</t>
        </is>
      </c>
      <c r="G753" s="274" t="inlineStr">
        <is>
          <t>Scope Collection</t>
        </is>
      </c>
      <c r="H753" s="195" t="inlineStr">
        <is>
          <t>MAR | IG-SCOPE | Reach | All Content test | 30 Mar - 2 April 2026 | 5,910฿</t>
        </is>
      </c>
      <c r="I753" s="195" t="inlineStr">
        <is>
          <t>Awareness</t>
        </is>
      </c>
      <c r="J753" s="195" t="inlineStr">
        <is>
          <t>T01 - Rich Person - Age 30-55 - All Gender</t>
        </is>
      </c>
      <c r="K753" s="195" t="inlineStr">
        <is>
          <t>Content 07 - Connection Above All</t>
        </is>
      </c>
      <c r="L753" s="162" t="n">
        <v>0.01</v>
      </c>
      <c r="M753" s="132" t="n">
        <v>72.0103092783505</v>
      </c>
      <c r="N753" s="133" t="n">
        <v>72.02030928000001</v>
      </c>
      <c r="O753" s="162" t="n">
        <v>1</v>
      </c>
      <c r="P753" s="162" t="n">
        <v>1</v>
      </c>
      <c r="Q753" s="195" t="n"/>
      <c r="R753" s="162" t="n">
        <v>0</v>
      </c>
      <c r="S753" s="162" t="n">
        <v>0</v>
      </c>
      <c r="T753" s="195" t="n"/>
      <c r="U753" s="195" t="n"/>
      <c r="V753" s="162" t="n">
        <v>0</v>
      </c>
      <c r="W753" s="162" t="n">
        <v>1</v>
      </c>
      <c r="X753" s="195" t="inlineStr">
        <is>
          <t>reach</t>
        </is>
      </c>
      <c r="Y753" s="196" t="n">
        <v>46114</v>
      </c>
      <c r="Z753" s="162" t="n">
        <v>1</v>
      </c>
      <c r="AA753" s="134" t="n">
        <v>0</v>
      </c>
      <c r="AH753" s="108" t="n"/>
      <c r="AI753" s="108" t="n"/>
    </row>
    <row r="754" hidden="1" s="361">
      <c r="A754" s="195" t="inlineStr">
        <is>
          <t>25-34</t>
        </is>
      </c>
      <c r="B754" s="195" t="inlineStr">
        <is>
          <t>female</t>
        </is>
      </c>
      <c r="C754" s="196" t="n">
        <v>46097</v>
      </c>
      <c r="D754" s="111" t="inlineStr">
        <is>
          <t xml:space="preserve">March </t>
        </is>
      </c>
      <c r="E754" s="339" t="inlineStr">
        <is>
          <t>Scope (MA)</t>
        </is>
      </c>
      <c r="F754" s="274" t="inlineStr">
        <is>
          <t>Facebook</t>
        </is>
      </c>
      <c r="G754" s="274" t="inlineStr">
        <is>
          <t>Scope Collection</t>
        </is>
      </c>
      <c r="H754" s="195" t="inlineStr">
        <is>
          <t>MAR | IG-SCOPE | Reach | All Content test | 30 Mar - 2 April 2026 | 5,910฿</t>
        </is>
      </c>
      <c r="I754" s="195" t="inlineStr">
        <is>
          <t>Awareness</t>
        </is>
      </c>
      <c r="J754" s="195" t="inlineStr">
        <is>
          <t>T01 - Rich Person - Age 30-55 - All Gender</t>
        </is>
      </c>
      <c r="K754" s="195" t="inlineStr">
        <is>
          <t>Content 07 - Connection Above All</t>
        </is>
      </c>
      <c r="L754" s="162" t="n">
        <v>0.08</v>
      </c>
      <c r="M754" s="132" t="n">
        <v>72.0103092783505</v>
      </c>
      <c r="N754" s="133" t="n">
        <v>72.09030928</v>
      </c>
      <c r="O754" s="162" t="n">
        <v>6</v>
      </c>
      <c r="P754" s="162" t="n">
        <v>6</v>
      </c>
      <c r="Q754" s="162" t="n">
        <v>1</v>
      </c>
      <c r="R754" s="162" t="n">
        <v>0</v>
      </c>
      <c r="S754" s="162" t="n">
        <v>0</v>
      </c>
      <c r="T754" s="195" t="n"/>
      <c r="U754" s="195" t="n"/>
      <c r="V754" s="162" t="n">
        <v>0</v>
      </c>
      <c r="W754" s="162" t="n">
        <v>6</v>
      </c>
      <c r="X754" s="195" t="inlineStr">
        <is>
          <t>reach</t>
        </is>
      </c>
      <c r="Y754" s="196" t="n">
        <v>46114</v>
      </c>
      <c r="Z754" s="162" t="n">
        <v>6</v>
      </c>
      <c r="AA754" s="134" t="n">
        <v>0</v>
      </c>
      <c r="AH754" s="108" t="n"/>
      <c r="AI754" s="108" t="n"/>
    </row>
    <row r="755" hidden="1" s="361">
      <c r="A755" s="195" t="inlineStr">
        <is>
          <t>25-34</t>
        </is>
      </c>
      <c r="B755" s="195" t="inlineStr">
        <is>
          <t>male</t>
        </is>
      </c>
      <c r="C755" s="196" t="n">
        <v>46097</v>
      </c>
      <c r="D755" s="111" t="inlineStr">
        <is>
          <t xml:space="preserve">March </t>
        </is>
      </c>
      <c r="E755" s="339" t="inlineStr">
        <is>
          <t>Scope (MA)</t>
        </is>
      </c>
      <c r="F755" s="274" t="inlineStr">
        <is>
          <t>Facebook</t>
        </is>
      </c>
      <c r="G755" s="274" t="inlineStr">
        <is>
          <t>Scope Collection</t>
        </is>
      </c>
      <c r="H755" s="195" t="inlineStr">
        <is>
          <t>MAR | IG-SCOPE | Reach | All Content test | 30 Mar - 2 April 2026 | 5,910฿</t>
        </is>
      </c>
      <c r="I755" s="195" t="inlineStr">
        <is>
          <t>Awareness</t>
        </is>
      </c>
      <c r="J755" s="195" t="inlineStr">
        <is>
          <t>T01 - Rich Person - Age 30-55 - All Gender</t>
        </is>
      </c>
      <c r="K755" s="195" t="inlineStr">
        <is>
          <t>Content 07 - Connection Above All</t>
        </is>
      </c>
      <c r="L755" s="162" t="n">
        <v>0.13</v>
      </c>
      <c r="M755" s="132" t="n">
        <v>72.0103092783505</v>
      </c>
      <c r="N755" s="133" t="n">
        <v>72.14030928</v>
      </c>
      <c r="O755" s="162" t="n">
        <v>15</v>
      </c>
      <c r="P755" s="162" t="n">
        <v>15</v>
      </c>
      <c r="Q755" s="162" t="n">
        <v>1</v>
      </c>
      <c r="R755" s="162" t="n">
        <v>0</v>
      </c>
      <c r="S755" s="162" t="n">
        <v>0</v>
      </c>
      <c r="T755" s="195" t="n"/>
      <c r="U755" s="195" t="n"/>
      <c r="V755" s="162" t="n">
        <v>0</v>
      </c>
      <c r="W755" s="162" t="n">
        <v>15</v>
      </c>
      <c r="X755" s="195" t="inlineStr">
        <is>
          <t>reach</t>
        </is>
      </c>
      <c r="Y755" s="196" t="n">
        <v>46114</v>
      </c>
      <c r="Z755" s="162" t="n">
        <v>14</v>
      </c>
      <c r="AA755" s="134" t="n">
        <v>0</v>
      </c>
      <c r="AH755" s="108" t="n"/>
      <c r="AI755" s="108" t="n"/>
    </row>
    <row r="756" hidden="1" s="361">
      <c r="A756" s="195" t="inlineStr">
        <is>
          <t>35-44</t>
        </is>
      </c>
      <c r="B756" s="195" t="inlineStr">
        <is>
          <t>female</t>
        </is>
      </c>
      <c r="C756" s="196" t="n">
        <v>46097</v>
      </c>
      <c r="D756" s="111" t="inlineStr">
        <is>
          <t xml:space="preserve">March </t>
        </is>
      </c>
      <c r="E756" s="339" t="inlineStr">
        <is>
          <t>Scope (MA)</t>
        </is>
      </c>
      <c r="F756" s="274" t="inlineStr">
        <is>
          <t>Facebook</t>
        </is>
      </c>
      <c r="G756" s="274" t="inlineStr">
        <is>
          <t>Scope Collection</t>
        </is>
      </c>
      <c r="H756" s="195" t="inlineStr">
        <is>
          <t>MAR | IG-SCOPE | Reach | All Content test | 30 Mar - 2 April 2026 | 5,910฿</t>
        </is>
      </c>
      <c r="I756" s="195" t="inlineStr">
        <is>
          <t>Awareness</t>
        </is>
      </c>
      <c r="J756" s="195" t="inlineStr">
        <is>
          <t>T01 - Rich Person - Age 30-55 - All Gender</t>
        </is>
      </c>
      <c r="K756" s="195" t="inlineStr">
        <is>
          <t>Content 07 - Connection Above All</t>
        </is>
      </c>
      <c r="L756" s="162" t="n">
        <v>0.04</v>
      </c>
      <c r="M756" s="132" t="n">
        <v>72.0103092783505</v>
      </c>
      <c r="N756" s="133" t="n">
        <v>72.05030927999999</v>
      </c>
      <c r="O756" s="162" t="n">
        <v>3</v>
      </c>
      <c r="P756" s="162" t="n">
        <v>3</v>
      </c>
      <c r="Q756" s="162" t="n">
        <v>1</v>
      </c>
      <c r="R756" s="162" t="n">
        <v>0</v>
      </c>
      <c r="S756" s="162" t="n">
        <v>0</v>
      </c>
      <c r="T756" s="195" t="n"/>
      <c r="U756" s="195" t="n"/>
      <c r="V756" s="162" t="n">
        <v>0</v>
      </c>
      <c r="W756" s="162" t="n">
        <v>3</v>
      </c>
      <c r="X756" s="195" t="inlineStr">
        <is>
          <t>reach</t>
        </is>
      </c>
      <c r="Y756" s="196" t="n">
        <v>46114</v>
      </c>
      <c r="Z756" s="162" t="n">
        <v>3</v>
      </c>
      <c r="AA756" s="134" t="n">
        <v>0</v>
      </c>
      <c r="AH756" s="108" t="n"/>
      <c r="AI756" s="108" t="n"/>
    </row>
    <row r="757" hidden="1" s="361">
      <c r="A757" s="195" t="inlineStr">
        <is>
          <t>35-44</t>
        </is>
      </c>
      <c r="B757" s="195" t="inlineStr">
        <is>
          <t>male</t>
        </is>
      </c>
      <c r="C757" s="196" t="n">
        <v>46097</v>
      </c>
      <c r="D757" s="111" t="inlineStr">
        <is>
          <t xml:space="preserve">March </t>
        </is>
      </c>
      <c r="E757" s="339" t="inlineStr">
        <is>
          <t>Scope (MA)</t>
        </is>
      </c>
      <c r="F757" s="274" t="inlineStr">
        <is>
          <t>Facebook</t>
        </is>
      </c>
      <c r="G757" s="274" t="inlineStr">
        <is>
          <t>Scope Collection</t>
        </is>
      </c>
      <c r="H757" s="195" t="inlineStr">
        <is>
          <t>MAR | IG-SCOPE | Reach | All Content test | 30 Mar - 2 April 2026 | 5,910฿</t>
        </is>
      </c>
      <c r="I757" s="195" t="inlineStr">
        <is>
          <t>Awareness</t>
        </is>
      </c>
      <c r="J757" s="195" t="inlineStr">
        <is>
          <t>T01 - Rich Person - Age 30-55 - All Gender</t>
        </is>
      </c>
      <c r="K757" s="195" t="inlineStr">
        <is>
          <t>Content 07 - Connection Above All</t>
        </is>
      </c>
      <c r="L757" s="162" t="n">
        <v>0.03</v>
      </c>
      <c r="M757" s="132" t="n">
        <v>72.0103092783505</v>
      </c>
      <c r="N757" s="133" t="n">
        <v>72.04030928</v>
      </c>
      <c r="O757" s="162" t="n">
        <v>5</v>
      </c>
      <c r="P757" s="162" t="n">
        <v>5</v>
      </c>
      <c r="Q757" s="195" t="n"/>
      <c r="R757" s="162" t="n">
        <v>0</v>
      </c>
      <c r="S757" s="162" t="n">
        <v>0</v>
      </c>
      <c r="T757" s="195" t="n"/>
      <c r="U757" s="195" t="n"/>
      <c r="V757" s="162" t="n">
        <v>0</v>
      </c>
      <c r="W757" s="162" t="n">
        <v>5</v>
      </c>
      <c r="X757" s="195" t="inlineStr">
        <is>
          <t>reach</t>
        </is>
      </c>
      <c r="Y757" s="196" t="n">
        <v>46114</v>
      </c>
      <c r="Z757" s="162" t="n">
        <v>5</v>
      </c>
      <c r="AA757" s="134" t="n">
        <v>0</v>
      </c>
      <c r="AH757" s="108" t="n"/>
      <c r="AI757" s="108" t="n"/>
    </row>
    <row r="758" hidden="1" s="361">
      <c r="A758" s="195" t="inlineStr">
        <is>
          <t>45-54</t>
        </is>
      </c>
      <c r="B758" s="195" t="inlineStr">
        <is>
          <t>male</t>
        </is>
      </c>
      <c r="C758" s="196" t="n">
        <v>46097</v>
      </c>
      <c r="D758" s="111" t="inlineStr">
        <is>
          <t xml:space="preserve">March </t>
        </is>
      </c>
      <c r="E758" s="339" t="inlineStr">
        <is>
          <t>Scope (MA)</t>
        </is>
      </c>
      <c r="F758" s="274" t="inlineStr">
        <is>
          <t>Facebook</t>
        </is>
      </c>
      <c r="G758" s="274" t="inlineStr">
        <is>
          <t>Scope Collection</t>
        </is>
      </c>
      <c r="H758" s="195" t="inlineStr">
        <is>
          <t>MAR | IG-SCOPE | Reach | All Content test | 30 Mar - 2 April 2026 | 5,910฿</t>
        </is>
      </c>
      <c r="I758" s="195" t="inlineStr">
        <is>
          <t>Awareness</t>
        </is>
      </c>
      <c r="J758" s="195" t="inlineStr">
        <is>
          <t>T01 - Rich Person - Age 30-55 - All Gender</t>
        </is>
      </c>
      <c r="K758" s="195" t="inlineStr">
        <is>
          <t>Content 07 - Connection Above All</t>
        </is>
      </c>
      <c r="L758" s="162" t="n">
        <v>0.01</v>
      </c>
      <c r="M758" s="132" t="n">
        <v>72.0103092783505</v>
      </c>
      <c r="N758" s="133" t="n">
        <v>72.02030928000001</v>
      </c>
      <c r="O758" s="162" t="n">
        <v>1</v>
      </c>
      <c r="P758" s="162" t="n">
        <v>1</v>
      </c>
      <c r="Q758" s="195" t="n"/>
      <c r="R758" s="162" t="n">
        <v>0</v>
      </c>
      <c r="S758" s="162" t="n">
        <v>0</v>
      </c>
      <c r="T758" s="195" t="n"/>
      <c r="U758" s="195" t="n"/>
      <c r="V758" s="162" t="n">
        <v>0</v>
      </c>
      <c r="W758" s="162" t="n">
        <v>1</v>
      </c>
      <c r="X758" s="195" t="inlineStr">
        <is>
          <t>reach</t>
        </is>
      </c>
      <c r="Y758" s="196" t="n">
        <v>46114</v>
      </c>
      <c r="Z758" s="162" t="n">
        <v>1</v>
      </c>
      <c r="AA758" s="134" t="n">
        <v>0</v>
      </c>
      <c r="AH758" s="108" t="n"/>
      <c r="AI758" s="108" t="n"/>
    </row>
    <row r="759" hidden="1" s="361">
      <c r="A759" s="195" t="inlineStr">
        <is>
          <t>55-64</t>
        </is>
      </c>
      <c r="B759" s="195" t="inlineStr">
        <is>
          <t>female</t>
        </is>
      </c>
      <c r="C759" s="196" t="n">
        <v>46097</v>
      </c>
      <c r="D759" s="111" t="inlineStr">
        <is>
          <t xml:space="preserve">March </t>
        </is>
      </c>
      <c r="E759" s="339" t="inlineStr">
        <is>
          <t>Scope (MA)</t>
        </is>
      </c>
      <c r="F759" s="274" t="inlineStr">
        <is>
          <t>Facebook</t>
        </is>
      </c>
      <c r="G759" s="274" t="inlineStr">
        <is>
          <t>Scope Collection</t>
        </is>
      </c>
      <c r="H759" s="195" t="inlineStr">
        <is>
          <t>MAR | IG-SCOPE | Reach | All Content test | 30 Mar - 2 April 2026 | 5,910฿</t>
        </is>
      </c>
      <c r="I759" s="195" t="inlineStr">
        <is>
          <t>Awareness</t>
        </is>
      </c>
      <c r="J759" s="195" t="inlineStr">
        <is>
          <t>T01 - Rich Person - Age 30-55 - All Gender</t>
        </is>
      </c>
      <c r="K759" s="195" t="inlineStr">
        <is>
          <t>Content 07 - Connection Above All</t>
        </is>
      </c>
      <c r="L759" s="162" t="n">
        <v>0.07000000000000001</v>
      </c>
      <c r="M759" s="132" t="n">
        <v>72.0103092783505</v>
      </c>
      <c r="N759" s="133" t="n">
        <v>72.08030927999999</v>
      </c>
      <c r="O759" s="162" t="n">
        <v>7</v>
      </c>
      <c r="P759" s="162" t="n">
        <v>7</v>
      </c>
      <c r="Q759" s="162" t="n">
        <v>1</v>
      </c>
      <c r="R759" s="162" t="n">
        <v>0</v>
      </c>
      <c r="S759" s="162" t="n">
        <v>0</v>
      </c>
      <c r="T759" s="195" t="n"/>
      <c r="U759" s="195" t="n"/>
      <c r="V759" s="162" t="n">
        <v>0</v>
      </c>
      <c r="W759" s="162" t="n">
        <v>7</v>
      </c>
      <c r="X759" s="195" t="inlineStr">
        <is>
          <t>reach</t>
        </is>
      </c>
      <c r="Y759" s="196" t="n">
        <v>46114</v>
      </c>
      <c r="Z759" s="162" t="n">
        <v>7</v>
      </c>
      <c r="AA759" s="134" t="n">
        <v>0</v>
      </c>
      <c r="AH759" s="108" t="n"/>
      <c r="AI759" s="108" t="n"/>
    </row>
    <row r="760" hidden="1" s="361">
      <c r="A760" s="195" t="inlineStr">
        <is>
          <t>55-64</t>
        </is>
      </c>
      <c r="B760" s="195" t="inlineStr">
        <is>
          <t>male</t>
        </is>
      </c>
      <c r="C760" s="196" t="n">
        <v>46097</v>
      </c>
      <c r="D760" s="111" t="inlineStr">
        <is>
          <t xml:space="preserve">March </t>
        </is>
      </c>
      <c r="E760" s="339" t="inlineStr">
        <is>
          <t>Scope (MA)</t>
        </is>
      </c>
      <c r="F760" s="274" t="inlineStr">
        <is>
          <t>Facebook</t>
        </is>
      </c>
      <c r="G760" s="274" t="inlineStr">
        <is>
          <t>Scope Collection</t>
        </is>
      </c>
      <c r="H760" s="195" t="inlineStr">
        <is>
          <t>MAR | IG-SCOPE | Reach | All Content test | 30 Mar - 2 April 2026 | 5,910฿</t>
        </is>
      </c>
      <c r="I760" s="195" t="inlineStr">
        <is>
          <t>Awareness</t>
        </is>
      </c>
      <c r="J760" s="195" t="inlineStr">
        <is>
          <t>T01 - Rich Person - Age 30-55 - All Gender</t>
        </is>
      </c>
      <c r="K760" s="195" t="inlineStr">
        <is>
          <t>Content 07 - Connection Above All</t>
        </is>
      </c>
      <c r="L760" s="162" t="n">
        <v>0.07000000000000001</v>
      </c>
      <c r="M760" s="132" t="n">
        <v>72.0103092783505</v>
      </c>
      <c r="N760" s="133" t="n">
        <v>72.08030927999999</v>
      </c>
      <c r="O760" s="162" t="n">
        <v>7</v>
      </c>
      <c r="P760" s="162" t="n">
        <v>7</v>
      </c>
      <c r="Q760" s="195" t="n"/>
      <c r="R760" s="162" t="n">
        <v>0</v>
      </c>
      <c r="S760" s="162" t="n">
        <v>0</v>
      </c>
      <c r="T760" s="195" t="n"/>
      <c r="U760" s="195" t="n"/>
      <c r="V760" s="162" t="n">
        <v>0</v>
      </c>
      <c r="W760" s="162" t="n">
        <v>7</v>
      </c>
      <c r="X760" s="195" t="inlineStr">
        <is>
          <t>reach</t>
        </is>
      </c>
      <c r="Y760" s="196" t="n">
        <v>46114</v>
      </c>
      <c r="Z760" s="162" t="n">
        <v>6</v>
      </c>
      <c r="AA760" s="134" t="n">
        <v>0</v>
      </c>
      <c r="AH760" s="108" t="n"/>
      <c r="AI760" s="108" t="n"/>
    </row>
    <row r="761" hidden="1" s="361">
      <c r="A761" s="195" t="inlineStr">
        <is>
          <t>65+</t>
        </is>
      </c>
      <c r="B761" s="195" t="inlineStr">
        <is>
          <t>female</t>
        </is>
      </c>
      <c r="C761" s="196" t="n">
        <v>46097</v>
      </c>
      <c r="D761" s="111" t="inlineStr">
        <is>
          <t xml:space="preserve">March </t>
        </is>
      </c>
      <c r="E761" s="339" t="inlineStr">
        <is>
          <t>Scope (MA)</t>
        </is>
      </c>
      <c r="F761" s="274" t="inlineStr">
        <is>
          <t>Facebook</t>
        </is>
      </c>
      <c r="G761" s="274" t="inlineStr">
        <is>
          <t>Scope Collection</t>
        </is>
      </c>
      <c r="H761" s="195" t="inlineStr">
        <is>
          <t>MAR | IG-SCOPE | Reach | All Content test | 30 Mar - 2 April 2026 | 5,910฿</t>
        </is>
      </c>
      <c r="I761" s="195" t="inlineStr">
        <is>
          <t>Awareness</t>
        </is>
      </c>
      <c r="J761" s="195" t="inlineStr">
        <is>
          <t>T01 - Rich Person - Age 30-55 - All Gender</t>
        </is>
      </c>
      <c r="K761" s="195" t="inlineStr">
        <is>
          <t>Content 07 - Connection Above All</t>
        </is>
      </c>
      <c r="L761" s="162" t="n">
        <v>0.01</v>
      </c>
      <c r="M761" s="132" t="n">
        <v>72.0103092783505</v>
      </c>
      <c r="N761" s="133" t="n">
        <v>72.02030928000001</v>
      </c>
      <c r="O761" s="162" t="n">
        <v>1</v>
      </c>
      <c r="P761" s="162" t="n">
        <v>1</v>
      </c>
      <c r="Q761" s="195" t="n"/>
      <c r="R761" s="162" t="n">
        <v>0</v>
      </c>
      <c r="S761" s="162" t="n">
        <v>0</v>
      </c>
      <c r="T761" s="195" t="n"/>
      <c r="U761" s="195" t="n"/>
      <c r="V761" s="162" t="n">
        <v>0</v>
      </c>
      <c r="W761" s="162" t="n">
        <v>1</v>
      </c>
      <c r="X761" s="195" t="inlineStr">
        <is>
          <t>reach</t>
        </is>
      </c>
      <c r="Y761" s="196" t="n">
        <v>46114</v>
      </c>
      <c r="Z761" s="162" t="n">
        <v>1</v>
      </c>
      <c r="AA761" s="134" t="n">
        <v>0</v>
      </c>
      <c r="AH761" s="108" t="n"/>
      <c r="AI761" s="108" t="n"/>
    </row>
    <row r="762" hidden="1" s="361">
      <c r="A762" s="195" t="inlineStr">
        <is>
          <t>65+</t>
        </is>
      </c>
      <c r="B762" s="195" t="inlineStr">
        <is>
          <t>male</t>
        </is>
      </c>
      <c r="C762" s="196" t="n">
        <v>46097</v>
      </c>
      <c r="D762" s="111" t="inlineStr">
        <is>
          <t xml:space="preserve">March </t>
        </is>
      </c>
      <c r="E762" s="339" t="inlineStr">
        <is>
          <t>Scope (MA)</t>
        </is>
      </c>
      <c r="F762" s="274" t="inlineStr">
        <is>
          <t>Facebook</t>
        </is>
      </c>
      <c r="G762" s="274" t="inlineStr">
        <is>
          <t>Scope Collection</t>
        </is>
      </c>
      <c r="H762" s="195" t="inlineStr">
        <is>
          <t>MAR | IG-SCOPE | Reach | All Content test | 30 Mar - 2 April 2026 | 5,910฿</t>
        </is>
      </c>
      <c r="I762" s="195" t="inlineStr">
        <is>
          <t>Awareness</t>
        </is>
      </c>
      <c r="J762" s="195" t="inlineStr">
        <is>
          <t>T01 - Rich Person - Age 30-55 - All Gender</t>
        </is>
      </c>
      <c r="K762" s="195" t="inlineStr">
        <is>
          <t>Content 07 - Connection Above All</t>
        </is>
      </c>
      <c r="L762" s="162" t="n">
        <v>0.03</v>
      </c>
      <c r="M762" s="132" t="n">
        <v>72.0103092783505</v>
      </c>
      <c r="N762" s="133" t="n">
        <v>72.04030928</v>
      </c>
      <c r="O762" s="162" t="n">
        <v>3</v>
      </c>
      <c r="P762" s="162" t="n">
        <v>3</v>
      </c>
      <c r="Q762" s="195" t="n"/>
      <c r="R762" s="162" t="n">
        <v>0</v>
      </c>
      <c r="S762" s="162" t="n">
        <v>0</v>
      </c>
      <c r="T762" s="195" t="n"/>
      <c r="U762" s="195" t="n"/>
      <c r="V762" s="162" t="n">
        <v>0</v>
      </c>
      <c r="W762" s="162" t="n">
        <v>3</v>
      </c>
      <c r="X762" s="195" t="inlineStr">
        <is>
          <t>reach</t>
        </is>
      </c>
      <c r="Y762" s="196" t="n">
        <v>46114</v>
      </c>
      <c r="Z762" s="162" t="n">
        <v>2</v>
      </c>
      <c r="AA762" s="134" t="n">
        <v>0</v>
      </c>
      <c r="AH762" s="108" t="n"/>
      <c r="AI762" s="108" t="n"/>
    </row>
    <row r="763" hidden="1" s="361">
      <c r="A763" s="195" t="inlineStr">
        <is>
          <t>18-24</t>
        </is>
      </c>
      <c r="B763" s="195" t="inlineStr">
        <is>
          <t>female</t>
        </is>
      </c>
      <c r="C763" s="196" t="n">
        <v>46097</v>
      </c>
      <c r="D763" s="111" t="inlineStr">
        <is>
          <t xml:space="preserve">March </t>
        </is>
      </c>
      <c r="E763" s="339" t="inlineStr">
        <is>
          <t>Scope (MA)</t>
        </is>
      </c>
      <c r="F763" s="274" t="inlineStr">
        <is>
          <t>Facebook</t>
        </is>
      </c>
      <c r="G763" s="274" t="inlineStr">
        <is>
          <t>Scope Collection</t>
        </is>
      </c>
      <c r="H763" s="195" t="inlineStr">
        <is>
          <t>MAR | IG-SCOPE | Engagement | All Content test | 30 Mar - 2 April 2026 | 5,911฿</t>
        </is>
      </c>
      <c r="I763" s="195" t="inlineStr">
        <is>
          <t>Engagement</t>
        </is>
      </c>
      <c r="J763" s="195" t="inlineStr">
        <is>
          <t>T01 - Rich Person - Age 30-55 - All Gender</t>
        </is>
      </c>
      <c r="K763" s="195" t="inlineStr">
        <is>
          <t>Content 07 - Connection Above All</t>
        </is>
      </c>
      <c r="L763" s="162" t="n">
        <v>1.68</v>
      </c>
      <c r="M763" s="132" t="n">
        <v>72.0103092783505</v>
      </c>
      <c r="N763" s="133" t="n">
        <v>73.69030927999999</v>
      </c>
      <c r="O763" s="162" t="n">
        <v>68</v>
      </c>
      <c r="P763" s="162" t="n">
        <v>66</v>
      </c>
      <c r="Q763" s="162" t="n">
        <v>41</v>
      </c>
      <c r="R763" s="162" t="n">
        <v>0</v>
      </c>
      <c r="S763" s="162" t="n">
        <v>0</v>
      </c>
      <c r="T763" s="195" t="n"/>
      <c r="U763" s="195" t="n"/>
      <c r="V763" s="162" t="n">
        <v>0</v>
      </c>
      <c r="W763" s="162" t="n">
        <v>41</v>
      </c>
      <c r="X763" s="195" t="inlineStr">
        <is>
          <t>actions:post_engagement</t>
        </is>
      </c>
      <c r="Y763" s="196" t="n">
        <v>46114</v>
      </c>
      <c r="Z763" s="162" t="n">
        <v>67</v>
      </c>
      <c r="AA763" s="134" t="n">
        <v>0</v>
      </c>
      <c r="AH763" s="108" t="n"/>
      <c r="AI763" s="108" t="n"/>
    </row>
    <row r="764" hidden="1" s="361">
      <c r="A764" s="195" t="inlineStr">
        <is>
          <t>18-24</t>
        </is>
      </c>
      <c r="B764" s="195" t="inlineStr">
        <is>
          <t>male</t>
        </is>
      </c>
      <c r="C764" s="196" t="n">
        <v>46097</v>
      </c>
      <c r="D764" s="111" t="inlineStr">
        <is>
          <t xml:space="preserve">March </t>
        </is>
      </c>
      <c r="E764" s="339" t="inlineStr">
        <is>
          <t>Scope (MA)</t>
        </is>
      </c>
      <c r="F764" s="274" t="inlineStr">
        <is>
          <t>Facebook</t>
        </is>
      </c>
      <c r="G764" s="274" t="inlineStr">
        <is>
          <t>Scope Collection</t>
        </is>
      </c>
      <c r="H764" s="195" t="inlineStr">
        <is>
          <t>MAR | IG-SCOPE | Engagement | All Content test | 30 Mar - 2 April 2026 | 5,911฿</t>
        </is>
      </c>
      <c r="I764" s="195" t="inlineStr">
        <is>
          <t>Engagement</t>
        </is>
      </c>
      <c r="J764" s="195" t="inlineStr">
        <is>
          <t>T01 - Rich Person - Age 30-55 - All Gender</t>
        </is>
      </c>
      <c r="K764" s="195" t="inlineStr">
        <is>
          <t>Content 07 - Connection Above All</t>
        </is>
      </c>
      <c r="L764" s="162" t="n">
        <v>2.58</v>
      </c>
      <c r="M764" s="132" t="n">
        <v>72.0103092783505</v>
      </c>
      <c r="N764" s="133" t="n">
        <v>74.59030928</v>
      </c>
      <c r="O764" s="162" t="n">
        <v>98</v>
      </c>
      <c r="P764" s="162" t="n">
        <v>97</v>
      </c>
      <c r="Q764" s="162" t="n">
        <v>47</v>
      </c>
      <c r="R764" s="162" t="n">
        <v>0</v>
      </c>
      <c r="S764" s="162" t="n">
        <v>0</v>
      </c>
      <c r="T764" s="195" t="n"/>
      <c r="U764" s="195" t="n"/>
      <c r="V764" s="162" t="n">
        <v>0</v>
      </c>
      <c r="W764" s="162" t="n">
        <v>47</v>
      </c>
      <c r="X764" s="195" t="inlineStr">
        <is>
          <t>actions:post_engagement</t>
        </is>
      </c>
      <c r="Y764" s="196" t="n">
        <v>46114</v>
      </c>
      <c r="Z764" s="162" t="n">
        <v>97</v>
      </c>
      <c r="AA764" s="134" t="n">
        <v>0</v>
      </c>
      <c r="AH764" s="108" t="n"/>
      <c r="AI764" s="108" t="n"/>
    </row>
    <row r="765" hidden="1" s="361">
      <c r="A765" s="195" t="inlineStr">
        <is>
          <t>25-34</t>
        </is>
      </c>
      <c r="B765" s="195" t="inlineStr">
        <is>
          <t>female</t>
        </is>
      </c>
      <c r="C765" s="196" t="n">
        <v>46097</v>
      </c>
      <c r="D765" s="111" t="inlineStr">
        <is>
          <t xml:space="preserve">March </t>
        </is>
      </c>
      <c r="E765" s="339" t="inlineStr">
        <is>
          <t>Scope (MA)</t>
        </is>
      </c>
      <c r="F765" s="274" t="inlineStr">
        <is>
          <t>Facebook</t>
        </is>
      </c>
      <c r="G765" s="274" t="inlineStr">
        <is>
          <t>Scope Collection</t>
        </is>
      </c>
      <c r="H765" s="195" t="inlineStr">
        <is>
          <t>MAR | IG-SCOPE | Engagement | All Content test | 30 Mar - 2 April 2026 | 5,911฿</t>
        </is>
      </c>
      <c r="I765" s="195" t="inlineStr">
        <is>
          <t>Engagement</t>
        </is>
      </c>
      <c r="J765" s="195" t="inlineStr">
        <is>
          <t>T01 - Rich Person - Age 30-55 - All Gender</t>
        </is>
      </c>
      <c r="K765" s="195" t="inlineStr">
        <is>
          <t>Content 07 - Connection Above All</t>
        </is>
      </c>
      <c r="L765" s="162" t="n">
        <v>3.42</v>
      </c>
      <c r="M765" s="132" t="n">
        <v>72.0103092783505</v>
      </c>
      <c r="N765" s="133" t="n">
        <v>75.43030928</v>
      </c>
      <c r="O765" s="162" t="n">
        <v>131</v>
      </c>
      <c r="P765" s="162" t="n">
        <v>128</v>
      </c>
      <c r="Q765" s="162" t="n">
        <v>81</v>
      </c>
      <c r="R765" s="162" t="n">
        <v>0</v>
      </c>
      <c r="S765" s="162" t="n">
        <v>0</v>
      </c>
      <c r="T765" s="195" t="n"/>
      <c r="U765" s="195" t="n"/>
      <c r="V765" s="162" t="n">
        <v>2</v>
      </c>
      <c r="W765" s="162" t="n">
        <v>81</v>
      </c>
      <c r="X765" s="195" t="inlineStr">
        <is>
          <t>actions:post_engagement</t>
        </is>
      </c>
      <c r="Y765" s="196" t="n">
        <v>46114</v>
      </c>
      <c r="Z765" s="162" t="n">
        <v>130</v>
      </c>
      <c r="AA765" s="134" t="n">
        <v>1.526718</v>
      </c>
      <c r="AH765" s="108" t="n"/>
      <c r="AI765" s="108" t="n"/>
    </row>
    <row r="766" hidden="1" s="361">
      <c r="A766" s="195" t="inlineStr">
        <is>
          <t>25-34</t>
        </is>
      </c>
      <c r="B766" s="195" t="inlineStr">
        <is>
          <t>male</t>
        </is>
      </c>
      <c r="C766" s="196" t="n">
        <v>46097</v>
      </c>
      <c r="D766" s="111" t="inlineStr">
        <is>
          <t xml:space="preserve">March </t>
        </is>
      </c>
      <c r="E766" s="339" t="inlineStr">
        <is>
          <t>Scope (MA)</t>
        </is>
      </c>
      <c r="F766" s="274" t="inlineStr">
        <is>
          <t>Facebook</t>
        </is>
      </c>
      <c r="G766" s="274" t="inlineStr">
        <is>
          <t>Scope Collection</t>
        </is>
      </c>
      <c r="H766" s="195" t="inlineStr">
        <is>
          <t>MAR | IG-SCOPE | Engagement | All Content test | 30 Mar - 2 April 2026 | 5,911฿</t>
        </is>
      </c>
      <c r="I766" s="195" t="inlineStr">
        <is>
          <t>Engagement</t>
        </is>
      </c>
      <c r="J766" s="195" t="inlineStr">
        <is>
          <t>T01 - Rich Person - Age 30-55 - All Gender</t>
        </is>
      </c>
      <c r="K766" s="195" t="inlineStr">
        <is>
          <t>Content 07 - Connection Above All</t>
        </is>
      </c>
      <c r="L766" s="162" t="n">
        <v>5.34</v>
      </c>
      <c r="M766" s="132" t="n">
        <v>72.0103092783505</v>
      </c>
      <c r="N766" s="133" t="n">
        <v>77.35030928</v>
      </c>
      <c r="O766" s="162" t="n">
        <v>199</v>
      </c>
      <c r="P766" s="162" t="n">
        <v>196</v>
      </c>
      <c r="Q766" s="162" t="n">
        <v>117</v>
      </c>
      <c r="R766" s="162" t="n">
        <v>0</v>
      </c>
      <c r="S766" s="162" t="n">
        <v>0</v>
      </c>
      <c r="T766" s="195" t="n"/>
      <c r="U766" s="195" t="n"/>
      <c r="V766" s="162" t="n">
        <v>3</v>
      </c>
      <c r="W766" s="162" t="n">
        <v>117</v>
      </c>
      <c r="X766" s="195" t="inlineStr">
        <is>
          <t>actions:post_engagement</t>
        </is>
      </c>
      <c r="Y766" s="196" t="n">
        <v>46114</v>
      </c>
      <c r="Z766" s="162" t="n">
        <v>190</v>
      </c>
      <c r="AA766" s="134" t="n">
        <v>1.507538</v>
      </c>
      <c r="AH766" s="108" t="n"/>
      <c r="AI766" s="108" t="n"/>
    </row>
    <row r="767" hidden="1" s="361">
      <c r="A767" s="195" t="inlineStr">
        <is>
          <t>25-34</t>
        </is>
      </c>
      <c r="B767" s="195" t="inlineStr">
        <is>
          <t>unknown</t>
        </is>
      </c>
      <c r="C767" s="196" t="n">
        <v>46097</v>
      </c>
      <c r="D767" s="111" t="inlineStr">
        <is>
          <t xml:space="preserve">March </t>
        </is>
      </c>
      <c r="E767" s="339" t="inlineStr">
        <is>
          <t>Scope (MA)</t>
        </is>
      </c>
      <c r="F767" s="274" t="inlineStr">
        <is>
          <t>Facebook</t>
        </is>
      </c>
      <c r="G767" s="274" t="inlineStr">
        <is>
          <t>Scope Collection</t>
        </is>
      </c>
      <c r="H767" s="195" t="inlineStr">
        <is>
          <t>MAR | IG-SCOPE | Engagement | All Content test | 30 Mar - 2 April 2026 | 5,911฿</t>
        </is>
      </c>
      <c r="I767" s="195" t="inlineStr">
        <is>
          <t>Engagement</t>
        </is>
      </c>
      <c r="J767" s="195" t="inlineStr">
        <is>
          <t>T01 - Rich Person - Age 30-55 - All Gender</t>
        </is>
      </c>
      <c r="K767" s="195" t="inlineStr">
        <is>
          <t>Content 07 - Connection Above All</t>
        </is>
      </c>
      <c r="L767" s="162" t="n">
        <v>0.04</v>
      </c>
      <c r="M767" s="132" t="n">
        <v>72.0103092783505</v>
      </c>
      <c r="N767" s="133" t="n">
        <v>72.05030927999999</v>
      </c>
      <c r="O767" s="162" t="n">
        <v>1</v>
      </c>
      <c r="P767" s="162" t="n">
        <v>1</v>
      </c>
      <c r="Q767" s="195" t="n"/>
      <c r="R767" s="162" t="n">
        <v>0</v>
      </c>
      <c r="S767" s="162" t="n">
        <v>0</v>
      </c>
      <c r="T767" s="195" t="n"/>
      <c r="U767" s="195" t="n"/>
      <c r="V767" s="162" t="n">
        <v>0</v>
      </c>
      <c r="W767" s="195" t="n"/>
      <c r="X767" s="195" t="n"/>
      <c r="Y767" s="196" t="n">
        <v>46114</v>
      </c>
      <c r="Z767" s="162" t="n">
        <v>1</v>
      </c>
      <c r="AA767" s="134" t="n">
        <v>0</v>
      </c>
      <c r="AH767" s="108" t="n"/>
      <c r="AI767" s="108" t="n"/>
    </row>
    <row r="768" hidden="1" s="361">
      <c r="A768" s="195" t="inlineStr">
        <is>
          <t>35-44</t>
        </is>
      </c>
      <c r="B768" s="195" t="inlineStr">
        <is>
          <t>female</t>
        </is>
      </c>
      <c r="C768" s="196" t="n">
        <v>46097</v>
      </c>
      <c r="D768" s="111" t="inlineStr">
        <is>
          <t xml:space="preserve">March </t>
        </is>
      </c>
      <c r="E768" s="339" t="inlineStr">
        <is>
          <t>Scope (MA)</t>
        </is>
      </c>
      <c r="F768" s="274" t="inlineStr">
        <is>
          <t>Facebook</t>
        </is>
      </c>
      <c r="G768" s="274" t="inlineStr">
        <is>
          <t>Scope Collection</t>
        </is>
      </c>
      <c r="H768" s="195" t="inlineStr">
        <is>
          <t>MAR | IG-SCOPE | Engagement | All Content test | 30 Mar - 2 April 2026 | 5,911฿</t>
        </is>
      </c>
      <c r="I768" s="195" t="inlineStr">
        <is>
          <t>Engagement</t>
        </is>
      </c>
      <c r="J768" s="195" t="inlineStr">
        <is>
          <t>T01 - Rich Person - Age 30-55 - All Gender</t>
        </is>
      </c>
      <c r="K768" s="195" t="inlineStr">
        <is>
          <t>Content 07 - Connection Above All</t>
        </is>
      </c>
      <c r="L768" s="162" t="n">
        <v>2.59</v>
      </c>
      <c r="M768" s="132" t="n">
        <v>72.0103092783505</v>
      </c>
      <c r="N768" s="133" t="n">
        <v>74.60030928</v>
      </c>
      <c r="O768" s="162" t="n">
        <v>105</v>
      </c>
      <c r="P768" s="162" t="n">
        <v>99</v>
      </c>
      <c r="Q768" s="162" t="n">
        <v>54</v>
      </c>
      <c r="R768" s="162" t="n">
        <v>0</v>
      </c>
      <c r="S768" s="162" t="n">
        <v>0</v>
      </c>
      <c r="T768" s="195" t="n"/>
      <c r="U768" s="195" t="n"/>
      <c r="V768" s="162" t="n">
        <v>1</v>
      </c>
      <c r="W768" s="162" t="n">
        <v>54</v>
      </c>
      <c r="X768" s="195" t="inlineStr">
        <is>
          <t>actions:post_engagement</t>
        </is>
      </c>
      <c r="Y768" s="196" t="n">
        <v>46114</v>
      </c>
      <c r="Z768" s="162" t="n">
        <v>103</v>
      </c>
      <c r="AA768" s="134" t="n">
        <v>0.952381</v>
      </c>
      <c r="AH768" s="108" t="n"/>
      <c r="AI768" s="108" t="n"/>
    </row>
    <row r="769" hidden="1" s="361">
      <c r="A769" s="195" t="inlineStr">
        <is>
          <t>35-44</t>
        </is>
      </c>
      <c r="B769" s="195" t="inlineStr">
        <is>
          <t>male</t>
        </is>
      </c>
      <c r="C769" s="196" t="n">
        <v>46097</v>
      </c>
      <c r="D769" s="111" t="inlineStr">
        <is>
          <t xml:space="preserve">March </t>
        </is>
      </c>
      <c r="E769" s="339" t="inlineStr">
        <is>
          <t>Scope (MA)</t>
        </is>
      </c>
      <c r="F769" s="274" t="inlineStr">
        <is>
          <t>Facebook</t>
        </is>
      </c>
      <c r="G769" s="274" t="inlineStr">
        <is>
          <t>Scope Collection</t>
        </is>
      </c>
      <c r="H769" s="195" t="inlineStr">
        <is>
          <t>MAR | IG-SCOPE | Engagement | All Content test | 30 Mar - 2 April 2026 | 5,911฿</t>
        </is>
      </c>
      <c r="I769" s="195" t="inlineStr">
        <is>
          <t>Engagement</t>
        </is>
      </c>
      <c r="J769" s="195" t="inlineStr">
        <is>
          <t>T01 - Rich Person - Age 30-55 - All Gender</t>
        </is>
      </c>
      <c r="K769" s="195" t="inlineStr">
        <is>
          <t>Content 07 - Connection Above All</t>
        </is>
      </c>
      <c r="L769" s="162" t="n">
        <v>5.33</v>
      </c>
      <c r="M769" s="132" t="n">
        <v>72.0103092783505</v>
      </c>
      <c r="N769" s="133" t="n">
        <v>77.34030928</v>
      </c>
      <c r="O769" s="162" t="n">
        <v>215</v>
      </c>
      <c r="P769" s="162" t="n">
        <v>206</v>
      </c>
      <c r="Q769" s="162" t="n">
        <v>102</v>
      </c>
      <c r="R769" s="162" t="n">
        <v>0</v>
      </c>
      <c r="S769" s="162" t="n">
        <v>0</v>
      </c>
      <c r="T769" s="195" t="n"/>
      <c r="U769" s="195" t="n"/>
      <c r="V769" s="162" t="n">
        <v>2</v>
      </c>
      <c r="W769" s="162" t="n">
        <v>102</v>
      </c>
      <c r="X769" s="195" t="inlineStr">
        <is>
          <t>actions:post_engagement</t>
        </is>
      </c>
      <c r="Y769" s="196" t="n">
        <v>46114</v>
      </c>
      <c r="Z769" s="162" t="n">
        <v>208</v>
      </c>
      <c r="AA769" s="134" t="n">
        <v>0.930233</v>
      </c>
      <c r="AH769" s="108" t="n"/>
      <c r="AI769" s="108" t="n"/>
    </row>
    <row r="770" hidden="1" s="361">
      <c r="A770" s="195" t="inlineStr">
        <is>
          <t>45-54</t>
        </is>
      </c>
      <c r="B770" s="195" t="inlineStr">
        <is>
          <t>female</t>
        </is>
      </c>
      <c r="C770" s="196" t="n">
        <v>46097</v>
      </c>
      <c r="D770" s="111" t="inlineStr">
        <is>
          <t xml:space="preserve">March </t>
        </is>
      </c>
      <c r="E770" s="339" t="inlineStr">
        <is>
          <t>Scope (MA)</t>
        </is>
      </c>
      <c r="F770" s="274" t="inlineStr">
        <is>
          <t>Facebook</t>
        </is>
      </c>
      <c r="G770" s="274" t="inlineStr">
        <is>
          <t>Scope Collection</t>
        </is>
      </c>
      <c r="H770" s="195" t="inlineStr">
        <is>
          <t>MAR | IG-SCOPE | Engagement | All Content test | 30 Mar - 2 April 2026 | 5,911฿</t>
        </is>
      </c>
      <c r="I770" s="195" t="inlineStr">
        <is>
          <t>Engagement</t>
        </is>
      </c>
      <c r="J770" s="195" t="inlineStr">
        <is>
          <t>T01 - Rich Person - Age 30-55 - All Gender</t>
        </is>
      </c>
      <c r="K770" s="195" t="inlineStr">
        <is>
          <t>Content 07 - Connection Above All</t>
        </is>
      </c>
      <c r="L770" s="162" t="n">
        <v>8.33</v>
      </c>
      <c r="M770" s="132" t="n">
        <v>72.0103092783505</v>
      </c>
      <c r="N770" s="133" t="n">
        <v>80.34030928</v>
      </c>
      <c r="O770" s="162" t="n">
        <v>336</v>
      </c>
      <c r="P770" s="162" t="n">
        <v>323</v>
      </c>
      <c r="Q770" s="162" t="n">
        <v>190</v>
      </c>
      <c r="R770" s="162" t="n">
        <v>0</v>
      </c>
      <c r="S770" s="162" t="n">
        <v>0</v>
      </c>
      <c r="T770" s="195" t="n"/>
      <c r="U770" s="195" t="n"/>
      <c r="V770" s="162" t="n">
        <v>3</v>
      </c>
      <c r="W770" s="162" t="n">
        <v>190</v>
      </c>
      <c r="X770" s="195" t="inlineStr">
        <is>
          <t>actions:post_engagement</t>
        </is>
      </c>
      <c r="Y770" s="196" t="n">
        <v>46114</v>
      </c>
      <c r="Z770" s="162" t="n">
        <v>329</v>
      </c>
      <c r="AA770" s="134" t="n">
        <v>0.892857</v>
      </c>
      <c r="AH770" s="108" t="n"/>
      <c r="AI770" s="108" t="n"/>
    </row>
    <row r="771" hidden="1" s="361">
      <c r="A771" s="195" t="inlineStr">
        <is>
          <t>45-54</t>
        </is>
      </c>
      <c r="B771" s="195" t="inlineStr">
        <is>
          <t>male</t>
        </is>
      </c>
      <c r="C771" s="196" t="n">
        <v>46097</v>
      </c>
      <c r="D771" s="111" t="inlineStr">
        <is>
          <t xml:space="preserve">March </t>
        </is>
      </c>
      <c r="E771" s="339" t="inlineStr">
        <is>
          <t>Scope (MA)</t>
        </is>
      </c>
      <c r="F771" s="274" t="inlineStr">
        <is>
          <t>Facebook</t>
        </is>
      </c>
      <c r="G771" s="274" t="inlineStr">
        <is>
          <t>Scope Collection</t>
        </is>
      </c>
      <c r="H771" s="195" t="inlineStr">
        <is>
          <t>MAR | IG-SCOPE | Engagement | All Content test | 30 Mar - 2 April 2026 | 5,911฿</t>
        </is>
      </c>
      <c r="I771" s="195" t="inlineStr">
        <is>
          <t>Engagement</t>
        </is>
      </c>
      <c r="J771" s="195" t="inlineStr">
        <is>
          <t>T01 - Rich Person - Age 30-55 - All Gender</t>
        </is>
      </c>
      <c r="K771" s="195" t="inlineStr">
        <is>
          <t>Content 07 - Connection Above All</t>
        </is>
      </c>
      <c r="L771" s="162" t="n">
        <v>15.97</v>
      </c>
      <c r="M771" s="132" t="n">
        <v>72.0103092783505</v>
      </c>
      <c r="N771" s="133" t="n">
        <v>87.98030928</v>
      </c>
      <c r="O771" s="162" t="n">
        <v>645</v>
      </c>
      <c r="P771" s="162" t="n">
        <v>617</v>
      </c>
      <c r="Q771" s="162" t="n">
        <v>303</v>
      </c>
      <c r="R771" s="162" t="n">
        <v>0</v>
      </c>
      <c r="S771" s="162" t="n">
        <v>0</v>
      </c>
      <c r="T771" s="195" t="n"/>
      <c r="U771" s="195" t="n"/>
      <c r="V771" s="162" t="n">
        <v>1</v>
      </c>
      <c r="W771" s="162" t="n">
        <v>303</v>
      </c>
      <c r="X771" s="195" t="inlineStr">
        <is>
          <t>actions:post_engagement</t>
        </is>
      </c>
      <c r="Y771" s="196" t="n">
        <v>46114</v>
      </c>
      <c r="Z771" s="162" t="n">
        <v>629</v>
      </c>
      <c r="AA771" s="134" t="n">
        <v>0.155039</v>
      </c>
      <c r="AH771" s="108" t="n"/>
      <c r="AI771" s="108" t="n"/>
    </row>
    <row r="772" hidden="1" s="361">
      <c r="A772" s="195" t="inlineStr">
        <is>
          <t>55-64</t>
        </is>
      </c>
      <c r="B772" s="195" t="inlineStr">
        <is>
          <t>female</t>
        </is>
      </c>
      <c r="C772" s="196" t="n">
        <v>46097</v>
      </c>
      <c r="D772" s="111" t="inlineStr">
        <is>
          <t xml:space="preserve">March </t>
        </is>
      </c>
      <c r="E772" s="339" t="inlineStr">
        <is>
          <t>Scope (MA)</t>
        </is>
      </c>
      <c r="F772" s="274" t="inlineStr">
        <is>
          <t>Facebook</t>
        </is>
      </c>
      <c r="G772" s="274" t="inlineStr">
        <is>
          <t>Scope Collection</t>
        </is>
      </c>
      <c r="H772" s="195" t="inlineStr">
        <is>
          <t>MAR | IG-SCOPE | Engagement | All Content test | 30 Mar - 2 April 2026 | 5,911฿</t>
        </is>
      </c>
      <c r="I772" s="195" t="inlineStr">
        <is>
          <t>Engagement</t>
        </is>
      </c>
      <c r="J772" s="195" t="inlineStr">
        <is>
          <t>T01 - Rich Person - Age 30-55 - All Gender</t>
        </is>
      </c>
      <c r="K772" s="195" t="inlineStr">
        <is>
          <t>Content 07 - Connection Above All</t>
        </is>
      </c>
      <c r="L772" s="162" t="n">
        <v>21.97</v>
      </c>
      <c r="M772" s="132" t="n">
        <v>72.0103092783505</v>
      </c>
      <c r="N772" s="133" t="n">
        <v>93.98030928</v>
      </c>
      <c r="O772" s="162" t="n">
        <v>836</v>
      </c>
      <c r="P772" s="162" t="n">
        <v>816</v>
      </c>
      <c r="Q772" s="162" t="n">
        <v>437</v>
      </c>
      <c r="R772" s="162" t="n">
        <v>0</v>
      </c>
      <c r="S772" s="162" t="n">
        <v>0</v>
      </c>
      <c r="T772" s="195" t="n"/>
      <c r="U772" s="162" t="n">
        <v>1</v>
      </c>
      <c r="V772" s="162" t="n">
        <v>3</v>
      </c>
      <c r="W772" s="162" t="n">
        <v>437</v>
      </c>
      <c r="X772" s="195" t="inlineStr">
        <is>
          <t>actions:post_engagement</t>
        </is>
      </c>
      <c r="Y772" s="196" t="n">
        <v>46114</v>
      </c>
      <c r="Z772" s="162" t="n">
        <v>819</v>
      </c>
      <c r="AA772" s="134" t="n">
        <v>0.358852</v>
      </c>
      <c r="AH772" s="108" t="n"/>
      <c r="AI772" s="108" t="n"/>
    </row>
    <row r="773" hidden="1" s="361">
      <c r="A773" s="195" t="inlineStr">
        <is>
          <t>55-64</t>
        </is>
      </c>
      <c r="B773" s="195" t="inlineStr">
        <is>
          <t>male</t>
        </is>
      </c>
      <c r="C773" s="196" t="n">
        <v>46097</v>
      </c>
      <c r="D773" s="111" t="inlineStr">
        <is>
          <t xml:space="preserve">March </t>
        </is>
      </c>
      <c r="E773" s="339" t="inlineStr">
        <is>
          <t>Scope (MA)</t>
        </is>
      </c>
      <c r="F773" s="274" t="inlineStr">
        <is>
          <t>Facebook</t>
        </is>
      </c>
      <c r="G773" s="274" t="inlineStr">
        <is>
          <t>Scope Collection</t>
        </is>
      </c>
      <c r="H773" s="195" t="inlineStr">
        <is>
          <t>MAR | IG-SCOPE | Engagement | All Content test | 30 Mar - 2 April 2026 | 5,911฿</t>
        </is>
      </c>
      <c r="I773" s="195" t="inlineStr">
        <is>
          <t>Engagement</t>
        </is>
      </c>
      <c r="J773" s="195" t="inlineStr">
        <is>
          <t>T01 - Rich Person - Age 30-55 - All Gender</t>
        </is>
      </c>
      <c r="K773" s="195" t="inlineStr">
        <is>
          <t>Content 07 - Connection Above All</t>
        </is>
      </c>
      <c r="L773" s="162" t="n">
        <v>26.94</v>
      </c>
      <c r="M773" s="132" t="n">
        <v>72.0103092783505</v>
      </c>
      <c r="N773" s="133" t="n">
        <v>98.95030928</v>
      </c>
      <c r="O773" s="162" t="n">
        <v>990</v>
      </c>
      <c r="P773" s="162" t="n">
        <v>934</v>
      </c>
      <c r="Q773" s="162" t="n">
        <v>517</v>
      </c>
      <c r="R773" s="162" t="n">
        <v>0</v>
      </c>
      <c r="S773" s="162" t="n">
        <v>0</v>
      </c>
      <c r="T773" s="195" t="n"/>
      <c r="U773" s="195" t="n"/>
      <c r="V773" s="162" t="n">
        <v>4</v>
      </c>
      <c r="W773" s="162" t="n">
        <v>517</v>
      </c>
      <c r="X773" s="195" t="inlineStr">
        <is>
          <t>actions:post_engagement</t>
        </is>
      </c>
      <c r="Y773" s="196" t="n">
        <v>46114</v>
      </c>
      <c r="Z773" s="162" t="n">
        <v>972</v>
      </c>
      <c r="AA773" s="134" t="n">
        <v>0.40404</v>
      </c>
      <c r="AH773" s="108" t="n"/>
      <c r="AI773" s="108" t="n"/>
    </row>
    <row r="774" hidden="1" s="361">
      <c r="A774" s="195" t="inlineStr">
        <is>
          <t>65+</t>
        </is>
      </c>
      <c r="B774" s="195" t="inlineStr">
        <is>
          <t>female</t>
        </is>
      </c>
      <c r="C774" s="196" t="n">
        <v>46097</v>
      </c>
      <c r="D774" s="111" t="inlineStr">
        <is>
          <t xml:space="preserve">March </t>
        </is>
      </c>
      <c r="E774" s="339" t="inlineStr">
        <is>
          <t>Scope (MA)</t>
        </is>
      </c>
      <c r="F774" s="274" t="inlineStr">
        <is>
          <t>Facebook</t>
        </is>
      </c>
      <c r="G774" s="274" t="inlineStr">
        <is>
          <t>Scope Collection</t>
        </is>
      </c>
      <c r="H774" s="195" t="inlineStr">
        <is>
          <t>MAR | IG-SCOPE | Engagement | All Content test | 30 Mar - 2 April 2026 | 5,911฿</t>
        </is>
      </c>
      <c r="I774" s="195" t="inlineStr">
        <is>
          <t>Engagement</t>
        </is>
      </c>
      <c r="J774" s="195" t="inlineStr">
        <is>
          <t>T01 - Rich Person - Age 30-55 - All Gender</t>
        </is>
      </c>
      <c r="K774" s="195" t="inlineStr">
        <is>
          <t>Content 07 - Connection Above All</t>
        </is>
      </c>
      <c r="L774" s="162" t="n">
        <v>17.97</v>
      </c>
      <c r="M774" s="132" t="n">
        <v>72.0103092783505</v>
      </c>
      <c r="N774" s="133" t="n">
        <v>89.98030928</v>
      </c>
      <c r="O774" s="162" t="n">
        <v>678</v>
      </c>
      <c r="P774" s="162" t="n">
        <v>662</v>
      </c>
      <c r="Q774" s="162" t="n">
        <v>349</v>
      </c>
      <c r="R774" s="162" t="n">
        <v>0</v>
      </c>
      <c r="S774" s="162" t="n">
        <v>0</v>
      </c>
      <c r="T774" s="195" t="n"/>
      <c r="U774" s="162" t="n">
        <v>1</v>
      </c>
      <c r="V774" s="162" t="n">
        <v>8</v>
      </c>
      <c r="W774" s="162" t="n">
        <v>349</v>
      </c>
      <c r="X774" s="195" t="inlineStr">
        <is>
          <t>actions:post_engagement</t>
        </is>
      </c>
      <c r="Y774" s="196" t="n">
        <v>46114</v>
      </c>
      <c r="Z774" s="162" t="n">
        <v>664</v>
      </c>
      <c r="AA774" s="134" t="n">
        <v>1.179941</v>
      </c>
      <c r="AH774" s="108" t="n"/>
      <c r="AI774" s="108" t="n"/>
    </row>
    <row r="775" hidden="1" s="361">
      <c r="A775" s="195" t="inlineStr">
        <is>
          <t>65+</t>
        </is>
      </c>
      <c r="B775" s="195" t="inlineStr">
        <is>
          <t>male</t>
        </is>
      </c>
      <c r="C775" s="196" t="n">
        <v>46097</v>
      </c>
      <c r="D775" s="111" t="inlineStr">
        <is>
          <t xml:space="preserve">March </t>
        </is>
      </c>
      <c r="E775" s="339" t="inlineStr">
        <is>
          <t>Scope (MA)</t>
        </is>
      </c>
      <c r="F775" s="274" t="inlineStr">
        <is>
          <t>Facebook</t>
        </is>
      </c>
      <c r="G775" s="274" t="inlineStr">
        <is>
          <t>Scope Collection</t>
        </is>
      </c>
      <c r="H775" s="195" t="inlineStr">
        <is>
          <t>MAR | IG-SCOPE | Engagement | All Content test | 30 Mar - 2 April 2026 | 5,911฿</t>
        </is>
      </c>
      <c r="I775" s="195" t="inlineStr">
        <is>
          <t>Engagement</t>
        </is>
      </c>
      <c r="J775" s="195" t="inlineStr">
        <is>
          <t>T01 - Rich Person - Age 30-55 - All Gender</t>
        </is>
      </c>
      <c r="K775" s="195" t="inlineStr">
        <is>
          <t>Content 07 - Connection Above All</t>
        </is>
      </c>
      <c r="L775" s="162" t="n">
        <v>17.53</v>
      </c>
      <c r="M775" s="132" t="n">
        <v>72.0103092783505</v>
      </c>
      <c r="N775" s="133" t="n">
        <v>89.54030928</v>
      </c>
      <c r="O775" s="162" t="n">
        <v>637</v>
      </c>
      <c r="P775" s="162" t="n">
        <v>616</v>
      </c>
      <c r="Q775" s="162" t="n">
        <v>329</v>
      </c>
      <c r="R775" s="162" t="n">
        <v>0</v>
      </c>
      <c r="S775" s="162" t="n">
        <v>0</v>
      </c>
      <c r="T775" s="195" t="n"/>
      <c r="U775" s="195" t="n"/>
      <c r="V775" s="162" t="n">
        <v>2</v>
      </c>
      <c r="W775" s="162" t="n">
        <v>329</v>
      </c>
      <c r="X775" s="195" t="inlineStr">
        <is>
          <t>actions:post_engagement</t>
        </is>
      </c>
      <c r="Y775" s="196" t="n">
        <v>46114</v>
      </c>
      <c r="Z775" s="162" t="n">
        <v>622</v>
      </c>
      <c r="AA775" s="134" t="n">
        <v>0.313972</v>
      </c>
      <c r="AH775" s="108" t="n"/>
      <c r="AI775" s="108" t="n"/>
    </row>
    <row r="776" hidden="1" s="361">
      <c r="A776" s="195" t="inlineStr">
        <is>
          <t>65+</t>
        </is>
      </c>
      <c r="B776" s="195" t="inlineStr">
        <is>
          <t>unknown</t>
        </is>
      </c>
      <c r="C776" s="196" t="n">
        <v>46097</v>
      </c>
      <c r="D776" s="111" t="inlineStr">
        <is>
          <t xml:space="preserve">March </t>
        </is>
      </c>
      <c r="E776" s="339" t="inlineStr">
        <is>
          <t>Scope (MA)</t>
        </is>
      </c>
      <c r="F776" s="274" t="inlineStr">
        <is>
          <t>Facebook</t>
        </is>
      </c>
      <c r="G776" s="274" t="inlineStr">
        <is>
          <t>Scope Collection</t>
        </is>
      </c>
      <c r="H776" s="195" t="inlineStr">
        <is>
          <t>MAR | IG-SCOPE | Engagement | All Content test | 30 Mar - 2 April 2026 | 5,911฿</t>
        </is>
      </c>
      <c r="I776" s="195" t="inlineStr">
        <is>
          <t>Engagement</t>
        </is>
      </c>
      <c r="J776" s="195" t="inlineStr">
        <is>
          <t>T01 - Rich Person - Age 30-55 - All Gender</t>
        </is>
      </c>
      <c r="K776" s="195" t="inlineStr">
        <is>
          <t>Content 07 - Connection Above All</t>
        </is>
      </c>
      <c r="L776" s="162" t="n">
        <v>0.09</v>
      </c>
      <c r="M776" s="132" t="n">
        <v>72.0103092783505</v>
      </c>
      <c r="N776" s="133" t="n">
        <v>72.10030928</v>
      </c>
      <c r="O776" s="162" t="n">
        <v>2</v>
      </c>
      <c r="P776" s="162" t="n">
        <v>2</v>
      </c>
      <c r="Q776" s="162" t="n">
        <v>2</v>
      </c>
      <c r="R776" s="162" t="n">
        <v>0</v>
      </c>
      <c r="S776" s="162" t="n">
        <v>0</v>
      </c>
      <c r="T776" s="195" t="n"/>
      <c r="U776" s="195" t="n"/>
      <c r="V776" s="162" t="n">
        <v>0</v>
      </c>
      <c r="W776" s="162" t="n">
        <v>2</v>
      </c>
      <c r="X776" s="195" t="inlineStr">
        <is>
          <t>actions:post_engagement</t>
        </is>
      </c>
      <c r="Y776" s="196" t="n">
        <v>46114</v>
      </c>
      <c r="Z776" s="162" t="n">
        <v>2</v>
      </c>
      <c r="AA776" s="134" t="n">
        <v>0</v>
      </c>
      <c r="AH776" s="108" t="n"/>
      <c r="AI776" s="108" t="n"/>
    </row>
    <row r="777" hidden="1" s="361">
      <c r="A777" s="195" t="inlineStr">
        <is>
          <t>45-54</t>
        </is>
      </c>
      <c r="B777" s="195" t="inlineStr">
        <is>
          <t>female</t>
        </is>
      </c>
      <c r="C777" s="196" t="n">
        <v>46097</v>
      </c>
      <c r="D777" s="111" t="inlineStr">
        <is>
          <t xml:space="preserve">March </t>
        </is>
      </c>
      <c r="E777" s="339" t="inlineStr">
        <is>
          <t>Scope (MA)</t>
        </is>
      </c>
      <c r="F777" s="274" t="inlineStr">
        <is>
          <t>Facebook</t>
        </is>
      </c>
      <c r="G777" s="274" t="inlineStr">
        <is>
          <t>Scope Collection</t>
        </is>
      </c>
      <c r="H777" s="195" t="inlineStr">
        <is>
          <t>MAR | IG-SCOPE | Engagement | All Content test | 30 Mar - 2 April 2026 | 5,911฿</t>
        </is>
      </c>
      <c r="I777" s="195" t="inlineStr">
        <is>
          <t>Engagement</t>
        </is>
      </c>
      <c r="J777" s="195" t="inlineStr">
        <is>
          <t>T01 - Rich Person - Age 30-55 - All Gender</t>
        </is>
      </c>
      <c r="K777" s="195" t="inlineStr">
        <is>
          <t>Content 06 - Gym - SCOPE Langsuan</t>
        </is>
      </c>
      <c r="L777" s="162" t="n">
        <v>0.03</v>
      </c>
      <c r="M777" s="132" t="n">
        <v>72.0103092783505</v>
      </c>
      <c r="N777" s="133" t="n">
        <v>72.04030928</v>
      </c>
      <c r="O777" s="162" t="n">
        <v>1</v>
      </c>
      <c r="P777" s="162" t="n">
        <v>1</v>
      </c>
      <c r="Q777" s="162" t="n">
        <v>1</v>
      </c>
      <c r="R777" s="162" t="n">
        <v>0</v>
      </c>
      <c r="S777" s="162" t="n">
        <v>0</v>
      </c>
      <c r="T777" s="195" t="n"/>
      <c r="U777" s="195" t="n"/>
      <c r="V777" s="162" t="n">
        <v>1</v>
      </c>
      <c r="W777" s="162" t="n">
        <v>1</v>
      </c>
      <c r="X777" s="195" t="inlineStr">
        <is>
          <t>actions:post_engagement</t>
        </is>
      </c>
      <c r="Y777" s="196" t="n">
        <v>46114</v>
      </c>
      <c r="Z777" s="195" t="n"/>
      <c r="AA777" s="134" t="n">
        <v>100</v>
      </c>
      <c r="AH777" s="108" t="n"/>
      <c r="AI777" s="108" t="n"/>
    </row>
    <row r="778" hidden="1" s="361">
      <c r="A778" s="195" t="inlineStr">
        <is>
          <t>45-54</t>
        </is>
      </c>
      <c r="B778" s="195" t="inlineStr">
        <is>
          <t>male</t>
        </is>
      </c>
      <c r="C778" s="196" t="n">
        <v>46097</v>
      </c>
      <c r="D778" s="111" t="inlineStr">
        <is>
          <t xml:space="preserve">March </t>
        </is>
      </c>
      <c r="E778" s="339" t="inlineStr">
        <is>
          <t>Scope (MA)</t>
        </is>
      </c>
      <c r="F778" s="274" t="inlineStr">
        <is>
          <t>Facebook</t>
        </is>
      </c>
      <c r="G778" s="274" t="inlineStr">
        <is>
          <t>Scope Collection</t>
        </is>
      </c>
      <c r="H778" s="195" t="inlineStr">
        <is>
          <t>MAR | IG-SCOPE | Engagement | All Content test | 30 Mar - 2 April 2026 | 5,911฿</t>
        </is>
      </c>
      <c r="I778" s="195" t="inlineStr">
        <is>
          <t>Engagement</t>
        </is>
      </c>
      <c r="J778" s="195" t="inlineStr">
        <is>
          <t>T01 - Rich Person - Age 30-55 - All Gender</t>
        </is>
      </c>
      <c r="K778" s="195" t="inlineStr">
        <is>
          <t>Content 06 - Gym - SCOPE Langsuan</t>
        </is>
      </c>
      <c r="L778" s="162" t="n">
        <v>0.01</v>
      </c>
      <c r="M778" s="132" t="n">
        <v>72.0103092783505</v>
      </c>
      <c r="N778" s="133" t="n">
        <v>72.02030928000001</v>
      </c>
      <c r="O778" s="162" t="n">
        <v>1</v>
      </c>
      <c r="P778" s="162" t="n">
        <v>1</v>
      </c>
      <c r="Q778" s="195" t="n"/>
      <c r="R778" s="162" t="n">
        <v>0</v>
      </c>
      <c r="S778" s="162" t="n">
        <v>0</v>
      </c>
      <c r="T778" s="195" t="n"/>
      <c r="U778" s="195" t="n"/>
      <c r="V778" s="162" t="n">
        <v>0</v>
      </c>
      <c r="W778" s="195" t="n"/>
      <c r="X778" s="195" t="n"/>
      <c r="Y778" s="196" t="n">
        <v>46114</v>
      </c>
      <c r="Z778" s="195" t="n"/>
      <c r="AA778" s="134" t="n">
        <v>0</v>
      </c>
      <c r="AH778" s="108" t="n"/>
      <c r="AI778" s="108" t="n"/>
    </row>
    <row r="779" hidden="1" s="361">
      <c r="A779" s="195" t="inlineStr">
        <is>
          <t>35-44</t>
        </is>
      </c>
      <c r="B779" s="195" t="inlineStr">
        <is>
          <t>male</t>
        </is>
      </c>
      <c r="C779" s="196" t="n">
        <v>46097</v>
      </c>
      <c r="D779" s="111" t="inlineStr">
        <is>
          <t xml:space="preserve">March </t>
        </is>
      </c>
      <c r="E779" s="339" t="inlineStr">
        <is>
          <t>Scope (MA)</t>
        </is>
      </c>
      <c r="F779" s="274" t="inlineStr">
        <is>
          <t>Facebook</t>
        </is>
      </c>
      <c r="G779" s="274" t="inlineStr">
        <is>
          <t>Scope Collection</t>
        </is>
      </c>
      <c r="H779" s="195" t="inlineStr">
        <is>
          <t>MAR | IG-SCOPE | Engagement | All Content test | 30 Mar - 2 April 2026 | 5,911฿</t>
        </is>
      </c>
      <c r="I779" s="195" t="inlineStr">
        <is>
          <t>Engagement</t>
        </is>
      </c>
      <c r="J779" s="195" t="inlineStr">
        <is>
          <t>T01 - Rich Person - Age 30-55 - All Gender</t>
        </is>
      </c>
      <c r="K779" s="195" t="inlineStr">
        <is>
          <t>Content 04 - Olivia Living</t>
        </is>
      </c>
      <c r="L779" s="162" t="n">
        <v>0.08</v>
      </c>
      <c r="M779" s="132" t="n">
        <v>72.0103092783505</v>
      </c>
      <c r="N779" s="133" t="n">
        <v>72.09030928</v>
      </c>
      <c r="O779" s="162" t="n">
        <v>1</v>
      </c>
      <c r="P779" s="162" t="n">
        <v>1</v>
      </c>
      <c r="Q779" s="195" t="n"/>
      <c r="R779" s="162" t="n">
        <v>0</v>
      </c>
      <c r="S779" s="162" t="n">
        <v>0</v>
      </c>
      <c r="T779" s="195" t="n"/>
      <c r="U779" s="195" t="n"/>
      <c r="V779" s="162" t="n">
        <v>0</v>
      </c>
      <c r="W779" s="195" t="n"/>
      <c r="X779" s="195" t="n"/>
      <c r="Y779" s="196" t="n">
        <v>46114</v>
      </c>
      <c r="Z779" s="195" t="n"/>
      <c r="AA779" s="134" t="n">
        <v>0</v>
      </c>
      <c r="AH779" s="108" t="n"/>
      <c r="AI779" s="108" t="n"/>
    </row>
    <row r="780" hidden="1" s="361">
      <c r="A780" s="195" t="inlineStr">
        <is>
          <t>45-54</t>
        </is>
      </c>
      <c r="B780" s="195" t="inlineStr">
        <is>
          <t>female</t>
        </is>
      </c>
      <c r="C780" s="196" t="n">
        <v>46097</v>
      </c>
      <c r="D780" s="111" t="inlineStr">
        <is>
          <t xml:space="preserve">March </t>
        </is>
      </c>
      <c r="E780" s="339" t="inlineStr">
        <is>
          <t>Scope (MA)</t>
        </is>
      </c>
      <c r="F780" s="274" t="inlineStr">
        <is>
          <t>Facebook</t>
        </is>
      </c>
      <c r="G780" s="274" t="inlineStr">
        <is>
          <t>Scope Collection</t>
        </is>
      </c>
      <c r="H780" s="195" t="inlineStr">
        <is>
          <t>MAR | IG-SCOPE | Engagement | All Content test | 30 Mar - 2 April 2026 | 5,911฿</t>
        </is>
      </c>
      <c r="I780" s="195" t="inlineStr">
        <is>
          <t>Engagement</t>
        </is>
      </c>
      <c r="J780" s="195" t="inlineStr">
        <is>
          <t>T01 - Rich Person - Age 30-55 - All Gender</t>
        </is>
      </c>
      <c r="K780" s="195" t="inlineStr">
        <is>
          <t>Content 04 - Olivia Living</t>
        </is>
      </c>
      <c r="L780" s="162" t="n">
        <v>0.05</v>
      </c>
      <c r="M780" s="132" t="n">
        <v>72.0103092783505</v>
      </c>
      <c r="N780" s="133" t="n">
        <v>72.06030928</v>
      </c>
      <c r="O780" s="162" t="n">
        <v>3</v>
      </c>
      <c r="P780" s="162" t="n">
        <v>1</v>
      </c>
      <c r="Q780" s="162" t="n">
        <v>1</v>
      </c>
      <c r="R780" s="162" t="n">
        <v>0</v>
      </c>
      <c r="S780" s="162" t="n">
        <v>0</v>
      </c>
      <c r="T780" s="195" t="n"/>
      <c r="U780" s="195" t="n"/>
      <c r="V780" s="162" t="n">
        <v>1</v>
      </c>
      <c r="W780" s="162" t="n">
        <v>1</v>
      </c>
      <c r="X780" s="195" t="inlineStr">
        <is>
          <t>actions:post_engagement</t>
        </is>
      </c>
      <c r="Y780" s="196" t="n">
        <v>46114</v>
      </c>
      <c r="Z780" s="195" t="n"/>
      <c r="AA780" s="134" t="n">
        <v>33.333333</v>
      </c>
      <c r="AH780" s="108" t="n"/>
      <c r="AI780" s="108" t="n"/>
    </row>
    <row r="781" hidden="1" s="361">
      <c r="A781" s="195" t="inlineStr">
        <is>
          <t>18-24</t>
        </is>
      </c>
      <c r="B781" s="195" t="inlineStr">
        <is>
          <t>female</t>
        </is>
      </c>
      <c r="C781" s="196" t="n">
        <v>46097</v>
      </c>
      <c r="D781" s="111" t="inlineStr">
        <is>
          <t xml:space="preserve">March </t>
        </is>
      </c>
      <c r="E781" s="339" t="inlineStr">
        <is>
          <t>Scope (MA)</t>
        </is>
      </c>
      <c r="F781" s="274" t="inlineStr">
        <is>
          <t>Facebook</t>
        </is>
      </c>
      <c r="G781" s="274" t="inlineStr">
        <is>
          <t>Scope Collection</t>
        </is>
      </c>
      <c r="H781" s="195" t="inlineStr">
        <is>
          <t>MAR | IG-SCOPE | Engagement | All Content test | 30 Mar - 2 April 2026 | 5,911฿</t>
        </is>
      </c>
      <c r="I781" s="195" t="inlineStr">
        <is>
          <t>Engagement</t>
        </is>
      </c>
      <c r="J781" s="195" t="inlineStr">
        <is>
          <t>T03 - International school - Age 30-50 - All Gender</t>
        </is>
      </c>
      <c r="K781" s="195" t="inlineStr">
        <is>
          <t>Content 07 - Connection Above All</t>
        </is>
      </c>
      <c r="L781" s="162" t="n">
        <v>0.11</v>
      </c>
      <c r="M781" s="132" t="n">
        <v>72.0103092783505</v>
      </c>
      <c r="N781" s="133" t="n">
        <v>72.12030928</v>
      </c>
      <c r="O781" s="162" t="n">
        <v>4</v>
      </c>
      <c r="P781" s="162" t="n">
        <v>4</v>
      </c>
      <c r="Q781" s="162" t="n">
        <v>1</v>
      </c>
      <c r="R781" s="162" t="n">
        <v>0</v>
      </c>
      <c r="S781" s="162" t="n">
        <v>0</v>
      </c>
      <c r="T781" s="195" t="n"/>
      <c r="U781" s="195" t="n"/>
      <c r="V781" s="162" t="n">
        <v>0</v>
      </c>
      <c r="W781" s="162" t="n">
        <v>1</v>
      </c>
      <c r="X781" s="195" t="inlineStr">
        <is>
          <t>actions:post_engagement</t>
        </is>
      </c>
      <c r="Y781" s="196" t="n">
        <v>46114</v>
      </c>
      <c r="Z781" s="162" t="n">
        <v>4</v>
      </c>
      <c r="AA781" s="134" t="n">
        <v>0</v>
      </c>
      <c r="AH781" s="108" t="n"/>
      <c r="AI781" s="108" t="n"/>
    </row>
    <row r="782" hidden="1" s="361">
      <c r="A782" s="195" t="inlineStr">
        <is>
          <t>18-24</t>
        </is>
      </c>
      <c r="B782" s="195" t="inlineStr">
        <is>
          <t>male</t>
        </is>
      </c>
      <c r="C782" s="196" t="n">
        <v>46097</v>
      </c>
      <c r="D782" s="111" t="inlineStr">
        <is>
          <t xml:space="preserve">March </t>
        </is>
      </c>
      <c r="E782" s="339" t="inlineStr">
        <is>
          <t>Scope (MA)</t>
        </is>
      </c>
      <c r="F782" s="274" t="inlineStr">
        <is>
          <t>Facebook</t>
        </is>
      </c>
      <c r="G782" s="274" t="inlineStr">
        <is>
          <t>Scope Collection</t>
        </is>
      </c>
      <c r="H782" s="195" t="inlineStr">
        <is>
          <t>MAR | IG-SCOPE | Engagement | All Content test | 30 Mar - 2 April 2026 | 5,911฿</t>
        </is>
      </c>
      <c r="I782" s="195" t="inlineStr">
        <is>
          <t>Engagement</t>
        </is>
      </c>
      <c r="J782" s="195" t="inlineStr">
        <is>
          <t>T03 - International school - Age 30-50 - All Gender</t>
        </is>
      </c>
      <c r="K782" s="195" t="inlineStr">
        <is>
          <t>Content 07 - Connection Above All</t>
        </is>
      </c>
      <c r="L782" s="162" t="n">
        <v>0.04</v>
      </c>
      <c r="M782" s="132" t="n">
        <v>72.0103092783505</v>
      </c>
      <c r="N782" s="133" t="n">
        <v>72.05030927999999</v>
      </c>
      <c r="O782" s="162" t="n">
        <v>2</v>
      </c>
      <c r="P782" s="162" t="n">
        <v>2</v>
      </c>
      <c r="Q782" s="162" t="n">
        <v>1</v>
      </c>
      <c r="R782" s="162" t="n">
        <v>0</v>
      </c>
      <c r="S782" s="162" t="n">
        <v>0</v>
      </c>
      <c r="T782" s="195" t="n"/>
      <c r="U782" s="195" t="n"/>
      <c r="V782" s="162" t="n">
        <v>0</v>
      </c>
      <c r="W782" s="162" t="n">
        <v>1</v>
      </c>
      <c r="X782" s="195" t="inlineStr">
        <is>
          <t>actions:post_engagement</t>
        </is>
      </c>
      <c r="Y782" s="196" t="n">
        <v>46114</v>
      </c>
      <c r="Z782" s="162" t="n">
        <v>2</v>
      </c>
      <c r="AA782" s="134" t="n">
        <v>0</v>
      </c>
      <c r="AH782" s="108" t="n"/>
      <c r="AI782" s="108" t="n"/>
    </row>
    <row r="783" hidden="1" s="361">
      <c r="A783" s="195" t="inlineStr">
        <is>
          <t>25-34</t>
        </is>
      </c>
      <c r="B783" s="195" t="inlineStr">
        <is>
          <t>female</t>
        </is>
      </c>
      <c r="C783" s="196" t="n">
        <v>46097</v>
      </c>
      <c r="D783" s="111" t="inlineStr">
        <is>
          <t xml:space="preserve">March </t>
        </is>
      </c>
      <c r="E783" s="339" t="inlineStr">
        <is>
          <t>Scope (MA)</t>
        </is>
      </c>
      <c r="F783" s="274" t="inlineStr">
        <is>
          <t>Facebook</t>
        </is>
      </c>
      <c r="G783" s="274" t="inlineStr">
        <is>
          <t>Scope Collection</t>
        </is>
      </c>
      <c r="H783" s="195" t="inlineStr">
        <is>
          <t>MAR | IG-SCOPE | Engagement | All Content test | 30 Mar - 2 April 2026 | 5,911฿</t>
        </is>
      </c>
      <c r="I783" s="195" t="inlineStr">
        <is>
          <t>Engagement</t>
        </is>
      </c>
      <c r="J783" s="195" t="inlineStr">
        <is>
          <t>T03 - International school - Age 30-50 - All Gender</t>
        </is>
      </c>
      <c r="K783" s="195" t="inlineStr">
        <is>
          <t>Content 07 - Connection Above All</t>
        </is>
      </c>
      <c r="L783" s="162" t="n">
        <v>0.02</v>
      </c>
      <c r="M783" s="132" t="n">
        <v>72.0103092783505</v>
      </c>
      <c r="N783" s="133" t="n">
        <v>72.03030928</v>
      </c>
      <c r="O783" s="162" t="n">
        <v>1</v>
      </c>
      <c r="P783" s="162" t="n">
        <v>1</v>
      </c>
      <c r="Q783" s="162" t="n">
        <v>1</v>
      </c>
      <c r="R783" s="162" t="n">
        <v>0</v>
      </c>
      <c r="S783" s="162" t="n">
        <v>0</v>
      </c>
      <c r="T783" s="195" t="n"/>
      <c r="U783" s="195" t="n"/>
      <c r="V783" s="162" t="n">
        <v>0</v>
      </c>
      <c r="W783" s="162" t="n">
        <v>1</v>
      </c>
      <c r="X783" s="195" t="inlineStr">
        <is>
          <t>actions:post_engagement</t>
        </is>
      </c>
      <c r="Y783" s="196" t="n">
        <v>46114</v>
      </c>
      <c r="Z783" s="162" t="n">
        <v>1</v>
      </c>
      <c r="AA783" s="134" t="n">
        <v>0</v>
      </c>
      <c r="AH783" s="108" t="n"/>
      <c r="AI783" s="108" t="n"/>
    </row>
    <row r="784" hidden="1" s="361">
      <c r="A784" s="195" t="inlineStr">
        <is>
          <t>25-34</t>
        </is>
      </c>
      <c r="B784" s="195" t="inlineStr">
        <is>
          <t>male</t>
        </is>
      </c>
      <c r="C784" s="196" t="n">
        <v>46097</v>
      </c>
      <c r="D784" s="111" t="inlineStr">
        <is>
          <t xml:space="preserve">March </t>
        </is>
      </c>
      <c r="E784" s="339" t="inlineStr">
        <is>
          <t>Scope (MA)</t>
        </is>
      </c>
      <c r="F784" s="274" t="inlineStr">
        <is>
          <t>Facebook</t>
        </is>
      </c>
      <c r="G784" s="274" t="inlineStr">
        <is>
          <t>Scope Collection</t>
        </is>
      </c>
      <c r="H784" s="195" t="inlineStr">
        <is>
          <t>MAR | IG-SCOPE | Engagement | All Content test | 30 Mar - 2 April 2026 | 5,911฿</t>
        </is>
      </c>
      <c r="I784" s="195" t="inlineStr">
        <is>
          <t>Engagement</t>
        </is>
      </c>
      <c r="J784" s="195" t="inlineStr">
        <is>
          <t>T03 - International school - Age 30-50 - All Gender</t>
        </is>
      </c>
      <c r="K784" s="195" t="inlineStr">
        <is>
          <t>Content 07 - Connection Above All</t>
        </is>
      </c>
      <c r="L784" s="162" t="n">
        <v>0.28</v>
      </c>
      <c r="M784" s="132" t="n">
        <v>72.0103092783505</v>
      </c>
      <c r="N784" s="133" t="n">
        <v>72.29030928</v>
      </c>
      <c r="O784" s="162" t="n">
        <v>7</v>
      </c>
      <c r="P784" s="162" t="n">
        <v>7</v>
      </c>
      <c r="Q784" s="162" t="n">
        <v>4</v>
      </c>
      <c r="R784" s="162" t="n">
        <v>0</v>
      </c>
      <c r="S784" s="162" t="n">
        <v>0</v>
      </c>
      <c r="T784" s="195" t="n"/>
      <c r="U784" s="195" t="n"/>
      <c r="V784" s="162" t="n">
        <v>0</v>
      </c>
      <c r="W784" s="162" t="n">
        <v>4</v>
      </c>
      <c r="X784" s="195" t="inlineStr">
        <is>
          <t>actions:post_engagement</t>
        </is>
      </c>
      <c r="Y784" s="196" t="n">
        <v>46114</v>
      </c>
      <c r="Z784" s="162" t="n">
        <v>7</v>
      </c>
      <c r="AA784" s="134" t="n">
        <v>0</v>
      </c>
      <c r="AH784" s="108" t="n"/>
      <c r="AI784" s="108" t="n"/>
    </row>
    <row r="785" hidden="1" s="361">
      <c r="A785" s="195" t="inlineStr">
        <is>
          <t>35-44</t>
        </is>
      </c>
      <c r="B785" s="195" t="inlineStr">
        <is>
          <t>male</t>
        </is>
      </c>
      <c r="C785" s="196" t="n">
        <v>46097</v>
      </c>
      <c r="D785" s="111" t="inlineStr">
        <is>
          <t xml:space="preserve">March </t>
        </is>
      </c>
      <c r="E785" s="339" t="inlineStr">
        <is>
          <t>Scope (MA)</t>
        </is>
      </c>
      <c r="F785" s="274" t="inlineStr">
        <is>
          <t>Facebook</t>
        </is>
      </c>
      <c r="G785" s="274" t="inlineStr">
        <is>
          <t>Scope Collection</t>
        </is>
      </c>
      <c r="H785" s="195" t="inlineStr">
        <is>
          <t>MAR | IG-SCOPE | Engagement | All Content test | 30 Mar - 2 April 2026 | 5,911฿</t>
        </is>
      </c>
      <c r="I785" s="195" t="inlineStr">
        <is>
          <t>Engagement</t>
        </is>
      </c>
      <c r="J785" s="195" t="inlineStr">
        <is>
          <t>T03 - International school - Age 30-50 - All Gender</t>
        </is>
      </c>
      <c r="K785" s="195" t="inlineStr">
        <is>
          <t>Content 07 - Connection Above All</t>
        </is>
      </c>
      <c r="L785" s="162" t="n">
        <v>0.16</v>
      </c>
      <c r="M785" s="132" t="n">
        <v>72.0103092783505</v>
      </c>
      <c r="N785" s="133" t="n">
        <v>72.17030928</v>
      </c>
      <c r="O785" s="162" t="n">
        <v>7</v>
      </c>
      <c r="P785" s="162" t="n">
        <v>7</v>
      </c>
      <c r="Q785" s="162" t="n">
        <v>1</v>
      </c>
      <c r="R785" s="162" t="n">
        <v>0</v>
      </c>
      <c r="S785" s="162" t="n">
        <v>0</v>
      </c>
      <c r="T785" s="195" t="n"/>
      <c r="U785" s="195" t="n"/>
      <c r="V785" s="162" t="n">
        <v>0</v>
      </c>
      <c r="W785" s="162" t="n">
        <v>1</v>
      </c>
      <c r="X785" s="195" t="inlineStr">
        <is>
          <t>actions:post_engagement</t>
        </is>
      </c>
      <c r="Y785" s="196" t="n">
        <v>46114</v>
      </c>
      <c r="Z785" s="162" t="n">
        <v>6</v>
      </c>
      <c r="AA785" s="134" t="n">
        <v>0</v>
      </c>
      <c r="AH785" s="108" t="n"/>
      <c r="AI785" s="108" t="n"/>
    </row>
    <row r="786" hidden="1" s="361">
      <c r="A786" s="195" t="inlineStr">
        <is>
          <t>45-54</t>
        </is>
      </c>
      <c r="B786" s="195" t="inlineStr">
        <is>
          <t>female</t>
        </is>
      </c>
      <c r="C786" s="196" t="n">
        <v>46097</v>
      </c>
      <c r="D786" s="111" t="inlineStr">
        <is>
          <t xml:space="preserve">March </t>
        </is>
      </c>
      <c r="E786" s="339" t="inlineStr">
        <is>
          <t>Scope (MA)</t>
        </is>
      </c>
      <c r="F786" s="274" t="inlineStr">
        <is>
          <t>Facebook</t>
        </is>
      </c>
      <c r="G786" s="274" t="inlineStr">
        <is>
          <t>Scope Collection</t>
        </is>
      </c>
      <c r="H786" s="195" t="inlineStr">
        <is>
          <t>MAR | IG-SCOPE | Engagement | All Content test | 30 Mar - 2 April 2026 | 5,911฿</t>
        </is>
      </c>
      <c r="I786" s="195" t="inlineStr">
        <is>
          <t>Engagement</t>
        </is>
      </c>
      <c r="J786" s="195" t="inlineStr">
        <is>
          <t>T03 - International school - Age 30-50 - All Gender</t>
        </is>
      </c>
      <c r="K786" s="195" t="inlineStr">
        <is>
          <t>Content 07 - Connection Above All</t>
        </is>
      </c>
      <c r="L786" s="162" t="n">
        <v>0.07000000000000001</v>
      </c>
      <c r="M786" s="132" t="n">
        <v>72.0103092783505</v>
      </c>
      <c r="N786" s="133" t="n">
        <v>72.08030927999999</v>
      </c>
      <c r="O786" s="162" t="n">
        <v>4</v>
      </c>
      <c r="P786" s="162" t="n">
        <v>4</v>
      </c>
      <c r="Q786" s="162" t="n">
        <v>4</v>
      </c>
      <c r="R786" s="162" t="n">
        <v>0</v>
      </c>
      <c r="S786" s="162" t="n">
        <v>0</v>
      </c>
      <c r="T786" s="195" t="n"/>
      <c r="U786" s="195" t="n"/>
      <c r="V786" s="162" t="n">
        <v>1</v>
      </c>
      <c r="W786" s="162" t="n">
        <v>4</v>
      </c>
      <c r="X786" s="195" t="inlineStr">
        <is>
          <t>actions:post_engagement</t>
        </is>
      </c>
      <c r="Y786" s="196" t="n">
        <v>46114</v>
      </c>
      <c r="Z786" s="162" t="n">
        <v>4</v>
      </c>
      <c r="AA786" s="134" t="n">
        <v>25</v>
      </c>
      <c r="AH786" s="108" t="n"/>
      <c r="AI786" s="108" t="n"/>
    </row>
    <row r="787" hidden="1" s="361">
      <c r="A787" s="195" t="inlineStr">
        <is>
          <t>45-54</t>
        </is>
      </c>
      <c r="B787" s="195" t="inlineStr">
        <is>
          <t>male</t>
        </is>
      </c>
      <c r="C787" s="196" t="n">
        <v>46097</v>
      </c>
      <c r="D787" s="111" t="inlineStr">
        <is>
          <t xml:space="preserve">March </t>
        </is>
      </c>
      <c r="E787" s="339" t="inlineStr">
        <is>
          <t>Scope (MA)</t>
        </is>
      </c>
      <c r="F787" s="274" t="inlineStr">
        <is>
          <t>Facebook</t>
        </is>
      </c>
      <c r="G787" s="274" t="inlineStr">
        <is>
          <t>Scope Collection</t>
        </is>
      </c>
      <c r="H787" s="195" t="inlineStr">
        <is>
          <t>MAR | IG-SCOPE | Engagement | All Content test | 30 Mar - 2 April 2026 | 5,911฿</t>
        </is>
      </c>
      <c r="I787" s="195" t="inlineStr">
        <is>
          <t>Engagement</t>
        </is>
      </c>
      <c r="J787" s="195" t="inlineStr">
        <is>
          <t>T03 - International school - Age 30-50 - All Gender</t>
        </is>
      </c>
      <c r="K787" s="195" t="inlineStr">
        <is>
          <t>Content 07 - Connection Above All</t>
        </is>
      </c>
      <c r="L787" s="162" t="n">
        <v>0.15</v>
      </c>
      <c r="M787" s="132" t="n">
        <v>72.0103092783505</v>
      </c>
      <c r="N787" s="133" t="n">
        <v>72.16030928000001</v>
      </c>
      <c r="O787" s="162" t="n">
        <v>7</v>
      </c>
      <c r="P787" s="162" t="n">
        <v>7</v>
      </c>
      <c r="Q787" s="162" t="n">
        <v>4</v>
      </c>
      <c r="R787" s="162" t="n">
        <v>0</v>
      </c>
      <c r="S787" s="162" t="n">
        <v>0</v>
      </c>
      <c r="T787" s="195" t="n"/>
      <c r="U787" s="195" t="n"/>
      <c r="V787" s="162" t="n">
        <v>0</v>
      </c>
      <c r="W787" s="162" t="n">
        <v>4</v>
      </c>
      <c r="X787" s="195" t="inlineStr">
        <is>
          <t>actions:post_engagement</t>
        </is>
      </c>
      <c r="Y787" s="196" t="n">
        <v>46114</v>
      </c>
      <c r="Z787" s="162" t="n">
        <v>7</v>
      </c>
      <c r="AA787" s="134" t="n">
        <v>0</v>
      </c>
      <c r="AH787" s="108" t="n"/>
      <c r="AI787" s="108" t="n"/>
    </row>
    <row r="788" hidden="1" s="361">
      <c r="A788" s="195" t="inlineStr">
        <is>
          <t>55-64</t>
        </is>
      </c>
      <c r="B788" s="195" t="inlineStr">
        <is>
          <t>female</t>
        </is>
      </c>
      <c r="C788" s="196" t="n">
        <v>46097</v>
      </c>
      <c r="D788" s="111" t="inlineStr">
        <is>
          <t xml:space="preserve">March </t>
        </is>
      </c>
      <c r="E788" s="339" t="inlineStr">
        <is>
          <t>Scope (MA)</t>
        </is>
      </c>
      <c r="F788" s="274" t="inlineStr">
        <is>
          <t>Facebook</t>
        </is>
      </c>
      <c r="G788" s="274" t="inlineStr">
        <is>
          <t>Scope Collection</t>
        </is>
      </c>
      <c r="H788" s="195" t="inlineStr">
        <is>
          <t>MAR | IG-SCOPE | Engagement | All Content test | 30 Mar - 2 April 2026 | 5,911฿</t>
        </is>
      </c>
      <c r="I788" s="195" t="inlineStr">
        <is>
          <t>Engagement</t>
        </is>
      </c>
      <c r="J788" s="195" t="inlineStr">
        <is>
          <t>T03 - International school - Age 30-50 - All Gender</t>
        </is>
      </c>
      <c r="K788" s="195" t="inlineStr">
        <is>
          <t>Content 07 - Connection Above All</t>
        </is>
      </c>
      <c r="L788" s="162" t="n">
        <v>0.2</v>
      </c>
      <c r="M788" s="132" t="n">
        <v>72.0103092783505</v>
      </c>
      <c r="N788" s="133" t="n">
        <v>72.21030928</v>
      </c>
      <c r="O788" s="162" t="n">
        <v>11</v>
      </c>
      <c r="P788" s="162" t="n">
        <v>11</v>
      </c>
      <c r="Q788" s="162" t="n">
        <v>2</v>
      </c>
      <c r="R788" s="162" t="n">
        <v>0</v>
      </c>
      <c r="S788" s="162" t="n">
        <v>0</v>
      </c>
      <c r="T788" s="195" t="n"/>
      <c r="U788" s="195" t="n"/>
      <c r="V788" s="162" t="n">
        <v>0</v>
      </c>
      <c r="W788" s="162" t="n">
        <v>2</v>
      </c>
      <c r="X788" s="195" t="inlineStr">
        <is>
          <t>actions:post_engagement</t>
        </is>
      </c>
      <c r="Y788" s="196" t="n">
        <v>46114</v>
      </c>
      <c r="Z788" s="162" t="n">
        <v>10</v>
      </c>
      <c r="AA788" s="134" t="n">
        <v>0</v>
      </c>
      <c r="AH788" s="108" t="n"/>
      <c r="AI788" s="108" t="n"/>
    </row>
    <row r="789" hidden="1" s="361">
      <c r="A789" s="195" t="inlineStr">
        <is>
          <t>55-64</t>
        </is>
      </c>
      <c r="B789" s="195" t="inlineStr">
        <is>
          <t>male</t>
        </is>
      </c>
      <c r="C789" s="196" t="n">
        <v>46097</v>
      </c>
      <c r="D789" s="111" t="inlineStr">
        <is>
          <t xml:space="preserve">March </t>
        </is>
      </c>
      <c r="E789" s="339" t="inlineStr">
        <is>
          <t>Scope (MA)</t>
        </is>
      </c>
      <c r="F789" s="274" t="inlineStr">
        <is>
          <t>Facebook</t>
        </is>
      </c>
      <c r="G789" s="274" t="inlineStr">
        <is>
          <t>Scope Collection</t>
        </is>
      </c>
      <c r="H789" s="195" t="inlineStr">
        <is>
          <t>MAR | IG-SCOPE | Engagement | All Content test | 30 Mar - 2 April 2026 | 5,911฿</t>
        </is>
      </c>
      <c r="I789" s="195" t="inlineStr">
        <is>
          <t>Engagement</t>
        </is>
      </c>
      <c r="J789" s="195" t="inlineStr">
        <is>
          <t>T03 - International school - Age 30-50 - All Gender</t>
        </is>
      </c>
      <c r="K789" s="195" t="inlineStr">
        <is>
          <t>Content 07 - Connection Above All</t>
        </is>
      </c>
      <c r="L789" s="162" t="n">
        <v>0.22</v>
      </c>
      <c r="M789" s="132" t="n">
        <v>72.0103092783505</v>
      </c>
      <c r="N789" s="133" t="n">
        <v>72.23030928</v>
      </c>
      <c r="O789" s="162" t="n">
        <v>7</v>
      </c>
      <c r="P789" s="162" t="n">
        <v>7</v>
      </c>
      <c r="Q789" s="162" t="n">
        <v>4</v>
      </c>
      <c r="R789" s="162" t="n">
        <v>0</v>
      </c>
      <c r="S789" s="162" t="n">
        <v>0</v>
      </c>
      <c r="T789" s="195" t="n"/>
      <c r="U789" s="195" t="n"/>
      <c r="V789" s="162" t="n">
        <v>0</v>
      </c>
      <c r="W789" s="162" t="n">
        <v>4</v>
      </c>
      <c r="X789" s="195" t="inlineStr">
        <is>
          <t>actions:post_engagement</t>
        </is>
      </c>
      <c r="Y789" s="196" t="n">
        <v>46114</v>
      </c>
      <c r="Z789" s="162" t="n">
        <v>7</v>
      </c>
      <c r="AA789" s="134" t="n">
        <v>0</v>
      </c>
      <c r="AH789" s="108" t="n"/>
      <c r="AI789" s="108" t="n"/>
    </row>
    <row r="790" hidden="1" s="361">
      <c r="A790" s="195" t="inlineStr">
        <is>
          <t>65+</t>
        </is>
      </c>
      <c r="B790" s="195" t="inlineStr">
        <is>
          <t>female</t>
        </is>
      </c>
      <c r="C790" s="196" t="n">
        <v>46097</v>
      </c>
      <c r="D790" s="111" t="inlineStr">
        <is>
          <t xml:space="preserve">March </t>
        </is>
      </c>
      <c r="E790" s="339" t="inlineStr">
        <is>
          <t>Scope (MA)</t>
        </is>
      </c>
      <c r="F790" s="274" t="inlineStr">
        <is>
          <t>Facebook</t>
        </is>
      </c>
      <c r="G790" s="274" t="inlineStr">
        <is>
          <t>Scope Collection</t>
        </is>
      </c>
      <c r="H790" s="195" t="inlineStr">
        <is>
          <t>MAR | IG-SCOPE | Engagement | All Content test | 30 Mar - 2 April 2026 | 5,911฿</t>
        </is>
      </c>
      <c r="I790" s="195" t="inlineStr">
        <is>
          <t>Engagement</t>
        </is>
      </c>
      <c r="J790" s="195" t="inlineStr">
        <is>
          <t>T03 - International school - Age 30-50 - All Gender</t>
        </is>
      </c>
      <c r="K790" s="195" t="inlineStr">
        <is>
          <t>Content 07 - Connection Above All</t>
        </is>
      </c>
      <c r="L790" s="162" t="n">
        <v>0.04</v>
      </c>
      <c r="M790" s="132" t="n">
        <v>72.0103092783505</v>
      </c>
      <c r="N790" s="133" t="n">
        <v>72.05030927999999</v>
      </c>
      <c r="O790" s="162" t="n">
        <v>2</v>
      </c>
      <c r="P790" s="162" t="n">
        <v>2</v>
      </c>
      <c r="Q790" s="162" t="n">
        <v>2</v>
      </c>
      <c r="R790" s="162" t="n">
        <v>0</v>
      </c>
      <c r="S790" s="162" t="n">
        <v>0</v>
      </c>
      <c r="T790" s="195" t="n"/>
      <c r="U790" s="195" t="n"/>
      <c r="V790" s="162" t="n">
        <v>0</v>
      </c>
      <c r="W790" s="162" t="n">
        <v>2</v>
      </c>
      <c r="X790" s="195" t="inlineStr">
        <is>
          <t>actions:post_engagement</t>
        </is>
      </c>
      <c r="Y790" s="196" t="n">
        <v>46114</v>
      </c>
      <c r="Z790" s="162" t="n">
        <v>2</v>
      </c>
      <c r="AA790" s="134" t="n">
        <v>0</v>
      </c>
      <c r="AH790" s="108" t="n"/>
      <c r="AI790" s="108" t="n"/>
    </row>
    <row r="791" hidden="1" s="361">
      <c r="A791" s="195" t="inlineStr">
        <is>
          <t>65+</t>
        </is>
      </c>
      <c r="B791" s="195" t="inlineStr">
        <is>
          <t>male</t>
        </is>
      </c>
      <c r="C791" s="196" t="n">
        <v>46097</v>
      </c>
      <c r="D791" s="111" t="inlineStr">
        <is>
          <t xml:space="preserve">March </t>
        </is>
      </c>
      <c r="E791" s="339" t="inlineStr">
        <is>
          <t>Scope (MA)</t>
        </is>
      </c>
      <c r="F791" s="274" t="inlineStr">
        <is>
          <t>Facebook</t>
        </is>
      </c>
      <c r="G791" s="274" t="inlineStr">
        <is>
          <t>Scope Collection</t>
        </is>
      </c>
      <c r="H791" s="195" t="inlineStr">
        <is>
          <t>MAR | IG-SCOPE | Engagement | All Content test | 30 Mar - 2 April 2026 | 5,911฿</t>
        </is>
      </c>
      <c r="I791" s="195" t="inlineStr">
        <is>
          <t>Engagement</t>
        </is>
      </c>
      <c r="J791" s="195" t="inlineStr">
        <is>
          <t>T03 - International school - Age 30-50 - All Gender</t>
        </is>
      </c>
      <c r="K791" s="195" t="inlineStr">
        <is>
          <t>Content 07 - Connection Above All</t>
        </is>
      </c>
      <c r="L791" s="162" t="n">
        <v>0.15</v>
      </c>
      <c r="M791" s="132" t="n">
        <v>72.0103092783505</v>
      </c>
      <c r="N791" s="133" t="n">
        <v>72.16030928000001</v>
      </c>
      <c r="O791" s="162" t="n">
        <v>5</v>
      </c>
      <c r="P791" s="162" t="n">
        <v>4</v>
      </c>
      <c r="Q791" s="162" t="n">
        <v>3</v>
      </c>
      <c r="R791" s="162" t="n">
        <v>0</v>
      </c>
      <c r="S791" s="162" t="n">
        <v>0</v>
      </c>
      <c r="T791" s="195" t="n"/>
      <c r="U791" s="195" t="n"/>
      <c r="V791" s="162" t="n">
        <v>0</v>
      </c>
      <c r="W791" s="162" t="n">
        <v>3</v>
      </c>
      <c r="X791" s="195" t="inlineStr">
        <is>
          <t>actions:post_engagement</t>
        </is>
      </c>
      <c r="Y791" s="196" t="n">
        <v>46114</v>
      </c>
      <c r="Z791" s="162" t="n">
        <v>5</v>
      </c>
      <c r="AA791" s="134" t="n">
        <v>0</v>
      </c>
      <c r="AH791" s="108" t="n"/>
      <c r="AI791" s="108" t="n"/>
    </row>
    <row r="792" hidden="1" s="361">
      <c r="A792" s="195" t="inlineStr">
        <is>
          <t>18-24</t>
        </is>
      </c>
      <c r="B792" s="195" t="inlineStr">
        <is>
          <t>female</t>
        </is>
      </c>
      <c r="C792" s="196" t="n">
        <v>46097</v>
      </c>
      <c r="D792" s="111" t="inlineStr">
        <is>
          <t xml:space="preserve">March </t>
        </is>
      </c>
      <c r="E792" s="339" t="inlineStr">
        <is>
          <t>Scope (MA)</t>
        </is>
      </c>
      <c r="F792" s="274" t="inlineStr">
        <is>
          <t>Facebook</t>
        </is>
      </c>
      <c r="G792" s="274" t="inlineStr">
        <is>
          <t>Scope Collection</t>
        </is>
      </c>
      <c r="H792" s="195" t="inlineStr">
        <is>
          <t>MAR | IG-SCOPE | Engagement | All Content test | 30 Mar - 2 April 2026 | 5,911฿</t>
        </is>
      </c>
      <c r="I792" s="195" t="inlineStr">
        <is>
          <t>Engagement</t>
        </is>
      </c>
      <c r="J792" s="195" t="inlineStr">
        <is>
          <t>T01 - Rich Person - Age 30-55 - All Gender</t>
        </is>
      </c>
      <c r="K792" s="195" t="inlineStr">
        <is>
          <t>Content 03 - Beauty (Dressing room)</t>
        </is>
      </c>
      <c r="L792" s="162" t="n">
        <v>68.65000000000001</v>
      </c>
      <c r="M792" s="132" t="n">
        <v>72.0103092783505</v>
      </c>
      <c r="N792" s="133" t="n">
        <v>140.6603093</v>
      </c>
      <c r="O792" s="162" t="n">
        <v>4289</v>
      </c>
      <c r="P792" s="162" t="n">
        <v>4051</v>
      </c>
      <c r="Q792" s="162" t="n">
        <v>3096</v>
      </c>
      <c r="R792" s="162" t="n">
        <v>0</v>
      </c>
      <c r="S792" s="162" t="n">
        <v>0</v>
      </c>
      <c r="T792" s="195" t="n"/>
      <c r="U792" s="162" t="n">
        <v>2</v>
      </c>
      <c r="V792" s="162" t="n">
        <v>27</v>
      </c>
      <c r="W792" s="162" t="n">
        <v>3096</v>
      </c>
      <c r="X792" s="195" t="inlineStr">
        <is>
          <t>actions:post_engagement</t>
        </is>
      </c>
      <c r="Y792" s="196" t="n">
        <v>46114</v>
      </c>
      <c r="Z792" s="162" t="n">
        <v>4225</v>
      </c>
      <c r="AA792" s="134" t="n">
        <v>0.629517</v>
      </c>
      <c r="AH792" s="108" t="n"/>
      <c r="AI792" s="108" t="n"/>
    </row>
    <row r="793" hidden="1" s="361">
      <c r="A793" s="195" t="inlineStr">
        <is>
          <t>18-24</t>
        </is>
      </c>
      <c r="B793" s="195" t="inlineStr">
        <is>
          <t>male</t>
        </is>
      </c>
      <c r="C793" s="196" t="n">
        <v>46097</v>
      </c>
      <c r="D793" s="111" t="inlineStr">
        <is>
          <t xml:space="preserve">March </t>
        </is>
      </c>
      <c r="E793" s="339" t="inlineStr">
        <is>
          <t>Scope (MA)</t>
        </is>
      </c>
      <c r="F793" s="274" t="inlineStr">
        <is>
          <t>Facebook</t>
        </is>
      </c>
      <c r="G793" s="274" t="inlineStr">
        <is>
          <t>Scope Collection</t>
        </is>
      </c>
      <c r="H793" s="195" t="inlineStr">
        <is>
          <t>MAR | IG-SCOPE | Engagement | All Content test | 30 Mar - 2 April 2026 | 5,911฿</t>
        </is>
      </c>
      <c r="I793" s="195" t="inlineStr">
        <is>
          <t>Engagement</t>
        </is>
      </c>
      <c r="J793" s="195" t="inlineStr">
        <is>
          <t>T01 - Rich Person - Age 30-55 - All Gender</t>
        </is>
      </c>
      <c r="K793" s="195" t="inlineStr">
        <is>
          <t>Content 03 - Beauty (Dressing room)</t>
        </is>
      </c>
      <c r="L793" s="162" t="n">
        <v>52.68</v>
      </c>
      <c r="M793" s="132" t="n">
        <v>72.0103092783505</v>
      </c>
      <c r="N793" s="133" t="n">
        <v>124.6903093</v>
      </c>
      <c r="O793" s="162" t="n">
        <v>3199</v>
      </c>
      <c r="P793" s="162" t="n">
        <v>2752</v>
      </c>
      <c r="Q793" s="162" t="n">
        <v>2290</v>
      </c>
      <c r="R793" s="162" t="n">
        <v>0</v>
      </c>
      <c r="S793" s="162" t="n">
        <v>0</v>
      </c>
      <c r="T793" s="195" t="n"/>
      <c r="U793" s="162" t="n">
        <v>2</v>
      </c>
      <c r="V793" s="162" t="n">
        <v>12</v>
      </c>
      <c r="W793" s="162" t="n">
        <v>2290</v>
      </c>
      <c r="X793" s="195" t="inlineStr">
        <is>
          <t>actions:post_engagement</t>
        </is>
      </c>
      <c r="Y793" s="196" t="n">
        <v>46114</v>
      </c>
      <c r="Z793" s="162" t="n">
        <v>3136</v>
      </c>
      <c r="AA793" s="134" t="n">
        <v>0.375117</v>
      </c>
      <c r="AH793" s="108" t="n"/>
      <c r="AI793" s="108" t="n"/>
    </row>
    <row r="794" hidden="1" s="361">
      <c r="A794" s="195" t="inlineStr">
        <is>
          <t>18-24</t>
        </is>
      </c>
      <c r="B794" s="195" t="inlineStr">
        <is>
          <t>unknown</t>
        </is>
      </c>
      <c r="C794" s="196" t="n">
        <v>46097</v>
      </c>
      <c r="D794" s="111" t="inlineStr">
        <is>
          <t xml:space="preserve">March </t>
        </is>
      </c>
      <c r="E794" s="339" t="inlineStr">
        <is>
          <t>Scope (MA)</t>
        </is>
      </c>
      <c r="F794" s="274" t="inlineStr">
        <is>
          <t>Facebook</t>
        </is>
      </c>
      <c r="G794" s="274" t="inlineStr">
        <is>
          <t>Scope Collection</t>
        </is>
      </c>
      <c r="H794" s="195" t="inlineStr">
        <is>
          <t>MAR | IG-SCOPE | Engagement | All Content test | 30 Mar - 2 April 2026 | 5,911฿</t>
        </is>
      </c>
      <c r="I794" s="195" t="inlineStr">
        <is>
          <t>Engagement</t>
        </is>
      </c>
      <c r="J794" s="195" t="inlineStr">
        <is>
          <t>T01 - Rich Person - Age 30-55 - All Gender</t>
        </is>
      </c>
      <c r="K794" s="195" t="inlineStr">
        <is>
          <t>Content 03 - Beauty (Dressing room)</t>
        </is>
      </c>
      <c r="L794" s="162" t="n">
        <v>0.32</v>
      </c>
      <c r="M794" s="132" t="n">
        <v>72.0103092783505</v>
      </c>
      <c r="N794" s="133" t="n">
        <v>72.33030927999999</v>
      </c>
      <c r="O794" s="162" t="n">
        <v>19</v>
      </c>
      <c r="P794" s="162" t="n">
        <v>19</v>
      </c>
      <c r="Q794" s="162" t="n">
        <v>13</v>
      </c>
      <c r="R794" s="162" t="n">
        <v>0</v>
      </c>
      <c r="S794" s="162" t="n">
        <v>0</v>
      </c>
      <c r="T794" s="195" t="n"/>
      <c r="U794" s="195" t="n"/>
      <c r="V794" s="162" t="n">
        <v>0</v>
      </c>
      <c r="W794" s="162" t="n">
        <v>13</v>
      </c>
      <c r="X794" s="195" t="inlineStr">
        <is>
          <t>actions:post_engagement</t>
        </is>
      </c>
      <c r="Y794" s="196" t="n">
        <v>46114</v>
      </c>
      <c r="Z794" s="162" t="n">
        <v>17</v>
      </c>
      <c r="AA794" s="134" t="n">
        <v>0</v>
      </c>
      <c r="AH794" s="108" t="n"/>
      <c r="AI794" s="108" t="n"/>
    </row>
    <row r="795" hidden="1" s="361">
      <c r="A795" s="195" t="inlineStr">
        <is>
          <t>25-34</t>
        </is>
      </c>
      <c r="B795" s="195" t="inlineStr">
        <is>
          <t>female</t>
        </is>
      </c>
      <c r="C795" s="196" t="n">
        <v>46097</v>
      </c>
      <c r="D795" s="111" t="inlineStr">
        <is>
          <t xml:space="preserve">March </t>
        </is>
      </c>
      <c r="E795" s="339" t="inlineStr">
        <is>
          <t>Scope (MA)</t>
        </is>
      </c>
      <c r="F795" s="274" t="inlineStr">
        <is>
          <t>Facebook</t>
        </is>
      </c>
      <c r="G795" s="274" t="inlineStr">
        <is>
          <t>Scope Collection</t>
        </is>
      </c>
      <c r="H795" s="195" t="inlineStr">
        <is>
          <t>MAR | IG-SCOPE | Engagement | All Content test | 30 Mar - 2 April 2026 | 5,911฿</t>
        </is>
      </c>
      <c r="I795" s="195" t="inlineStr">
        <is>
          <t>Engagement</t>
        </is>
      </c>
      <c r="J795" s="195" t="inlineStr">
        <is>
          <t>T01 - Rich Person - Age 30-55 - All Gender</t>
        </is>
      </c>
      <c r="K795" s="195" t="inlineStr">
        <is>
          <t>Content 03 - Beauty (Dressing room)</t>
        </is>
      </c>
      <c r="L795" s="162" t="n">
        <v>231.13</v>
      </c>
      <c r="M795" s="132" t="n">
        <v>72.0103092783505</v>
      </c>
      <c r="N795" s="133" t="n">
        <v>303.1403093</v>
      </c>
      <c r="O795" s="162" t="n">
        <v>14091</v>
      </c>
      <c r="P795" s="162" t="n">
        <v>12874</v>
      </c>
      <c r="Q795" s="162" t="n">
        <v>10533</v>
      </c>
      <c r="R795" s="162" t="n">
        <v>0</v>
      </c>
      <c r="S795" s="162" t="n">
        <v>0</v>
      </c>
      <c r="T795" s="195" t="n"/>
      <c r="U795" s="162" t="n">
        <v>9</v>
      </c>
      <c r="V795" s="162" t="n">
        <v>89</v>
      </c>
      <c r="W795" s="162" t="n">
        <v>10533</v>
      </c>
      <c r="X795" s="195" t="inlineStr">
        <is>
          <t>actions:post_engagement</t>
        </is>
      </c>
      <c r="Y795" s="196" t="n">
        <v>46114</v>
      </c>
      <c r="Z795" s="162" t="n">
        <v>13914</v>
      </c>
      <c r="AA795" s="134" t="n">
        <v>0.631609</v>
      </c>
      <c r="AH795" s="108" t="n"/>
      <c r="AI795" s="108" t="n"/>
    </row>
    <row r="796" hidden="1" s="361">
      <c r="A796" s="195" t="inlineStr">
        <is>
          <t>25-34</t>
        </is>
      </c>
      <c r="B796" s="195" t="inlineStr">
        <is>
          <t>male</t>
        </is>
      </c>
      <c r="C796" s="196" t="n">
        <v>46097</v>
      </c>
      <c r="D796" s="111" t="inlineStr">
        <is>
          <t xml:space="preserve">March </t>
        </is>
      </c>
      <c r="E796" s="339" t="inlineStr">
        <is>
          <t>Scope (MA)</t>
        </is>
      </c>
      <c r="F796" s="274" t="inlineStr">
        <is>
          <t>Facebook</t>
        </is>
      </c>
      <c r="G796" s="274" t="inlineStr">
        <is>
          <t>Scope Collection</t>
        </is>
      </c>
      <c r="H796" s="195" t="inlineStr">
        <is>
          <t>MAR | IG-SCOPE | Engagement | All Content test | 30 Mar - 2 April 2026 | 5,911฿</t>
        </is>
      </c>
      <c r="I796" s="195" t="inlineStr">
        <is>
          <t>Engagement</t>
        </is>
      </c>
      <c r="J796" s="195" t="inlineStr">
        <is>
          <t>T01 - Rich Person - Age 30-55 - All Gender</t>
        </is>
      </c>
      <c r="K796" s="195" t="inlineStr">
        <is>
          <t>Content 03 - Beauty (Dressing room)</t>
        </is>
      </c>
      <c r="L796" s="162" t="n">
        <v>156.61</v>
      </c>
      <c r="M796" s="132" t="n">
        <v>72.0103092783505</v>
      </c>
      <c r="N796" s="133" t="n">
        <v>228.6203093</v>
      </c>
      <c r="O796" s="162" t="n">
        <v>9544</v>
      </c>
      <c r="P796" s="162" t="n">
        <v>8652</v>
      </c>
      <c r="Q796" s="162" t="n">
        <v>7075</v>
      </c>
      <c r="R796" s="162" t="n">
        <v>1</v>
      </c>
      <c r="S796" s="162" t="n">
        <v>0</v>
      </c>
      <c r="T796" s="195" t="n"/>
      <c r="U796" s="162" t="n">
        <v>9</v>
      </c>
      <c r="V796" s="162" t="n">
        <v>54</v>
      </c>
      <c r="W796" s="162" t="n">
        <v>7075</v>
      </c>
      <c r="X796" s="195" t="inlineStr">
        <is>
          <t>actions:post_engagement</t>
        </is>
      </c>
      <c r="Y796" s="196" t="n">
        <v>46114</v>
      </c>
      <c r="Z796" s="162" t="n">
        <v>9381</v>
      </c>
      <c r="AA796" s="134" t="n">
        <v>0.565801</v>
      </c>
      <c r="AH796" s="108" t="n"/>
      <c r="AI796" s="108" t="n"/>
    </row>
    <row r="797" hidden="1" s="361">
      <c r="A797" s="195" t="inlineStr">
        <is>
          <t>25-34</t>
        </is>
      </c>
      <c r="B797" s="195" t="inlineStr">
        <is>
          <t>unknown</t>
        </is>
      </c>
      <c r="C797" s="196" t="n">
        <v>46097</v>
      </c>
      <c r="D797" s="111" t="inlineStr">
        <is>
          <t xml:space="preserve">March </t>
        </is>
      </c>
      <c r="E797" s="339" t="inlineStr">
        <is>
          <t>Scope (MA)</t>
        </is>
      </c>
      <c r="F797" s="274" t="inlineStr">
        <is>
          <t>Facebook</t>
        </is>
      </c>
      <c r="G797" s="274" t="inlineStr">
        <is>
          <t>Scope Collection</t>
        </is>
      </c>
      <c r="H797" s="195" t="inlineStr">
        <is>
          <t>MAR | IG-SCOPE | Engagement | All Content test | 30 Mar - 2 April 2026 | 5,911฿</t>
        </is>
      </c>
      <c r="I797" s="195" t="inlineStr">
        <is>
          <t>Engagement</t>
        </is>
      </c>
      <c r="J797" s="195" t="inlineStr">
        <is>
          <t>T01 - Rich Person - Age 30-55 - All Gender</t>
        </is>
      </c>
      <c r="K797" s="195" t="inlineStr">
        <is>
          <t>Content 03 - Beauty (Dressing room)</t>
        </is>
      </c>
      <c r="L797" s="162" t="n">
        <v>0.7</v>
      </c>
      <c r="M797" s="132" t="n">
        <v>72.0103092783505</v>
      </c>
      <c r="N797" s="133" t="n">
        <v>72.71030928</v>
      </c>
      <c r="O797" s="162" t="n">
        <v>40</v>
      </c>
      <c r="P797" s="162" t="n">
        <v>38</v>
      </c>
      <c r="Q797" s="162" t="n">
        <v>27</v>
      </c>
      <c r="R797" s="162" t="n">
        <v>0</v>
      </c>
      <c r="S797" s="162" t="n">
        <v>0</v>
      </c>
      <c r="T797" s="195" t="n"/>
      <c r="U797" s="195" t="n"/>
      <c r="V797" s="162" t="n">
        <v>0</v>
      </c>
      <c r="W797" s="162" t="n">
        <v>27</v>
      </c>
      <c r="X797" s="195" t="inlineStr">
        <is>
          <t>actions:post_engagement</t>
        </is>
      </c>
      <c r="Y797" s="196" t="n">
        <v>46114</v>
      </c>
      <c r="Z797" s="162" t="n">
        <v>40</v>
      </c>
      <c r="AA797" s="134" t="n">
        <v>0</v>
      </c>
      <c r="AH797" s="108" t="n"/>
      <c r="AI797" s="108" t="n"/>
    </row>
    <row r="798" hidden="1" s="361">
      <c r="A798" s="195" t="inlineStr">
        <is>
          <t>35-44</t>
        </is>
      </c>
      <c r="B798" s="195" t="inlineStr">
        <is>
          <t>female</t>
        </is>
      </c>
      <c r="C798" s="196" t="n">
        <v>46097</v>
      </c>
      <c r="D798" s="111" t="inlineStr">
        <is>
          <t xml:space="preserve">March </t>
        </is>
      </c>
      <c r="E798" s="339" t="inlineStr">
        <is>
          <t>Scope (MA)</t>
        </is>
      </c>
      <c r="F798" s="274" t="inlineStr">
        <is>
          <t>Facebook</t>
        </is>
      </c>
      <c r="G798" s="274" t="inlineStr">
        <is>
          <t>Scope Collection</t>
        </is>
      </c>
      <c r="H798" s="195" t="inlineStr">
        <is>
          <t>MAR | IG-SCOPE | Engagement | All Content test | 30 Mar - 2 April 2026 | 5,911฿</t>
        </is>
      </c>
      <c r="I798" s="195" t="inlineStr">
        <is>
          <t>Engagement</t>
        </is>
      </c>
      <c r="J798" s="195" t="inlineStr">
        <is>
          <t>T01 - Rich Person - Age 30-55 - All Gender</t>
        </is>
      </c>
      <c r="K798" s="195" t="inlineStr">
        <is>
          <t>Content 03 - Beauty (Dressing room)</t>
        </is>
      </c>
      <c r="L798" s="162" t="n">
        <v>186.5</v>
      </c>
      <c r="M798" s="132" t="n">
        <v>72.0103092783505</v>
      </c>
      <c r="N798" s="133" t="n">
        <v>258.5103093</v>
      </c>
      <c r="O798" s="162" t="n">
        <v>11702</v>
      </c>
      <c r="P798" s="162" t="n">
        <v>10953</v>
      </c>
      <c r="Q798" s="162" t="n">
        <v>8716</v>
      </c>
      <c r="R798" s="162" t="n">
        <v>1</v>
      </c>
      <c r="S798" s="162" t="n">
        <v>0</v>
      </c>
      <c r="T798" s="195" t="n"/>
      <c r="U798" s="162" t="n">
        <v>8</v>
      </c>
      <c r="V798" s="162" t="n">
        <v>68</v>
      </c>
      <c r="W798" s="162" t="n">
        <v>8716</v>
      </c>
      <c r="X798" s="195" t="inlineStr">
        <is>
          <t>actions:post_engagement</t>
        </is>
      </c>
      <c r="Y798" s="196" t="n">
        <v>46114</v>
      </c>
      <c r="Z798" s="162" t="n">
        <v>11552</v>
      </c>
      <c r="AA798" s="134" t="n">
        <v>0.581097</v>
      </c>
      <c r="AH798" s="108" t="n"/>
      <c r="AI798" s="108" t="n"/>
    </row>
    <row r="799" hidden="1" s="361">
      <c r="A799" s="195" t="inlineStr">
        <is>
          <t>35-44</t>
        </is>
      </c>
      <c r="B799" s="195" t="inlineStr">
        <is>
          <t>male</t>
        </is>
      </c>
      <c r="C799" s="196" t="n">
        <v>46097</v>
      </c>
      <c r="D799" s="111" t="inlineStr">
        <is>
          <t xml:space="preserve">March </t>
        </is>
      </c>
      <c r="E799" s="339" t="inlineStr">
        <is>
          <t>Scope (MA)</t>
        </is>
      </c>
      <c r="F799" s="274" t="inlineStr">
        <is>
          <t>Facebook</t>
        </is>
      </c>
      <c r="G799" s="274" t="inlineStr">
        <is>
          <t>Scope Collection</t>
        </is>
      </c>
      <c r="H799" s="195" t="inlineStr">
        <is>
          <t>MAR | IG-SCOPE | Engagement | All Content test | 30 Mar - 2 April 2026 | 5,911฿</t>
        </is>
      </c>
      <c r="I799" s="195" t="inlineStr">
        <is>
          <t>Engagement</t>
        </is>
      </c>
      <c r="J799" s="195" t="inlineStr">
        <is>
          <t>T01 - Rich Person - Age 30-55 - All Gender</t>
        </is>
      </c>
      <c r="K799" s="195" t="inlineStr">
        <is>
          <t>Content 03 - Beauty (Dressing room)</t>
        </is>
      </c>
      <c r="L799" s="162" t="n">
        <v>123.89</v>
      </c>
      <c r="M799" s="132" t="n">
        <v>72.0103092783505</v>
      </c>
      <c r="N799" s="133" t="n">
        <v>195.9003093</v>
      </c>
      <c r="O799" s="162" t="n">
        <v>7690</v>
      </c>
      <c r="P799" s="162" t="n">
        <v>6946</v>
      </c>
      <c r="Q799" s="162" t="n">
        <v>5615</v>
      </c>
      <c r="R799" s="162" t="n">
        <v>0</v>
      </c>
      <c r="S799" s="162" t="n">
        <v>0</v>
      </c>
      <c r="T799" s="195" t="n"/>
      <c r="U799" s="162" t="n">
        <v>1</v>
      </c>
      <c r="V799" s="162" t="n">
        <v>31</v>
      </c>
      <c r="W799" s="162" t="n">
        <v>5615</v>
      </c>
      <c r="X799" s="195" t="inlineStr">
        <is>
          <t>actions:post_engagement</t>
        </is>
      </c>
      <c r="Y799" s="196" t="n">
        <v>46114</v>
      </c>
      <c r="Z799" s="162" t="n">
        <v>7577</v>
      </c>
      <c r="AA799" s="134" t="n">
        <v>0.403121</v>
      </c>
      <c r="AH799" s="108" t="n"/>
      <c r="AI799" s="108" t="n"/>
    </row>
    <row r="800" hidden="1" s="361">
      <c r="A800" s="195" t="inlineStr">
        <is>
          <t>35-44</t>
        </is>
      </c>
      <c r="B800" s="195" t="inlineStr">
        <is>
          <t>unknown</t>
        </is>
      </c>
      <c r="C800" s="196" t="n">
        <v>46097</v>
      </c>
      <c r="D800" s="111" t="inlineStr">
        <is>
          <t xml:space="preserve">March </t>
        </is>
      </c>
      <c r="E800" s="339" t="inlineStr">
        <is>
          <t>Scope (MA)</t>
        </is>
      </c>
      <c r="F800" s="274" t="inlineStr">
        <is>
          <t>Facebook</t>
        </is>
      </c>
      <c r="G800" s="274" t="inlineStr">
        <is>
          <t>Scope Collection</t>
        </is>
      </c>
      <c r="H800" s="195" t="inlineStr">
        <is>
          <t>MAR | IG-SCOPE | Engagement | All Content test | 30 Mar - 2 April 2026 | 5,911฿</t>
        </is>
      </c>
      <c r="I800" s="195" t="inlineStr">
        <is>
          <t>Engagement</t>
        </is>
      </c>
      <c r="J800" s="195" t="inlineStr">
        <is>
          <t>T01 - Rich Person - Age 30-55 - All Gender</t>
        </is>
      </c>
      <c r="K800" s="195" t="inlineStr">
        <is>
          <t>Content 03 - Beauty (Dressing room)</t>
        </is>
      </c>
      <c r="L800" s="162" t="n">
        <v>0.35</v>
      </c>
      <c r="M800" s="132" t="n">
        <v>72.0103092783505</v>
      </c>
      <c r="N800" s="133" t="n">
        <v>72.36030928</v>
      </c>
      <c r="O800" s="162" t="n">
        <v>24</v>
      </c>
      <c r="P800" s="162" t="n">
        <v>23</v>
      </c>
      <c r="Q800" s="162" t="n">
        <v>18</v>
      </c>
      <c r="R800" s="162" t="n">
        <v>0</v>
      </c>
      <c r="S800" s="162" t="n">
        <v>0</v>
      </c>
      <c r="T800" s="195" t="n"/>
      <c r="U800" s="195" t="n"/>
      <c r="V800" s="162" t="n">
        <v>0</v>
      </c>
      <c r="W800" s="162" t="n">
        <v>18</v>
      </c>
      <c r="X800" s="195" t="inlineStr">
        <is>
          <t>actions:post_engagement</t>
        </is>
      </c>
      <c r="Y800" s="196" t="n">
        <v>46114</v>
      </c>
      <c r="Z800" s="162" t="n">
        <v>24</v>
      </c>
      <c r="AA800" s="134" t="n">
        <v>0</v>
      </c>
      <c r="AH800" s="108" t="n"/>
      <c r="AI800" s="108" t="n"/>
    </row>
    <row r="801" hidden="1" s="361">
      <c r="A801" s="195" t="inlineStr">
        <is>
          <t>45-54</t>
        </is>
      </c>
      <c r="B801" s="195" t="inlineStr">
        <is>
          <t>female</t>
        </is>
      </c>
      <c r="C801" s="196" t="n">
        <v>46097</v>
      </c>
      <c r="D801" s="111" t="inlineStr">
        <is>
          <t xml:space="preserve">March </t>
        </is>
      </c>
      <c r="E801" s="339" t="inlineStr">
        <is>
          <t>Scope (MA)</t>
        </is>
      </c>
      <c r="F801" s="274" t="inlineStr">
        <is>
          <t>Facebook</t>
        </is>
      </c>
      <c r="G801" s="274" t="inlineStr">
        <is>
          <t>Scope Collection</t>
        </is>
      </c>
      <c r="H801" s="195" t="inlineStr">
        <is>
          <t>MAR | IG-SCOPE | Engagement | All Content test | 30 Mar - 2 April 2026 | 5,911฿</t>
        </is>
      </c>
      <c r="I801" s="195" t="inlineStr">
        <is>
          <t>Engagement</t>
        </is>
      </c>
      <c r="J801" s="195" t="inlineStr">
        <is>
          <t>T01 - Rich Person - Age 30-55 - All Gender</t>
        </is>
      </c>
      <c r="K801" s="195" t="inlineStr">
        <is>
          <t>Content 03 - Beauty (Dressing room)</t>
        </is>
      </c>
      <c r="L801" s="162" t="n">
        <v>669.85</v>
      </c>
      <c r="M801" s="132" t="n">
        <v>72.0103092783505</v>
      </c>
      <c r="N801" s="133" t="n">
        <v>741.8603093</v>
      </c>
      <c r="O801" s="162" t="n">
        <v>46162</v>
      </c>
      <c r="P801" s="162" t="n">
        <v>40266</v>
      </c>
      <c r="Q801" s="162" t="n">
        <v>35313</v>
      </c>
      <c r="R801" s="162" t="n">
        <v>0</v>
      </c>
      <c r="S801" s="162" t="n">
        <v>0</v>
      </c>
      <c r="T801" s="195" t="n"/>
      <c r="U801" s="162" t="n">
        <v>22</v>
      </c>
      <c r="V801" s="162" t="n">
        <v>266</v>
      </c>
      <c r="W801" s="162" t="n">
        <v>35313</v>
      </c>
      <c r="X801" s="195" t="inlineStr">
        <is>
          <t>actions:post_engagement</t>
        </is>
      </c>
      <c r="Y801" s="196" t="n">
        <v>46114</v>
      </c>
      <c r="Z801" s="162" t="n">
        <v>45555</v>
      </c>
      <c r="AA801" s="134" t="n">
        <v>0.576232</v>
      </c>
      <c r="AH801" s="108" t="n"/>
      <c r="AI801" s="108" t="n"/>
    </row>
    <row r="802" hidden="1" s="361">
      <c r="A802" s="195" t="inlineStr">
        <is>
          <t>45-54</t>
        </is>
      </c>
      <c r="B802" s="195" t="inlineStr">
        <is>
          <t>male</t>
        </is>
      </c>
      <c r="C802" s="196" t="n">
        <v>46097</v>
      </c>
      <c r="D802" s="111" t="inlineStr">
        <is>
          <t xml:space="preserve">March </t>
        </is>
      </c>
      <c r="E802" s="339" t="inlineStr">
        <is>
          <t>Scope (MA)</t>
        </is>
      </c>
      <c r="F802" s="274" t="inlineStr">
        <is>
          <t>Facebook</t>
        </is>
      </c>
      <c r="G802" s="274" t="inlineStr">
        <is>
          <t>Scope Collection</t>
        </is>
      </c>
      <c r="H802" s="195" t="inlineStr">
        <is>
          <t>MAR | IG-SCOPE | Engagement | All Content test | 30 Mar - 2 April 2026 | 5,911฿</t>
        </is>
      </c>
      <c r="I802" s="195" t="inlineStr">
        <is>
          <t>Engagement</t>
        </is>
      </c>
      <c r="J802" s="195" t="inlineStr">
        <is>
          <t>T01 - Rich Person - Age 30-55 - All Gender</t>
        </is>
      </c>
      <c r="K802" s="195" t="inlineStr">
        <is>
          <t>Content 03 - Beauty (Dressing room)</t>
        </is>
      </c>
      <c r="L802" s="162" t="n">
        <v>345.86</v>
      </c>
      <c r="M802" s="132" t="n">
        <v>72.0103092783505</v>
      </c>
      <c r="N802" s="133" t="n">
        <v>417.8703093</v>
      </c>
      <c r="O802" s="162" t="n">
        <v>23674</v>
      </c>
      <c r="P802" s="162" t="n">
        <v>21445</v>
      </c>
      <c r="Q802" s="162" t="n">
        <v>18349</v>
      </c>
      <c r="R802" s="162" t="n">
        <v>0</v>
      </c>
      <c r="S802" s="162" t="n">
        <v>0</v>
      </c>
      <c r="T802" s="195" t="n"/>
      <c r="U802" s="162" t="n">
        <v>16</v>
      </c>
      <c r="V802" s="162" t="n">
        <v>124</v>
      </c>
      <c r="W802" s="162" t="n">
        <v>18349</v>
      </c>
      <c r="X802" s="195" t="inlineStr">
        <is>
          <t>actions:post_engagement</t>
        </is>
      </c>
      <c r="Y802" s="196" t="n">
        <v>46114</v>
      </c>
      <c r="Z802" s="162" t="n">
        <v>23390</v>
      </c>
      <c r="AA802" s="134" t="n">
        <v>0.5237810000000001</v>
      </c>
      <c r="AH802" s="108" t="n"/>
      <c r="AI802" s="108" t="n"/>
    </row>
    <row r="803" hidden="1" s="361">
      <c r="A803" s="195" t="inlineStr">
        <is>
          <t>45-54</t>
        </is>
      </c>
      <c r="B803" s="195" t="inlineStr">
        <is>
          <t>unknown</t>
        </is>
      </c>
      <c r="C803" s="196" t="n">
        <v>46097</v>
      </c>
      <c r="D803" s="111" t="inlineStr">
        <is>
          <t xml:space="preserve">March </t>
        </is>
      </c>
      <c r="E803" s="339" t="inlineStr">
        <is>
          <t>Scope (MA)</t>
        </is>
      </c>
      <c r="F803" s="274" t="inlineStr">
        <is>
          <t>Facebook</t>
        </is>
      </c>
      <c r="G803" s="274" t="inlineStr">
        <is>
          <t>Scope Collection</t>
        </is>
      </c>
      <c r="H803" s="195" t="inlineStr">
        <is>
          <t>MAR | IG-SCOPE | Engagement | All Content test | 30 Mar - 2 April 2026 | 5,911฿</t>
        </is>
      </c>
      <c r="I803" s="195" t="inlineStr">
        <is>
          <t>Engagement</t>
        </is>
      </c>
      <c r="J803" s="195" t="inlineStr">
        <is>
          <t>T01 - Rich Person - Age 30-55 - All Gender</t>
        </is>
      </c>
      <c r="K803" s="195" t="inlineStr">
        <is>
          <t>Content 03 - Beauty (Dressing room)</t>
        </is>
      </c>
      <c r="L803" s="162" t="n">
        <v>1.08</v>
      </c>
      <c r="M803" s="132" t="n">
        <v>72.0103092783505</v>
      </c>
      <c r="N803" s="133" t="n">
        <v>73.09030928</v>
      </c>
      <c r="O803" s="162" t="n">
        <v>64</v>
      </c>
      <c r="P803" s="162" t="n">
        <v>56</v>
      </c>
      <c r="Q803" s="162" t="n">
        <v>50</v>
      </c>
      <c r="R803" s="162" t="n">
        <v>0</v>
      </c>
      <c r="S803" s="162" t="n">
        <v>0</v>
      </c>
      <c r="T803" s="195" t="n"/>
      <c r="U803" s="195" t="n"/>
      <c r="V803" s="162" t="n">
        <v>1</v>
      </c>
      <c r="W803" s="162" t="n">
        <v>50</v>
      </c>
      <c r="X803" s="195" t="inlineStr">
        <is>
          <t>actions:post_engagement</t>
        </is>
      </c>
      <c r="Y803" s="196" t="n">
        <v>46114</v>
      </c>
      <c r="Z803" s="162" t="n">
        <v>61</v>
      </c>
      <c r="AA803" s="134" t="n">
        <v>1.5625</v>
      </c>
      <c r="AH803" s="108" t="n"/>
      <c r="AI803" s="108" t="n"/>
    </row>
    <row r="804" hidden="1" s="361">
      <c r="A804" s="195" t="inlineStr">
        <is>
          <t>55-64</t>
        </is>
      </c>
      <c r="B804" s="195" t="inlineStr">
        <is>
          <t>female</t>
        </is>
      </c>
      <c r="C804" s="196" t="n">
        <v>46097</v>
      </c>
      <c r="D804" s="111" t="inlineStr">
        <is>
          <t xml:space="preserve">March </t>
        </is>
      </c>
      <c r="E804" s="339" t="inlineStr">
        <is>
          <t>Scope (MA)</t>
        </is>
      </c>
      <c r="F804" s="274" t="inlineStr">
        <is>
          <t>Facebook</t>
        </is>
      </c>
      <c r="G804" s="274" t="inlineStr">
        <is>
          <t>Scope Collection</t>
        </is>
      </c>
      <c r="H804" s="195" t="inlineStr">
        <is>
          <t>MAR | IG-SCOPE | Engagement | All Content test | 30 Mar - 2 April 2026 | 5,911฿</t>
        </is>
      </c>
      <c r="I804" s="195" t="inlineStr">
        <is>
          <t>Engagement</t>
        </is>
      </c>
      <c r="J804" s="195" t="inlineStr">
        <is>
          <t>T01 - Rich Person - Age 30-55 - All Gender</t>
        </is>
      </c>
      <c r="K804" s="195" t="inlineStr">
        <is>
          <t>Content 03 - Beauty (Dressing room)</t>
        </is>
      </c>
      <c r="L804" s="162" t="n">
        <v>1106.77</v>
      </c>
      <c r="M804" s="132" t="n">
        <v>72.0103092783505</v>
      </c>
      <c r="N804" s="133" t="n">
        <v>1178.780309</v>
      </c>
      <c r="O804" s="162" t="n">
        <v>74990</v>
      </c>
      <c r="P804" s="162" t="n">
        <v>69143</v>
      </c>
      <c r="Q804" s="162" t="n">
        <v>58450</v>
      </c>
      <c r="R804" s="162" t="n">
        <v>0</v>
      </c>
      <c r="S804" s="162" t="n">
        <v>0</v>
      </c>
      <c r="T804" s="195" t="n"/>
      <c r="U804" s="162" t="n">
        <v>44</v>
      </c>
      <c r="V804" s="162" t="n">
        <v>491</v>
      </c>
      <c r="W804" s="162" t="n">
        <v>58450</v>
      </c>
      <c r="X804" s="195" t="inlineStr">
        <is>
          <t>actions:post_engagement</t>
        </is>
      </c>
      <c r="Y804" s="196" t="n">
        <v>46114</v>
      </c>
      <c r="Z804" s="162" t="n">
        <v>74028</v>
      </c>
      <c r="AA804" s="134" t="n">
        <v>0.6547539999999999</v>
      </c>
      <c r="AH804" s="108" t="n"/>
      <c r="AI804" s="108" t="n"/>
    </row>
    <row r="805" hidden="1" s="361">
      <c r="A805" s="195" t="inlineStr">
        <is>
          <t>55-64</t>
        </is>
      </c>
      <c r="B805" s="195" t="inlineStr">
        <is>
          <t>male</t>
        </is>
      </c>
      <c r="C805" s="196" t="n">
        <v>46097</v>
      </c>
      <c r="D805" s="111" t="inlineStr">
        <is>
          <t xml:space="preserve">March </t>
        </is>
      </c>
      <c r="E805" s="339" t="inlineStr">
        <is>
          <t>Scope (MA)</t>
        </is>
      </c>
      <c r="F805" s="274" t="inlineStr">
        <is>
          <t>Facebook</t>
        </is>
      </c>
      <c r="G805" s="274" t="inlineStr">
        <is>
          <t>Scope Collection</t>
        </is>
      </c>
      <c r="H805" s="195" t="inlineStr">
        <is>
          <t>MAR | IG-SCOPE | Engagement | All Content test | 30 Mar - 2 April 2026 | 5,911฿</t>
        </is>
      </c>
      <c r="I805" s="195" t="inlineStr">
        <is>
          <t>Engagement</t>
        </is>
      </c>
      <c r="J805" s="195" t="inlineStr">
        <is>
          <t>T01 - Rich Person - Age 30-55 - All Gender</t>
        </is>
      </c>
      <c r="K805" s="195" t="inlineStr">
        <is>
          <t>Content 03 - Beauty (Dressing room)</t>
        </is>
      </c>
      <c r="L805" s="162" t="n">
        <v>510.1</v>
      </c>
      <c r="M805" s="132" t="n">
        <v>72.0103092783505</v>
      </c>
      <c r="N805" s="133" t="n">
        <v>582.1103093</v>
      </c>
      <c r="O805" s="162" t="n">
        <v>33342</v>
      </c>
      <c r="P805" s="162" t="n">
        <v>29545</v>
      </c>
      <c r="Q805" s="162" t="n">
        <v>26780</v>
      </c>
      <c r="R805" s="162" t="n">
        <v>0</v>
      </c>
      <c r="S805" s="162" t="n">
        <v>0</v>
      </c>
      <c r="T805" s="195" t="n"/>
      <c r="U805" s="162" t="n">
        <v>25</v>
      </c>
      <c r="V805" s="162" t="n">
        <v>189</v>
      </c>
      <c r="W805" s="162" t="n">
        <v>26780</v>
      </c>
      <c r="X805" s="195" t="inlineStr">
        <is>
          <t>actions:post_engagement</t>
        </is>
      </c>
      <c r="Y805" s="196" t="n">
        <v>46114</v>
      </c>
      <c r="Z805" s="162" t="n">
        <v>32912</v>
      </c>
      <c r="AA805" s="134" t="n">
        <v>0.5668530000000001</v>
      </c>
      <c r="AH805" s="108" t="n"/>
      <c r="AI805" s="108" t="n"/>
    </row>
    <row r="806" hidden="1" s="361">
      <c r="A806" s="195" t="inlineStr">
        <is>
          <t>55-64</t>
        </is>
      </c>
      <c r="B806" s="195" t="inlineStr">
        <is>
          <t>unknown</t>
        </is>
      </c>
      <c r="C806" s="196" t="n">
        <v>46097</v>
      </c>
      <c r="D806" s="111" t="inlineStr">
        <is>
          <t xml:space="preserve">March </t>
        </is>
      </c>
      <c r="E806" s="339" t="inlineStr">
        <is>
          <t>Scope (MA)</t>
        </is>
      </c>
      <c r="F806" s="274" t="inlineStr">
        <is>
          <t>Facebook</t>
        </is>
      </c>
      <c r="G806" s="274" t="inlineStr">
        <is>
          <t>Scope Collection</t>
        </is>
      </c>
      <c r="H806" s="195" t="inlineStr">
        <is>
          <t>MAR | IG-SCOPE | Engagement | All Content test | 30 Mar - 2 April 2026 | 5,911฿</t>
        </is>
      </c>
      <c r="I806" s="195" t="inlineStr">
        <is>
          <t>Engagement</t>
        </is>
      </c>
      <c r="J806" s="195" t="inlineStr">
        <is>
          <t>T01 - Rich Person - Age 30-55 - All Gender</t>
        </is>
      </c>
      <c r="K806" s="195" t="inlineStr">
        <is>
          <t>Content 03 - Beauty (Dressing room)</t>
        </is>
      </c>
      <c r="L806" s="162" t="n">
        <v>0.83</v>
      </c>
      <c r="M806" s="132" t="n">
        <v>72.0103092783505</v>
      </c>
      <c r="N806" s="133" t="n">
        <v>72.84030928</v>
      </c>
      <c r="O806" s="162" t="n">
        <v>59</v>
      </c>
      <c r="P806" s="162" t="n">
        <v>53</v>
      </c>
      <c r="Q806" s="162" t="n">
        <v>48</v>
      </c>
      <c r="R806" s="162" t="n">
        <v>0</v>
      </c>
      <c r="S806" s="162" t="n">
        <v>0</v>
      </c>
      <c r="T806" s="195" t="n"/>
      <c r="U806" s="195" t="n"/>
      <c r="V806" s="162" t="n">
        <v>0</v>
      </c>
      <c r="W806" s="162" t="n">
        <v>48</v>
      </c>
      <c r="X806" s="195" t="inlineStr">
        <is>
          <t>actions:post_engagement</t>
        </is>
      </c>
      <c r="Y806" s="196" t="n">
        <v>46114</v>
      </c>
      <c r="Z806" s="162" t="n">
        <v>59</v>
      </c>
      <c r="AA806" s="134" t="n">
        <v>0</v>
      </c>
      <c r="AH806" s="108" t="n"/>
      <c r="AI806" s="108" t="n"/>
    </row>
    <row r="807" hidden="1" s="361">
      <c r="A807" s="195" t="inlineStr">
        <is>
          <t>65+</t>
        </is>
      </c>
      <c r="B807" s="195" t="inlineStr">
        <is>
          <t>female</t>
        </is>
      </c>
      <c r="C807" s="196" t="n">
        <v>46097</v>
      </c>
      <c r="D807" s="111" t="inlineStr">
        <is>
          <t xml:space="preserve">March </t>
        </is>
      </c>
      <c r="E807" s="339" t="inlineStr">
        <is>
          <t>Scope (MA)</t>
        </is>
      </c>
      <c r="F807" s="274" t="inlineStr">
        <is>
          <t>Facebook</t>
        </is>
      </c>
      <c r="G807" s="274" t="inlineStr">
        <is>
          <t>Scope Collection</t>
        </is>
      </c>
      <c r="H807" s="195" t="inlineStr">
        <is>
          <t>MAR | IG-SCOPE | Engagement | All Content test | 30 Mar - 2 April 2026 | 5,911฿</t>
        </is>
      </c>
      <c r="I807" s="195" t="inlineStr">
        <is>
          <t>Engagement</t>
        </is>
      </c>
      <c r="J807" s="195" t="inlineStr">
        <is>
          <t>T01 - Rich Person - Age 30-55 - All Gender</t>
        </is>
      </c>
      <c r="K807" s="195" t="inlineStr">
        <is>
          <t>Content 03 - Beauty (Dressing room)</t>
        </is>
      </c>
      <c r="L807" s="162" t="n">
        <v>530.01</v>
      </c>
      <c r="M807" s="132" t="n">
        <v>72.0103092783505</v>
      </c>
      <c r="N807" s="133" t="n">
        <v>602.0203093</v>
      </c>
      <c r="O807" s="162" t="n">
        <v>33240</v>
      </c>
      <c r="P807" s="162" t="n">
        <v>29389</v>
      </c>
      <c r="Q807" s="162" t="n">
        <v>26112</v>
      </c>
      <c r="R807" s="162" t="n">
        <v>2</v>
      </c>
      <c r="S807" s="162" t="n">
        <v>0</v>
      </c>
      <c r="T807" s="195" t="n"/>
      <c r="U807" s="162" t="n">
        <v>31</v>
      </c>
      <c r="V807" s="162" t="n">
        <v>263</v>
      </c>
      <c r="W807" s="162" t="n">
        <v>26112</v>
      </c>
      <c r="X807" s="195" t="inlineStr">
        <is>
          <t>actions:post_engagement</t>
        </is>
      </c>
      <c r="Y807" s="196" t="n">
        <v>46114</v>
      </c>
      <c r="Z807" s="162" t="n">
        <v>32818</v>
      </c>
      <c r="AA807" s="134" t="n">
        <v>0.791215</v>
      </c>
      <c r="AH807" s="108" t="n"/>
      <c r="AI807" s="108" t="n"/>
    </row>
    <row r="808" hidden="1" s="361">
      <c r="A808" s="195" t="inlineStr">
        <is>
          <t>65+</t>
        </is>
      </c>
      <c r="B808" s="195" t="inlineStr">
        <is>
          <t>male</t>
        </is>
      </c>
      <c r="C808" s="196" t="n">
        <v>46097</v>
      </c>
      <c r="D808" s="111" t="inlineStr">
        <is>
          <t xml:space="preserve">March </t>
        </is>
      </c>
      <c r="E808" s="339" t="inlineStr">
        <is>
          <t>Scope (MA)</t>
        </is>
      </c>
      <c r="F808" s="274" t="inlineStr">
        <is>
          <t>Facebook</t>
        </is>
      </c>
      <c r="G808" s="274" t="inlineStr">
        <is>
          <t>Scope Collection</t>
        </is>
      </c>
      <c r="H808" s="195" t="inlineStr">
        <is>
          <t>MAR | IG-SCOPE | Engagement | All Content test | 30 Mar - 2 April 2026 | 5,911฿</t>
        </is>
      </c>
      <c r="I808" s="195" t="inlineStr">
        <is>
          <t>Engagement</t>
        </is>
      </c>
      <c r="J808" s="195" t="inlineStr">
        <is>
          <t>T01 - Rich Person - Age 30-55 - All Gender</t>
        </is>
      </c>
      <c r="K808" s="195" t="inlineStr">
        <is>
          <t>Content 03 - Beauty (Dressing room)</t>
        </is>
      </c>
      <c r="L808" s="162" t="n">
        <v>290.04</v>
      </c>
      <c r="M808" s="132" t="n">
        <v>72.0103092783505</v>
      </c>
      <c r="N808" s="133" t="n">
        <v>362.0503093</v>
      </c>
      <c r="O808" s="162" t="n">
        <v>16927</v>
      </c>
      <c r="P808" s="162" t="n">
        <v>14479</v>
      </c>
      <c r="Q808" s="162" t="n">
        <v>13776</v>
      </c>
      <c r="R808" s="162" t="n">
        <v>0</v>
      </c>
      <c r="S808" s="162" t="n">
        <v>0</v>
      </c>
      <c r="T808" s="195" t="n"/>
      <c r="U808" s="162" t="n">
        <v>10</v>
      </c>
      <c r="V808" s="162" t="n">
        <v>112</v>
      </c>
      <c r="W808" s="162" t="n">
        <v>13776</v>
      </c>
      <c r="X808" s="195" t="inlineStr">
        <is>
          <t>actions:post_engagement</t>
        </is>
      </c>
      <c r="Y808" s="196" t="n">
        <v>46114</v>
      </c>
      <c r="Z808" s="162" t="n">
        <v>16718</v>
      </c>
      <c r="AA808" s="134" t="n">
        <v>0.6616649999999999</v>
      </c>
      <c r="AH808" s="108" t="n"/>
      <c r="AI808" s="108" t="n"/>
    </row>
    <row r="809" hidden="1" s="361">
      <c r="A809" s="195" t="inlineStr">
        <is>
          <t>65+</t>
        </is>
      </c>
      <c r="B809" s="195" t="inlineStr">
        <is>
          <t>unknown</t>
        </is>
      </c>
      <c r="C809" s="196" t="n">
        <v>46097</v>
      </c>
      <c r="D809" s="111" t="inlineStr">
        <is>
          <t xml:space="preserve">March </t>
        </is>
      </c>
      <c r="E809" s="339" t="inlineStr">
        <is>
          <t>Scope (MA)</t>
        </is>
      </c>
      <c r="F809" s="274" t="inlineStr">
        <is>
          <t>Facebook</t>
        </is>
      </c>
      <c r="G809" s="274" t="inlineStr">
        <is>
          <t>Scope Collection</t>
        </is>
      </c>
      <c r="H809" s="195" t="inlineStr">
        <is>
          <t>MAR | IG-SCOPE | Engagement | All Content test | 30 Mar - 2 April 2026 | 5,911฿</t>
        </is>
      </c>
      <c r="I809" s="195" t="inlineStr">
        <is>
          <t>Engagement</t>
        </is>
      </c>
      <c r="J809" s="195" t="inlineStr">
        <is>
          <t>T01 - Rich Person - Age 30-55 - All Gender</t>
        </is>
      </c>
      <c r="K809" s="195" t="inlineStr">
        <is>
          <t>Content 03 - Beauty (Dressing room)</t>
        </is>
      </c>
      <c r="L809" s="162" t="n">
        <v>0.72</v>
      </c>
      <c r="M809" s="132" t="n">
        <v>72.0103092783505</v>
      </c>
      <c r="N809" s="133" t="n">
        <v>72.73030928</v>
      </c>
      <c r="O809" s="162" t="n">
        <v>49</v>
      </c>
      <c r="P809" s="162" t="n">
        <v>41</v>
      </c>
      <c r="Q809" s="162" t="n">
        <v>42</v>
      </c>
      <c r="R809" s="162" t="n">
        <v>0</v>
      </c>
      <c r="S809" s="162" t="n">
        <v>0</v>
      </c>
      <c r="T809" s="195" t="n"/>
      <c r="U809" s="195" t="n"/>
      <c r="V809" s="162" t="n">
        <v>0</v>
      </c>
      <c r="W809" s="162" t="n">
        <v>42</v>
      </c>
      <c r="X809" s="195" t="inlineStr">
        <is>
          <t>actions:post_engagement</t>
        </is>
      </c>
      <c r="Y809" s="196" t="n">
        <v>46114</v>
      </c>
      <c r="Z809" s="162" t="n">
        <v>49</v>
      </c>
      <c r="AA809" s="134" t="n">
        <v>0</v>
      </c>
      <c r="AH809" s="108" t="n"/>
      <c r="AI809" s="108" t="n"/>
    </row>
    <row r="810" hidden="1" s="361">
      <c r="A810" s="195" t="inlineStr">
        <is>
          <t>45-54</t>
        </is>
      </c>
      <c r="B810" s="195" t="inlineStr">
        <is>
          <t>male</t>
        </is>
      </c>
      <c r="C810" s="196" t="n">
        <v>46097</v>
      </c>
      <c r="D810" s="111" t="inlineStr">
        <is>
          <t xml:space="preserve">March </t>
        </is>
      </c>
      <c r="E810" s="339" t="inlineStr">
        <is>
          <t>Scope (MA)</t>
        </is>
      </c>
      <c r="F810" s="274" t="inlineStr">
        <is>
          <t>Facebook</t>
        </is>
      </c>
      <c r="G810" s="274" t="inlineStr">
        <is>
          <t>Scope Collection</t>
        </is>
      </c>
      <c r="H810" s="195" t="inlineStr">
        <is>
          <t>MAR | IG-SCOPE | Engagement | All Content test | 30 Mar - 2 April 2026 | 5,911฿</t>
        </is>
      </c>
      <c r="I810" s="195" t="inlineStr">
        <is>
          <t>Engagement</t>
        </is>
      </c>
      <c r="J810" s="195" t="inlineStr">
        <is>
          <t>T03 - International school - Age 30-50 - All Gender</t>
        </is>
      </c>
      <c r="K810" s="195" t="inlineStr">
        <is>
          <t>Content 04 - Olivia Living</t>
        </is>
      </c>
      <c r="L810" s="162" t="n">
        <v>0.04</v>
      </c>
      <c r="M810" s="132" t="n">
        <v>72.0103092783505</v>
      </c>
      <c r="N810" s="133" t="n">
        <v>72.05030927999999</v>
      </c>
      <c r="O810" s="162" t="n">
        <v>1</v>
      </c>
      <c r="P810" s="162" t="n">
        <v>1</v>
      </c>
      <c r="Q810" s="162" t="n">
        <v>1</v>
      </c>
      <c r="R810" s="162" t="n">
        <v>0</v>
      </c>
      <c r="S810" s="162" t="n">
        <v>0</v>
      </c>
      <c r="T810" s="195" t="n"/>
      <c r="U810" s="195" t="n"/>
      <c r="V810" s="162" t="n">
        <v>1</v>
      </c>
      <c r="W810" s="162" t="n">
        <v>1</v>
      </c>
      <c r="X810" s="195" t="inlineStr">
        <is>
          <t>actions:post_engagement</t>
        </is>
      </c>
      <c r="Y810" s="196" t="n">
        <v>46114</v>
      </c>
      <c r="Z810" s="195" t="n"/>
      <c r="AA810" s="134" t="n">
        <v>100</v>
      </c>
      <c r="AH810" s="108" t="n"/>
      <c r="AI810" s="108" t="n"/>
    </row>
    <row r="811" hidden="1" s="361">
      <c r="A811" s="195" t="inlineStr">
        <is>
          <t>18-24</t>
        </is>
      </c>
      <c r="B811" s="195" t="inlineStr">
        <is>
          <t>female</t>
        </is>
      </c>
      <c r="C811" s="196" t="n">
        <v>46097</v>
      </c>
      <c r="D811" s="111" t="inlineStr">
        <is>
          <t xml:space="preserve">March </t>
        </is>
      </c>
      <c r="E811" s="339" t="inlineStr">
        <is>
          <t>Scope (MA)</t>
        </is>
      </c>
      <c r="F811" s="274" t="inlineStr">
        <is>
          <t>Facebook</t>
        </is>
      </c>
      <c r="G811" s="274" t="inlineStr">
        <is>
          <t>Scope Collection</t>
        </is>
      </c>
      <c r="H811" s="195" t="inlineStr">
        <is>
          <t>MAR | IG-SCOPE | Engagement | All Content test | 30 Mar - 2 April 2026 | 5,911฿</t>
        </is>
      </c>
      <c r="I811" s="195" t="inlineStr">
        <is>
          <t>Engagement</t>
        </is>
      </c>
      <c r="J811" s="195" t="inlineStr">
        <is>
          <t>T03 - International school - Age 30-50 - All Gender</t>
        </is>
      </c>
      <c r="K811" s="195" t="inlineStr">
        <is>
          <t>Content 02 - Ad Hoc - event recap presummer</t>
        </is>
      </c>
      <c r="L811" s="162" t="n">
        <v>0.62</v>
      </c>
      <c r="M811" s="132" t="n">
        <v>72.0103092783505</v>
      </c>
      <c r="N811" s="133" t="n">
        <v>72.63030928000001</v>
      </c>
      <c r="O811" s="162" t="n">
        <v>26</v>
      </c>
      <c r="P811" s="162" t="n">
        <v>26</v>
      </c>
      <c r="Q811" s="162" t="n">
        <v>3</v>
      </c>
      <c r="R811" s="162" t="n">
        <v>0</v>
      </c>
      <c r="S811" s="162" t="n">
        <v>0</v>
      </c>
      <c r="T811" s="195" t="n"/>
      <c r="U811" s="195" t="n"/>
      <c r="V811" s="162" t="n">
        <v>0</v>
      </c>
      <c r="W811" s="162" t="n">
        <v>3</v>
      </c>
      <c r="X811" s="195" t="inlineStr">
        <is>
          <t>actions:post_engagement</t>
        </is>
      </c>
      <c r="Y811" s="196" t="n">
        <v>46114</v>
      </c>
      <c r="Z811" s="162" t="n">
        <v>24</v>
      </c>
      <c r="AA811" s="134" t="n">
        <v>0</v>
      </c>
      <c r="AH811" s="108" t="n"/>
      <c r="AI811" s="108" t="n"/>
    </row>
    <row r="812" hidden="1" s="361">
      <c r="A812" s="195" t="inlineStr">
        <is>
          <t>18-24</t>
        </is>
      </c>
      <c r="B812" s="195" t="inlineStr">
        <is>
          <t>male</t>
        </is>
      </c>
      <c r="C812" s="196" t="n">
        <v>46097</v>
      </c>
      <c r="D812" s="111" t="inlineStr">
        <is>
          <t xml:space="preserve">March </t>
        </is>
      </c>
      <c r="E812" s="339" t="inlineStr">
        <is>
          <t>Scope (MA)</t>
        </is>
      </c>
      <c r="F812" s="274" t="inlineStr">
        <is>
          <t>Facebook</t>
        </is>
      </c>
      <c r="G812" s="274" t="inlineStr">
        <is>
          <t>Scope Collection</t>
        </is>
      </c>
      <c r="H812" s="195" t="inlineStr">
        <is>
          <t>MAR | IG-SCOPE | Engagement | All Content test | 30 Mar - 2 April 2026 | 5,911฿</t>
        </is>
      </c>
      <c r="I812" s="195" t="inlineStr">
        <is>
          <t>Engagement</t>
        </is>
      </c>
      <c r="J812" s="195" t="inlineStr">
        <is>
          <t>T03 - International school - Age 30-50 - All Gender</t>
        </is>
      </c>
      <c r="K812" s="195" t="inlineStr">
        <is>
          <t>Content 02 - Ad Hoc - event recap presummer</t>
        </is>
      </c>
      <c r="L812" s="162" t="n">
        <v>0.6</v>
      </c>
      <c r="M812" s="132" t="n">
        <v>72.0103092783505</v>
      </c>
      <c r="N812" s="133" t="n">
        <v>72.61030928</v>
      </c>
      <c r="O812" s="162" t="n">
        <v>24</v>
      </c>
      <c r="P812" s="162" t="n">
        <v>24</v>
      </c>
      <c r="Q812" s="162" t="n">
        <v>10</v>
      </c>
      <c r="R812" s="162" t="n">
        <v>0</v>
      </c>
      <c r="S812" s="162" t="n">
        <v>0</v>
      </c>
      <c r="T812" s="195" t="n"/>
      <c r="U812" s="195" t="n"/>
      <c r="V812" s="162" t="n">
        <v>0</v>
      </c>
      <c r="W812" s="162" t="n">
        <v>10</v>
      </c>
      <c r="X812" s="195" t="inlineStr">
        <is>
          <t>actions:post_engagement</t>
        </is>
      </c>
      <c r="Y812" s="196" t="n">
        <v>46114</v>
      </c>
      <c r="Z812" s="162" t="n">
        <v>21</v>
      </c>
      <c r="AA812" s="134" t="n">
        <v>0</v>
      </c>
      <c r="AH812" s="108" t="n"/>
      <c r="AI812" s="108" t="n"/>
    </row>
    <row r="813" hidden="1" s="361">
      <c r="A813" s="195" t="inlineStr">
        <is>
          <t>25-34</t>
        </is>
      </c>
      <c r="B813" s="195" t="inlineStr">
        <is>
          <t>female</t>
        </is>
      </c>
      <c r="C813" s="196" t="n">
        <v>46097</v>
      </c>
      <c r="D813" s="111" t="inlineStr">
        <is>
          <t xml:space="preserve">March </t>
        </is>
      </c>
      <c r="E813" s="339" t="inlineStr">
        <is>
          <t>Scope (MA)</t>
        </is>
      </c>
      <c r="F813" s="274" t="inlineStr">
        <is>
          <t>Facebook</t>
        </is>
      </c>
      <c r="G813" s="274" t="inlineStr">
        <is>
          <t>Scope Collection</t>
        </is>
      </c>
      <c r="H813" s="195" t="inlineStr">
        <is>
          <t>MAR | IG-SCOPE | Engagement | All Content test | 30 Mar - 2 April 2026 | 5,911฿</t>
        </is>
      </c>
      <c r="I813" s="195" t="inlineStr">
        <is>
          <t>Engagement</t>
        </is>
      </c>
      <c r="J813" s="195" t="inlineStr">
        <is>
          <t>T03 - International school - Age 30-50 - All Gender</t>
        </is>
      </c>
      <c r="K813" s="195" t="inlineStr">
        <is>
          <t>Content 02 - Ad Hoc - event recap presummer</t>
        </is>
      </c>
      <c r="L813" s="162" t="n">
        <v>1.68</v>
      </c>
      <c r="M813" s="132" t="n">
        <v>72.0103092783505</v>
      </c>
      <c r="N813" s="133" t="n">
        <v>73.69030927999999</v>
      </c>
      <c r="O813" s="162" t="n">
        <v>69</v>
      </c>
      <c r="P813" s="162" t="n">
        <v>69</v>
      </c>
      <c r="Q813" s="162" t="n">
        <v>19</v>
      </c>
      <c r="R813" s="162" t="n">
        <v>0</v>
      </c>
      <c r="S813" s="162" t="n">
        <v>0</v>
      </c>
      <c r="T813" s="195" t="n"/>
      <c r="U813" s="195" t="n"/>
      <c r="V813" s="162" t="n">
        <v>0</v>
      </c>
      <c r="W813" s="162" t="n">
        <v>19</v>
      </c>
      <c r="X813" s="195" t="inlineStr">
        <is>
          <t>actions:post_engagement</t>
        </is>
      </c>
      <c r="Y813" s="196" t="n">
        <v>46114</v>
      </c>
      <c r="Z813" s="162" t="n">
        <v>68</v>
      </c>
      <c r="AA813" s="134" t="n">
        <v>0</v>
      </c>
      <c r="AH813" s="108" t="n"/>
      <c r="AI813" s="108" t="n"/>
    </row>
    <row r="814" hidden="1" s="361">
      <c r="A814" s="195" t="inlineStr">
        <is>
          <t>25-34</t>
        </is>
      </c>
      <c r="B814" s="195" t="inlineStr">
        <is>
          <t>male</t>
        </is>
      </c>
      <c r="C814" s="196" t="n">
        <v>46097</v>
      </c>
      <c r="D814" s="111" t="inlineStr">
        <is>
          <t xml:space="preserve">March </t>
        </is>
      </c>
      <c r="E814" s="339" t="inlineStr">
        <is>
          <t>Scope (MA)</t>
        </is>
      </c>
      <c r="F814" s="274" t="inlineStr">
        <is>
          <t>Facebook</t>
        </is>
      </c>
      <c r="G814" s="274" t="inlineStr">
        <is>
          <t>Scope Collection</t>
        </is>
      </c>
      <c r="H814" s="195" t="inlineStr">
        <is>
          <t>MAR | IG-SCOPE | Engagement | All Content test | 30 Mar - 2 April 2026 | 5,911฿</t>
        </is>
      </c>
      <c r="I814" s="195" t="inlineStr">
        <is>
          <t>Engagement</t>
        </is>
      </c>
      <c r="J814" s="195" t="inlineStr">
        <is>
          <t>T03 - International school - Age 30-50 - All Gender</t>
        </is>
      </c>
      <c r="K814" s="195" t="inlineStr">
        <is>
          <t>Content 02 - Ad Hoc - event recap presummer</t>
        </is>
      </c>
      <c r="L814" s="162" t="n">
        <v>2.28</v>
      </c>
      <c r="M814" s="132" t="n">
        <v>72.0103092783505</v>
      </c>
      <c r="N814" s="133" t="n">
        <v>74.29030928</v>
      </c>
      <c r="O814" s="162" t="n">
        <v>94</v>
      </c>
      <c r="P814" s="162" t="n">
        <v>94</v>
      </c>
      <c r="Q814" s="162" t="n">
        <v>22</v>
      </c>
      <c r="R814" s="162" t="n">
        <v>0</v>
      </c>
      <c r="S814" s="162" t="n">
        <v>0</v>
      </c>
      <c r="T814" s="195" t="n"/>
      <c r="U814" s="195" t="n"/>
      <c r="V814" s="162" t="n">
        <v>0</v>
      </c>
      <c r="W814" s="162" t="n">
        <v>22</v>
      </c>
      <c r="X814" s="195" t="inlineStr">
        <is>
          <t>actions:post_engagement</t>
        </is>
      </c>
      <c r="Y814" s="196" t="n">
        <v>46114</v>
      </c>
      <c r="Z814" s="162" t="n">
        <v>89</v>
      </c>
      <c r="AA814" s="134" t="n">
        <v>0</v>
      </c>
      <c r="AH814" s="108" t="n"/>
      <c r="AI814" s="108" t="n"/>
    </row>
    <row r="815" hidden="1" s="361">
      <c r="A815" s="195" t="inlineStr">
        <is>
          <t>35-44</t>
        </is>
      </c>
      <c r="B815" s="195" t="inlineStr">
        <is>
          <t>female</t>
        </is>
      </c>
      <c r="C815" s="196" t="n">
        <v>46097</v>
      </c>
      <c r="D815" s="111" t="inlineStr">
        <is>
          <t xml:space="preserve">March </t>
        </is>
      </c>
      <c r="E815" s="339" t="inlineStr">
        <is>
          <t>Scope (MA)</t>
        </is>
      </c>
      <c r="F815" s="274" t="inlineStr">
        <is>
          <t>Facebook</t>
        </is>
      </c>
      <c r="G815" s="274" t="inlineStr">
        <is>
          <t>Scope Collection</t>
        </is>
      </c>
      <c r="H815" s="195" t="inlineStr">
        <is>
          <t>MAR | IG-SCOPE | Engagement | All Content test | 30 Mar - 2 April 2026 | 5,911฿</t>
        </is>
      </c>
      <c r="I815" s="195" t="inlineStr">
        <is>
          <t>Engagement</t>
        </is>
      </c>
      <c r="J815" s="195" t="inlineStr">
        <is>
          <t>T03 - International school - Age 30-50 - All Gender</t>
        </is>
      </c>
      <c r="K815" s="195" t="inlineStr">
        <is>
          <t>Content 02 - Ad Hoc - event recap presummer</t>
        </is>
      </c>
      <c r="L815" s="162" t="n">
        <v>1.32</v>
      </c>
      <c r="M815" s="132" t="n">
        <v>72.0103092783505</v>
      </c>
      <c r="N815" s="133" t="n">
        <v>73.33030927999999</v>
      </c>
      <c r="O815" s="162" t="n">
        <v>56</v>
      </c>
      <c r="P815" s="162" t="n">
        <v>55</v>
      </c>
      <c r="Q815" s="162" t="n">
        <v>19</v>
      </c>
      <c r="R815" s="162" t="n">
        <v>0</v>
      </c>
      <c r="S815" s="162" t="n">
        <v>0</v>
      </c>
      <c r="T815" s="195" t="n"/>
      <c r="U815" s="195" t="n"/>
      <c r="V815" s="162" t="n">
        <v>0</v>
      </c>
      <c r="W815" s="162" t="n">
        <v>19</v>
      </c>
      <c r="X815" s="195" t="inlineStr">
        <is>
          <t>actions:post_engagement</t>
        </is>
      </c>
      <c r="Y815" s="196" t="n">
        <v>46114</v>
      </c>
      <c r="Z815" s="162" t="n">
        <v>51</v>
      </c>
      <c r="AA815" s="134" t="n">
        <v>0</v>
      </c>
      <c r="AH815" s="108" t="n"/>
      <c r="AI815" s="108" t="n"/>
    </row>
    <row r="816" hidden="1" s="361">
      <c r="A816" s="195" t="inlineStr">
        <is>
          <t>35-44</t>
        </is>
      </c>
      <c r="B816" s="195" t="inlineStr">
        <is>
          <t>male</t>
        </is>
      </c>
      <c r="C816" s="196" t="n">
        <v>46097</v>
      </c>
      <c r="D816" s="111" t="inlineStr">
        <is>
          <t xml:space="preserve">March </t>
        </is>
      </c>
      <c r="E816" s="339" t="inlineStr">
        <is>
          <t>Scope (MA)</t>
        </is>
      </c>
      <c r="F816" s="274" t="inlineStr">
        <is>
          <t>Facebook</t>
        </is>
      </c>
      <c r="G816" s="274" t="inlineStr">
        <is>
          <t>Scope Collection</t>
        </is>
      </c>
      <c r="H816" s="195" t="inlineStr">
        <is>
          <t>MAR | IG-SCOPE | Engagement | All Content test | 30 Mar - 2 April 2026 | 5,911฿</t>
        </is>
      </c>
      <c r="I816" s="195" t="inlineStr">
        <is>
          <t>Engagement</t>
        </is>
      </c>
      <c r="J816" s="195" t="inlineStr">
        <is>
          <t>T03 - International school - Age 30-50 - All Gender</t>
        </is>
      </c>
      <c r="K816" s="195" t="inlineStr">
        <is>
          <t>Content 02 - Ad Hoc - event recap presummer</t>
        </is>
      </c>
      <c r="L816" s="162" t="n">
        <v>2.38</v>
      </c>
      <c r="M816" s="132" t="n">
        <v>72.0103092783505</v>
      </c>
      <c r="N816" s="133" t="n">
        <v>74.39030928</v>
      </c>
      <c r="O816" s="162" t="n">
        <v>115</v>
      </c>
      <c r="P816" s="162" t="n">
        <v>115</v>
      </c>
      <c r="Q816" s="162" t="n">
        <v>27</v>
      </c>
      <c r="R816" s="162" t="n">
        <v>0</v>
      </c>
      <c r="S816" s="162" t="n">
        <v>0</v>
      </c>
      <c r="T816" s="195" t="n"/>
      <c r="U816" s="195" t="n"/>
      <c r="V816" s="162" t="n">
        <v>0</v>
      </c>
      <c r="W816" s="162" t="n">
        <v>27</v>
      </c>
      <c r="X816" s="195" t="inlineStr">
        <is>
          <t>actions:post_engagement</t>
        </is>
      </c>
      <c r="Y816" s="196" t="n">
        <v>46114</v>
      </c>
      <c r="Z816" s="162" t="n">
        <v>104</v>
      </c>
      <c r="AA816" s="134" t="n">
        <v>0</v>
      </c>
      <c r="AH816" s="108" t="n"/>
      <c r="AI816" s="108" t="n"/>
    </row>
    <row r="817" hidden="1" s="361">
      <c r="A817" s="195" t="inlineStr">
        <is>
          <t>35-44</t>
        </is>
      </c>
      <c r="B817" s="195" t="inlineStr">
        <is>
          <t>unknown</t>
        </is>
      </c>
      <c r="C817" s="196" t="n">
        <v>46097</v>
      </c>
      <c r="D817" s="111" t="inlineStr">
        <is>
          <t xml:space="preserve">March </t>
        </is>
      </c>
      <c r="E817" s="339" t="inlineStr">
        <is>
          <t>Scope (MA)</t>
        </is>
      </c>
      <c r="F817" s="274" t="inlineStr">
        <is>
          <t>Facebook</t>
        </is>
      </c>
      <c r="G817" s="274" t="inlineStr">
        <is>
          <t>Scope Collection</t>
        </is>
      </c>
      <c r="H817" s="195" t="inlineStr">
        <is>
          <t>MAR | IG-SCOPE | Engagement | All Content test | 30 Mar - 2 April 2026 | 5,911฿</t>
        </is>
      </c>
      <c r="I817" s="195" t="inlineStr">
        <is>
          <t>Engagement</t>
        </is>
      </c>
      <c r="J817" s="195" t="inlineStr">
        <is>
          <t>T03 - International school - Age 30-50 - All Gender</t>
        </is>
      </c>
      <c r="K817" s="195" t="inlineStr">
        <is>
          <t>Content 02 - Ad Hoc - event recap presummer</t>
        </is>
      </c>
      <c r="L817" s="162" t="n">
        <v>0.02</v>
      </c>
      <c r="M817" s="132" t="n">
        <v>72.0103092783505</v>
      </c>
      <c r="N817" s="133" t="n">
        <v>72.03030928</v>
      </c>
      <c r="O817" s="162" t="n">
        <v>1</v>
      </c>
      <c r="P817" s="162" t="n">
        <v>1</v>
      </c>
      <c r="Q817" s="162" t="n">
        <v>1</v>
      </c>
      <c r="R817" s="162" t="n">
        <v>0</v>
      </c>
      <c r="S817" s="162" t="n">
        <v>0</v>
      </c>
      <c r="T817" s="195" t="n"/>
      <c r="U817" s="195" t="n"/>
      <c r="V817" s="162" t="n">
        <v>0</v>
      </c>
      <c r="W817" s="162" t="n">
        <v>1</v>
      </c>
      <c r="X817" s="195" t="inlineStr">
        <is>
          <t>actions:post_engagement</t>
        </is>
      </c>
      <c r="Y817" s="196" t="n">
        <v>46114</v>
      </c>
      <c r="Z817" s="162" t="n">
        <v>1</v>
      </c>
      <c r="AA817" s="134" t="n">
        <v>0</v>
      </c>
      <c r="AH817" s="108" t="n"/>
      <c r="AI817" s="108" t="n"/>
    </row>
    <row r="818" hidden="1" s="361">
      <c r="A818" s="195" t="inlineStr">
        <is>
          <t>45-54</t>
        </is>
      </c>
      <c r="B818" s="195" t="inlineStr">
        <is>
          <t>female</t>
        </is>
      </c>
      <c r="C818" s="196" t="n">
        <v>46097</v>
      </c>
      <c r="D818" s="111" t="inlineStr">
        <is>
          <t xml:space="preserve">March </t>
        </is>
      </c>
      <c r="E818" s="339" t="inlineStr">
        <is>
          <t>Scope (MA)</t>
        </is>
      </c>
      <c r="F818" s="274" t="inlineStr">
        <is>
          <t>Facebook</t>
        </is>
      </c>
      <c r="G818" s="274" t="inlineStr">
        <is>
          <t>Scope Collection</t>
        </is>
      </c>
      <c r="H818" s="195" t="inlineStr">
        <is>
          <t>MAR | IG-SCOPE | Engagement | All Content test | 30 Mar - 2 April 2026 | 5,911฿</t>
        </is>
      </c>
      <c r="I818" s="195" t="inlineStr">
        <is>
          <t>Engagement</t>
        </is>
      </c>
      <c r="J818" s="195" t="inlineStr">
        <is>
          <t>T03 - International school - Age 30-50 - All Gender</t>
        </is>
      </c>
      <c r="K818" s="195" t="inlineStr">
        <is>
          <t>Content 02 - Ad Hoc - event recap presummer</t>
        </is>
      </c>
      <c r="L818" s="162" t="n">
        <v>4.84</v>
      </c>
      <c r="M818" s="132" t="n">
        <v>72.0103092783505</v>
      </c>
      <c r="N818" s="133" t="n">
        <v>76.85030928</v>
      </c>
      <c r="O818" s="162" t="n">
        <v>210</v>
      </c>
      <c r="P818" s="162" t="n">
        <v>209</v>
      </c>
      <c r="Q818" s="162" t="n">
        <v>59</v>
      </c>
      <c r="R818" s="162" t="n">
        <v>0</v>
      </c>
      <c r="S818" s="162" t="n">
        <v>0</v>
      </c>
      <c r="T818" s="195" t="n"/>
      <c r="U818" s="195" t="n"/>
      <c r="V818" s="162" t="n">
        <v>1</v>
      </c>
      <c r="W818" s="162" t="n">
        <v>59</v>
      </c>
      <c r="X818" s="195" t="inlineStr">
        <is>
          <t>actions:post_engagement</t>
        </is>
      </c>
      <c r="Y818" s="196" t="n">
        <v>46114</v>
      </c>
      <c r="Z818" s="162" t="n">
        <v>199</v>
      </c>
      <c r="AA818" s="134" t="n">
        <v>0.47619</v>
      </c>
      <c r="AH818" s="108" t="n"/>
      <c r="AI818" s="108" t="n"/>
    </row>
    <row r="819" hidden="1" s="361">
      <c r="A819" s="195" t="inlineStr">
        <is>
          <t>45-54</t>
        </is>
      </c>
      <c r="B819" s="195" t="inlineStr">
        <is>
          <t>male</t>
        </is>
      </c>
      <c r="C819" s="196" t="n">
        <v>46097</v>
      </c>
      <c r="D819" s="111" t="inlineStr">
        <is>
          <t xml:space="preserve">March </t>
        </is>
      </c>
      <c r="E819" s="339" t="inlineStr">
        <is>
          <t>Scope (MA)</t>
        </is>
      </c>
      <c r="F819" s="274" t="inlineStr">
        <is>
          <t>Facebook</t>
        </is>
      </c>
      <c r="G819" s="274" t="inlineStr">
        <is>
          <t>Scope Collection</t>
        </is>
      </c>
      <c r="H819" s="195" t="inlineStr">
        <is>
          <t>MAR | IG-SCOPE | Engagement | All Content test | 30 Mar - 2 April 2026 | 5,911฿</t>
        </is>
      </c>
      <c r="I819" s="195" t="inlineStr">
        <is>
          <t>Engagement</t>
        </is>
      </c>
      <c r="J819" s="195" t="inlineStr">
        <is>
          <t>T03 - International school - Age 30-50 - All Gender</t>
        </is>
      </c>
      <c r="K819" s="195" t="inlineStr">
        <is>
          <t>Content 02 - Ad Hoc - event recap presummer</t>
        </is>
      </c>
      <c r="L819" s="162" t="n">
        <v>5.59</v>
      </c>
      <c r="M819" s="132" t="n">
        <v>72.0103092783505</v>
      </c>
      <c r="N819" s="133" t="n">
        <v>77.60030928</v>
      </c>
      <c r="O819" s="162" t="n">
        <v>245</v>
      </c>
      <c r="P819" s="162" t="n">
        <v>245</v>
      </c>
      <c r="Q819" s="162" t="n">
        <v>74</v>
      </c>
      <c r="R819" s="162" t="n">
        <v>0</v>
      </c>
      <c r="S819" s="162" t="n">
        <v>0</v>
      </c>
      <c r="T819" s="195" t="n"/>
      <c r="U819" s="195" t="n"/>
      <c r="V819" s="162" t="n">
        <v>1</v>
      </c>
      <c r="W819" s="162" t="n">
        <v>74</v>
      </c>
      <c r="X819" s="195" t="inlineStr">
        <is>
          <t>actions:post_engagement</t>
        </is>
      </c>
      <c r="Y819" s="196" t="n">
        <v>46114</v>
      </c>
      <c r="Z819" s="162" t="n">
        <v>223</v>
      </c>
      <c r="AA819" s="134" t="n">
        <v>0.408163</v>
      </c>
      <c r="AH819" s="108" t="n"/>
      <c r="AI819" s="108" t="n"/>
    </row>
    <row r="820" hidden="1" s="361">
      <c r="A820" s="195" t="inlineStr">
        <is>
          <t>55-64</t>
        </is>
      </c>
      <c r="B820" s="195" t="inlineStr">
        <is>
          <t>female</t>
        </is>
      </c>
      <c r="C820" s="196" t="n">
        <v>46097</v>
      </c>
      <c r="D820" s="111" t="inlineStr">
        <is>
          <t xml:space="preserve">March </t>
        </is>
      </c>
      <c r="E820" s="339" t="inlineStr">
        <is>
          <t>Scope (MA)</t>
        </is>
      </c>
      <c r="F820" s="274" t="inlineStr">
        <is>
          <t>Facebook</t>
        </is>
      </c>
      <c r="G820" s="274" t="inlineStr">
        <is>
          <t>Scope Collection</t>
        </is>
      </c>
      <c r="H820" s="195" t="inlineStr">
        <is>
          <t>MAR | IG-SCOPE | Engagement | All Content test | 30 Mar - 2 April 2026 | 5,911฿</t>
        </is>
      </c>
      <c r="I820" s="195" t="inlineStr">
        <is>
          <t>Engagement</t>
        </is>
      </c>
      <c r="J820" s="195" t="inlineStr">
        <is>
          <t>T03 - International school - Age 30-50 - All Gender</t>
        </is>
      </c>
      <c r="K820" s="195" t="inlineStr">
        <is>
          <t>Content 02 - Ad Hoc - event recap presummer</t>
        </is>
      </c>
      <c r="L820" s="162" t="n">
        <v>20.08</v>
      </c>
      <c r="M820" s="132" t="n">
        <v>72.0103092783505</v>
      </c>
      <c r="N820" s="133" t="n">
        <v>92.09030928</v>
      </c>
      <c r="O820" s="162" t="n">
        <v>793</v>
      </c>
      <c r="P820" s="162" t="n">
        <v>770</v>
      </c>
      <c r="Q820" s="162" t="n">
        <v>241</v>
      </c>
      <c r="R820" s="162" t="n">
        <v>0</v>
      </c>
      <c r="S820" s="162" t="n">
        <v>0</v>
      </c>
      <c r="T820" s="195" t="n"/>
      <c r="U820" s="162" t="n">
        <v>3</v>
      </c>
      <c r="V820" s="162" t="n">
        <v>5</v>
      </c>
      <c r="W820" s="162" t="n">
        <v>241</v>
      </c>
      <c r="X820" s="195" t="inlineStr">
        <is>
          <t>actions:post_engagement</t>
        </is>
      </c>
      <c r="Y820" s="196" t="n">
        <v>46114</v>
      </c>
      <c r="Z820" s="162" t="n">
        <v>751</v>
      </c>
      <c r="AA820" s="134" t="n">
        <v>0.630517</v>
      </c>
      <c r="AH820" s="108" t="n"/>
      <c r="AI820" s="108" t="n"/>
    </row>
    <row r="821" hidden="1" s="361">
      <c r="A821" s="195" t="inlineStr">
        <is>
          <t>55-64</t>
        </is>
      </c>
      <c r="B821" s="195" t="inlineStr">
        <is>
          <t>male</t>
        </is>
      </c>
      <c r="C821" s="196" t="n">
        <v>46097</v>
      </c>
      <c r="D821" s="111" t="inlineStr">
        <is>
          <t xml:space="preserve">March </t>
        </is>
      </c>
      <c r="E821" s="339" t="inlineStr">
        <is>
          <t>Scope (MA)</t>
        </is>
      </c>
      <c r="F821" s="274" t="inlineStr">
        <is>
          <t>Facebook</t>
        </is>
      </c>
      <c r="G821" s="274" t="inlineStr">
        <is>
          <t>Scope Collection</t>
        </is>
      </c>
      <c r="H821" s="195" t="inlineStr">
        <is>
          <t>MAR | IG-SCOPE | Engagement | All Content test | 30 Mar - 2 April 2026 | 5,911฿</t>
        </is>
      </c>
      <c r="I821" s="195" t="inlineStr">
        <is>
          <t>Engagement</t>
        </is>
      </c>
      <c r="J821" s="195" t="inlineStr">
        <is>
          <t>T03 - International school - Age 30-50 - All Gender</t>
        </is>
      </c>
      <c r="K821" s="195" t="inlineStr">
        <is>
          <t>Content 02 - Ad Hoc - event recap presummer</t>
        </is>
      </c>
      <c r="L821" s="162" t="n">
        <v>15.9</v>
      </c>
      <c r="M821" s="132" t="n">
        <v>72.0103092783505</v>
      </c>
      <c r="N821" s="133" t="n">
        <v>87.91030928000001</v>
      </c>
      <c r="O821" s="162" t="n">
        <v>689</v>
      </c>
      <c r="P821" s="162" t="n">
        <v>689</v>
      </c>
      <c r="Q821" s="162" t="n">
        <v>209</v>
      </c>
      <c r="R821" s="162" t="n">
        <v>0</v>
      </c>
      <c r="S821" s="162" t="n">
        <v>0</v>
      </c>
      <c r="T821" s="195" t="n"/>
      <c r="U821" s="162" t="n">
        <v>2</v>
      </c>
      <c r="V821" s="162" t="n">
        <v>3</v>
      </c>
      <c r="W821" s="162" t="n">
        <v>209</v>
      </c>
      <c r="X821" s="195" t="inlineStr">
        <is>
          <t>actions:post_engagement</t>
        </is>
      </c>
      <c r="Y821" s="196" t="n">
        <v>46114</v>
      </c>
      <c r="Z821" s="162" t="n">
        <v>655</v>
      </c>
      <c r="AA821" s="134" t="n">
        <v>0.435414</v>
      </c>
      <c r="AH821" s="108" t="n"/>
      <c r="AI821" s="108" t="n"/>
    </row>
    <row r="822" hidden="1" s="361">
      <c r="A822" s="195" t="inlineStr">
        <is>
          <t>55-64</t>
        </is>
      </c>
      <c r="B822" s="195" t="inlineStr">
        <is>
          <t>unknown</t>
        </is>
      </c>
      <c r="C822" s="196" t="n">
        <v>46097</v>
      </c>
      <c r="D822" s="111" t="inlineStr">
        <is>
          <t xml:space="preserve">March </t>
        </is>
      </c>
      <c r="E822" s="339" t="inlineStr">
        <is>
          <t>Scope (MA)</t>
        </is>
      </c>
      <c r="F822" s="274" t="inlineStr">
        <is>
          <t>Facebook</t>
        </is>
      </c>
      <c r="G822" s="274" t="inlineStr">
        <is>
          <t>Scope Collection</t>
        </is>
      </c>
      <c r="H822" s="195" t="inlineStr">
        <is>
          <t>MAR | IG-SCOPE | Engagement | All Content test | 30 Mar - 2 April 2026 | 5,911฿</t>
        </is>
      </c>
      <c r="I822" s="195" t="inlineStr">
        <is>
          <t>Engagement</t>
        </is>
      </c>
      <c r="J822" s="195" t="inlineStr">
        <is>
          <t>T03 - International school - Age 30-50 - All Gender</t>
        </is>
      </c>
      <c r="K822" s="195" t="inlineStr">
        <is>
          <t>Content 02 - Ad Hoc - event recap presummer</t>
        </is>
      </c>
      <c r="L822" s="162" t="n">
        <v>0.04</v>
      </c>
      <c r="M822" s="132" t="n">
        <v>72.0103092783505</v>
      </c>
      <c r="N822" s="133" t="n">
        <v>72.05030927999999</v>
      </c>
      <c r="O822" s="162" t="n">
        <v>1</v>
      </c>
      <c r="P822" s="162" t="n">
        <v>1</v>
      </c>
      <c r="Q822" s="195" t="n"/>
      <c r="R822" s="162" t="n">
        <v>0</v>
      </c>
      <c r="S822" s="162" t="n">
        <v>0</v>
      </c>
      <c r="T822" s="195" t="n"/>
      <c r="U822" s="195" t="n"/>
      <c r="V822" s="162" t="n">
        <v>0</v>
      </c>
      <c r="W822" s="195" t="n"/>
      <c r="X822" s="195" t="n"/>
      <c r="Y822" s="196" t="n">
        <v>46114</v>
      </c>
      <c r="Z822" s="162" t="n">
        <v>1</v>
      </c>
      <c r="AA822" s="134" t="n">
        <v>0</v>
      </c>
      <c r="AH822" s="108" t="n"/>
      <c r="AI822" s="108" t="n"/>
    </row>
    <row r="823" hidden="1" s="361">
      <c r="A823" s="195" t="inlineStr">
        <is>
          <t>65+</t>
        </is>
      </c>
      <c r="B823" s="195" t="inlineStr">
        <is>
          <t>female</t>
        </is>
      </c>
      <c r="C823" s="196" t="n">
        <v>46097</v>
      </c>
      <c r="D823" s="111" t="inlineStr">
        <is>
          <t xml:space="preserve">March </t>
        </is>
      </c>
      <c r="E823" s="339" t="inlineStr">
        <is>
          <t>Scope (MA)</t>
        </is>
      </c>
      <c r="F823" s="274" t="inlineStr">
        <is>
          <t>Facebook</t>
        </is>
      </c>
      <c r="G823" s="274" t="inlineStr">
        <is>
          <t>Scope Collection</t>
        </is>
      </c>
      <c r="H823" s="195" t="inlineStr">
        <is>
          <t>MAR | IG-SCOPE | Engagement | All Content test | 30 Mar - 2 April 2026 | 5,911฿</t>
        </is>
      </c>
      <c r="I823" s="195" t="inlineStr">
        <is>
          <t>Engagement</t>
        </is>
      </c>
      <c r="J823" s="195" t="inlineStr">
        <is>
          <t>T03 - International school - Age 30-50 - All Gender</t>
        </is>
      </c>
      <c r="K823" s="195" t="inlineStr">
        <is>
          <t>Content 02 - Ad Hoc - event recap presummer</t>
        </is>
      </c>
      <c r="L823" s="162" t="n">
        <v>24.68</v>
      </c>
      <c r="M823" s="132" t="n">
        <v>72.0103092783505</v>
      </c>
      <c r="N823" s="133" t="n">
        <v>96.69030927999999</v>
      </c>
      <c r="O823" s="162" t="n">
        <v>854</v>
      </c>
      <c r="P823" s="162" t="n">
        <v>846</v>
      </c>
      <c r="Q823" s="162" t="n">
        <v>295</v>
      </c>
      <c r="R823" s="162" t="n">
        <v>0</v>
      </c>
      <c r="S823" s="162" t="n">
        <v>0</v>
      </c>
      <c r="T823" s="195" t="n"/>
      <c r="U823" s="162" t="n">
        <v>4</v>
      </c>
      <c r="V823" s="162" t="n">
        <v>7</v>
      </c>
      <c r="W823" s="162" t="n">
        <v>295</v>
      </c>
      <c r="X823" s="195" t="inlineStr">
        <is>
          <t>actions:post_engagement</t>
        </is>
      </c>
      <c r="Y823" s="196" t="n">
        <v>46114</v>
      </c>
      <c r="Z823" s="162" t="n">
        <v>802</v>
      </c>
      <c r="AA823" s="134" t="n">
        <v>0.819672</v>
      </c>
      <c r="AH823" s="108" t="n"/>
      <c r="AI823" s="108" t="n"/>
    </row>
    <row r="824" hidden="1" s="361">
      <c r="A824" s="195" t="inlineStr">
        <is>
          <t>65+</t>
        </is>
      </c>
      <c r="B824" s="195" t="inlineStr">
        <is>
          <t>male</t>
        </is>
      </c>
      <c r="C824" s="196" t="n">
        <v>46097</v>
      </c>
      <c r="D824" s="111" t="inlineStr">
        <is>
          <t xml:space="preserve">March </t>
        </is>
      </c>
      <c r="E824" s="339" t="inlineStr">
        <is>
          <t>Scope (MA)</t>
        </is>
      </c>
      <c r="F824" s="274" t="inlineStr">
        <is>
          <t>Facebook</t>
        </is>
      </c>
      <c r="G824" s="274" t="inlineStr">
        <is>
          <t>Scope Collection</t>
        </is>
      </c>
      <c r="H824" s="195" t="inlineStr">
        <is>
          <t>MAR | IG-SCOPE | Engagement | All Content test | 30 Mar - 2 April 2026 | 5,911฿</t>
        </is>
      </c>
      <c r="I824" s="195" t="inlineStr">
        <is>
          <t>Engagement</t>
        </is>
      </c>
      <c r="J824" s="195" t="inlineStr">
        <is>
          <t>T03 - International school - Age 30-50 - All Gender</t>
        </is>
      </c>
      <c r="K824" s="195" t="inlineStr">
        <is>
          <t>Content 02 - Ad Hoc - event recap presummer</t>
        </is>
      </c>
      <c r="L824" s="162" t="n">
        <v>15.56</v>
      </c>
      <c r="M824" s="132" t="n">
        <v>72.0103092783505</v>
      </c>
      <c r="N824" s="133" t="n">
        <v>87.57030928</v>
      </c>
      <c r="O824" s="162" t="n">
        <v>586</v>
      </c>
      <c r="P824" s="162" t="n">
        <v>573</v>
      </c>
      <c r="Q824" s="162" t="n">
        <v>228</v>
      </c>
      <c r="R824" s="162" t="n">
        <v>0</v>
      </c>
      <c r="S824" s="162" t="n">
        <v>0</v>
      </c>
      <c r="T824" s="195" t="n"/>
      <c r="U824" s="162" t="n">
        <v>2</v>
      </c>
      <c r="V824" s="162" t="n">
        <v>3</v>
      </c>
      <c r="W824" s="162" t="n">
        <v>228</v>
      </c>
      <c r="X824" s="195" t="inlineStr">
        <is>
          <t>actions:post_engagement</t>
        </is>
      </c>
      <c r="Y824" s="196" t="n">
        <v>46114</v>
      </c>
      <c r="Z824" s="162" t="n">
        <v>562</v>
      </c>
      <c r="AA824" s="134" t="n">
        <v>0.511945</v>
      </c>
      <c r="AH824" s="108" t="n"/>
      <c r="AI824" s="108" t="n"/>
    </row>
    <row r="825" hidden="1" s="361">
      <c r="A825" s="195" t="inlineStr">
        <is>
          <t>65+</t>
        </is>
      </c>
      <c r="B825" s="195" t="inlineStr">
        <is>
          <t>unknown</t>
        </is>
      </c>
      <c r="C825" s="196" t="n">
        <v>46097</v>
      </c>
      <c r="D825" s="111" t="inlineStr">
        <is>
          <t xml:space="preserve">March </t>
        </is>
      </c>
      <c r="E825" s="339" t="inlineStr">
        <is>
          <t>Scope (MA)</t>
        </is>
      </c>
      <c r="F825" s="274" t="inlineStr">
        <is>
          <t>Facebook</t>
        </is>
      </c>
      <c r="G825" s="274" t="inlineStr">
        <is>
          <t>Scope Collection</t>
        </is>
      </c>
      <c r="H825" s="195" t="inlineStr">
        <is>
          <t>MAR | IG-SCOPE | Engagement | All Content test | 30 Mar - 2 April 2026 | 5,911฿</t>
        </is>
      </c>
      <c r="I825" s="195" t="inlineStr">
        <is>
          <t>Engagement</t>
        </is>
      </c>
      <c r="J825" s="195" t="inlineStr">
        <is>
          <t>T03 - International school - Age 30-50 - All Gender</t>
        </is>
      </c>
      <c r="K825" s="195" t="inlineStr">
        <is>
          <t>Content 02 - Ad Hoc - event recap presummer</t>
        </is>
      </c>
      <c r="L825" s="162" t="n">
        <v>0.02</v>
      </c>
      <c r="M825" s="132" t="n">
        <v>72.0103092783505</v>
      </c>
      <c r="N825" s="133" t="n">
        <v>72.03030928</v>
      </c>
      <c r="O825" s="162" t="n">
        <v>1</v>
      </c>
      <c r="P825" s="162" t="n">
        <v>1</v>
      </c>
      <c r="Q825" s="162" t="n">
        <v>1</v>
      </c>
      <c r="R825" s="162" t="n">
        <v>0</v>
      </c>
      <c r="S825" s="162" t="n">
        <v>0</v>
      </c>
      <c r="T825" s="195" t="n"/>
      <c r="U825" s="195" t="n"/>
      <c r="V825" s="162" t="n">
        <v>0</v>
      </c>
      <c r="W825" s="162" t="n">
        <v>1</v>
      </c>
      <c r="X825" s="195" t="inlineStr">
        <is>
          <t>actions:post_engagement</t>
        </is>
      </c>
      <c r="Y825" s="196" t="n">
        <v>46114</v>
      </c>
      <c r="Z825" s="162" t="n">
        <v>1</v>
      </c>
      <c r="AA825" s="134" t="n">
        <v>0</v>
      </c>
      <c r="AH825" s="108" t="n"/>
      <c r="AI825" s="108" t="n"/>
    </row>
    <row r="826" hidden="1" s="361">
      <c r="A826" s="195" t="inlineStr">
        <is>
          <t>25-34</t>
        </is>
      </c>
      <c r="B826" s="195" t="inlineStr">
        <is>
          <t>male</t>
        </is>
      </c>
      <c r="C826" s="196" t="n">
        <v>46097</v>
      </c>
      <c r="D826" s="111" t="inlineStr">
        <is>
          <t xml:space="preserve">March </t>
        </is>
      </c>
      <c r="E826" s="339" t="inlineStr">
        <is>
          <t>Scope (MA)</t>
        </is>
      </c>
      <c r="F826" s="274" t="inlineStr">
        <is>
          <t>Facebook</t>
        </is>
      </c>
      <c r="G826" s="274" t="inlineStr">
        <is>
          <t>Scope Collection</t>
        </is>
      </c>
      <c r="H826" s="195" t="inlineStr">
        <is>
          <t>MAR | IG-SCOPE | Engagement | All Content test | 30 Mar - 2 April 2026 | 5,911฿</t>
        </is>
      </c>
      <c r="I826" s="195" t="inlineStr">
        <is>
          <t>Engagement</t>
        </is>
      </c>
      <c r="J826" s="195" t="inlineStr">
        <is>
          <t>T01 - Rich Person - Age 30-55 - All Gender</t>
        </is>
      </c>
      <c r="K826" s="195" t="inlineStr">
        <is>
          <t>Content 01 - By the Pool - SCOPE Langsuan</t>
        </is>
      </c>
      <c r="L826" s="162" t="n">
        <v>0.36</v>
      </c>
      <c r="M826" s="132" t="n">
        <v>72.0103092783505</v>
      </c>
      <c r="N826" s="133" t="n">
        <v>72.37030928</v>
      </c>
      <c r="O826" s="162" t="n">
        <v>1</v>
      </c>
      <c r="P826" s="162" t="n">
        <v>1</v>
      </c>
      <c r="Q826" s="195" t="n"/>
      <c r="R826" s="162" t="n">
        <v>0</v>
      </c>
      <c r="S826" s="162" t="n">
        <v>0</v>
      </c>
      <c r="T826" s="195" t="n"/>
      <c r="U826" s="195" t="n"/>
      <c r="V826" s="162" t="n">
        <v>0</v>
      </c>
      <c r="W826" s="195" t="n"/>
      <c r="X826" s="195" t="n"/>
      <c r="Y826" s="196" t="n">
        <v>46114</v>
      </c>
      <c r="Z826" s="195" t="n"/>
      <c r="AA826" s="134" t="n">
        <v>0</v>
      </c>
      <c r="AH826" s="108" t="n"/>
      <c r="AI826" s="108" t="n"/>
    </row>
    <row r="827" hidden="1" s="361">
      <c r="A827" s="195" t="inlineStr">
        <is>
          <t>45-54</t>
        </is>
      </c>
      <c r="B827" s="195" t="inlineStr">
        <is>
          <t>female</t>
        </is>
      </c>
      <c r="C827" s="196" t="n">
        <v>46097</v>
      </c>
      <c r="D827" s="111" t="inlineStr">
        <is>
          <t xml:space="preserve">March </t>
        </is>
      </c>
      <c r="E827" s="339" t="inlineStr">
        <is>
          <t>Scope (MA)</t>
        </is>
      </c>
      <c r="F827" s="274" t="inlineStr">
        <is>
          <t>Facebook</t>
        </is>
      </c>
      <c r="G827" s="274" t="inlineStr">
        <is>
          <t>Scope Collection</t>
        </is>
      </c>
      <c r="H827" s="195" t="inlineStr">
        <is>
          <t>MAR | IG-SCOPE | Engagement | All Content test | 30 Mar - 2 April 2026 | 5,911฿</t>
        </is>
      </c>
      <c r="I827" s="195" t="inlineStr">
        <is>
          <t>Engagement</t>
        </is>
      </c>
      <c r="J827" s="195" t="inlineStr">
        <is>
          <t>T01 - Rich Person - Age 30-55 - All Gender</t>
        </is>
      </c>
      <c r="K827" s="195" t="inlineStr">
        <is>
          <t>Content 01 - By the Pool - SCOPE Langsuan</t>
        </is>
      </c>
      <c r="L827" s="162" t="n">
        <v>0.02</v>
      </c>
      <c r="M827" s="132" t="n">
        <v>72.0103092783505</v>
      </c>
      <c r="N827" s="133" t="n">
        <v>72.03030928</v>
      </c>
      <c r="O827" s="162" t="n">
        <v>1</v>
      </c>
      <c r="P827" s="162" t="n">
        <v>1</v>
      </c>
      <c r="Q827" s="162" t="n">
        <v>1</v>
      </c>
      <c r="R827" s="162" t="n">
        <v>0</v>
      </c>
      <c r="S827" s="162" t="n">
        <v>0</v>
      </c>
      <c r="T827" s="195" t="n"/>
      <c r="U827" s="195" t="n"/>
      <c r="V827" s="162" t="n">
        <v>1</v>
      </c>
      <c r="W827" s="162" t="n">
        <v>1</v>
      </c>
      <c r="X827" s="195" t="inlineStr">
        <is>
          <t>actions:post_engagement</t>
        </is>
      </c>
      <c r="Y827" s="196" t="n">
        <v>46114</v>
      </c>
      <c r="Z827" s="195" t="n"/>
      <c r="AA827" s="134" t="n">
        <v>100</v>
      </c>
      <c r="AH827" s="108" t="n"/>
      <c r="AI827" s="108" t="n"/>
    </row>
    <row r="828" hidden="1" s="361">
      <c r="A828" s="195" t="inlineStr">
        <is>
          <t>55-64</t>
        </is>
      </c>
      <c r="B828" s="195" t="inlineStr">
        <is>
          <t>female</t>
        </is>
      </c>
      <c r="C828" s="196" t="n">
        <v>46097</v>
      </c>
      <c r="D828" s="111" t="inlineStr">
        <is>
          <t xml:space="preserve">March </t>
        </is>
      </c>
      <c r="E828" s="339" t="inlineStr">
        <is>
          <t>Scope (MA)</t>
        </is>
      </c>
      <c r="F828" s="274" t="inlineStr">
        <is>
          <t>Facebook</t>
        </is>
      </c>
      <c r="G828" s="274" t="inlineStr">
        <is>
          <t>Scope Collection</t>
        </is>
      </c>
      <c r="H828" s="195" t="inlineStr">
        <is>
          <t>MAR | IG-SCOPE | Engagement | All Content test | 30 Mar - 2 April 2026 | 5,911฿</t>
        </is>
      </c>
      <c r="I828" s="195" t="inlineStr">
        <is>
          <t>Engagement</t>
        </is>
      </c>
      <c r="J828" s="195" t="inlineStr">
        <is>
          <t>T01 - Rich Person - Age 30-55 - All Gender</t>
        </is>
      </c>
      <c r="K828" s="195" t="inlineStr">
        <is>
          <t>Content 01 - By the Pool - SCOPE Langsuan</t>
        </is>
      </c>
      <c r="L828" s="162" t="n">
        <v>0.01</v>
      </c>
      <c r="M828" s="132" t="n">
        <v>72.0103092783505</v>
      </c>
      <c r="N828" s="133" t="n">
        <v>72.02030928000001</v>
      </c>
      <c r="O828" s="162" t="n">
        <v>1</v>
      </c>
      <c r="P828" s="162" t="n">
        <v>1</v>
      </c>
      <c r="Q828" s="195" t="n"/>
      <c r="R828" s="162" t="n">
        <v>0</v>
      </c>
      <c r="S828" s="162" t="n">
        <v>0</v>
      </c>
      <c r="T828" s="195" t="n"/>
      <c r="U828" s="195" t="n"/>
      <c r="V828" s="162" t="n">
        <v>0</v>
      </c>
      <c r="W828" s="195" t="n"/>
      <c r="X828" s="195" t="n"/>
      <c r="Y828" s="196" t="n">
        <v>46114</v>
      </c>
      <c r="Z828" s="195" t="n"/>
      <c r="AA828" s="134" t="n">
        <v>0</v>
      </c>
      <c r="AH828" s="108" t="n"/>
      <c r="AI828" s="108" t="n"/>
    </row>
    <row r="829" hidden="1" s="361">
      <c r="A829" s="195" t="inlineStr">
        <is>
          <t>18-24</t>
        </is>
      </c>
      <c r="B829" s="195" t="inlineStr">
        <is>
          <t>female</t>
        </is>
      </c>
      <c r="C829" s="196" t="n">
        <v>46097</v>
      </c>
      <c r="D829" s="111" t="inlineStr">
        <is>
          <t xml:space="preserve">March </t>
        </is>
      </c>
      <c r="E829" s="339" t="inlineStr">
        <is>
          <t>Scope (MA)</t>
        </is>
      </c>
      <c r="F829" s="274" t="inlineStr">
        <is>
          <t>Facebook</t>
        </is>
      </c>
      <c r="G829" s="274" t="inlineStr">
        <is>
          <t>Scope Collection</t>
        </is>
      </c>
      <c r="H829" s="195" t="inlineStr">
        <is>
          <t>MAR | IG-SCOPE | Engagement | All Content test | 30 Mar - 2 April 2026 | 5,911฿</t>
        </is>
      </c>
      <c r="I829" s="195" t="inlineStr">
        <is>
          <t>Engagement</t>
        </is>
      </c>
      <c r="J829" s="195" t="inlineStr">
        <is>
          <t>T03 - International school - Age 30-50 - All Gender</t>
        </is>
      </c>
      <c r="K829" s="195" t="inlineStr">
        <is>
          <t>Content 03 - Beauty (Dressing room)</t>
        </is>
      </c>
      <c r="L829" s="162" t="n">
        <v>3.25</v>
      </c>
      <c r="M829" s="132" t="n">
        <v>72.0103092783505</v>
      </c>
      <c r="N829" s="133" t="n">
        <v>75.26030928</v>
      </c>
      <c r="O829" s="162" t="n">
        <v>200</v>
      </c>
      <c r="P829" s="162" t="n">
        <v>194</v>
      </c>
      <c r="Q829" s="162" t="n">
        <v>141</v>
      </c>
      <c r="R829" s="162" t="n">
        <v>0</v>
      </c>
      <c r="S829" s="162" t="n">
        <v>0</v>
      </c>
      <c r="T829" s="195" t="n"/>
      <c r="U829" s="162" t="n">
        <v>1</v>
      </c>
      <c r="V829" s="162" t="n">
        <v>2</v>
      </c>
      <c r="W829" s="162" t="n">
        <v>141</v>
      </c>
      <c r="X829" s="195" t="inlineStr">
        <is>
          <t>actions:post_engagement</t>
        </is>
      </c>
      <c r="Y829" s="196" t="n">
        <v>46114</v>
      </c>
      <c r="Z829" s="162" t="n">
        <v>192</v>
      </c>
      <c r="AA829" s="134" t="n">
        <v>1</v>
      </c>
      <c r="AH829" s="108" t="n"/>
      <c r="AI829" s="108" t="n"/>
    </row>
    <row r="830" hidden="1" s="361">
      <c r="A830" s="195" t="inlineStr">
        <is>
          <t>18-24</t>
        </is>
      </c>
      <c r="B830" s="195" t="inlineStr">
        <is>
          <t>male</t>
        </is>
      </c>
      <c r="C830" s="196" t="n">
        <v>46097</v>
      </c>
      <c r="D830" s="111" t="inlineStr">
        <is>
          <t xml:space="preserve">March </t>
        </is>
      </c>
      <c r="E830" s="339" t="inlineStr">
        <is>
          <t>Scope (MA)</t>
        </is>
      </c>
      <c r="F830" s="274" t="inlineStr">
        <is>
          <t>Facebook</t>
        </is>
      </c>
      <c r="G830" s="274" t="inlineStr">
        <is>
          <t>Scope Collection</t>
        </is>
      </c>
      <c r="H830" s="195" t="inlineStr">
        <is>
          <t>MAR | IG-SCOPE | Engagement | All Content test | 30 Mar - 2 April 2026 | 5,911฿</t>
        </is>
      </c>
      <c r="I830" s="195" t="inlineStr">
        <is>
          <t>Engagement</t>
        </is>
      </c>
      <c r="J830" s="195" t="inlineStr">
        <is>
          <t>T03 - International school - Age 30-50 - All Gender</t>
        </is>
      </c>
      <c r="K830" s="195" t="inlineStr">
        <is>
          <t>Content 03 - Beauty (Dressing room)</t>
        </is>
      </c>
      <c r="L830" s="162" t="n">
        <v>2.77</v>
      </c>
      <c r="M830" s="132" t="n">
        <v>72.0103092783505</v>
      </c>
      <c r="N830" s="133" t="n">
        <v>74.78030928</v>
      </c>
      <c r="O830" s="162" t="n">
        <v>169</v>
      </c>
      <c r="P830" s="162" t="n">
        <v>164</v>
      </c>
      <c r="Q830" s="162" t="n">
        <v>125</v>
      </c>
      <c r="R830" s="162" t="n">
        <v>0</v>
      </c>
      <c r="S830" s="162" t="n">
        <v>0</v>
      </c>
      <c r="T830" s="195" t="n"/>
      <c r="U830" s="195" t="n"/>
      <c r="V830" s="162" t="n">
        <v>1</v>
      </c>
      <c r="W830" s="162" t="n">
        <v>125</v>
      </c>
      <c r="X830" s="195" t="inlineStr">
        <is>
          <t>actions:post_engagement</t>
        </is>
      </c>
      <c r="Y830" s="196" t="n">
        <v>46114</v>
      </c>
      <c r="Z830" s="162" t="n">
        <v>166</v>
      </c>
      <c r="AA830" s="134" t="n">
        <v>0.591716</v>
      </c>
      <c r="AH830" s="108" t="n"/>
      <c r="AI830" s="108" t="n"/>
    </row>
    <row r="831" hidden="1" s="361">
      <c r="A831" s="195" t="inlineStr">
        <is>
          <t>18-24</t>
        </is>
      </c>
      <c r="B831" s="195" t="inlineStr">
        <is>
          <t>unknown</t>
        </is>
      </c>
      <c r="C831" s="196" t="n">
        <v>46097</v>
      </c>
      <c r="D831" s="111" t="inlineStr">
        <is>
          <t xml:space="preserve">March </t>
        </is>
      </c>
      <c r="E831" s="339" t="inlineStr">
        <is>
          <t>Scope (MA)</t>
        </is>
      </c>
      <c r="F831" s="274" t="inlineStr">
        <is>
          <t>Facebook</t>
        </is>
      </c>
      <c r="G831" s="274" t="inlineStr">
        <is>
          <t>Scope Collection</t>
        </is>
      </c>
      <c r="H831" s="195" t="inlineStr">
        <is>
          <t>MAR | IG-SCOPE | Engagement | All Content test | 30 Mar - 2 April 2026 | 5,911฿</t>
        </is>
      </c>
      <c r="I831" s="195" t="inlineStr">
        <is>
          <t>Engagement</t>
        </is>
      </c>
      <c r="J831" s="195" t="inlineStr">
        <is>
          <t>T03 - International school - Age 30-50 - All Gender</t>
        </is>
      </c>
      <c r="K831" s="195" t="inlineStr">
        <is>
          <t>Content 03 - Beauty (Dressing room)</t>
        </is>
      </c>
      <c r="L831" s="162" t="n">
        <v>0.05</v>
      </c>
      <c r="M831" s="132" t="n">
        <v>72.0103092783505</v>
      </c>
      <c r="N831" s="133" t="n">
        <v>72.06030928</v>
      </c>
      <c r="O831" s="162" t="n">
        <v>3</v>
      </c>
      <c r="P831" s="162" t="n">
        <v>3</v>
      </c>
      <c r="Q831" s="162" t="n">
        <v>3</v>
      </c>
      <c r="R831" s="162" t="n">
        <v>0</v>
      </c>
      <c r="S831" s="162" t="n">
        <v>0</v>
      </c>
      <c r="T831" s="195" t="n"/>
      <c r="U831" s="195" t="n"/>
      <c r="V831" s="162" t="n">
        <v>0</v>
      </c>
      <c r="W831" s="162" t="n">
        <v>3</v>
      </c>
      <c r="X831" s="195" t="inlineStr">
        <is>
          <t>actions:post_engagement</t>
        </is>
      </c>
      <c r="Y831" s="196" t="n">
        <v>46114</v>
      </c>
      <c r="Z831" s="162" t="n">
        <v>3</v>
      </c>
      <c r="AA831" s="134" t="n">
        <v>0</v>
      </c>
      <c r="AH831" s="108" t="n"/>
      <c r="AI831" s="108" t="n"/>
    </row>
    <row r="832" hidden="1" s="361">
      <c r="A832" s="195" t="inlineStr">
        <is>
          <t>25-34</t>
        </is>
      </c>
      <c r="B832" s="195" t="inlineStr">
        <is>
          <t>female</t>
        </is>
      </c>
      <c r="C832" s="196" t="n">
        <v>46097</v>
      </c>
      <c r="D832" s="111" t="inlineStr">
        <is>
          <t xml:space="preserve">March </t>
        </is>
      </c>
      <c r="E832" s="339" t="inlineStr">
        <is>
          <t>Scope (MA)</t>
        </is>
      </c>
      <c r="F832" s="274" t="inlineStr">
        <is>
          <t>Facebook</t>
        </is>
      </c>
      <c r="G832" s="274" t="inlineStr">
        <is>
          <t>Scope Collection</t>
        </is>
      </c>
      <c r="H832" s="195" t="inlineStr">
        <is>
          <t>MAR | IG-SCOPE | Engagement | All Content test | 30 Mar - 2 April 2026 | 5,911฿</t>
        </is>
      </c>
      <c r="I832" s="195" t="inlineStr">
        <is>
          <t>Engagement</t>
        </is>
      </c>
      <c r="J832" s="195" t="inlineStr">
        <is>
          <t>T03 - International school - Age 30-50 - All Gender</t>
        </is>
      </c>
      <c r="K832" s="195" t="inlineStr">
        <is>
          <t>Content 03 - Beauty (Dressing room)</t>
        </is>
      </c>
      <c r="L832" s="162" t="n">
        <v>7.15</v>
      </c>
      <c r="M832" s="132" t="n">
        <v>72.0103092783505</v>
      </c>
      <c r="N832" s="133" t="n">
        <v>79.16030928000001</v>
      </c>
      <c r="O832" s="162" t="n">
        <v>441</v>
      </c>
      <c r="P832" s="162" t="n">
        <v>430</v>
      </c>
      <c r="Q832" s="162" t="n">
        <v>338</v>
      </c>
      <c r="R832" s="162" t="n">
        <v>0</v>
      </c>
      <c r="S832" s="162" t="n">
        <v>0</v>
      </c>
      <c r="T832" s="195" t="n"/>
      <c r="U832" s="195" t="n"/>
      <c r="V832" s="162" t="n">
        <v>1</v>
      </c>
      <c r="W832" s="162" t="n">
        <v>338</v>
      </c>
      <c r="X832" s="195" t="inlineStr">
        <is>
          <t>actions:post_engagement</t>
        </is>
      </c>
      <c r="Y832" s="196" t="n">
        <v>46114</v>
      </c>
      <c r="Z832" s="162" t="n">
        <v>435</v>
      </c>
      <c r="AA832" s="134" t="n">
        <v>0.226757</v>
      </c>
      <c r="AH832" s="108" t="n"/>
      <c r="AI832" s="108" t="n"/>
    </row>
    <row r="833" hidden="1" s="361">
      <c r="A833" s="195" t="inlineStr">
        <is>
          <t>25-34</t>
        </is>
      </c>
      <c r="B833" s="195" t="inlineStr">
        <is>
          <t>male</t>
        </is>
      </c>
      <c r="C833" s="196" t="n">
        <v>46097</v>
      </c>
      <c r="D833" s="111" t="inlineStr">
        <is>
          <t xml:space="preserve">March </t>
        </is>
      </c>
      <c r="E833" s="339" t="inlineStr">
        <is>
          <t>Scope (MA)</t>
        </is>
      </c>
      <c r="F833" s="274" t="inlineStr">
        <is>
          <t>Facebook</t>
        </is>
      </c>
      <c r="G833" s="274" t="inlineStr">
        <is>
          <t>Scope Collection</t>
        </is>
      </c>
      <c r="H833" s="195" t="inlineStr">
        <is>
          <t>MAR | IG-SCOPE | Engagement | All Content test | 30 Mar - 2 April 2026 | 5,911฿</t>
        </is>
      </c>
      <c r="I833" s="195" t="inlineStr">
        <is>
          <t>Engagement</t>
        </is>
      </c>
      <c r="J833" s="195" t="inlineStr">
        <is>
          <t>T03 - International school - Age 30-50 - All Gender</t>
        </is>
      </c>
      <c r="K833" s="195" t="inlineStr">
        <is>
          <t>Content 03 - Beauty (Dressing room)</t>
        </is>
      </c>
      <c r="L833" s="162" t="n">
        <v>7.56</v>
      </c>
      <c r="M833" s="132" t="n">
        <v>72.0103092783505</v>
      </c>
      <c r="N833" s="133" t="n">
        <v>79.57030928</v>
      </c>
      <c r="O833" s="162" t="n">
        <v>449</v>
      </c>
      <c r="P833" s="162" t="n">
        <v>444</v>
      </c>
      <c r="Q833" s="162" t="n">
        <v>346</v>
      </c>
      <c r="R833" s="162" t="n">
        <v>0</v>
      </c>
      <c r="S833" s="162" t="n">
        <v>0</v>
      </c>
      <c r="T833" s="195" t="n"/>
      <c r="U833" s="195" t="n"/>
      <c r="V833" s="162" t="n">
        <v>3</v>
      </c>
      <c r="W833" s="162" t="n">
        <v>346</v>
      </c>
      <c r="X833" s="195" t="inlineStr">
        <is>
          <t>actions:post_engagement</t>
        </is>
      </c>
      <c r="Y833" s="196" t="n">
        <v>46114</v>
      </c>
      <c r="Z833" s="162" t="n">
        <v>440</v>
      </c>
      <c r="AA833" s="134" t="n">
        <v>0.6681510000000001</v>
      </c>
      <c r="AH833" s="108" t="n"/>
      <c r="AI833" s="108" t="n"/>
    </row>
    <row r="834" hidden="1" s="361">
      <c r="A834" s="195" t="inlineStr">
        <is>
          <t>25-34</t>
        </is>
      </c>
      <c r="B834" s="195" t="inlineStr">
        <is>
          <t>unknown</t>
        </is>
      </c>
      <c r="C834" s="196" t="n">
        <v>46097</v>
      </c>
      <c r="D834" s="111" t="inlineStr">
        <is>
          <t xml:space="preserve">March </t>
        </is>
      </c>
      <c r="E834" s="339" t="inlineStr">
        <is>
          <t>Scope (MA)</t>
        </is>
      </c>
      <c r="F834" s="274" t="inlineStr">
        <is>
          <t>Facebook</t>
        </is>
      </c>
      <c r="G834" s="274" t="inlineStr">
        <is>
          <t>Scope Collection</t>
        </is>
      </c>
      <c r="H834" s="195" t="inlineStr">
        <is>
          <t>MAR | IG-SCOPE | Engagement | All Content test | 30 Mar - 2 April 2026 | 5,911฿</t>
        </is>
      </c>
      <c r="I834" s="195" t="inlineStr">
        <is>
          <t>Engagement</t>
        </is>
      </c>
      <c r="J834" s="195" t="inlineStr">
        <is>
          <t>T03 - International school - Age 30-50 - All Gender</t>
        </is>
      </c>
      <c r="K834" s="195" t="inlineStr">
        <is>
          <t>Content 03 - Beauty (Dressing room)</t>
        </is>
      </c>
      <c r="L834" s="162" t="n">
        <v>0.02</v>
      </c>
      <c r="M834" s="132" t="n">
        <v>72.0103092783505</v>
      </c>
      <c r="N834" s="133" t="n">
        <v>72.03030928</v>
      </c>
      <c r="O834" s="162" t="n">
        <v>1</v>
      </c>
      <c r="P834" s="162" t="n">
        <v>1</v>
      </c>
      <c r="Q834" s="162" t="n">
        <v>1</v>
      </c>
      <c r="R834" s="162" t="n">
        <v>0</v>
      </c>
      <c r="S834" s="162" t="n">
        <v>0</v>
      </c>
      <c r="T834" s="195" t="n"/>
      <c r="U834" s="195" t="n"/>
      <c r="V834" s="162" t="n">
        <v>0</v>
      </c>
      <c r="W834" s="162" t="n">
        <v>1</v>
      </c>
      <c r="X834" s="195" t="inlineStr">
        <is>
          <t>actions:post_engagement</t>
        </is>
      </c>
      <c r="Y834" s="196" t="n">
        <v>46114</v>
      </c>
      <c r="Z834" s="162" t="n">
        <v>1</v>
      </c>
      <c r="AA834" s="134" t="n">
        <v>0</v>
      </c>
      <c r="AH834" s="108" t="n"/>
      <c r="AI834" s="108" t="n"/>
    </row>
    <row r="835" hidden="1" s="361">
      <c r="A835" s="195" t="inlineStr">
        <is>
          <t>35-44</t>
        </is>
      </c>
      <c r="B835" s="195" t="inlineStr">
        <is>
          <t>female</t>
        </is>
      </c>
      <c r="C835" s="196" t="n">
        <v>46097</v>
      </c>
      <c r="D835" s="111" t="inlineStr">
        <is>
          <t xml:space="preserve">March </t>
        </is>
      </c>
      <c r="E835" s="339" t="inlineStr">
        <is>
          <t>Scope (MA)</t>
        </is>
      </c>
      <c r="F835" s="274" t="inlineStr">
        <is>
          <t>Facebook</t>
        </is>
      </c>
      <c r="G835" s="274" t="inlineStr">
        <is>
          <t>Scope Collection</t>
        </is>
      </c>
      <c r="H835" s="195" t="inlineStr">
        <is>
          <t>MAR | IG-SCOPE | Engagement | All Content test | 30 Mar - 2 April 2026 | 5,911฿</t>
        </is>
      </c>
      <c r="I835" s="195" t="inlineStr">
        <is>
          <t>Engagement</t>
        </is>
      </c>
      <c r="J835" s="195" t="inlineStr">
        <is>
          <t>T03 - International school - Age 30-50 - All Gender</t>
        </is>
      </c>
      <c r="K835" s="195" t="inlineStr">
        <is>
          <t>Content 03 - Beauty (Dressing room)</t>
        </is>
      </c>
      <c r="L835" s="162" t="n">
        <v>6.93</v>
      </c>
      <c r="M835" s="132" t="n">
        <v>72.0103092783505</v>
      </c>
      <c r="N835" s="133" t="n">
        <v>78.94030927999999</v>
      </c>
      <c r="O835" s="162" t="n">
        <v>418</v>
      </c>
      <c r="P835" s="162" t="n">
        <v>402</v>
      </c>
      <c r="Q835" s="162" t="n">
        <v>323</v>
      </c>
      <c r="R835" s="162" t="n">
        <v>0</v>
      </c>
      <c r="S835" s="162" t="n">
        <v>0</v>
      </c>
      <c r="T835" s="195" t="n"/>
      <c r="U835" s="195" t="n"/>
      <c r="V835" s="162" t="n">
        <v>5</v>
      </c>
      <c r="W835" s="162" t="n">
        <v>323</v>
      </c>
      <c r="X835" s="195" t="inlineStr">
        <is>
          <t>actions:post_engagement</t>
        </is>
      </c>
      <c r="Y835" s="196" t="n">
        <v>46114</v>
      </c>
      <c r="Z835" s="162" t="n">
        <v>414</v>
      </c>
      <c r="AA835" s="134" t="n">
        <v>1.196172</v>
      </c>
      <c r="AH835" s="108" t="n"/>
      <c r="AI835" s="108" t="n"/>
    </row>
    <row r="836" hidden="1" s="361">
      <c r="A836" s="195" t="inlineStr">
        <is>
          <t>35-44</t>
        </is>
      </c>
      <c r="B836" s="195" t="inlineStr">
        <is>
          <t>male</t>
        </is>
      </c>
      <c r="C836" s="196" t="n">
        <v>46097</v>
      </c>
      <c r="D836" s="111" t="inlineStr">
        <is>
          <t xml:space="preserve">March </t>
        </is>
      </c>
      <c r="E836" s="339" t="inlineStr">
        <is>
          <t>Scope (MA)</t>
        </is>
      </c>
      <c r="F836" s="274" t="inlineStr">
        <is>
          <t>Facebook</t>
        </is>
      </c>
      <c r="G836" s="274" t="inlineStr">
        <is>
          <t>Scope Collection</t>
        </is>
      </c>
      <c r="H836" s="195" t="inlineStr">
        <is>
          <t>MAR | IG-SCOPE | Engagement | All Content test | 30 Mar - 2 April 2026 | 5,911฿</t>
        </is>
      </c>
      <c r="I836" s="195" t="inlineStr">
        <is>
          <t>Engagement</t>
        </is>
      </c>
      <c r="J836" s="195" t="inlineStr">
        <is>
          <t>T03 - International school - Age 30-50 - All Gender</t>
        </is>
      </c>
      <c r="K836" s="195" t="inlineStr">
        <is>
          <t>Content 03 - Beauty (Dressing room)</t>
        </is>
      </c>
      <c r="L836" s="162" t="n">
        <v>5.77</v>
      </c>
      <c r="M836" s="132" t="n">
        <v>72.0103092783505</v>
      </c>
      <c r="N836" s="133" t="n">
        <v>77.78030928</v>
      </c>
      <c r="O836" s="162" t="n">
        <v>365</v>
      </c>
      <c r="P836" s="162" t="n">
        <v>361</v>
      </c>
      <c r="Q836" s="162" t="n">
        <v>273</v>
      </c>
      <c r="R836" s="162" t="n">
        <v>0</v>
      </c>
      <c r="S836" s="162" t="n">
        <v>0</v>
      </c>
      <c r="T836" s="195" t="n"/>
      <c r="U836" s="195" t="n"/>
      <c r="V836" s="162" t="n">
        <v>0</v>
      </c>
      <c r="W836" s="162" t="n">
        <v>273</v>
      </c>
      <c r="X836" s="195" t="inlineStr">
        <is>
          <t>actions:post_engagement</t>
        </is>
      </c>
      <c r="Y836" s="196" t="n">
        <v>46114</v>
      </c>
      <c r="Z836" s="162" t="n">
        <v>361</v>
      </c>
      <c r="AA836" s="134" t="n">
        <v>0</v>
      </c>
      <c r="AH836" s="108" t="n"/>
      <c r="AI836" s="108" t="n"/>
    </row>
    <row r="837" hidden="1" s="361">
      <c r="A837" s="195" t="inlineStr">
        <is>
          <t>45-54</t>
        </is>
      </c>
      <c r="B837" s="195" t="inlineStr">
        <is>
          <t>female</t>
        </is>
      </c>
      <c r="C837" s="196" t="n">
        <v>46097</v>
      </c>
      <c r="D837" s="111" t="inlineStr">
        <is>
          <t xml:space="preserve">March </t>
        </is>
      </c>
      <c r="E837" s="339" t="inlineStr">
        <is>
          <t>Scope (MA)</t>
        </is>
      </c>
      <c r="F837" s="274" t="inlineStr">
        <is>
          <t>Facebook</t>
        </is>
      </c>
      <c r="G837" s="274" t="inlineStr">
        <is>
          <t>Scope Collection</t>
        </is>
      </c>
      <c r="H837" s="195" t="inlineStr">
        <is>
          <t>MAR | IG-SCOPE | Engagement | All Content test | 30 Mar - 2 April 2026 | 5,911฿</t>
        </is>
      </c>
      <c r="I837" s="195" t="inlineStr">
        <is>
          <t>Engagement</t>
        </is>
      </c>
      <c r="J837" s="195" t="inlineStr">
        <is>
          <t>T03 - International school - Age 30-50 - All Gender</t>
        </is>
      </c>
      <c r="K837" s="195" t="inlineStr">
        <is>
          <t>Content 03 - Beauty (Dressing room)</t>
        </is>
      </c>
      <c r="L837" s="162" t="n">
        <v>28.92</v>
      </c>
      <c r="M837" s="132" t="n">
        <v>72.0103092783505</v>
      </c>
      <c r="N837" s="133" t="n">
        <v>100.9303093</v>
      </c>
      <c r="O837" s="162" t="n">
        <v>1902</v>
      </c>
      <c r="P837" s="162" t="n">
        <v>1840</v>
      </c>
      <c r="Q837" s="162" t="n">
        <v>1483</v>
      </c>
      <c r="R837" s="162" t="n">
        <v>0</v>
      </c>
      <c r="S837" s="162" t="n">
        <v>0</v>
      </c>
      <c r="T837" s="195" t="n"/>
      <c r="U837" s="162" t="n">
        <v>1</v>
      </c>
      <c r="V837" s="162" t="n">
        <v>9</v>
      </c>
      <c r="W837" s="162" t="n">
        <v>1483</v>
      </c>
      <c r="X837" s="195" t="inlineStr">
        <is>
          <t>actions:post_engagement</t>
        </is>
      </c>
      <c r="Y837" s="196" t="n">
        <v>46114</v>
      </c>
      <c r="Z837" s="162" t="n">
        <v>1880</v>
      </c>
      <c r="AA837" s="134" t="n">
        <v>0.473186</v>
      </c>
      <c r="AH837" s="108" t="n"/>
      <c r="AI837" s="108" t="n"/>
    </row>
    <row r="838" hidden="1" s="361">
      <c r="A838" s="195" t="inlineStr">
        <is>
          <t>45-54</t>
        </is>
      </c>
      <c r="B838" s="195" t="inlineStr">
        <is>
          <t>male</t>
        </is>
      </c>
      <c r="C838" s="196" t="n">
        <v>46097</v>
      </c>
      <c r="D838" s="111" t="inlineStr">
        <is>
          <t xml:space="preserve">March </t>
        </is>
      </c>
      <c r="E838" s="339" t="inlineStr">
        <is>
          <t>Scope (MA)</t>
        </is>
      </c>
      <c r="F838" s="274" t="inlineStr">
        <is>
          <t>Facebook</t>
        </is>
      </c>
      <c r="G838" s="274" t="inlineStr">
        <is>
          <t>Scope Collection</t>
        </is>
      </c>
      <c r="H838" s="195" t="inlineStr">
        <is>
          <t>MAR | IG-SCOPE | Engagement | All Content test | 30 Mar - 2 April 2026 | 5,911฿</t>
        </is>
      </c>
      <c r="I838" s="195" t="inlineStr">
        <is>
          <t>Engagement</t>
        </is>
      </c>
      <c r="J838" s="195" t="inlineStr">
        <is>
          <t>T03 - International school - Age 30-50 - All Gender</t>
        </is>
      </c>
      <c r="K838" s="195" t="inlineStr">
        <is>
          <t>Content 03 - Beauty (Dressing room)</t>
        </is>
      </c>
      <c r="L838" s="162" t="n">
        <v>20.46</v>
      </c>
      <c r="M838" s="132" t="n">
        <v>72.0103092783505</v>
      </c>
      <c r="N838" s="133" t="n">
        <v>92.47030928</v>
      </c>
      <c r="O838" s="162" t="n">
        <v>1318</v>
      </c>
      <c r="P838" s="162" t="n">
        <v>1271</v>
      </c>
      <c r="Q838" s="162" t="n">
        <v>1023</v>
      </c>
      <c r="R838" s="162" t="n">
        <v>0</v>
      </c>
      <c r="S838" s="162" t="n">
        <v>0</v>
      </c>
      <c r="T838" s="195" t="n"/>
      <c r="U838" s="195" t="n"/>
      <c r="V838" s="162" t="n">
        <v>9</v>
      </c>
      <c r="W838" s="162" t="n">
        <v>1023</v>
      </c>
      <c r="X838" s="195" t="inlineStr">
        <is>
          <t>actions:post_engagement</t>
        </is>
      </c>
      <c r="Y838" s="196" t="n">
        <v>46114</v>
      </c>
      <c r="Z838" s="162" t="n">
        <v>1305</v>
      </c>
      <c r="AA838" s="134" t="n">
        <v>0.682853</v>
      </c>
      <c r="AH838" s="108" t="n"/>
      <c r="AI838" s="108" t="n"/>
    </row>
    <row r="839" hidden="1" s="361">
      <c r="A839" s="195" t="inlineStr">
        <is>
          <t>55-64</t>
        </is>
      </c>
      <c r="B839" s="195" t="inlineStr">
        <is>
          <t>female</t>
        </is>
      </c>
      <c r="C839" s="196" t="n">
        <v>46097</v>
      </c>
      <c r="D839" s="111" t="inlineStr">
        <is>
          <t xml:space="preserve">March </t>
        </is>
      </c>
      <c r="E839" s="339" t="inlineStr">
        <is>
          <t>Scope (MA)</t>
        </is>
      </c>
      <c r="F839" s="274" t="inlineStr">
        <is>
          <t>Facebook</t>
        </is>
      </c>
      <c r="G839" s="274" t="inlineStr">
        <is>
          <t>Scope Collection</t>
        </is>
      </c>
      <c r="H839" s="195" t="inlineStr">
        <is>
          <t>MAR | IG-SCOPE | Engagement | All Content test | 30 Mar - 2 April 2026 | 5,911฿</t>
        </is>
      </c>
      <c r="I839" s="195" t="inlineStr">
        <is>
          <t>Engagement</t>
        </is>
      </c>
      <c r="J839" s="195" t="inlineStr">
        <is>
          <t>T03 - International school - Age 30-50 - All Gender</t>
        </is>
      </c>
      <c r="K839" s="195" t="inlineStr">
        <is>
          <t>Content 03 - Beauty (Dressing room)</t>
        </is>
      </c>
      <c r="L839" s="162" t="n">
        <v>55.79</v>
      </c>
      <c r="M839" s="132" t="n">
        <v>72.0103092783505</v>
      </c>
      <c r="N839" s="133" t="n">
        <v>127.8003093</v>
      </c>
      <c r="O839" s="162" t="n">
        <v>3496</v>
      </c>
      <c r="P839" s="162" t="n">
        <v>3336</v>
      </c>
      <c r="Q839" s="162" t="n">
        <v>2734</v>
      </c>
      <c r="R839" s="162" t="n">
        <v>0</v>
      </c>
      <c r="S839" s="162" t="n">
        <v>0</v>
      </c>
      <c r="T839" s="195" t="n"/>
      <c r="U839" s="162" t="n">
        <v>1</v>
      </c>
      <c r="V839" s="162" t="n">
        <v>23</v>
      </c>
      <c r="W839" s="162" t="n">
        <v>2734</v>
      </c>
      <c r="X839" s="195" t="inlineStr">
        <is>
          <t>actions:post_engagement</t>
        </is>
      </c>
      <c r="Y839" s="196" t="n">
        <v>46114</v>
      </c>
      <c r="Z839" s="162" t="n">
        <v>3453</v>
      </c>
      <c r="AA839" s="134" t="n">
        <v>0.657895</v>
      </c>
      <c r="AH839" s="108" t="n"/>
      <c r="AI839" s="108" t="n"/>
    </row>
    <row r="840" hidden="1" s="361">
      <c r="A840" s="195" t="inlineStr">
        <is>
          <t>55-64</t>
        </is>
      </c>
      <c r="B840" s="195" t="inlineStr">
        <is>
          <t>male</t>
        </is>
      </c>
      <c r="C840" s="196" t="n">
        <v>46097</v>
      </c>
      <c r="D840" s="111" t="inlineStr">
        <is>
          <t xml:space="preserve">March </t>
        </is>
      </c>
      <c r="E840" s="339" t="inlineStr">
        <is>
          <t>Scope (MA)</t>
        </is>
      </c>
      <c r="F840" s="274" t="inlineStr">
        <is>
          <t>Facebook</t>
        </is>
      </c>
      <c r="G840" s="274" t="inlineStr">
        <is>
          <t>Scope Collection</t>
        </is>
      </c>
      <c r="H840" s="195" t="inlineStr">
        <is>
          <t>MAR | IG-SCOPE | Engagement | All Content test | 30 Mar - 2 April 2026 | 5,911฿</t>
        </is>
      </c>
      <c r="I840" s="195" t="inlineStr">
        <is>
          <t>Engagement</t>
        </is>
      </c>
      <c r="J840" s="195" t="inlineStr">
        <is>
          <t>T03 - International school - Age 30-50 - All Gender</t>
        </is>
      </c>
      <c r="K840" s="195" t="inlineStr">
        <is>
          <t>Content 03 - Beauty (Dressing room)</t>
        </is>
      </c>
      <c r="L840" s="162" t="n">
        <v>36.99</v>
      </c>
      <c r="M840" s="132" t="n">
        <v>72.0103092783505</v>
      </c>
      <c r="N840" s="133" t="n">
        <v>109.0003093</v>
      </c>
      <c r="O840" s="162" t="n">
        <v>2366</v>
      </c>
      <c r="P840" s="162" t="n">
        <v>2279</v>
      </c>
      <c r="Q840" s="162" t="n">
        <v>1896</v>
      </c>
      <c r="R840" s="162" t="n">
        <v>0</v>
      </c>
      <c r="S840" s="162" t="n">
        <v>0</v>
      </c>
      <c r="T840" s="195" t="n"/>
      <c r="U840" s="162" t="n">
        <v>2</v>
      </c>
      <c r="V840" s="162" t="n">
        <v>6</v>
      </c>
      <c r="W840" s="162" t="n">
        <v>1896</v>
      </c>
      <c r="X840" s="195" t="inlineStr">
        <is>
          <t>actions:post_engagement</t>
        </is>
      </c>
      <c r="Y840" s="196" t="n">
        <v>46114</v>
      </c>
      <c r="Z840" s="162" t="n">
        <v>2342</v>
      </c>
      <c r="AA840" s="134" t="n">
        <v>0.253593</v>
      </c>
      <c r="AH840" s="108" t="n"/>
      <c r="AI840" s="108" t="n"/>
    </row>
    <row r="841" hidden="1" s="361">
      <c r="A841" s="195" t="inlineStr">
        <is>
          <t>55-64</t>
        </is>
      </c>
      <c r="B841" s="195" t="inlineStr">
        <is>
          <t>unknown</t>
        </is>
      </c>
      <c r="C841" s="196" t="n">
        <v>46097</v>
      </c>
      <c r="D841" s="111" t="inlineStr">
        <is>
          <t xml:space="preserve">March </t>
        </is>
      </c>
      <c r="E841" s="339" t="inlineStr">
        <is>
          <t>Scope (MA)</t>
        </is>
      </c>
      <c r="F841" s="274" t="inlineStr">
        <is>
          <t>Facebook</t>
        </is>
      </c>
      <c r="G841" s="274" t="inlineStr">
        <is>
          <t>Scope Collection</t>
        </is>
      </c>
      <c r="H841" s="195" t="inlineStr">
        <is>
          <t>MAR | IG-SCOPE | Engagement | All Content test | 30 Mar - 2 April 2026 | 5,911฿</t>
        </is>
      </c>
      <c r="I841" s="195" t="inlineStr">
        <is>
          <t>Engagement</t>
        </is>
      </c>
      <c r="J841" s="195" t="inlineStr">
        <is>
          <t>T03 - International school - Age 30-50 - All Gender</t>
        </is>
      </c>
      <c r="K841" s="195" t="inlineStr">
        <is>
          <t>Content 03 - Beauty (Dressing room)</t>
        </is>
      </c>
      <c r="L841" s="162" t="n">
        <v>0.05</v>
      </c>
      <c r="M841" s="132" t="n">
        <v>72.0103092783505</v>
      </c>
      <c r="N841" s="133" t="n">
        <v>72.06030928</v>
      </c>
      <c r="O841" s="162" t="n">
        <v>3</v>
      </c>
      <c r="P841" s="162" t="n">
        <v>3</v>
      </c>
      <c r="Q841" s="162" t="n">
        <v>2</v>
      </c>
      <c r="R841" s="162" t="n">
        <v>0</v>
      </c>
      <c r="S841" s="162" t="n">
        <v>0</v>
      </c>
      <c r="T841" s="195" t="n"/>
      <c r="U841" s="195" t="n"/>
      <c r="V841" s="162" t="n">
        <v>0</v>
      </c>
      <c r="W841" s="162" t="n">
        <v>2</v>
      </c>
      <c r="X841" s="195" t="inlineStr">
        <is>
          <t>actions:post_engagement</t>
        </is>
      </c>
      <c r="Y841" s="196" t="n">
        <v>46114</v>
      </c>
      <c r="Z841" s="162" t="n">
        <v>3</v>
      </c>
      <c r="AA841" s="134" t="n">
        <v>0</v>
      </c>
      <c r="AH841" s="108" t="n"/>
      <c r="AI841" s="108" t="n"/>
    </row>
    <row r="842" hidden="1" s="361">
      <c r="A842" s="195" t="inlineStr">
        <is>
          <t>65+</t>
        </is>
      </c>
      <c r="B842" s="195" t="inlineStr">
        <is>
          <t>female</t>
        </is>
      </c>
      <c r="C842" s="196" t="n">
        <v>46097</v>
      </c>
      <c r="D842" s="111" t="inlineStr">
        <is>
          <t xml:space="preserve">March </t>
        </is>
      </c>
      <c r="E842" s="339" t="inlineStr">
        <is>
          <t>Scope (MA)</t>
        </is>
      </c>
      <c r="F842" s="274" t="inlineStr">
        <is>
          <t>Facebook</t>
        </is>
      </c>
      <c r="G842" s="274" t="inlineStr">
        <is>
          <t>Scope Collection</t>
        </is>
      </c>
      <c r="H842" s="195" t="inlineStr">
        <is>
          <t>MAR | IG-SCOPE | Engagement | All Content test | 30 Mar - 2 April 2026 | 5,911฿</t>
        </is>
      </c>
      <c r="I842" s="195" t="inlineStr">
        <is>
          <t>Engagement</t>
        </is>
      </c>
      <c r="J842" s="195" t="inlineStr">
        <is>
          <t>T03 - International school - Age 30-50 - All Gender</t>
        </is>
      </c>
      <c r="K842" s="195" t="inlineStr">
        <is>
          <t>Content 03 - Beauty (Dressing room)</t>
        </is>
      </c>
      <c r="L842" s="162" t="n">
        <v>33.27</v>
      </c>
      <c r="M842" s="132" t="n">
        <v>72.0103092783505</v>
      </c>
      <c r="N842" s="133" t="n">
        <v>105.2803093</v>
      </c>
      <c r="O842" s="162" t="n">
        <v>1997</v>
      </c>
      <c r="P842" s="162" t="n">
        <v>1918</v>
      </c>
      <c r="Q842" s="162" t="n">
        <v>1529</v>
      </c>
      <c r="R842" s="162" t="n">
        <v>0</v>
      </c>
      <c r="S842" s="162" t="n">
        <v>0</v>
      </c>
      <c r="T842" s="195" t="n"/>
      <c r="U842" s="162" t="n">
        <v>4</v>
      </c>
      <c r="V842" s="162" t="n">
        <v>10</v>
      </c>
      <c r="W842" s="162" t="n">
        <v>1529</v>
      </c>
      <c r="X842" s="195" t="inlineStr">
        <is>
          <t>actions:post_engagement</t>
        </is>
      </c>
      <c r="Y842" s="196" t="n">
        <v>46114</v>
      </c>
      <c r="Z842" s="162" t="n">
        <v>1969</v>
      </c>
      <c r="AA842" s="134" t="n">
        <v>0.5007509999999999</v>
      </c>
      <c r="AH842" s="108" t="n"/>
      <c r="AI842" s="108" t="n"/>
    </row>
    <row r="843" hidden="1" s="361">
      <c r="A843" s="195" t="inlineStr">
        <is>
          <t>65+</t>
        </is>
      </c>
      <c r="B843" s="195" t="inlineStr">
        <is>
          <t>male</t>
        </is>
      </c>
      <c r="C843" s="196" t="n">
        <v>46097</v>
      </c>
      <c r="D843" s="111" t="inlineStr">
        <is>
          <t xml:space="preserve">March </t>
        </is>
      </c>
      <c r="E843" s="339" t="inlineStr">
        <is>
          <t>Scope (MA)</t>
        </is>
      </c>
      <c r="F843" s="274" t="inlineStr">
        <is>
          <t>Facebook</t>
        </is>
      </c>
      <c r="G843" s="274" t="inlineStr">
        <is>
          <t>Scope Collection</t>
        </is>
      </c>
      <c r="H843" s="195" t="inlineStr">
        <is>
          <t>MAR | IG-SCOPE | Engagement | All Content test | 30 Mar - 2 April 2026 | 5,911฿</t>
        </is>
      </c>
      <c r="I843" s="195" t="inlineStr">
        <is>
          <t>Engagement</t>
        </is>
      </c>
      <c r="J843" s="195" t="inlineStr">
        <is>
          <t>T03 - International school - Age 30-50 - All Gender</t>
        </is>
      </c>
      <c r="K843" s="195" t="inlineStr">
        <is>
          <t>Content 03 - Beauty (Dressing room)</t>
        </is>
      </c>
      <c r="L843" s="162" t="n">
        <v>22.69</v>
      </c>
      <c r="M843" s="132" t="n">
        <v>72.0103092783505</v>
      </c>
      <c r="N843" s="133" t="n">
        <v>94.70030928</v>
      </c>
      <c r="O843" s="162" t="n">
        <v>1333</v>
      </c>
      <c r="P843" s="162" t="n">
        <v>1305</v>
      </c>
      <c r="Q843" s="162" t="n">
        <v>1088</v>
      </c>
      <c r="R843" s="162" t="n">
        <v>0</v>
      </c>
      <c r="S843" s="162" t="n">
        <v>0</v>
      </c>
      <c r="T843" s="195" t="n"/>
      <c r="U843" s="162" t="n">
        <v>2</v>
      </c>
      <c r="V843" s="162" t="n">
        <v>6</v>
      </c>
      <c r="W843" s="162" t="n">
        <v>1088</v>
      </c>
      <c r="X843" s="195" t="inlineStr">
        <is>
          <t>actions:post_engagement</t>
        </is>
      </c>
      <c r="Y843" s="196" t="n">
        <v>46114</v>
      </c>
      <c r="Z843" s="162" t="n">
        <v>1319</v>
      </c>
      <c r="AA843" s="134" t="n">
        <v>0.450113</v>
      </c>
      <c r="AH843" s="108" t="n"/>
      <c r="AI843" s="108" t="n"/>
    </row>
    <row r="844" hidden="1" s="361">
      <c r="A844" s="195" t="inlineStr">
        <is>
          <t>65+</t>
        </is>
      </c>
      <c r="B844" s="195" t="inlineStr">
        <is>
          <t>unknown</t>
        </is>
      </c>
      <c r="C844" s="196" t="n">
        <v>46097</v>
      </c>
      <c r="D844" s="111" t="inlineStr">
        <is>
          <t xml:space="preserve">March </t>
        </is>
      </c>
      <c r="E844" s="339" t="inlineStr">
        <is>
          <t>Scope (MA)</t>
        </is>
      </c>
      <c r="F844" s="274" t="inlineStr">
        <is>
          <t>Facebook</t>
        </is>
      </c>
      <c r="G844" s="274" t="inlineStr">
        <is>
          <t>Scope Collection</t>
        </is>
      </c>
      <c r="H844" s="195" t="inlineStr">
        <is>
          <t>MAR | IG-SCOPE | Engagement | All Content test | 30 Mar - 2 April 2026 | 5,911฿</t>
        </is>
      </c>
      <c r="I844" s="195" t="inlineStr">
        <is>
          <t>Engagement</t>
        </is>
      </c>
      <c r="J844" s="195" t="inlineStr">
        <is>
          <t>T03 - International school - Age 30-50 - All Gender</t>
        </is>
      </c>
      <c r="K844" s="195" t="inlineStr">
        <is>
          <t>Content 03 - Beauty (Dressing room)</t>
        </is>
      </c>
      <c r="L844" s="162" t="n">
        <v>0.07000000000000001</v>
      </c>
      <c r="M844" s="132" t="n">
        <v>72.0103092783505</v>
      </c>
      <c r="N844" s="133" t="n">
        <v>72.08030927999999</v>
      </c>
      <c r="O844" s="162" t="n">
        <v>5</v>
      </c>
      <c r="P844" s="162" t="n">
        <v>5</v>
      </c>
      <c r="Q844" s="162" t="n">
        <v>5</v>
      </c>
      <c r="R844" s="162" t="n">
        <v>0</v>
      </c>
      <c r="S844" s="162" t="n">
        <v>0</v>
      </c>
      <c r="T844" s="195" t="n"/>
      <c r="U844" s="195" t="n"/>
      <c r="V844" s="162" t="n">
        <v>0</v>
      </c>
      <c r="W844" s="162" t="n">
        <v>5</v>
      </c>
      <c r="X844" s="195" t="inlineStr">
        <is>
          <t>actions:post_engagement</t>
        </is>
      </c>
      <c r="Y844" s="196" t="n">
        <v>46114</v>
      </c>
      <c r="Z844" s="162" t="n">
        <v>5</v>
      </c>
      <c r="AA844" s="134" t="n">
        <v>0</v>
      </c>
      <c r="AH844" s="108" t="n"/>
      <c r="AI844" s="108" t="n"/>
    </row>
    <row r="845" hidden="1" s="361">
      <c r="A845" s="195" t="inlineStr">
        <is>
          <t>18-24</t>
        </is>
      </c>
      <c r="B845" s="195" t="inlineStr">
        <is>
          <t>female</t>
        </is>
      </c>
      <c r="C845" s="196" t="n">
        <v>46097</v>
      </c>
      <c r="D845" s="111" t="inlineStr">
        <is>
          <t xml:space="preserve">March </t>
        </is>
      </c>
      <c r="E845" s="339" t="inlineStr">
        <is>
          <t>Scope (MA)</t>
        </is>
      </c>
      <c r="F845" s="274" t="inlineStr">
        <is>
          <t>Facebook</t>
        </is>
      </c>
      <c r="G845" s="274" t="inlineStr">
        <is>
          <t>Scope Collection</t>
        </is>
      </c>
      <c r="H845" s="195" t="inlineStr">
        <is>
          <t>MAR | IG-SCOPE | Engagement | All Content test | 30 Mar - 2 April 2026 | 5,911฿</t>
        </is>
      </c>
      <c r="I845" s="195" t="inlineStr">
        <is>
          <t>Engagement</t>
        </is>
      </c>
      <c r="J845" s="195" t="inlineStr">
        <is>
          <t>T01 - Rich Person - Age 30-55 - All Gender</t>
        </is>
      </c>
      <c r="K845" s="195" t="inlineStr">
        <is>
          <t>Content 02 - Ad Hoc - event recap presummer</t>
        </is>
      </c>
      <c r="L845" s="162" t="n">
        <v>7.52</v>
      </c>
      <c r="M845" s="132" t="n">
        <v>72.0103092783505</v>
      </c>
      <c r="N845" s="133" t="n">
        <v>79.53030928</v>
      </c>
      <c r="O845" s="162" t="n">
        <v>246</v>
      </c>
      <c r="P845" s="162" t="n">
        <v>239</v>
      </c>
      <c r="Q845" s="162" t="n">
        <v>66</v>
      </c>
      <c r="R845" s="162" t="n">
        <v>0</v>
      </c>
      <c r="S845" s="162" t="n">
        <v>0</v>
      </c>
      <c r="T845" s="195" t="n"/>
      <c r="U845" s="195" t="n"/>
      <c r="V845" s="162" t="n">
        <v>1</v>
      </c>
      <c r="W845" s="162" t="n">
        <v>66</v>
      </c>
      <c r="X845" s="195" t="inlineStr">
        <is>
          <t>actions:post_engagement</t>
        </is>
      </c>
      <c r="Y845" s="196" t="n">
        <v>46114</v>
      </c>
      <c r="Z845" s="162" t="n">
        <v>233</v>
      </c>
      <c r="AA845" s="134" t="n">
        <v>0.406504</v>
      </c>
      <c r="AH845" s="108" t="n"/>
      <c r="AI845" s="108" t="n"/>
    </row>
    <row r="846" hidden="1" s="361">
      <c r="A846" s="195" t="inlineStr">
        <is>
          <t>18-24</t>
        </is>
      </c>
      <c r="B846" s="195" t="inlineStr">
        <is>
          <t>male</t>
        </is>
      </c>
      <c r="C846" s="196" t="n">
        <v>46097</v>
      </c>
      <c r="D846" s="111" t="inlineStr">
        <is>
          <t xml:space="preserve">March </t>
        </is>
      </c>
      <c r="E846" s="339" t="inlineStr">
        <is>
          <t>Scope (MA)</t>
        </is>
      </c>
      <c r="F846" s="274" t="inlineStr">
        <is>
          <t>Facebook</t>
        </is>
      </c>
      <c r="G846" s="274" t="inlineStr">
        <is>
          <t>Scope Collection</t>
        </is>
      </c>
      <c r="H846" s="195" t="inlineStr">
        <is>
          <t>MAR | IG-SCOPE | Engagement | All Content test | 30 Mar - 2 April 2026 | 5,911฿</t>
        </is>
      </c>
      <c r="I846" s="195" t="inlineStr">
        <is>
          <t>Engagement</t>
        </is>
      </c>
      <c r="J846" s="195" t="inlineStr">
        <is>
          <t>T01 - Rich Person - Age 30-55 - All Gender</t>
        </is>
      </c>
      <c r="K846" s="195" t="inlineStr">
        <is>
          <t>Content 02 - Ad Hoc - event recap presummer</t>
        </is>
      </c>
      <c r="L846" s="162" t="n">
        <v>6.88</v>
      </c>
      <c r="M846" s="132" t="n">
        <v>72.0103092783505</v>
      </c>
      <c r="N846" s="133" t="n">
        <v>78.89030928</v>
      </c>
      <c r="O846" s="162" t="n">
        <v>275</v>
      </c>
      <c r="P846" s="162" t="n">
        <v>261</v>
      </c>
      <c r="Q846" s="162" t="n">
        <v>88</v>
      </c>
      <c r="R846" s="162" t="n">
        <v>0</v>
      </c>
      <c r="S846" s="162" t="n">
        <v>0</v>
      </c>
      <c r="T846" s="195" t="n"/>
      <c r="U846" s="162" t="n">
        <v>2</v>
      </c>
      <c r="V846" s="162" t="n">
        <v>5</v>
      </c>
      <c r="W846" s="162" t="n">
        <v>88</v>
      </c>
      <c r="X846" s="195" t="inlineStr">
        <is>
          <t>actions:post_engagement</t>
        </is>
      </c>
      <c r="Y846" s="196" t="n">
        <v>46114</v>
      </c>
      <c r="Z846" s="162" t="n">
        <v>256</v>
      </c>
      <c r="AA846" s="134" t="n">
        <v>1.818182</v>
      </c>
      <c r="AH846" s="108" t="n"/>
      <c r="AI846" s="108" t="n"/>
    </row>
    <row r="847" hidden="1" s="361">
      <c r="A847" s="195" t="inlineStr">
        <is>
          <t>18-24</t>
        </is>
      </c>
      <c r="B847" s="195" t="inlineStr">
        <is>
          <t>unknown</t>
        </is>
      </c>
      <c r="C847" s="196" t="n">
        <v>46097</v>
      </c>
      <c r="D847" s="111" t="inlineStr">
        <is>
          <t xml:space="preserve">March </t>
        </is>
      </c>
      <c r="E847" s="339" t="inlineStr">
        <is>
          <t>Scope (MA)</t>
        </is>
      </c>
      <c r="F847" s="274" t="inlineStr">
        <is>
          <t>Facebook</t>
        </is>
      </c>
      <c r="G847" s="274" t="inlineStr">
        <is>
          <t>Scope Collection</t>
        </is>
      </c>
      <c r="H847" s="195" t="inlineStr">
        <is>
          <t>MAR | IG-SCOPE | Engagement | All Content test | 30 Mar - 2 April 2026 | 5,911฿</t>
        </is>
      </c>
      <c r="I847" s="195" t="inlineStr">
        <is>
          <t>Engagement</t>
        </is>
      </c>
      <c r="J847" s="195" t="inlineStr">
        <is>
          <t>T01 - Rich Person - Age 30-55 - All Gender</t>
        </is>
      </c>
      <c r="K847" s="195" t="inlineStr">
        <is>
          <t>Content 02 - Ad Hoc - event recap presummer</t>
        </is>
      </c>
      <c r="L847" s="162" t="n">
        <v>0.05</v>
      </c>
      <c r="M847" s="132" t="n">
        <v>72.0103092783505</v>
      </c>
      <c r="N847" s="133" t="n">
        <v>72.06030928</v>
      </c>
      <c r="O847" s="162" t="n">
        <v>2</v>
      </c>
      <c r="P847" s="162" t="n">
        <v>2</v>
      </c>
      <c r="Q847" s="162" t="n">
        <v>1</v>
      </c>
      <c r="R847" s="162" t="n">
        <v>0</v>
      </c>
      <c r="S847" s="162" t="n">
        <v>0</v>
      </c>
      <c r="T847" s="195" t="n"/>
      <c r="U847" s="195" t="n"/>
      <c r="V847" s="162" t="n">
        <v>0</v>
      </c>
      <c r="W847" s="162" t="n">
        <v>1</v>
      </c>
      <c r="X847" s="195" t="inlineStr">
        <is>
          <t>actions:post_engagement</t>
        </is>
      </c>
      <c r="Y847" s="196" t="n">
        <v>46114</v>
      </c>
      <c r="Z847" s="162" t="n">
        <v>2</v>
      </c>
      <c r="AA847" s="134" t="n">
        <v>0</v>
      </c>
      <c r="AH847" s="108" t="n"/>
      <c r="AI847" s="108" t="n"/>
    </row>
    <row r="848" hidden="1" s="361">
      <c r="A848" s="195" t="inlineStr">
        <is>
          <t>25-34</t>
        </is>
      </c>
      <c r="B848" s="195" t="inlineStr">
        <is>
          <t>female</t>
        </is>
      </c>
      <c r="C848" s="196" t="n">
        <v>46097</v>
      </c>
      <c r="D848" s="111" t="inlineStr">
        <is>
          <t xml:space="preserve">March </t>
        </is>
      </c>
      <c r="E848" s="339" t="inlineStr">
        <is>
          <t>Scope (MA)</t>
        </is>
      </c>
      <c r="F848" s="274" t="inlineStr">
        <is>
          <t>Facebook</t>
        </is>
      </c>
      <c r="G848" s="274" t="inlineStr">
        <is>
          <t>Scope Collection</t>
        </is>
      </c>
      <c r="H848" s="195" t="inlineStr">
        <is>
          <t>MAR | IG-SCOPE | Engagement | All Content test | 30 Mar - 2 April 2026 | 5,911฿</t>
        </is>
      </c>
      <c r="I848" s="195" t="inlineStr">
        <is>
          <t>Engagement</t>
        </is>
      </c>
      <c r="J848" s="195" t="inlineStr">
        <is>
          <t>T01 - Rich Person - Age 30-55 - All Gender</t>
        </is>
      </c>
      <c r="K848" s="195" t="inlineStr">
        <is>
          <t>Content 02 - Ad Hoc - event recap presummer</t>
        </is>
      </c>
      <c r="L848" s="162" t="n">
        <v>23.22</v>
      </c>
      <c r="M848" s="132" t="n">
        <v>72.0103092783505</v>
      </c>
      <c r="N848" s="133" t="n">
        <v>95.23030928</v>
      </c>
      <c r="O848" s="162" t="n">
        <v>796</v>
      </c>
      <c r="P848" s="162" t="n">
        <v>767</v>
      </c>
      <c r="Q848" s="162" t="n">
        <v>227</v>
      </c>
      <c r="R848" s="162" t="n">
        <v>0</v>
      </c>
      <c r="S848" s="162" t="n">
        <v>0</v>
      </c>
      <c r="T848" s="195" t="n"/>
      <c r="U848" s="162" t="n">
        <v>2</v>
      </c>
      <c r="V848" s="162" t="n">
        <v>4</v>
      </c>
      <c r="W848" s="162" t="n">
        <v>227</v>
      </c>
      <c r="X848" s="195" t="inlineStr">
        <is>
          <t>actions:post_engagement</t>
        </is>
      </c>
      <c r="Y848" s="196" t="n">
        <v>46114</v>
      </c>
      <c r="Z848" s="162" t="n">
        <v>758</v>
      </c>
      <c r="AA848" s="134" t="n">
        <v>0.502513</v>
      </c>
      <c r="AH848" s="108" t="n"/>
      <c r="AI848" s="108" t="n"/>
    </row>
    <row r="849" hidden="1" s="361">
      <c r="A849" s="195" t="inlineStr">
        <is>
          <t>25-34</t>
        </is>
      </c>
      <c r="B849" s="195" t="inlineStr">
        <is>
          <t>male</t>
        </is>
      </c>
      <c r="C849" s="196" t="n">
        <v>46097</v>
      </c>
      <c r="D849" s="111" t="inlineStr">
        <is>
          <t xml:space="preserve">March </t>
        </is>
      </c>
      <c r="E849" s="339" t="inlineStr">
        <is>
          <t>Scope (MA)</t>
        </is>
      </c>
      <c r="F849" s="274" t="inlineStr">
        <is>
          <t>Facebook</t>
        </is>
      </c>
      <c r="G849" s="274" t="inlineStr">
        <is>
          <t>Scope Collection</t>
        </is>
      </c>
      <c r="H849" s="195" t="inlineStr">
        <is>
          <t>MAR | IG-SCOPE | Engagement | All Content test | 30 Mar - 2 April 2026 | 5,911฿</t>
        </is>
      </c>
      <c r="I849" s="195" t="inlineStr">
        <is>
          <t>Engagement</t>
        </is>
      </c>
      <c r="J849" s="195" t="inlineStr">
        <is>
          <t>T01 - Rich Person - Age 30-55 - All Gender</t>
        </is>
      </c>
      <c r="K849" s="195" t="inlineStr">
        <is>
          <t>Content 02 - Ad Hoc - event recap presummer</t>
        </is>
      </c>
      <c r="L849" s="162" t="n">
        <v>22.97</v>
      </c>
      <c r="M849" s="132" t="n">
        <v>72.0103092783505</v>
      </c>
      <c r="N849" s="133" t="n">
        <v>94.98030928</v>
      </c>
      <c r="O849" s="162" t="n">
        <v>919</v>
      </c>
      <c r="P849" s="162" t="n">
        <v>896</v>
      </c>
      <c r="Q849" s="162" t="n">
        <v>267</v>
      </c>
      <c r="R849" s="162" t="n">
        <v>1</v>
      </c>
      <c r="S849" s="162" t="n">
        <v>0</v>
      </c>
      <c r="T849" s="195" t="n"/>
      <c r="U849" s="162" t="n">
        <v>1</v>
      </c>
      <c r="V849" s="162" t="n">
        <v>2</v>
      </c>
      <c r="W849" s="162" t="n">
        <v>267</v>
      </c>
      <c r="X849" s="195" t="inlineStr">
        <is>
          <t>actions:post_engagement</t>
        </is>
      </c>
      <c r="Y849" s="196" t="n">
        <v>46114</v>
      </c>
      <c r="Z849" s="162" t="n">
        <v>858</v>
      </c>
      <c r="AA849" s="134" t="n">
        <v>0.217628</v>
      </c>
      <c r="AH849" s="108" t="n"/>
      <c r="AI849" s="108" t="n"/>
    </row>
    <row r="850" hidden="1" s="361">
      <c r="A850" s="195" t="inlineStr">
        <is>
          <t>25-34</t>
        </is>
      </c>
      <c r="B850" s="195" t="inlineStr">
        <is>
          <t>unknown</t>
        </is>
      </c>
      <c r="C850" s="196" t="n">
        <v>46097</v>
      </c>
      <c r="D850" s="111" t="inlineStr">
        <is>
          <t xml:space="preserve">March </t>
        </is>
      </c>
      <c r="E850" s="339" t="inlineStr">
        <is>
          <t>Scope (MA)</t>
        </is>
      </c>
      <c r="F850" s="274" t="inlineStr">
        <is>
          <t>Facebook</t>
        </is>
      </c>
      <c r="G850" s="274" t="inlineStr">
        <is>
          <t>Scope Collection</t>
        </is>
      </c>
      <c r="H850" s="195" t="inlineStr">
        <is>
          <t>MAR | IG-SCOPE | Engagement | All Content test | 30 Mar - 2 April 2026 | 5,911฿</t>
        </is>
      </c>
      <c r="I850" s="195" t="inlineStr">
        <is>
          <t>Engagement</t>
        </is>
      </c>
      <c r="J850" s="195" t="inlineStr">
        <is>
          <t>T01 - Rich Person - Age 30-55 - All Gender</t>
        </is>
      </c>
      <c r="K850" s="195" t="inlineStr">
        <is>
          <t>Content 02 - Ad Hoc - event recap presummer</t>
        </is>
      </c>
      <c r="L850" s="162" t="n">
        <v>0.09</v>
      </c>
      <c r="M850" s="132" t="n">
        <v>72.0103092783505</v>
      </c>
      <c r="N850" s="133" t="n">
        <v>72.10030928</v>
      </c>
      <c r="O850" s="162" t="n">
        <v>4</v>
      </c>
      <c r="P850" s="162" t="n">
        <v>4</v>
      </c>
      <c r="Q850" s="195" t="n"/>
      <c r="R850" s="162" t="n">
        <v>0</v>
      </c>
      <c r="S850" s="162" t="n">
        <v>0</v>
      </c>
      <c r="T850" s="195" t="n"/>
      <c r="U850" s="195" t="n"/>
      <c r="V850" s="162" t="n">
        <v>0</v>
      </c>
      <c r="W850" s="195" t="n"/>
      <c r="X850" s="195" t="n"/>
      <c r="Y850" s="196" t="n">
        <v>46114</v>
      </c>
      <c r="Z850" s="162" t="n">
        <v>4</v>
      </c>
      <c r="AA850" s="134" t="n">
        <v>0</v>
      </c>
      <c r="AH850" s="108" t="n"/>
      <c r="AI850" s="108" t="n"/>
    </row>
    <row r="851" hidden="1" s="361">
      <c r="A851" s="195" t="inlineStr">
        <is>
          <t>35-44</t>
        </is>
      </c>
      <c r="B851" s="195" t="inlineStr">
        <is>
          <t>female</t>
        </is>
      </c>
      <c r="C851" s="196" t="n">
        <v>46097</v>
      </c>
      <c r="D851" s="111" t="inlineStr">
        <is>
          <t xml:space="preserve">March </t>
        </is>
      </c>
      <c r="E851" s="339" t="inlineStr">
        <is>
          <t>Scope (MA)</t>
        </is>
      </c>
      <c r="F851" s="274" t="inlineStr">
        <is>
          <t>Facebook</t>
        </is>
      </c>
      <c r="G851" s="274" t="inlineStr">
        <is>
          <t>Scope Collection</t>
        </is>
      </c>
      <c r="H851" s="195" t="inlineStr">
        <is>
          <t>MAR | IG-SCOPE | Engagement | All Content test | 30 Mar - 2 April 2026 | 5,911฿</t>
        </is>
      </c>
      <c r="I851" s="195" t="inlineStr">
        <is>
          <t>Engagement</t>
        </is>
      </c>
      <c r="J851" s="195" t="inlineStr">
        <is>
          <t>T01 - Rich Person - Age 30-55 - All Gender</t>
        </is>
      </c>
      <c r="K851" s="195" t="inlineStr">
        <is>
          <t>Content 02 - Ad Hoc - event recap presummer</t>
        </is>
      </c>
      <c r="L851" s="162" t="n">
        <v>18.76</v>
      </c>
      <c r="M851" s="132" t="n">
        <v>72.0103092783505</v>
      </c>
      <c r="N851" s="133" t="n">
        <v>90.77030928000001</v>
      </c>
      <c r="O851" s="162" t="n">
        <v>673</v>
      </c>
      <c r="P851" s="162" t="n">
        <v>672</v>
      </c>
      <c r="Q851" s="162" t="n">
        <v>217</v>
      </c>
      <c r="R851" s="162" t="n">
        <v>0</v>
      </c>
      <c r="S851" s="162" t="n">
        <v>0</v>
      </c>
      <c r="T851" s="195" t="n"/>
      <c r="U851" s="162" t="n">
        <v>1</v>
      </c>
      <c r="V851" s="162" t="n">
        <v>4</v>
      </c>
      <c r="W851" s="162" t="n">
        <v>217</v>
      </c>
      <c r="X851" s="195" t="inlineStr">
        <is>
          <t>actions:post_engagement</t>
        </is>
      </c>
      <c r="Y851" s="196" t="n">
        <v>46114</v>
      </c>
      <c r="Z851" s="162" t="n">
        <v>635</v>
      </c>
      <c r="AA851" s="134" t="n">
        <v>0.594354</v>
      </c>
      <c r="AH851" s="108" t="n"/>
      <c r="AI851" s="108" t="n"/>
    </row>
    <row r="852" hidden="1" s="361">
      <c r="A852" s="195" t="inlineStr">
        <is>
          <t>35-44</t>
        </is>
      </c>
      <c r="B852" s="195" t="inlineStr">
        <is>
          <t>male</t>
        </is>
      </c>
      <c r="C852" s="196" t="n">
        <v>46097</v>
      </c>
      <c r="D852" s="111" t="inlineStr">
        <is>
          <t xml:space="preserve">March </t>
        </is>
      </c>
      <c r="E852" s="339" t="inlineStr">
        <is>
          <t>Scope (MA)</t>
        </is>
      </c>
      <c r="F852" s="274" t="inlineStr">
        <is>
          <t>Facebook</t>
        </is>
      </c>
      <c r="G852" s="274" t="inlineStr">
        <is>
          <t>Scope Collection</t>
        </is>
      </c>
      <c r="H852" s="195" t="inlineStr">
        <is>
          <t>MAR | IG-SCOPE | Engagement | All Content test | 30 Mar - 2 April 2026 | 5,911฿</t>
        </is>
      </c>
      <c r="I852" s="195" t="inlineStr">
        <is>
          <t>Engagement</t>
        </is>
      </c>
      <c r="J852" s="195" t="inlineStr">
        <is>
          <t>T01 - Rich Person - Age 30-55 - All Gender</t>
        </is>
      </c>
      <c r="K852" s="195" t="inlineStr">
        <is>
          <t>Content 02 - Ad Hoc - event recap presummer</t>
        </is>
      </c>
      <c r="L852" s="162" t="n">
        <v>21.61</v>
      </c>
      <c r="M852" s="132" t="n">
        <v>72.0103092783505</v>
      </c>
      <c r="N852" s="133" t="n">
        <v>93.62030928</v>
      </c>
      <c r="O852" s="162" t="n">
        <v>912</v>
      </c>
      <c r="P852" s="162" t="n">
        <v>893</v>
      </c>
      <c r="Q852" s="162" t="n">
        <v>256</v>
      </c>
      <c r="R852" s="162" t="n">
        <v>0</v>
      </c>
      <c r="S852" s="162" t="n">
        <v>0</v>
      </c>
      <c r="T852" s="195" t="n"/>
      <c r="U852" s="162" t="n">
        <v>3</v>
      </c>
      <c r="V852" s="162" t="n">
        <v>4</v>
      </c>
      <c r="W852" s="162" t="n">
        <v>256</v>
      </c>
      <c r="X852" s="195" t="inlineStr">
        <is>
          <t>actions:post_engagement</t>
        </is>
      </c>
      <c r="Y852" s="196" t="n">
        <v>46114</v>
      </c>
      <c r="Z852" s="162" t="n">
        <v>870</v>
      </c>
      <c r="AA852" s="134" t="n">
        <v>0.438596</v>
      </c>
      <c r="AH852" s="108" t="n"/>
      <c r="AI852" s="108" t="n"/>
    </row>
    <row r="853" hidden="1" s="361">
      <c r="A853" s="195" t="inlineStr">
        <is>
          <t>35-44</t>
        </is>
      </c>
      <c r="B853" s="195" t="inlineStr">
        <is>
          <t>unknown</t>
        </is>
      </c>
      <c r="C853" s="196" t="n">
        <v>46097</v>
      </c>
      <c r="D853" s="111" t="inlineStr">
        <is>
          <t xml:space="preserve">March </t>
        </is>
      </c>
      <c r="E853" s="339" t="inlineStr">
        <is>
          <t>Scope (MA)</t>
        </is>
      </c>
      <c r="F853" s="274" t="inlineStr">
        <is>
          <t>Facebook</t>
        </is>
      </c>
      <c r="G853" s="274" t="inlineStr">
        <is>
          <t>Scope Collection</t>
        </is>
      </c>
      <c r="H853" s="195" t="inlineStr">
        <is>
          <t>MAR | IG-SCOPE | Engagement | All Content test | 30 Mar - 2 April 2026 | 5,911฿</t>
        </is>
      </c>
      <c r="I853" s="195" t="inlineStr">
        <is>
          <t>Engagement</t>
        </is>
      </c>
      <c r="J853" s="195" t="inlineStr">
        <is>
          <t>T01 - Rich Person - Age 30-55 - All Gender</t>
        </is>
      </c>
      <c r="K853" s="195" t="inlineStr">
        <is>
          <t>Content 02 - Ad Hoc - event recap presummer</t>
        </is>
      </c>
      <c r="L853" s="162" t="n">
        <v>0.07000000000000001</v>
      </c>
      <c r="M853" s="132" t="n">
        <v>72.0103092783505</v>
      </c>
      <c r="N853" s="133" t="n">
        <v>72.08030927999999</v>
      </c>
      <c r="O853" s="162" t="n">
        <v>4</v>
      </c>
      <c r="P853" s="162" t="n">
        <v>4</v>
      </c>
      <c r="Q853" s="162" t="n">
        <v>3</v>
      </c>
      <c r="R853" s="162" t="n">
        <v>0</v>
      </c>
      <c r="S853" s="162" t="n">
        <v>0</v>
      </c>
      <c r="T853" s="195" t="n"/>
      <c r="U853" s="195" t="n"/>
      <c r="V853" s="162" t="n">
        <v>0</v>
      </c>
      <c r="W853" s="162" t="n">
        <v>3</v>
      </c>
      <c r="X853" s="195" t="inlineStr">
        <is>
          <t>actions:post_engagement</t>
        </is>
      </c>
      <c r="Y853" s="196" t="n">
        <v>46114</v>
      </c>
      <c r="Z853" s="162" t="n">
        <v>4</v>
      </c>
      <c r="AA853" s="134" t="n">
        <v>0</v>
      </c>
      <c r="AH853" s="108" t="n"/>
      <c r="AI853" s="108" t="n"/>
    </row>
    <row r="854" hidden="1" s="361">
      <c r="A854" s="195" t="inlineStr">
        <is>
          <t>45-54</t>
        </is>
      </c>
      <c r="B854" s="195" t="inlineStr">
        <is>
          <t>female</t>
        </is>
      </c>
      <c r="C854" s="196" t="n">
        <v>46097</v>
      </c>
      <c r="D854" s="111" t="inlineStr">
        <is>
          <t xml:space="preserve">March </t>
        </is>
      </c>
      <c r="E854" s="339" t="inlineStr">
        <is>
          <t>Scope (MA)</t>
        </is>
      </c>
      <c r="F854" s="274" t="inlineStr">
        <is>
          <t>Facebook</t>
        </is>
      </c>
      <c r="G854" s="274" t="inlineStr">
        <is>
          <t>Scope Collection</t>
        </is>
      </c>
      <c r="H854" s="195" t="inlineStr">
        <is>
          <t>MAR | IG-SCOPE | Engagement | All Content test | 30 Mar - 2 April 2026 | 5,911฿</t>
        </is>
      </c>
      <c r="I854" s="195" t="inlineStr">
        <is>
          <t>Engagement</t>
        </is>
      </c>
      <c r="J854" s="195" t="inlineStr">
        <is>
          <t>T01 - Rich Person - Age 30-55 - All Gender</t>
        </is>
      </c>
      <c r="K854" s="195" t="inlineStr">
        <is>
          <t>Content 02 - Ad Hoc - event recap presummer</t>
        </is>
      </c>
      <c r="L854" s="162" t="n">
        <v>64.19</v>
      </c>
      <c r="M854" s="132" t="n">
        <v>72.0103092783505</v>
      </c>
      <c r="N854" s="133" t="n">
        <v>136.2003093</v>
      </c>
      <c r="O854" s="162" t="n">
        <v>2460</v>
      </c>
      <c r="P854" s="162" t="n">
        <v>2376</v>
      </c>
      <c r="Q854" s="162" t="n">
        <v>746</v>
      </c>
      <c r="R854" s="162" t="n">
        <v>0</v>
      </c>
      <c r="S854" s="162" t="n">
        <v>0</v>
      </c>
      <c r="T854" s="195" t="n"/>
      <c r="U854" s="162" t="n">
        <v>13</v>
      </c>
      <c r="V854" s="162" t="n">
        <v>15</v>
      </c>
      <c r="W854" s="162" t="n">
        <v>746</v>
      </c>
      <c r="X854" s="195" t="inlineStr">
        <is>
          <t>actions:post_engagement</t>
        </is>
      </c>
      <c r="Y854" s="196" t="n">
        <v>46114</v>
      </c>
      <c r="Z854" s="162" t="n">
        <v>2342</v>
      </c>
      <c r="AA854" s="134" t="n">
        <v>0.609756</v>
      </c>
      <c r="AH854" s="108" t="n"/>
      <c r="AI854" s="108" t="n"/>
    </row>
    <row r="855" hidden="1" s="361">
      <c r="A855" s="195" t="inlineStr">
        <is>
          <t>45-54</t>
        </is>
      </c>
      <c r="B855" s="195" t="inlineStr">
        <is>
          <t>male</t>
        </is>
      </c>
      <c r="C855" s="196" t="n">
        <v>46097</v>
      </c>
      <c r="D855" s="111" t="inlineStr">
        <is>
          <t xml:space="preserve">March </t>
        </is>
      </c>
      <c r="E855" s="339" t="inlineStr">
        <is>
          <t>Scope (MA)</t>
        </is>
      </c>
      <c r="F855" s="274" t="inlineStr">
        <is>
          <t>Facebook</t>
        </is>
      </c>
      <c r="G855" s="274" t="inlineStr">
        <is>
          <t>Scope Collection</t>
        </is>
      </c>
      <c r="H855" s="195" t="inlineStr">
        <is>
          <t>MAR | IG-SCOPE | Engagement | All Content test | 30 Mar - 2 April 2026 | 5,911฿</t>
        </is>
      </c>
      <c r="I855" s="195" t="inlineStr">
        <is>
          <t>Engagement</t>
        </is>
      </c>
      <c r="J855" s="195" t="inlineStr">
        <is>
          <t>T01 - Rich Person - Age 30-55 - All Gender</t>
        </is>
      </c>
      <c r="K855" s="195" t="inlineStr">
        <is>
          <t>Content 02 - Ad Hoc - event recap presummer</t>
        </is>
      </c>
      <c r="L855" s="162" t="n">
        <v>55.66</v>
      </c>
      <c r="M855" s="132" t="n">
        <v>72.0103092783505</v>
      </c>
      <c r="N855" s="133" t="n">
        <v>127.6703093</v>
      </c>
      <c r="O855" s="162" t="n">
        <v>2348</v>
      </c>
      <c r="P855" s="162" t="n">
        <v>2243</v>
      </c>
      <c r="Q855" s="162" t="n">
        <v>668</v>
      </c>
      <c r="R855" s="162" t="n">
        <v>0</v>
      </c>
      <c r="S855" s="162" t="n">
        <v>0</v>
      </c>
      <c r="T855" s="195" t="n"/>
      <c r="U855" s="162" t="n">
        <v>7</v>
      </c>
      <c r="V855" s="162" t="n">
        <v>14</v>
      </c>
      <c r="W855" s="162" t="n">
        <v>668</v>
      </c>
      <c r="X855" s="195" t="inlineStr">
        <is>
          <t>actions:post_engagement</t>
        </is>
      </c>
      <c r="Y855" s="196" t="n">
        <v>46114</v>
      </c>
      <c r="Z855" s="162" t="n">
        <v>2230</v>
      </c>
      <c r="AA855" s="134" t="n">
        <v>0.596252</v>
      </c>
      <c r="AH855" s="108" t="n"/>
      <c r="AI855" s="108" t="n"/>
    </row>
    <row r="856" hidden="1" s="361">
      <c r="A856" s="195" t="inlineStr">
        <is>
          <t>45-54</t>
        </is>
      </c>
      <c r="B856" s="195" t="inlineStr">
        <is>
          <t>unknown</t>
        </is>
      </c>
      <c r="C856" s="196" t="n">
        <v>46097</v>
      </c>
      <c r="D856" s="111" t="inlineStr">
        <is>
          <t xml:space="preserve">March </t>
        </is>
      </c>
      <c r="E856" s="339" t="inlineStr">
        <is>
          <t>Scope (MA)</t>
        </is>
      </c>
      <c r="F856" s="274" t="inlineStr">
        <is>
          <t>Facebook</t>
        </is>
      </c>
      <c r="G856" s="274" t="inlineStr">
        <is>
          <t>Scope Collection</t>
        </is>
      </c>
      <c r="H856" s="195" t="inlineStr">
        <is>
          <t>MAR | IG-SCOPE | Engagement | All Content test | 30 Mar - 2 April 2026 | 5,911฿</t>
        </is>
      </c>
      <c r="I856" s="195" t="inlineStr">
        <is>
          <t>Engagement</t>
        </is>
      </c>
      <c r="J856" s="195" t="inlineStr">
        <is>
          <t>T01 - Rich Person - Age 30-55 - All Gender</t>
        </is>
      </c>
      <c r="K856" s="195" t="inlineStr">
        <is>
          <t>Content 02 - Ad Hoc - event recap presummer</t>
        </is>
      </c>
      <c r="L856" s="162" t="n">
        <v>0.07000000000000001</v>
      </c>
      <c r="M856" s="132" t="n">
        <v>72.0103092783505</v>
      </c>
      <c r="N856" s="133" t="n">
        <v>72.08030927999999</v>
      </c>
      <c r="O856" s="162" t="n">
        <v>5</v>
      </c>
      <c r="P856" s="162" t="n">
        <v>5</v>
      </c>
      <c r="Q856" s="162" t="n">
        <v>1</v>
      </c>
      <c r="R856" s="162" t="n">
        <v>0</v>
      </c>
      <c r="S856" s="162" t="n">
        <v>0</v>
      </c>
      <c r="T856" s="195" t="n"/>
      <c r="U856" s="195" t="n"/>
      <c r="V856" s="162" t="n">
        <v>0</v>
      </c>
      <c r="W856" s="162" t="n">
        <v>1</v>
      </c>
      <c r="X856" s="195" t="inlineStr">
        <is>
          <t>actions:post_engagement</t>
        </is>
      </c>
      <c r="Y856" s="196" t="n">
        <v>46114</v>
      </c>
      <c r="Z856" s="162" t="n">
        <v>5</v>
      </c>
      <c r="AA856" s="134" t="n">
        <v>0</v>
      </c>
      <c r="AH856" s="108" t="n"/>
      <c r="AI856" s="108" t="n"/>
    </row>
    <row r="857" hidden="1" s="361">
      <c r="A857" s="195" t="inlineStr">
        <is>
          <t>55-64</t>
        </is>
      </c>
      <c r="B857" s="195" t="inlineStr">
        <is>
          <t>female</t>
        </is>
      </c>
      <c r="C857" s="196" t="n">
        <v>46097</v>
      </c>
      <c r="D857" s="111" t="inlineStr">
        <is>
          <t xml:space="preserve">March </t>
        </is>
      </c>
      <c r="E857" s="339" t="inlineStr">
        <is>
          <t>Scope (MA)</t>
        </is>
      </c>
      <c r="F857" s="274" t="inlineStr">
        <is>
          <t>Facebook</t>
        </is>
      </c>
      <c r="G857" s="274" t="inlineStr">
        <is>
          <t>Scope Collection</t>
        </is>
      </c>
      <c r="H857" s="195" t="inlineStr">
        <is>
          <t>MAR | IG-SCOPE | Engagement | All Content test | 30 Mar - 2 April 2026 | 5,911฿</t>
        </is>
      </c>
      <c r="I857" s="195" t="inlineStr">
        <is>
          <t>Engagement</t>
        </is>
      </c>
      <c r="J857" s="195" t="inlineStr">
        <is>
          <t>T01 - Rich Person - Age 30-55 - All Gender</t>
        </is>
      </c>
      <c r="K857" s="195" t="inlineStr">
        <is>
          <t>Content 02 - Ad Hoc - event recap presummer</t>
        </is>
      </c>
      <c r="L857" s="162" t="n">
        <v>279.08</v>
      </c>
      <c r="M857" s="132" t="n">
        <v>72.0103092783505</v>
      </c>
      <c r="N857" s="133" t="n">
        <v>351.0903093</v>
      </c>
      <c r="O857" s="162" t="n">
        <v>9955</v>
      </c>
      <c r="P857" s="162" t="n">
        <v>9350</v>
      </c>
      <c r="Q857" s="162" t="n">
        <v>3361</v>
      </c>
      <c r="R857" s="162" t="n">
        <v>2</v>
      </c>
      <c r="S857" s="162" t="n">
        <v>0</v>
      </c>
      <c r="T857" s="195" t="n"/>
      <c r="U857" s="162" t="n">
        <v>44</v>
      </c>
      <c r="V857" s="162" t="n">
        <v>64</v>
      </c>
      <c r="W857" s="162" t="n">
        <v>3361</v>
      </c>
      <c r="X857" s="195" t="inlineStr">
        <is>
          <t>actions:post_engagement</t>
        </is>
      </c>
      <c r="Y857" s="196" t="n">
        <v>46114</v>
      </c>
      <c r="Z857" s="162" t="n">
        <v>9459</v>
      </c>
      <c r="AA857" s="134" t="n">
        <v>0.642893</v>
      </c>
      <c r="AH857" s="108" t="n"/>
      <c r="AI857" s="108" t="n"/>
    </row>
    <row r="858" hidden="1" s="361">
      <c r="A858" s="195" t="inlineStr">
        <is>
          <t>55-64</t>
        </is>
      </c>
      <c r="B858" s="195" t="inlineStr">
        <is>
          <t>male</t>
        </is>
      </c>
      <c r="C858" s="196" t="n">
        <v>46097</v>
      </c>
      <c r="D858" s="111" t="inlineStr">
        <is>
          <t xml:space="preserve">March </t>
        </is>
      </c>
      <c r="E858" s="339" t="inlineStr">
        <is>
          <t>Scope (MA)</t>
        </is>
      </c>
      <c r="F858" s="274" t="inlineStr">
        <is>
          <t>Facebook</t>
        </is>
      </c>
      <c r="G858" s="274" t="inlineStr">
        <is>
          <t>Scope Collection</t>
        </is>
      </c>
      <c r="H858" s="195" t="inlineStr">
        <is>
          <t>MAR | IG-SCOPE | Engagement | All Content test | 30 Mar - 2 April 2026 | 5,911฿</t>
        </is>
      </c>
      <c r="I858" s="195" t="inlineStr">
        <is>
          <t>Engagement</t>
        </is>
      </c>
      <c r="J858" s="195" t="inlineStr">
        <is>
          <t>T01 - Rich Person - Age 30-55 - All Gender</t>
        </is>
      </c>
      <c r="K858" s="195" t="inlineStr">
        <is>
          <t>Content 02 - Ad Hoc - event recap presummer</t>
        </is>
      </c>
      <c r="L858" s="162" t="n">
        <v>175.38</v>
      </c>
      <c r="M858" s="132" t="n">
        <v>72.0103092783505</v>
      </c>
      <c r="N858" s="133" t="n">
        <v>247.3903093</v>
      </c>
      <c r="O858" s="162" t="n">
        <v>6725</v>
      </c>
      <c r="P858" s="162" t="n">
        <v>6513</v>
      </c>
      <c r="Q858" s="162" t="n">
        <v>2177</v>
      </c>
      <c r="R858" s="162" t="n">
        <v>0</v>
      </c>
      <c r="S858" s="162" t="n">
        <v>0</v>
      </c>
      <c r="T858" s="195" t="n"/>
      <c r="U858" s="162" t="n">
        <v>31</v>
      </c>
      <c r="V858" s="162" t="n">
        <v>59</v>
      </c>
      <c r="W858" s="162" t="n">
        <v>2177</v>
      </c>
      <c r="X858" s="195" t="inlineStr">
        <is>
          <t>actions:post_engagement</t>
        </is>
      </c>
      <c r="Y858" s="196" t="n">
        <v>46114</v>
      </c>
      <c r="Z858" s="162" t="n">
        <v>6428</v>
      </c>
      <c r="AA858" s="134" t="n">
        <v>0.877323</v>
      </c>
      <c r="AH858" s="108" t="n"/>
      <c r="AI858" s="108" t="n"/>
    </row>
    <row r="859" hidden="1" s="361">
      <c r="A859" s="195" t="inlineStr">
        <is>
          <t>55-64</t>
        </is>
      </c>
      <c r="B859" s="195" t="inlineStr">
        <is>
          <t>unknown</t>
        </is>
      </c>
      <c r="C859" s="196" t="n">
        <v>46097</v>
      </c>
      <c r="D859" s="111" t="inlineStr">
        <is>
          <t xml:space="preserve">March </t>
        </is>
      </c>
      <c r="E859" s="339" t="inlineStr">
        <is>
          <t>Scope (MA)</t>
        </is>
      </c>
      <c r="F859" s="274" t="inlineStr">
        <is>
          <t>Facebook</t>
        </is>
      </c>
      <c r="G859" s="274" t="inlineStr">
        <is>
          <t>Scope Collection</t>
        </is>
      </c>
      <c r="H859" s="195" t="inlineStr">
        <is>
          <t>MAR | IG-SCOPE | Engagement | All Content test | 30 Mar - 2 April 2026 | 5,911฿</t>
        </is>
      </c>
      <c r="I859" s="195" t="inlineStr">
        <is>
          <t>Engagement</t>
        </is>
      </c>
      <c r="J859" s="195" t="inlineStr">
        <is>
          <t>T01 - Rich Person - Age 30-55 - All Gender</t>
        </is>
      </c>
      <c r="K859" s="195" t="inlineStr">
        <is>
          <t>Content 02 - Ad Hoc - event recap presummer</t>
        </is>
      </c>
      <c r="L859" s="162" t="n">
        <v>0.28</v>
      </c>
      <c r="M859" s="132" t="n">
        <v>72.0103092783505</v>
      </c>
      <c r="N859" s="133" t="n">
        <v>72.29030928</v>
      </c>
      <c r="O859" s="162" t="n">
        <v>12</v>
      </c>
      <c r="P859" s="162" t="n">
        <v>11</v>
      </c>
      <c r="Q859" s="162" t="n">
        <v>2</v>
      </c>
      <c r="R859" s="162" t="n">
        <v>0</v>
      </c>
      <c r="S859" s="162" t="n">
        <v>0</v>
      </c>
      <c r="T859" s="195" t="n"/>
      <c r="U859" s="195" t="n"/>
      <c r="V859" s="162" t="n">
        <v>0</v>
      </c>
      <c r="W859" s="162" t="n">
        <v>2</v>
      </c>
      <c r="X859" s="195" t="inlineStr">
        <is>
          <t>actions:post_engagement</t>
        </is>
      </c>
      <c r="Y859" s="196" t="n">
        <v>46114</v>
      </c>
      <c r="Z859" s="162" t="n">
        <v>12</v>
      </c>
      <c r="AA859" s="134" t="n">
        <v>0</v>
      </c>
      <c r="AH859" s="108" t="n"/>
      <c r="AI859" s="108" t="n"/>
    </row>
    <row r="860" hidden="1" s="361">
      <c r="A860" s="195" t="inlineStr">
        <is>
          <t>65+</t>
        </is>
      </c>
      <c r="B860" s="195" t="inlineStr">
        <is>
          <t>female</t>
        </is>
      </c>
      <c r="C860" s="196" t="n">
        <v>46097</v>
      </c>
      <c r="D860" s="111" t="inlineStr">
        <is>
          <t xml:space="preserve">March </t>
        </is>
      </c>
      <c r="E860" s="339" t="inlineStr">
        <is>
          <t>Scope (MA)</t>
        </is>
      </c>
      <c r="F860" s="274" t="inlineStr">
        <is>
          <t>Facebook</t>
        </is>
      </c>
      <c r="G860" s="274" t="inlineStr">
        <is>
          <t>Scope Collection</t>
        </is>
      </c>
      <c r="H860" s="195" t="inlineStr">
        <is>
          <t>MAR | IG-SCOPE | Engagement | All Content test | 30 Mar - 2 April 2026 | 5,911฿</t>
        </is>
      </c>
      <c r="I860" s="195" t="inlineStr">
        <is>
          <t>Engagement</t>
        </is>
      </c>
      <c r="J860" s="195" t="inlineStr">
        <is>
          <t>T01 - Rich Person - Age 30-55 - All Gender</t>
        </is>
      </c>
      <c r="K860" s="195" t="inlineStr">
        <is>
          <t>Content 02 - Ad Hoc - event recap presummer</t>
        </is>
      </c>
      <c r="L860" s="162" t="n">
        <v>315.11</v>
      </c>
      <c r="M860" s="132" t="n">
        <v>72.0103092783505</v>
      </c>
      <c r="N860" s="133" t="n">
        <v>387.1203093</v>
      </c>
      <c r="O860" s="162" t="n">
        <v>9936</v>
      </c>
      <c r="P860" s="162" t="n">
        <v>9313</v>
      </c>
      <c r="Q860" s="162" t="n">
        <v>3664</v>
      </c>
      <c r="R860" s="162" t="n">
        <v>4</v>
      </c>
      <c r="S860" s="162" t="n">
        <v>0</v>
      </c>
      <c r="T860" s="162" t="n">
        <v>1</v>
      </c>
      <c r="U860" s="162" t="n">
        <v>54</v>
      </c>
      <c r="V860" s="162" t="n">
        <v>92</v>
      </c>
      <c r="W860" s="162" t="n">
        <v>3664</v>
      </c>
      <c r="X860" s="195" t="inlineStr">
        <is>
          <t>actions:post_engagement</t>
        </is>
      </c>
      <c r="Y860" s="196" t="n">
        <v>46114</v>
      </c>
      <c r="Z860" s="162" t="n">
        <v>9470</v>
      </c>
      <c r="AA860" s="134" t="n">
        <v>0.925926</v>
      </c>
      <c r="AH860" s="108" t="n"/>
      <c r="AI860" s="108" t="n"/>
    </row>
    <row r="861" hidden="1" s="361">
      <c r="A861" s="195" t="inlineStr">
        <is>
          <t>65+</t>
        </is>
      </c>
      <c r="B861" s="195" t="inlineStr">
        <is>
          <t>male</t>
        </is>
      </c>
      <c r="C861" s="196" t="n">
        <v>46097</v>
      </c>
      <c r="D861" s="111" t="inlineStr">
        <is>
          <t xml:space="preserve">March </t>
        </is>
      </c>
      <c r="E861" s="339" t="inlineStr">
        <is>
          <t>Scope (MA)</t>
        </is>
      </c>
      <c r="F861" s="274" t="inlineStr">
        <is>
          <t>Facebook</t>
        </is>
      </c>
      <c r="G861" s="274" t="inlineStr">
        <is>
          <t>Scope Collection</t>
        </is>
      </c>
      <c r="H861" s="195" t="inlineStr">
        <is>
          <t>MAR | IG-SCOPE | Engagement | All Content test | 30 Mar - 2 April 2026 | 5,911฿</t>
        </is>
      </c>
      <c r="I861" s="195" t="inlineStr">
        <is>
          <t>Engagement</t>
        </is>
      </c>
      <c r="J861" s="195" t="inlineStr">
        <is>
          <t>T01 - Rich Person - Age 30-55 - All Gender</t>
        </is>
      </c>
      <c r="K861" s="195" t="inlineStr">
        <is>
          <t>Content 02 - Ad Hoc - event recap presummer</t>
        </is>
      </c>
      <c r="L861" s="162" t="n">
        <v>184.18</v>
      </c>
      <c r="M861" s="132" t="n">
        <v>72.0103092783505</v>
      </c>
      <c r="N861" s="133" t="n">
        <v>256.1903093</v>
      </c>
      <c r="O861" s="162" t="n">
        <v>6263</v>
      </c>
      <c r="P861" s="162" t="n">
        <v>5931</v>
      </c>
      <c r="Q861" s="162" t="n">
        <v>2381</v>
      </c>
      <c r="R861" s="162" t="n">
        <v>2</v>
      </c>
      <c r="S861" s="162" t="n">
        <v>0</v>
      </c>
      <c r="T861" s="195" t="n"/>
      <c r="U861" s="162" t="n">
        <v>26</v>
      </c>
      <c r="V861" s="162" t="n">
        <v>40</v>
      </c>
      <c r="W861" s="162" t="n">
        <v>2381</v>
      </c>
      <c r="X861" s="195" t="inlineStr">
        <is>
          <t>actions:post_engagement</t>
        </is>
      </c>
      <c r="Y861" s="196" t="n">
        <v>46114</v>
      </c>
      <c r="Z861" s="162" t="n">
        <v>5992</v>
      </c>
      <c r="AA861" s="134" t="n">
        <v>0.638672</v>
      </c>
      <c r="AH861" s="108" t="n"/>
      <c r="AI861" s="108" t="n"/>
    </row>
    <row r="862" hidden="1" s="361">
      <c r="A862" s="195" t="inlineStr">
        <is>
          <t>65+</t>
        </is>
      </c>
      <c r="B862" s="195" t="inlineStr">
        <is>
          <t>unknown</t>
        </is>
      </c>
      <c r="C862" s="196" t="n">
        <v>46097</v>
      </c>
      <c r="D862" s="111" t="inlineStr">
        <is>
          <t xml:space="preserve">March </t>
        </is>
      </c>
      <c r="E862" s="339" t="inlineStr">
        <is>
          <t>Scope (MA)</t>
        </is>
      </c>
      <c r="F862" s="274" t="inlineStr">
        <is>
          <t>Facebook</t>
        </is>
      </c>
      <c r="G862" s="274" t="inlineStr">
        <is>
          <t>Scope Collection</t>
        </is>
      </c>
      <c r="H862" s="195" t="inlineStr">
        <is>
          <t>MAR | IG-SCOPE | Engagement | All Content test | 30 Mar - 2 April 2026 | 5,911฿</t>
        </is>
      </c>
      <c r="I862" s="195" t="inlineStr">
        <is>
          <t>Engagement</t>
        </is>
      </c>
      <c r="J862" s="195" t="inlineStr">
        <is>
          <t>T01 - Rich Person - Age 30-55 - All Gender</t>
        </is>
      </c>
      <c r="K862" s="195" t="inlineStr">
        <is>
          <t>Content 02 - Ad Hoc - event recap presummer</t>
        </is>
      </c>
      <c r="L862" s="162" t="n">
        <v>0.62</v>
      </c>
      <c r="M862" s="132" t="n">
        <v>72.0103092783505</v>
      </c>
      <c r="N862" s="133" t="n">
        <v>72.63030928000001</v>
      </c>
      <c r="O862" s="162" t="n">
        <v>23</v>
      </c>
      <c r="P862" s="162" t="n">
        <v>23</v>
      </c>
      <c r="Q862" s="162" t="n">
        <v>8</v>
      </c>
      <c r="R862" s="162" t="n">
        <v>0</v>
      </c>
      <c r="S862" s="162" t="n">
        <v>0</v>
      </c>
      <c r="T862" s="195" t="n"/>
      <c r="U862" s="195" t="n"/>
      <c r="V862" s="162" t="n">
        <v>0</v>
      </c>
      <c r="W862" s="162" t="n">
        <v>8</v>
      </c>
      <c r="X862" s="195" t="inlineStr">
        <is>
          <t>actions:post_engagement</t>
        </is>
      </c>
      <c r="Y862" s="196" t="n">
        <v>46114</v>
      </c>
      <c r="Z862" s="162" t="n">
        <v>22</v>
      </c>
      <c r="AA862" s="134" t="n">
        <v>0</v>
      </c>
      <c r="AH862" s="108" t="n"/>
      <c r="AI862" s="108" t="n"/>
    </row>
    <row r="863" hidden="1" s="361">
      <c r="A863" s="195" t="inlineStr">
        <is>
          <t>18-24</t>
        </is>
      </c>
      <c r="B863" s="195" t="inlineStr">
        <is>
          <t>female</t>
        </is>
      </c>
      <c r="C863" s="196" t="n">
        <v>46097</v>
      </c>
      <c r="D863" s="111" t="inlineStr">
        <is>
          <t xml:space="preserve">March </t>
        </is>
      </c>
      <c r="E863" s="339" t="inlineStr">
        <is>
          <t>Scope (MA)</t>
        </is>
      </c>
      <c r="F863" s="274" t="inlineStr">
        <is>
          <t>Facebook</t>
        </is>
      </c>
      <c r="G863" s="274" t="inlineStr">
        <is>
          <t>Scope Collection</t>
        </is>
      </c>
      <c r="H863" s="195" t="inlineStr">
        <is>
          <t>MAR | IG-SCOPE | Profile Visit | Old Content | 16 - 22 Mar 2026 | 5,911฿</t>
        </is>
      </c>
      <c r="I863" s="195" t="inlineStr">
        <is>
          <t>Traffic</t>
        </is>
      </c>
      <c r="J863" s="195" t="inlineStr">
        <is>
          <t>T03 - International school - Age 30-50 - All Gender</t>
        </is>
      </c>
      <c r="K863" s="195" t="inlineStr">
        <is>
          <t>Old Content 01 - Hear it from our own CEO</t>
        </is>
      </c>
      <c r="L863" s="162" t="n">
        <v>40.81</v>
      </c>
      <c r="M863" s="132" t="n">
        <v>72.0103092783505</v>
      </c>
      <c r="N863" s="133" t="n">
        <v>112.8203093</v>
      </c>
      <c r="O863" s="162" t="n">
        <v>760</v>
      </c>
      <c r="P863" s="162" t="n">
        <v>635</v>
      </c>
      <c r="Q863" s="162" t="n">
        <v>212</v>
      </c>
      <c r="R863" s="162" t="n">
        <v>20</v>
      </c>
      <c r="S863" s="162" t="n">
        <v>3</v>
      </c>
      <c r="T863" s="195" t="n"/>
      <c r="U863" s="162" t="n">
        <v>18</v>
      </c>
      <c r="V863" s="162" t="n">
        <v>18</v>
      </c>
      <c r="W863" s="162" t="n">
        <v>20</v>
      </c>
      <c r="X863" s="195" t="inlineStr">
        <is>
          <t>profile_visit_view</t>
        </is>
      </c>
      <c r="Y863" s="196" t="n">
        <v>46104</v>
      </c>
      <c r="Z863" s="162" t="n">
        <v>729</v>
      </c>
      <c r="AA863" s="134" t="n">
        <v>2.368421</v>
      </c>
      <c r="AH863" s="108" t="n"/>
      <c r="AI863" s="108" t="n"/>
    </row>
    <row r="864" hidden="1" s="361">
      <c r="A864" s="195" t="inlineStr">
        <is>
          <t>18-24</t>
        </is>
      </c>
      <c r="B864" s="195" t="inlineStr">
        <is>
          <t>male</t>
        </is>
      </c>
      <c r="C864" s="196" t="n">
        <v>46097</v>
      </c>
      <c r="D864" s="111" t="inlineStr">
        <is>
          <t xml:space="preserve">March </t>
        </is>
      </c>
      <c r="E864" s="339" t="inlineStr">
        <is>
          <t>Scope (MA)</t>
        </is>
      </c>
      <c r="F864" s="274" t="inlineStr">
        <is>
          <t>Facebook</t>
        </is>
      </c>
      <c r="G864" s="274" t="inlineStr">
        <is>
          <t>Scope Collection</t>
        </is>
      </c>
      <c r="H864" s="195" t="inlineStr">
        <is>
          <t>MAR | IG-SCOPE | Profile Visit | Old Content | 16 - 22 Mar 2026 | 5,911฿</t>
        </is>
      </c>
      <c r="I864" s="195" t="inlineStr">
        <is>
          <t>Traffic</t>
        </is>
      </c>
      <c r="J864" s="195" t="inlineStr">
        <is>
          <t>T03 - International school - Age 30-50 - All Gender</t>
        </is>
      </c>
      <c r="K864" s="195" t="inlineStr">
        <is>
          <t>Old Content 01 - Hear it from our own CEO</t>
        </is>
      </c>
      <c r="L864" s="162" t="n">
        <v>35.45</v>
      </c>
      <c r="M864" s="132" t="n">
        <v>72.0103092783505</v>
      </c>
      <c r="N864" s="133" t="n">
        <v>107.4603093</v>
      </c>
      <c r="O864" s="162" t="n">
        <v>866</v>
      </c>
      <c r="P864" s="162" t="n">
        <v>709</v>
      </c>
      <c r="Q864" s="162" t="n">
        <v>187</v>
      </c>
      <c r="R864" s="162" t="n">
        <v>11</v>
      </c>
      <c r="S864" s="162" t="n">
        <v>0</v>
      </c>
      <c r="T864" s="195" t="n"/>
      <c r="U864" s="162" t="n">
        <v>12</v>
      </c>
      <c r="V864" s="162" t="n">
        <v>12</v>
      </c>
      <c r="W864" s="162" t="n">
        <v>11</v>
      </c>
      <c r="X864" s="195" t="inlineStr">
        <is>
          <t>profile_visit_view</t>
        </is>
      </c>
      <c r="Y864" s="196" t="n">
        <v>46104</v>
      </c>
      <c r="Z864" s="162" t="n">
        <v>823</v>
      </c>
      <c r="AA864" s="134" t="n">
        <v>1.385681</v>
      </c>
      <c r="AH864" s="108" t="n"/>
      <c r="AI864" s="108" t="n"/>
    </row>
    <row r="865" hidden="1" s="361">
      <c r="A865" s="195" t="inlineStr">
        <is>
          <t>18-24</t>
        </is>
      </c>
      <c r="B865" s="195" t="inlineStr">
        <is>
          <t>unknown</t>
        </is>
      </c>
      <c r="C865" s="196" t="n">
        <v>46097</v>
      </c>
      <c r="D865" s="111" t="inlineStr">
        <is>
          <t xml:space="preserve">March </t>
        </is>
      </c>
      <c r="E865" s="339" t="inlineStr">
        <is>
          <t>Scope (MA)</t>
        </is>
      </c>
      <c r="F865" s="274" t="inlineStr">
        <is>
          <t>Facebook</t>
        </is>
      </c>
      <c r="G865" s="274" t="inlineStr">
        <is>
          <t>Scope Collection</t>
        </is>
      </c>
      <c r="H865" s="195" t="inlineStr">
        <is>
          <t>MAR | IG-SCOPE | Profile Visit | Old Content | 16 - 22 Mar 2026 | 5,911฿</t>
        </is>
      </c>
      <c r="I865" s="195" t="inlineStr">
        <is>
          <t>Traffic</t>
        </is>
      </c>
      <c r="J865" s="195" t="inlineStr">
        <is>
          <t>T03 - International school - Age 30-50 - All Gender</t>
        </is>
      </c>
      <c r="K865" s="195" t="inlineStr">
        <is>
          <t>Old Content 01 - Hear it from our own CEO</t>
        </is>
      </c>
      <c r="L865" s="162" t="n">
        <v>2.49</v>
      </c>
      <c r="M865" s="132" t="n">
        <v>72.0103092783505</v>
      </c>
      <c r="N865" s="133" t="n">
        <v>74.50030928</v>
      </c>
      <c r="O865" s="162" t="n">
        <v>33</v>
      </c>
      <c r="P865" s="162" t="n">
        <v>28</v>
      </c>
      <c r="Q865" s="162" t="n">
        <v>12</v>
      </c>
      <c r="R865" s="162" t="n">
        <v>1</v>
      </c>
      <c r="S865" s="162" t="n">
        <v>0</v>
      </c>
      <c r="T865" s="195" t="n"/>
      <c r="U865" s="162" t="n">
        <v>2</v>
      </c>
      <c r="V865" s="162" t="n">
        <v>1</v>
      </c>
      <c r="W865" s="162" t="n">
        <v>1</v>
      </c>
      <c r="X865" s="195" t="inlineStr">
        <is>
          <t>profile_visit_view</t>
        </is>
      </c>
      <c r="Y865" s="196" t="n">
        <v>46104</v>
      </c>
      <c r="Z865" s="162" t="n">
        <v>29</v>
      </c>
      <c r="AA865" s="134" t="n">
        <v>3.030303</v>
      </c>
      <c r="AH865" s="108" t="n"/>
      <c r="AI865" s="108" t="n"/>
    </row>
    <row r="866" hidden="1" s="361">
      <c r="A866" s="195" t="inlineStr">
        <is>
          <t>25-34</t>
        </is>
      </c>
      <c r="B866" s="195" t="inlineStr">
        <is>
          <t>female</t>
        </is>
      </c>
      <c r="C866" s="196" t="n">
        <v>46097</v>
      </c>
      <c r="D866" s="111" t="inlineStr">
        <is>
          <t xml:space="preserve">March </t>
        </is>
      </c>
      <c r="E866" s="339" t="inlineStr">
        <is>
          <t>Scope (MA)</t>
        </is>
      </c>
      <c r="F866" s="274" t="inlineStr">
        <is>
          <t>Facebook</t>
        </is>
      </c>
      <c r="G866" s="274" t="inlineStr">
        <is>
          <t>Scope Collection</t>
        </is>
      </c>
      <c r="H866" s="195" t="inlineStr">
        <is>
          <t>MAR | IG-SCOPE | Profile Visit | Old Content | 16 - 22 Mar 2026 | 5,911฿</t>
        </is>
      </c>
      <c r="I866" s="195" t="inlineStr">
        <is>
          <t>Traffic</t>
        </is>
      </c>
      <c r="J866" s="195" t="inlineStr">
        <is>
          <t>T03 - International school - Age 30-50 - All Gender</t>
        </is>
      </c>
      <c r="K866" s="195" t="inlineStr">
        <is>
          <t>Old Content 01 - Hear it from our own CEO</t>
        </is>
      </c>
      <c r="L866" s="162" t="n">
        <v>85.69</v>
      </c>
      <c r="M866" s="132" t="n">
        <v>72.0103092783505</v>
      </c>
      <c r="N866" s="133" t="n">
        <v>157.7003093</v>
      </c>
      <c r="O866" s="162" t="n">
        <v>1117</v>
      </c>
      <c r="P866" s="162" t="n">
        <v>1001</v>
      </c>
      <c r="Q866" s="162" t="n">
        <v>365</v>
      </c>
      <c r="R866" s="162" t="n">
        <v>36</v>
      </c>
      <c r="S866" s="162" t="n">
        <v>6</v>
      </c>
      <c r="T866" s="195" t="n"/>
      <c r="U866" s="162" t="n">
        <v>36</v>
      </c>
      <c r="V866" s="162" t="n">
        <v>37</v>
      </c>
      <c r="W866" s="162" t="n">
        <v>36</v>
      </c>
      <c r="X866" s="195" t="inlineStr">
        <is>
          <t>profile_visit_view</t>
        </is>
      </c>
      <c r="Y866" s="196" t="n">
        <v>46104</v>
      </c>
      <c r="Z866" s="162" t="n">
        <v>1053</v>
      </c>
      <c r="AA866" s="134" t="n">
        <v>3.312444</v>
      </c>
      <c r="AH866" s="108" t="n"/>
      <c r="AI866" s="108" t="n"/>
    </row>
    <row r="867" hidden="1" s="361">
      <c r="A867" s="195" t="inlineStr">
        <is>
          <t>25-34</t>
        </is>
      </c>
      <c r="B867" s="195" t="inlineStr">
        <is>
          <t>male</t>
        </is>
      </c>
      <c r="C867" s="196" t="n">
        <v>46097</v>
      </c>
      <c r="D867" s="111" t="inlineStr">
        <is>
          <t xml:space="preserve">March </t>
        </is>
      </c>
      <c r="E867" s="339" t="inlineStr">
        <is>
          <t>Scope (MA)</t>
        </is>
      </c>
      <c r="F867" s="274" t="inlineStr">
        <is>
          <t>Facebook</t>
        </is>
      </c>
      <c r="G867" s="274" t="inlineStr">
        <is>
          <t>Scope Collection</t>
        </is>
      </c>
      <c r="H867" s="195" t="inlineStr">
        <is>
          <t>MAR | IG-SCOPE | Profile Visit | Old Content | 16 - 22 Mar 2026 | 5,911฿</t>
        </is>
      </c>
      <c r="I867" s="195" t="inlineStr">
        <is>
          <t>Traffic</t>
        </is>
      </c>
      <c r="J867" s="195" t="inlineStr">
        <is>
          <t>T03 - International school - Age 30-50 - All Gender</t>
        </is>
      </c>
      <c r="K867" s="195" t="inlineStr">
        <is>
          <t>Old Content 01 - Hear it from our own CEO</t>
        </is>
      </c>
      <c r="L867" s="162" t="n">
        <v>57.29</v>
      </c>
      <c r="M867" s="132" t="n">
        <v>72.0103092783505</v>
      </c>
      <c r="N867" s="133" t="n">
        <v>129.3003093</v>
      </c>
      <c r="O867" s="162" t="n">
        <v>974</v>
      </c>
      <c r="P867" s="162" t="n">
        <v>846</v>
      </c>
      <c r="Q867" s="162" t="n">
        <v>252</v>
      </c>
      <c r="R867" s="162" t="n">
        <v>17</v>
      </c>
      <c r="S867" s="162" t="n">
        <v>2</v>
      </c>
      <c r="T867" s="195" t="n"/>
      <c r="U867" s="162" t="n">
        <v>17</v>
      </c>
      <c r="V867" s="162" t="n">
        <v>17</v>
      </c>
      <c r="W867" s="162" t="n">
        <v>17</v>
      </c>
      <c r="X867" s="195" t="inlineStr">
        <is>
          <t>profile_visit_view</t>
        </is>
      </c>
      <c r="Y867" s="196" t="n">
        <v>46104</v>
      </c>
      <c r="Z867" s="162" t="n">
        <v>928</v>
      </c>
      <c r="AA867" s="134" t="n">
        <v>1.74538</v>
      </c>
      <c r="AH867" s="108" t="n"/>
      <c r="AI867" s="108" t="n"/>
    </row>
    <row r="868" hidden="1" s="361">
      <c r="A868" s="195" t="inlineStr">
        <is>
          <t>25-34</t>
        </is>
      </c>
      <c r="B868" s="195" t="inlineStr">
        <is>
          <t>unknown</t>
        </is>
      </c>
      <c r="C868" s="196" t="n">
        <v>46097</v>
      </c>
      <c r="D868" s="111" t="inlineStr">
        <is>
          <t xml:space="preserve">March </t>
        </is>
      </c>
      <c r="E868" s="339" t="inlineStr">
        <is>
          <t>Scope (MA)</t>
        </is>
      </c>
      <c r="F868" s="274" t="inlineStr">
        <is>
          <t>Facebook</t>
        </is>
      </c>
      <c r="G868" s="274" t="inlineStr">
        <is>
          <t>Scope Collection</t>
        </is>
      </c>
      <c r="H868" s="195" t="inlineStr">
        <is>
          <t>MAR | IG-SCOPE | Profile Visit | Old Content | 16 - 22 Mar 2026 | 5,911฿</t>
        </is>
      </c>
      <c r="I868" s="195" t="inlineStr">
        <is>
          <t>Traffic</t>
        </is>
      </c>
      <c r="J868" s="195" t="inlineStr">
        <is>
          <t>T03 - International school - Age 30-50 - All Gender</t>
        </is>
      </c>
      <c r="K868" s="195" t="inlineStr">
        <is>
          <t>Old Content 01 - Hear it from our own CEO</t>
        </is>
      </c>
      <c r="L868" s="162" t="n">
        <v>0.73</v>
      </c>
      <c r="M868" s="132" t="n">
        <v>72.0103092783505</v>
      </c>
      <c r="N868" s="133" t="n">
        <v>72.74030928000001</v>
      </c>
      <c r="O868" s="162" t="n">
        <v>15</v>
      </c>
      <c r="P868" s="162" t="n">
        <v>14</v>
      </c>
      <c r="Q868" s="162" t="n">
        <v>3</v>
      </c>
      <c r="R868" s="162" t="n">
        <v>0</v>
      </c>
      <c r="S868" s="162" t="n">
        <v>0</v>
      </c>
      <c r="T868" s="195" t="n"/>
      <c r="U868" s="195" t="n"/>
      <c r="V868" s="162" t="n">
        <v>0</v>
      </c>
      <c r="W868" s="195" t="n"/>
      <c r="X868" s="195" t="n"/>
      <c r="Y868" s="196" t="n">
        <v>46104</v>
      </c>
      <c r="Z868" s="162" t="n">
        <v>15</v>
      </c>
      <c r="AA868" s="134" t="n">
        <v>0</v>
      </c>
      <c r="AH868" s="108" t="n"/>
      <c r="AI868" s="108" t="n"/>
    </row>
    <row r="869" hidden="1" s="361">
      <c r="A869" s="195" t="inlineStr">
        <is>
          <t>35-44</t>
        </is>
      </c>
      <c r="B869" s="195" t="inlineStr">
        <is>
          <t>female</t>
        </is>
      </c>
      <c r="C869" s="196" t="n">
        <v>46097</v>
      </c>
      <c r="D869" s="111" t="inlineStr">
        <is>
          <t xml:space="preserve">March </t>
        </is>
      </c>
      <c r="E869" s="339" t="inlineStr">
        <is>
          <t>Scope (MA)</t>
        </is>
      </c>
      <c r="F869" s="274" t="inlineStr">
        <is>
          <t>Facebook</t>
        </is>
      </c>
      <c r="G869" s="274" t="inlineStr">
        <is>
          <t>Scope Collection</t>
        </is>
      </c>
      <c r="H869" s="195" t="inlineStr">
        <is>
          <t>MAR | IG-SCOPE | Profile Visit | Old Content | 16 - 22 Mar 2026 | 5,911฿</t>
        </is>
      </c>
      <c r="I869" s="195" t="inlineStr">
        <is>
          <t>Traffic</t>
        </is>
      </c>
      <c r="J869" s="195" t="inlineStr">
        <is>
          <t>T03 - International school - Age 30-50 - All Gender</t>
        </is>
      </c>
      <c r="K869" s="195" t="inlineStr">
        <is>
          <t>Old Content 01 - Hear it from our own CEO</t>
        </is>
      </c>
      <c r="L869" s="162" t="n">
        <v>55.03</v>
      </c>
      <c r="M869" s="132" t="n">
        <v>72.0103092783505</v>
      </c>
      <c r="N869" s="133" t="n">
        <v>127.0403093</v>
      </c>
      <c r="O869" s="162" t="n">
        <v>534</v>
      </c>
      <c r="P869" s="162" t="n">
        <v>465</v>
      </c>
      <c r="Q869" s="162" t="n">
        <v>203</v>
      </c>
      <c r="R869" s="162" t="n">
        <v>16</v>
      </c>
      <c r="S869" s="162" t="n">
        <v>4</v>
      </c>
      <c r="T869" s="195" t="n"/>
      <c r="U869" s="162" t="n">
        <v>14</v>
      </c>
      <c r="V869" s="162" t="n">
        <v>15</v>
      </c>
      <c r="W869" s="162" t="n">
        <v>16</v>
      </c>
      <c r="X869" s="195" t="inlineStr">
        <is>
          <t>profile_visit_view</t>
        </is>
      </c>
      <c r="Y869" s="196" t="n">
        <v>46104</v>
      </c>
      <c r="Z869" s="162" t="n">
        <v>498</v>
      </c>
      <c r="AA869" s="134" t="n">
        <v>2.808989</v>
      </c>
      <c r="AH869" s="108" t="n"/>
      <c r="AI869" s="108" t="n"/>
    </row>
    <row r="870" hidden="1" s="361">
      <c r="A870" s="195" t="inlineStr">
        <is>
          <t>35-44</t>
        </is>
      </c>
      <c r="B870" s="195" t="inlineStr">
        <is>
          <t>male</t>
        </is>
      </c>
      <c r="C870" s="196" t="n">
        <v>46097</v>
      </c>
      <c r="D870" s="111" t="inlineStr">
        <is>
          <t xml:space="preserve">March </t>
        </is>
      </c>
      <c r="E870" s="339" t="inlineStr">
        <is>
          <t>Scope (MA)</t>
        </is>
      </c>
      <c r="F870" s="274" t="inlineStr">
        <is>
          <t>Facebook</t>
        </is>
      </c>
      <c r="G870" s="274" t="inlineStr">
        <is>
          <t>Scope Collection</t>
        </is>
      </c>
      <c r="H870" s="195" t="inlineStr">
        <is>
          <t>MAR | IG-SCOPE | Profile Visit | Old Content | 16 - 22 Mar 2026 | 5,911฿</t>
        </is>
      </c>
      <c r="I870" s="195" t="inlineStr">
        <is>
          <t>Traffic</t>
        </is>
      </c>
      <c r="J870" s="195" t="inlineStr">
        <is>
          <t>T03 - International school - Age 30-50 - All Gender</t>
        </is>
      </c>
      <c r="K870" s="195" t="inlineStr">
        <is>
          <t>Old Content 01 - Hear it from our own CEO</t>
        </is>
      </c>
      <c r="L870" s="162" t="n">
        <v>24.59</v>
      </c>
      <c r="M870" s="132" t="n">
        <v>72.0103092783505</v>
      </c>
      <c r="N870" s="133" t="n">
        <v>96.60030928</v>
      </c>
      <c r="O870" s="162" t="n">
        <v>326</v>
      </c>
      <c r="P870" s="162" t="n">
        <v>295</v>
      </c>
      <c r="Q870" s="162" t="n">
        <v>112</v>
      </c>
      <c r="R870" s="162" t="n">
        <v>11</v>
      </c>
      <c r="S870" s="162" t="n">
        <v>5</v>
      </c>
      <c r="T870" s="195" t="n"/>
      <c r="U870" s="162" t="n">
        <v>10</v>
      </c>
      <c r="V870" s="162" t="n">
        <v>9</v>
      </c>
      <c r="W870" s="162" t="n">
        <v>11</v>
      </c>
      <c r="X870" s="195" t="inlineStr">
        <is>
          <t>profile_visit_view</t>
        </is>
      </c>
      <c r="Y870" s="196" t="n">
        <v>46104</v>
      </c>
      <c r="Z870" s="162" t="n">
        <v>310</v>
      </c>
      <c r="AA870" s="134" t="n">
        <v>2.760736</v>
      </c>
      <c r="AH870" s="108" t="n"/>
      <c r="AI870" s="108" t="n"/>
    </row>
    <row r="871" hidden="1" s="361">
      <c r="A871" s="195" t="inlineStr">
        <is>
          <t>35-44</t>
        </is>
      </c>
      <c r="B871" s="195" t="inlineStr">
        <is>
          <t>unknown</t>
        </is>
      </c>
      <c r="C871" s="196" t="n">
        <v>46097</v>
      </c>
      <c r="D871" s="111" t="inlineStr">
        <is>
          <t xml:space="preserve">March </t>
        </is>
      </c>
      <c r="E871" s="339" t="inlineStr">
        <is>
          <t>Scope (MA)</t>
        </is>
      </c>
      <c r="F871" s="274" t="inlineStr">
        <is>
          <t>Facebook</t>
        </is>
      </c>
      <c r="G871" s="274" t="inlineStr">
        <is>
          <t>Scope Collection</t>
        </is>
      </c>
      <c r="H871" s="195" t="inlineStr">
        <is>
          <t>MAR | IG-SCOPE | Profile Visit | Old Content | 16 - 22 Mar 2026 | 5,911฿</t>
        </is>
      </c>
      <c r="I871" s="195" t="inlineStr">
        <is>
          <t>Traffic</t>
        </is>
      </c>
      <c r="J871" s="195" t="inlineStr">
        <is>
          <t>T03 - International school - Age 30-50 - All Gender</t>
        </is>
      </c>
      <c r="K871" s="195" t="inlineStr">
        <is>
          <t>Old Content 01 - Hear it from our own CEO</t>
        </is>
      </c>
      <c r="L871" s="162" t="n">
        <v>1.13</v>
      </c>
      <c r="M871" s="132" t="n">
        <v>72.0103092783505</v>
      </c>
      <c r="N871" s="133" t="n">
        <v>73.14030928</v>
      </c>
      <c r="O871" s="162" t="n">
        <v>10</v>
      </c>
      <c r="P871" s="162" t="n">
        <v>10</v>
      </c>
      <c r="Q871" s="162" t="n">
        <v>5</v>
      </c>
      <c r="R871" s="162" t="n">
        <v>0</v>
      </c>
      <c r="S871" s="162" t="n">
        <v>0</v>
      </c>
      <c r="T871" s="195" t="n"/>
      <c r="U871" s="195" t="n"/>
      <c r="V871" s="162" t="n">
        <v>0</v>
      </c>
      <c r="W871" s="195" t="n"/>
      <c r="X871" s="195" t="n"/>
      <c r="Y871" s="196" t="n">
        <v>46104</v>
      </c>
      <c r="Z871" s="162" t="n">
        <v>10</v>
      </c>
      <c r="AA871" s="134" t="n">
        <v>0</v>
      </c>
      <c r="AH871" s="108" t="n"/>
      <c r="AI871" s="108" t="n"/>
    </row>
    <row r="872" hidden="1" s="361">
      <c r="A872" s="195" t="inlineStr">
        <is>
          <t>45-54</t>
        </is>
      </c>
      <c r="B872" s="195" t="inlineStr">
        <is>
          <t>female</t>
        </is>
      </c>
      <c r="C872" s="196" t="n">
        <v>46097</v>
      </c>
      <c r="D872" s="111" t="inlineStr">
        <is>
          <t xml:space="preserve">March </t>
        </is>
      </c>
      <c r="E872" s="339" t="inlineStr">
        <is>
          <t>Scope (MA)</t>
        </is>
      </c>
      <c r="F872" s="274" t="inlineStr">
        <is>
          <t>Facebook</t>
        </is>
      </c>
      <c r="G872" s="274" t="inlineStr">
        <is>
          <t>Scope Collection</t>
        </is>
      </c>
      <c r="H872" s="195" t="inlineStr">
        <is>
          <t>MAR | IG-SCOPE | Profile Visit | Old Content | 16 - 22 Mar 2026 | 5,911฿</t>
        </is>
      </c>
      <c r="I872" s="195" t="inlineStr">
        <is>
          <t>Traffic</t>
        </is>
      </c>
      <c r="J872" s="195" t="inlineStr">
        <is>
          <t>T03 - International school - Age 30-50 - All Gender</t>
        </is>
      </c>
      <c r="K872" s="195" t="inlineStr">
        <is>
          <t>Old Content 01 - Hear it from our own CEO</t>
        </is>
      </c>
      <c r="L872" s="162" t="n">
        <v>32.34</v>
      </c>
      <c r="M872" s="132" t="n">
        <v>72.0103092783505</v>
      </c>
      <c r="N872" s="133" t="n">
        <v>104.3503093</v>
      </c>
      <c r="O872" s="162" t="n">
        <v>221</v>
      </c>
      <c r="P872" s="162" t="n">
        <v>203</v>
      </c>
      <c r="Q872" s="162" t="n">
        <v>101</v>
      </c>
      <c r="R872" s="162" t="n">
        <v>4</v>
      </c>
      <c r="S872" s="162" t="n">
        <v>1</v>
      </c>
      <c r="T872" s="195" t="n"/>
      <c r="U872" s="162" t="n">
        <v>4</v>
      </c>
      <c r="V872" s="162" t="n">
        <v>4</v>
      </c>
      <c r="W872" s="162" t="n">
        <v>4</v>
      </c>
      <c r="X872" s="195" t="inlineStr">
        <is>
          <t>profile_visit_view</t>
        </is>
      </c>
      <c r="Y872" s="196" t="n">
        <v>46104</v>
      </c>
      <c r="Z872" s="162" t="n">
        <v>213</v>
      </c>
      <c r="AA872" s="134" t="n">
        <v>1.809955</v>
      </c>
      <c r="AH872" s="108" t="n"/>
      <c r="AI872" s="108" t="n"/>
    </row>
    <row r="873" hidden="1" s="361">
      <c r="A873" s="195" t="inlineStr">
        <is>
          <t>45-54</t>
        </is>
      </c>
      <c r="B873" s="195" t="inlineStr">
        <is>
          <t>male</t>
        </is>
      </c>
      <c r="C873" s="196" t="n">
        <v>46097</v>
      </c>
      <c r="D873" s="111" t="inlineStr">
        <is>
          <t xml:space="preserve">March </t>
        </is>
      </c>
      <c r="E873" s="339" t="inlineStr">
        <is>
          <t>Scope (MA)</t>
        </is>
      </c>
      <c r="F873" s="274" t="inlineStr">
        <is>
          <t>Facebook</t>
        </is>
      </c>
      <c r="G873" s="274" t="inlineStr">
        <is>
          <t>Scope Collection</t>
        </is>
      </c>
      <c r="H873" s="195" t="inlineStr">
        <is>
          <t>MAR | IG-SCOPE | Profile Visit | Old Content | 16 - 22 Mar 2026 | 5,911฿</t>
        </is>
      </c>
      <c r="I873" s="195" t="inlineStr">
        <is>
          <t>Traffic</t>
        </is>
      </c>
      <c r="J873" s="195" t="inlineStr">
        <is>
          <t>T03 - International school - Age 30-50 - All Gender</t>
        </is>
      </c>
      <c r="K873" s="195" t="inlineStr">
        <is>
          <t>Old Content 01 - Hear it from our own CEO</t>
        </is>
      </c>
      <c r="L873" s="162" t="n">
        <v>11.17</v>
      </c>
      <c r="M873" s="132" t="n">
        <v>72.0103092783505</v>
      </c>
      <c r="N873" s="133" t="n">
        <v>83.18030928</v>
      </c>
      <c r="O873" s="162" t="n">
        <v>109</v>
      </c>
      <c r="P873" s="162" t="n">
        <v>97</v>
      </c>
      <c r="Q873" s="162" t="n">
        <v>45</v>
      </c>
      <c r="R873" s="162" t="n">
        <v>3</v>
      </c>
      <c r="S873" s="162" t="n">
        <v>0</v>
      </c>
      <c r="T873" s="195" t="n"/>
      <c r="U873" s="162" t="n">
        <v>3</v>
      </c>
      <c r="V873" s="162" t="n">
        <v>4</v>
      </c>
      <c r="W873" s="162" t="n">
        <v>3</v>
      </c>
      <c r="X873" s="195" t="inlineStr">
        <is>
          <t>profile_visit_view</t>
        </is>
      </c>
      <c r="Y873" s="196" t="n">
        <v>46104</v>
      </c>
      <c r="Z873" s="162" t="n">
        <v>108</v>
      </c>
      <c r="AA873" s="134" t="n">
        <v>3.669725</v>
      </c>
      <c r="AH873" s="108" t="n"/>
      <c r="AI873" s="108" t="n"/>
    </row>
    <row r="874" hidden="1" s="361">
      <c r="A874" s="195" t="inlineStr">
        <is>
          <t>45-54</t>
        </is>
      </c>
      <c r="B874" s="195" t="inlineStr">
        <is>
          <t>unknown</t>
        </is>
      </c>
      <c r="C874" s="196" t="n">
        <v>46097</v>
      </c>
      <c r="D874" s="111" t="inlineStr">
        <is>
          <t xml:space="preserve">March </t>
        </is>
      </c>
      <c r="E874" s="339" t="inlineStr">
        <is>
          <t>Scope (MA)</t>
        </is>
      </c>
      <c r="F874" s="274" t="inlineStr">
        <is>
          <t>Facebook</t>
        </is>
      </c>
      <c r="G874" s="274" t="inlineStr">
        <is>
          <t>Scope Collection</t>
        </is>
      </c>
      <c r="H874" s="195" t="inlineStr">
        <is>
          <t>MAR | IG-SCOPE | Profile Visit | Old Content | 16 - 22 Mar 2026 | 5,911฿</t>
        </is>
      </c>
      <c r="I874" s="195" t="inlineStr">
        <is>
          <t>Traffic</t>
        </is>
      </c>
      <c r="J874" s="195" t="inlineStr">
        <is>
          <t>T03 - International school - Age 30-50 - All Gender</t>
        </is>
      </c>
      <c r="K874" s="195" t="inlineStr">
        <is>
          <t>Old Content 01 - Hear it from our own CEO</t>
        </is>
      </c>
      <c r="L874" s="162" t="n">
        <v>0.25</v>
      </c>
      <c r="M874" s="132" t="n">
        <v>72.0103092783505</v>
      </c>
      <c r="N874" s="133" t="n">
        <v>72.26030928</v>
      </c>
      <c r="O874" s="162" t="n">
        <v>3</v>
      </c>
      <c r="P874" s="162" t="n">
        <v>3</v>
      </c>
      <c r="Q874" s="162" t="n">
        <v>2</v>
      </c>
      <c r="R874" s="162" t="n">
        <v>0</v>
      </c>
      <c r="S874" s="162" t="n">
        <v>0</v>
      </c>
      <c r="T874" s="195" t="n"/>
      <c r="U874" s="195" t="n"/>
      <c r="V874" s="162" t="n">
        <v>0</v>
      </c>
      <c r="W874" s="195" t="n"/>
      <c r="X874" s="195" t="n"/>
      <c r="Y874" s="196" t="n">
        <v>46104</v>
      </c>
      <c r="Z874" s="162" t="n">
        <v>3</v>
      </c>
      <c r="AA874" s="134" t="n">
        <v>0</v>
      </c>
      <c r="AH874" s="108" t="n"/>
      <c r="AI874" s="108" t="n"/>
    </row>
    <row r="875" hidden="1" s="361">
      <c r="A875" s="195" t="inlineStr">
        <is>
          <t>55-64</t>
        </is>
      </c>
      <c r="B875" s="195" t="inlineStr">
        <is>
          <t>female</t>
        </is>
      </c>
      <c r="C875" s="196" t="n">
        <v>46097</v>
      </c>
      <c r="D875" s="111" t="inlineStr">
        <is>
          <t xml:space="preserve">March </t>
        </is>
      </c>
      <c r="E875" s="339" t="inlineStr">
        <is>
          <t>Scope (MA)</t>
        </is>
      </c>
      <c r="F875" s="274" t="inlineStr">
        <is>
          <t>Facebook</t>
        </is>
      </c>
      <c r="G875" s="274" t="inlineStr">
        <is>
          <t>Scope Collection</t>
        </is>
      </c>
      <c r="H875" s="195" t="inlineStr">
        <is>
          <t>MAR | IG-SCOPE | Profile Visit | Old Content | 16 - 22 Mar 2026 | 5,911฿</t>
        </is>
      </c>
      <c r="I875" s="195" t="inlineStr">
        <is>
          <t>Traffic</t>
        </is>
      </c>
      <c r="J875" s="195" t="inlineStr">
        <is>
          <t>T03 - International school - Age 30-50 - All Gender</t>
        </is>
      </c>
      <c r="K875" s="195" t="inlineStr">
        <is>
          <t>Old Content 01 - Hear it from our own CEO</t>
        </is>
      </c>
      <c r="L875" s="162" t="n">
        <v>10.43</v>
      </c>
      <c r="M875" s="132" t="n">
        <v>72.0103092783505</v>
      </c>
      <c r="N875" s="133" t="n">
        <v>82.44030927999999</v>
      </c>
      <c r="O875" s="162" t="n">
        <v>84</v>
      </c>
      <c r="P875" s="162" t="n">
        <v>79</v>
      </c>
      <c r="Q875" s="162" t="n">
        <v>43</v>
      </c>
      <c r="R875" s="162" t="n">
        <v>2</v>
      </c>
      <c r="S875" s="162" t="n">
        <v>1</v>
      </c>
      <c r="T875" s="195" t="n"/>
      <c r="U875" s="162" t="n">
        <v>2</v>
      </c>
      <c r="V875" s="162" t="n">
        <v>2</v>
      </c>
      <c r="W875" s="162" t="n">
        <v>2</v>
      </c>
      <c r="X875" s="195" t="inlineStr">
        <is>
          <t>profile_visit_view</t>
        </is>
      </c>
      <c r="Y875" s="196" t="n">
        <v>46104</v>
      </c>
      <c r="Z875" s="162" t="n">
        <v>81</v>
      </c>
      <c r="AA875" s="134" t="n">
        <v>2.380952</v>
      </c>
      <c r="AH875" s="108" t="n"/>
      <c r="AI875" s="108" t="n"/>
    </row>
    <row r="876" hidden="1" s="361">
      <c r="A876" s="195" t="inlineStr">
        <is>
          <t>55-64</t>
        </is>
      </c>
      <c r="B876" s="195" t="inlineStr">
        <is>
          <t>male</t>
        </is>
      </c>
      <c r="C876" s="196" t="n">
        <v>46097</v>
      </c>
      <c r="D876" s="111" t="inlineStr">
        <is>
          <t xml:space="preserve">March </t>
        </is>
      </c>
      <c r="E876" s="339" t="inlineStr">
        <is>
          <t>Scope (MA)</t>
        </is>
      </c>
      <c r="F876" s="274" t="inlineStr">
        <is>
          <t>Facebook</t>
        </is>
      </c>
      <c r="G876" s="274" t="inlineStr">
        <is>
          <t>Scope Collection</t>
        </is>
      </c>
      <c r="H876" s="195" t="inlineStr">
        <is>
          <t>MAR | IG-SCOPE | Profile Visit | Old Content | 16 - 22 Mar 2026 | 5,911฿</t>
        </is>
      </c>
      <c r="I876" s="195" t="inlineStr">
        <is>
          <t>Traffic</t>
        </is>
      </c>
      <c r="J876" s="195" t="inlineStr">
        <is>
          <t>T03 - International school - Age 30-50 - All Gender</t>
        </is>
      </c>
      <c r="K876" s="195" t="inlineStr">
        <is>
          <t>Old Content 01 - Hear it from our own CEO</t>
        </is>
      </c>
      <c r="L876" s="162" t="n">
        <v>1.12</v>
      </c>
      <c r="M876" s="132" t="n">
        <v>72.0103092783505</v>
      </c>
      <c r="N876" s="133" t="n">
        <v>73.13030928000001</v>
      </c>
      <c r="O876" s="162" t="n">
        <v>26</v>
      </c>
      <c r="P876" s="162" t="n">
        <v>23</v>
      </c>
      <c r="Q876" s="162" t="n">
        <v>10</v>
      </c>
      <c r="R876" s="162" t="n">
        <v>1</v>
      </c>
      <c r="S876" s="162" t="n">
        <v>0</v>
      </c>
      <c r="T876" s="195" t="n"/>
      <c r="U876" s="162" t="n">
        <v>1</v>
      </c>
      <c r="V876" s="162" t="n">
        <v>1</v>
      </c>
      <c r="W876" s="162" t="n">
        <v>1</v>
      </c>
      <c r="X876" s="195" t="inlineStr">
        <is>
          <t>profile_visit_view</t>
        </is>
      </c>
      <c r="Y876" s="196" t="n">
        <v>46104</v>
      </c>
      <c r="Z876" s="162" t="n">
        <v>24</v>
      </c>
      <c r="AA876" s="134" t="n">
        <v>3.846154</v>
      </c>
      <c r="AH876" s="108" t="n"/>
      <c r="AI876" s="108" t="n"/>
    </row>
    <row r="877" hidden="1" s="361">
      <c r="A877" s="195" t="inlineStr">
        <is>
          <t>55-64</t>
        </is>
      </c>
      <c r="B877" s="195" t="inlineStr">
        <is>
          <t>unknown</t>
        </is>
      </c>
      <c r="C877" s="196" t="n">
        <v>46097</v>
      </c>
      <c r="D877" s="111" t="inlineStr">
        <is>
          <t xml:space="preserve">March </t>
        </is>
      </c>
      <c r="E877" s="339" t="inlineStr">
        <is>
          <t>Scope (MA)</t>
        </is>
      </c>
      <c r="F877" s="274" t="inlineStr">
        <is>
          <t>Facebook</t>
        </is>
      </c>
      <c r="G877" s="274" t="inlineStr">
        <is>
          <t>Scope Collection</t>
        </is>
      </c>
      <c r="H877" s="195" t="inlineStr">
        <is>
          <t>MAR | IG-SCOPE | Profile Visit | Old Content | 16 - 22 Mar 2026 | 5,911฿</t>
        </is>
      </c>
      <c r="I877" s="195" t="inlineStr">
        <is>
          <t>Traffic</t>
        </is>
      </c>
      <c r="J877" s="195" t="inlineStr">
        <is>
          <t>T03 - International school - Age 30-50 - All Gender</t>
        </is>
      </c>
      <c r="K877" s="195" t="inlineStr">
        <is>
          <t>Old Content 01 - Hear it from our own CEO</t>
        </is>
      </c>
      <c r="L877" s="162" t="n">
        <v>0.06</v>
      </c>
      <c r="M877" s="132" t="n">
        <v>72.0103092783505</v>
      </c>
      <c r="N877" s="133" t="n">
        <v>72.07030928</v>
      </c>
      <c r="O877" s="162" t="n">
        <v>1</v>
      </c>
      <c r="P877" s="162" t="n">
        <v>1</v>
      </c>
      <c r="Q877" s="162" t="n">
        <v>1</v>
      </c>
      <c r="R877" s="162" t="n">
        <v>0</v>
      </c>
      <c r="S877" s="162" t="n">
        <v>0</v>
      </c>
      <c r="T877" s="195" t="n"/>
      <c r="U877" s="195" t="n"/>
      <c r="V877" s="162" t="n">
        <v>0</v>
      </c>
      <c r="W877" s="195" t="n"/>
      <c r="X877" s="195" t="n"/>
      <c r="Y877" s="196" t="n">
        <v>46104</v>
      </c>
      <c r="Z877" s="162" t="n">
        <v>1</v>
      </c>
      <c r="AA877" s="134" t="n">
        <v>0</v>
      </c>
      <c r="AH877" s="108" t="n"/>
      <c r="AI877" s="108" t="n"/>
    </row>
    <row r="878" hidden="1" s="361">
      <c r="A878" s="195" t="inlineStr">
        <is>
          <t>65+</t>
        </is>
      </c>
      <c r="B878" s="195" t="inlineStr">
        <is>
          <t>female</t>
        </is>
      </c>
      <c r="C878" s="196" t="n">
        <v>46097</v>
      </c>
      <c r="D878" s="111" t="inlineStr">
        <is>
          <t xml:space="preserve">March </t>
        </is>
      </c>
      <c r="E878" s="339" t="inlineStr">
        <is>
          <t>Scope (MA)</t>
        </is>
      </c>
      <c r="F878" s="274" t="inlineStr">
        <is>
          <t>Facebook</t>
        </is>
      </c>
      <c r="G878" s="274" t="inlineStr">
        <is>
          <t>Scope Collection</t>
        </is>
      </c>
      <c r="H878" s="195" t="inlineStr">
        <is>
          <t>MAR | IG-SCOPE | Profile Visit | Old Content | 16 - 22 Mar 2026 | 5,911฿</t>
        </is>
      </c>
      <c r="I878" s="195" t="inlineStr">
        <is>
          <t>Traffic</t>
        </is>
      </c>
      <c r="J878" s="195" t="inlineStr">
        <is>
          <t>T03 - International school - Age 30-50 - All Gender</t>
        </is>
      </c>
      <c r="K878" s="195" t="inlineStr">
        <is>
          <t>Old Content 01 - Hear it from our own CEO</t>
        </is>
      </c>
      <c r="L878" s="162" t="n">
        <v>2.82</v>
      </c>
      <c r="M878" s="132" t="n">
        <v>72.0103092783505</v>
      </c>
      <c r="N878" s="133" t="n">
        <v>74.83030927999999</v>
      </c>
      <c r="O878" s="162" t="n">
        <v>25</v>
      </c>
      <c r="P878" s="162" t="n">
        <v>23</v>
      </c>
      <c r="Q878" s="162" t="n">
        <v>14</v>
      </c>
      <c r="R878" s="162" t="n">
        <v>2</v>
      </c>
      <c r="S878" s="162" t="n">
        <v>1</v>
      </c>
      <c r="T878" s="195" t="n"/>
      <c r="U878" s="162" t="n">
        <v>2</v>
      </c>
      <c r="V878" s="162" t="n">
        <v>2</v>
      </c>
      <c r="W878" s="162" t="n">
        <v>2</v>
      </c>
      <c r="X878" s="195" t="inlineStr">
        <is>
          <t>profile_visit_view</t>
        </is>
      </c>
      <c r="Y878" s="196" t="n">
        <v>46104</v>
      </c>
      <c r="Z878" s="162" t="n">
        <v>19</v>
      </c>
      <c r="AA878" s="134" t="n">
        <v>8</v>
      </c>
      <c r="AH878" s="108" t="n"/>
      <c r="AI878" s="108" t="n"/>
    </row>
    <row r="879" hidden="1" s="361">
      <c r="A879" s="195" t="inlineStr">
        <is>
          <t>65+</t>
        </is>
      </c>
      <c r="B879" s="195" t="inlineStr">
        <is>
          <t>male</t>
        </is>
      </c>
      <c r="C879" s="196" t="n">
        <v>46097</v>
      </c>
      <c r="D879" s="111" t="inlineStr">
        <is>
          <t xml:space="preserve">March </t>
        </is>
      </c>
      <c r="E879" s="339" t="inlineStr">
        <is>
          <t>Scope (MA)</t>
        </is>
      </c>
      <c r="F879" s="274" t="inlineStr">
        <is>
          <t>Facebook</t>
        </is>
      </c>
      <c r="G879" s="274" t="inlineStr">
        <is>
          <t>Scope Collection</t>
        </is>
      </c>
      <c r="H879" s="195" t="inlineStr">
        <is>
          <t>MAR | IG-SCOPE | Profile Visit | Old Content | 16 - 22 Mar 2026 | 5,911฿</t>
        </is>
      </c>
      <c r="I879" s="195" t="inlineStr">
        <is>
          <t>Traffic</t>
        </is>
      </c>
      <c r="J879" s="195" t="inlineStr">
        <is>
          <t>T03 - International school - Age 30-50 - All Gender</t>
        </is>
      </c>
      <c r="K879" s="195" t="inlineStr">
        <is>
          <t>Old Content 01 - Hear it from our own CEO</t>
        </is>
      </c>
      <c r="L879" s="162" t="n">
        <v>1.9</v>
      </c>
      <c r="M879" s="132" t="n">
        <v>72.0103092783505</v>
      </c>
      <c r="N879" s="133" t="n">
        <v>73.91030928000001</v>
      </c>
      <c r="O879" s="162" t="n">
        <v>26</v>
      </c>
      <c r="P879" s="162" t="n">
        <v>23</v>
      </c>
      <c r="Q879" s="162" t="n">
        <v>8</v>
      </c>
      <c r="R879" s="162" t="n">
        <v>0</v>
      </c>
      <c r="S879" s="162" t="n">
        <v>0</v>
      </c>
      <c r="T879" s="195" t="n"/>
      <c r="U879" s="195" t="n"/>
      <c r="V879" s="162" t="n">
        <v>0</v>
      </c>
      <c r="W879" s="195" t="n"/>
      <c r="X879" s="195" t="n"/>
      <c r="Y879" s="196" t="n">
        <v>46104</v>
      </c>
      <c r="Z879" s="162" t="n">
        <v>23</v>
      </c>
      <c r="AA879" s="134" t="n">
        <v>0</v>
      </c>
      <c r="AH879" s="108" t="n"/>
      <c r="AI879" s="108" t="n"/>
    </row>
    <row r="880" hidden="1" s="361">
      <c r="A880" s="195" t="inlineStr">
        <is>
          <t>Unknown</t>
        </is>
      </c>
      <c r="B880" s="195" t="inlineStr">
        <is>
          <t>female</t>
        </is>
      </c>
      <c r="C880" s="196" t="n">
        <v>46097</v>
      </c>
      <c r="D880" s="111" t="inlineStr">
        <is>
          <t xml:space="preserve">March </t>
        </is>
      </c>
      <c r="E880" s="339" t="inlineStr">
        <is>
          <t>Scope (MA)</t>
        </is>
      </c>
      <c r="F880" s="274" t="inlineStr">
        <is>
          <t>Facebook</t>
        </is>
      </c>
      <c r="G880" s="274" t="inlineStr">
        <is>
          <t>Scope Collection</t>
        </is>
      </c>
      <c r="H880" s="195" t="inlineStr">
        <is>
          <t>MAR | IG-SCOPE | Profile Visit | Old Content | 16 - 22 Mar 2026 | 5,911฿</t>
        </is>
      </c>
      <c r="I880" s="195" t="inlineStr">
        <is>
          <t>Traffic</t>
        </is>
      </c>
      <c r="J880" s="195" t="inlineStr">
        <is>
          <t>T03 - International school - Age 30-50 - All Gender</t>
        </is>
      </c>
      <c r="K880" s="195" t="inlineStr">
        <is>
          <t>Old Content 01 - Hear it from our own CEO</t>
        </is>
      </c>
      <c r="L880" s="162" t="n">
        <v>0.05</v>
      </c>
      <c r="M880" s="132" t="n">
        <v>72.0103092783505</v>
      </c>
      <c r="N880" s="133" t="n">
        <v>72.06030928</v>
      </c>
      <c r="O880" s="162" t="n">
        <v>2</v>
      </c>
      <c r="P880" s="162" t="n">
        <v>2</v>
      </c>
      <c r="Q880" s="162" t="n">
        <v>2</v>
      </c>
      <c r="R880" s="162" t="n">
        <v>0</v>
      </c>
      <c r="S880" s="162" t="n">
        <v>0</v>
      </c>
      <c r="T880" s="195" t="n"/>
      <c r="U880" s="195" t="n"/>
      <c r="V880" s="162" t="n">
        <v>0</v>
      </c>
      <c r="W880" s="195" t="n"/>
      <c r="X880" s="195" t="n"/>
      <c r="Y880" s="196" t="n">
        <v>46104</v>
      </c>
      <c r="Z880" s="162" t="n">
        <v>2</v>
      </c>
      <c r="AA880" s="134" t="n">
        <v>0</v>
      </c>
      <c r="AH880" s="108" t="n"/>
      <c r="AI880" s="108" t="n"/>
    </row>
    <row r="881" hidden="1" s="361">
      <c r="A881" s="195" t="inlineStr">
        <is>
          <t>18-24</t>
        </is>
      </c>
      <c r="B881" s="195" t="inlineStr">
        <is>
          <t>female</t>
        </is>
      </c>
      <c r="C881" s="196" t="n">
        <v>46097</v>
      </c>
      <c r="D881" s="111" t="inlineStr">
        <is>
          <t xml:space="preserve">March </t>
        </is>
      </c>
      <c r="E881" s="339" t="inlineStr">
        <is>
          <t>Scope (MA)</t>
        </is>
      </c>
      <c r="F881" s="274" t="inlineStr">
        <is>
          <t>Facebook</t>
        </is>
      </c>
      <c r="G881" s="274" t="inlineStr">
        <is>
          <t>Scope Collection</t>
        </is>
      </c>
      <c r="H881" s="195" t="inlineStr">
        <is>
          <t>MAR | IG-SCOPE | Profile Visit | Old Content | 16 - 22 Mar 2026 | 5,911฿</t>
        </is>
      </c>
      <c r="I881" s="195" t="inlineStr">
        <is>
          <t>Traffic</t>
        </is>
      </c>
      <c r="J881" s="195" t="inlineStr">
        <is>
          <t>T03 - International school - Age 30-50 - All Gender</t>
        </is>
      </c>
      <c r="K881" s="195" t="inlineStr">
        <is>
          <t>Old Content 02 - Imagine coming home</t>
        </is>
      </c>
      <c r="L881" s="162" t="n">
        <v>862.51</v>
      </c>
      <c r="M881" s="132" t="n">
        <v>72.0103092783505</v>
      </c>
      <c r="N881" s="133" t="n">
        <v>934.5203093</v>
      </c>
      <c r="O881" s="162" t="n">
        <v>43777</v>
      </c>
      <c r="P881" s="162" t="n">
        <v>21267</v>
      </c>
      <c r="Q881" s="162" t="n">
        <v>627</v>
      </c>
      <c r="R881" s="162" t="n">
        <v>545</v>
      </c>
      <c r="S881" s="162" t="n">
        <v>1</v>
      </c>
      <c r="T881" s="195" t="n"/>
      <c r="U881" s="162" t="n">
        <v>588</v>
      </c>
      <c r="V881" s="162" t="n">
        <v>579</v>
      </c>
      <c r="W881" s="162" t="n">
        <v>545</v>
      </c>
      <c r="X881" s="195" t="inlineStr">
        <is>
          <t>profile_visit_view</t>
        </is>
      </c>
      <c r="Y881" s="196" t="n">
        <v>46104</v>
      </c>
      <c r="Z881" s="162" t="n">
        <v>22</v>
      </c>
      <c r="AA881" s="134" t="n">
        <v>1.322612</v>
      </c>
      <c r="AH881" s="108" t="n"/>
      <c r="AI881" s="108" t="n"/>
    </row>
    <row r="882" hidden="1" s="361">
      <c r="A882" s="195" t="inlineStr">
        <is>
          <t>18-24</t>
        </is>
      </c>
      <c r="B882" s="195" t="inlineStr">
        <is>
          <t>male</t>
        </is>
      </c>
      <c r="C882" s="196" t="n">
        <v>46097</v>
      </c>
      <c r="D882" s="111" t="inlineStr">
        <is>
          <t xml:space="preserve">March </t>
        </is>
      </c>
      <c r="E882" s="339" t="inlineStr">
        <is>
          <t>Scope (MA)</t>
        </is>
      </c>
      <c r="F882" s="274" t="inlineStr">
        <is>
          <t>Facebook</t>
        </is>
      </c>
      <c r="G882" s="274" t="inlineStr">
        <is>
          <t>Scope Collection</t>
        </is>
      </c>
      <c r="H882" s="195" t="inlineStr">
        <is>
          <t>MAR | IG-SCOPE | Profile Visit | Old Content | 16 - 22 Mar 2026 | 5,911฿</t>
        </is>
      </c>
      <c r="I882" s="195" t="inlineStr">
        <is>
          <t>Traffic</t>
        </is>
      </c>
      <c r="J882" s="195" t="inlineStr">
        <is>
          <t>T03 - International school - Age 30-50 - All Gender</t>
        </is>
      </c>
      <c r="K882" s="195" t="inlineStr">
        <is>
          <t>Old Content 02 - Imagine coming home</t>
        </is>
      </c>
      <c r="L882" s="162" t="n">
        <v>1629.64</v>
      </c>
      <c r="M882" s="132" t="n">
        <v>72.0103092783505</v>
      </c>
      <c r="N882" s="133" t="n">
        <v>1701.650309</v>
      </c>
      <c r="O882" s="162" t="n">
        <v>79699</v>
      </c>
      <c r="P882" s="162" t="n">
        <v>37506</v>
      </c>
      <c r="Q882" s="162" t="n">
        <v>1285</v>
      </c>
      <c r="R882" s="162" t="n">
        <v>1121</v>
      </c>
      <c r="S882" s="162" t="n">
        <v>1</v>
      </c>
      <c r="T882" s="195" t="n"/>
      <c r="U882" s="162" t="n">
        <v>1205</v>
      </c>
      <c r="V882" s="162" t="n">
        <v>1206</v>
      </c>
      <c r="W882" s="162" t="n">
        <v>1121</v>
      </c>
      <c r="X882" s="195" t="inlineStr">
        <is>
          <t>profile_visit_view</t>
        </is>
      </c>
      <c r="Y882" s="196" t="n">
        <v>46104</v>
      </c>
      <c r="Z882" s="162" t="n">
        <v>26</v>
      </c>
      <c r="AA882" s="134" t="n">
        <v>1.513193</v>
      </c>
      <c r="AH882" s="108" t="n"/>
      <c r="AI882" s="108" t="n"/>
    </row>
    <row r="883" hidden="1" s="361">
      <c r="A883" s="195" t="inlineStr">
        <is>
          <t>18-24</t>
        </is>
      </c>
      <c r="B883" s="195" t="inlineStr">
        <is>
          <t>unknown</t>
        </is>
      </c>
      <c r="C883" s="196" t="n">
        <v>46097</v>
      </c>
      <c r="D883" s="111" t="inlineStr">
        <is>
          <t xml:space="preserve">March </t>
        </is>
      </c>
      <c r="E883" s="339" t="inlineStr">
        <is>
          <t>Scope (MA)</t>
        </is>
      </c>
      <c r="F883" s="274" t="inlineStr">
        <is>
          <t>Facebook</t>
        </is>
      </c>
      <c r="G883" s="274" t="inlineStr">
        <is>
          <t>Scope Collection</t>
        </is>
      </c>
      <c r="H883" s="195" t="inlineStr">
        <is>
          <t>MAR | IG-SCOPE | Profile Visit | Old Content | 16 - 22 Mar 2026 | 5,911฿</t>
        </is>
      </c>
      <c r="I883" s="195" t="inlineStr">
        <is>
          <t>Traffic</t>
        </is>
      </c>
      <c r="J883" s="195" t="inlineStr">
        <is>
          <t>T03 - International school - Age 30-50 - All Gender</t>
        </is>
      </c>
      <c r="K883" s="195" t="inlineStr">
        <is>
          <t>Old Content 02 - Imagine coming home</t>
        </is>
      </c>
      <c r="L883" s="162" t="n">
        <v>16.53</v>
      </c>
      <c r="M883" s="132" t="n">
        <v>72.0103092783505</v>
      </c>
      <c r="N883" s="133" t="n">
        <v>88.54030928</v>
      </c>
      <c r="O883" s="162" t="n">
        <v>838</v>
      </c>
      <c r="P883" s="162" t="n">
        <v>403</v>
      </c>
      <c r="Q883" s="162" t="n">
        <v>12</v>
      </c>
      <c r="R883" s="162" t="n">
        <v>10</v>
      </c>
      <c r="S883" s="162" t="n">
        <v>0</v>
      </c>
      <c r="T883" s="195" t="n"/>
      <c r="U883" s="162" t="n">
        <v>10</v>
      </c>
      <c r="V883" s="162" t="n">
        <v>10</v>
      </c>
      <c r="W883" s="162" t="n">
        <v>10</v>
      </c>
      <c r="X883" s="195" t="inlineStr">
        <is>
          <t>profile_visit_view</t>
        </is>
      </c>
      <c r="Y883" s="196" t="n">
        <v>46104</v>
      </c>
      <c r="Z883" s="162" t="n">
        <v>1</v>
      </c>
      <c r="AA883" s="134" t="n">
        <v>1.193317</v>
      </c>
      <c r="AH883" s="108" t="n"/>
      <c r="AI883" s="108" t="n"/>
    </row>
    <row r="884" hidden="1" s="361">
      <c r="A884" s="195" t="inlineStr">
        <is>
          <t>25-34</t>
        </is>
      </c>
      <c r="B884" s="195" t="inlineStr">
        <is>
          <t>female</t>
        </is>
      </c>
      <c r="C884" s="196" t="n">
        <v>46097</v>
      </c>
      <c r="D884" s="111" t="inlineStr">
        <is>
          <t xml:space="preserve">March </t>
        </is>
      </c>
      <c r="E884" s="339" t="inlineStr">
        <is>
          <t>Scope (MA)</t>
        </is>
      </c>
      <c r="F884" s="274" t="inlineStr">
        <is>
          <t>Facebook</t>
        </is>
      </c>
      <c r="G884" s="274" t="inlineStr">
        <is>
          <t>Scope Collection</t>
        </is>
      </c>
      <c r="H884" s="195" t="inlineStr">
        <is>
          <t>MAR | IG-SCOPE | Profile Visit | Old Content | 16 - 22 Mar 2026 | 5,911฿</t>
        </is>
      </c>
      <c r="I884" s="195" t="inlineStr">
        <is>
          <t>Traffic</t>
        </is>
      </c>
      <c r="J884" s="195" t="inlineStr">
        <is>
          <t>T03 - International school - Age 30-50 - All Gender</t>
        </is>
      </c>
      <c r="K884" s="195" t="inlineStr">
        <is>
          <t>Old Content 02 - Imagine coming home</t>
        </is>
      </c>
      <c r="L884" s="162" t="n">
        <v>525.14</v>
      </c>
      <c r="M884" s="132" t="n">
        <v>72.0103092783505</v>
      </c>
      <c r="N884" s="133" t="n">
        <v>597.1503093</v>
      </c>
      <c r="O884" s="162" t="n">
        <v>23458</v>
      </c>
      <c r="P884" s="162" t="n">
        <v>12854</v>
      </c>
      <c r="Q884" s="162" t="n">
        <v>328</v>
      </c>
      <c r="R884" s="162" t="n">
        <v>278</v>
      </c>
      <c r="S884" s="162" t="n">
        <v>1</v>
      </c>
      <c r="T884" s="195" t="n"/>
      <c r="U884" s="162" t="n">
        <v>304</v>
      </c>
      <c r="V884" s="162" t="n">
        <v>299</v>
      </c>
      <c r="W884" s="162" t="n">
        <v>278</v>
      </c>
      <c r="X884" s="195" t="inlineStr">
        <is>
          <t>profile_visit_view</t>
        </is>
      </c>
      <c r="Y884" s="196" t="n">
        <v>46104</v>
      </c>
      <c r="Z884" s="162" t="n">
        <v>20</v>
      </c>
      <c r="AA884" s="134" t="n">
        <v>1.274618</v>
      </c>
      <c r="AH884" s="108" t="n"/>
      <c r="AI884" s="108" t="n"/>
    </row>
    <row r="885" hidden="1" s="361">
      <c r="A885" s="195" t="inlineStr">
        <is>
          <t>25-34</t>
        </is>
      </c>
      <c r="B885" s="195" t="inlineStr">
        <is>
          <t>male</t>
        </is>
      </c>
      <c r="C885" s="196" t="n">
        <v>46097</v>
      </c>
      <c r="D885" s="111" t="inlineStr">
        <is>
          <t xml:space="preserve">March </t>
        </is>
      </c>
      <c r="E885" s="339" t="inlineStr">
        <is>
          <t>Scope (MA)</t>
        </is>
      </c>
      <c r="F885" s="274" t="inlineStr">
        <is>
          <t>Facebook</t>
        </is>
      </c>
      <c r="G885" s="274" t="inlineStr">
        <is>
          <t>Scope Collection</t>
        </is>
      </c>
      <c r="H885" s="195" t="inlineStr">
        <is>
          <t>MAR | IG-SCOPE | Profile Visit | Old Content | 16 - 22 Mar 2026 | 5,911฿</t>
        </is>
      </c>
      <c r="I885" s="195" t="inlineStr">
        <is>
          <t>Traffic</t>
        </is>
      </c>
      <c r="J885" s="195" t="inlineStr">
        <is>
          <t>T03 - International school - Age 30-50 - All Gender</t>
        </is>
      </c>
      <c r="K885" s="195" t="inlineStr">
        <is>
          <t>Old Content 02 - Imagine coming home</t>
        </is>
      </c>
      <c r="L885" s="162" t="n">
        <v>1013.24</v>
      </c>
      <c r="M885" s="132" t="n">
        <v>72.0103092783505</v>
      </c>
      <c r="N885" s="133" t="n">
        <v>1085.250309</v>
      </c>
      <c r="O885" s="162" t="n">
        <v>45022</v>
      </c>
      <c r="P885" s="162" t="n">
        <v>23619</v>
      </c>
      <c r="Q885" s="162" t="n">
        <v>678</v>
      </c>
      <c r="R885" s="162" t="n">
        <v>600</v>
      </c>
      <c r="S885" s="162" t="n">
        <v>3</v>
      </c>
      <c r="T885" s="195" t="n"/>
      <c r="U885" s="162" t="n">
        <v>640</v>
      </c>
      <c r="V885" s="162" t="n">
        <v>636</v>
      </c>
      <c r="W885" s="162" t="n">
        <v>600</v>
      </c>
      <c r="X885" s="195" t="inlineStr">
        <is>
          <t>profile_visit_view</t>
        </is>
      </c>
      <c r="Y885" s="196" t="n">
        <v>46104</v>
      </c>
      <c r="Z885" s="162" t="n">
        <v>21</v>
      </c>
      <c r="AA885" s="134" t="n">
        <v>1.412643</v>
      </c>
      <c r="AH885" s="108" t="n"/>
      <c r="AI885" s="108" t="n"/>
    </row>
    <row r="886" hidden="1" s="361">
      <c r="A886" s="195" t="inlineStr">
        <is>
          <t>25-34</t>
        </is>
      </c>
      <c r="B886" s="195" t="inlineStr">
        <is>
          <t>unknown</t>
        </is>
      </c>
      <c r="C886" s="196" t="n">
        <v>46097</v>
      </c>
      <c r="D886" s="111" t="inlineStr">
        <is>
          <t xml:space="preserve">March </t>
        </is>
      </c>
      <c r="E886" s="339" t="inlineStr">
        <is>
          <t>Scope (MA)</t>
        </is>
      </c>
      <c r="F886" s="274" t="inlineStr">
        <is>
          <t>Facebook</t>
        </is>
      </c>
      <c r="G886" s="274" t="inlineStr">
        <is>
          <t>Scope Collection</t>
        </is>
      </c>
      <c r="H886" s="195" t="inlineStr">
        <is>
          <t>MAR | IG-SCOPE | Profile Visit | Old Content | 16 - 22 Mar 2026 | 5,911฿</t>
        </is>
      </c>
      <c r="I886" s="195" t="inlineStr">
        <is>
          <t>Traffic</t>
        </is>
      </c>
      <c r="J886" s="195" t="inlineStr">
        <is>
          <t>T03 - International school - Age 30-50 - All Gender</t>
        </is>
      </c>
      <c r="K886" s="195" t="inlineStr">
        <is>
          <t>Old Content 02 - Imagine coming home</t>
        </is>
      </c>
      <c r="L886" s="162" t="n">
        <v>11.94</v>
      </c>
      <c r="M886" s="132" t="n">
        <v>72.0103092783505</v>
      </c>
      <c r="N886" s="133" t="n">
        <v>83.95030928</v>
      </c>
      <c r="O886" s="162" t="n">
        <v>444</v>
      </c>
      <c r="P886" s="162" t="n">
        <v>265</v>
      </c>
      <c r="Q886" s="162" t="n">
        <v>12</v>
      </c>
      <c r="R886" s="162" t="n">
        <v>10</v>
      </c>
      <c r="S886" s="162" t="n">
        <v>0</v>
      </c>
      <c r="T886" s="195" t="n"/>
      <c r="U886" s="162" t="n">
        <v>10</v>
      </c>
      <c r="V886" s="162" t="n">
        <v>10</v>
      </c>
      <c r="W886" s="162" t="n">
        <v>10</v>
      </c>
      <c r="X886" s="195" t="inlineStr">
        <is>
          <t>profile_visit_view</t>
        </is>
      </c>
      <c r="Y886" s="196" t="n">
        <v>46104</v>
      </c>
      <c r="Z886" s="195" t="n"/>
      <c r="AA886" s="134" t="n">
        <v>2.252252</v>
      </c>
      <c r="AH886" s="108" t="n"/>
      <c r="AI886" s="108" t="n"/>
    </row>
    <row r="887" hidden="1" s="361">
      <c r="A887" s="195" t="inlineStr">
        <is>
          <t>35-44</t>
        </is>
      </c>
      <c r="B887" s="195" t="inlineStr">
        <is>
          <t>female</t>
        </is>
      </c>
      <c r="C887" s="196" t="n">
        <v>46097</v>
      </c>
      <c r="D887" s="111" t="inlineStr">
        <is>
          <t xml:space="preserve">March </t>
        </is>
      </c>
      <c r="E887" s="339" t="inlineStr">
        <is>
          <t>Scope (MA)</t>
        </is>
      </c>
      <c r="F887" s="274" t="inlineStr">
        <is>
          <t>Facebook</t>
        </is>
      </c>
      <c r="G887" s="274" t="inlineStr">
        <is>
          <t>Scope Collection</t>
        </is>
      </c>
      <c r="H887" s="195" t="inlineStr">
        <is>
          <t>MAR | IG-SCOPE | Profile Visit | Old Content | 16 - 22 Mar 2026 | 5,911฿</t>
        </is>
      </c>
      <c r="I887" s="195" t="inlineStr">
        <is>
          <t>Traffic</t>
        </is>
      </c>
      <c r="J887" s="195" t="inlineStr">
        <is>
          <t>T03 - International school - Age 30-50 - All Gender</t>
        </is>
      </c>
      <c r="K887" s="195" t="inlineStr">
        <is>
          <t>Old Content 02 - Imagine coming home</t>
        </is>
      </c>
      <c r="L887" s="162" t="n">
        <v>136.08</v>
      </c>
      <c r="M887" s="132" t="n">
        <v>72.0103092783505</v>
      </c>
      <c r="N887" s="133" t="n">
        <v>208.0903093</v>
      </c>
      <c r="O887" s="162" t="n">
        <v>5517</v>
      </c>
      <c r="P887" s="162" t="n">
        <v>3559</v>
      </c>
      <c r="Q887" s="162" t="n">
        <v>87</v>
      </c>
      <c r="R887" s="162" t="n">
        <v>75</v>
      </c>
      <c r="S887" s="162" t="n">
        <v>1</v>
      </c>
      <c r="T887" s="195" t="n"/>
      <c r="U887" s="162" t="n">
        <v>78</v>
      </c>
      <c r="V887" s="162" t="n">
        <v>77</v>
      </c>
      <c r="W887" s="162" t="n">
        <v>75</v>
      </c>
      <c r="X887" s="195" t="inlineStr">
        <is>
          <t>profile_visit_view</t>
        </is>
      </c>
      <c r="Y887" s="196" t="n">
        <v>46104</v>
      </c>
      <c r="Z887" s="162" t="n">
        <v>9</v>
      </c>
      <c r="AA887" s="134" t="n">
        <v>1.395686</v>
      </c>
      <c r="AH887" s="108" t="n"/>
      <c r="AI887" s="108" t="n"/>
    </row>
    <row r="888" hidden="1" s="361">
      <c r="A888" s="195" t="inlineStr">
        <is>
          <t>35-44</t>
        </is>
      </c>
      <c r="B888" s="195" t="inlineStr">
        <is>
          <t>male</t>
        </is>
      </c>
      <c r="C888" s="196" t="n">
        <v>46097</v>
      </c>
      <c r="D888" s="111" t="inlineStr">
        <is>
          <t xml:space="preserve">March </t>
        </is>
      </c>
      <c r="E888" s="339" t="inlineStr">
        <is>
          <t>Scope (MA)</t>
        </is>
      </c>
      <c r="F888" s="274" t="inlineStr">
        <is>
          <t>Facebook</t>
        </is>
      </c>
      <c r="G888" s="274" t="inlineStr">
        <is>
          <t>Scope Collection</t>
        </is>
      </c>
      <c r="H888" s="195" t="inlineStr">
        <is>
          <t>MAR | IG-SCOPE | Profile Visit | Old Content | 16 - 22 Mar 2026 | 5,911฿</t>
        </is>
      </c>
      <c r="I888" s="195" t="inlineStr">
        <is>
          <t>Traffic</t>
        </is>
      </c>
      <c r="J888" s="195" t="inlineStr">
        <is>
          <t>T03 - International school - Age 30-50 - All Gender</t>
        </is>
      </c>
      <c r="K888" s="195" t="inlineStr">
        <is>
          <t>Old Content 02 - Imagine coming home</t>
        </is>
      </c>
      <c r="L888" s="162" t="n">
        <v>197.33</v>
      </c>
      <c r="M888" s="132" t="n">
        <v>72.0103092783505</v>
      </c>
      <c r="N888" s="133" t="n">
        <v>269.3403093</v>
      </c>
      <c r="O888" s="162" t="n">
        <v>8598</v>
      </c>
      <c r="P888" s="162" t="n">
        <v>5326</v>
      </c>
      <c r="Q888" s="162" t="n">
        <v>125</v>
      </c>
      <c r="R888" s="162" t="n">
        <v>103</v>
      </c>
      <c r="S888" s="162" t="n">
        <v>0</v>
      </c>
      <c r="T888" s="195" t="n"/>
      <c r="U888" s="162" t="n">
        <v>119</v>
      </c>
      <c r="V888" s="162" t="n">
        <v>118</v>
      </c>
      <c r="W888" s="162" t="n">
        <v>103</v>
      </c>
      <c r="X888" s="195" t="inlineStr">
        <is>
          <t>profile_visit_view</t>
        </is>
      </c>
      <c r="Y888" s="196" t="n">
        <v>46104</v>
      </c>
      <c r="Z888" s="162" t="n">
        <v>8</v>
      </c>
      <c r="AA888" s="134" t="n">
        <v>1.372412</v>
      </c>
      <c r="AH888" s="108" t="n"/>
      <c r="AI888" s="108" t="n"/>
    </row>
    <row r="889" hidden="1" s="361">
      <c r="A889" s="195" t="inlineStr">
        <is>
          <t>35-44</t>
        </is>
      </c>
      <c r="B889" s="195" t="inlineStr">
        <is>
          <t>unknown</t>
        </is>
      </c>
      <c r="C889" s="196" t="n">
        <v>46097</v>
      </c>
      <c r="D889" s="111" t="inlineStr">
        <is>
          <t xml:space="preserve">March </t>
        </is>
      </c>
      <c r="E889" s="339" t="inlineStr">
        <is>
          <t>Scope (MA)</t>
        </is>
      </c>
      <c r="F889" s="274" t="inlineStr">
        <is>
          <t>Facebook</t>
        </is>
      </c>
      <c r="G889" s="274" t="inlineStr">
        <is>
          <t>Scope Collection</t>
        </is>
      </c>
      <c r="H889" s="195" t="inlineStr">
        <is>
          <t>MAR | IG-SCOPE | Profile Visit | Old Content | 16 - 22 Mar 2026 | 5,911฿</t>
        </is>
      </c>
      <c r="I889" s="195" t="inlineStr">
        <is>
          <t>Traffic</t>
        </is>
      </c>
      <c r="J889" s="195" t="inlineStr">
        <is>
          <t>T03 - International school - Age 30-50 - All Gender</t>
        </is>
      </c>
      <c r="K889" s="195" t="inlineStr">
        <is>
          <t>Old Content 02 - Imagine coming home</t>
        </is>
      </c>
      <c r="L889" s="162" t="n">
        <v>1.71</v>
      </c>
      <c r="M889" s="132" t="n">
        <v>72.0103092783505</v>
      </c>
      <c r="N889" s="133" t="n">
        <v>73.72030928</v>
      </c>
      <c r="O889" s="162" t="n">
        <v>81</v>
      </c>
      <c r="P889" s="162" t="n">
        <v>45</v>
      </c>
      <c r="Q889" s="195" t="n"/>
      <c r="R889" s="162" t="n">
        <v>0</v>
      </c>
      <c r="S889" s="162" t="n">
        <v>0</v>
      </c>
      <c r="T889" s="195" t="n"/>
      <c r="U889" s="195" t="n"/>
      <c r="V889" s="162" t="n">
        <v>0</v>
      </c>
      <c r="W889" s="195" t="n"/>
      <c r="X889" s="195" t="n"/>
      <c r="Y889" s="196" t="n">
        <v>46104</v>
      </c>
      <c r="Z889" s="195" t="n"/>
      <c r="AA889" s="134" t="n">
        <v>0</v>
      </c>
      <c r="AH889" s="108" t="n"/>
      <c r="AI889" s="108" t="n"/>
    </row>
    <row r="890" hidden="1" s="361">
      <c r="A890" s="195" t="inlineStr">
        <is>
          <t>45-54</t>
        </is>
      </c>
      <c r="B890" s="195" t="inlineStr">
        <is>
          <t>female</t>
        </is>
      </c>
      <c r="C890" s="196" t="n">
        <v>46097</v>
      </c>
      <c r="D890" s="111" t="inlineStr">
        <is>
          <t xml:space="preserve">March </t>
        </is>
      </c>
      <c r="E890" s="339" t="inlineStr">
        <is>
          <t>Scope (MA)</t>
        </is>
      </c>
      <c r="F890" s="274" t="inlineStr">
        <is>
          <t>Facebook</t>
        </is>
      </c>
      <c r="G890" s="274" t="inlineStr">
        <is>
          <t>Scope Collection</t>
        </is>
      </c>
      <c r="H890" s="195" t="inlineStr">
        <is>
          <t>MAR | IG-SCOPE | Profile Visit | Old Content | 16 - 22 Mar 2026 | 5,911฿</t>
        </is>
      </c>
      <c r="I890" s="195" t="inlineStr">
        <is>
          <t>Traffic</t>
        </is>
      </c>
      <c r="J890" s="195" t="inlineStr">
        <is>
          <t>T03 - International school - Age 30-50 - All Gender</t>
        </is>
      </c>
      <c r="K890" s="195" t="inlineStr">
        <is>
          <t>Old Content 02 - Imagine coming home</t>
        </is>
      </c>
      <c r="L890" s="162" t="n">
        <v>50.05</v>
      </c>
      <c r="M890" s="132" t="n">
        <v>72.0103092783505</v>
      </c>
      <c r="N890" s="133" t="n">
        <v>122.0603093</v>
      </c>
      <c r="O890" s="162" t="n">
        <v>2263</v>
      </c>
      <c r="P890" s="162" t="n">
        <v>1503</v>
      </c>
      <c r="Q890" s="162" t="n">
        <v>31</v>
      </c>
      <c r="R890" s="162" t="n">
        <v>30</v>
      </c>
      <c r="S890" s="162" t="n">
        <v>2</v>
      </c>
      <c r="T890" s="195" t="n"/>
      <c r="U890" s="162" t="n">
        <v>29</v>
      </c>
      <c r="V890" s="162" t="n">
        <v>29</v>
      </c>
      <c r="W890" s="162" t="n">
        <v>30</v>
      </c>
      <c r="X890" s="195" t="inlineStr">
        <is>
          <t>profile_visit_view</t>
        </is>
      </c>
      <c r="Y890" s="196" t="n">
        <v>46104</v>
      </c>
      <c r="Z890" s="162" t="n">
        <v>7</v>
      </c>
      <c r="AA890" s="134" t="n">
        <v>1.281485</v>
      </c>
      <c r="AH890" s="108" t="n"/>
      <c r="AI890" s="108" t="n"/>
    </row>
    <row r="891" hidden="1" s="361">
      <c r="A891" s="195" t="inlineStr">
        <is>
          <t>45-54</t>
        </is>
      </c>
      <c r="B891" s="195" t="inlineStr">
        <is>
          <t>male</t>
        </is>
      </c>
      <c r="C891" s="196" t="n">
        <v>46097</v>
      </c>
      <c r="D891" s="111" t="inlineStr">
        <is>
          <t xml:space="preserve">March </t>
        </is>
      </c>
      <c r="E891" s="339" t="inlineStr">
        <is>
          <t>Scope (MA)</t>
        </is>
      </c>
      <c r="F891" s="274" t="inlineStr">
        <is>
          <t>Facebook</t>
        </is>
      </c>
      <c r="G891" s="274" t="inlineStr">
        <is>
          <t>Scope Collection</t>
        </is>
      </c>
      <c r="H891" s="195" t="inlineStr">
        <is>
          <t>MAR | IG-SCOPE | Profile Visit | Old Content | 16 - 22 Mar 2026 | 5,911฿</t>
        </is>
      </c>
      <c r="I891" s="195" t="inlineStr">
        <is>
          <t>Traffic</t>
        </is>
      </c>
      <c r="J891" s="195" t="inlineStr">
        <is>
          <t>T03 - International school - Age 30-50 - All Gender</t>
        </is>
      </c>
      <c r="K891" s="195" t="inlineStr">
        <is>
          <t>Old Content 02 - Imagine coming home</t>
        </is>
      </c>
      <c r="L891" s="162" t="n">
        <v>73.09999999999999</v>
      </c>
      <c r="M891" s="132" t="n">
        <v>72.0103092783505</v>
      </c>
      <c r="N891" s="133" t="n">
        <v>145.1103093</v>
      </c>
      <c r="O891" s="162" t="n">
        <v>3357</v>
      </c>
      <c r="P891" s="162" t="n">
        <v>2040</v>
      </c>
      <c r="Q891" s="162" t="n">
        <v>43</v>
      </c>
      <c r="R891" s="162" t="n">
        <v>38</v>
      </c>
      <c r="S891" s="162" t="n">
        <v>0</v>
      </c>
      <c r="T891" s="195" t="n"/>
      <c r="U891" s="162" t="n">
        <v>40</v>
      </c>
      <c r="V891" s="162" t="n">
        <v>40</v>
      </c>
      <c r="W891" s="162" t="n">
        <v>38</v>
      </c>
      <c r="X891" s="195" t="inlineStr">
        <is>
          <t>profile_visit_view</t>
        </is>
      </c>
      <c r="Y891" s="196" t="n">
        <v>46104</v>
      </c>
      <c r="Z891" s="162" t="n">
        <v>2</v>
      </c>
      <c r="AA891" s="134" t="n">
        <v>1.19154</v>
      </c>
      <c r="AH891" s="108" t="n"/>
      <c r="AI891" s="108" t="n"/>
    </row>
    <row r="892" hidden="1" s="361">
      <c r="A892" s="195" t="inlineStr">
        <is>
          <t>45-54</t>
        </is>
      </c>
      <c r="B892" s="195" t="inlineStr">
        <is>
          <t>unknown</t>
        </is>
      </c>
      <c r="C892" s="196" t="n">
        <v>46097</v>
      </c>
      <c r="D892" s="111" t="inlineStr">
        <is>
          <t xml:space="preserve">March </t>
        </is>
      </c>
      <c r="E892" s="339" t="inlineStr">
        <is>
          <t>Scope (MA)</t>
        </is>
      </c>
      <c r="F892" s="274" t="inlineStr">
        <is>
          <t>Facebook</t>
        </is>
      </c>
      <c r="G892" s="274" t="inlineStr">
        <is>
          <t>Scope Collection</t>
        </is>
      </c>
      <c r="H892" s="195" t="inlineStr">
        <is>
          <t>MAR | IG-SCOPE | Profile Visit | Old Content | 16 - 22 Mar 2026 | 5,911฿</t>
        </is>
      </c>
      <c r="I892" s="195" t="inlineStr">
        <is>
          <t>Traffic</t>
        </is>
      </c>
      <c r="J892" s="195" t="inlineStr">
        <is>
          <t>T03 - International school - Age 30-50 - All Gender</t>
        </is>
      </c>
      <c r="K892" s="195" t="inlineStr">
        <is>
          <t>Old Content 02 - Imagine coming home</t>
        </is>
      </c>
      <c r="L892" s="162" t="n">
        <v>0.8100000000000001</v>
      </c>
      <c r="M892" s="132" t="n">
        <v>72.0103092783505</v>
      </c>
      <c r="N892" s="133" t="n">
        <v>72.82030928</v>
      </c>
      <c r="O892" s="162" t="n">
        <v>39</v>
      </c>
      <c r="P892" s="162" t="n">
        <v>28</v>
      </c>
      <c r="Q892" s="195" t="n"/>
      <c r="R892" s="162" t="n">
        <v>0</v>
      </c>
      <c r="S892" s="162" t="n">
        <v>0</v>
      </c>
      <c r="T892" s="195" t="n"/>
      <c r="U892" s="195" t="n"/>
      <c r="V892" s="162" t="n">
        <v>0</v>
      </c>
      <c r="W892" s="195" t="n"/>
      <c r="X892" s="195" t="n"/>
      <c r="Y892" s="196" t="n">
        <v>46104</v>
      </c>
      <c r="Z892" s="195" t="n"/>
      <c r="AA892" s="134" t="n">
        <v>0</v>
      </c>
      <c r="AH892" s="108" t="n"/>
      <c r="AI892" s="108" t="n"/>
    </row>
    <row r="893" hidden="1" s="361">
      <c r="A893" s="195" t="inlineStr">
        <is>
          <t>55-64</t>
        </is>
      </c>
      <c r="B893" s="195" t="inlineStr">
        <is>
          <t>female</t>
        </is>
      </c>
      <c r="C893" s="196" t="n">
        <v>46097</v>
      </c>
      <c r="D893" s="111" t="inlineStr">
        <is>
          <t xml:space="preserve">March </t>
        </is>
      </c>
      <c r="E893" s="339" t="inlineStr">
        <is>
          <t>Scope (MA)</t>
        </is>
      </c>
      <c r="F893" s="274" t="inlineStr">
        <is>
          <t>Facebook</t>
        </is>
      </c>
      <c r="G893" s="274" t="inlineStr">
        <is>
          <t>Scope Collection</t>
        </is>
      </c>
      <c r="H893" s="195" t="inlineStr">
        <is>
          <t>MAR | IG-SCOPE | Profile Visit | Old Content | 16 - 22 Mar 2026 | 5,911฿</t>
        </is>
      </c>
      <c r="I893" s="195" t="inlineStr">
        <is>
          <t>Traffic</t>
        </is>
      </c>
      <c r="J893" s="195" t="inlineStr">
        <is>
          <t>T03 - International school - Age 30-50 - All Gender</t>
        </is>
      </c>
      <c r="K893" s="195" t="inlineStr">
        <is>
          <t>Old Content 02 - Imagine coming home</t>
        </is>
      </c>
      <c r="L893" s="162" t="n">
        <v>38.38</v>
      </c>
      <c r="M893" s="132" t="n">
        <v>72.0103092783505</v>
      </c>
      <c r="N893" s="133" t="n">
        <v>110.3903093</v>
      </c>
      <c r="O893" s="162" t="n">
        <v>2060</v>
      </c>
      <c r="P893" s="162" t="n">
        <v>1068</v>
      </c>
      <c r="Q893" s="162" t="n">
        <v>21</v>
      </c>
      <c r="R893" s="162" t="n">
        <v>19</v>
      </c>
      <c r="S893" s="162" t="n">
        <v>0</v>
      </c>
      <c r="T893" s="195" t="n"/>
      <c r="U893" s="162" t="n">
        <v>20</v>
      </c>
      <c r="V893" s="162" t="n">
        <v>19</v>
      </c>
      <c r="W893" s="162" t="n">
        <v>19</v>
      </c>
      <c r="X893" s="195" t="inlineStr">
        <is>
          <t>profile_visit_view</t>
        </is>
      </c>
      <c r="Y893" s="196" t="n">
        <v>46104</v>
      </c>
      <c r="Z893" s="162" t="n">
        <v>1</v>
      </c>
      <c r="AA893" s="134" t="n">
        <v>0.92233</v>
      </c>
      <c r="AH893" s="108" t="n"/>
      <c r="AI893" s="108" t="n"/>
    </row>
    <row r="894" hidden="1" s="361">
      <c r="A894" s="195" t="inlineStr">
        <is>
          <t>55-64</t>
        </is>
      </c>
      <c r="B894" s="195" t="inlineStr">
        <is>
          <t>male</t>
        </is>
      </c>
      <c r="C894" s="196" t="n">
        <v>46097</v>
      </c>
      <c r="D894" s="111" t="inlineStr">
        <is>
          <t xml:space="preserve">March </t>
        </is>
      </c>
      <c r="E894" s="339" t="inlineStr">
        <is>
          <t>Scope (MA)</t>
        </is>
      </c>
      <c r="F894" s="274" t="inlineStr">
        <is>
          <t>Facebook</t>
        </is>
      </c>
      <c r="G894" s="274" t="inlineStr">
        <is>
          <t>Scope Collection</t>
        </is>
      </c>
      <c r="H894" s="195" t="inlineStr">
        <is>
          <t>MAR | IG-SCOPE | Profile Visit | Old Content | 16 - 22 Mar 2026 | 5,911฿</t>
        </is>
      </c>
      <c r="I894" s="195" t="inlineStr">
        <is>
          <t>Traffic</t>
        </is>
      </c>
      <c r="J894" s="195" t="inlineStr">
        <is>
          <t>T03 - International school - Age 30-50 - All Gender</t>
        </is>
      </c>
      <c r="K894" s="195" t="inlineStr">
        <is>
          <t>Old Content 02 - Imagine coming home</t>
        </is>
      </c>
      <c r="L894" s="162" t="n">
        <v>51.38</v>
      </c>
      <c r="M894" s="132" t="n">
        <v>72.0103092783505</v>
      </c>
      <c r="N894" s="133" t="n">
        <v>123.3903093</v>
      </c>
      <c r="O894" s="162" t="n">
        <v>2484</v>
      </c>
      <c r="P894" s="162" t="n">
        <v>1242</v>
      </c>
      <c r="Q894" s="162" t="n">
        <v>39</v>
      </c>
      <c r="R894" s="162" t="n">
        <v>33</v>
      </c>
      <c r="S894" s="162" t="n">
        <v>0</v>
      </c>
      <c r="T894" s="195" t="n"/>
      <c r="U894" s="162" t="n">
        <v>37</v>
      </c>
      <c r="V894" s="162" t="n">
        <v>37</v>
      </c>
      <c r="W894" s="162" t="n">
        <v>33</v>
      </c>
      <c r="X894" s="195" t="inlineStr">
        <is>
          <t>profile_visit_view</t>
        </is>
      </c>
      <c r="Y894" s="196" t="n">
        <v>46104</v>
      </c>
      <c r="Z894" s="162" t="n">
        <v>1</v>
      </c>
      <c r="AA894" s="134" t="n">
        <v>1.489533</v>
      </c>
      <c r="AH894" s="108" t="n"/>
      <c r="AI894" s="108" t="n"/>
    </row>
    <row r="895" hidden="1" s="361">
      <c r="A895" s="195" t="inlineStr">
        <is>
          <t>55-64</t>
        </is>
      </c>
      <c r="B895" s="195" t="inlineStr">
        <is>
          <t>unknown</t>
        </is>
      </c>
      <c r="C895" s="196" t="n">
        <v>46097</v>
      </c>
      <c r="D895" s="111" t="inlineStr">
        <is>
          <t xml:space="preserve">March </t>
        </is>
      </c>
      <c r="E895" s="339" t="inlineStr">
        <is>
          <t>Scope (MA)</t>
        </is>
      </c>
      <c r="F895" s="274" t="inlineStr">
        <is>
          <t>Facebook</t>
        </is>
      </c>
      <c r="G895" s="274" t="inlineStr">
        <is>
          <t>Scope Collection</t>
        </is>
      </c>
      <c r="H895" s="195" t="inlineStr">
        <is>
          <t>MAR | IG-SCOPE | Profile Visit | Old Content | 16 - 22 Mar 2026 | 5,911฿</t>
        </is>
      </c>
      <c r="I895" s="195" t="inlineStr">
        <is>
          <t>Traffic</t>
        </is>
      </c>
      <c r="J895" s="195" t="inlineStr">
        <is>
          <t>T03 - International school - Age 30-50 - All Gender</t>
        </is>
      </c>
      <c r="K895" s="195" t="inlineStr">
        <is>
          <t>Old Content 02 - Imagine coming home</t>
        </is>
      </c>
      <c r="L895" s="162" t="n">
        <v>1.2</v>
      </c>
      <c r="M895" s="132" t="n">
        <v>72.0103092783505</v>
      </c>
      <c r="N895" s="133" t="n">
        <v>73.21030928</v>
      </c>
      <c r="O895" s="162" t="n">
        <v>29</v>
      </c>
      <c r="P895" s="162" t="n">
        <v>17</v>
      </c>
      <c r="Q895" s="162" t="n">
        <v>1</v>
      </c>
      <c r="R895" s="162" t="n">
        <v>1</v>
      </c>
      <c r="S895" s="162" t="n">
        <v>0</v>
      </c>
      <c r="T895" s="195" t="n"/>
      <c r="U895" s="162" t="n">
        <v>1</v>
      </c>
      <c r="V895" s="162" t="n">
        <v>1</v>
      </c>
      <c r="W895" s="162" t="n">
        <v>1</v>
      </c>
      <c r="X895" s="195" t="inlineStr">
        <is>
          <t>profile_visit_view</t>
        </is>
      </c>
      <c r="Y895" s="196" t="n">
        <v>46104</v>
      </c>
      <c r="Z895" s="195" t="n"/>
      <c r="AA895" s="134" t="n">
        <v>3.448276</v>
      </c>
      <c r="AH895" s="108" t="n"/>
      <c r="AI895" s="108" t="n"/>
    </row>
    <row r="896" hidden="1" s="361">
      <c r="A896" s="195" t="inlineStr">
        <is>
          <t>65+</t>
        </is>
      </c>
      <c r="B896" s="195" t="inlineStr">
        <is>
          <t>female</t>
        </is>
      </c>
      <c r="C896" s="196" t="n">
        <v>46097</v>
      </c>
      <c r="D896" s="111" t="inlineStr">
        <is>
          <t xml:space="preserve">March </t>
        </is>
      </c>
      <c r="E896" s="339" t="inlineStr">
        <is>
          <t>Scope (MA)</t>
        </is>
      </c>
      <c r="F896" s="274" t="inlineStr">
        <is>
          <t>Facebook</t>
        </is>
      </c>
      <c r="G896" s="274" t="inlineStr">
        <is>
          <t>Scope Collection</t>
        </is>
      </c>
      <c r="H896" s="195" t="inlineStr">
        <is>
          <t>MAR | IG-SCOPE | Profile Visit | Old Content | 16 - 22 Mar 2026 | 5,911฿</t>
        </is>
      </c>
      <c r="I896" s="195" t="inlineStr">
        <is>
          <t>Traffic</t>
        </is>
      </c>
      <c r="J896" s="195" t="inlineStr">
        <is>
          <t>T03 - International school - Age 30-50 - All Gender</t>
        </is>
      </c>
      <c r="K896" s="195" t="inlineStr">
        <is>
          <t>Old Content 02 - Imagine coming home</t>
        </is>
      </c>
      <c r="L896" s="162" t="n">
        <v>63.94</v>
      </c>
      <c r="M896" s="132" t="n">
        <v>72.0103092783505</v>
      </c>
      <c r="N896" s="133" t="n">
        <v>135.9503093</v>
      </c>
      <c r="O896" s="162" t="n">
        <v>3571</v>
      </c>
      <c r="P896" s="162" t="n">
        <v>1682</v>
      </c>
      <c r="Q896" s="162" t="n">
        <v>45</v>
      </c>
      <c r="R896" s="162" t="n">
        <v>37</v>
      </c>
      <c r="S896" s="162" t="n">
        <v>0</v>
      </c>
      <c r="T896" s="195" t="n"/>
      <c r="U896" s="162" t="n">
        <v>39</v>
      </c>
      <c r="V896" s="162" t="n">
        <v>40</v>
      </c>
      <c r="W896" s="162" t="n">
        <v>37</v>
      </c>
      <c r="X896" s="195" t="inlineStr">
        <is>
          <t>profile_visit_view</t>
        </is>
      </c>
      <c r="Y896" s="196" t="n">
        <v>46104</v>
      </c>
      <c r="Z896" s="162" t="n">
        <v>2</v>
      </c>
      <c r="AA896" s="134" t="n">
        <v>1.120134</v>
      </c>
      <c r="AH896" s="108" t="n"/>
      <c r="AI896" s="108" t="n"/>
    </row>
    <row r="897" hidden="1" s="361">
      <c r="A897" s="195" t="inlineStr">
        <is>
          <t>65+</t>
        </is>
      </c>
      <c r="B897" s="195" t="inlineStr">
        <is>
          <t>male</t>
        </is>
      </c>
      <c r="C897" s="196" t="n">
        <v>46097</v>
      </c>
      <c r="D897" s="111" t="inlineStr">
        <is>
          <t xml:space="preserve">March </t>
        </is>
      </c>
      <c r="E897" s="339" t="inlineStr">
        <is>
          <t>Scope (MA)</t>
        </is>
      </c>
      <c r="F897" s="274" t="inlineStr">
        <is>
          <t>Facebook</t>
        </is>
      </c>
      <c r="G897" s="274" t="inlineStr">
        <is>
          <t>Scope Collection</t>
        </is>
      </c>
      <c r="H897" s="195" t="inlineStr">
        <is>
          <t>MAR | IG-SCOPE | Profile Visit | Old Content | 16 - 22 Mar 2026 | 5,911฿</t>
        </is>
      </c>
      <c r="I897" s="195" t="inlineStr">
        <is>
          <t>Traffic</t>
        </is>
      </c>
      <c r="J897" s="195" t="inlineStr">
        <is>
          <t>T03 - International school - Age 30-50 - All Gender</t>
        </is>
      </c>
      <c r="K897" s="195" t="inlineStr">
        <is>
          <t>Old Content 02 - Imagine coming home</t>
        </is>
      </c>
      <c r="L897" s="162" t="n">
        <v>94.81</v>
      </c>
      <c r="M897" s="132" t="n">
        <v>72.0103092783505</v>
      </c>
      <c r="N897" s="133" t="n">
        <v>166.8203093</v>
      </c>
      <c r="O897" s="162" t="n">
        <v>4995</v>
      </c>
      <c r="P897" s="162" t="n">
        <v>2409</v>
      </c>
      <c r="Q897" s="162" t="n">
        <v>63</v>
      </c>
      <c r="R897" s="162" t="n">
        <v>55</v>
      </c>
      <c r="S897" s="162" t="n">
        <v>0</v>
      </c>
      <c r="T897" s="195" t="n"/>
      <c r="U897" s="162" t="n">
        <v>58</v>
      </c>
      <c r="V897" s="162" t="n">
        <v>59</v>
      </c>
      <c r="W897" s="162" t="n">
        <v>55</v>
      </c>
      <c r="X897" s="195" t="inlineStr">
        <is>
          <t>profile_visit_view</t>
        </is>
      </c>
      <c r="Y897" s="196" t="n">
        <v>46104</v>
      </c>
      <c r="Z897" s="195" t="n"/>
      <c r="AA897" s="134" t="n">
        <v>1.181181</v>
      </c>
      <c r="AH897" s="108" t="n"/>
      <c r="AI897" s="108" t="n"/>
    </row>
    <row r="898" hidden="1" s="361">
      <c r="A898" s="195" t="inlineStr">
        <is>
          <t>65+</t>
        </is>
      </c>
      <c r="B898" s="195" t="inlineStr">
        <is>
          <t>unknown</t>
        </is>
      </c>
      <c r="C898" s="196" t="n">
        <v>46097</v>
      </c>
      <c r="D898" s="111" t="inlineStr">
        <is>
          <t xml:space="preserve">March </t>
        </is>
      </c>
      <c r="E898" s="339" t="inlineStr">
        <is>
          <t>Scope (MA)</t>
        </is>
      </c>
      <c r="F898" s="274" t="inlineStr">
        <is>
          <t>Facebook</t>
        </is>
      </c>
      <c r="G898" s="274" t="inlineStr">
        <is>
          <t>Scope Collection</t>
        </is>
      </c>
      <c r="H898" s="195" t="inlineStr">
        <is>
          <t>MAR | IG-SCOPE | Profile Visit | Old Content | 16 - 22 Mar 2026 | 5,911฿</t>
        </is>
      </c>
      <c r="I898" s="195" t="inlineStr">
        <is>
          <t>Traffic</t>
        </is>
      </c>
      <c r="J898" s="195" t="inlineStr">
        <is>
          <t>T03 - International school - Age 30-50 - All Gender</t>
        </is>
      </c>
      <c r="K898" s="195" t="inlineStr">
        <is>
          <t>Old Content 02 - Imagine coming home</t>
        </is>
      </c>
      <c r="L898" s="162" t="n">
        <v>1.01</v>
      </c>
      <c r="M898" s="132" t="n">
        <v>72.0103092783505</v>
      </c>
      <c r="N898" s="133" t="n">
        <v>73.02030928000001</v>
      </c>
      <c r="O898" s="162" t="n">
        <v>55</v>
      </c>
      <c r="P898" s="162" t="n">
        <v>34</v>
      </c>
      <c r="Q898" s="195" t="n"/>
      <c r="R898" s="162" t="n">
        <v>0</v>
      </c>
      <c r="S898" s="162" t="n">
        <v>0</v>
      </c>
      <c r="T898" s="195" t="n"/>
      <c r="U898" s="195" t="n"/>
      <c r="V898" s="162" t="n">
        <v>0</v>
      </c>
      <c r="W898" s="195" t="n"/>
      <c r="X898" s="195" t="n"/>
      <c r="Y898" s="196" t="n">
        <v>46104</v>
      </c>
      <c r="Z898" s="195" t="n"/>
      <c r="AA898" s="134" t="n">
        <v>0</v>
      </c>
      <c r="AH898" s="108" t="n"/>
      <c r="AI898" s="108" t="n"/>
    </row>
    <row r="899" hidden="1" s="361">
      <c r="A899" s="195" t="inlineStr">
        <is>
          <t>Unknown</t>
        </is>
      </c>
      <c r="B899" s="195" t="inlineStr">
        <is>
          <t>female</t>
        </is>
      </c>
      <c r="C899" s="196" t="n">
        <v>46097</v>
      </c>
      <c r="D899" s="111" t="inlineStr">
        <is>
          <t xml:space="preserve">March </t>
        </is>
      </c>
      <c r="E899" s="339" t="inlineStr">
        <is>
          <t>Scope (MA)</t>
        </is>
      </c>
      <c r="F899" s="274" t="inlineStr">
        <is>
          <t>Facebook</t>
        </is>
      </c>
      <c r="G899" s="274" t="inlineStr">
        <is>
          <t>Scope Collection</t>
        </is>
      </c>
      <c r="H899" s="195" t="inlineStr">
        <is>
          <t>MAR | IG-SCOPE | Profile Visit | Old Content | 16 - 22 Mar 2026 | 5,911฿</t>
        </is>
      </c>
      <c r="I899" s="195" t="inlineStr">
        <is>
          <t>Traffic</t>
        </is>
      </c>
      <c r="J899" s="195" t="inlineStr">
        <is>
          <t>T03 - International school - Age 30-50 - All Gender</t>
        </is>
      </c>
      <c r="K899" s="195" t="inlineStr">
        <is>
          <t>Old Content 02 - Imagine coming home</t>
        </is>
      </c>
      <c r="L899" s="162" t="n">
        <v>0.02</v>
      </c>
      <c r="M899" s="132" t="n">
        <v>72.0103092783505</v>
      </c>
      <c r="N899" s="133" t="n">
        <v>72.03030928</v>
      </c>
      <c r="O899" s="162" t="n">
        <v>1</v>
      </c>
      <c r="P899" s="162" t="n">
        <v>1</v>
      </c>
      <c r="Q899" s="195" t="n"/>
      <c r="R899" s="162" t="n">
        <v>0</v>
      </c>
      <c r="S899" s="162" t="n">
        <v>0</v>
      </c>
      <c r="T899" s="195" t="n"/>
      <c r="U899" s="195" t="n"/>
      <c r="V899" s="162" t="n">
        <v>0</v>
      </c>
      <c r="W899" s="195" t="n"/>
      <c r="X899" s="195" t="n"/>
      <c r="Y899" s="196" t="n">
        <v>46104</v>
      </c>
      <c r="Z899" s="195" t="n"/>
      <c r="AA899" s="134" t="n">
        <v>0</v>
      </c>
      <c r="AH899" s="108" t="n"/>
      <c r="AI899" s="108" t="n"/>
    </row>
    <row r="900" hidden="1" s="361">
      <c r="A900" s="195" t="inlineStr">
        <is>
          <t>Unknown</t>
        </is>
      </c>
      <c r="B900" s="195" t="inlineStr">
        <is>
          <t>male</t>
        </is>
      </c>
      <c r="C900" s="196" t="n">
        <v>46097</v>
      </c>
      <c r="D900" s="111" t="inlineStr">
        <is>
          <t xml:space="preserve">March </t>
        </is>
      </c>
      <c r="E900" s="339" t="inlineStr">
        <is>
          <t>Scope (MA)</t>
        </is>
      </c>
      <c r="F900" s="274" t="inlineStr">
        <is>
          <t>Facebook</t>
        </is>
      </c>
      <c r="G900" s="274" t="inlineStr">
        <is>
          <t>Scope Collection</t>
        </is>
      </c>
      <c r="H900" s="195" t="inlineStr">
        <is>
          <t>MAR | IG-SCOPE | Profile Visit | Old Content | 16 - 22 Mar 2026 | 5,911฿</t>
        </is>
      </c>
      <c r="I900" s="195" t="inlineStr">
        <is>
          <t>Traffic</t>
        </is>
      </c>
      <c r="J900" s="195" t="inlineStr">
        <is>
          <t>T03 - International school - Age 30-50 - All Gender</t>
        </is>
      </c>
      <c r="K900" s="195" t="inlineStr">
        <is>
          <t>Old Content 02 - Imagine coming home</t>
        </is>
      </c>
      <c r="L900" s="162" t="n">
        <v>0.04</v>
      </c>
      <c r="M900" s="132" t="n">
        <v>72.0103092783505</v>
      </c>
      <c r="N900" s="133" t="n">
        <v>72.05030927999999</v>
      </c>
      <c r="O900" s="162" t="n">
        <v>3</v>
      </c>
      <c r="P900" s="162" t="n">
        <v>3</v>
      </c>
      <c r="Q900" s="195" t="n"/>
      <c r="R900" s="162" t="n">
        <v>0</v>
      </c>
      <c r="S900" s="162" t="n">
        <v>0</v>
      </c>
      <c r="T900" s="195" t="n"/>
      <c r="U900" s="195" t="n"/>
      <c r="V900" s="162" t="n">
        <v>0</v>
      </c>
      <c r="W900" s="195" t="n"/>
      <c r="X900" s="195" t="n"/>
      <c r="Y900" s="196" t="n">
        <v>46104</v>
      </c>
      <c r="Z900" s="195" t="n"/>
      <c r="AA900" s="134" t="n">
        <v>0</v>
      </c>
      <c r="AH900" s="108" t="n"/>
      <c r="AI900" s="108" t="n"/>
    </row>
    <row r="901" hidden="1" s="361">
      <c r="A901" s="195" t="inlineStr">
        <is>
          <t>25-34</t>
        </is>
      </c>
      <c r="B901" s="195" t="inlineStr">
        <is>
          <t>female</t>
        </is>
      </c>
      <c r="C901" s="196" t="n">
        <v>46097</v>
      </c>
      <c r="D901" s="111" t="inlineStr">
        <is>
          <t xml:space="preserve">March </t>
        </is>
      </c>
      <c r="E901" s="339" t="inlineStr">
        <is>
          <t>Scope (MA)</t>
        </is>
      </c>
      <c r="F901" s="274" t="inlineStr">
        <is>
          <t>Facebook</t>
        </is>
      </c>
      <c r="G901" s="274" t="inlineStr">
        <is>
          <t>Scope Collection</t>
        </is>
      </c>
      <c r="H901" s="195" t="inlineStr">
        <is>
          <t>MAR | IG-SCOPE | Profile Visit | Old Content | 16 - 22 Mar 2026 | 5,911฿</t>
        </is>
      </c>
      <c r="I901" s="195" t="inlineStr">
        <is>
          <t>Traffic</t>
        </is>
      </c>
      <c r="J901" s="195" t="inlineStr">
        <is>
          <t>T04 - Custom</t>
        </is>
      </c>
      <c r="K901" s="195" t="inlineStr">
        <is>
          <t>Old Content 01 - Hear it from our own CEO</t>
        </is>
      </c>
      <c r="L901" s="162" t="n">
        <v>0.91</v>
      </c>
      <c r="M901" s="132" t="n">
        <v>72.0103092783505</v>
      </c>
      <c r="N901" s="133" t="n">
        <v>72.92030928</v>
      </c>
      <c r="O901" s="162" t="n">
        <v>12</v>
      </c>
      <c r="P901" s="162" t="n">
        <v>12</v>
      </c>
      <c r="Q901" s="162" t="n">
        <v>4</v>
      </c>
      <c r="R901" s="162" t="n">
        <v>0</v>
      </c>
      <c r="S901" s="162" t="n">
        <v>0</v>
      </c>
      <c r="T901" s="195" t="n"/>
      <c r="U901" s="195" t="n"/>
      <c r="V901" s="162" t="n">
        <v>0</v>
      </c>
      <c r="W901" s="195" t="n"/>
      <c r="X901" s="195" t="n"/>
      <c r="Y901" s="196" t="n">
        <v>46103</v>
      </c>
      <c r="Z901" s="162" t="n">
        <v>12</v>
      </c>
      <c r="AA901" s="134" t="n">
        <v>0</v>
      </c>
      <c r="AH901" s="108" t="n"/>
      <c r="AI901" s="108" t="n"/>
    </row>
    <row r="902" hidden="1" s="361">
      <c r="A902" s="195" t="inlineStr">
        <is>
          <t>25-34</t>
        </is>
      </c>
      <c r="B902" s="195" t="inlineStr">
        <is>
          <t>male</t>
        </is>
      </c>
      <c r="C902" s="196" t="n">
        <v>46097</v>
      </c>
      <c r="D902" s="111" t="inlineStr">
        <is>
          <t xml:space="preserve">March </t>
        </is>
      </c>
      <c r="E902" s="339" t="inlineStr">
        <is>
          <t>Scope (MA)</t>
        </is>
      </c>
      <c r="F902" s="274" t="inlineStr">
        <is>
          <t>Facebook</t>
        </is>
      </c>
      <c r="G902" s="274" t="inlineStr">
        <is>
          <t>Scope Collection</t>
        </is>
      </c>
      <c r="H902" s="195" t="inlineStr">
        <is>
          <t>MAR | IG-SCOPE | Profile Visit | Old Content | 16 - 22 Mar 2026 | 5,911฿</t>
        </is>
      </c>
      <c r="I902" s="195" t="inlineStr">
        <is>
          <t>Traffic</t>
        </is>
      </c>
      <c r="J902" s="195" t="inlineStr">
        <is>
          <t>T04 - Custom</t>
        </is>
      </c>
      <c r="K902" s="195" t="inlineStr">
        <is>
          <t>Old Content 01 - Hear it from our own CEO</t>
        </is>
      </c>
      <c r="L902" s="162" t="n">
        <v>1.1</v>
      </c>
      <c r="M902" s="132" t="n">
        <v>72.0103092783505</v>
      </c>
      <c r="N902" s="133" t="n">
        <v>73.11030928</v>
      </c>
      <c r="O902" s="162" t="n">
        <v>25</v>
      </c>
      <c r="P902" s="162" t="n">
        <v>21</v>
      </c>
      <c r="Q902" s="162" t="n">
        <v>6</v>
      </c>
      <c r="R902" s="162" t="n">
        <v>1</v>
      </c>
      <c r="S902" s="162" t="n">
        <v>0</v>
      </c>
      <c r="T902" s="195" t="n"/>
      <c r="U902" s="195" t="n"/>
      <c r="V902" s="162" t="n">
        <v>0</v>
      </c>
      <c r="W902" s="162" t="n">
        <v>1</v>
      </c>
      <c r="X902" s="195" t="inlineStr">
        <is>
          <t>profile_visit_view</t>
        </is>
      </c>
      <c r="Y902" s="196" t="n">
        <v>46103</v>
      </c>
      <c r="Z902" s="162" t="n">
        <v>23</v>
      </c>
      <c r="AA902" s="134" t="n">
        <v>0</v>
      </c>
      <c r="AH902" s="108" t="n"/>
      <c r="AI902" s="108" t="n"/>
    </row>
    <row r="903" hidden="1" s="361">
      <c r="A903" s="195" t="inlineStr">
        <is>
          <t>25-34</t>
        </is>
      </c>
      <c r="B903" s="195" t="inlineStr">
        <is>
          <t>unknown</t>
        </is>
      </c>
      <c r="C903" s="196" t="n">
        <v>46097</v>
      </c>
      <c r="D903" s="111" t="inlineStr">
        <is>
          <t xml:space="preserve">March </t>
        </is>
      </c>
      <c r="E903" s="339" t="inlineStr">
        <is>
          <t>Scope (MA)</t>
        </is>
      </c>
      <c r="F903" s="274" t="inlineStr">
        <is>
          <t>Facebook</t>
        </is>
      </c>
      <c r="G903" s="274" t="inlineStr">
        <is>
          <t>Scope Collection</t>
        </is>
      </c>
      <c r="H903" s="195" t="inlineStr">
        <is>
          <t>MAR | IG-SCOPE | Profile Visit | Old Content | 16 - 22 Mar 2026 | 5,911฿</t>
        </is>
      </c>
      <c r="I903" s="195" t="inlineStr">
        <is>
          <t>Traffic</t>
        </is>
      </c>
      <c r="J903" s="195" t="inlineStr">
        <is>
          <t>T04 - Custom</t>
        </is>
      </c>
      <c r="K903" s="195" t="inlineStr">
        <is>
          <t>Old Content 01 - Hear it from our own CEO</t>
        </is>
      </c>
      <c r="L903" s="162" t="n">
        <v>0.1</v>
      </c>
      <c r="M903" s="132" t="n">
        <v>72.0103092783505</v>
      </c>
      <c r="N903" s="133" t="n">
        <v>72.11030928</v>
      </c>
      <c r="O903" s="162" t="n">
        <v>2</v>
      </c>
      <c r="P903" s="162" t="n">
        <v>2</v>
      </c>
      <c r="Q903" s="195" t="n"/>
      <c r="R903" s="162" t="n">
        <v>0</v>
      </c>
      <c r="S903" s="162" t="n">
        <v>0</v>
      </c>
      <c r="T903" s="195" t="n"/>
      <c r="U903" s="195" t="n"/>
      <c r="V903" s="162" t="n">
        <v>0</v>
      </c>
      <c r="W903" s="195" t="n"/>
      <c r="X903" s="195" t="n"/>
      <c r="Y903" s="196" t="n">
        <v>46103</v>
      </c>
      <c r="Z903" s="162" t="n">
        <v>2</v>
      </c>
      <c r="AA903" s="134" t="n">
        <v>0</v>
      </c>
      <c r="AH903" s="108" t="n"/>
      <c r="AI903" s="108" t="n"/>
    </row>
    <row r="904" hidden="1" s="361">
      <c r="A904" s="195" t="inlineStr">
        <is>
          <t>35-44</t>
        </is>
      </c>
      <c r="B904" s="195" t="inlineStr">
        <is>
          <t>female</t>
        </is>
      </c>
      <c r="C904" s="196" t="n">
        <v>46097</v>
      </c>
      <c r="D904" s="111" t="inlineStr">
        <is>
          <t xml:space="preserve">March </t>
        </is>
      </c>
      <c r="E904" s="339" t="inlineStr">
        <is>
          <t>Scope (MA)</t>
        </is>
      </c>
      <c r="F904" s="274" t="inlineStr">
        <is>
          <t>Facebook</t>
        </is>
      </c>
      <c r="G904" s="274" t="inlineStr">
        <is>
          <t>Scope Collection</t>
        </is>
      </c>
      <c r="H904" s="195" t="inlineStr">
        <is>
          <t>MAR | IG-SCOPE | Profile Visit | Old Content | 16 - 22 Mar 2026 | 5,911฿</t>
        </is>
      </c>
      <c r="I904" s="195" t="inlineStr">
        <is>
          <t>Traffic</t>
        </is>
      </c>
      <c r="J904" s="195" t="inlineStr">
        <is>
          <t>T04 - Custom</t>
        </is>
      </c>
      <c r="K904" s="195" t="inlineStr">
        <is>
          <t>Old Content 01 - Hear it from our own CEO</t>
        </is>
      </c>
      <c r="L904" s="162" t="n">
        <v>3.93</v>
      </c>
      <c r="M904" s="132" t="n">
        <v>72.0103092783505</v>
      </c>
      <c r="N904" s="133" t="n">
        <v>75.94030927999999</v>
      </c>
      <c r="O904" s="162" t="n">
        <v>16</v>
      </c>
      <c r="P904" s="162" t="n">
        <v>15</v>
      </c>
      <c r="Q904" s="162" t="n">
        <v>7</v>
      </c>
      <c r="R904" s="162" t="n">
        <v>1</v>
      </c>
      <c r="S904" s="162" t="n">
        <v>1</v>
      </c>
      <c r="T904" s="195" t="n"/>
      <c r="U904" s="162" t="n">
        <v>1</v>
      </c>
      <c r="V904" s="162" t="n">
        <v>1</v>
      </c>
      <c r="W904" s="162" t="n">
        <v>1</v>
      </c>
      <c r="X904" s="195" t="inlineStr">
        <is>
          <t>profile_visit_view</t>
        </is>
      </c>
      <c r="Y904" s="196" t="n">
        <v>46103</v>
      </c>
      <c r="Z904" s="162" t="n">
        <v>14</v>
      </c>
      <c r="AA904" s="134" t="n">
        <v>6.25</v>
      </c>
      <c r="AH904" s="108" t="n"/>
      <c r="AI904" s="108" t="n"/>
    </row>
    <row r="905" hidden="1" s="361">
      <c r="A905" s="195" t="inlineStr">
        <is>
          <t>35-44</t>
        </is>
      </c>
      <c r="B905" s="195" t="inlineStr">
        <is>
          <t>male</t>
        </is>
      </c>
      <c r="C905" s="196" t="n">
        <v>46097</v>
      </c>
      <c r="D905" s="111" t="inlineStr">
        <is>
          <t xml:space="preserve">March </t>
        </is>
      </c>
      <c r="E905" s="339" t="inlineStr">
        <is>
          <t>Scope (MA)</t>
        </is>
      </c>
      <c r="F905" s="274" t="inlineStr">
        <is>
          <t>Facebook</t>
        </is>
      </c>
      <c r="G905" s="274" t="inlineStr">
        <is>
          <t>Scope Collection</t>
        </is>
      </c>
      <c r="H905" s="195" t="inlineStr">
        <is>
          <t>MAR | IG-SCOPE | Profile Visit | Old Content | 16 - 22 Mar 2026 | 5,911฿</t>
        </is>
      </c>
      <c r="I905" s="195" t="inlineStr">
        <is>
          <t>Traffic</t>
        </is>
      </c>
      <c r="J905" s="195" t="inlineStr">
        <is>
          <t>T04 - Custom</t>
        </is>
      </c>
      <c r="K905" s="195" t="inlineStr">
        <is>
          <t>Old Content 01 - Hear it from our own CEO</t>
        </is>
      </c>
      <c r="L905" s="162" t="n">
        <v>4.46</v>
      </c>
      <c r="M905" s="132" t="n">
        <v>72.0103092783505</v>
      </c>
      <c r="N905" s="133" t="n">
        <v>76.47030928</v>
      </c>
      <c r="O905" s="162" t="n">
        <v>37</v>
      </c>
      <c r="P905" s="162" t="n">
        <v>35</v>
      </c>
      <c r="Q905" s="162" t="n">
        <v>15</v>
      </c>
      <c r="R905" s="162" t="n">
        <v>2</v>
      </c>
      <c r="S905" s="162" t="n">
        <v>0</v>
      </c>
      <c r="T905" s="195" t="n"/>
      <c r="U905" s="162" t="n">
        <v>2</v>
      </c>
      <c r="V905" s="162" t="n">
        <v>2</v>
      </c>
      <c r="W905" s="162" t="n">
        <v>2</v>
      </c>
      <c r="X905" s="195" t="inlineStr">
        <is>
          <t>profile_visit_view</t>
        </is>
      </c>
      <c r="Y905" s="196" t="n">
        <v>46103</v>
      </c>
      <c r="Z905" s="162" t="n">
        <v>35</v>
      </c>
      <c r="AA905" s="134" t="n">
        <v>5.405405</v>
      </c>
      <c r="AH905" s="108" t="n"/>
      <c r="AI905" s="108" t="n"/>
    </row>
    <row r="906" hidden="1" s="361">
      <c r="A906" s="195" t="inlineStr">
        <is>
          <t>35-44</t>
        </is>
      </c>
      <c r="B906" s="195" t="inlineStr">
        <is>
          <t>unknown</t>
        </is>
      </c>
      <c r="C906" s="196" t="n">
        <v>46097</v>
      </c>
      <c r="D906" s="111" t="inlineStr">
        <is>
          <t xml:space="preserve">March </t>
        </is>
      </c>
      <c r="E906" s="339" t="inlineStr">
        <is>
          <t>Scope (MA)</t>
        </is>
      </c>
      <c r="F906" s="274" t="inlineStr">
        <is>
          <t>Facebook</t>
        </is>
      </c>
      <c r="G906" s="274" t="inlineStr">
        <is>
          <t>Scope Collection</t>
        </is>
      </c>
      <c r="H906" s="195" t="inlineStr">
        <is>
          <t>MAR | IG-SCOPE | Profile Visit | Old Content | 16 - 22 Mar 2026 | 5,911฿</t>
        </is>
      </c>
      <c r="I906" s="195" t="inlineStr">
        <is>
          <t>Traffic</t>
        </is>
      </c>
      <c r="J906" s="195" t="inlineStr">
        <is>
          <t>T04 - Custom</t>
        </is>
      </c>
      <c r="K906" s="195" t="inlineStr">
        <is>
          <t>Old Content 01 - Hear it from our own CEO</t>
        </is>
      </c>
      <c r="L906" s="162" t="n">
        <v>0.07000000000000001</v>
      </c>
      <c r="M906" s="132" t="n">
        <v>72.0103092783505</v>
      </c>
      <c r="N906" s="133" t="n">
        <v>72.08030927999999</v>
      </c>
      <c r="O906" s="162" t="n">
        <v>2</v>
      </c>
      <c r="P906" s="162" t="n">
        <v>2</v>
      </c>
      <c r="Q906" s="195" t="n"/>
      <c r="R906" s="162" t="n">
        <v>0</v>
      </c>
      <c r="S906" s="162" t="n">
        <v>0</v>
      </c>
      <c r="T906" s="195" t="n"/>
      <c r="U906" s="195" t="n"/>
      <c r="V906" s="162" t="n">
        <v>0</v>
      </c>
      <c r="W906" s="195" t="n"/>
      <c r="X906" s="195" t="n"/>
      <c r="Y906" s="196" t="n">
        <v>46103</v>
      </c>
      <c r="Z906" s="162" t="n">
        <v>1</v>
      </c>
      <c r="AA906" s="134" t="n">
        <v>0</v>
      </c>
      <c r="AH906" s="108" t="n"/>
      <c r="AI906" s="108" t="n"/>
    </row>
    <row r="907" hidden="1" s="361">
      <c r="A907" s="195" t="inlineStr">
        <is>
          <t>45-54</t>
        </is>
      </c>
      <c r="B907" s="195" t="inlineStr">
        <is>
          <t>female</t>
        </is>
      </c>
      <c r="C907" s="196" t="n">
        <v>46097</v>
      </c>
      <c r="D907" s="111" t="inlineStr">
        <is>
          <t xml:space="preserve">March </t>
        </is>
      </c>
      <c r="E907" s="339" t="inlineStr">
        <is>
          <t>Scope (MA)</t>
        </is>
      </c>
      <c r="F907" s="274" t="inlineStr">
        <is>
          <t>Facebook</t>
        </is>
      </c>
      <c r="G907" s="274" t="inlineStr">
        <is>
          <t>Scope Collection</t>
        </is>
      </c>
      <c r="H907" s="195" t="inlineStr">
        <is>
          <t>MAR | IG-SCOPE | Profile Visit | Old Content | 16 - 22 Mar 2026 | 5,911฿</t>
        </is>
      </c>
      <c r="I907" s="195" t="inlineStr">
        <is>
          <t>Traffic</t>
        </is>
      </c>
      <c r="J907" s="195" t="inlineStr">
        <is>
          <t>T04 - Custom</t>
        </is>
      </c>
      <c r="K907" s="195" t="inlineStr">
        <is>
          <t>Old Content 01 - Hear it from our own CEO</t>
        </is>
      </c>
      <c r="L907" s="162" t="n">
        <v>0.26</v>
      </c>
      <c r="M907" s="132" t="n">
        <v>72.0103092783505</v>
      </c>
      <c r="N907" s="133" t="n">
        <v>72.27030928000001</v>
      </c>
      <c r="O907" s="162" t="n">
        <v>3</v>
      </c>
      <c r="P907" s="162" t="n">
        <v>3</v>
      </c>
      <c r="Q907" s="162" t="n">
        <v>1</v>
      </c>
      <c r="R907" s="162" t="n">
        <v>0</v>
      </c>
      <c r="S907" s="162" t="n">
        <v>0</v>
      </c>
      <c r="T907" s="195" t="n"/>
      <c r="U907" s="195" t="n"/>
      <c r="V907" s="162" t="n">
        <v>0</v>
      </c>
      <c r="W907" s="195" t="n"/>
      <c r="X907" s="195" t="n"/>
      <c r="Y907" s="196" t="n">
        <v>46103</v>
      </c>
      <c r="Z907" s="162" t="n">
        <v>3</v>
      </c>
      <c r="AA907" s="134" t="n">
        <v>0</v>
      </c>
      <c r="AH907" s="108" t="n"/>
      <c r="AI907" s="108" t="n"/>
    </row>
    <row r="908" hidden="1" s="361">
      <c r="A908" s="195" t="inlineStr">
        <is>
          <t>45-54</t>
        </is>
      </c>
      <c r="B908" s="195" t="inlineStr">
        <is>
          <t>male</t>
        </is>
      </c>
      <c r="C908" s="196" t="n">
        <v>46097</v>
      </c>
      <c r="D908" s="111" t="inlineStr">
        <is>
          <t xml:space="preserve">March </t>
        </is>
      </c>
      <c r="E908" s="339" t="inlineStr">
        <is>
          <t>Scope (MA)</t>
        </is>
      </c>
      <c r="F908" s="274" t="inlineStr">
        <is>
          <t>Facebook</t>
        </is>
      </c>
      <c r="G908" s="274" t="inlineStr">
        <is>
          <t>Scope Collection</t>
        </is>
      </c>
      <c r="H908" s="195" t="inlineStr">
        <is>
          <t>MAR | IG-SCOPE | Profile Visit | Old Content | 16 - 22 Mar 2026 | 5,911฿</t>
        </is>
      </c>
      <c r="I908" s="195" t="inlineStr">
        <is>
          <t>Traffic</t>
        </is>
      </c>
      <c r="J908" s="195" t="inlineStr">
        <is>
          <t>T04 - Custom</t>
        </is>
      </c>
      <c r="K908" s="195" t="inlineStr">
        <is>
          <t>Old Content 01 - Hear it from our own CEO</t>
        </is>
      </c>
      <c r="L908" s="162" t="n">
        <v>1.06</v>
      </c>
      <c r="M908" s="132" t="n">
        <v>72.0103092783505</v>
      </c>
      <c r="N908" s="133" t="n">
        <v>73.07030928</v>
      </c>
      <c r="O908" s="162" t="n">
        <v>13</v>
      </c>
      <c r="P908" s="162" t="n">
        <v>13</v>
      </c>
      <c r="Q908" s="162" t="n">
        <v>5</v>
      </c>
      <c r="R908" s="162" t="n">
        <v>0</v>
      </c>
      <c r="S908" s="162" t="n">
        <v>0</v>
      </c>
      <c r="T908" s="195" t="n"/>
      <c r="U908" s="195" t="n"/>
      <c r="V908" s="162" t="n">
        <v>0</v>
      </c>
      <c r="W908" s="195" t="n"/>
      <c r="X908" s="195" t="n"/>
      <c r="Y908" s="196" t="n">
        <v>46103</v>
      </c>
      <c r="Z908" s="162" t="n">
        <v>13</v>
      </c>
      <c r="AA908" s="134" t="n">
        <v>0</v>
      </c>
      <c r="AH908" s="108" t="n"/>
      <c r="AI908" s="108" t="n"/>
    </row>
    <row r="909" hidden="1" s="361">
      <c r="A909" s="195" t="inlineStr">
        <is>
          <t>55-64</t>
        </is>
      </c>
      <c r="B909" s="195" t="inlineStr">
        <is>
          <t>female</t>
        </is>
      </c>
      <c r="C909" s="196" t="n">
        <v>46097</v>
      </c>
      <c r="D909" s="111" t="inlineStr">
        <is>
          <t xml:space="preserve">March </t>
        </is>
      </c>
      <c r="E909" s="339" t="inlineStr">
        <is>
          <t>Scope (MA)</t>
        </is>
      </c>
      <c r="F909" s="274" t="inlineStr">
        <is>
          <t>Facebook</t>
        </is>
      </c>
      <c r="G909" s="274" t="inlineStr">
        <is>
          <t>Scope Collection</t>
        </is>
      </c>
      <c r="H909" s="195" t="inlineStr">
        <is>
          <t>MAR | IG-SCOPE | Profile Visit | Old Content | 16 - 22 Mar 2026 | 5,911฿</t>
        </is>
      </c>
      <c r="I909" s="195" t="inlineStr">
        <is>
          <t>Traffic</t>
        </is>
      </c>
      <c r="J909" s="195" t="inlineStr">
        <is>
          <t>T04 - Custom</t>
        </is>
      </c>
      <c r="K909" s="195" t="inlineStr">
        <is>
          <t>Old Content 01 - Hear it from our own CEO</t>
        </is>
      </c>
      <c r="L909" s="162" t="n">
        <v>0.19</v>
      </c>
      <c r="M909" s="132" t="n">
        <v>72.0103092783505</v>
      </c>
      <c r="N909" s="133" t="n">
        <v>72.20030928</v>
      </c>
      <c r="O909" s="162" t="n">
        <v>2</v>
      </c>
      <c r="P909" s="162" t="n">
        <v>2</v>
      </c>
      <c r="Q909" s="162" t="n">
        <v>1</v>
      </c>
      <c r="R909" s="162" t="n">
        <v>0</v>
      </c>
      <c r="S909" s="162" t="n">
        <v>0</v>
      </c>
      <c r="T909" s="195" t="n"/>
      <c r="U909" s="195" t="n"/>
      <c r="V909" s="162" t="n">
        <v>0</v>
      </c>
      <c r="W909" s="195" t="n"/>
      <c r="X909" s="195" t="n"/>
      <c r="Y909" s="196" t="n">
        <v>46103</v>
      </c>
      <c r="Z909" s="162" t="n">
        <v>2</v>
      </c>
      <c r="AA909" s="134" t="n">
        <v>0</v>
      </c>
      <c r="AH909" s="108" t="n"/>
      <c r="AI909" s="108" t="n"/>
    </row>
    <row r="910" hidden="1" s="361">
      <c r="A910" s="195" t="inlineStr">
        <is>
          <t>55-64</t>
        </is>
      </c>
      <c r="B910" s="195" t="inlineStr">
        <is>
          <t>male</t>
        </is>
      </c>
      <c r="C910" s="196" t="n">
        <v>46097</v>
      </c>
      <c r="D910" s="111" t="inlineStr">
        <is>
          <t xml:space="preserve">March </t>
        </is>
      </c>
      <c r="E910" s="339" t="inlineStr">
        <is>
          <t>Scope (MA)</t>
        </is>
      </c>
      <c r="F910" s="274" t="inlineStr">
        <is>
          <t>Facebook</t>
        </is>
      </c>
      <c r="G910" s="274" t="inlineStr">
        <is>
          <t>Scope Collection</t>
        </is>
      </c>
      <c r="H910" s="195" t="inlineStr">
        <is>
          <t>MAR | IG-SCOPE | Profile Visit | Old Content | 16 - 22 Mar 2026 | 5,911฿</t>
        </is>
      </c>
      <c r="I910" s="195" t="inlineStr">
        <is>
          <t>Traffic</t>
        </is>
      </c>
      <c r="J910" s="195" t="inlineStr">
        <is>
          <t>T04 - Custom</t>
        </is>
      </c>
      <c r="K910" s="195" t="inlineStr">
        <is>
          <t>Old Content 01 - Hear it from our own CEO</t>
        </is>
      </c>
      <c r="L910" s="162" t="n">
        <v>0.19</v>
      </c>
      <c r="M910" s="132" t="n">
        <v>72.0103092783505</v>
      </c>
      <c r="N910" s="133" t="n">
        <v>72.20030928</v>
      </c>
      <c r="O910" s="162" t="n">
        <v>2</v>
      </c>
      <c r="P910" s="162" t="n">
        <v>2</v>
      </c>
      <c r="Q910" s="195" t="n"/>
      <c r="R910" s="162" t="n">
        <v>0</v>
      </c>
      <c r="S910" s="162" t="n">
        <v>0</v>
      </c>
      <c r="T910" s="195" t="n"/>
      <c r="U910" s="195" t="n"/>
      <c r="V910" s="162" t="n">
        <v>0</v>
      </c>
      <c r="W910" s="195" t="n"/>
      <c r="X910" s="195" t="n"/>
      <c r="Y910" s="196" t="n">
        <v>46103</v>
      </c>
      <c r="Z910" s="162" t="n">
        <v>2</v>
      </c>
      <c r="AA910" s="134" t="n">
        <v>0</v>
      </c>
      <c r="AH910" s="108" t="n"/>
      <c r="AI910" s="108" t="n"/>
    </row>
    <row r="911" hidden="1" s="361">
      <c r="A911" s="195" t="inlineStr">
        <is>
          <t>25-34</t>
        </is>
      </c>
      <c r="B911" s="195" t="inlineStr">
        <is>
          <t>female</t>
        </is>
      </c>
      <c r="C911" s="196" t="n">
        <v>46097</v>
      </c>
      <c r="D911" s="111" t="inlineStr">
        <is>
          <t xml:space="preserve">March </t>
        </is>
      </c>
      <c r="E911" s="339" t="inlineStr">
        <is>
          <t>Scope (MA)</t>
        </is>
      </c>
      <c r="F911" s="274" t="inlineStr">
        <is>
          <t>Facebook</t>
        </is>
      </c>
      <c r="G911" s="274" t="inlineStr">
        <is>
          <t>Scope Collection</t>
        </is>
      </c>
      <c r="H911" s="195" t="inlineStr">
        <is>
          <t>MAR | IG-SCOPE | Profile Visit | Old Content | 16 - 22 Mar 2026 | 5,911฿</t>
        </is>
      </c>
      <c r="I911" s="195" t="inlineStr">
        <is>
          <t>Traffic</t>
        </is>
      </c>
      <c r="J911" s="195" t="inlineStr">
        <is>
          <t>T04 - Custom</t>
        </is>
      </c>
      <c r="K911" s="195" t="inlineStr">
        <is>
          <t>Old Content 02 - Imagine coming home</t>
        </is>
      </c>
      <c r="L911" s="162" t="n">
        <v>2.58</v>
      </c>
      <c r="M911" s="132" t="n">
        <v>72.0103092783505</v>
      </c>
      <c r="N911" s="133" t="n">
        <v>74.59030928</v>
      </c>
      <c r="O911" s="162" t="n">
        <v>44</v>
      </c>
      <c r="P911" s="162" t="n">
        <v>39</v>
      </c>
      <c r="Q911" s="162" t="n">
        <v>2</v>
      </c>
      <c r="R911" s="162" t="n">
        <v>2</v>
      </c>
      <c r="S911" s="162" t="n">
        <v>0</v>
      </c>
      <c r="T911" s="195" t="n"/>
      <c r="U911" s="162" t="n">
        <v>2</v>
      </c>
      <c r="V911" s="162" t="n">
        <v>2</v>
      </c>
      <c r="W911" s="162" t="n">
        <v>2</v>
      </c>
      <c r="X911" s="195" t="inlineStr">
        <is>
          <t>profile_visit_view</t>
        </is>
      </c>
      <c r="Y911" s="196" t="n">
        <v>46103</v>
      </c>
      <c r="Z911" s="195" t="n"/>
      <c r="AA911" s="134" t="n">
        <v>4.545455</v>
      </c>
      <c r="AH911" s="108" t="n"/>
      <c r="AI911" s="108" t="n"/>
    </row>
    <row r="912" hidden="1" s="361">
      <c r="A912" s="195" t="inlineStr">
        <is>
          <t>25-34</t>
        </is>
      </c>
      <c r="B912" s="195" t="inlineStr">
        <is>
          <t>male</t>
        </is>
      </c>
      <c r="C912" s="196" t="n">
        <v>46097</v>
      </c>
      <c r="D912" s="111" t="inlineStr">
        <is>
          <t xml:space="preserve">March </t>
        </is>
      </c>
      <c r="E912" s="339" t="inlineStr">
        <is>
          <t>Scope (MA)</t>
        </is>
      </c>
      <c r="F912" s="274" t="inlineStr">
        <is>
          <t>Facebook</t>
        </is>
      </c>
      <c r="G912" s="274" t="inlineStr">
        <is>
          <t>Scope Collection</t>
        </is>
      </c>
      <c r="H912" s="195" t="inlineStr">
        <is>
          <t>MAR | IG-SCOPE | Profile Visit | Old Content | 16 - 22 Mar 2026 | 5,911฿</t>
        </is>
      </c>
      <c r="I912" s="195" t="inlineStr">
        <is>
          <t>Traffic</t>
        </is>
      </c>
      <c r="J912" s="195" t="inlineStr">
        <is>
          <t>T04 - Custom</t>
        </is>
      </c>
      <c r="K912" s="195" t="inlineStr">
        <is>
          <t>Old Content 02 - Imagine coming home</t>
        </is>
      </c>
      <c r="L912" s="162" t="n">
        <v>6.26</v>
      </c>
      <c r="M912" s="132" t="n">
        <v>72.0103092783505</v>
      </c>
      <c r="N912" s="133" t="n">
        <v>78.27030928000001</v>
      </c>
      <c r="O912" s="162" t="n">
        <v>220</v>
      </c>
      <c r="P912" s="162" t="n">
        <v>174</v>
      </c>
      <c r="Q912" s="162" t="n">
        <v>1</v>
      </c>
      <c r="R912" s="162" t="n">
        <v>1</v>
      </c>
      <c r="S912" s="162" t="n">
        <v>0</v>
      </c>
      <c r="T912" s="195" t="n"/>
      <c r="U912" s="162" t="n">
        <v>1</v>
      </c>
      <c r="V912" s="162" t="n">
        <v>1</v>
      </c>
      <c r="W912" s="162" t="n">
        <v>1</v>
      </c>
      <c r="X912" s="195" t="inlineStr">
        <is>
          <t>profile_visit_view</t>
        </is>
      </c>
      <c r="Y912" s="196" t="n">
        <v>46103</v>
      </c>
      <c r="Z912" s="162" t="n">
        <v>2</v>
      </c>
      <c r="AA912" s="134" t="n">
        <v>0.454545</v>
      </c>
      <c r="AH912" s="108" t="n"/>
      <c r="AI912" s="108" t="n"/>
    </row>
    <row r="913" hidden="1" s="361">
      <c r="A913" s="195" t="inlineStr">
        <is>
          <t>25-34</t>
        </is>
      </c>
      <c r="B913" s="195" t="inlineStr">
        <is>
          <t>unknown</t>
        </is>
      </c>
      <c r="C913" s="196" t="n">
        <v>46097</v>
      </c>
      <c r="D913" s="111" t="inlineStr">
        <is>
          <t xml:space="preserve">March </t>
        </is>
      </c>
      <c r="E913" s="339" t="inlineStr">
        <is>
          <t>Scope (MA)</t>
        </is>
      </c>
      <c r="F913" s="274" t="inlineStr">
        <is>
          <t>Facebook</t>
        </is>
      </c>
      <c r="G913" s="274" t="inlineStr">
        <is>
          <t>Scope Collection</t>
        </is>
      </c>
      <c r="H913" s="195" t="inlineStr">
        <is>
          <t>MAR | IG-SCOPE | Profile Visit | Old Content | 16 - 22 Mar 2026 | 5,911฿</t>
        </is>
      </c>
      <c r="I913" s="195" t="inlineStr">
        <is>
          <t>Traffic</t>
        </is>
      </c>
      <c r="J913" s="195" t="inlineStr">
        <is>
          <t>T04 - Custom</t>
        </is>
      </c>
      <c r="K913" s="195" t="inlineStr">
        <is>
          <t>Old Content 02 - Imagine coming home</t>
        </is>
      </c>
      <c r="L913" s="162" t="n">
        <v>0.09</v>
      </c>
      <c r="M913" s="132" t="n">
        <v>72.0103092783505</v>
      </c>
      <c r="N913" s="133" t="n">
        <v>72.10030928</v>
      </c>
      <c r="O913" s="162" t="n">
        <v>2</v>
      </c>
      <c r="P913" s="162" t="n">
        <v>2</v>
      </c>
      <c r="Q913" s="195" t="n"/>
      <c r="R913" s="162" t="n">
        <v>0</v>
      </c>
      <c r="S913" s="162" t="n">
        <v>0</v>
      </c>
      <c r="T913" s="195" t="n"/>
      <c r="U913" s="195" t="n"/>
      <c r="V913" s="162" t="n">
        <v>0</v>
      </c>
      <c r="W913" s="195" t="n"/>
      <c r="X913" s="195" t="n"/>
      <c r="Y913" s="196" t="n">
        <v>46103</v>
      </c>
      <c r="Z913" s="195" t="n"/>
      <c r="AA913" s="134" t="n">
        <v>0</v>
      </c>
      <c r="AH913" s="108" t="n"/>
      <c r="AI913" s="108" t="n"/>
    </row>
    <row r="914" hidden="1" s="361">
      <c r="A914" s="195" t="inlineStr">
        <is>
          <t>35-44</t>
        </is>
      </c>
      <c r="B914" s="195" t="inlineStr">
        <is>
          <t>female</t>
        </is>
      </c>
      <c r="C914" s="196" t="n">
        <v>46097</v>
      </c>
      <c r="D914" s="111" t="inlineStr">
        <is>
          <t xml:space="preserve">March </t>
        </is>
      </c>
      <c r="E914" s="339" t="inlineStr">
        <is>
          <t>Scope (MA)</t>
        </is>
      </c>
      <c r="F914" s="274" t="inlineStr">
        <is>
          <t>Facebook</t>
        </is>
      </c>
      <c r="G914" s="274" t="inlineStr">
        <is>
          <t>Scope Collection</t>
        </is>
      </c>
      <c r="H914" s="195" t="inlineStr">
        <is>
          <t>MAR | IG-SCOPE | Profile Visit | Old Content | 16 - 22 Mar 2026 | 5,911฿</t>
        </is>
      </c>
      <c r="I914" s="195" t="inlineStr">
        <is>
          <t>Traffic</t>
        </is>
      </c>
      <c r="J914" s="195" t="inlineStr">
        <is>
          <t>T04 - Custom</t>
        </is>
      </c>
      <c r="K914" s="195" t="inlineStr">
        <is>
          <t>Old Content 02 - Imagine coming home</t>
        </is>
      </c>
      <c r="L914" s="162" t="n">
        <v>4.62</v>
      </c>
      <c r="M914" s="132" t="n">
        <v>72.0103092783505</v>
      </c>
      <c r="N914" s="133" t="n">
        <v>76.63030928000001</v>
      </c>
      <c r="O914" s="162" t="n">
        <v>68</v>
      </c>
      <c r="P914" s="162" t="n">
        <v>56</v>
      </c>
      <c r="Q914" s="162" t="n">
        <v>2</v>
      </c>
      <c r="R914" s="162" t="n">
        <v>2</v>
      </c>
      <c r="S914" s="162" t="n">
        <v>0</v>
      </c>
      <c r="T914" s="195" t="n"/>
      <c r="U914" s="162" t="n">
        <v>2</v>
      </c>
      <c r="V914" s="162" t="n">
        <v>2</v>
      </c>
      <c r="W914" s="162" t="n">
        <v>2</v>
      </c>
      <c r="X914" s="195" t="inlineStr">
        <is>
          <t>profile_visit_view</t>
        </is>
      </c>
      <c r="Y914" s="196" t="n">
        <v>46103</v>
      </c>
      <c r="Z914" s="162" t="n">
        <v>1</v>
      </c>
      <c r="AA914" s="134" t="n">
        <v>2.941176</v>
      </c>
      <c r="AH914" s="108" t="n"/>
      <c r="AI914" s="108" t="n"/>
    </row>
    <row r="915" hidden="1" s="361">
      <c r="A915" s="195" t="inlineStr">
        <is>
          <t>35-44</t>
        </is>
      </c>
      <c r="B915" s="195" t="inlineStr">
        <is>
          <t>male</t>
        </is>
      </c>
      <c r="C915" s="196" t="n">
        <v>46097</v>
      </c>
      <c r="D915" s="111" t="inlineStr">
        <is>
          <t xml:space="preserve">March </t>
        </is>
      </c>
      <c r="E915" s="339" t="inlineStr">
        <is>
          <t>Scope (MA)</t>
        </is>
      </c>
      <c r="F915" s="274" t="inlineStr">
        <is>
          <t>Facebook</t>
        </is>
      </c>
      <c r="G915" s="274" t="inlineStr">
        <is>
          <t>Scope Collection</t>
        </is>
      </c>
      <c r="H915" s="195" t="inlineStr">
        <is>
          <t>MAR | IG-SCOPE | Profile Visit | Old Content | 16 - 22 Mar 2026 | 5,911฿</t>
        </is>
      </c>
      <c r="I915" s="195" t="inlineStr">
        <is>
          <t>Traffic</t>
        </is>
      </c>
      <c r="J915" s="195" t="inlineStr">
        <is>
          <t>T04 - Custom</t>
        </is>
      </c>
      <c r="K915" s="195" t="inlineStr">
        <is>
          <t>Old Content 02 - Imagine coming home</t>
        </is>
      </c>
      <c r="L915" s="162" t="n">
        <v>9.789999999999999</v>
      </c>
      <c r="M915" s="132" t="n">
        <v>72.0103092783505</v>
      </c>
      <c r="N915" s="133" t="n">
        <v>81.80030927999999</v>
      </c>
      <c r="O915" s="162" t="n">
        <v>327</v>
      </c>
      <c r="P915" s="162" t="n">
        <v>268</v>
      </c>
      <c r="Q915" s="162" t="n">
        <v>12</v>
      </c>
      <c r="R915" s="162" t="n">
        <v>10</v>
      </c>
      <c r="S915" s="162" t="n">
        <v>0</v>
      </c>
      <c r="T915" s="195" t="n"/>
      <c r="U915" s="162" t="n">
        <v>12</v>
      </c>
      <c r="V915" s="162" t="n">
        <v>11</v>
      </c>
      <c r="W915" s="162" t="n">
        <v>10</v>
      </c>
      <c r="X915" s="195" t="inlineStr">
        <is>
          <t>profile_visit_view</t>
        </is>
      </c>
      <c r="Y915" s="196" t="n">
        <v>46103</v>
      </c>
      <c r="Z915" s="195" t="n"/>
      <c r="AA915" s="134" t="n">
        <v>3.363914</v>
      </c>
      <c r="AH915" s="108" t="n"/>
      <c r="AI915" s="108" t="n"/>
    </row>
    <row r="916" hidden="1" s="361">
      <c r="A916" s="195" t="inlineStr">
        <is>
          <t>35-44</t>
        </is>
      </c>
      <c r="B916" s="195" t="inlineStr">
        <is>
          <t>unknown</t>
        </is>
      </c>
      <c r="C916" s="196" t="n">
        <v>46097</v>
      </c>
      <c r="D916" s="111" t="inlineStr">
        <is>
          <t xml:space="preserve">March </t>
        </is>
      </c>
      <c r="E916" s="339" t="inlineStr">
        <is>
          <t>Scope (MA)</t>
        </is>
      </c>
      <c r="F916" s="274" t="inlineStr">
        <is>
          <t>Facebook</t>
        </is>
      </c>
      <c r="G916" s="274" t="inlineStr">
        <is>
          <t>Scope Collection</t>
        </is>
      </c>
      <c r="H916" s="195" t="inlineStr">
        <is>
          <t>MAR | IG-SCOPE | Profile Visit | Old Content | 16 - 22 Mar 2026 | 5,911฿</t>
        </is>
      </c>
      <c r="I916" s="195" t="inlineStr">
        <is>
          <t>Traffic</t>
        </is>
      </c>
      <c r="J916" s="195" t="inlineStr">
        <is>
          <t>T04 - Custom</t>
        </is>
      </c>
      <c r="K916" s="195" t="inlineStr">
        <is>
          <t>Old Content 02 - Imagine coming home</t>
        </is>
      </c>
      <c r="L916" s="162" t="n">
        <v>0.09</v>
      </c>
      <c r="M916" s="132" t="n">
        <v>72.0103092783505</v>
      </c>
      <c r="N916" s="133" t="n">
        <v>72.10030928</v>
      </c>
      <c r="O916" s="162" t="n">
        <v>4</v>
      </c>
      <c r="P916" s="162" t="n">
        <v>4</v>
      </c>
      <c r="Q916" s="195" t="n"/>
      <c r="R916" s="162" t="n">
        <v>0</v>
      </c>
      <c r="S916" s="162" t="n">
        <v>0</v>
      </c>
      <c r="T916" s="195" t="n"/>
      <c r="U916" s="195" t="n"/>
      <c r="V916" s="162" t="n">
        <v>0</v>
      </c>
      <c r="W916" s="195" t="n"/>
      <c r="X916" s="195" t="n"/>
      <c r="Y916" s="196" t="n">
        <v>46103</v>
      </c>
      <c r="Z916" s="195" t="n"/>
      <c r="AA916" s="134" t="n">
        <v>0</v>
      </c>
      <c r="AH916" s="108" t="n"/>
      <c r="AI916" s="108" t="n"/>
    </row>
    <row r="917" hidden="1" s="361">
      <c r="A917" s="195" t="inlineStr">
        <is>
          <t>45-54</t>
        </is>
      </c>
      <c r="B917" s="195" t="inlineStr">
        <is>
          <t>female</t>
        </is>
      </c>
      <c r="C917" s="196" t="n">
        <v>46097</v>
      </c>
      <c r="D917" s="111" t="inlineStr">
        <is>
          <t xml:space="preserve">March </t>
        </is>
      </c>
      <c r="E917" s="339" t="inlineStr">
        <is>
          <t>Scope (MA)</t>
        </is>
      </c>
      <c r="F917" s="274" t="inlineStr">
        <is>
          <t>Facebook</t>
        </is>
      </c>
      <c r="G917" s="274" t="inlineStr">
        <is>
          <t>Scope Collection</t>
        </is>
      </c>
      <c r="H917" s="195" t="inlineStr">
        <is>
          <t>MAR | IG-SCOPE | Profile Visit | Old Content | 16 - 22 Mar 2026 | 5,911฿</t>
        </is>
      </c>
      <c r="I917" s="195" t="inlineStr">
        <is>
          <t>Traffic</t>
        </is>
      </c>
      <c r="J917" s="195" t="inlineStr">
        <is>
          <t>T04 - Custom</t>
        </is>
      </c>
      <c r="K917" s="195" t="inlineStr">
        <is>
          <t>Old Content 02 - Imagine coming home</t>
        </is>
      </c>
      <c r="L917" s="162" t="n">
        <v>2.04</v>
      </c>
      <c r="M917" s="132" t="n">
        <v>72.0103092783505</v>
      </c>
      <c r="N917" s="133" t="n">
        <v>74.05030927999999</v>
      </c>
      <c r="O917" s="162" t="n">
        <v>49</v>
      </c>
      <c r="P917" s="162" t="n">
        <v>39</v>
      </c>
      <c r="Q917" s="195" t="n"/>
      <c r="R917" s="162" t="n">
        <v>0</v>
      </c>
      <c r="S917" s="162" t="n">
        <v>0</v>
      </c>
      <c r="T917" s="195" t="n"/>
      <c r="U917" s="195" t="n"/>
      <c r="V917" s="162" t="n">
        <v>0</v>
      </c>
      <c r="W917" s="195" t="n"/>
      <c r="X917" s="195" t="n"/>
      <c r="Y917" s="196" t="n">
        <v>46103</v>
      </c>
      <c r="Z917" s="195" t="n"/>
      <c r="AA917" s="134" t="n">
        <v>0</v>
      </c>
      <c r="AH917" s="108" t="n"/>
      <c r="AI917" s="108" t="n"/>
    </row>
    <row r="918" hidden="1" s="361">
      <c r="A918" s="195" t="inlineStr">
        <is>
          <t>45-54</t>
        </is>
      </c>
      <c r="B918" s="195" t="inlineStr">
        <is>
          <t>male</t>
        </is>
      </c>
      <c r="C918" s="196" t="n">
        <v>46097</v>
      </c>
      <c r="D918" s="111" t="inlineStr">
        <is>
          <t xml:space="preserve">March </t>
        </is>
      </c>
      <c r="E918" s="339" t="inlineStr">
        <is>
          <t>Scope (MA)</t>
        </is>
      </c>
      <c r="F918" s="274" t="inlineStr">
        <is>
          <t>Facebook</t>
        </is>
      </c>
      <c r="G918" s="274" t="inlineStr">
        <is>
          <t>Scope Collection</t>
        </is>
      </c>
      <c r="H918" s="195" t="inlineStr">
        <is>
          <t>MAR | IG-SCOPE | Profile Visit | Old Content | 16 - 22 Mar 2026 | 5,911฿</t>
        </is>
      </c>
      <c r="I918" s="195" t="inlineStr">
        <is>
          <t>Traffic</t>
        </is>
      </c>
      <c r="J918" s="195" t="inlineStr">
        <is>
          <t>T04 - Custom</t>
        </is>
      </c>
      <c r="K918" s="195" t="inlineStr">
        <is>
          <t>Old Content 02 - Imagine coming home</t>
        </is>
      </c>
      <c r="L918" s="162" t="n">
        <v>5.51</v>
      </c>
      <c r="M918" s="132" t="n">
        <v>72.0103092783505</v>
      </c>
      <c r="N918" s="133" t="n">
        <v>77.52030928000001</v>
      </c>
      <c r="O918" s="162" t="n">
        <v>178</v>
      </c>
      <c r="P918" s="162" t="n">
        <v>141</v>
      </c>
      <c r="Q918" s="162" t="n">
        <v>3</v>
      </c>
      <c r="R918" s="162" t="n">
        <v>2</v>
      </c>
      <c r="S918" s="162" t="n">
        <v>0</v>
      </c>
      <c r="T918" s="195" t="n"/>
      <c r="U918" s="162" t="n">
        <v>2</v>
      </c>
      <c r="V918" s="162" t="n">
        <v>2</v>
      </c>
      <c r="W918" s="162" t="n">
        <v>2</v>
      </c>
      <c r="X918" s="195" t="inlineStr">
        <is>
          <t>profile_visit_view</t>
        </is>
      </c>
      <c r="Y918" s="196" t="n">
        <v>46103</v>
      </c>
      <c r="Z918" s="195" t="n"/>
      <c r="AA918" s="134" t="n">
        <v>1.123596</v>
      </c>
      <c r="AH918" s="108" t="n"/>
      <c r="AI918" s="108" t="n"/>
    </row>
    <row r="919" hidden="1" s="361">
      <c r="A919" s="195" t="inlineStr">
        <is>
          <t>45-54</t>
        </is>
      </c>
      <c r="B919" s="195" t="inlineStr">
        <is>
          <t>unknown</t>
        </is>
      </c>
      <c r="C919" s="196" t="n">
        <v>46097</v>
      </c>
      <c r="D919" s="111" t="inlineStr">
        <is>
          <t xml:space="preserve">March </t>
        </is>
      </c>
      <c r="E919" s="339" t="inlineStr">
        <is>
          <t>Scope (MA)</t>
        </is>
      </c>
      <c r="F919" s="274" t="inlineStr">
        <is>
          <t>Facebook</t>
        </is>
      </c>
      <c r="G919" s="274" t="inlineStr">
        <is>
          <t>Scope Collection</t>
        </is>
      </c>
      <c r="H919" s="195" t="inlineStr">
        <is>
          <t>MAR | IG-SCOPE | Profile Visit | Old Content | 16 - 22 Mar 2026 | 5,911฿</t>
        </is>
      </c>
      <c r="I919" s="195" t="inlineStr">
        <is>
          <t>Traffic</t>
        </is>
      </c>
      <c r="J919" s="195" t="inlineStr">
        <is>
          <t>T04 - Custom</t>
        </is>
      </c>
      <c r="K919" s="195" t="inlineStr">
        <is>
          <t>Old Content 02 - Imagine coming home</t>
        </is>
      </c>
      <c r="L919" s="162" t="n">
        <v>0.02</v>
      </c>
      <c r="M919" s="132" t="n">
        <v>72.0103092783505</v>
      </c>
      <c r="N919" s="133" t="n">
        <v>72.03030928</v>
      </c>
      <c r="O919" s="162" t="n">
        <v>1</v>
      </c>
      <c r="P919" s="162" t="n">
        <v>1</v>
      </c>
      <c r="Q919" s="195" t="n"/>
      <c r="R919" s="162" t="n">
        <v>0</v>
      </c>
      <c r="S919" s="162" t="n">
        <v>0</v>
      </c>
      <c r="T919" s="195" t="n"/>
      <c r="U919" s="195" t="n"/>
      <c r="V919" s="162" t="n">
        <v>0</v>
      </c>
      <c r="W919" s="195" t="n"/>
      <c r="X919" s="195" t="n"/>
      <c r="Y919" s="196" t="n">
        <v>46103</v>
      </c>
      <c r="Z919" s="195" t="n"/>
      <c r="AA919" s="134" t="n">
        <v>0</v>
      </c>
      <c r="AH919" s="108" t="n"/>
      <c r="AI919" s="108" t="n"/>
    </row>
    <row r="920" hidden="1" s="361">
      <c r="A920" s="195" t="inlineStr">
        <is>
          <t>55-64</t>
        </is>
      </c>
      <c r="B920" s="195" t="inlineStr">
        <is>
          <t>female</t>
        </is>
      </c>
      <c r="C920" s="196" t="n">
        <v>46097</v>
      </c>
      <c r="D920" s="111" t="inlineStr">
        <is>
          <t xml:space="preserve">March </t>
        </is>
      </c>
      <c r="E920" s="339" t="inlineStr">
        <is>
          <t>Scope (MA)</t>
        </is>
      </c>
      <c r="F920" s="274" t="inlineStr">
        <is>
          <t>Facebook</t>
        </is>
      </c>
      <c r="G920" s="274" t="inlineStr">
        <is>
          <t>Scope Collection</t>
        </is>
      </c>
      <c r="H920" s="195" t="inlineStr">
        <is>
          <t>MAR | IG-SCOPE | Profile Visit | Old Content | 16 - 22 Mar 2026 | 5,911฿</t>
        </is>
      </c>
      <c r="I920" s="195" t="inlineStr">
        <is>
          <t>Traffic</t>
        </is>
      </c>
      <c r="J920" s="195" t="inlineStr">
        <is>
          <t>T04 - Custom</t>
        </is>
      </c>
      <c r="K920" s="195" t="inlineStr">
        <is>
          <t>Old Content 02 - Imagine coming home</t>
        </is>
      </c>
      <c r="L920" s="162" t="n">
        <v>0.08</v>
      </c>
      <c r="M920" s="132" t="n">
        <v>72.0103092783505</v>
      </c>
      <c r="N920" s="133" t="n">
        <v>72.09030928</v>
      </c>
      <c r="O920" s="162" t="n">
        <v>4</v>
      </c>
      <c r="P920" s="162" t="n">
        <v>4</v>
      </c>
      <c r="Q920" s="195" t="n"/>
      <c r="R920" s="162" t="n">
        <v>0</v>
      </c>
      <c r="S920" s="162" t="n">
        <v>0</v>
      </c>
      <c r="T920" s="195" t="n"/>
      <c r="U920" s="195" t="n"/>
      <c r="V920" s="162" t="n">
        <v>0</v>
      </c>
      <c r="W920" s="195" t="n"/>
      <c r="X920" s="195" t="n"/>
      <c r="Y920" s="196" t="n">
        <v>46103</v>
      </c>
      <c r="Z920" s="195" t="n"/>
      <c r="AA920" s="134" t="n">
        <v>0</v>
      </c>
      <c r="AH920" s="108" t="n"/>
      <c r="AI920" s="108" t="n"/>
    </row>
    <row r="921" hidden="1" s="361">
      <c r="A921" s="195" t="inlineStr">
        <is>
          <t>55-64</t>
        </is>
      </c>
      <c r="B921" s="195" t="inlineStr">
        <is>
          <t>male</t>
        </is>
      </c>
      <c r="C921" s="196" t="n">
        <v>46097</v>
      </c>
      <c r="D921" s="111" t="inlineStr">
        <is>
          <t xml:space="preserve">March </t>
        </is>
      </c>
      <c r="E921" s="339" t="inlineStr">
        <is>
          <t>Scope (MA)</t>
        </is>
      </c>
      <c r="F921" s="274" t="inlineStr">
        <is>
          <t>Facebook</t>
        </is>
      </c>
      <c r="G921" s="274" t="inlineStr">
        <is>
          <t>Scope Collection</t>
        </is>
      </c>
      <c r="H921" s="195" t="inlineStr">
        <is>
          <t>MAR | IG-SCOPE | Profile Visit | Old Content | 16 - 22 Mar 2026 | 5,911฿</t>
        </is>
      </c>
      <c r="I921" s="195" t="inlineStr">
        <is>
          <t>Traffic</t>
        </is>
      </c>
      <c r="J921" s="195" t="inlineStr">
        <is>
          <t>T04 - Custom</t>
        </is>
      </c>
      <c r="K921" s="195" t="inlineStr">
        <is>
          <t>Old Content 02 - Imagine coming home</t>
        </is>
      </c>
      <c r="L921" s="162" t="n">
        <v>0.4</v>
      </c>
      <c r="M921" s="132" t="n">
        <v>72.0103092783505</v>
      </c>
      <c r="N921" s="133" t="n">
        <v>72.41030928000001</v>
      </c>
      <c r="O921" s="162" t="n">
        <v>19</v>
      </c>
      <c r="P921" s="162" t="n">
        <v>12</v>
      </c>
      <c r="Q921" s="162" t="n">
        <v>1</v>
      </c>
      <c r="R921" s="162" t="n">
        <v>1</v>
      </c>
      <c r="S921" s="162" t="n">
        <v>0</v>
      </c>
      <c r="T921" s="195" t="n"/>
      <c r="U921" s="162" t="n">
        <v>1</v>
      </c>
      <c r="V921" s="162" t="n">
        <v>1</v>
      </c>
      <c r="W921" s="162" t="n">
        <v>1</v>
      </c>
      <c r="X921" s="195" t="inlineStr">
        <is>
          <t>profile_visit_view</t>
        </is>
      </c>
      <c r="Y921" s="196" t="n">
        <v>46103</v>
      </c>
      <c r="Z921" s="195" t="n"/>
      <c r="AA921" s="134" t="n">
        <v>5.263158</v>
      </c>
      <c r="AH921" s="108" t="n"/>
      <c r="AI921" s="108" t="n"/>
    </row>
    <row r="922" hidden="1" s="361">
      <c r="A922" s="195" t="inlineStr">
        <is>
          <t>25-34</t>
        </is>
      </c>
      <c r="B922" s="195" t="inlineStr">
        <is>
          <t>female</t>
        </is>
      </c>
      <c r="C922" s="196" t="n">
        <v>46097</v>
      </c>
      <c r="D922" s="111" t="inlineStr">
        <is>
          <t xml:space="preserve">March </t>
        </is>
      </c>
      <c r="E922" s="339" t="inlineStr">
        <is>
          <t>Scope (MA)</t>
        </is>
      </c>
      <c r="F922" s="274" t="inlineStr">
        <is>
          <t>Facebook</t>
        </is>
      </c>
      <c r="G922" s="274" t="inlineStr">
        <is>
          <t>Scope Collection</t>
        </is>
      </c>
      <c r="H922" s="195" t="inlineStr">
        <is>
          <t>MAR | IG-SCOPE | Profile Visit | Old Content | 16 - 22 Mar 2026 | 5,911฿</t>
        </is>
      </c>
      <c r="I922" s="195" t="inlineStr">
        <is>
          <t>Traffic</t>
        </is>
      </c>
      <c r="J922" s="195" t="inlineStr">
        <is>
          <t>T01 - Rich Person - Age 30-55 - All Gender</t>
        </is>
      </c>
      <c r="K922" s="195" t="inlineStr">
        <is>
          <t>Old Content 03 - Scope Promsri</t>
        </is>
      </c>
      <c r="L922" s="162" t="n">
        <v>1.46</v>
      </c>
      <c r="M922" s="132" t="n">
        <v>72.0103092783505</v>
      </c>
      <c r="N922" s="133" t="n">
        <v>73.47030928</v>
      </c>
      <c r="O922" s="162" t="n">
        <v>21</v>
      </c>
      <c r="P922" s="162" t="n">
        <v>16</v>
      </c>
      <c r="Q922" s="162" t="n">
        <v>1</v>
      </c>
      <c r="R922" s="162" t="n">
        <v>0</v>
      </c>
      <c r="S922" s="162" t="n">
        <v>0</v>
      </c>
      <c r="T922" s="195" t="n"/>
      <c r="U922" s="195" t="n"/>
      <c r="V922" s="162" t="n">
        <v>0</v>
      </c>
      <c r="W922" s="195" t="n"/>
      <c r="X922" s="195" t="n"/>
      <c r="Y922" s="196" t="n">
        <v>46104</v>
      </c>
      <c r="Z922" s="162" t="n">
        <v>19</v>
      </c>
      <c r="AA922" s="134" t="n">
        <v>0</v>
      </c>
      <c r="AH922" s="108" t="n"/>
      <c r="AI922" s="108" t="n"/>
    </row>
    <row r="923" hidden="1" s="361">
      <c r="A923" s="195" t="inlineStr">
        <is>
          <t>25-34</t>
        </is>
      </c>
      <c r="B923" s="195" t="inlineStr">
        <is>
          <t>male</t>
        </is>
      </c>
      <c r="C923" s="196" t="n">
        <v>46097</v>
      </c>
      <c r="D923" s="111" t="inlineStr">
        <is>
          <t xml:space="preserve">March </t>
        </is>
      </c>
      <c r="E923" s="339" t="inlineStr">
        <is>
          <t>Scope (MA)</t>
        </is>
      </c>
      <c r="F923" s="274" t="inlineStr">
        <is>
          <t>Facebook</t>
        </is>
      </c>
      <c r="G923" s="274" t="inlineStr">
        <is>
          <t>Scope Collection</t>
        </is>
      </c>
      <c r="H923" s="195" t="inlineStr">
        <is>
          <t>MAR | IG-SCOPE | Profile Visit | Old Content | 16 - 22 Mar 2026 | 5,911฿</t>
        </is>
      </c>
      <c r="I923" s="195" t="inlineStr">
        <is>
          <t>Traffic</t>
        </is>
      </c>
      <c r="J923" s="195" t="inlineStr">
        <is>
          <t>T01 - Rich Person - Age 30-55 - All Gender</t>
        </is>
      </c>
      <c r="K923" s="195" t="inlineStr">
        <is>
          <t>Old Content 03 - Scope Promsri</t>
        </is>
      </c>
      <c r="L923" s="162" t="n">
        <v>1.41</v>
      </c>
      <c r="M923" s="132" t="n">
        <v>72.0103092783505</v>
      </c>
      <c r="N923" s="133" t="n">
        <v>73.42030928</v>
      </c>
      <c r="O923" s="162" t="n">
        <v>32</v>
      </c>
      <c r="P923" s="162" t="n">
        <v>29</v>
      </c>
      <c r="Q923" s="162" t="n">
        <v>4</v>
      </c>
      <c r="R923" s="162" t="n">
        <v>1</v>
      </c>
      <c r="S923" s="162" t="n">
        <v>0</v>
      </c>
      <c r="T923" s="195" t="n"/>
      <c r="U923" s="195" t="n"/>
      <c r="V923" s="162" t="n">
        <v>0</v>
      </c>
      <c r="W923" s="162" t="n">
        <v>1</v>
      </c>
      <c r="X923" s="195" t="inlineStr">
        <is>
          <t>profile_visit_view</t>
        </is>
      </c>
      <c r="Y923" s="196" t="n">
        <v>46104</v>
      </c>
      <c r="Z923" s="162" t="n">
        <v>31</v>
      </c>
      <c r="AA923" s="134" t="n">
        <v>0</v>
      </c>
      <c r="AH923" s="108" t="n"/>
      <c r="AI923" s="108" t="n"/>
    </row>
    <row r="924" hidden="1" s="361">
      <c r="A924" s="195" t="inlineStr">
        <is>
          <t>25-34</t>
        </is>
      </c>
      <c r="B924" s="195" t="inlineStr">
        <is>
          <t>unknown</t>
        </is>
      </c>
      <c r="C924" s="196" t="n">
        <v>46097</v>
      </c>
      <c r="D924" s="111" t="inlineStr">
        <is>
          <t xml:space="preserve">March </t>
        </is>
      </c>
      <c r="E924" s="339" t="inlineStr">
        <is>
          <t>Scope (MA)</t>
        </is>
      </c>
      <c r="F924" s="274" t="inlineStr">
        <is>
          <t>Facebook</t>
        </is>
      </c>
      <c r="G924" s="274" t="inlineStr">
        <is>
          <t>Scope Collection</t>
        </is>
      </c>
      <c r="H924" s="195" t="inlineStr">
        <is>
          <t>MAR | IG-SCOPE | Profile Visit | Old Content | 16 - 22 Mar 2026 | 5,911฿</t>
        </is>
      </c>
      <c r="I924" s="195" t="inlineStr">
        <is>
          <t>Traffic</t>
        </is>
      </c>
      <c r="J924" s="195" t="inlineStr">
        <is>
          <t>T01 - Rich Person - Age 30-55 - All Gender</t>
        </is>
      </c>
      <c r="K924" s="195" t="inlineStr">
        <is>
          <t>Old Content 03 - Scope Promsri</t>
        </is>
      </c>
      <c r="L924" s="162" t="n">
        <v>0.09</v>
      </c>
      <c r="M924" s="132" t="n">
        <v>72.0103092783505</v>
      </c>
      <c r="N924" s="133" t="n">
        <v>72.10030928</v>
      </c>
      <c r="O924" s="162" t="n">
        <v>1</v>
      </c>
      <c r="P924" s="162" t="n">
        <v>1</v>
      </c>
      <c r="Q924" s="195" t="n"/>
      <c r="R924" s="162" t="n">
        <v>0</v>
      </c>
      <c r="S924" s="162" t="n">
        <v>0</v>
      </c>
      <c r="T924" s="195" t="n"/>
      <c r="U924" s="195" t="n"/>
      <c r="V924" s="162" t="n">
        <v>0</v>
      </c>
      <c r="W924" s="195" t="n"/>
      <c r="X924" s="195" t="n"/>
      <c r="Y924" s="196" t="n">
        <v>46104</v>
      </c>
      <c r="Z924" s="162" t="n">
        <v>1</v>
      </c>
      <c r="AA924" s="134" t="n">
        <v>0</v>
      </c>
      <c r="AH924" s="108" t="n"/>
      <c r="AI924" s="108" t="n"/>
    </row>
    <row r="925" hidden="1" s="361">
      <c r="A925" s="195" t="inlineStr">
        <is>
          <t>35-44</t>
        </is>
      </c>
      <c r="B925" s="195" t="inlineStr">
        <is>
          <t>female</t>
        </is>
      </c>
      <c r="C925" s="196" t="n">
        <v>46097</v>
      </c>
      <c r="D925" s="111" t="inlineStr">
        <is>
          <t xml:space="preserve">March </t>
        </is>
      </c>
      <c r="E925" s="339" t="inlineStr">
        <is>
          <t>Scope (MA)</t>
        </is>
      </c>
      <c r="F925" s="274" t="inlineStr">
        <is>
          <t>Facebook</t>
        </is>
      </c>
      <c r="G925" s="274" t="inlineStr">
        <is>
          <t>Scope Collection</t>
        </is>
      </c>
      <c r="H925" s="195" t="inlineStr">
        <is>
          <t>MAR | IG-SCOPE | Profile Visit | Old Content | 16 - 22 Mar 2026 | 5,911฿</t>
        </is>
      </c>
      <c r="I925" s="195" t="inlineStr">
        <is>
          <t>Traffic</t>
        </is>
      </c>
      <c r="J925" s="195" t="inlineStr">
        <is>
          <t>T01 - Rich Person - Age 30-55 - All Gender</t>
        </is>
      </c>
      <c r="K925" s="195" t="inlineStr">
        <is>
          <t>Old Content 03 - Scope Promsri</t>
        </is>
      </c>
      <c r="L925" s="162" t="n">
        <v>1.17</v>
      </c>
      <c r="M925" s="132" t="n">
        <v>72.0103092783505</v>
      </c>
      <c r="N925" s="133" t="n">
        <v>73.18030928</v>
      </c>
      <c r="O925" s="162" t="n">
        <v>16</v>
      </c>
      <c r="P925" s="162" t="n">
        <v>14</v>
      </c>
      <c r="Q925" s="162" t="n">
        <v>3</v>
      </c>
      <c r="R925" s="162" t="n">
        <v>1</v>
      </c>
      <c r="S925" s="162" t="n">
        <v>0</v>
      </c>
      <c r="T925" s="195" t="n"/>
      <c r="U925" s="195" t="n"/>
      <c r="V925" s="162" t="n">
        <v>0</v>
      </c>
      <c r="W925" s="162" t="n">
        <v>1</v>
      </c>
      <c r="X925" s="195" t="inlineStr">
        <is>
          <t>profile_visit_view</t>
        </is>
      </c>
      <c r="Y925" s="196" t="n">
        <v>46104</v>
      </c>
      <c r="Z925" s="162" t="n">
        <v>14</v>
      </c>
      <c r="AA925" s="134" t="n">
        <v>0</v>
      </c>
      <c r="AH925" s="108" t="n"/>
      <c r="AI925" s="108" t="n"/>
    </row>
    <row r="926" hidden="1" s="361">
      <c r="A926" s="195" t="inlineStr">
        <is>
          <t>35-44</t>
        </is>
      </c>
      <c r="B926" s="195" t="inlineStr">
        <is>
          <t>male</t>
        </is>
      </c>
      <c r="C926" s="196" t="n">
        <v>46097</v>
      </c>
      <c r="D926" s="111" t="inlineStr">
        <is>
          <t xml:space="preserve">March </t>
        </is>
      </c>
      <c r="E926" s="339" t="inlineStr">
        <is>
          <t>Scope (MA)</t>
        </is>
      </c>
      <c r="F926" s="274" t="inlineStr">
        <is>
          <t>Facebook</t>
        </is>
      </c>
      <c r="G926" s="274" t="inlineStr">
        <is>
          <t>Scope Collection</t>
        </is>
      </c>
      <c r="H926" s="195" t="inlineStr">
        <is>
          <t>MAR | IG-SCOPE | Profile Visit | Old Content | 16 - 22 Mar 2026 | 5,911฿</t>
        </is>
      </c>
      <c r="I926" s="195" t="inlineStr">
        <is>
          <t>Traffic</t>
        </is>
      </c>
      <c r="J926" s="195" t="inlineStr">
        <is>
          <t>T01 - Rich Person - Age 30-55 - All Gender</t>
        </is>
      </c>
      <c r="K926" s="195" t="inlineStr">
        <is>
          <t>Old Content 03 - Scope Promsri</t>
        </is>
      </c>
      <c r="L926" s="162" t="n">
        <v>0.8</v>
      </c>
      <c r="M926" s="132" t="n">
        <v>72.0103092783505</v>
      </c>
      <c r="N926" s="133" t="n">
        <v>72.81030928</v>
      </c>
      <c r="O926" s="162" t="n">
        <v>21</v>
      </c>
      <c r="P926" s="162" t="n">
        <v>20</v>
      </c>
      <c r="Q926" s="162" t="n">
        <v>4</v>
      </c>
      <c r="R926" s="162" t="n">
        <v>0</v>
      </c>
      <c r="S926" s="162" t="n">
        <v>0</v>
      </c>
      <c r="T926" s="195" t="n"/>
      <c r="U926" s="195" t="n"/>
      <c r="V926" s="162" t="n">
        <v>0</v>
      </c>
      <c r="W926" s="195" t="n"/>
      <c r="X926" s="195" t="n"/>
      <c r="Y926" s="196" t="n">
        <v>46104</v>
      </c>
      <c r="Z926" s="162" t="n">
        <v>20</v>
      </c>
      <c r="AA926" s="134" t="n">
        <v>0</v>
      </c>
      <c r="AH926" s="108" t="n"/>
      <c r="AI926" s="108" t="n"/>
    </row>
    <row r="927" hidden="1" s="361">
      <c r="A927" s="195" t="inlineStr">
        <is>
          <t>45-54</t>
        </is>
      </c>
      <c r="B927" s="195" t="inlineStr">
        <is>
          <t>female</t>
        </is>
      </c>
      <c r="C927" s="196" t="n">
        <v>46097</v>
      </c>
      <c r="D927" s="111" t="inlineStr">
        <is>
          <t xml:space="preserve">March </t>
        </is>
      </c>
      <c r="E927" s="339" t="inlineStr">
        <is>
          <t>Scope (MA)</t>
        </is>
      </c>
      <c r="F927" s="274" t="inlineStr">
        <is>
          <t>Facebook</t>
        </is>
      </c>
      <c r="G927" s="274" t="inlineStr">
        <is>
          <t>Scope Collection</t>
        </is>
      </c>
      <c r="H927" s="195" t="inlineStr">
        <is>
          <t>MAR | IG-SCOPE | Profile Visit | Old Content | 16 - 22 Mar 2026 | 5,911฿</t>
        </is>
      </c>
      <c r="I927" s="195" t="inlineStr">
        <is>
          <t>Traffic</t>
        </is>
      </c>
      <c r="J927" s="195" t="inlineStr">
        <is>
          <t>T01 - Rich Person - Age 30-55 - All Gender</t>
        </is>
      </c>
      <c r="K927" s="195" t="inlineStr">
        <is>
          <t>Old Content 03 - Scope Promsri</t>
        </is>
      </c>
      <c r="L927" s="162" t="n">
        <v>0.53</v>
      </c>
      <c r="M927" s="132" t="n">
        <v>72.0103092783505</v>
      </c>
      <c r="N927" s="133" t="n">
        <v>72.54030928</v>
      </c>
      <c r="O927" s="162" t="n">
        <v>7</v>
      </c>
      <c r="P927" s="162" t="n">
        <v>7</v>
      </c>
      <c r="Q927" s="162" t="n">
        <v>1</v>
      </c>
      <c r="R927" s="162" t="n">
        <v>0</v>
      </c>
      <c r="S927" s="162" t="n">
        <v>0</v>
      </c>
      <c r="T927" s="195" t="n"/>
      <c r="U927" s="195" t="n"/>
      <c r="V927" s="162" t="n">
        <v>0</v>
      </c>
      <c r="W927" s="195" t="n"/>
      <c r="X927" s="195" t="n"/>
      <c r="Y927" s="196" t="n">
        <v>46104</v>
      </c>
      <c r="Z927" s="162" t="n">
        <v>7</v>
      </c>
      <c r="AA927" s="134" t="n">
        <v>0</v>
      </c>
      <c r="AH927" s="108" t="n"/>
      <c r="AI927" s="108" t="n"/>
    </row>
    <row r="928" hidden="1" s="361">
      <c r="A928" s="195" t="inlineStr">
        <is>
          <t>45-54</t>
        </is>
      </c>
      <c r="B928" s="195" t="inlineStr">
        <is>
          <t>male</t>
        </is>
      </c>
      <c r="C928" s="196" t="n">
        <v>46097</v>
      </c>
      <c r="D928" s="111" t="inlineStr">
        <is>
          <t xml:space="preserve">March </t>
        </is>
      </c>
      <c r="E928" s="339" t="inlineStr">
        <is>
          <t>Scope (MA)</t>
        </is>
      </c>
      <c r="F928" s="274" t="inlineStr">
        <is>
          <t>Facebook</t>
        </is>
      </c>
      <c r="G928" s="274" t="inlineStr">
        <is>
          <t>Scope Collection</t>
        </is>
      </c>
      <c r="H928" s="195" t="inlineStr">
        <is>
          <t>MAR | IG-SCOPE | Profile Visit | Old Content | 16 - 22 Mar 2026 | 5,911฿</t>
        </is>
      </c>
      <c r="I928" s="195" t="inlineStr">
        <is>
          <t>Traffic</t>
        </is>
      </c>
      <c r="J928" s="195" t="inlineStr">
        <is>
          <t>T01 - Rich Person - Age 30-55 - All Gender</t>
        </is>
      </c>
      <c r="K928" s="195" t="inlineStr">
        <is>
          <t>Old Content 03 - Scope Promsri</t>
        </is>
      </c>
      <c r="L928" s="162" t="n">
        <v>0.32</v>
      </c>
      <c r="M928" s="132" t="n">
        <v>72.0103092783505</v>
      </c>
      <c r="N928" s="133" t="n">
        <v>72.33030927999999</v>
      </c>
      <c r="O928" s="162" t="n">
        <v>5</v>
      </c>
      <c r="P928" s="162" t="n">
        <v>5</v>
      </c>
      <c r="Q928" s="162" t="n">
        <v>1</v>
      </c>
      <c r="R928" s="162" t="n">
        <v>0</v>
      </c>
      <c r="S928" s="162" t="n">
        <v>0</v>
      </c>
      <c r="T928" s="195" t="n"/>
      <c r="U928" s="195" t="n"/>
      <c r="V928" s="162" t="n">
        <v>0</v>
      </c>
      <c r="W928" s="195" t="n"/>
      <c r="X928" s="195" t="n"/>
      <c r="Y928" s="196" t="n">
        <v>46104</v>
      </c>
      <c r="Z928" s="162" t="n">
        <v>5</v>
      </c>
      <c r="AA928" s="134" t="n">
        <v>0</v>
      </c>
      <c r="AH928" s="108" t="n"/>
      <c r="AI928" s="108" t="n"/>
    </row>
    <row r="929" hidden="1" s="361">
      <c r="A929" s="195" t="inlineStr">
        <is>
          <t>55-64</t>
        </is>
      </c>
      <c r="B929" s="195" t="inlineStr">
        <is>
          <t>female</t>
        </is>
      </c>
      <c r="C929" s="196" t="n">
        <v>46097</v>
      </c>
      <c r="D929" s="111" t="inlineStr">
        <is>
          <t xml:space="preserve">March </t>
        </is>
      </c>
      <c r="E929" s="339" t="inlineStr">
        <is>
          <t>Scope (MA)</t>
        </is>
      </c>
      <c r="F929" s="274" t="inlineStr">
        <is>
          <t>Facebook</t>
        </is>
      </c>
      <c r="G929" s="274" t="inlineStr">
        <is>
          <t>Scope Collection</t>
        </is>
      </c>
      <c r="H929" s="195" t="inlineStr">
        <is>
          <t>MAR | IG-SCOPE | Profile Visit | Old Content | 16 - 22 Mar 2026 | 5,911฿</t>
        </is>
      </c>
      <c r="I929" s="195" t="inlineStr">
        <is>
          <t>Traffic</t>
        </is>
      </c>
      <c r="J929" s="195" t="inlineStr">
        <is>
          <t>T01 - Rich Person - Age 30-55 - All Gender</t>
        </is>
      </c>
      <c r="K929" s="195" t="inlineStr">
        <is>
          <t>Old Content 03 - Scope Promsri</t>
        </is>
      </c>
      <c r="L929" s="162" t="n">
        <v>0.02</v>
      </c>
      <c r="M929" s="132" t="n">
        <v>72.0103092783505</v>
      </c>
      <c r="N929" s="133" t="n">
        <v>72.03030928</v>
      </c>
      <c r="O929" s="162" t="n">
        <v>2</v>
      </c>
      <c r="P929" s="162" t="n">
        <v>2</v>
      </c>
      <c r="Q929" s="195" t="n"/>
      <c r="R929" s="162" t="n">
        <v>0</v>
      </c>
      <c r="S929" s="162" t="n">
        <v>0</v>
      </c>
      <c r="T929" s="195" t="n"/>
      <c r="U929" s="195" t="n"/>
      <c r="V929" s="162" t="n">
        <v>0</v>
      </c>
      <c r="W929" s="195" t="n"/>
      <c r="X929" s="195" t="n"/>
      <c r="Y929" s="196" t="n">
        <v>46104</v>
      </c>
      <c r="Z929" s="162" t="n">
        <v>2</v>
      </c>
      <c r="AA929" s="134" t="n">
        <v>0</v>
      </c>
      <c r="AH929" s="108" t="n"/>
      <c r="AI929" s="108" t="n"/>
    </row>
    <row r="930" hidden="1" s="361">
      <c r="A930" s="195" t="inlineStr">
        <is>
          <t>25-34</t>
        </is>
      </c>
      <c r="B930" s="195" t="inlineStr">
        <is>
          <t>female</t>
        </is>
      </c>
      <c r="C930" s="196" t="n">
        <v>46097</v>
      </c>
      <c r="D930" s="111" t="inlineStr">
        <is>
          <t xml:space="preserve">March </t>
        </is>
      </c>
      <c r="E930" s="339" t="inlineStr">
        <is>
          <t>Scope (MA)</t>
        </is>
      </c>
      <c r="F930" s="274" t="inlineStr">
        <is>
          <t>Facebook</t>
        </is>
      </c>
      <c r="G930" s="274" t="inlineStr">
        <is>
          <t>Scope Collection</t>
        </is>
      </c>
      <c r="H930" s="195" t="inlineStr">
        <is>
          <t>MAR | IG-SCOPE | Profile Visit | Old Content 02 | 18 - 27 Mar 2026 | 5,911฿</t>
        </is>
      </c>
      <c r="I930" s="195" t="inlineStr">
        <is>
          <t>Traffic</t>
        </is>
      </c>
      <c r="J930" s="195" t="inlineStr">
        <is>
          <t>T01 - Rich Person - Age 30-55 - All Gender</t>
        </is>
      </c>
      <c r="K930" s="195" t="inlineStr">
        <is>
          <t>Old Content 03 - Scope Promsri</t>
        </is>
      </c>
      <c r="L930" s="162" t="n">
        <v>85.77</v>
      </c>
      <c r="M930" s="132" t="n">
        <v>72.0103092783505</v>
      </c>
      <c r="N930" s="133" t="n">
        <v>157.7803093</v>
      </c>
      <c r="O930" s="162" t="n">
        <v>2921</v>
      </c>
      <c r="P930" s="162" t="n">
        <v>2400</v>
      </c>
      <c r="Q930" s="162" t="n">
        <v>238</v>
      </c>
      <c r="R930" s="162" t="n">
        <v>34</v>
      </c>
      <c r="S930" s="162" t="n">
        <v>0</v>
      </c>
      <c r="T930" s="195" t="n"/>
      <c r="U930" s="162" t="n">
        <v>31</v>
      </c>
      <c r="V930" s="162" t="n">
        <v>31</v>
      </c>
      <c r="W930" s="162" t="n">
        <v>34</v>
      </c>
      <c r="X930" s="195" t="inlineStr">
        <is>
          <t>profile_visit_view</t>
        </is>
      </c>
      <c r="Y930" s="196" t="n">
        <v>46108</v>
      </c>
      <c r="Z930" s="162" t="n">
        <v>2833</v>
      </c>
      <c r="AA930" s="134" t="n">
        <v>1.06128</v>
      </c>
      <c r="AH930" s="108" t="n"/>
      <c r="AI930" s="108" t="n"/>
    </row>
    <row r="931" hidden="1" s="361">
      <c r="A931" s="195" t="inlineStr">
        <is>
          <t>25-34</t>
        </is>
      </c>
      <c r="B931" s="195" t="inlineStr">
        <is>
          <t>male</t>
        </is>
      </c>
      <c r="C931" s="196" t="n">
        <v>46097</v>
      </c>
      <c r="D931" s="111" t="inlineStr">
        <is>
          <t xml:space="preserve">March </t>
        </is>
      </c>
      <c r="E931" s="339" t="inlineStr">
        <is>
          <t>Scope (MA)</t>
        </is>
      </c>
      <c r="F931" s="274" t="inlineStr">
        <is>
          <t>Facebook</t>
        </is>
      </c>
      <c r="G931" s="274" t="inlineStr">
        <is>
          <t>Scope Collection</t>
        </is>
      </c>
      <c r="H931" s="195" t="inlineStr">
        <is>
          <t>MAR | IG-SCOPE | Profile Visit | Old Content 02 | 18 - 27 Mar 2026 | 5,911฿</t>
        </is>
      </c>
      <c r="I931" s="195" t="inlineStr">
        <is>
          <t>Traffic</t>
        </is>
      </c>
      <c r="J931" s="195" t="inlineStr">
        <is>
          <t>T01 - Rich Person - Age 30-55 - All Gender</t>
        </is>
      </c>
      <c r="K931" s="195" t="inlineStr">
        <is>
          <t>Old Content 03 - Scope Promsri</t>
        </is>
      </c>
      <c r="L931" s="162" t="n">
        <v>105.88</v>
      </c>
      <c r="M931" s="132" t="n">
        <v>72.0103092783505</v>
      </c>
      <c r="N931" s="133" t="n">
        <v>177.8903093</v>
      </c>
      <c r="O931" s="162" t="n">
        <v>4411</v>
      </c>
      <c r="P931" s="162" t="n">
        <v>3601</v>
      </c>
      <c r="Q931" s="162" t="n">
        <v>359</v>
      </c>
      <c r="R931" s="162" t="n">
        <v>47</v>
      </c>
      <c r="S931" s="162" t="n">
        <v>0</v>
      </c>
      <c r="T931" s="195" t="n"/>
      <c r="U931" s="162" t="n">
        <v>49</v>
      </c>
      <c r="V931" s="162" t="n">
        <v>48</v>
      </c>
      <c r="W931" s="162" t="n">
        <v>47</v>
      </c>
      <c r="X931" s="195" t="inlineStr">
        <is>
          <t>profile_visit_view</t>
        </is>
      </c>
      <c r="Y931" s="196" t="n">
        <v>46108</v>
      </c>
      <c r="Z931" s="162" t="n">
        <v>4282</v>
      </c>
      <c r="AA931" s="134" t="n">
        <v>1.088189</v>
      </c>
      <c r="AH931" s="108" t="n"/>
      <c r="AI931" s="108" t="n"/>
    </row>
    <row r="932" hidden="1" s="361">
      <c r="A932" s="195" t="inlineStr">
        <is>
          <t>25-34</t>
        </is>
      </c>
      <c r="B932" s="195" t="inlineStr">
        <is>
          <t>unknown</t>
        </is>
      </c>
      <c r="C932" s="196" t="n">
        <v>46097</v>
      </c>
      <c r="D932" s="111" t="inlineStr">
        <is>
          <t xml:space="preserve">March </t>
        </is>
      </c>
      <c r="E932" s="339" t="inlineStr">
        <is>
          <t>Scope (MA)</t>
        </is>
      </c>
      <c r="F932" s="274" t="inlineStr">
        <is>
          <t>Facebook</t>
        </is>
      </c>
      <c r="G932" s="274" t="inlineStr">
        <is>
          <t>Scope Collection</t>
        </is>
      </c>
      <c r="H932" s="195" t="inlineStr">
        <is>
          <t>MAR | IG-SCOPE | Profile Visit | Old Content 02 | 18 - 27 Mar 2026 | 5,911฿</t>
        </is>
      </c>
      <c r="I932" s="195" t="inlineStr">
        <is>
          <t>Traffic</t>
        </is>
      </c>
      <c r="J932" s="195" t="inlineStr">
        <is>
          <t>T01 - Rich Person - Age 30-55 - All Gender</t>
        </is>
      </c>
      <c r="K932" s="195" t="inlineStr">
        <is>
          <t>Old Content 03 - Scope Promsri</t>
        </is>
      </c>
      <c r="L932" s="162" t="n">
        <v>1.67</v>
      </c>
      <c r="M932" s="132" t="n">
        <v>72.0103092783505</v>
      </c>
      <c r="N932" s="133" t="n">
        <v>73.68030928</v>
      </c>
      <c r="O932" s="162" t="n">
        <v>71</v>
      </c>
      <c r="P932" s="162" t="n">
        <v>46</v>
      </c>
      <c r="Q932" s="162" t="n">
        <v>7</v>
      </c>
      <c r="R932" s="162" t="n">
        <v>0</v>
      </c>
      <c r="S932" s="162" t="n">
        <v>0</v>
      </c>
      <c r="T932" s="195" t="n"/>
      <c r="U932" s="195" t="n"/>
      <c r="V932" s="162" t="n">
        <v>0</v>
      </c>
      <c r="W932" s="195" t="n"/>
      <c r="X932" s="195" t="n"/>
      <c r="Y932" s="196" t="n">
        <v>46108</v>
      </c>
      <c r="Z932" s="162" t="n">
        <v>68</v>
      </c>
      <c r="AA932" s="134" t="n">
        <v>0</v>
      </c>
      <c r="AH932" s="108" t="n"/>
      <c r="AI932" s="108" t="n"/>
    </row>
    <row r="933" hidden="1" s="361">
      <c r="A933" s="195" t="inlineStr">
        <is>
          <t>35-44</t>
        </is>
      </c>
      <c r="B933" s="195" t="inlineStr">
        <is>
          <t>female</t>
        </is>
      </c>
      <c r="C933" s="196" t="n">
        <v>46097</v>
      </c>
      <c r="D933" s="111" t="inlineStr">
        <is>
          <t xml:space="preserve">March </t>
        </is>
      </c>
      <c r="E933" s="339" t="inlineStr">
        <is>
          <t>Scope (MA)</t>
        </is>
      </c>
      <c r="F933" s="274" t="inlineStr">
        <is>
          <t>Facebook</t>
        </is>
      </c>
      <c r="G933" s="274" t="inlineStr">
        <is>
          <t>Scope Collection</t>
        </is>
      </c>
      <c r="H933" s="195" t="inlineStr">
        <is>
          <t>MAR | IG-SCOPE | Profile Visit | Old Content 02 | 18 - 27 Mar 2026 | 5,911฿</t>
        </is>
      </c>
      <c r="I933" s="195" t="inlineStr">
        <is>
          <t>Traffic</t>
        </is>
      </c>
      <c r="J933" s="195" t="inlineStr">
        <is>
          <t>T01 - Rich Person - Age 30-55 - All Gender</t>
        </is>
      </c>
      <c r="K933" s="195" t="inlineStr">
        <is>
          <t>Old Content 03 - Scope Promsri</t>
        </is>
      </c>
      <c r="L933" s="162" t="n">
        <v>69.84999999999999</v>
      </c>
      <c r="M933" s="132" t="n">
        <v>72.0103092783505</v>
      </c>
      <c r="N933" s="133" t="n">
        <v>141.8603093</v>
      </c>
      <c r="O933" s="162" t="n">
        <v>2708</v>
      </c>
      <c r="P933" s="162" t="n">
        <v>2221</v>
      </c>
      <c r="Q933" s="162" t="n">
        <v>190</v>
      </c>
      <c r="R933" s="162" t="n">
        <v>27</v>
      </c>
      <c r="S933" s="162" t="n">
        <v>1</v>
      </c>
      <c r="T933" s="195" t="n"/>
      <c r="U933" s="162" t="n">
        <v>27</v>
      </c>
      <c r="V933" s="162" t="n">
        <v>27</v>
      </c>
      <c r="W933" s="162" t="n">
        <v>27</v>
      </c>
      <c r="X933" s="195" t="inlineStr">
        <is>
          <t>profile_visit_view</t>
        </is>
      </c>
      <c r="Y933" s="196" t="n">
        <v>46108</v>
      </c>
      <c r="Z933" s="162" t="n">
        <v>2619</v>
      </c>
      <c r="AA933" s="134" t="n">
        <v>0.997046</v>
      </c>
      <c r="AH933" s="108" t="n"/>
      <c r="AI933" s="108" t="n"/>
    </row>
    <row r="934" hidden="1" s="361">
      <c r="A934" s="195" t="inlineStr">
        <is>
          <t>35-44</t>
        </is>
      </c>
      <c r="B934" s="195" t="inlineStr">
        <is>
          <t>male</t>
        </is>
      </c>
      <c r="C934" s="196" t="n">
        <v>46097</v>
      </c>
      <c r="D934" s="111" t="inlineStr">
        <is>
          <t xml:space="preserve">March </t>
        </is>
      </c>
      <c r="E934" s="339" t="inlineStr">
        <is>
          <t>Scope (MA)</t>
        </is>
      </c>
      <c r="F934" s="274" t="inlineStr">
        <is>
          <t>Facebook</t>
        </is>
      </c>
      <c r="G934" s="274" t="inlineStr">
        <is>
          <t>Scope Collection</t>
        </is>
      </c>
      <c r="H934" s="195" t="inlineStr">
        <is>
          <t>MAR | IG-SCOPE | Profile Visit | Old Content 02 | 18 - 27 Mar 2026 | 5,911฿</t>
        </is>
      </c>
      <c r="I934" s="195" t="inlineStr">
        <is>
          <t>Traffic</t>
        </is>
      </c>
      <c r="J934" s="195" t="inlineStr">
        <is>
          <t>T01 - Rich Person - Age 30-55 - All Gender</t>
        </is>
      </c>
      <c r="K934" s="195" t="inlineStr">
        <is>
          <t>Old Content 03 - Scope Promsri</t>
        </is>
      </c>
      <c r="L934" s="162" t="n">
        <v>90.31999999999999</v>
      </c>
      <c r="M934" s="132" t="n">
        <v>72.0103092783505</v>
      </c>
      <c r="N934" s="133" t="n">
        <v>162.3303093</v>
      </c>
      <c r="O934" s="162" t="n">
        <v>3651</v>
      </c>
      <c r="P934" s="162" t="n">
        <v>2865</v>
      </c>
      <c r="Q934" s="162" t="n">
        <v>318</v>
      </c>
      <c r="R934" s="162" t="n">
        <v>39</v>
      </c>
      <c r="S934" s="162" t="n">
        <v>0</v>
      </c>
      <c r="T934" s="195" t="n"/>
      <c r="U934" s="162" t="n">
        <v>40</v>
      </c>
      <c r="V934" s="162" t="n">
        <v>38</v>
      </c>
      <c r="W934" s="162" t="n">
        <v>39</v>
      </c>
      <c r="X934" s="195" t="inlineStr">
        <is>
          <t>profile_visit_view</t>
        </is>
      </c>
      <c r="Y934" s="196" t="n">
        <v>46108</v>
      </c>
      <c r="Z934" s="162" t="n">
        <v>3553</v>
      </c>
      <c r="AA934" s="134" t="n">
        <v>1.040811</v>
      </c>
      <c r="AH934" s="108" t="n"/>
      <c r="AI934" s="108" t="n"/>
    </row>
    <row r="935" hidden="1" s="361">
      <c r="A935" s="195" t="inlineStr">
        <is>
          <t>35-44</t>
        </is>
      </c>
      <c r="B935" s="195" t="inlineStr">
        <is>
          <t>unknown</t>
        </is>
      </c>
      <c r="C935" s="196" t="n">
        <v>46097</v>
      </c>
      <c r="D935" s="111" t="inlineStr">
        <is>
          <t xml:space="preserve">March </t>
        </is>
      </c>
      <c r="E935" s="339" t="inlineStr">
        <is>
          <t>Scope (MA)</t>
        </is>
      </c>
      <c r="F935" s="274" t="inlineStr">
        <is>
          <t>Facebook</t>
        </is>
      </c>
      <c r="G935" s="274" t="inlineStr">
        <is>
          <t>Scope Collection</t>
        </is>
      </c>
      <c r="H935" s="195" t="inlineStr">
        <is>
          <t>MAR | IG-SCOPE | Profile Visit | Old Content 02 | 18 - 27 Mar 2026 | 5,911฿</t>
        </is>
      </c>
      <c r="I935" s="195" t="inlineStr">
        <is>
          <t>Traffic</t>
        </is>
      </c>
      <c r="J935" s="195" t="inlineStr">
        <is>
          <t>T01 - Rich Person - Age 30-55 - All Gender</t>
        </is>
      </c>
      <c r="K935" s="195" t="inlineStr">
        <is>
          <t>Old Content 03 - Scope Promsri</t>
        </is>
      </c>
      <c r="L935" s="162" t="n">
        <v>1.33</v>
      </c>
      <c r="M935" s="132" t="n">
        <v>72.0103092783505</v>
      </c>
      <c r="N935" s="133" t="n">
        <v>73.34030928</v>
      </c>
      <c r="O935" s="162" t="n">
        <v>72</v>
      </c>
      <c r="P935" s="162" t="n">
        <v>56</v>
      </c>
      <c r="Q935" s="162" t="n">
        <v>7</v>
      </c>
      <c r="R935" s="162" t="n">
        <v>0</v>
      </c>
      <c r="S935" s="162" t="n">
        <v>0</v>
      </c>
      <c r="T935" s="195" t="n"/>
      <c r="U935" s="195" t="n"/>
      <c r="V935" s="162" t="n">
        <v>0</v>
      </c>
      <c r="W935" s="195" t="n"/>
      <c r="X935" s="195" t="n"/>
      <c r="Y935" s="196" t="n">
        <v>46108</v>
      </c>
      <c r="Z935" s="162" t="n">
        <v>69</v>
      </c>
      <c r="AA935" s="134" t="n">
        <v>0</v>
      </c>
      <c r="AH935" s="108" t="n"/>
      <c r="AI935" s="108" t="n"/>
    </row>
    <row r="936" hidden="1" s="361">
      <c r="A936" s="195" t="inlineStr">
        <is>
          <t>45-54</t>
        </is>
      </c>
      <c r="B936" s="195" t="inlineStr">
        <is>
          <t>female</t>
        </is>
      </c>
      <c r="C936" s="196" t="n">
        <v>46097</v>
      </c>
      <c r="D936" s="111" t="inlineStr">
        <is>
          <t xml:space="preserve">March </t>
        </is>
      </c>
      <c r="E936" s="339" t="inlineStr">
        <is>
          <t>Scope (MA)</t>
        </is>
      </c>
      <c r="F936" s="274" t="inlineStr">
        <is>
          <t>Facebook</t>
        </is>
      </c>
      <c r="G936" s="274" t="inlineStr">
        <is>
          <t>Scope Collection</t>
        </is>
      </c>
      <c r="H936" s="195" t="inlineStr">
        <is>
          <t>MAR | IG-SCOPE | Profile Visit | Old Content 02 | 18 - 27 Mar 2026 | 5,911฿</t>
        </is>
      </c>
      <c r="I936" s="195" t="inlineStr">
        <is>
          <t>Traffic</t>
        </is>
      </c>
      <c r="J936" s="195" t="inlineStr">
        <is>
          <t>T01 - Rich Person - Age 30-55 - All Gender</t>
        </is>
      </c>
      <c r="K936" s="195" t="inlineStr">
        <is>
          <t>Old Content 03 - Scope Promsri</t>
        </is>
      </c>
      <c r="L936" s="162" t="n">
        <v>36.78</v>
      </c>
      <c r="M936" s="132" t="n">
        <v>72.0103092783505</v>
      </c>
      <c r="N936" s="133" t="n">
        <v>108.7903093</v>
      </c>
      <c r="O936" s="162" t="n">
        <v>1700</v>
      </c>
      <c r="P936" s="162" t="n">
        <v>1307</v>
      </c>
      <c r="Q936" s="162" t="n">
        <v>133</v>
      </c>
      <c r="R936" s="162" t="n">
        <v>9</v>
      </c>
      <c r="S936" s="162" t="n">
        <v>0</v>
      </c>
      <c r="T936" s="195" t="n"/>
      <c r="U936" s="162" t="n">
        <v>10</v>
      </c>
      <c r="V936" s="162" t="n">
        <v>9</v>
      </c>
      <c r="W936" s="162" t="n">
        <v>9</v>
      </c>
      <c r="X936" s="195" t="inlineStr">
        <is>
          <t>profile_visit_view</t>
        </is>
      </c>
      <c r="Y936" s="196" t="n">
        <v>46108</v>
      </c>
      <c r="Z936" s="162" t="n">
        <v>1620</v>
      </c>
      <c r="AA936" s="134" t="n">
        <v>0.529412</v>
      </c>
      <c r="AH936" s="108" t="n"/>
      <c r="AI936" s="108" t="n"/>
    </row>
    <row r="937" hidden="1" s="361">
      <c r="A937" s="195" t="inlineStr">
        <is>
          <t>45-54</t>
        </is>
      </c>
      <c r="B937" s="195" t="inlineStr">
        <is>
          <t>male</t>
        </is>
      </c>
      <c r="C937" s="196" t="n">
        <v>46097</v>
      </c>
      <c r="D937" s="111" t="inlineStr">
        <is>
          <t xml:space="preserve">March </t>
        </is>
      </c>
      <c r="E937" s="339" t="inlineStr">
        <is>
          <t>Scope (MA)</t>
        </is>
      </c>
      <c r="F937" s="274" t="inlineStr">
        <is>
          <t>Facebook</t>
        </is>
      </c>
      <c r="G937" s="274" t="inlineStr">
        <is>
          <t>Scope Collection</t>
        </is>
      </c>
      <c r="H937" s="195" t="inlineStr">
        <is>
          <t>MAR | IG-SCOPE | Profile Visit | Old Content 02 | 18 - 27 Mar 2026 | 5,911฿</t>
        </is>
      </c>
      <c r="I937" s="195" t="inlineStr">
        <is>
          <t>Traffic</t>
        </is>
      </c>
      <c r="J937" s="195" t="inlineStr">
        <is>
          <t>T01 - Rich Person - Age 30-55 - All Gender</t>
        </is>
      </c>
      <c r="K937" s="195" t="inlineStr">
        <is>
          <t>Old Content 03 - Scope Promsri</t>
        </is>
      </c>
      <c r="L937" s="162" t="n">
        <v>44.93</v>
      </c>
      <c r="M937" s="132" t="n">
        <v>72.0103092783505</v>
      </c>
      <c r="N937" s="133" t="n">
        <v>116.9403093</v>
      </c>
      <c r="O937" s="162" t="n">
        <v>1893</v>
      </c>
      <c r="P937" s="162" t="n">
        <v>1466</v>
      </c>
      <c r="Q937" s="162" t="n">
        <v>151</v>
      </c>
      <c r="R937" s="162" t="n">
        <v>18</v>
      </c>
      <c r="S937" s="162" t="n">
        <v>0</v>
      </c>
      <c r="T937" s="195" t="n"/>
      <c r="U937" s="162" t="n">
        <v>19</v>
      </c>
      <c r="V937" s="162" t="n">
        <v>20</v>
      </c>
      <c r="W937" s="162" t="n">
        <v>18</v>
      </c>
      <c r="X937" s="195" t="inlineStr">
        <is>
          <t>profile_visit_view</t>
        </is>
      </c>
      <c r="Y937" s="196" t="n">
        <v>46108</v>
      </c>
      <c r="Z937" s="162" t="n">
        <v>1825</v>
      </c>
      <c r="AA937" s="134" t="n">
        <v>1.056524</v>
      </c>
      <c r="AH937" s="108" t="n"/>
      <c r="AI937" s="108" t="n"/>
    </row>
    <row r="938" hidden="1" s="361">
      <c r="A938" s="195" t="inlineStr">
        <is>
          <t>45-54</t>
        </is>
      </c>
      <c r="B938" s="195" t="inlineStr">
        <is>
          <t>unknown</t>
        </is>
      </c>
      <c r="C938" s="196" t="n">
        <v>46097</v>
      </c>
      <c r="D938" s="111" t="inlineStr">
        <is>
          <t xml:space="preserve">March </t>
        </is>
      </c>
      <c r="E938" s="339" t="inlineStr">
        <is>
          <t>Scope (MA)</t>
        </is>
      </c>
      <c r="F938" s="274" t="inlineStr">
        <is>
          <t>Facebook</t>
        </is>
      </c>
      <c r="G938" s="274" t="inlineStr">
        <is>
          <t>Scope Collection</t>
        </is>
      </c>
      <c r="H938" s="195" t="inlineStr">
        <is>
          <t>MAR | IG-SCOPE | Profile Visit | Old Content 02 | 18 - 27 Mar 2026 | 5,911฿</t>
        </is>
      </c>
      <c r="I938" s="195" t="inlineStr">
        <is>
          <t>Traffic</t>
        </is>
      </c>
      <c r="J938" s="195" t="inlineStr">
        <is>
          <t>T01 - Rich Person - Age 30-55 - All Gender</t>
        </is>
      </c>
      <c r="K938" s="195" t="inlineStr">
        <is>
          <t>Old Content 03 - Scope Promsri</t>
        </is>
      </c>
      <c r="L938" s="162" t="n">
        <v>0.75</v>
      </c>
      <c r="M938" s="132" t="n">
        <v>72.0103092783505</v>
      </c>
      <c r="N938" s="133" t="n">
        <v>72.76030928</v>
      </c>
      <c r="O938" s="162" t="n">
        <v>32</v>
      </c>
      <c r="P938" s="162" t="n">
        <v>25</v>
      </c>
      <c r="Q938" s="162" t="n">
        <v>2</v>
      </c>
      <c r="R938" s="162" t="n">
        <v>0</v>
      </c>
      <c r="S938" s="162" t="n">
        <v>0</v>
      </c>
      <c r="T938" s="195" t="n"/>
      <c r="U938" s="195" t="n"/>
      <c r="V938" s="162" t="n">
        <v>0</v>
      </c>
      <c r="W938" s="195" t="n"/>
      <c r="X938" s="195" t="n"/>
      <c r="Y938" s="196" t="n">
        <v>46108</v>
      </c>
      <c r="Z938" s="162" t="n">
        <v>30</v>
      </c>
      <c r="AA938" s="134" t="n">
        <v>0</v>
      </c>
      <c r="AH938" s="108" t="n"/>
      <c r="AI938" s="108" t="n"/>
    </row>
    <row r="939" hidden="1" s="361">
      <c r="A939" s="195" t="inlineStr">
        <is>
          <t>55-64</t>
        </is>
      </c>
      <c r="B939" s="195" t="inlineStr">
        <is>
          <t>female</t>
        </is>
      </c>
      <c r="C939" s="196" t="n">
        <v>46097</v>
      </c>
      <c r="D939" s="111" t="inlineStr">
        <is>
          <t xml:space="preserve">March </t>
        </is>
      </c>
      <c r="E939" s="339" t="inlineStr">
        <is>
          <t>Scope (MA)</t>
        </is>
      </c>
      <c r="F939" s="274" t="inlineStr">
        <is>
          <t>Facebook</t>
        </is>
      </c>
      <c r="G939" s="274" t="inlineStr">
        <is>
          <t>Scope Collection</t>
        </is>
      </c>
      <c r="H939" s="195" t="inlineStr">
        <is>
          <t>MAR | IG-SCOPE | Profile Visit | Old Content 02 | 18 - 27 Mar 2026 | 5,911฿</t>
        </is>
      </c>
      <c r="I939" s="195" t="inlineStr">
        <is>
          <t>Traffic</t>
        </is>
      </c>
      <c r="J939" s="195" t="inlineStr">
        <is>
          <t>T01 - Rich Person - Age 30-55 - All Gender</t>
        </is>
      </c>
      <c r="K939" s="195" t="inlineStr">
        <is>
          <t>Old Content 03 - Scope Promsri</t>
        </is>
      </c>
      <c r="L939" s="162" t="n">
        <v>4.12</v>
      </c>
      <c r="M939" s="132" t="n">
        <v>72.0103092783505</v>
      </c>
      <c r="N939" s="133" t="n">
        <v>76.13030928000001</v>
      </c>
      <c r="O939" s="162" t="n">
        <v>202</v>
      </c>
      <c r="P939" s="162" t="n">
        <v>142</v>
      </c>
      <c r="Q939" s="162" t="n">
        <v>26</v>
      </c>
      <c r="R939" s="162" t="n">
        <v>1</v>
      </c>
      <c r="S939" s="162" t="n">
        <v>0</v>
      </c>
      <c r="T939" s="195" t="n"/>
      <c r="U939" s="162" t="n">
        <v>1</v>
      </c>
      <c r="V939" s="162" t="n">
        <v>1</v>
      </c>
      <c r="W939" s="162" t="n">
        <v>1</v>
      </c>
      <c r="X939" s="195" t="inlineStr">
        <is>
          <t>profile_visit_view</t>
        </is>
      </c>
      <c r="Y939" s="196" t="n">
        <v>46108</v>
      </c>
      <c r="Z939" s="162" t="n">
        <v>195</v>
      </c>
      <c r="AA939" s="134" t="n">
        <v>0.49505</v>
      </c>
      <c r="AH939" s="108" t="n"/>
      <c r="AI939" s="108" t="n"/>
    </row>
    <row r="940" hidden="1" s="361">
      <c r="A940" s="195" t="inlineStr">
        <is>
          <t>55-64</t>
        </is>
      </c>
      <c r="B940" s="195" t="inlineStr">
        <is>
          <t>male</t>
        </is>
      </c>
      <c r="C940" s="196" t="n">
        <v>46097</v>
      </c>
      <c r="D940" s="111" t="inlineStr">
        <is>
          <t xml:space="preserve">March </t>
        </is>
      </c>
      <c r="E940" s="339" t="inlineStr">
        <is>
          <t>Scope (MA)</t>
        </is>
      </c>
      <c r="F940" s="274" t="inlineStr">
        <is>
          <t>Facebook</t>
        </is>
      </c>
      <c r="G940" s="274" t="inlineStr">
        <is>
          <t>Scope Collection</t>
        </is>
      </c>
      <c r="H940" s="195" t="inlineStr">
        <is>
          <t>MAR | IG-SCOPE | Profile Visit | Old Content 02 | 18 - 27 Mar 2026 | 5,911฿</t>
        </is>
      </c>
      <c r="I940" s="195" t="inlineStr">
        <is>
          <t>Traffic</t>
        </is>
      </c>
      <c r="J940" s="195" t="inlineStr">
        <is>
          <t>T01 - Rich Person - Age 30-55 - All Gender</t>
        </is>
      </c>
      <c r="K940" s="195" t="inlineStr">
        <is>
          <t>Old Content 03 - Scope Promsri</t>
        </is>
      </c>
      <c r="L940" s="162" t="n">
        <v>4.76</v>
      </c>
      <c r="M940" s="132" t="n">
        <v>72.0103092783505</v>
      </c>
      <c r="N940" s="133" t="n">
        <v>76.77030928000001</v>
      </c>
      <c r="O940" s="162" t="n">
        <v>194</v>
      </c>
      <c r="P940" s="162" t="n">
        <v>142</v>
      </c>
      <c r="Q940" s="162" t="n">
        <v>20</v>
      </c>
      <c r="R940" s="162" t="n">
        <v>0</v>
      </c>
      <c r="S940" s="162" t="n">
        <v>0</v>
      </c>
      <c r="T940" s="195" t="n"/>
      <c r="U940" s="195" t="n"/>
      <c r="V940" s="162" t="n">
        <v>0</v>
      </c>
      <c r="W940" s="195" t="n"/>
      <c r="X940" s="195" t="n"/>
      <c r="Y940" s="196" t="n">
        <v>46108</v>
      </c>
      <c r="Z940" s="162" t="n">
        <v>188</v>
      </c>
      <c r="AA940" s="134" t="n">
        <v>0</v>
      </c>
      <c r="AH940" s="108" t="n"/>
      <c r="AI940" s="108" t="n"/>
    </row>
    <row r="941" hidden="1" s="361">
      <c r="A941" s="195" t="inlineStr">
        <is>
          <t>55-64</t>
        </is>
      </c>
      <c r="B941" s="195" t="inlineStr">
        <is>
          <t>unknown</t>
        </is>
      </c>
      <c r="C941" s="196" t="n">
        <v>46097</v>
      </c>
      <c r="D941" s="111" t="inlineStr">
        <is>
          <t xml:space="preserve">March </t>
        </is>
      </c>
      <c r="E941" s="339" t="inlineStr">
        <is>
          <t>Scope (MA)</t>
        </is>
      </c>
      <c r="F941" s="274" t="inlineStr">
        <is>
          <t>Facebook</t>
        </is>
      </c>
      <c r="G941" s="274" t="inlineStr">
        <is>
          <t>Scope Collection</t>
        </is>
      </c>
      <c r="H941" s="195" t="inlineStr">
        <is>
          <t>MAR | IG-SCOPE | Profile Visit | Old Content 02 | 18 - 27 Mar 2026 | 5,911฿</t>
        </is>
      </c>
      <c r="I941" s="195" t="inlineStr">
        <is>
          <t>Traffic</t>
        </is>
      </c>
      <c r="J941" s="195" t="inlineStr">
        <is>
          <t>T01 - Rich Person - Age 30-55 - All Gender</t>
        </is>
      </c>
      <c r="K941" s="195" t="inlineStr">
        <is>
          <t>Old Content 03 - Scope Promsri</t>
        </is>
      </c>
      <c r="L941" s="162" t="n">
        <v>0.16</v>
      </c>
      <c r="M941" s="132" t="n">
        <v>72.0103092783505</v>
      </c>
      <c r="N941" s="133" t="n">
        <v>72.17030928</v>
      </c>
      <c r="O941" s="162" t="n">
        <v>6</v>
      </c>
      <c r="P941" s="162" t="n">
        <v>2</v>
      </c>
      <c r="Q941" s="195" t="n"/>
      <c r="R941" s="162" t="n">
        <v>0</v>
      </c>
      <c r="S941" s="162" t="n">
        <v>0</v>
      </c>
      <c r="T941" s="195" t="n"/>
      <c r="U941" s="195" t="n"/>
      <c r="V941" s="162" t="n">
        <v>0</v>
      </c>
      <c r="W941" s="195" t="n"/>
      <c r="X941" s="195" t="n"/>
      <c r="Y941" s="196" t="n">
        <v>46108</v>
      </c>
      <c r="Z941" s="162" t="n">
        <v>6</v>
      </c>
      <c r="AA941" s="134" t="n">
        <v>0</v>
      </c>
      <c r="AH941" s="108" t="n"/>
      <c r="AI941" s="108" t="n"/>
    </row>
    <row r="942" hidden="1" s="361">
      <c r="A942" s="195" t="inlineStr">
        <is>
          <t>25-34</t>
        </is>
      </c>
      <c r="B942" s="195" t="inlineStr">
        <is>
          <t>female</t>
        </is>
      </c>
      <c r="C942" s="196" t="n">
        <v>46097</v>
      </c>
      <c r="D942" s="111" t="inlineStr">
        <is>
          <t xml:space="preserve">March </t>
        </is>
      </c>
      <c r="E942" s="339" t="inlineStr">
        <is>
          <t>Scope (MA)</t>
        </is>
      </c>
      <c r="F942" s="274" t="inlineStr">
        <is>
          <t>Facebook</t>
        </is>
      </c>
      <c r="G942" s="274" t="inlineStr">
        <is>
          <t>Scope Collection</t>
        </is>
      </c>
      <c r="H942" s="195" t="inlineStr">
        <is>
          <t>MAR | IG-SCOPE | Profile Visit | Old Content 02 | 18 - 27 Mar 2026 | 5,911฿</t>
        </is>
      </c>
      <c r="I942" s="195" t="inlineStr">
        <is>
          <t>Traffic</t>
        </is>
      </c>
      <c r="J942" s="195" t="inlineStr">
        <is>
          <t>T04 - Custom</t>
        </is>
      </c>
      <c r="K942" s="195" t="inlineStr">
        <is>
          <t>Old Content 03 - Scope Promsri</t>
        </is>
      </c>
      <c r="L942" s="162" t="n">
        <v>10.61</v>
      </c>
      <c r="M942" s="132" t="n">
        <v>72.0103092783505</v>
      </c>
      <c r="N942" s="133" t="n">
        <v>82.62030928</v>
      </c>
      <c r="O942" s="162" t="n">
        <v>187</v>
      </c>
      <c r="P942" s="162" t="n">
        <v>152</v>
      </c>
      <c r="Q942" s="162" t="n">
        <v>17</v>
      </c>
      <c r="R942" s="162" t="n">
        <v>4</v>
      </c>
      <c r="S942" s="162" t="n">
        <v>0</v>
      </c>
      <c r="T942" s="195" t="n"/>
      <c r="U942" s="162" t="n">
        <v>4</v>
      </c>
      <c r="V942" s="162" t="n">
        <v>4</v>
      </c>
      <c r="W942" s="162" t="n">
        <v>4</v>
      </c>
      <c r="X942" s="195" t="inlineStr">
        <is>
          <t>profile_visit_view</t>
        </is>
      </c>
      <c r="Y942" s="196" t="n">
        <v>46108</v>
      </c>
      <c r="Z942" s="162" t="n">
        <v>181</v>
      </c>
      <c r="AA942" s="134" t="n">
        <v>2.139037</v>
      </c>
      <c r="AH942" s="108" t="n"/>
      <c r="AI942" s="108" t="n"/>
    </row>
    <row r="943" hidden="1" s="361">
      <c r="A943" s="195" t="inlineStr">
        <is>
          <t>25-34</t>
        </is>
      </c>
      <c r="B943" s="195" t="inlineStr">
        <is>
          <t>male</t>
        </is>
      </c>
      <c r="C943" s="196" t="n">
        <v>46097</v>
      </c>
      <c r="D943" s="111" t="inlineStr">
        <is>
          <t xml:space="preserve">March </t>
        </is>
      </c>
      <c r="E943" s="339" t="inlineStr">
        <is>
          <t>Scope (MA)</t>
        </is>
      </c>
      <c r="F943" s="274" t="inlineStr">
        <is>
          <t>Facebook</t>
        </is>
      </c>
      <c r="G943" s="274" t="inlineStr">
        <is>
          <t>Scope Collection</t>
        </is>
      </c>
      <c r="H943" s="195" t="inlineStr">
        <is>
          <t>MAR | IG-SCOPE | Profile Visit | Old Content 02 | 18 - 27 Mar 2026 | 5,911฿</t>
        </is>
      </c>
      <c r="I943" s="195" t="inlineStr">
        <is>
          <t>Traffic</t>
        </is>
      </c>
      <c r="J943" s="195" t="inlineStr">
        <is>
          <t>T04 - Custom</t>
        </is>
      </c>
      <c r="K943" s="195" t="inlineStr">
        <is>
          <t>Old Content 03 - Scope Promsri</t>
        </is>
      </c>
      <c r="L943" s="162" t="n">
        <v>52.86</v>
      </c>
      <c r="M943" s="132" t="n">
        <v>72.0103092783505</v>
      </c>
      <c r="N943" s="133" t="n">
        <v>124.8703093</v>
      </c>
      <c r="O943" s="162" t="n">
        <v>1107</v>
      </c>
      <c r="P943" s="162" t="n">
        <v>699</v>
      </c>
      <c r="Q943" s="162" t="n">
        <v>79</v>
      </c>
      <c r="R943" s="162" t="n">
        <v>12</v>
      </c>
      <c r="S943" s="162" t="n">
        <v>0</v>
      </c>
      <c r="T943" s="195" t="n"/>
      <c r="U943" s="162" t="n">
        <v>12</v>
      </c>
      <c r="V943" s="162" t="n">
        <v>12</v>
      </c>
      <c r="W943" s="162" t="n">
        <v>12</v>
      </c>
      <c r="X943" s="195" t="inlineStr">
        <is>
          <t>profile_visit_view</t>
        </is>
      </c>
      <c r="Y943" s="196" t="n">
        <v>46108</v>
      </c>
      <c r="Z943" s="162" t="n">
        <v>1067</v>
      </c>
      <c r="AA943" s="134" t="n">
        <v>1.084011</v>
      </c>
      <c r="AH943" s="108" t="n"/>
      <c r="AI943" s="108" t="n"/>
    </row>
    <row r="944" hidden="1" s="361">
      <c r="A944" s="195" t="inlineStr">
        <is>
          <t>25-34</t>
        </is>
      </c>
      <c r="B944" s="195" t="inlineStr">
        <is>
          <t>unknown</t>
        </is>
      </c>
      <c r="C944" s="196" t="n">
        <v>46097</v>
      </c>
      <c r="D944" s="111" t="inlineStr">
        <is>
          <t xml:space="preserve">March </t>
        </is>
      </c>
      <c r="E944" s="339" t="inlineStr">
        <is>
          <t>Scope (MA)</t>
        </is>
      </c>
      <c r="F944" s="274" t="inlineStr">
        <is>
          <t>Facebook</t>
        </is>
      </c>
      <c r="G944" s="274" t="inlineStr">
        <is>
          <t>Scope Collection</t>
        </is>
      </c>
      <c r="H944" s="195" t="inlineStr">
        <is>
          <t>MAR | IG-SCOPE | Profile Visit | Old Content 02 | 18 - 27 Mar 2026 | 5,911฿</t>
        </is>
      </c>
      <c r="I944" s="195" t="inlineStr">
        <is>
          <t>Traffic</t>
        </is>
      </c>
      <c r="J944" s="195" t="inlineStr">
        <is>
          <t>T04 - Custom</t>
        </is>
      </c>
      <c r="K944" s="195" t="inlineStr">
        <is>
          <t>Old Content 03 - Scope Promsri</t>
        </is>
      </c>
      <c r="L944" s="162" t="n">
        <v>0.39</v>
      </c>
      <c r="M944" s="132" t="n">
        <v>72.0103092783505</v>
      </c>
      <c r="N944" s="133" t="n">
        <v>72.40030928</v>
      </c>
      <c r="O944" s="162" t="n">
        <v>14</v>
      </c>
      <c r="P944" s="162" t="n">
        <v>8</v>
      </c>
      <c r="Q944" s="162" t="n">
        <v>2</v>
      </c>
      <c r="R944" s="162" t="n">
        <v>1</v>
      </c>
      <c r="S944" s="162" t="n">
        <v>0</v>
      </c>
      <c r="T944" s="195" t="n"/>
      <c r="U944" s="162" t="n">
        <v>1</v>
      </c>
      <c r="V944" s="162" t="n">
        <v>1</v>
      </c>
      <c r="W944" s="162" t="n">
        <v>1</v>
      </c>
      <c r="X944" s="195" t="inlineStr">
        <is>
          <t>profile_visit_view</t>
        </is>
      </c>
      <c r="Y944" s="196" t="n">
        <v>46108</v>
      </c>
      <c r="Z944" s="162" t="n">
        <v>12</v>
      </c>
      <c r="AA944" s="134" t="n">
        <v>7.142857</v>
      </c>
      <c r="AH944" s="108" t="n"/>
      <c r="AI944" s="108" t="n"/>
    </row>
    <row r="945" hidden="1" s="361">
      <c r="A945" s="195" t="inlineStr">
        <is>
          <t>35-44</t>
        </is>
      </c>
      <c r="B945" s="195" t="inlineStr">
        <is>
          <t>female</t>
        </is>
      </c>
      <c r="C945" s="196" t="n">
        <v>46097</v>
      </c>
      <c r="D945" s="111" t="inlineStr">
        <is>
          <t xml:space="preserve">March </t>
        </is>
      </c>
      <c r="E945" s="339" t="inlineStr">
        <is>
          <t>Scope (MA)</t>
        </is>
      </c>
      <c r="F945" s="274" t="inlineStr">
        <is>
          <t>Facebook</t>
        </is>
      </c>
      <c r="G945" s="274" t="inlineStr">
        <is>
          <t>Scope Collection</t>
        </is>
      </c>
      <c r="H945" s="195" t="inlineStr">
        <is>
          <t>MAR | IG-SCOPE | Profile Visit | Old Content 02 | 18 - 27 Mar 2026 | 5,911฿</t>
        </is>
      </c>
      <c r="I945" s="195" t="inlineStr">
        <is>
          <t>Traffic</t>
        </is>
      </c>
      <c r="J945" s="195" t="inlineStr">
        <is>
          <t>T04 - Custom</t>
        </is>
      </c>
      <c r="K945" s="195" t="inlineStr">
        <is>
          <t>Old Content 03 - Scope Promsri</t>
        </is>
      </c>
      <c r="L945" s="162" t="n">
        <v>12.12</v>
      </c>
      <c r="M945" s="132" t="n">
        <v>72.0103092783505</v>
      </c>
      <c r="N945" s="133" t="n">
        <v>84.13030928000001</v>
      </c>
      <c r="O945" s="162" t="n">
        <v>193</v>
      </c>
      <c r="P945" s="162" t="n">
        <v>168</v>
      </c>
      <c r="Q945" s="162" t="n">
        <v>22</v>
      </c>
      <c r="R945" s="162" t="n">
        <v>2</v>
      </c>
      <c r="S945" s="162" t="n">
        <v>0</v>
      </c>
      <c r="T945" s="195" t="n"/>
      <c r="U945" s="162" t="n">
        <v>2</v>
      </c>
      <c r="V945" s="162" t="n">
        <v>2</v>
      </c>
      <c r="W945" s="162" t="n">
        <v>2</v>
      </c>
      <c r="X945" s="195" t="inlineStr">
        <is>
          <t>profile_visit_view</t>
        </is>
      </c>
      <c r="Y945" s="196" t="n">
        <v>46108</v>
      </c>
      <c r="Z945" s="162" t="n">
        <v>186</v>
      </c>
      <c r="AA945" s="134" t="n">
        <v>1.036269</v>
      </c>
      <c r="AH945" s="108" t="n"/>
      <c r="AI945" s="108" t="n"/>
    </row>
    <row r="946" hidden="1" s="361">
      <c r="A946" s="195" t="inlineStr">
        <is>
          <t>35-44</t>
        </is>
      </c>
      <c r="B946" s="195" t="inlineStr">
        <is>
          <t>male</t>
        </is>
      </c>
      <c r="C946" s="196" t="n">
        <v>46097</v>
      </c>
      <c r="D946" s="111" t="inlineStr">
        <is>
          <t xml:space="preserve">March </t>
        </is>
      </c>
      <c r="E946" s="339" t="inlineStr">
        <is>
          <t>Scope (MA)</t>
        </is>
      </c>
      <c r="F946" s="274" t="inlineStr">
        <is>
          <t>Facebook</t>
        </is>
      </c>
      <c r="G946" s="274" t="inlineStr">
        <is>
          <t>Scope Collection</t>
        </is>
      </c>
      <c r="H946" s="195" t="inlineStr">
        <is>
          <t>MAR | IG-SCOPE | Profile Visit | Old Content 02 | 18 - 27 Mar 2026 | 5,911฿</t>
        </is>
      </c>
      <c r="I946" s="195" t="inlineStr">
        <is>
          <t>Traffic</t>
        </is>
      </c>
      <c r="J946" s="195" t="inlineStr">
        <is>
          <t>T04 - Custom</t>
        </is>
      </c>
      <c r="K946" s="195" t="inlineStr">
        <is>
          <t>Old Content 03 - Scope Promsri</t>
        </is>
      </c>
      <c r="L946" s="162" t="n">
        <v>47.58</v>
      </c>
      <c r="M946" s="132" t="n">
        <v>72.0103092783505</v>
      </c>
      <c r="N946" s="133" t="n">
        <v>119.5903093</v>
      </c>
      <c r="O946" s="162" t="n">
        <v>1201</v>
      </c>
      <c r="P946" s="162" t="n">
        <v>763</v>
      </c>
      <c r="Q946" s="162" t="n">
        <v>99</v>
      </c>
      <c r="R946" s="162" t="n">
        <v>14</v>
      </c>
      <c r="S946" s="162" t="n">
        <v>0</v>
      </c>
      <c r="T946" s="195" t="n"/>
      <c r="U946" s="162" t="n">
        <v>13</v>
      </c>
      <c r="V946" s="162" t="n">
        <v>13</v>
      </c>
      <c r="W946" s="162" t="n">
        <v>14</v>
      </c>
      <c r="X946" s="195" t="inlineStr">
        <is>
          <t>profile_visit_view</t>
        </is>
      </c>
      <c r="Y946" s="196" t="n">
        <v>46108</v>
      </c>
      <c r="Z946" s="162" t="n">
        <v>1160</v>
      </c>
      <c r="AA946" s="134" t="n">
        <v>1.082431</v>
      </c>
      <c r="AH946" s="108" t="n"/>
      <c r="AI946" s="108" t="n"/>
    </row>
    <row r="947" hidden="1" s="361">
      <c r="A947" s="195" t="inlineStr">
        <is>
          <t>35-44</t>
        </is>
      </c>
      <c r="B947" s="195" t="inlineStr">
        <is>
          <t>unknown</t>
        </is>
      </c>
      <c r="C947" s="196" t="n">
        <v>46097</v>
      </c>
      <c r="D947" s="111" t="inlineStr">
        <is>
          <t xml:space="preserve">March </t>
        </is>
      </c>
      <c r="E947" s="339" t="inlineStr">
        <is>
          <t>Scope (MA)</t>
        </is>
      </c>
      <c r="F947" s="274" t="inlineStr">
        <is>
          <t>Facebook</t>
        </is>
      </c>
      <c r="G947" s="274" t="inlineStr">
        <is>
          <t>Scope Collection</t>
        </is>
      </c>
      <c r="H947" s="195" t="inlineStr">
        <is>
          <t>MAR | IG-SCOPE | Profile Visit | Old Content 02 | 18 - 27 Mar 2026 | 5,911฿</t>
        </is>
      </c>
      <c r="I947" s="195" t="inlineStr">
        <is>
          <t>Traffic</t>
        </is>
      </c>
      <c r="J947" s="195" t="inlineStr">
        <is>
          <t>T04 - Custom</t>
        </is>
      </c>
      <c r="K947" s="195" t="inlineStr">
        <is>
          <t>Old Content 03 - Scope Promsri</t>
        </is>
      </c>
      <c r="L947" s="162" t="n">
        <v>0.77</v>
      </c>
      <c r="M947" s="132" t="n">
        <v>72.0103092783505</v>
      </c>
      <c r="N947" s="133" t="n">
        <v>72.78030928</v>
      </c>
      <c r="O947" s="162" t="n">
        <v>14</v>
      </c>
      <c r="P947" s="162" t="n">
        <v>12</v>
      </c>
      <c r="Q947" s="195" t="n"/>
      <c r="R947" s="162" t="n">
        <v>0</v>
      </c>
      <c r="S947" s="162" t="n">
        <v>0</v>
      </c>
      <c r="T947" s="195" t="n"/>
      <c r="U947" s="195" t="n"/>
      <c r="V947" s="162" t="n">
        <v>0</v>
      </c>
      <c r="W947" s="195" t="n"/>
      <c r="X947" s="195" t="n"/>
      <c r="Y947" s="196" t="n">
        <v>46108</v>
      </c>
      <c r="Z947" s="162" t="n">
        <v>14</v>
      </c>
      <c r="AA947" s="134" t="n">
        <v>0</v>
      </c>
      <c r="AH947" s="108" t="n"/>
      <c r="AI947" s="108" t="n"/>
    </row>
    <row r="948" hidden="1" s="361">
      <c r="A948" s="195" t="inlineStr">
        <is>
          <t>45-54</t>
        </is>
      </c>
      <c r="B948" s="195" t="inlineStr">
        <is>
          <t>female</t>
        </is>
      </c>
      <c r="C948" s="196" t="n">
        <v>46097</v>
      </c>
      <c r="D948" s="111" t="inlineStr">
        <is>
          <t xml:space="preserve">March </t>
        </is>
      </c>
      <c r="E948" s="339" t="inlineStr">
        <is>
          <t>Scope (MA)</t>
        </is>
      </c>
      <c r="F948" s="274" t="inlineStr">
        <is>
          <t>Facebook</t>
        </is>
      </c>
      <c r="G948" s="274" t="inlineStr">
        <is>
          <t>Scope Collection</t>
        </is>
      </c>
      <c r="H948" s="195" t="inlineStr">
        <is>
          <t>MAR | IG-SCOPE | Profile Visit | Old Content 02 | 18 - 27 Mar 2026 | 5,911฿</t>
        </is>
      </c>
      <c r="I948" s="195" t="inlineStr">
        <is>
          <t>Traffic</t>
        </is>
      </c>
      <c r="J948" s="195" t="inlineStr">
        <is>
          <t>T04 - Custom</t>
        </is>
      </c>
      <c r="K948" s="195" t="inlineStr">
        <is>
          <t>Old Content 03 - Scope Promsri</t>
        </is>
      </c>
      <c r="L948" s="162" t="n">
        <v>8.140000000000001</v>
      </c>
      <c r="M948" s="132" t="n">
        <v>72.0103092783505</v>
      </c>
      <c r="N948" s="133" t="n">
        <v>80.15030928</v>
      </c>
      <c r="O948" s="162" t="n">
        <v>219</v>
      </c>
      <c r="P948" s="162" t="n">
        <v>155</v>
      </c>
      <c r="Q948" s="162" t="n">
        <v>13</v>
      </c>
      <c r="R948" s="162" t="n">
        <v>2</v>
      </c>
      <c r="S948" s="162" t="n">
        <v>0</v>
      </c>
      <c r="T948" s="195" t="n"/>
      <c r="U948" s="162" t="n">
        <v>2</v>
      </c>
      <c r="V948" s="162" t="n">
        <v>2</v>
      </c>
      <c r="W948" s="162" t="n">
        <v>2</v>
      </c>
      <c r="X948" s="195" t="inlineStr">
        <is>
          <t>profile_visit_view</t>
        </is>
      </c>
      <c r="Y948" s="196" t="n">
        <v>46108</v>
      </c>
      <c r="Z948" s="162" t="n">
        <v>211</v>
      </c>
      <c r="AA948" s="134" t="n">
        <v>0.913242</v>
      </c>
      <c r="AH948" s="108" t="n"/>
      <c r="AI948" s="108" t="n"/>
    </row>
    <row r="949" hidden="1" s="361">
      <c r="A949" s="195" t="inlineStr">
        <is>
          <t>45-54</t>
        </is>
      </c>
      <c r="B949" s="195" t="inlineStr">
        <is>
          <t>male</t>
        </is>
      </c>
      <c r="C949" s="196" t="n">
        <v>46097</v>
      </c>
      <c r="D949" s="111" t="inlineStr">
        <is>
          <t xml:space="preserve">March </t>
        </is>
      </c>
      <c r="E949" s="339" t="inlineStr">
        <is>
          <t>Scope (MA)</t>
        </is>
      </c>
      <c r="F949" s="274" t="inlineStr">
        <is>
          <t>Facebook</t>
        </is>
      </c>
      <c r="G949" s="274" t="inlineStr">
        <is>
          <t>Scope Collection</t>
        </is>
      </c>
      <c r="H949" s="195" t="inlineStr">
        <is>
          <t>MAR | IG-SCOPE | Profile Visit | Old Content 02 | 18 - 27 Mar 2026 | 5,911฿</t>
        </is>
      </c>
      <c r="I949" s="195" t="inlineStr">
        <is>
          <t>Traffic</t>
        </is>
      </c>
      <c r="J949" s="195" t="inlineStr">
        <is>
          <t>T04 - Custom</t>
        </is>
      </c>
      <c r="K949" s="195" t="inlineStr">
        <is>
          <t>Old Content 03 - Scope Promsri</t>
        </is>
      </c>
      <c r="L949" s="162" t="n">
        <v>28.01</v>
      </c>
      <c r="M949" s="132" t="n">
        <v>72.0103092783505</v>
      </c>
      <c r="N949" s="133" t="n">
        <v>100.0203093</v>
      </c>
      <c r="O949" s="162" t="n">
        <v>689</v>
      </c>
      <c r="P949" s="162" t="n">
        <v>386</v>
      </c>
      <c r="Q949" s="162" t="n">
        <v>62</v>
      </c>
      <c r="R949" s="162" t="n">
        <v>8</v>
      </c>
      <c r="S949" s="162" t="n">
        <v>0</v>
      </c>
      <c r="T949" s="195" t="n"/>
      <c r="U949" s="162" t="n">
        <v>9</v>
      </c>
      <c r="V949" s="162" t="n">
        <v>9</v>
      </c>
      <c r="W949" s="162" t="n">
        <v>8</v>
      </c>
      <c r="X949" s="195" t="inlineStr">
        <is>
          <t>profile_visit_view</t>
        </is>
      </c>
      <c r="Y949" s="196" t="n">
        <v>46108</v>
      </c>
      <c r="Z949" s="162" t="n">
        <v>658</v>
      </c>
      <c r="AA949" s="134" t="n">
        <v>1.306241</v>
      </c>
      <c r="AH949" s="108" t="n"/>
      <c r="AI949" s="108" t="n"/>
    </row>
    <row r="950" hidden="1" s="361">
      <c r="A950" s="195" t="inlineStr">
        <is>
          <t>45-54</t>
        </is>
      </c>
      <c r="B950" s="195" t="inlineStr">
        <is>
          <t>unknown</t>
        </is>
      </c>
      <c r="C950" s="196" t="n">
        <v>46097</v>
      </c>
      <c r="D950" s="111" t="inlineStr">
        <is>
          <t xml:space="preserve">March </t>
        </is>
      </c>
      <c r="E950" s="339" t="inlineStr">
        <is>
          <t>Scope (MA)</t>
        </is>
      </c>
      <c r="F950" s="274" t="inlineStr">
        <is>
          <t>Facebook</t>
        </is>
      </c>
      <c r="G950" s="274" t="inlineStr">
        <is>
          <t>Scope Collection</t>
        </is>
      </c>
      <c r="H950" s="195" t="inlineStr">
        <is>
          <t>MAR | IG-SCOPE | Profile Visit | Old Content 02 | 18 - 27 Mar 2026 | 5,911฿</t>
        </is>
      </c>
      <c r="I950" s="195" t="inlineStr">
        <is>
          <t>Traffic</t>
        </is>
      </c>
      <c r="J950" s="195" t="inlineStr">
        <is>
          <t>T04 - Custom</t>
        </is>
      </c>
      <c r="K950" s="195" t="inlineStr">
        <is>
          <t>Old Content 03 - Scope Promsri</t>
        </is>
      </c>
      <c r="L950" s="162" t="n">
        <v>0.38</v>
      </c>
      <c r="M950" s="132" t="n">
        <v>72.0103092783505</v>
      </c>
      <c r="N950" s="133" t="n">
        <v>72.39030928</v>
      </c>
      <c r="O950" s="162" t="n">
        <v>11</v>
      </c>
      <c r="P950" s="162" t="n">
        <v>4</v>
      </c>
      <c r="Q950" s="195" t="n"/>
      <c r="R950" s="162" t="n">
        <v>0</v>
      </c>
      <c r="S950" s="162" t="n">
        <v>0</v>
      </c>
      <c r="T950" s="195" t="n"/>
      <c r="U950" s="195" t="n"/>
      <c r="V950" s="162" t="n">
        <v>0</v>
      </c>
      <c r="W950" s="195" t="n"/>
      <c r="X950" s="195" t="n"/>
      <c r="Y950" s="196" t="n">
        <v>46108</v>
      </c>
      <c r="Z950" s="162" t="n">
        <v>10</v>
      </c>
      <c r="AA950" s="134" t="n">
        <v>0</v>
      </c>
      <c r="AH950" s="108" t="n"/>
      <c r="AI950" s="108" t="n"/>
    </row>
    <row r="951" hidden="1" s="361">
      <c r="A951" s="195" t="inlineStr">
        <is>
          <t>55-64</t>
        </is>
      </c>
      <c r="B951" s="195" t="inlineStr">
        <is>
          <t>female</t>
        </is>
      </c>
      <c r="C951" s="196" t="n">
        <v>46097</v>
      </c>
      <c r="D951" s="111" t="inlineStr">
        <is>
          <t xml:space="preserve">March </t>
        </is>
      </c>
      <c r="E951" s="339" t="inlineStr">
        <is>
          <t>Scope (MA)</t>
        </is>
      </c>
      <c r="F951" s="274" t="inlineStr">
        <is>
          <t>Facebook</t>
        </is>
      </c>
      <c r="G951" s="274" t="inlineStr">
        <is>
          <t>Scope Collection</t>
        </is>
      </c>
      <c r="H951" s="195" t="inlineStr">
        <is>
          <t>MAR | IG-SCOPE | Profile Visit | Old Content 02 | 18 - 27 Mar 2026 | 5,911฿</t>
        </is>
      </c>
      <c r="I951" s="195" t="inlineStr">
        <is>
          <t>Traffic</t>
        </is>
      </c>
      <c r="J951" s="195" t="inlineStr">
        <is>
          <t>T04 - Custom</t>
        </is>
      </c>
      <c r="K951" s="195" t="inlineStr">
        <is>
          <t>Old Content 03 - Scope Promsri</t>
        </is>
      </c>
      <c r="L951" s="162" t="n">
        <v>0.5</v>
      </c>
      <c r="M951" s="132" t="n">
        <v>72.0103092783505</v>
      </c>
      <c r="N951" s="133" t="n">
        <v>72.51030928</v>
      </c>
      <c r="O951" s="162" t="n">
        <v>21</v>
      </c>
      <c r="P951" s="162" t="n">
        <v>9</v>
      </c>
      <c r="Q951" s="162" t="n">
        <v>3</v>
      </c>
      <c r="R951" s="162" t="n">
        <v>0</v>
      </c>
      <c r="S951" s="162" t="n">
        <v>0</v>
      </c>
      <c r="T951" s="195" t="n"/>
      <c r="U951" s="195" t="n"/>
      <c r="V951" s="162" t="n">
        <v>0</v>
      </c>
      <c r="W951" s="195" t="n"/>
      <c r="X951" s="195" t="n"/>
      <c r="Y951" s="196" t="n">
        <v>46108</v>
      </c>
      <c r="Z951" s="162" t="n">
        <v>21</v>
      </c>
      <c r="AA951" s="134" t="n">
        <v>0</v>
      </c>
      <c r="AH951" s="108" t="n"/>
      <c r="AI951" s="108" t="n"/>
    </row>
    <row r="952" hidden="1" s="361">
      <c r="A952" s="195" t="inlineStr">
        <is>
          <t>55-64</t>
        </is>
      </c>
      <c r="B952" s="195" t="inlineStr">
        <is>
          <t>male</t>
        </is>
      </c>
      <c r="C952" s="196" t="n">
        <v>46097</v>
      </c>
      <c r="D952" s="111" t="inlineStr">
        <is>
          <t xml:space="preserve">March </t>
        </is>
      </c>
      <c r="E952" s="339" t="inlineStr">
        <is>
          <t>Scope (MA)</t>
        </is>
      </c>
      <c r="F952" s="274" t="inlineStr">
        <is>
          <t>Facebook</t>
        </is>
      </c>
      <c r="G952" s="274" t="inlineStr">
        <is>
          <t>Scope Collection</t>
        </is>
      </c>
      <c r="H952" s="195" t="inlineStr">
        <is>
          <t>MAR | IG-SCOPE | Profile Visit | Old Content 02 | 18 - 27 Mar 2026 | 5,911฿</t>
        </is>
      </c>
      <c r="I952" s="195" t="inlineStr">
        <is>
          <t>Traffic</t>
        </is>
      </c>
      <c r="J952" s="195" t="inlineStr">
        <is>
          <t>T04 - Custom</t>
        </is>
      </c>
      <c r="K952" s="195" t="inlineStr">
        <is>
          <t>Old Content 03 - Scope Promsri</t>
        </is>
      </c>
      <c r="L952" s="162" t="n">
        <v>3.29</v>
      </c>
      <c r="M952" s="132" t="n">
        <v>72.0103092783505</v>
      </c>
      <c r="N952" s="133" t="n">
        <v>75.30030927999999</v>
      </c>
      <c r="O952" s="162" t="n">
        <v>73</v>
      </c>
      <c r="P952" s="162" t="n">
        <v>37</v>
      </c>
      <c r="Q952" s="162" t="n">
        <v>8</v>
      </c>
      <c r="R952" s="162" t="n">
        <v>1</v>
      </c>
      <c r="S952" s="162" t="n">
        <v>0</v>
      </c>
      <c r="T952" s="195" t="n"/>
      <c r="U952" s="162" t="n">
        <v>1</v>
      </c>
      <c r="V952" s="162" t="n">
        <v>1</v>
      </c>
      <c r="W952" s="162" t="n">
        <v>1</v>
      </c>
      <c r="X952" s="195" t="inlineStr">
        <is>
          <t>profile_visit_view</t>
        </is>
      </c>
      <c r="Y952" s="196" t="n">
        <v>46108</v>
      </c>
      <c r="Z952" s="162" t="n">
        <v>69</v>
      </c>
      <c r="AA952" s="134" t="n">
        <v>1.369863</v>
      </c>
      <c r="AH952" s="108" t="n"/>
      <c r="AI952" s="108" t="n"/>
    </row>
    <row r="953" hidden="1" s="361">
      <c r="A953" s="195" t="inlineStr">
        <is>
          <t>65+</t>
        </is>
      </c>
      <c r="B953" s="195" t="inlineStr">
        <is>
          <t>female</t>
        </is>
      </c>
      <c r="C953" s="196" t="n">
        <v>46097</v>
      </c>
      <c r="D953" s="111" t="inlineStr">
        <is>
          <t xml:space="preserve">March </t>
        </is>
      </c>
      <c r="E953" s="339" t="inlineStr">
        <is>
          <t>Scope (MA)</t>
        </is>
      </c>
      <c r="F953" s="274" t="inlineStr">
        <is>
          <t>Facebook</t>
        </is>
      </c>
      <c r="G953" s="274" t="inlineStr">
        <is>
          <t>Scope Collection</t>
        </is>
      </c>
      <c r="H953" s="195" t="inlineStr">
        <is>
          <t>MAR | IG-SCOPE | Profile Visit | Old Content 02 | 18 - 27 Mar 2026 | 5,911฿</t>
        </is>
      </c>
      <c r="I953" s="195" t="inlineStr">
        <is>
          <t>Traffic</t>
        </is>
      </c>
      <c r="J953" s="195" t="inlineStr">
        <is>
          <t>T04 - Custom</t>
        </is>
      </c>
      <c r="K953" s="195" t="inlineStr">
        <is>
          <t>Old Content 03 - Scope Promsri</t>
        </is>
      </c>
      <c r="L953" s="162" t="n">
        <v>0.01</v>
      </c>
      <c r="M953" s="132" t="n">
        <v>72.0103092783505</v>
      </c>
      <c r="N953" s="133" t="n">
        <v>72.02030928000001</v>
      </c>
      <c r="O953" s="162" t="n">
        <v>1</v>
      </c>
      <c r="P953" s="162" t="n">
        <v>1</v>
      </c>
      <c r="Q953" s="195" t="n"/>
      <c r="R953" s="162" t="n">
        <v>0</v>
      </c>
      <c r="S953" s="162" t="n">
        <v>0</v>
      </c>
      <c r="T953" s="195" t="n"/>
      <c r="U953" s="195" t="n"/>
      <c r="V953" s="162" t="n">
        <v>0</v>
      </c>
      <c r="W953" s="195" t="n"/>
      <c r="X953" s="195" t="n"/>
      <c r="Y953" s="196" t="n">
        <v>46108</v>
      </c>
      <c r="Z953" s="162" t="n">
        <v>1</v>
      </c>
      <c r="AA953" s="134" t="n">
        <v>0</v>
      </c>
      <c r="AH953" s="108" t="n"/>
      <c r="AI953" s="108" t="n"/>
    </row>
    <row r="954" hidden="1" s="361">
      <c r="A954" s="195" t="inlineStr">
        <is>
          <t>65+</t>
        </is>
      </c>
      <c r="B954" s="195" t="inlineStr">
        <is>
          <t>unknown</t>
        </is>
      </c>
      <c r="C954" s="196" t="n">
        <v>46097</v>
      </c>
      <c r="D954" s="111" t="inlineStr">
        <is>
          <t xml:space="preserve">March </t>
        </is>
      </c>
      <c r="E954" s="339" t="inlineStr">
        <is>
          <t>Scope (MA)</t>
        </is>
      </c>
      <c r="F954" s="274" t="inlineStr">
        <is>
          <t>Facebook</t>
        </is>
      </c>
      <c r="G954" s="274" t="inlineStr">
        <is>
          <t>Scope Collection</t>
        </is>
      </c>
      <c r="H954" s="195" t="inlineStr">
        <is>
          <t>MAR | IG-SCOPE | Profile Visit | Old Content 02 | 18 - 27 Mar 2026 | 5,911฿</t>
        </is>
      </c>
      <c r="I954" s="195" t="inlineStr">
        <is>
          <t>Traffic</t>
        </is>
      </c>
      <c r="J954" s="195" t="inlineStr">
        <is>
          <t>T04 - Custom</t>
        </is>
      </c>
      <c r="K954" s="195" t="inlineStr">
        <is>
          <t>Old Content 03 - Scope Promsri</t>
        </is>
      </c>
      <c r="L954" s="162" t="n">
        <v>0.02</v>
      </c>
      <c r="M954" s="132" t="n">
        <v>72.0103092783505</v>
      </c>
      <c r="N954" s="133" t="n">
        <v>72.03030928</v>
      </c>
      <c r="O954" s="162" t="n">
        <v>1</v>
      </c>
      <c r="P954" s="162" t="n">
        <v>1</v>
      </c>
      <c r="Q954" s="195" t="n"/>
      <c r="R954" s="162" t="n">
        <v>0</v>
      </c>
      <c r="S954" s="162" t="n">
        <v>0</v>
      </c>
      <c r="T954" s="195" t="n"/>
      <c r="U954" s="195" t="n"/>
      <c r="V954" s="162" t="n">
        <v>0</v>
      </c>
      <c r="W954" s="195" t="n"/>
      <c r="X954" s="195" t="n"/>
      <c r="Y954" s="196" t="n">
        <v>46108</v>
      </c>
      <c r="Z954" s="162" t="n">
        <v>1</v>
      </c>
      <c r="AA954" s="134" t="n">
        <v>0</v>
      </c>
      <c r="AH954" s="108" t="n"/>
      <c r="AI954" s="108" t="n"/>
    </row>
    <row r="955" hidden="1" s="361">
      <c r="A955" s="195" t="inlineStr">
        <is>
          <t>18-24</t>
        </is>
      </c>
      <c r="B955" s="195" t="inlineStr">
        <is>
          <t>female</t>
        </is>
      </c>
      <c r="C955" s="196" t="n">
        <v>46097</v>
      </c>
      <c r="D955" s="111" t="inlineStr">
        <is>
          <t xml:space="preserve">March </t>
        </is>
      </c>
      <c r="E955" s="339" t="inlineStr">
        <is>
          <t>Scope (MA)</t>
        </is>
      </c>
      <c r="F955" s="274" t="inlineStr">
        <is>
          <t>Facebook</t>
        </is>
      </c>
      <c r="G955" s="274" t="inlineStr">
        <is>
          <t>Scope Collection</t>
        </is>
      </c>
      <c r="H955" s="195" t="inlineStr">
        <is>
          <t>MAR | IG-SCOPE | Profile Visit | Old Content 02 | 18 - 27 Mar 2026 | 5,911฿</t>
        </is>
      </c>
      <c r="I955" s="195" t="inlineStr">
        <is>
          <t>Traffic</t>
        </is>
      </c>
      <c r="J955" s="195" t="inlineStr">
        <is>
          <t>T03 - International school - Age 30-50 - All Gender</t>
        </is>
      </c>
      <c r="K955" s="195" t="inlineStr">
        <is>
          <t>Old Content 03 - Scope Promsri</t>
        </is>
      </c>
      <c r="L955" s="162" t="n">
        <v>1312.94</v>
      </c>
      <c r="M955" s="132" t="n">
        <v>72.0103092783505</v>
      </c>
      <c r="N955" s="133" t="n">
        <v>1384.950309</v>
      </c>
      <c r="O955" s="162" t="n">
        <v>62844</v>
      </c>
      <c r="P955" s="162" t="n">
        <v>35238</v>
      </c>
      <c r="Q955" s="162" t="n">
        <v>4535</v>
      </c>
      <c r="R955" s="162" t="n">
        <v>505</v>
      </c>
      <c r="S955" s="162" t="n">
        <v>0</v>
      </c>
      <c r="T955" s="195" t="n"/>
      <c r="U955" s="162" t="n">
        <v>522</v>
      </c>
      <c r="V955" s="162" t="n">
        <v>517</v>
      </c>
      <c r="W955" s="162" t="n">
        <v>505</v>
      </c>
      <c r="X955" s="195" t="inlineStr">
        <is>
          <t>profile_visit_view</t>
        </is>
      </c>
      <c r="Y955" s="196" t="n">
        <v>46108</v>
      </c>
      <c r="Z955" s="162" t="n">
        <v>60683</v>
      </c>
      <c r="AA955" s="134" t="n">
        <v>0.822672</v>
      </c>
      <c r="AH955" s="108" t="n"/>
      <c r="AI955" s="108" t="n"/>
    </row>
    <row r="956" hidden="1" s="361">
      <c r="A956" s="195" t="inlineStr">
        <is>
          <t>18-24</t>
        </is>
      </c>
      <c r="B956" s="195" t="inlineStr">
        <is>
          <t>male</t>
        </is>
      </c>
      <c r="C956" s="196" t="n">
        <v>46097</v>
      </c>
      <c r="D956" s="111" t="inlineStr">
        <is>
          <t xml:space="preserve">March </t>
        </is>
      </c>
      <c r="E956" s="339" t="inlineStr">
        <is>
          <t>Scope (MA)</t>
        </is>
      </c>
      <c r="F956" s="274" t="inlineStr">
        <is>
          <t>Facebook</t>
        </is>
      </c>
      <c r="G956" s="274" t="inlineStr">
        <is>
          <t>Scope Collection</t>
        </is>
      </c>
      <c r="H956" s="195" t="inlineStr">
        <is>
          <t>MAR | IG-SCOPE | Profile Visit | Old Content 02 | 18 - 27 Mar 2026 | 5,911฿</t>
        </is>
      </c>
      <c r="I956" s="195" t="inlineStr">
        <is>
          <t>Traffic</t>
        </is>
      </c>
      <c r="J956" s="195" t="inlineStr">
        <is>
          <t>T03 - International school - Age 30-50 - All Gender</t>
        </is>
      </c>
      <c r="K956" s="195" t="inlineStr">
        <is>
          <t>Old Content 03 - Scope Promsri</t>
        </is>
      </c>
      <c r="L956" s="162" t="n">
        <v>1238.5</v>
      </c>
      <c r="M956" s="132" t="n">
        <v>72.0103092783505</v>
      </c>
      <c r="N956" s="133" t="n">
        <v>1310.510309</v>
      </c>
      <c r="O956" s="162" t="n">
        <v>57459</v>
      </c>
      <c r="P956" s="162" t="n">
        <v>33620</v>
      </c>
      <c r="Q956" s="162" t="n">
        <v>4636</v>
      </c>
      <c r="R956" s="162" t="n">
        <v>485</v>
      </c>
      <c r="S956" s="162" t="n">
        <v>2</v>
      </c>
      <c r="T956" s="195" t="n"/>
      <c r="U956" s="162" t="n">
        <v>505</v>
      </c>
      <c r="V956" s="162" t="n">
        <v>496</v>
      </c>
      <c r="W956" s="162" t="n">
        <v>485</v>
      </c>
      <c r="X956" s="195" t="inlineStr">
        <is>
          <t>profile_visit_view</t>
        </is>
      </c>
      <c r="Y956" s="196" t="n">
        <v>46108</v>
      </c>
      <c r="Z956" s="162" t="n">
        <v>55893</v>
      </c>
      <c r="AA956" s="134" t="n">
        <v>0.863224</v>
      </c>
      <c r="AH956" s="108" t="n"/>
      <c r="AI956" s="108" t="n"/>
    </row>
    <row r="957" hidden="1" s="361">
      <c r="A957" s="195" t="inlineStr">
        <is>
          <t>18-24</t>
        </is>
      </c>
      <c r="B957" s="195" t="inlineStr">
        <is>
          <t>unknown</t>
        </is>
      </c>
      <c r="C957" s="196" t="n">
        <v>46097</v>
      </c>
      <c r="D957" s="111" t="inlineStr">
        <is>
          <t xml:space="preserve">March </t>
        </is>
      </c>
      <c r="E957" s="339" t="inlineStr">
        <is>
          <t>Scope (MA)</t>
        </is>
      </c>
      <c r="F957" s="274" t="inlineStr">
        <is>
          <t>Facebook</t>
        </is>
      </c>
      <c r="G957" s="274" t="inlineStr">
        <is>
          <t>Scope Collection</t>
        </is>
      </c>
      <c r="H957" s="195" t="inlineStr">
        <is>
          <t>MAR | IG-SCOPE | Profile Visit | Old Content 02 | 18 - 27 Mar 2026 | 5,911฿</t>
        </is>
      </c>
      <c r="I957" s="195" t="inlineStr">
        <is>
          <t>Traffic</t>
        </is>
      </c>
      <c r="J957" s="195" t="inlineStr">
        <is>
          <t>T03 - International school - Age 30-50 - All Gender</t>
        </is>
      </c>
      <c r="K957" s="195" t="inlineStr">
        <is>
          <t>Old Content 03 - Scope Promsri</t>
        </is>
      </c>
      <c r="L957" s="162" t="n">
        <v>27.81</v>
      </c>
      <c r="M957" s="132" t="n">
        <v>72.0103092783505</v>
      </c>
      <c r="N957" s="133" t="n">
        <v>99.82030928</v>
      </c>
      <c r="O957" s="162" t="n">
        <v>1394</v>
      </c>
      <c r="P957" s="162" t="n">
        <v>795</v>
      </c>
      <c r="Q957" s="162" t="n">
        <v>93</v>
      </c>
      <c r="R957" s="162" t="n">
        <v>11</v>
      </c>
      <c r="S957" s="162" t="n">
        <v>0</v>
      </c>
      <c r="T957" s="195" t="n"/>
      <c r="U957" s="162" t="n">
        <v>11</v>
      </c>
      <c r="V957" s="162" t="n">
        <v>11</v>
      </c>
      <c r="W957" s="162" t="n">
        <v>11</v>
      </c>
      <c r="X957" s="195" t="inlineStr">
        <is>
          <t>profile_visit_view</t>
        </is>
      </c>
      <c r="Y957" s="196" t="n">
        <v>46108</v>
      </c>
      <c r="Z957" s="162" t="n">
        <v>1346</v>
      </c>
      <c r="AA957" s="134" t="n">
        <v>0.789096</v>
      </c>
      <c r="AH957" s="108" t="n"/>
      <c r="AI957" s="108" t="n"/>
    </row>
    <row r="958" hidden="1" s="361">
      <c r="A958" s="195" t="inlineStr">
        <is>
          <t>25-34</t>
        </is>
      </c>
      <c r="B958" s="195" t="inlineStr">
        <is>
          <t>female</t>
        </is>
      </c>
      <c r="C958" s="196" t="n">
        <v>46097</v>
      </c>
      <c r="D958" s="111" t="inlineStr">
        <is>
          <t xml:space="preserve">March </t>
        </is>
      </c>
      <c r="E958" s="339" t="inlineStr">
        <is>
          <t>Scope (MA)</t>
        </is>
      </c>
      <c r="F958" s="274" t="inlineStr">
        <is>
          <t>Facebook</t>
        </is>
      </c>
      <c r="G958" s="274" t="inlineStr">
        <is>
          <t>Scope Collection</t>
        </is>
      </c>
      <c r="H958" s="195" t="inlineStr">
        <is>
          <t>MAR | IG-SCOPE | Profile Visit | Old Content 02 | 18 - 27 Mar 2026 | 5,911฿</t>
        </is>
      </c>
      <c r="I958" s="195" t="inlineStr">
        <is>
          <t>Traffic</t>
        </is>
      </c>
      <c r="J958" s="195" t="inlineStr">
        <is>
          <t>T03 - International school - Age 30-50 - All Gender</t>
        </is>
      </c>
      <c r="K958" s="195" t="inlineStr">
        <is>
          <t>Old Content 03 - Scope Promsri</t>
        </is>
      </c>
      <c r="L958" s="162" t="n">
        <v>810.37</v>
      </c>
      <c r="M958" s="132" t="n">
        <v>72.0103092783505</v>
      </c>
      <c r="N958" s="133" t="n">
        <v>882.3803093</v>
      </c>
      <c r="O958" s="162" t="n">
        <v>30515</v>
      </c>
      <c r="P958" s="162" t="n">
        <v>20749</v>
      </c>
      <c r="Q958" s="162" t="n">
        <v>2112</v>
      </c>
      <c r="R958" s="162" t="n">
        <v>268</v>
      </c>
      <c r="S958" s="162" t="n">
        <v>0</v>
      </c>
      <c r="T958" s="195" t="n"/>
      <c r="U958" s="162" t="n">
        <v>268</v>
      </c>
      <c r="V958" s="162" t="n">
        <v>262</v>
      </c>
      <c r="W958" s="162" t="n">
        <v>268</v>
      </c>
      <c r="X958" s="195" t="inlineStr">
        <is>
          <t>profile_visit_view</t>
        </is>
      </c>
      <c r="Y958" s="196" t="n">
        <v>46108</v>
      </c>
      <c r="Z958" s="162" t="n">
        <v>29424</v>
      </c>
      <c r="AA958" s="134" t="n">
        <v>0.858594</v>
      </c>
      <c r="AH958" s="108" t="n"/>
      <c r="AI958" s="108" t="n"/>
    </row>
    <row r="959" hidden="1" s="361">
      <c r="A959" s="195" t="inlineStr">
        <is>
          <t>25-34</t>
        </is>
      </c>
      <c r="B959" s="195" t="inlineStr">
        <is>
          <t>male</t>
        </is>
      </c>
      <c r="C959" s="196" t="n">
        <v>46097</v>
      </c>
      <c r="D959" s="111" t="inlineStr">
        <is>
          <t xml:space="preserve">March </t>
        </is>
      </c>
      <c r="E959" s="339" t="inlineStr">
        <is>
          <t>Scope (MA)</t>
        </is>
      </c>
      <c r="F959" s="274" t="inlineStr">
        <is>
          <t>Facebook</t>
        </is>
      </c>
      <c r="G959" s="274" t="inlineStr">
        <is>
          <t>Scope Collection</t>
        </is>
      </c>
      <c r="H959" s="195" t="inlineStr">
        <is>
          <t>MAR | IG-SCOPE | Profile Visit | Old Content 02 | 18 - 27 Mar 2026 | 5,911฿</t>
        </is>
      </c>
      <c r="I959" s="195" t="inlineStr">
        <is>
          <t>Traffic</t>
        </is>
      </c>
      <c r="J959" s="195" t="inlineStr">
        <is>
          <t>T03 - International school - Age 30-50 - All Gender</t>
        </is>
      </c>
      <c r="K959" s="195" t="inlineStr">
        <is>
          <t>Old Content 03 - Scope Promsri</t>
        </is>
      </c>
      <c r="L959" s="162" t="n">
        <v>925.05</v>
      </c>
      <c r="M959" s="132" t="n">
        <v>72.0103092783505</v>
      </c>
      <c r="N959" s="133" t="n">
        <v>997.0603093</v>
      </c>
      <c r="O959" s="162" t="n">
        <v>38263</v>
      </c>
      <c r="P959" s="162" t="n">
        <v>23590</v>
      </c>
      <c r="Q959" s="162" t="n">
        <v>2938</v>
      </c>
      <c r="R959" s="162" t="n">
        <v>299</v>
      </c>
      <c r="S959" s="162" t="n">
        <v>1</v>
      </c>
      <c r="T959" s="195" t="n"/>
      <c r="U959" s="162" t="n">
        <v>313</v>
      </c>
      <c r="V959" s="162" t="n">
        <v>313</v>
      </c>
      <c r="W959" s="162" t="n">
        <v>299</v>
      </c>
      <c r="X959" s="195" t="inlineStr">
        <is>
          <t>profile_visit_view</t>
        </is>
      </c>
      <c r="Y959" s="196" t="n">
        <v>46108</v>
      </c>
      <c r="Z959" s="162" t="n">
        <v>37181</v>
      </c>
      <c r="AA959" s="134" t="n">
        <v>0.8180229999999999</v>
      </c>
      <c r="AH959" s="108" t="n"/>
      <c r="AI959" s="108" t="n"/>
    </row>
    <row r="960" hidden="1" s="361">
      <c r="A960" s="195" t="inlineStr">
        <is>
          <t>25-34</t>
        </is>
      </c>
      <c r="B960" s="195" t="inlineStr">
        <is>
          <t>unknown</t>
        </is>
      </c>
      <c r="C960" s="196" t="n">
        <v>46097</v>
      </c>
      <c r="D960" s="111" t="inlineStr">
        <is>
          <t xml:space="preserve">March </t>
        </is>
      </c>
      <c r="E960" s="339" t="inlineStr">
        <is>
          <t>Scope (MA)</t>
        </is>
      </c>
      <c r="F960" s="274" t="inlineStr">
        <is>
          <t>Facebook</t>
        </is>
      </c>
      <c r="G960" s="274" t="inlineStr">
        <is>
          <t>Scope Collection</t>
        </is>
      </c>
      <c r="H960" s="195" t="inlineStr">
        <is>
          <t>MAR | IG-SCOPE | Profile Visit | Old Content 02 | 18 - 27 Mar 2026 | 5,911฿</t>
        </is>
      </c>
      <c r="I960" s="195" t="inlineStr">
        <is>
          <t>Traffic</t>
        </is>
      </c>
      <c r="J960" s="195" t="inlineStr">
        <is>
          <t>T03 - International school - Age 30-50 - All Gender</t>
        </is>
      </c>
      <c r="K960" s="195" t="inlineStr">
        <is>
          <t>Old Content 03 - Scope Promsri</t>
        </is>
      </c>
      <c r="L960" s="162" t="n">
        <v>19.16</v>
      </c>
      <c r="M960" s="132" t="n">
        <v>72.0103092783505</v>
      </c>
      <c r="N960" s="133" t="n">
        <v>91.17030928</v>
      </c>
      <c r="O960" s="162" t="n">
        <v>784</v>
      </c>
      <c r="P960" s="162" t="n">
        <v>464</v>
      </c>
      <c r="Q960" s="162" t="n">
        <v>57</v>
      </c>
      <c r="R960" s="162" t="n">
        <v>7</v>
      </c>
      <c r="S960" s="162" t="n">
        <v>0</v>
      </c>
      <c r="T960" s="195" t="n"/>
      <c r="U960" s="162" t="n">
        <v>7</v>
      </c>
      <c r="V960" s="162" t="n">
        <v>7</v>
      </c>
      <c r="W960" s="162" t="n">
        <v>7</v>
      </c>
      <c r="X960" s="195" t="inlineStr">
        <is>
          <t>profile_visit_view</t>
        </is>
      </c>
      <c r="Y960" s="196" t="n">
        <v>46108</v>
      </c>
      <c r="Z960" s="162" t="n">
        <v>763</v>
      </c>
      <c r="AA960" s="134" t="n">
        <v>0.892857</v>
      </c>
      <c r="AH960" s="108" t="n"/>
      <c r="AI960" s="108" t="n"/>
    </row>
    <row r="961" hidden="1" s="361">
      <c r="A961" s="195" t="inlineStr">
        <is>
          <t>35-44</t>
        </is>
      </c>
      <c r="B961" s="195" t="inlineStr">
        <is>
          <t>female</t>
        </is>
      </c>
      <c r="C961" s="196" t="n">
        <v>46097</v>
      </c>
      <c r="D961" s="111" t="inlineStr">
        <is>
          <t xml:space="preserve">March </t>
        </is>
      </c>
      <c r="E961" s="339" t="inlineStr">
        <is>
          <t>Scope (MA)</t>
        </is>
      </c>
      <c r="F961" s="274" t="inlineStr">
        <is>
          <t>Facebook</t>
        </is>
      </c>
      <c r="G961" s="274" t="inlineStr">
        <is>
          <t>Scope Collection</t>
        </is>
      </c>
      <c r="H961" s="195" t="inlineStr">
        <is>
          <t>MAR | IG-SCOPE | Profile Visit | Old Content 02 | 18 - 27 Mar 2026 | 5,911฿</t>
        </is>
      </c>
      <c r="I961" s="195" t="inlineStr">
        <is>
          <t>Traffic</t>
        </is>
      </c>
      <c r="J961" s="195" t="inlineStr">
        <is>
          <t>T03 - International school - Age 30-50 - All Gender</t>
        </is>
      </c>
      <c r="K961" s="195" t="inlineStr">
        <is>
          <t>Old Content 03 - Scope Promsri</t>
        </is>
      </c>
      <c r="L961" s="162" t="n">
        <v>195.98</v>
      </c>
      <c r="M961" s="132" t="n">
        <v>72.0103092783505</v>
      </c>
      <c r="N961" s="133" t="n">
        <v>267.9903093</v>
      </c>
      <c r="O961" s="162" t="n">
        <v>6863</v>
      </c>
      <c r="P961" s="162" t="n">
        <v>4824</v>
      </c>
      <c r="Q961" s="162" t="n">
        <v>492</v>
      </c>
      <c r="R961" s="162" t="n">
        <v>60</v>
      </c>
      <c r="S961" s="162" t="n">
        <v>0</v>
      </c>
      <c r="T961" s="195" t="n"/>
      <c r="U961" s="162" t="n">
        <v>61</v>
      </c>
      <c r="V961" s="162" t="n">
        <v>60</v>
      </c>
      <c r="W961" s="162" t="n">
        <v>60</v>
      </c>
      <c r="X961" s="195" t="inlineStr">
        <is>
          <t>profile_visit_view</t>
        </is>
      </c>
      <c r="Y961" s="196" t="n">
        <v>46108</v>
      </c>
      <c r="Z961" s="162" t="n">
        <v>6598</v>
      </c>
      <c r="AA961" s="134" t="n">
        <v>0.8742529999999999</v>
      </c>
      <c r="AH961" s="108" t="n"/>
      <c r="AI961" s="108" t="n"/>
    </row>
    <row r="962" hidden="1" s="361">
      <c r="A962" s="195" t="inlineStr">
        <is>
          <t>35-44</t>
        </is>
      </c>
      <c r="B962" s="195" t="inlineStr">
        <is>
          <t>male</t>
        </is>
      </c>
      <c r="C962" s="196" t="n">
        <v>46097</v>
      </c>
      <c r="D962" s="111" t="inlineStr">
        <is>
          <t xml:space="preserve">March </t>
        </is>
      </c>
      <c r="E962" s="339" t="inlineStr">
        <is>
          <t>Scope (MA)</t>
        </is>
      </c>
      <c r="F962" s="274" t="inlineStr">
        <is>
          <t>Facebook</t>
        </is>
      </c>
      <c r="G962" s="274" t="inlineStr">
        <is>
          <t>Scope Collection</t>
        </is>
      </c>
      <c r="H962" s="195" t="inlineStr">
        <is>
          <t>MAR | IG-SCOPE | Profile Visit | Old Content 02 | 18 - 27 Mar 2026 | 5,911฿</t>
        </is>
      </c>
      <c r="I962" s="195" t="inlineStr">
        <is>
          <t>Traffic</t>
        </is>
      </c>
      <c r="J962" s="195" t="inlineStr">
        <is>
          <t>T03 - International school - Age 30-50 - All Gender</t>
        </is>
      </c>
      <c r="K962" s="195" t="inlineStr">
        <is>
          <t>Old Content 03 - Scope Promsri</t>
        </is>
      </c>
      <c r="L962" s="162" t="n">
        <v>214.66</v>
      </c>
      <c r="M962" s="132" t="n">
        <v>72.0103092783505</v>
      </c>
      <c r="N962" s="133" t="n">
        <v>286.6703093</v>
      </c>
      <c r="O962" s="162" t="n">
        <v>7848</v>
      </c>
      <c r="P962" s="162" t="n">
        <v>5486</v>
      </c>
      <c r="Q962" s="162" t="n">
        <v>692</v>
      </c>
      <c r="R962" s="162" t="n">
        <v>84</v>
      </c>
      <c r="S962" s="162" t="n">
        <v>1</v>
      </c>
      <c r="T962" s="195" t="n"/>
      <c r="U962" s="162" t="n">
        <v>84</v>
      </c>
      <c r="V962" s="162" t="n">
        <v>83</v>
      </c>
      <c r="W962" s="162" t="n">
        <v>84</v>
      </c>
      <c r="X962" s="195" t="inlineStr">
        <is>
          <t>profile_visit_view</t>
        </is>
      </c>
      <c r="Y962" s="196" t="n">
        <v>46108</v>
      </c>
      <c r="Z962" s="162" t="n">
        <v>7604</v>
      </c>
      <c r="AA962" s="134" t="n">
        <v>1.057594</v>
      </c>
      <c r="AH962" s="108" t="n"/>
      <c r="AI962" s="108" t="n"/>
    </row>
    <row r="963" hidden="1" s="361">
      <c r="A963" s="195" t="inlineStr">
        <is>
          <t>35-44</t>
        </is>
      </c>
      <c r="B963" s="195" t="inlineStr">
        <is>
          <t>unknown</t>
        </is>
      </c>
      <c r="C963" s="196" t="n">
        <v>46097</v>
      </c>
      <c r="D963" s="111" t="inlineStr">
        <is>
          <t xml:space="preserve">March </t>
        </is>
      </c>
      <c r="E963" s="339" t="inlineStr">
        <is>
          <t>Scope (MA)</t>
        </is>
      </c>
      <c r="F963" s="274" t="inlineStr">
        <is>
          <t>Facebook</t>
        </is>
      </c>
      <c r="G963" s="274" t="inlineStr">
        <is>
          <t>Scope Collection</t>
        </is>
      </c>
      <c r="H963" s="195" t="inlineStr">
        <is>
          <t>MAR | IG-SCOPE | Profile Visit | Old Content 02 | 18 - 27 Mar 2026 | 5,911฿</t>
        </is>
      </c>
      <c r="I963" s="195" t="inlineStr">
        <is>
          <t>Traffic</t>
        </is>
      </c>
      <c r="J963" s="195" t="inlineStr">
        <is>
          <t>T03 - International school - Age 30-50 - All Gender</t>
        </is>
      </c>
      <c r="K963" s="195" t="inlineStr">
        <is>
          <t>Old Content 03 - Scope Promsri</t>
        </is>
      </c>
      <c r="L963" s="162" t="n">
        <v>3.68</v>
      </c>
      <c r="M963" s="132" t="n">
        <v>72.0103092783505</v>
      </c>
      <c r="N963" s="133" t="n">
        <v>75.69030927999999</v>
      </c>
      <c r="O963" s="162" t="n">
        <v>150</v>
      </c>
      <c r="P963" s="162" t="n">
        <v>88</v>
      </c>
      <c r="Q963" s="162" t="n">
        <v>13</v>
      </c>
      <c r="R963" s="162" t="n">
        <v>0</v>
      </c>
      <c r="S963" s="162" t="n">
        <v>0</v>
      </c>
      <c r="T963" s="195" t="n"/>
      <c r="U963" s="195" t="n"/>
      <c r="V963" s="162" t="n">
        <v>0</v>
      </c>
      <c r="W963" s="195" t="n"/>
      <c r="X963" s="195" t="n"/>
      <c r="Y963" s="196" t="n">
        <v>46108</v>
      </c>
      <c r="Z963" s="162" t="n">
        <v>144</v>
      </c>
      <c r="AA963" s="134" t="n">
        <v>0</v>
      </c>
      <c r="AH963" s="108" t="n"/>
      <c r="AI963" s="108" t="n"/>
    </row>
    <row r="964" hidden="1" s="361">
      <c r="A964" s="195" t="inlineStr">
        <is>
          <t>45-54</t>
        </is>
      </c>
      <c r="B964" s="195" t="inlineStr">
        <is>
          <t>female</t>
        </is>
      </c>
      <c r="C964" s="196" t="n">
        <v>46097</v>
      </c>
      <c r="D964" s="111" t="inlineStr">
        <is>
          <t xml:space="preserve">March </t>
        </is>
      </c>
      <c r="E964" s="339" t="inlineStr">
        <is>
          <t>Scope (MA)</t>
        </is>
      </c>
      <c r="F964" s="274" t="inlineStr">
        <is>
          <t>Facebook</t>
        </is>
      </c>
      <c r="G964" s="274" t="inlineStr">
        <is>
          <t>Scope Collection</t>
        </is>
      </c>
      <c r="H964" s="195" t="inlineStr">
        <is>
          <t>MAR | IG-SCOPE | Profile Visit | Old Content 02 | 18 - 27 Mar 2026 | 5,911฿</t>
        </is>
      </c>
      <c r="I964" s="195" t="inlineStr">
        <is>
          <t>Traffic</t>
        </is>
      </c>
      <c r="J964" s="195" t="inlineStr">
        <is>
          <t>T03 - International school - Age 30-50 - All Gender</t>
        </is>
      </c>
      <c r="K964" s="195" t="inlineStr">
        <is>
          <t>Old Content 03 - Scope Promsri</t>
        </is>
      </c>
      <c r="L964" s="162" t="n">
        <v>85.55</v>
      </c>
      <c r="M964" s="132" t="n">
        <v>72.0103092783505</v>
      </c>
      <c r="N964" s="133" t="n">
        <v>157.5603093</v>
      </c>
      <c r="O964" s="162" t="n">
        <v>3498</v>
      </c>
      <c r="P964" s="162" t="n">
        <v>2198</v>
      </c>
      <c r="Q964" s="162" t="n">
        <v>256</v>
      </c>
      <c r="R964" s="162" t="n">
        <v>16</v>
      </c>
      <c r="S964" s="162" t="n">
        <v>0</v>
      </c>
      <c r="T964" s="195" t="n"/>
      <c r="U964" s="162" t="n">
        <v>17</v>
      </c>
      <c r="V964" s="162" t="n">
        <v>17</v>
      </c>
      <c r="W964" s="162" t="n">
        <v>16</v>
      </c>
      <c r="X964" s="195" t="inlineStr">
        <is>
          <t>profile_visit_view</t>
        </is>
      </c>
      <c r="Y964" s="196" t="n">
        <v>46108</v>
      </c>
      <c r="Z964" s="162" t="n">
        <v>3363</v>
      </c>
      <c r="AA964" s="134" t="n">
        <v>0.485992</v>
      </c>
      <c r="AH964" s="108" t="n"/>
      <c r="AI964" s="108" t="n"/>
    </row>
    <row r="965" hidden="1" s="361">
      <c r="A965" s="195" t="inlineStr">
        <is>
          <t>45-54</t>
        </is>
      </c>
      <c r="B965" s="195" t="inlineStr">
        <is>
          <t>male</t>
        </is>
      </c>
      <c r="C965" s="196" t="n">
        <v>46097</v>
      </c>
      <c r="D965" s="111" t="inlineStr">
        <is>
          <t xml:space="preserve">March </t>
        </is>
      </c>
      <c r="E965" s="339" t="inlineStr">
        <is>
          <t>Scope (MA)</t>
        </is>
      </c>
      <c r="F965" s="274" t="inlineStr">
        <is>
          <t>Facebook</t>
        </is>
      </c>
      <c r="G965" s="274" t="inlineStr">
        <is>
          <t>Scope Collection</t>
        </is>
      </c>
      <c r="H965" s="195" t="inlineStr">
        <is>
          <t>MAR | IG-SCOPE | Profile Visit | Old Content 02 | 18 - 27 Mar 2026 | 5,911฿</t>
        </is>
      </c>
      <c r="I965" s="195" t="inlineStr">
        <is>
          <t>Traffic</t>
        </is>
      </c>
      <c r="J965" s="195" t="inlineStr">
        <is>
          <t>T03 - International school - Age 30-50 - All Gender</t>
        </is>
      </c>
      <c r="K965" s="195" t="inlineStr">
        <is>
          <t>Old Content 03 - Scope Promsri</t>
        </is>
      </c>
      <c r="L965" s="162" t="n">
        <v>90.5</v>
      </c>
      <c r="M965" s="132" t="n">
        <v>72.0103092783505</v>
      </c>
      <c r="N965" s="133" t="n">
        <v>162.5103093</v>
      </c>
      <c r="O965" s="162" t="n">
        <v>3138</v>
      </c>
      <c r="P965" s="162" t="n">
        <v>2024</v>
      </c>
      <c r="Q965" s="162" t="n">
        <v>290</v>
      </c>
      <c r="R965" s="162" t="n">
        <v>40</v>
      </c>
      <c r="S965" s="162" t="n">
        <v>1</v>
      </c>
      <c r="T965" s="195" t="n"/>
      <c r="U965" s="162" t="n">
        <v>41</v>
      </c>
      <c r="V965" s="162" t="n">
        <v>38</v>
      </c>
      <c r="W965" s="162" t="n">
        <v>40</v>
      </c>
      <c r="X965" s="195" t="inlineStr">
        <is>
          <t>profile_visit_view</t>
        </is>
      </c>
      <c r="Y965" s="196" t="n">
        <v>46108</v>
      </c>
      <c r="Z965" s="162" t="n">
        <v>3036</v>
      </c>
      <c r="AA965" s="134" t="n">
        <v>1.210962</v>
      </c>
      <c r="AH965" s="108" t="n"/>
      <c r="AI965" s="108" t="n"/>
    </row>
    <row r="966" hidden="1" s="361">
      <c r="A966" s="195" t="inlineStr">
        <is>
          <t>45-54</t>
        </is>
      </c>
      <c r="B966" s="195" t="inlineStr">
        <is>
          <t>unknown</t>
        </is>
      </c>
      <c r="C966" s="196" t="n">
        <v>46097</v>
      </c>
      <c r="D966" s="111" t="inlineStr">
        <is>
          <t xml:space="preserve">March </t>
        </is>
      </c>
      <c r="E966" s="339" t="inlineStr">
        <is>
          <t>Scope (MA)</t>
        </is>
      </c>
      <c r="F966" s="274" t="inlineStr">
        <is>
          <t>Facebook</t>
        </is>
      </c>
      <c r="G966" s="274" t="inlineStr">
        <is>
          <t>Scope Collection</t>
        </is>
      </c>
      <c r="H966" s="195" t="inlineStr">
        <is>
          <t>MAR | IG-SCOPE | Profile Visit | Old Content 02 | 18 - 27 Mar 2026 | 5,911฿</t>
        </is>
      </c>
      <c r="I966" s="195" t="inlineStr">
        <is>
          <t>Traffic</t>
        </is>
      </c>
      <c r="J966" s="195" t="inlineStr">
        <is>
          <t>T03 - International school - Age 30-50 - All Gender</t>
        </is>
      </c>
      <c r="K966" s="195" t="inlineStr">
        <is>
          <t>Old Content 03 - Scope Promsri</t>
        </is>
      </c>
      <c r="L966" s="162" t="n">
        <v>2.16</v>
      </c>
      <c r="M966" s="132" t="n">
        <v>72.0103092783505</v>
      </c>
      <c r="N966" s="133" t="n">
        <v>74.17030928</v>
      </c>
      <c r="O966" s="162" t="n">
        <v>55</v>
      </c>
      <c r="P966" s="162" t="n">
        <v>41</v>
      </c>
      <c r="Q966" s="162" t="n">
        <v>2</v>
      </c>
      <c r="R966" s="162" t="n">
        <v>0</v>
      </c>
      <c r="S966" s="162" t="n">
        <v>0</v>
      </c>
      <c r="T966" s="195" t="n"/>
      <c r="U966" s="195" t="n"/>
      <c r="V966" s="162" t="n">
        <v>0</v>
      </c>
      <c r="W966" s="195" t="n"/>
      <c r="X966" s="195" t="n"/>
      <c r="Y966" s="196" t="n">
        <v>46108</v>
      </c>
      <c r="Z966" s="162" t="n">
        <v>54</v>
      </c>
      <c r="AA966" s="134" t="n">
        <v>0</v>
      </c>
      <c r="AH966" s="108" t="n"/>
      <c r="AI966" s="108" t="n"/>
    </row>
    <row r="967" hidden="1" s="361">
      <c r="A967" s="195" t="inlineStr">
        <is>
          <t>55-64</t>
        </is>
      </c>
      <c r="B967" s="195" t="inlineStr">
        <is>
          <t>female</t>
        </is>
      </c>
      <c r="C967" s="196" t="n">
        <v>46097</v>
      </c>
      <c r="D967" s="111" t="inlineStr">
        <is>
          <t xml:space="preserve">March </t>
        </is>
      </c>
      <c r="E967" s="339" t="inlineStr">
        <is>
          <t>Scope (MA)</t>
        </is>
      </c>
      <c r="F967" s="274" t="inlineStr">
        <is>
          <t>Facebook</t>
        </is>
      </c>
      <c r="G967" s="274" t="inlineStr">
        <is>
          <t>Scope Collection</t>
        </is>
      </c>
      <c r="H967" s="195" t="inlineStr">
        <is>
          <t>MAR | IG-SCOPE | Profile Visit | Old Content 02 | 18 - 27 Mar 2026 | 5,911฿</t>
        </is>
      </c>
      <c r="I967" s="195" t="inlineStr">
        <is>
          <t>Traffic</t>
        </is>
      </c>
      <c r="J967" s="195" t="inlineStr">
        <is>
          <t>T03 - International school - Age 30-50 - All Gender</t>
        </is>
      </c>
      <c r="K967" s="195" t="inlineStr">
        <is>
          <t>Old Content 03 - Scope Promsri</t>
        </is>
      </c>
      <c r="L967" s="162" t="n">
        <v>69.75</v>
      </c>
      <c r="M967" s="132" t="n">
        <v>72.0103092783505</v>
      </c>
      <c r="N967" s="133" t="n">
        <v>141.7603093</v>
      </c>
      <c r="O967" s="162" t="n">
        <v>3249</v>
      </c>
      <c r="P967" s="162" t="n">
        <v>1746</v>
      </c>
      <c r="Q967" s="162" t="n">
        <v>241</v>
      </c>
      <c r="R967" s="162" t="n">
        <v>26</v>
      </c>
      <c r="S967" s="162" t="n">
        <v>0</v>
      </c>
      <c r="T967" s="195" t="n"/>
      <c r="U967" s="162" t="n">
        <v>27</v>
      </c>
      <c r="V967" s="162" t="n">
        <v>27</v>
      </c>
      <c r="W967" s="162" t="n">
        <v>26</v>
      </c>
      <c r="X967" s="195" t="inlineStr">
        <is>
          <t>profile_visit_view</t>
        </is>
      </c>
      <c r="Y967" s="196" t="n">
        <v>46108</v>
      </c>
      <c r="Z967" s="162" t="n">
        <v>3125</v>
      </c>
      <c r="AA967" s="134" t="n">
        <v>0.831025</v>
      </c>
      <c r="AH967" s="108" t="n"/>
      <c r="AI967" s="108" t="n"/>
    </row>
    <row r="968" hidden="1" s="361">
      <c r="A968" s="195" t="inlineStr">
        <is>
          <t>55-64</t>
        </is>
      </c>
      <c r="B968" s="195" t="inlineStr">
        <is>
          <t>male</t>
        </is>
      </c>
      <c r="C968" s="196" t="n">
        <v>46097</v>
      </c>
      <c r="D968" s="111" t="inlineStr">
        <is>
          <t xml:space="preserve">March </t>
        </is>
      </c>
      <c r="E968" s="339" t="inlineStr">
        <is>
          <t>Scope (MA)</t>
        </is>
      </c>
      <c r="F968" s="274" t="inlineStr">
        <is>
          <t>Facebook</t>
        </is>
      </c>
      <c r="G968" s="274" t="inlineStr">
        <is>
          <t>Scope Collection</t>
        </is>
      </c>
      <c r="H968" s="195" t="inlineStr">
        <is>
          <t>MAR | IG-SCOPE | Profile Visit | Old Content 02 | 18 - 27 Mar 2026 | 5,911฿</t>
        </is>
      </c>
      <c r="I968" s="195" t="inlineStr">
        <is>
          <t>Traffic</t>
        </is>
      </c>
      <c r="J968" s="195" t="inlineStr">
        <is>
          <t>T03 - International school - Age 30-50 - All Gender</t>
        </is>
      </c>
      <c r="K968" s="195" t="inlineStr">
        <is>
          <t>Old Content 03 - Scope Promsri</t>
        </is>
      </c>
      <c r="L968" s="162" t="n">
        <v>66.62</v>
      </c>
      <c r="M968" s="132" t="n">
        <v>72.0103092783505</v>
      </c>
      <c r="N968" s="133" t="n">
        <v>138.6303093</v>
      </c>
      <c r="O968" s="162" t="n">
        <v>2449</v>
      </c>
      <c r="P968" s="162" t="n">
        <v>1326</v>
      </c>
      <c r="Q968" s="162" t="n">
        <v>226</v>
      </c>
      <c r="R968" s="162" t="n">
        <v>25</v>
      </c>
      <c r="S968" s="162" t="n">
        <v>1</v>
      </c>
      <c r="T968" s="195" t="n"/>
      <c r="U968" s="162" t="n">
        <v>24</v>
      </c>
      <c r="V968" s="162" t="n">
        <v>20</v>
      </c>
      <c r="W968" s="162" t="n">
        <v>25</v>
      </c>
      <c r="X968" s="195" t="inlineStr">
        <is>
          <t>profile_visit_view</t>
        </is>
      </c>
      <c r="Y968" s="196" t="n">
        <v>46108</v>
      </c>
      <c r="Z968" s="162" t="n">
        <v>2385</v>
      </c>
      <c r="AA968" s="134" t="n">
        <v>0.8166600000000001</v>
      </c>
      <c r="AH968" s="108" t="n"/>
      <c r="AI968" s="108" t="n"/>
    </row>
    <row r="969" hidden="1" s="361">
      <c r="A969" s="195" t="inlineStr">
        <is>
          <t>55-64</t>
        </is>
      </c>
      <c r="B969" s="195" t="inlineStr">
        <is>
          <t>unknown</t>
        </is>
      </c>
      <c r="C969" s="196" t="n">
        <v>46097</v>
      </c>
      <c r="D969" s="111" t="inlineStr">
        <is>
          <t xml:space="preserve">March </t>
        </is>
      </c>
      <c r="E969" s="339" t="inlineStr">
        <is>
          <t>Scope (MA)</t>
        </is>
      </c>
      <c r="F969" s="274" t="inlineStr">
        <is>
          <t>Facebook</t>
        </is>
      </c>
      <c r="G969" s="274" t="inlineStr">
        <is>
          <t>Scope Collection</t>
        </is>
      </c>
      <c r="H969" s="195" t="inlineStr">
        <is>
          <t>MAR | IG-SCOPE | Profile Visit | Old Content 02 | 18 - 27 Mar 2026 | 5,911฿</t>
        </is>
      </c>
      <c r="I969" s="195" t="inlineStr">
        <is>
          <t>Traffic</t>
        </is>
      </c>
      <c r="J969" s="195" t="inlineStr">
        <is>
          <t>T03 - International school - Age 30-50 - All Gender</t>
        </is>
      </c>
      <c r="K969" s="195" t="inlineStr">
        <is>
          <t>Old Content 03 - Scope Promsri</t>
        </is>
      </c>
      <c r="L969" s="162" t="n">
        <v>0.43</v>
      </c>
      <c r="M969" s="132" t="n">
        <v>72.0103092783505</v>
      </c>
      <c r="N969" s="133" t="n">
        <v>72.44030927999999</v>
      </c>
      <c r="O969" s="162" t="n">
        <v>19</v>
      </c>
      <c r="P969" s="162" t="n">
        <v>13</v>
      </c>
      <c r="Q969" s="162" t="n">
        <v>4</v>
      </c>
      <c r="R969" s="162" t="n">
        <v>0</v>
      </c>
      <c r="S969" s="162" t="n">
        <v>0</v>
      </c>
      <c r="T969" s="195" t="n"/>
      <c r="U969" s="195" t="n"/>
      <c r="V969" s="162" t="n">
        <v>0</v>
      </c>
      <c r="W969" s="195" t="n"/>
      <c r="X969" s="195" t="n"/>
      <c r="Y969" s="196" t="n">
        <v>46108</v>
      </c>
      <c r="Z969" s="162" t="n">
        <v>19</v>
      </c>
      <c r="AA969" s="134" t="n">
        <v>0</v>
      </c>
      <c r="AH969" s="108" t="n"/>
      <c r="AI969" s="108" t="n"/>
    </row>
    <row r="970" hidden="1" s="361">
      <c r="A970" s="195" t="inlineStr">
        <is>
          <t>65+</t>
        </is>
      </c>
      <c r="B970" s="195" t="inlineStr">
        <is>
          <t>female</t>
        </is>
      </c>
      <c r="C970" s="196" t="n">
        <v>46097</v>
      </c>
      <c r="D970" s="111" t="inlineStr">
        <is>
          <t xml:space="preserve">March </t>
        </is>
      </c>
      <c r="E970" s="339" t="inlineStr">
        <is>
          <t>Scope (MA)</t>
        </is>
      </c>
      <c r="F970" s="274" t="inlineStr">
        <is>
          <t>Facebook</t>
        </is>
      </c>
      <c r="G970" s="274" t="inlineStr">
        <is>
          <t>Scope Collection</t>
        </is>
      </c>
      <c r="H970" s="195" t="inlineStr">
        <is>
          <t>MAR | IG-SCOPE | Profile Visit | Old Content 02 | 18 - 27 Mar 2026 | 5,911฿</t>
        </is>
      </c>
      <c r="I970" s="195" t="inlineStr">
        <is>
          <t>Traffic</t>
        </is>
      </c>
      <c r="J970" s="195" t="inlineStr">
        <is>
          <t>T03 - International school - Age 30-50 - All Gender</t>
        </is>
      </c>
      <c r="K970" s="195" t="inlineStr">
        <is>
          <t>Old Content 03 - Scope Promsri</t>
        </is>
      </c>
      <c r="L970" s="162" t="n">
        <v>131.31</v>
      </c>
      <c r="M970" s="132" t="n">
        <v>72.0103092783505</v>
      </c>
      <c r="N970" s="133" t="n">
        <v>203.3203093</v>
      </c>
      <c r="O970" s="162" t="n">
        <v>6667</v>
      </c>
      <c r="P970" s="162" t="n">
        <v>3403</v>
      </c>
      <c r="Q970" s="162" t="n">
        <v>560</v>
      </c>
      <c r="R970" s="162" t="n">
        <v>50</v>
      </c>
      <c r="S970" s="162" t="n">
        <v>0</v>
      </c>
      <c r="T970" s="195" t="n"/>
      <c r="U970" s="162" t="n">
        <v>52</v>
      </c>
      <c r="V970" s="162" t="n">
        <v>52</v>
      </c>
      <c r="W970" s="162" t="n">
        <v>50</v>
      </c>
      <c r="X970" s="195" t="inlineStr">
        <is>
          <t>profile_visit_view</t>
        </is>
      </c>
      <c r="Y970" s="196" t="n">
        <v>46108</v>
      </c>
      <c r="Z970" s="162" t="n">
        <v>6466</v>
      </c>
      <c r="AA970" s="134" t="n">
        <v>0.779961</v>
      </c>
      <c r="AH970" s="108" t="n"/>
      <c r="AI970" s="108" t="n"/>
    </row>
    <row r="971" hidden="1" s="361">
      <c r="A971" s="195" t="inlineStr">
        <is>
          <t>65+</t>
        </is>
      </c>
      <c r="B971" s="195" t="inlineStr">
        <is>
          <t>male</t>
        </is>
      </c>
      <c r="C971" s="196" t="n">
        <v>46097</v>
      </c>
      <c r="D971" s="111" t="inlineStr">
        <is>
          <t xml:space="preserve">March </t>
        </is>
      </c>
      <c r="E971" s="339" t="inlineStr">
        <is>
          <t>Scope (MA)</t>
        </is>
      </c>
      <c r="F971" s="274" t="inlineStr">
        <is>
          <t>Facebook</t>
        </is>
      </c>
      <c r="G971" s="274" t="inlineStr">
        <is>
          <t>Scope Collection</t>
        </is>
      </c>
      <c r="H971" s="195" t="inlineStr">
        <is>
          <t>MAR | IG-SCOPE | Profile Visit | Old Content 02 | 18 - 27 Mar 2026 | 5,911฿</t>
        </is>
      </c>
      <c r="I971" s="195" t="inlineStr">
        <is>
          <t>Traffic</t>
        </is>
      </c>
      <c r="J971" s="195" t="inlineStr">
        <is>
          <t>T03 - International school - Age 30-50 - All Gender</t>
        </is>
      </c>
      <c r="K971" s="195" t="inlineStr">
        <is>
          <t>Old Content 03 - Scope Promsri</t>
        </is>
      </c>
      <c r="L971" s="162" t="n">
        <v>102.32</v>
      </c>
      <c r="M971" s="132" t="n">
        <v>72.0103092783505</v>
      </c>
      <c r="N971" s="133" t="n">
        <v>174.3303093</v>
      </c>
      <c r="O971" s="162" t="n">
        <v>4868</v>
      </c>
      <c r="P971" s="162" t="n">
        <v>2709</v>
      </c>
      <c r="Q971" s="162" t="n">
        <v>396</v>
      </c>
      <c r="R971" s="162" t="n">
        <v>32</v>
      </c>
      <c r="S971" s="162" t="n">
        <v>0</v>
      </c>
      <c r="T971" s="195" t="n"/>
      <c r="U971" s="162" t="n">
        <v>35</v>
      </c>
      <c r="V971" s="162" t="n">
        <v>34</v>
      </c>
      <c r="W971" s="162" t="n">
        <v>32</v>
      </c>
      <c r="X971" s="195" t="inlineStr">
        <is>
          <t>profile_visit_view</t>
        </is>
      </c>
      <c r="Y971" s="196" t="n">
        <v>46108</v>
      </c>
      <c r="Z971" s="162" t="n">
        <v>4726</v>
      </c>
      <c r="AA971" s="134" t="n">
        <v>0.698439</v>
      </c>
      <c r="AH971" s="108" t="n"/>
      <c r="AI971" s="108" t="n"/>
    </row>
    <row r="972" hidden="1" s="361">
      <c r="A972" s="195" t="inlineStr">
        <is>
          <t>65+</t>
        </is>
      </c>
      <c r="B972" s="195" t="inlineStr">
        <is>
          <t>unknown</t>
        </is>
      </c>
      <c r="C972" s="196" t="n">
        <v>46097</v>
      </c>
      <c r="D972" s="111" t="inlineStr">
        <is>
          <t xml:space="preserve">March </t>
        </is>
      </c>
      <c r="E972" s="339" t="inlineStr">
        <is>
          <t>Scope (MA)</t>
        </is>
      </c>
      <c r="F972" s="274" t="inlineStr">
        <is>
          <t>Facebook</t>
        </is>
      </c>
      <c r="G972" s="274" t="inlineStr">
        <is>
          <t>Scope Collection</t>
        </is>
      </c>
      <c r="H972" s="195" t="inlineStr">
        <is>
          <t>MAR | IG-SCOPE | Profile Visit | Old Content 02 | 18 - 27 Mar 2026 | 5,911฿</t>
        </is>
      </c>
      <c r="I972" s="195" t="inlineStr">
        <is>
          <t>Traffic</t>
        </is>
      </c>
      <c r="J972" s="195" t="inlineStr">
        <is>
          <t>T03 - International school - Age 30-50 - All Gender</t>
        </is>
      </c>
      <c r="K972" s="195" t="inlineStr">
        <is>
          <t>Old Content 03 - Scope Promsri</t>
        </is>
      </c>
      <c r="L972" s="162" t="n">
        <v>2.93</v>
      </c>
      <c r="M972" s="132" t="n">
        <v>72.0103092783505</v>
      </c>
      <c r="N972" s="133" t="n">
        <v>74.94030927999999</v>
      </c>
      <c r="O972" s="162" t="n">
        <v>104</v>
      </c>
      <c r="P972" s="162" t="n">
        <v>52</v>
      </c>
      <c r="Q972" s="162" t="n">
        <v>12</v>
      </c>
      <c r="R972" s="162" t="n">
        <v>0</v>
      </c>
      <c r="S972" s="162" t="n">
        <v>0</v>
      </c>
      <c r="T972" s="195" t="n"/>
      <c r="U972" s="195" t="n"/>
      <c r="V972" s="162" t="n">
        <v>0</v>
      </c>
      <c r="W972" s="195" t="n"/>
      <c r="X972" s="195" t="n"/>
      <c r="Y972" s="196" t="n">
        <v>46108</v>
      </c>
      <c r="Z972" s="162" t="n">
        <v>102</v>
      </c>
      <c r="AA972" s="134" t="n">
        <v>0</v>
      </c>
      <c r="AH972" s="108" t="n"/>
      <c r="AI972" s="108" t="n"/>
    </row>
    <row r="973" hidden="1" s="361">
      <c r="A973" s="195" t="inlineStr">
        <is>
          <t>Unknown</t>
        </is>
      </c>
      <c r="B973" s="195" t="inlineStr">
        <is>
          <t>female</t>
        </is>
      </c>
      <c r="C973" s="196" t="n">
        <v>46097</v>
      </c>
      <c r="D973" s="111" t="inlineStr">
        <is>
          <t xml:space="preserve">March </t>
        </is>
      </c>
      <c r="E973" s="339" t="inlineStr">
        <is>
          <t>Scope (MA)</t>
        </is>
      </c>
      <c r="F973" s="274" t="inlineStr">
        <is>
          <t>Facebook</t>
        </is>
      </c>
      <c r="G973" s="274" t="inlineStr">
        <is>
          <t>Scope Collection</t>
        </is>
      </c>
      <c r="H973" s="195" t="inlineStr">
        <is>
          <t>MAR | IG-SCOPE | Profile Visit | Old Content 02 | 18 - 27 Mar 2026 | 5,911฿</t>
        </is>
      </c>
      <c r="I973" s="195" t="inlineStr">
        <is>
          <t>Traffic</t>
        </is>
      </c>
      <c r="J973" s="195" t="inlineStr">
        <is>
          <t>T03 - International school - Age 30-50 - All Gender</t>
        </is>
      </c>
      <c r="K973" s="195" t="inlineStr">
        <is>
          <t>Old Content 03 - Scope Promsri</t>
        </is>
      </c>
      <c r="L973" s="162" t="n">
        <v>0.04</v>
      </c>
      <c r="M973" s="132" t="n">
        <v>72.0103092783505</v>
      </c>
      <c r="N973" s="133" t="n">
        <v>72.05030927999999</v>
      </c>
      <c r="O973" s="162" t="n">
        <v>2</v>
      </c>
      <c r="P973" s="162" t="n">
        <v>2</v>
      </c>
      <c r="Q973" s="162" t="n">
        <v>1</v>
      </c>
      <c r="R973" s="162" t="n">
        <v>0</v>
      </c>
      <c r="S973" s="162" t="n">
        <v>0</v>
      </c>
      <c r="T973" s="195" t="n"/>
      <c r="U973" s="195" t="n"/>
      <c r="V973" s="162" t="n">
        <v>0</v>
      </c>
      <c r="W973" s="195" t="n"/>
      <c r="X973" s="195" t="n"/>
      <c r="Y973" s="196" t="n">
        <v>46108</v>
      </c>
      <c r="Z973" s="162" t="n">
        <v>2</v>
      </c>
      <c r="AA973" s="134" t="n">
        <v>0</v>
      </c>
      <c r="AH973" s="108" t="n"/>
      <c r="AI973" s="108" t="n"/>
    </row>
    <row r="974" hidden="1" s="361">
      <c r="A974" s="195" t="inlineStr">
        <is>
          <t>Unknown</t>
        </is>
      </c>
      <c r="B974" s="195" t="inlineStr">
        <is>
          <t>male</t>
        </is>
      </c>
      <c r="C974" s="196" t="n">
        <v>46097</v>
      </c>
      <c r="D974" s="111" t="inlineStr">
        <is>
          <t xml:space="preserve">March </t>
        </is>
      </c>
      <c r="E974" s="339" t="inlineStr">
        <is>
          <t>Scope (MA)</t>
        </is>
      </c>
      <c r="F974" s="274" t="inlineStr">
        <is>
          <t>Facebook</t>
        </is>
      </c>
      <c r="G974" s="274" t="inlineStr">
        <is>
          <t>Scope Collection</t>
        </is>
      </c>
      <c r="H974" s="195" t="inlineStr">
        <is>
          <t>MAR | IG-SCOPE | Profile Visit | Old Content 02 | 18 - 27 Mar 2026 | 5,911฿</t>
        </is>
      </c>
      <c r="I974" s="195" t="inlineStr">
        <is>
          <t>Traffic</t>
        </is>
      </c>
      <c r="J974" s="195" t="inlineStr">
        <is>
          <t>T03 - International school - Age 30-50 - All Gender</t>
        </is>
      </c>
      <c r="K974" s="195" t="inlineStr">
        <is>
          <t>Old Content 03 - Scope Promsri</t>
        </is>
      </c>
      <c r="L974" s="162" t="n">
        <v>0.12</v>
      </c>
      <c r="M974" s="132" t="n">
        <v>72.0103092783505</v>
      </c>
      <c r="N974" s="133" t="n">
        <v>72.13030928000001</v>
      </c>
      <c r="O974" s="162" t="n">
        <v>7</v>
      </c>
      <c r="P974" s="162" t="n">
        <v>7</v>
      </c>
      <c r="Q974" s="195" t="n"/>
      <c r="R974" s="162" t="n">
        <v>0</v>
      </c>
      <c r="S974" s="162" t="n">
        <v>0</v>
      </c>
      <c r="T974" s="195" t="n"/>
      <c r="U974" s="195" t="n"/>
      <c r="V974" s="162" t="n">
        <v>0</v>
      </c>
      <c r="W974" s="195" t="n"/>
      <c r="X974" s="195" t="n"/>
      <c r="Y974" s="196" t="n">
        <v>46108</v>
      </c>
      <c r="Z974" s="162" t="n">
        <v>7</v>
      </c>
      <c r="AA974" s="134" t="n">
        <v>0</v>
      </c>
      <c r="AH974" s="108" t="n"/>
      <c r="AI974" s="108" t="n"/>
    </row>
    <row r="975" hidden="1" s="361">
      <c r="A975" s="195" t="inlineStr">
        <is>
          <t>Unknown</t>
        </is>
      </c>
      <c r="B975" s="195" t="inlineStr">
        <is>
          <t>unknown</t>
        </is>
      </c>
      <c r="C975" s="196" t="n">
        <v>46097</v>
      </c>
      <c r="D975" s="111" t="inlineStr">
        <is>
          <t xml:space="preserve">March </t>
        </is>
      </c>
      <c r="E975" s="339" t="inlineStr">
        <is>
          <t>Scope (MA)</t>
        </is>
      </c>
      <c r="F975" s="274" t="inlineStr">
        <is>
          <t>Facebook</t>
        </is>
      </c>
      <c r="G975" s="274" t="inlineStr">
        <is>
          <t>Scope Collection</t>
        </is>
      </c>
      <c r="H975" s="195" t="inlineStr">
        <is>
          <t>MAR | IG-SCOPE | Profile Visit | Old Content 02 | 18 - 27 Mar 2026 | 5,911฿</t>
        </is>
      </c>
      <c r="I975" s="195" t="inlineStr">
        <is>
          <t>Traffic</t>
        </is>
      </c>
      <c r="J975" s="195" t="inlineStr">
        <is>
          <t>T03 - International school - Age 30-50 - All Gender</t>
        </is>
      </c>
      <c r="K975" s="195" t="inlineStr">
        <is>
          <t>Old Content 03 - Scope Promsri</t>
        </is>
      </c>
      <c r="L975" s="162" t="n">
        <v>0.02</v>
      </c>
      <c r="M975" s="132" t="n">
        <v>72.0103092783505</v>
      </c>
      <c r="N975" s="133" t="n">
        <v>72.03030928</v>
      </c>
      <c r="O975" s="162" t="n">
        <v>1</v>
      </c>
      <c r="P975" s="162" t="n">
        <v>1</v>
      </c>
      <c r="Q975" s="195" t="n"/>
      <c r="R975" s="162" t="n">
        <v>0</v>
      </c>
      <c r="S975" s="162" t="n">
        <v>0</v>
      </c>
      <c r="T975" s="195" t="n"/>
      <c r="U975" s="195" t="n"/>
      <c r="V975" s="162" t="n">
        <v>0</v>
      </c>
      <c r="W975" s="195" t="n"/>
      <c r="X975" s="195" t="n"/>
      <c r="Y975" s="196" t="n">
        <v>46108</v>
      </c>
      <c r="Z975" s="195" t="n"/>
      <c r="AA975" s="134" t="n">
        <v>0</v>
      </c>
      <c r="AH975" s="108" t="n"/>
      <c r="AI975" s="108" t="n"/>
    </row>
    <row r="976" hidden="1" s="361">
      <c r="A976" s="195" t="inlineStr">
        <is>
          <t>25-34</t>
        </is>
      </c>
      <c r="B976" s="195" t="inlineStr">
        <is>
          <t>female</t>
        </is>
      </c>
      <c r="C976" s="196" t="n">
        <v>46097</v>
      </c>
      <c r="D976" s="111" t="inlineStr">
        <is>
          <t xml:space="preserve">March </t>
        </is>
      </c>
      <c r="E976" s="339" t="inlineStr">
        <is>
          <t>Scope (MA)</t>
        </is>
      </c>
      <c r="F976" s="274" t="inlineStr">
        <is>
          <t>Facebook</t>
        </is>
      </c>
      <c r="G976" s="274" t="inlineStr">
        <is>
          <t>Scope Collection</t>
        </is>
      </c>
      <c r="H976" s="195" t="inlineStr">
        <is>
          <t>MAR | IG-SCOPE | Profile Visit | Content 04 | 23 - 29 Mar 2026 | 5,910฿</t>
        </is>
      </c>
      <c r="I976" s="195" t="inlineStr">
        <is>
          <t>Traffic</t>
        </is>
      </c>
      <c r="J976" s="195" t="inlineStr">
        <is>
          <t>T01 - Rich Person - Age 30-55 - All Gender</t>
        </is>
      </c>
      <c r="K976" s="195" t="inlineStr">
        <is>
          <t>Content 04 - Olivia Living</t>
        </is>
      </c>
      <c r="L976" s="162" t="n">
        <v>136.71</v>
      </c>
      <c r="M976" s="132" t="n">
        <v>72.0103092783505</v>
      </c>
      <c r="N976" s="133" t="n">
        <v>208.7203093</v>
      </c>
      <c r="O976" s="162" t="n">
        <v>4611</v>
      </c>
      <c r="P976" s="162" t="n">
        <v>3832</v>
      </c>
      <c r="Q976" s="162" t="n">
        <v>66</v>
      </c>
      <c r="R976" s="162" t="n">
        <v>59</v>
      </c>
      <c r="S976" s="162" t="n">
        <v>0</v>
      </c>
      <c r="T976" s="195" t="n"/>
      <c r="U976" s="162" t="n">
        <v>61</v>
      </c>
      <c r="V976" s="162" t="n">
        <v>62</v>
      </c>
      <c r="W976" s="162" t="n">
        <v>59</v>
      </c>
      <c r="X976" s="195" t="inlineStr">
        <is>
          <t>profile_visit_view</t>
        </is>
      </c>
      <c r="Y976" s="196" t="n">
        <v>46110</v>
      </c>
      <c r="Z976" s="195" t="n"/>
      <c r="AA976" s="134" t="n">
        <v>1.344611</v>
      </c>
      <c r="AH976" s="108" t="n"/>
      <c r="AI976" s="108" t="n"/>
    </row>
    <row r="977" hidden="1" s="361">
      <c r="A977" s="195" t="inlineStr">
        <is>
          <t>25-34</t>
        </is>
      </c>
      <c r="B977" s="195" t="inlineStr">
        <is>
          <t>male</t>
        </is>
      </c>
      <c r="C977" s="196" t="n">
        <v>46097</v>
      </c>
      <c r="D977" s="111" t="inlineStr">
        <is>
          <t xml:space="preserve">March </t>
        </is>
      </c>
      <c r="E977" s="339" t="inlineStr">
        <is>
          <t>Scope (MA)</t>
        </is>
      </c>
      <c r="F977" s="274" t="inlineStr">
        <is>
          <t>Facebook</t>
        </is>
      </c>
      <c r="G977" s="274" t="inlineStr">
        <is>
          <t>Scope Collection</t>
        </is>
      </c>
      <c r="H977" s="195" t="inlineStr">
        <is>
          <t>MAR | IG-SCOPE | Profile Visit | Content 04 | 23 - 29 Mar 2026 | 5,910฿</t>
        </is>
      </c>
      <c r="I977" s="195" t="inlineStr">
        <is>
          <t>Traffic</t>
        </is>
      </c>
      <c r="J977" s="195" t="inlineStr">
        <is>
          <t>T01 - Rich Person - Age 30-55 - All Gender</t>
        </is>
      </c>
      <c r="K977" s="195" t="inlineStr">
        <is>
          <t>Content 04 - Olivia Living</t>
        </is>
      </c>
      <c r="L977" s="162" t="n">
        <v>106.47</v>
      </c>
      <c r="M977" s="132" t="n">
        <v>72.0103092783505</v>
      </c>
      <c r="N977" s="133" t="n">
        <v>178.4803093</v>
      </c>
      <c r="O977" s="162" t="n">
        <v>3689</v>
      </c>
      <c r="P977" s="162" t="n">
        <v>3148</v>
      </c>
      <c r="Q977" s="162" t="n">
        <v>42</v>
      </c>
      <c r="R977" s="162" t="n">
        <v>37</v>
      </c>
      <c r="S977" s="162" t="n">
        <v>0</v>
      </c>
      <c r="T977" s="195" t="n"/>
      <c r="U977" s="162" t="n">
        <v>38</v>
      </c>
      <c r="V977" s="162" t="n">
        <v>38</v>
      </c>
      <c r="W977" s="162" t="n">
        <v>37</v>
      </c>
      <c r="X977" s="195" t="inlineStr">
        <is>
          <t>profile_visit_view</t>
        </is>
      </c>
      <c r="Y977" s="196" t="n">
        <v>46110</v>
      </c>
      <c r="Z977" s="195" t="n"/>
      <c r="AA977" s="134" t="n">
        <v>1.030089</v>
      </c>
      <c r="AH977" s="108" t="n"/>
      <c r="AI977" s="108" t="n"/>
    </row>
    <row r="978" hidden="1" s="361">
      <c r="A978" s="195" t="inlineStr">
        <is>
          <t>25-34</t>
        </is>
      </c>
      <c r="B978" s="195" t="inlineStr">
        <is>
          <t>unknown</t>
        </is>
      </c>
      <c r="C978" s="196" t="n">
        <v>46097</v>
      </c>
      <c r="D978" s="111" t="inlineStr">
        <is>
          <t xml:space="preserve">March </t>
        </is>
      </c>
      <c r="E978" s="339" t="inlineStr">
        <is>
          <t>Scope (MA)</t>
        </is>
      </c>
      <c r="F978" s="274" t="inlineStr">
        <is>
          <t>Facebook</t>
        </is>
      </c>
      <c r="G978" s="274" t="inlineStr">
        <is>
          <t>Scope Collection</t>
        </is>
      </c>
      <c r="H978" s="195" t="inlineStr">
        <is>
          <t>MAR | IG-SCOPE | Profile Visit | Content 04 | 23 - 29 Mar 2026 | 5,910฿</t>
        </is>
      </c>
      <c r="I978" s="195" t="inlineStr">
        <is>
          <t>Traffic</t>
        </is>
      </c>
      <c r="J978" s="195" t="inlineStr">
        <is>
          <t>T01 - Rich Person - Age 30-55 - All Gender</t>
        </is>
      </c>
      <c r="K978" s="195" t="inlineStr">
        <is>
          <t>Content 04 - Olivia Living</t>
        </is>
      </c>
      <c r="L978" s="162" t="n">
        <v>4.61</v>
      </c>
      <c r="M978" s="132" t="n">
        <v>72.0103092783505</v>
      </c>
      <c r="N978" s="133" t="n">
        <v>76.62030928</v>
      </c>
      <c r="O978" s="162" t="n">
        <v>90</v>
      </c>
      <c r="P978" s="162" t="n">
        <v>75</v>
      </c>
      <c r="Q978" s="195" t="n"/>
      <c r="R978" s="162" t="n">
        <v>0</v>
      </c>
      <c r="S978" s="162" t="n">
        <v>0</v>
      </c>
      <c r="T978" s="195" t="n"/>
      <c r="U978" s="195" t="n"/>
      <c r="V978" s="162" t="n">
        <v>0</v>
      </c>
      <c r="W978" s="195" t="n"/>
      <c r="X978" s="195" t="n"/>
      <c r="Y978" s="196" t="n">
        <v>46110</v>
      </c>
      <c r="Z978" s="195" t="n"/>
      <c r="AA978" s="134" t="n">
        <v>0</v>
      </c>
      <c r="AH978" s="108" t="n"/>
      <c r="AI978" s="108" t="n"/>
    </row>
    <row r="979" hidden="1" s="361">
      <c r="A979" s="195" t="inlineStr">
        <is>
          <t>35-44</t>
        </is>
      </c>
      <c r="B979" s="195" t="inlineStr">
        <is>
          <t>female</t>
        </is>
      </c>
      <c r="C979" s="196" t="n">
        <v>46097</v>
      </c>
      <c r="D979" s="111" t="inlineStr">
        <is>
          <t xml:space="preserve">March </t>
        </is>
      </c>
      <c r="E979" s="339" t="inlineStr">
        <is>
          <t>Scope (MA)</t>
        </is>
      </c>
      <c r="F979" s="274" t="inlineStr">
        <is>
          <t>Facebook</t>
        </is>
      </c>
      <c r="G979" s="274" t="inlineStr">
        <is>
          <t>Scope Collection</t>
        </is>
      </c>
      <c r="H979" s="195" t="inlineStr">
        <is>
          <t>MAR | IG-SCOPE | Profile Visit | Content 04 | 23 - 29 Mar 2026 | 5,910฿</t>
        </is>
      </c>
      <c r="I979" s="195" t="inlineStr">
        <is>
          <t>Traffic</t>
        </is>
      </c>
      <c r="J979" s="195" t="inlineStr">
        <is>
          <t>T01 - Rich Person - Age 30-55 - All Gender</t>
        </is>
      </c>
      <c r="K979" s="195" t="inlineStr">
        <is>
          <t>Content 04 - Olivia Living</t>
        </is>
      </c>
      <c r="L979" s="162" t="n">
        <v>141.49</v>
      </c>
      <c r="M979" s="132" t="n">
        <v>72.0103092783505</v>
      </c>
      <c r="N979" s="133" t="n">
        <v>213.5003093</v>
      </c>
      <c r="O979" s="162" t="n">
        <v>4584</v>
      </c>
      <c r="P979" s="162" t="n">
        <v>3768</v>
      </c>
      <c r="Q979" s="162" t="n">
        <v>78</v>
      </c>
      <c r="R979" s="162" t="n">
        <v>69</v>
      </c>
      <c r="S979" s="162" t="n">
        <v>3</v>
      </c>
      <c r="T979" s="195" t="n"/>
      <c r="U979" s="162" t="n">
        <v>74</v>
      </c>
      <c r="V979" s="162" t="n">
        <v>74</v>
      </c>
      <c r="W979" s="162" t="n">
        <v>69</v>
      </c>
      <c r="X979" s="195" t="inlineStr">
        <is>
          <t>profile_visit_view</t>
        </is>
      </c>
      <c r="Y979" s="196" t="n">
        <v>46110</v>
      </c>
      <c r="Z979" s="195" t="n"/>
      <c r="AA979" s="134" t="n">
        <v>1.614311</v>
      </c>
      <c r="AH979" s="108" t="n"/>
      <c r="AI979" s="108" t="n"/>
    </row>
    <row r="980" hidden="1" s="361">
      <c r="A980" s="195" t="inlineStr">
        <is>
          <t>35-44</t>
        </is>
      </c>
      <c r="B980" s="195" t="inlineStr">
        <is>
          <t>male</t>
        </is>
      </c>
      <c r="C980" s="196" t="n">
        <v>46097</v>
      </c>
      <c r="D980" s="111" t="inlineStr">
        <is>
          <t xml:space="preserve">March </t>
        </is>
      </c>
      <c r="E980" s="339" t="inlineStr">
        <is>
          <t>Scope (MA)</t>
        </is>
      </c>
      <c r="F980" s="274" t="inlineStr">
        <is>
          <t>Facebook</t>
        </is>
      </c>
      <c r="G980" s="274" t="inlineStr">
        <is>
          <t>Scope Collection</t>
        </is>
      </c>
      <c r="H980" s="195" t="inlineStr">
        <is>
          <t>MAR | IG-SCOPE | Profile Visit | Content 04 | 23 - 29 Mar 2026 | 5,910฿</t>
        </is>
      </c>
      <c r="I980" s="195" t="inlineStr">
        <is>
          <t>Traffic</t>
        </is>
      </c>
      <c r="J980" s="195" t="inlineStr">
        <is>
          <t>T01 - Rich Person - Age 30-55 - All Gender</t>
        </is>
      </c>
      <c r="K980" s="195" t="inlineStr">
        <is>
          <t>Content 04 - Olivia Living</t>
        </is>
      </c>
      <c r="L980" s="162" t="n">
        <v>102.22</v>
      </c>
      <c r="M980" s="132" t="n">
        <v>72.0103092783505</v>
      </c>
      <c r="N980" s="133" t="n">
        <v>174.2303093</v>
      </c>
      <c r="O980" s="162" t="n">
        <v>3372</v>
      </c>
      <c r="P980" s="162" t="n">
        <v>2817</v>
      </c>
      <c r="Q980" s="162" t="n">
        <v>41</v>
      </c>
      <c r="R980" s="162" t="n">
        <v>36</v>
      </c>
      <c r="S980" s="162" t="n">
        <v>0</v>
      </c>
      <c r="T980" s="195" t="n"/>
      <c r="U980" s="162" t="n">
        <v>39</v>
      </c>
      <c r="V980" s="162" t="n">
        <v>38</v>
      </c>
      <c r="W980" s="162" t="n">
        <v>36</v>
      </c>
      <c r="X980" s="195" t="inlineStr">
        <is>
          <t>profile_visit_view</t>
        </is>
      </c>
      <c r="Y980" s="196" t="n">
        <v>46110</v>
      </c>
      <c r="Z980" s="195" t="n"/>
      <c r="AA980" s="134" t="n">
        <v>1.126928</v>
      </c>
      <c r="AH980" s="108" t="n"/>
      <c r="AI980" s="108" t="n"/>
    </row>
    <row r="981" hidden="1" s="361">
      <c r="A981" s="195" t="inlineStr">
        <is>
          <t>35-44</t>
        </is>
      </c>
      <c r="B981" s="195" t="inlineStr">
        <is>
          <t>unknown</t>
        </is>
      </c>
      <c r="C981" s="196" t="n">
        <v>46097</v>
      </c>
      <c r="D981" s="111" t="inlineStr">
        <is>
          <t xml:space="preserve">March </t>
        </is>
      </c>
      <c r="E981" s="339" t="inlineStr">
        <is>
          <t>Scope (MA)</t>
        </is>
      </c>
      <c r="F981" s="274" t="inlineStr">
        <is>
          <t>Facebook</t>
        </is>
      </c>
      <c r="G981" s="274" t="inlineStr">
        <is>
          <t>Scope Collection</t>
        </is>
      </c>
      <c r="H981" s="195" t="inlineStr">
        <is>
          <t>MAR | IG-SCOPE | Profile Visit | Content 04 | 23 - 29 Mar 2026 | 5,910฿</t>
        </is>
      </c>
      <c r="I981" s="195" t="inlineStr">
        <is>
          <t>Traffic</t>
        </is>
      </c>
      <c r="J981" s="195" t="inlineStr">
        <is>
          <t>T01 - Rich Person - Age 30-55 - All Gender</t>
        </is>
      </c>
      <c r="K981" s="195" t="inlineStr">
        <is>
          <t>Content 04 - Olivia Living</t>
        </is>
      </c>
      <c r="L981" s="162" t="n">
        <v>1.99</v>
      </c>
      <c r="M981" s="132" t="n">
        <v>72.0103092783505</v>
      </c>
      <c r="N981" s="133" t="n">
        <v>74.00030928</v>
      </c>
      <c r="O981" s="162" t="n">
        <v>55</v>
      </c>
      <c r="P981" s="162" t="n">
        <v>46</v>
      </c>
      <c r="Q981" s="195" t="n"/>
      <c r="R981" s="162" t="n">
        <v>0</v>
      </c>
      <c r="S981" s="162" t="n">
        <v>0</v>
      </c>
      <c r="T981" s="195" t="n"/>
      <c r="U981" s="195" t="n"/>
      <c r="V981" s="162" t="n">
        <v>0</v>
      </c>
      <c r="W981" s="195" t="n"/>
      <c r="X981" s="195" t="n"/>
      <c r="Y981" s="196" t="n">
        <v>46110</v>
      </c>
      <c r="Z981" s="195" t="n"/>
      <c r="AA981" s="134" t="n">
        <v>0</v>
      </c>
      <c r="AH981" s="108" t="n"/>
      <c r="AI981" s="108" t="n"/>
    </row>
    <row r="982" hidden="1" s="361">
      <c r="A982" s="195" t="inlineStr">
        <is>
          <t>45-54</t>
        </is>
      </c>
      <c r="B982" s="195" t="inlineStr">
        <is>
          <t>female</t>
        </is>
      </c>
      <c r="C982" s="196" t="n">
        <v>46097</v>
      </c>
      <c r="D982" s="111" t="inlineStr">
        <is>
          <t xml:space="preserve">March </t>
        </is>
      </c>
      <c r="E982" s="339" t="inlineStr">
        <is>
          <t>Scope (MA)</t>
        </is>
      </c>
      <c r="F982" s="274" t="inlineStr">
        <is>
          <t>Facebook</t>
        </is>
      </c>
      <c r="G982" s="274" t="inlineStr">
        <is>
          <t>Scope Collection</t>
        </is>
      </c>
      <c r="H982" s="195" t="inlineStr">
        <is>
          <t>MAR | IG-SCOPE | Profile Visit | Content 04 | 23 - 29 Mar 2026 | 5,910฿</t>
        </is>
      </c>
      <c r="I982" s="195" t="inlineStr">
        <is>
          <t>Traffic</t>
        </is>
      </c>
      <c r="J982" s="195" t="inlineStr">
        <is>
          <t>T01 - Rich Person - Age 30-55 - All Gender</t>
        </is>
      </c>
      <c r="K982" s="195" t="inlineStr">
        <is>
          <t>Content 04 - Olivia Living</t>
        </is>
      </c>
      <c r="L982" s="162" t="n">
        <v>68.22</v>
      </c>
      <c r="M982" s="132" t="n">
        <v>72.0103092783505</v>
      </c>
      <c r="N982" s="133" t="n">
        <v>140.2303093</v>
      </c>
      <c r="O982" s="162" t="n">
        <v>2202</v>
      </c>
      <c r="P982" s="162" t="n">
        <v>1775</v>
      </c>
      <c r="Q982" s="162" t="n">
        <v>21</v>
      </c>
      <c r="R982" s="162" t="n">
        <v>19</v>
      </c>
      <c r="S982" s="162" t="n">
        <v>0</v>
      </c>
      <c r="T982" s="195" t="n"/>
      <c r="U982" s="162" t="n">
        <v>19</v>
      </c>
      <c r="V982" s="162" t="n">
        <v>19</v>
      </c>
      <c r="W982" s="162" t="n">
        <v>19</v>
      </c>
      <c r="X982" s="195" t="inlineStr">
        <is>
          <t>profile_visit_view</t>
        </is>
      </c>
      <c r="Y982" s="196" t="n">
        <v>46110</v>
      </c>
      <c r="Z982" s="195" t="n"/>
      <c r="AA982" s="134" t="n">
        <v>0.862852</v>
      </c>
      <c r="AH982" s="108" t="n"/>
      <c r="AI982" s="108" t="n"/>
    </row>
    <row r="983" hidden="1" s="361">
      <c r="A983" s="195" t="inlineStr">
        <is>
          <t>45-54</t>
        </is>
      </c>
      <c r="B983" s="195" t="inlineStr">
        <is>
          <t>male</t>
        </is>
      </c>
      <c r="C983" s="196" t="n">
        <v>46097</v>
      </c>
      <c r="D983" s="111" t="inlineStr">
        <is>
          <t xml:space="preserve">March </t>
        </is>
      </c>
      <c r="E983" s="339" t="inlineStr">
        <is>
          <t>Scope (MA)</t>
        </is>
      </c>
      <c r="F983" s="274" t="inlineStr">
        <is>
          <t>Facebook</t>
        </is>
      </c>
      <c r="G983" s="274" t="inlineStr">
        <is>
          <t>Scope Collection</t>
        </is>
      </c>
      <c r="H983" s="195" t="inlineStr">
        <is>
          <t>MAR | IG-SCOPE | Profile Visit | Content 04 | 23 - 29 Mar 2026 | 5,910฿</t>
        </is>
      </c>
      <c r="I983" s="195" t="inlineStr">
        <is>
          <t>Traffic</t>
        </is>
      </c>
      <c r="J983" s="195" t="inlineStr">
        <is>
          <t>T01 - Rich Person - Age 30-55 - All Gender</t>
        </is>
      </c>
      <c r="K983" s="195" t="inlineStr">
        <is>
          <t>Content 04 - Olivia Living</t>
        </is>
      </c>
      <c r="L983" s="162" t="n">
        <v>44.28</v>
      </c>
      <c r="M983" s="132" t="n">
        <v>72.0103092783505</v>
      </c>
      <c r="N983" s="133" t="n">
        <v>116.2903093</v>
      </c>
      <c r="O983" s="162" t="n">
        <v>1566</v>
      </c>
      <c r="P983" s="162" t="n">
        <v>1316</v>
      </c>
      <c r="Q983" s="162" t="n">
        <v>16</v>
      </c>
      <c r="R983" s="162" t="n">
        <v>15</v>
      </c>
      <c r="S983" s="162" t="n">
        <v>0</v>
      </c>
      <c r="T983" s="195" t="n"/>
      <c r="U983" s="162" t="n">
        <v>14</v>
      </c>
      <c r="V983" s="162" t="n">
        <v>15</v>
      </c>
      <c r="W983" s="162" t="n">
        <v>15</v>
      </c>
      <c r="X983" s="195" t="inlineStr">
        <is>
          <t>profile_visit_view</t>
        </is>
      </c>
      <c r="Y983" s="196" t="n">
        <v>46110</v>
      </c>
      <c r="Z983" s="195" t="n"/>
      <c r="AA983" s="134" t="n">
        <v>0.957854</v>
      </c>
      <c r="AH983" s="108" t="n"/>
      <c r="AI983" s="108" t="n"/>
    </row>
    <row r="984" hidden="1" s="361">
      <c r="A984" s="195" t="inlineStr">
        <is>
          <t>45-54</t>
        </is>
      </c>
      <c r="B984" s="195" t="inlineStr">
        <is>
          <t>unknown</t>
        </is>
      </c>
      <c r="C984" s="196" t="n">
        <v>46097</v>
      </c>
      <c r="D984" s="111" t="inlineStr">
        <is>
          <t xml:space="preserve">March </t>
        </is>
      </c>
      <c r="E984" s="339" t="inlineStr">
        <is>
          <t>Scope (MA)</t>
        </is>
      </c>
      <c r="F984" s="274" t="inlineStr">
        <is>
          <t>Facebook</t>
        </is>
      </c>
      <c r="G984" s="274" t="inlineStr">
        <is>
          <t>Scope Collection</t>
        </is>
      </c>
      <c r="H984" s="195" t="inlineStr">
        <is>
          <t>MAR | IG-SCOPE | Profile Visit | Content 04 | 23 - 29 Mar 2026 | 5,910฿</t>
        </is>
      </c>
      <c r="I984" s="195" t="inlineStr">
        <is>
          <t>Traffic</t>
        </is>
      </c>
      <c r="J984" s="195" t="inlineStr">
        <is>
          <t>T01 - Rich Person - Age 30-55 - All Gender</t>
        </is>
      </c>
      <c r="K984" s="195" t="inlineStr">
        <is>
          <t>Content 04 - Olivia Living</t>
        </is>
      </c>
      <c r="L984" s="162" t="n">
        <v>0.75</v>
      </c>
      <c r="M984" s="132" t="n">
        <v>72.0103092783505</v>
      </c>
      <c r="N984" s="133" t="n">
        <v>72.76030928</v>
      </c>
      <c r="O984" s="162" t="n">
        <v>29</v>
      </c>
      <c r="P984" s="162" t="n">
        <v>22</v>
      </c>
      <c r="Q984" s="195" t="n"/>
      <c r="R984" s="162" t="n">
        <v>0</v>
      </c>
      <c r="S984" s="162" t="n">
        <v>0</v>
      </c>
      <c r="T984" s="195" t="n"/>
      <c r="U984" s="195" t="n"/>
      <c r="V984" s="162" t="n">
        <v>0</v>
      </c>
      <c r="W984" s="195" t="n"/>
      <c r="X984" s="195" t="n"/>
      <c r="Y984" s="196" t="n">
        <v>46110</v>
      </c>
      <c r="Z984" s="195" t="n"/>
      <c r="AA984" s="134" t="n">
        <v>0</v>
      </c>
      <c r="AH984" s="108" t="n"/>
      <c r="AI984" s="108" t="n"/>
    </row>
    <row r="985" hidden="1" s="361">
      <c r="A985" s="195" t="inlineStr">
        <is>
          <t>55-64</t>
        </is>
      </c>
      <c r="B985" s="195" t="inlineStr">
        <is>
          <t>female</t>
        </is>
      </c>
      <c r="C985" s="196" t="n">
        <v>46097</v>
      </c>
      <c r="D985" s="111" t="inlineStr">
        <is>
          <t xml:space="preserve">March </t>
        </is>
      </c>
      <c r="E985" s="339" t="inlineStr">
        <is>
          <t>Scope (MA)</t>
        </is>
      </c>
      <c r="F985" s="274" t="inlineStr">
        <is>
          <t>Facebook</t>
        </is>
      </c>
      <c r="G985" s="274" t="inlineStr">
        <is>
          <t>Scope Collection</t>
        </is>
      </c>
      <c r="H985" s="195" t="inlineStr">
        <is>
          <t>MAR | IG-SCOPE | Profile Visit | Content 04 | 23 - 29 Mar 2026 | 5,910฿</t>
        </is>
      </c>
      <c r="I985" s="195" t="inlineStr">
        <is>
          <t>Traffic</t>
        </is>
      </c>
      <c r="J985" s="195" t="inlineStr">
        <is>
          <t>T01 - Rich Person - Age 30-55 - All Gender</t>
        </is>
      </c>
      <c r="K985" s="195" t="inlineStr">
        <is>
          <t>Content 04 - Olivia Living</t>
        </is>
      </c>
      <c r="L985" s="162" t="n">
        <v>5.13</v>
      </c>
      <c r="M985" s="132" t="n">
        <v>72.0103092783505</v>
      </c>
      <c r="N985" s="133" t="n">
        <v>77.14030928</v>
      </c>
      <c r="O985" s="162" t="n">
        <v>167</v>
      </c>
      <c r="P985" s="162" t="n">
        <v>121</v>
      </c>
      <c r="Q985" s="162" t="n">
        <v>1</v>
      </c>
      <c r="R985" s="162" t="n">
        <v>1</v>
      </c>
      <c r="S985" s="162" t="n">
        <v>0</v>
      </c>
      <c r="T985" s="195" t="n"/>
      <c r="U985" s="162" t="n">
        <v>1</v>
      </c>
      <c r="V985" s="162" t="n">
        <v>1</v>
      </c>
      <c r="W985" s="162" t="n">
        <v>1</v>
      </c>
      <c r="X985" s="195" t="inlineStr">
        <is>
          <t>profile_visit_view</t>
        </is>
      </c>
      <c r="Y985" s="196" t="n">
        <v>46110</v>
      </c>
      <c r="Z985" s="195" t="n"/>
      <c r="AA985" s="134" t="n">
        <v>0.5988019999999999</v>
      </c>
      <c r="AH985" s="108" t="n"/>
      <c r="AI985" s="108" t="n"/>
    </row>
    <row r="986" hidden="1" s="361">
      <c r="A986" s="195" t="inlineStr">
        <is>
          <t>55-64</t>
        </is>
      </c>
      <c r="B986" s="195" t="inlineStr">
        <is>
          <t>male</t>
        </is>
      </c>
      <c r="C986" s="196" t="n">
        <v>46097</v>
      </c>
      <c r="D986" s="111" t="inlineStr">
        <is>
          <t xml:space="preserve">March </t>
        </is>
      </c>
      <c r="E986" s="339" t="inlineStr">
        <is>
          <t>Scope (MA)</t>
        </is>
      </c>
      <c r="F986" s="274" t="inlineStr">
        <is>
          <t>Facebook</t>
        </is>
      </c>
      <c r="G986" s="274" t="inlineStr">
        <is>
          <t>Scope Collection</t>
        </is>
      </c>
      <c r="H986" s="195" t="inlineStr">
        <is>
          <t>MAR | IG-SCOPE | Profile Visit | Content 04 | 23 - 29 Mar 2026 | 5,910฿</t>
        </is>
      </c>
      <c r="I986" s="195" t="inlineStr">
        <is>
          <t>Traffic</t>
        </is>
      </c>
      <c r="J986" s="195" t="inlineStr">
        <is>
          <t>T01 - Rich Person - Age 30-55 - All Gender</t>
        </is>
      </c>
      <c r="K986" s="195" t="inlineStr">
        <is>
          <t>Content 04 - Olivia Living</t>
        </is>
      </c>
      <c r="L986" s="162" t="n">
        <v>2.47</v>
      </c>
      <c r="M986" s="132" t="n">
        <v>72.0103092783505</v>
      </c>
      <c r="N986" s="133" t="n">
        <v>74.48030928</v>
      </c>
      <c r="O986" s="162" t="n">
        <v>114</v>
      </c>
      <c r="P986" s="162" t="n">
        <v>91</v>
      </c>
      <c r="Q986" s="162" t="n">
        <v>1</v>
      </c>
      <c r="R986" s="162" t="n">
        <v>1</v>
      </c>
      <c r="S986" s="162" t="n">
        <v>0</v>
      </c>
      <c r="T986" s="195" t="n"/>
      <c r="U986" s="162" t="n">
        <v>1</v>
      </c>
      <c r="V986" s="162" t="n">
        <v>1</v>
      </c>
      <c r="W986" s="162" t="n">
        <v>1</v>
      </c>
      <c r="X986" s="195" t="inlineStr">
        <is>
          <t>profile_visit_view</t>
        </is>
      </c>
      <c r="Y986" s="196" t="n">
        <v>46110</v>
      </c>
      <c r="Z986" s="195" t="n"/>
      <c r="AA986" s="134" t="n">
        <v>0.877193</v>
      </c>
      <c r="AH986" s="108" t="n"/>
      <c r="AI986" s="108" t="n"/>
    </row>
    <row r="987" hidden="1" s="361">
      <c r="A987" s="195" t="inlineStr">
        <is>
          <t>55-64</t>
        </is>
      </c>
      <c r="B987" s="195" t="inlineStr">
        <is>
          <t>unknown</t>
        </is>
      </c>
      <c r="C987" s="196" t="n">
        <v>46097</v>
      </c>
      <c r="D987" s="111" t="inlineStr">
        <is>
          <t xml:space="preserve">March </t>
        </is>
      </c>
      <c r="E987" s="339" t="inlineStr">
        <is>
          <t>Scope (MA)</t>
        </is>
      </c>
      <c r="F987" s="274" t="inlineStr">
        <is>
          <t>Facebook</t>
        </is>
      </c>
      <c r="G987" s="274" t="inlineStr">
        <is>
          <t>Scope Collection</t>
        </is>
      </c>
      <c r="H987" s="195" t="inlineStr">
        <is>
          <t>MAR | IG-SCOPE | Profile Visit | Content 04 | 23 - 29 Mar 2026 | 5,910฿</t>
        </is>
      </c>
      <c r="I987" s="195" t="inlineStr">
        <is>
          <t>Traffic</t>
        </is>
      </c>
      <c r="J987" s="195" t="inlineStr">
        <is>
          <t>T01 - Rich Person - Age 30-55 - All Gender</t>
        </is>
      </c>
      <c r="K987" s="195" t="inlineStr">
        <is>
          <t>Content 04 - Olivia Living</t>
        </is>
      </c>
      <c r="L987" s="162" t="n">
        <v>0.03</v>
      </c>
      <c r="M987" s="132" t="n">
        <v>72.0103092783505</v>
      </c>
      <c r="N987" s="133" t="n">
        <v>72.04030928</v>
      </c>
      <c r="O987" s="162" t="n">
        <v>2</v>
      </c>
      <c r="P987" s="162" t="n">
        <v>2</v>
      </c>
      <c r="Q987" s="195" t="n"/>
      <c r="R987" s="162" t="n">
        <v>0</v>
      </c>
      <c r="S987" s="162" t="n">
        <v>0</v>
      </c>
      <c r="T987" s="195" t="n"/>
      <c r="U987" s="195" t="n"/>
      <c r="V987" s="162" t="n">
        <v>0</v>
      </c>
      <c r="W987" s="195" t="n"/>
      <c r="X987" s="195" t="n"/>
      <c r="Y987" s="196" t="n">
        <v>46110</v>
      </c>
      <c r="Z987" s="195" t="n"/>
      <c r="AA987" s="134" t="n">
        <v>0</v>
      </c>
      <c r="AH987" s="108" t="n"/>
      <c r="AI987" s="108" t="n"/>
    </row>
    <row r="988" hidden="1" s="361">
      <c r="A988" s="195" t="inlineStr">
        <is>
          <t>25-34</t>
        </is>
      </c>
      <c r="B988" s="195" t="inlineStr">
        <is>
          <t>female</t>
        </is>
      </c>
      <c r="C988" s="196" t="n">
        <v>46097</v>
      </c>
      <c r="D988" s="111" t="inlineStr">
        <is>
          <t xml:space="preserve">March </t>
        </is>
      </c>
      <c r="E988" s="339" t="inlineStr">
        <is>
          <t>Scope (MA)</t>
        </is>
      </c>
      <c r="F988" s="274" t="inlineStr">
        <is>
          <t>Facebook</t>
        </is>
      </c>
      <c r="G988" s="274" t="inlineStr">
        <is>
          <t>Scope Collection</t>
        </is>
      </c>
      <c r="H988" s="195" t="inlineStr">
        <is>
          <t>MAR | IG-SCOPE | Profile Visit | Content 04 | 23 - 29 Mar 2026 | 5,910฿</t>
        </is>
      </c>
      <c r="I988" s="195" t="inlineStr">
        <is>
          <t>Traffic</t>
        </is>
      </c>
      <c r="J988" s="195" t="inlineStr">
        <is>
          <t>T04 - Custom</t>
        </is>
      </c>
      <c r="K988" s="195" t="inlineStr">
        <is>
          <t>Content 04 - Olivia Living</t>
        </is>
      </c>
      <c r="L988" s="162" t="n">
        <v>5.52</v>
      </c>
      <c r="M988" s="132" t="n">
        <v>72.0103092783505</v>
      </c>
      <c r="N988" s="133" t="n">
        <v>77.53030928</v>
      </c>
      <c r="O988" s="162" t="n">
        <v>94</v>
      </c>
      <c r="P988" s="162" t="n">
        <v>79</v>
      </c>
      <c r="Q988" s="162" t="n">
        <v>2</v>
      </c>
      <c r="R988" s="162" t="n">
        <v>2</v>
      </c>
      <c r="S988" s="162" t="n">
        <v>1</v>
      </c>
      <c r="T988" s="195" t="n"/>
      <c r="U988" s="162" t="n">
        <v>2</v>
      </c>
      <c r="V988" s="162" t="n">
        <v>2</v>
      </c>
      <c r="W988" s="162" t="n">
        <v>2</v>
      </c>
      <c r="X988" s="195" t="inlineStr">
        <is>
          <t>profile_visit_view</t>
        </is>
      </c>
      <c r="Y988" s="196" t="n">
        <v>46110</v>
      </c>
      <c r="Z988" s="195" t="n"/>
      <c r="AA988" s="134" t="n">
        <v>2.12766</v>
      </c>
      <c r="AH988" s="108" t="n"/>
      <c r="AI988" s="108" t="n"/>
    </row>
    <row r="989" hidden="1" s="361">
      <c r="A989" s="195" t="inlineStr">
        <is>
          <t>25-34</t>
        </is>
      </c>
      <c r="B989" s="195" t="inlineStr">
        <is>
          <t>male</t>
        </is>
      </c>
      <c r="C989" s="196" t="n">
        <v>46097</v>
      </c>
      <c r="D989" s="111" t="inlineStr">
        <is>
          <t xml:space="preserve">March </t>
        </is>
      </c>
      <c r="E989" s="339" t="inlineStr">
        <is>
          <t>Scope (MA)</t>
        </is>
      </c>
      <c r="F989" s="274" t="inlineStr">
        <is>
          <t>Facebook</t>
        </is>
      </c>
      <c r="G989" s="274" t="inlineStr">
        <is>
          <t>Scope Collection</t>
        </is>
      </c>
      <c r="H989" s="195" t="inlineStr">
        <is>
          <t>MAR | IG-SCOPE | Profile Visit | Content 04 | 23 - 29 Mar 2026 | 5,910฿</t>
        </is>
      </c>
      <c r="I989" s="195" t="inlineStr">
        <is>
          <t>Traffic</t>
        </is>
      </c>
      <c r="J989" s="195" t="inlineStr">
        <is>
          <t>T04 - Custom</t>
        </is>
      </c>
      <c r="K989" s="195" t="inlineStr">
        <is>
          <t>Content 04 - Olivia Living</t>
        </is>
      </c>
      <c r="L989" s="162" t="n">
        <v>9.74</v>
      </c>
      <c r="M989" s="132" t="n">
        <v>72.0103092783505</v>
      </c>
      <c r="N989" s="133" t="n">
        <v>81.75030928</v>
      </c>
      <c r="O989" s="162" t="n">
        <v>227</v>
      </c>
      <c r="P989" s="162" t="n">
        <v>180</v>
      </c>
      <c r="Q989" s="162" t="n">
        <v>3</v>
      </c>
      <c r="R989" s="162" t="n">
        <v>3</v>
      </c>
      <c r="S989" s="162" t="n">
        <v>0</v>
      </c>
      <c r="T989" s="195" t="n"/>
      <c r="U989" s="162" t="n">
        <v>3</v>
      </c>
      <c r="V989" s="162" t="n">
        <v>4</v>
      </c>
      <c r="W989" s="162" t="n">
        <v>3</v>
      </c>
      <c r="X989" s="195" t="inlineStr">
        <is>
          <t>profile_visit_view</t>
        </is>
      </c>
      <c r="Y989" s="196" t="n">
        <v>46110</v>
      </c>
      <c r="Z989" s="195" t="n"/>
      <c r="AA989" s="134" t="n">
        <v>1.762115</v>
      </c>
      <c r="AH989" s="108" t="n"/>
      <c r="AI989" s="108" t="n"/>
    </row>
    <row r="990" hidden="1" s="361">
      <c r="A990" s="195" t="inlineStr">
        <is>
          <t>25-34</t>
        </is>
      </c>
      <c r="B990" s="195" t="inlineStr">
        <is>
          <t>unknown</t>
        </is>
      </c>
      <c r="C990" s="196" t="n">
        <v>46097</v>
      </c>
      <c r="D990" s="111" t="inlineStr">
        <is>
          <t xml:space="preserve">March </t>
        </is>
      </c>
      <c r="E990" s="339" t="inlineStr">
        <is>
          <t>Scope (MA)</t>
        </is>
      </c>
      <c r="F990" s="274" t="inlineStr">
        <is>
          <t>Facebook</t>
        </is>
      </c>
      <c r="G990" s="274" t="inlineStr">
        <is>
          <t>Scope Collection</t>
        </is>
      </c>
      <c r="H990" s="195" t="inlineStr">
        <is>
          <t>MAR | IG-SCOPE | Profile Visit | Content 04 | 23 - 29 Mar 2026 | 5,910฿</t>
        </is>
      </c>
      <c r="I990" s="195" t="inlineStr">
        <is>
          <t>Traffic</t>
        </is>
      </c>
      <c r="J990" s="195" t="inlineStr">
        <is>
          <t>T04 - Custom</t>
        </is>
      </c>
      <c r="K990" s="195" t="inlineStr">
        <is>
          <t>Content 04 - Olivia Living</t>
        </is>
      </c>
      <c r="L990" s="162" t="n">
        <v>0.02</v>
      </c>
      <c r="M990" s="132" t="n">
        <v>72.0103092783505</v>
      </c>
      <c r="N990" s="133" t="n">
        <v>72.03030928</v>
      </c>
      <c r="O990" s="162" t="n">
        <v>2</v>
      </c>
      <c r="P990" s="162" t="n">
        <v>2</v>
      </c>
      <c r="Q990" s="195" t="n"/>
      <c r="R990" s="162" t="n">
        <v>0</v>
      </c>
      <c r="S990" s="162" t="n">
        <v>0</v>
      </c>
      <c r="T990" s="195" t="n"/>
      <c r="U990" s="195" t="n"/>
      <c r="V990" s="162" t="n">
        <v>0</v>
      </c>
      <c r="W990" s="195" t="n"/>
      <c r="X990" s="195" t="n"/>
      <c r="Y990" s="196" t="n">
        <v>46110</v>
      </c>
      <c r="Z990" s="195" t="n"/>
      <c r="AA990" s="134" t="n">
        <v>0</v>
      </c>
      <c r="AH990" s="108" t="n"/>
      <c r="AI990" s="108" t="n"/>
    </row>
    <row r="991" hidden="1" s="361">
      <c r="A991" s="195" t="inlineStr">
        <is>
          <t>35-44</t>
        </is>
      </c>
      <c r="B991" s="195" t="inlineStr">
        <is>
          <t>female</t>
        </is>
      </c>
      <c r="C991" s="196" t="n">
        <v>46097</v>
      </c>
      <c r="D991" s="111" t="inlineStr">
        <is>
          <t xml:space="preserve">March </t>
        </is>
      </c>
      <c r="E991" s="339" t="inlineStr">
        <is>
          <t>Scope (MA)</t>
        </is>
      </c>
      <c r="F991" s="274" t="inlineStr">
        <is>
          <t>Facebook</t>
        </is>
      </c>
      <c r="G991" s="274" t="inlineStr">
        <is>
          <t>Scope Collection</t>
        </is>
      </c>
      <c r="H991" s="195" t="inlineStr">
        <is>
          <t>MAR | IG-SCOPE | Profile Visit | Content 04 | 23 - 29 Mar 2026 | 5,910฿</t>
        </is>
      </c>
      <c r="I991" s="195" t="inlineStr">
        <is>
          <t>Traffic</t>
        </is>
      </c>
      <c r="J991" s="195" t="inlineStr">
        <is>
          <t>T04 - Custom</t>
        </is>
      </c>
      <c r="K991" s="195" t="inlineStr">
        <is>
          <t>Content 04 - Olivia Living</t>
        </is>
      </c>
      <c r="L991" s="162" t="n">
        <v>5.01</v>
      </c>
      <c r="M991" s="132" t="n">
        <v>72.0103092783505</v>
      </c>
      <c r="N991" s="133" t="n">
        <v>77.02030928000001</v>
      </c>
      <c r="O991" s="162" t="n">
        <v>129</v>
      </c>
      <c r="P991" s="162" t="n">
        <v>112</v>
      </c>
      <c r="Q991" s="162" t="n">
        <v>2</v>
      </c>
      <c r="R991" s="162" t="n">
        <v>2</v>
      </c>
      <c r="S991" s="162" t="n">
        <v>0</v>
      </c>
      <c r="T991" s="195" t="n"/>
      <c r="U991" s="162" t="n">
        <v>2</v>
      </c>
      <c r="V991" s="162" t="n">
        <v>2</v>
      </c>
      <c r="W991" s="162" t="n">
        <v>2</v>
      </c>
      <c r="X991" s="195" t="inlineStr">
        <is>
          <t>profile_visit_view</t>
        </is>
      </c>
      <c r="Y991" s="196" t="n">
        <v>46110</v>
      </c>
      <c r="Z991" s="195" t="n"/>
      <c r="AA991" s="134" t="n">
        <v>1.550388</v>
      </c>
      <c r="AH991" s="108" t="n"/>
      <c r="AI991" s="108" t="n"/>
    </row>
    <row r="992" hidden="1" s="361">
      <c r="A992" s="195" t="inlineStr">
        <is>
          <t>35-44</t>
        </is>
      </c>
      <c r="B992" s="195" t="inlineStr">
        <is>
          <t>male</t>
        </is>
      </c>
      <c r="C992" s="196" t="n">
        <v>46097</v>
      </c>
      <c r="D992" s="111" t="inlineStr">
        <is>
          <t xml:space="preserve">March </t>
        </is>
      </c>
      <c r="E992" s="339" t="inlineStr">
        <is>
          <t>Scope (MA)</t>
        </is>
      </c>
      <c r="F992" s="274" t="inlineStr">
        <is>
          <t>Facebook</t>
        </is>
      </c>
      <c r="G992" s="274" t="inlineStr">
        <is>
          <t>Scope Collection</t>
        </is>
      </c>
      <c r="H992" s="195" t="inlineStr">
        <is>
          <t>MAR | IG-SCOPE | Profile Visit | Content 04 | 23 - 29 Mar 2026 | 5,910฿</t>
        </is>
      </c>
      <c r="I992" s="195" t="inlineStr">
        <is>
          <t>Traffic</t>
        </is>
      </c>
      <c r="J992" s="195" t="inlineStr">
        <is>
          <t>T04 - Custom</t>
        </is>
      </c>
      <c r="K992" s="195" t="inlineStr">
        <is>
          <t>Content 04 - Olivia Living</t>
        </is>
      </c>
      <c r="L992" s="162" t="n">
        <v>17.22</v>
      </c>
      <c r="M992" s="132" t="n">
        <v>72.0103092783505</v>
      </c>
      <c r="N992" s="133" t="n">
        <v>89.23030928</v>
      </c>
      <c r="O992" s="162" t="n">
        <v>346</v>
      </c>
      <c r="P992" s="162" t="n">
        <v>214</v>
      </c>
      <c r="Q992" s="162" t="n">
        <v>9</v>
      </c>
      <c r="R992" s="162" t="n">
        <v>7</v>
      </c>
      <c r="S992" s="162" t="n">
        <v>0</v>
      </c>
      <c r="T992" s="195" t="n"/>
      <c r="U992" s="162" t="n">
        <v>7</v>
      </c>
      <c r="V992" s="162" t="n">
        <v>7</v>
      </c>
      <c r="W992" s="162" t="n">
        <v>7</v>
      </c>
      <c r="X992" s="195" t="inlineStr">
        <is>
          <t>profile_visit_view</t>
        </is>
      </c>
      <c r="Y992" s="196" t="n">
        <v>46110</v>
      </c>
      <c r="Z992" s="195" t="n"/>
      <c r="AA992" s="134" t="n">
        <v>2.023121</v>
      </c>
      <c r="AH992" s="108" t="n"/>
      <c r="AI992" s="108" t="n"/>
    </row>
    <row r="993" hidden="1" s="361">
      <c r="A993" s="195" t="inlineStr">
        <is>
          <t>35-44</t>
        </is>
      </c>
      <c r="B993" s="195" t="inlineStr">
        <is>
          <t>unknown</t>
        </is>
      </c>
      <c r="C993" s="196" t="n">
        <v>46097</v>
      </c>
      <c r="D993" s="111" t="inlineStr">
        <is>
          <t xml:space="preserve">March </t>
        </is>
      </c>
      <c r="E993" s="339" t="inlineStr">
        <is>
          <t>Scope (MA)</t>
        </is>
      </c>
      <c r="F993" s="274" t="inlineStr">
        <is>
          <t>Facebook</t>
        </is>
      </c>
      <c r="G993" s="274" t="inlineStr">
        <is>
          <t>Scope Collection</t>
        </is>
      </c>
      <c r="H993" s="195" t="inlineStr">
        <is>
          <t>MAR | IG-SCOPE | Profile Visit | Content 04 | 23 - 29 Mar 2026 | 5,910฿</t>
        </is>
      </c>
      <c r="I993" s="195" t="inlineStr">
        <is>
          <t>Traffic</t>
        </is>
      </c>
      <c r="J993" s="195" t="inlineStr">
        <is>
          <t>T04 - Custom</t>
        </is>
      </c>
      <c r="K993" s="195" t="inlineStr">
        <is>
          <t>Content 04 - Olivia Living</t>
        </is>
      </c>
      <c r="L993" s="162" t="n">
        <v>0.33</v>
      </c>
      <c r="M993" s="132" t="n">
        <v>72.0103092783505</v>
      </c>
      <c r="N993" s="133" t="n">
        <v>72.34030928</v>
      </c>
      <c r="O993" s="162" t="n">
        <v>5</v>
      </c>
      <c r="P993" s="162" t="n">
        <v>3</v>
      </c>
      <c r="Q993" s="195" t="n"/>
      <c r="R993" s="162" t="n">
        <v>0</v>
      </c>
      <c r="S993" s="162" t="n">
        <v>0</v>
      </c>
      <c r="T993" s="195" t="n"/>
      <c r="U993" s="195" t="n"/>
      <c r="V993" s="162" t="n">
        <v>0</v>
      </c>
      <c r="W993" s="195" t="n"/>
      <c r="X993" s="195" t="n"/>
      <c r="Y993" s="196" t="n">
        <v>46110</v>
      </c>
      <c r="Z993" s="195" t="n"/>
      <c r="AA993" s="134" t="n">
        <v>0</v>
      </c>
      <c r="AH993" s="108" t="n"/>
      <c r="AI993" s="108" t="n"/>
    </row>
    <row r="994" hidden="1" s="361">
      <c r="A994" s="195" t="inlineStr">
        <is>
          <t>45-54</t>
        </is>
      </c>
      <c r="B994" s="195" t="inlineStr">
        <is>
          <t>female</t>
        </is>
      </c>
      <c r="C994" s="196" t="n">
        <v>46097</v>
      </c>
      <c r="D994" s="111" t="inlineStr">
        <is>
          <t xml:space="preserve">March </t>
        </is>
      </c>
      <c r="E994" s="339" t="inlineStr">
        <is>
          <t>Scope (MA)</t>
        </is>
      </c>
      <c r="F994" s="274" t="inlineStr">
        <is>
          <t>Facebook</t>
        </is>
      </c>
      <c r="G994" s="274" t="inlineStr">
        <is>
          <t>Scope Collection</t>
        </is>
      </c>
      <c r="H994" s="195" t="inlineStr">
        <is>
          <t>MAR | IG-SCOPE | Profile Visit | Content 04 | 23 - 29 Mar 2026 | 5,910฿</t>
        </is>
      </c>
      <c r="I994" s="195" t="inlineStr">
        <is>
          <t>Traffic</t>
        </is>
      </c>
      <c r="J994" s="195" t="inlineStr">
        <is>
          <t>T04 - Custom</t>
        </is>
      </c>
      <c r="K994" s="195" t="inlineStr">
        <is>
          <t>Content 04 - Olivia Living</t>
        </is>
      </c>
      <c r="L994" s="162" t="n">
        <v>4.05</v>
      </c>
      <c r="M994" s="132" t="n">
        <v>72.0103092783505</v>
      </c>
      <c r="N994" s="133" t="n">
        <v>76.06030928</v>
      </c>
      <c r="O994" s="162" t="n">
        <v>110</v>
      </c>
      <c r="P994" s="162" t="n">
        <v>77</v>
      </c>
      <c r="Q994" s="162" t="n">
        <v>1</v>
      </c>
      <c r="R994" s="162" t="n">
        <v>1</v>
      </c>
      <c r="S994" s="162" t="n">
        <v>0</v>
      </c>
      <c r="T994" s="195" t="n"/>
      <c r="U994" s="162" t="n">
        <v>1</v>
      </c>
      <c r="V994" s="162" t="n">
        <v>1</v>
      </c>
      <c r="W994" s="162" t="n">
        <v>1</v>
      </c>
      <c r="X994" s="195" t="inlineStr">
        <is>
          <t>profile_visit_view</t>
        </is>
      </c>
      <c r="Y994" s="196" t="n">
        <v>46110</v>
      </c>
      <c r="Z994" s="195" t="n"/>
      <c r="AA994" s="134" t="n">
        <v>0.909091</v>
      </c>
      <c r="AH994" s="108" t="n"/>
      <c r="AI994" s="108" t="n"/>
    </row>
    <row r="995" hidden="1" s="361">
      <c r="A995" s="195" t="inlineStr">
        <is>
          <t>45-54</t>
        </is>
      </c>
      <c r="B995" s="195" t="inlineStr">
        <is>
          <t>male</t>
        </is>
      </c>
      <c r="C995" s="196" t="n">
        <v>46097</v>
      </c>
      <c r="D995" s="111" t="inlineStr">
        <is>
          <t xml:space="preserve">March </t>
        </is>
      </c>
      <c r="E995" s="339" t="inlineStr">
        <is>
          <t>Scope (MA)</t>
        </is>
      </c>
      <c r="F995" s="274" t="inlineStr">
        <is>
          <t>Facebook</t>
        </is>
      </c>
      <c r="G995" s="274" t="inlineStr">
        <is>
          <t>Scope Collection</t>
        </is>
      </c>
      <c r="H995" s="195" t="inlineStr">
        <is>
          <t>MAR | IG-SCOPE | Profile Visit | Content 04 | 23 - 29 Mar 2026 | 5,910฿</t>
        </is>
      </c>
      <c r="I995" s="195" t="inlineStr">
        <is>
          <t>Traffic</t>
        </is>
      </c>
      <c r="J995" s="195" t="inlineStr">
        <is>
          <t>T04 - Custom</t>
        </is>
      </c>
      <c r="K995" s="195" t="inlineStr">
        <is>
          <t>Content 04 - Olivia Living</t>
        </is>
      </c>
      <c r="L995" s="162" t="n">
        <v>6.52</v>
      </c>
      <c r="M995" s="132" t="n">
        <v>72.0103092783505</v>
      </c>
      <c r="N995" s="133" t="n">
        <v>78.53030928</v>
      </c>
      <c r="O995" s="162" t="n">
        <v>156</v>
      </c>
      <c r="P995" s="162" t="n">
        <v>118</v>
      </c>
      <c r="Q995" s="162" t="n">
        <v>1</v>
      </c>
      <c r="R995" s="162" t="n">
        <v>1</v>
      </c>
      <c r="S995" s="162" t="n">
        <v>0</v>
      </c>
      <c r="T995" s="195" t="n"/>
      <c r="U995" s="162" t="n">
        <v>1</v>
      </c>
      <c r="V995" s="162" t="n">
        <v>1</v>
      </c>
      <c r="W995" s="162" t="n">
        <v>1</v>
      </c>
      <c r="X995" s="195" t="inlineStr">
        <is>
          <t>profile_visit_view</t>
        </is>
      </c>
      <c r="Y995" s="196" t="n">
        <v>46110</v>
      </c>
      <c r="Z995" s="195" t="n"/>
      <c r="AA995" s="134" t="n">
        <v>0.641026</v>
      </c>
      <c r="AH995" s="108" t="n"/>
      <c r="AI995" s="108" t="n"/>
    </row>
    <row r="996" hidden="1" s="361">
      <c r="A996" s="195" t="inlineStr">
        <is>
          <t>45-54</t>
        </is>
      </c>
      <c r="B996" s="195" t="inlineStr">
        <is>
          <t>unknown</t>
        </is>
      </c>
      <c r="C996" s="196" t="n">
        <v>46097</v>
      </c>
      <c r="D996" s="111" t="inlineStr">
        <is>
          <t xml:space="preserve">March </t>
        </is>
      </c>
      <c r="E996" s="339" t="inlineStr">
        <is>
          <t>Scope (MA)</t>
        </is>
      </c>
      <c r="F996" s="274" t="inlineStr">
        <is>
          <t>Facebook</t>
        </is>
      </c>
      <c r="G996" s="274" t="inlineStr">
        <is>
          <t>Scope Collection</t>
        </is>
      </c>
      <c r="H996" s="195" t="inlineStr">
        <is>
          <t>MAR | IG-SCOPE | Profile Visit | Content 04 | 23 - 29 Mar 2026 | 5,910฿</t>
        </is>
      </c>
      <c r="I996" s="195" t="inlineStr">
        <is>
          <t>Traffic</t>
        </is>
      </c>
      <c r="J996" s="195" t="inlineStr">
        <is>
          <t>T04 - Custom</t>
        </is>
      </c>
      <c r="K996" s="195" t="inlineStr">
        <is>
          <t>Content 04 - Olivia Living</t>
        </is>
      </c>
      <c r="L996" s="162" t="n">
        <v>0.07000000000000001</v>
      </c>
      <c r="M996" s="132" t="n">
        <v>72.0103092783505</v>
      </c>
      <c r="N996" s="133" t="n">
        <v>72.08030927999999</v>
      </c>
      <c r="O996" s="162" t="n">
        <v>1</v>
      </c>
      <c r="P996" s="162" t="n">
        <v>1</v>
      </c>
      <c r="Q996" s="195" t="n"/>
      <c r="R996" s="162" t="n">
        <v>0</v>
      </c>
      <c r="S996" s="162" t="n">
        <v>0</v>
      </c>
      <c r="T996" s="195" t="n"/>
      <c r="U996" s="195" t="n"/>
      <c r="V996" s="162" t="n">
        <v>0</v>
      </c>
      <c r="W996" s="195" t="n"/>
      <c r="X996" s="195" t="n"/>
      <c r="Y996" s="196" t="n">
        <v>46110</v>
      </c>
      <c r="Z996" s="195" t="n"/>
      <c r="AA996" s="134" t="n">
        <v>0</v>
      </c>
      <c r="AH996" s="108" t="n"/>
      <c r="AI996" s="108" t="n"/>
    </row>
    <row r="997" hidden="1" s="361">
      <c r="A997" s="195" t="inlineStr">
        <is>
          <t>55-64</t>
        </is>
      </c>
      <c r="B997" s="195" t="inlineStr">
        <is>
          <t>female</t>
        </is>
      </c>
      <c r="C997" s="196" t="n">
        <v>46097</v>
      </c>
      <c r="D997" s="111" t="inlineStr">
        <is>
          <t xml:space="preserve">March </t>
        </is>
      </c>
      <c r="E997" s="339" t="inlineStr">
        <is>
          <t>Scope (MA)</t>
        </is>
      </c>
      <c r="F997" s="274" t="inlineStr">
        <is>
          <t>Facebook</t>
        </is>
      </c>
      <c r="G997" s="274" t="inlineStr">
        <is>
          <t>Scope Collection</t>
        </is>
      </c>
      <c r="H997" s="195" t="inlineStr">
        <is>
          <t>MAR | IG-SCOPE | Profile Visit | Content 04 | 23 - 29 Mar 2026 | 5,910฿</t>
        </is>
      </c>
      <c r="I997" s="195" t="inlineStr">
        <is>
          <t>Traffic</t>
        </is>
      </c>
      <c r="J997" s="195" t="inlineStr">
        <is>
          <t>T04 - Custom</t>
        </is>
      </c>
      <c r="K997" s="195" t="inlineStr">
        <is>
          <t>Content 04 - Olivia Living</t>
        </is>
      </c>
      <c r="L997" s="162" t="n">
        <v>0.11</v>
      </c>
      <c r="M997" s="132" t="n">
        <v>72.0103092783505</v>
      </c>
      <c r="N997" s="133" t="n">
        <v>72.12030928</v>
      </c>
      <c r="O997" s="162" t="n">
        <v>7</v>
      </c>
      <c r="P997" s="162" t="n">
        <v>5</v>
      </c>
      <c r="Q997" s="195" t="n"/>
      <c r="R997" s="162" t="n">
        <v>0</v>
      </c>
      <c r="S997" s="162" t="n">
        <v>0</v>
      </c>
      <c r="T997" s="195" t="n"/>
      <c r="U997" s="195" t="n"/>
      <c r="V997" s="162" t="n">
        <v>0</v>
      </c>
      <c r="W997" s="195" t="n"/>
      <c r="X997" s="195" t="n"/>
      <c r="Y997" s="196" t="n">
        <v>46110</v>
      </c>
      <c r="Z997" s="195" t="n"/>
      <c r="AA997" s="134" t="n">
        <v>0</v>
      </c>
      <c r="AH997" s="108" t="n"/>
      <c r="AI997" s="108" t="n"/>
    </row>
    <row r="998" hidden="1" s="361">
      <c r="A998" s="195" t="inlineStr">
        <is>
          <t>55-64</t>
        </is>
      </c>
      <c r="B998" s="195" t="inlineStr">
        <is>
          <t>male</t>
        </is>
      </c>
      <c r="C998" s="196" t="n">
        <v>46097</v>
      </c>
      <c r="D998" s="111" t="inlineStr">
        <is>
          <t xml:space="preserve">March </t>
        </is>
      </c>
      <c r="E998" s="339" t="inlineStr">
        <is>
          <t>Scope (MA)</t>
        </is>
      </c>
      <c r="F998" s="274" t="inlineStr">
        <is>
          <t>Facebook</t>
        </is>
      </c>
      <c r="G998" s="274" t="inlineStr">
        <is>
          <t>Scope Collection</t>
        </is>
      </c>
      <c r="H998" s="195" t="inlineStr">
        <is>
          <t>MAR | IG-SCOPE | Profile Visit | Content 04 | 23 - 29 Mar 2026 | 5,910฿</t>
        </is>
      </c>
      <c r="I998" s="195" t="inlineStr">
        <is>
          <t>Traffic</t>
        </is>
      </c>
      <c r="J998" s="195" t="inlineStr">
        <is>
          <t>T04 - Custom</t>
        </is>
      </c>
      <c r="K998" s="195" t="inlineStr">
        <is>
          <t>Content 04 - Olivia Living</t>
        </is>
      </c>
      <c r="L998" s="162" t="n">
        <v>0.41</v>
      </c>
      <c r="M998" s="132" t="n">
        <v>72.0103092783505</v>
      </c>
      <c r="N998" s="133" t="n">
        <v>72.42030928</v>
      </c>
      <c r="O998" s="162" t="n">
        <v>16</v>
      </c>
      <c r="P998" s="162" t="n">
        <v>11</v>
      </c>
      <c r="Q998" s="195" t="n"/>
      <c r="R998" s="162" t="n">
        <v>0</v>
      </c>
      <c r="S998" s="162" t="n">
        <v>0</v>
      </c>
      <c r="T998" s="195" t="n"/>
      <c r="U998" s="195" t="n"/>
      <c r="V998" s="162" t="n">
        <v>0</v>
      </c>
      <c r="W998" s="195" t="n"/>
      <c r="X998" s="195" t="n"/>
      <c r="Y998" s="196" t="n">
        <v>46110</v>
      </c>
      <c r="Z998" s="195" t="n"/>
      <c r="AA998" s="134" t="n">
        <v>0</v>
      </c>
      <c r="AH998" s="108" t="n"/>
      <c r="AI998" s="108" t="n"/>
    </row>
    <row r="999" hidden="1" s="361">
      <c r="A999" s="195" t="inlineStr">
        <is>
          <t>18-24</t>
        </is>
      </c>
      <c r="B999" s="195" t="inlineStr">
        <is>
          <t>female</t>
        </is>
      </c>
      <c r="C999" s="196" t="n">
        <v>46097</v>
      </c>
      <c r="D999" s="111" t="inlineStr">
        <is>
          <t xml:space="preserve">March </t>
        </is>
      </c>
      <c r="E999" s="339" t="inlineStr">
        <is>
          <t>Scope (MA)</t>
        </is>
      </c>
      <c r="F999" s="274" t="inlineStr">
        <is>
          <t>Facebook</t>
        </is>
      </c>
      <c r="G999" s="274" t="inlineStr">
        <is>
          <t>Scope Collection</t>
        </is>
      </c>
      <c r="H999" s="195" t="inlineStr">
        <is>
          <t>MAR | IG-SCOPE | Profile Visit | Content 04 | 23 - 29 Mar 2026 | 5,910฿</t>
        </is>
      </c>
      <c r="I999" s="195" t="inlineStr">
        <is>
          <t>Traffic</t>
        </is>
      </c>
      <c r="J999" s="195" t="inlineStr">
        <is>
          <t>T03 - International school - Age 30-50 - All Gender</t>
        </is>
      </c>
      <c r="K999" s="195" t="inlineStr">
        <is>
          <t>Content 04 - Olivia Living</t>
        </is>
      </c>
      <c r="L999" s="162" t="n">
        <v>1667.26</v>
      </c>
      <c r="M999" s="132" t="n">
        <v>72.0103092783505</v>
      </c>
      <c r="N999" s="133" t="n">
        <v>1739.270309</v>
      </c>
      <c r="O999" s="162" t="n">
        <v>67187</v>
      </c>
      <c r="P999" s="162" t="n">
        <v>37355</v>
      </c>
      <c r="Q999" s="162" t="n">
        <v>887</v>
      </c>
      <c r="R999" s="162" t="n">
        <v>836</v>
      </c>
      <c r="S999" s="162" t="n">
        <v>1</v>
      </c>
      <c r="T999" s="195" t="n"/>
      <c r="U999" s="162" t="n">
        <v>872</v>
      </c>
      <c r="V999" s="162" t="n">
        <v>866</v>
      </c>
      <c r="W999" s="162" t="n">
        <v>836</v>
      </c>
      <c r="X999" s="195" t="inlineStr">
        <is>
          <t>profile_visit_view</t>
        </is>
      </c>
      <c r="Y999" s="196" t="n">
        <v>46110</v>
      </c>
      <c r="Z999" s="195" t="n"/>
      <c r="AA999" s="134" t="n">
        <v>1.28894</v>
      </c>
      <c r="AH999" s="108" t="n"/>
      <c r="AI999" s="108" t="n"/>
    </row>
    <row r="1000" hidden="1" s="361">
      <c r="A1000" s="195" t="inlineStr">
        <is>
          <t>18-24</t>
        </is>
      </c>
      <c r="B1000" s="195" t="inlineStr">
        <is>
          <t>male</t>
        </is>
      </c>
      <c r="C1000" s="196" t="n">
        <v>46097</v>
      </c>
      <c r="D1000" s="111" t="inlineStr">
        <is>
          <t xml:space="preserve">March </t>
        </is>
      </c>
      <c r="E1000" s="339" t="inlineStr">
        <is>
          <t>Scope (MA)</t>
        </is>
      </c>
      <c r="F1000" s="274" t="inlineStr">
        <is>
          <t>Facebook</t>
        </is>
      </c>
      <c r="G1000" s="274" t="inlineStr">
        <is>
          <t>Scope Collection</t>
        </is>
      </c>
      <c r="H1000" s="195" t="inlineStr">
        <is>
          <t>MAR | IG-SCOPE | Profile Visit | Content 04 | 23 - 29 Mar 2026 | 5,910฿</t>
        </is>
      </c>
      <c r="I1000" s="195" t="inlineStr">
        <is>
          <t>Traffic</t>
        </is>
      </c>
      <c r="J1000" s="195" t="inlineStr">
        <is>
          <t>T03 - International school - Age 30-50 - All Gender</t>
        </is>
      </c>
      <c r="K1000" s="195" t="inlineStr">
        <is>
          <t>Content 04 - Olivia Living</t>
        </is>
      </c>
      <c r="L1000" s="162" t="n">
        <v>986.98</v>
      </c>
      <c r="M1000" s="132" t="n">
        <v>72.0103092783505</v>
      </c>
      <c r="N1000" s="133" t="n">
        <v>1058.990309</v>
      </c>
      <c r="O1000" s="162" t="n">
        <v>40289</v>
      </c>
      <c r="P1000" s="162" t="n">
        <v>25121</v>
      </c>
      <c r="Q1000" s="162" t="n">
        <v>536</v>
      </c>
      <c r="R1000" s="162" t="n">
        <v>501</v>
      </c>
      <c r="S1000" s="162" t="n">
        <v>2</v>
      </c>
      <c r="T1000" s="195" t="n"/>
      <c r="U1000" s="162" t="n">
        <v>522</v>
      </c>
      <c r="V1000" s="162" t="n">
        <v>515</v>
      </c>
      <c r="W1000" s="162" t="n">
        <v>501</v>
      </c>
      <c r="X1000" s="195" t="inlineStr">
        <is>
          <t>profile_visit_view</t>
        </is>
      </c>
      <c r="Y1000" s="196" t="n">
        <v>46110</v>
      </c>
      <c r="Z1000" s="195" t="n"/>
      <c r="AA1000" s="134" t="n">
        <v>1.278265</v>
      </c>
      <c r="AH1000" s="108" t="n"/>
      <c r="AI1000" s="108" t="n"/>
    </row>
    <row r="1001" hidden="1" s="361">
      <c r="A1001" s="195" t="inlineStr">
        <is>
          <t>18-24</t>
        </is>
      </c>
      <c r="B1001" s="195" t="inlineStr">
        <is>
          <t>unknown</t>
        </is>
      </c>
      <c r="C1001" s="196" t="n">
        <v>46097</v>
      </c>
      <c r="D1001" s="111" t="inlineStr">
        <is>
          <t xml:space="preserve">March </t>
        </is>
      </c>
      <c r="E1001" s="339" t="inlineStr">
        <is>
          <t>Scope (MA)</t>
        </is>
      </c>
      <c r="F1001" s="274" t="inlineStr">
        <is>
          <t>Facebook</t>
        </is>
      </c>
      <c r="G1001" s="274" t="inlineStr">
        <is>
          <t>Scope Collection</t>
        </is>
      </c>
      <c r="H1001" s="195" t="inlineStr">
        <is>
          <t>MAR | IG-SCOPE | Profile Visit | Content 04 | 23 - 29 Mar 2026 | 5,910฿</t>
        </is>
      </c>
      <c r="I1001" s="195" t="inlineStr">
        <is>
          <t>Traffic</t>
        </is>
      </c>
      <c r="J1001" s="195" t="inlineStr">
        <is>
          <t>T03 - International school - Age 30-50 - All Gender</t>
        </is>
      </c>
      <c r="K1001" s="195" t="inlineStr">
        <is>
          <t>Content 04 - Olivia Living</t>
        </is>
      </c>
      <c r="L1001" s="162" t="n">
        <v>29.24</v>
      </c>
      <c r="M1001" s="132" t="n">
        <v>72.0103092783505</v>
      </c>
      <c r="N1001" s="133" t="n">
        <v>101.2503093</v>
      </c>
      <c r="O1001" s="162" t="n">
        <v>1156</v>
      </c>
      <c r="P1001" s="162" t="n">
        <v>654</v>
      </c>
      <c r="Q1001" s="162" t="n">
        <v>11</v>
      </c>
      <c r="R1001" s="162" t="n">
        <v>11</v>
      </c>
      <c r="S1001" s="162" t="n">
        <v>0</v>
      </c>
      <c r="T1001" s="195" t="n"/>
      <c r="U1001" s="162" t="n">
        <v>11</v>
      </c>
      <c r="V1001" s="162" t="n">
        <v>11</v>
      </c>
      <c r="W1001" s="162" t="n">
        <v>11</v>
      </c>
      <c r="X1001" s="195" t="inlineStr">
        <is>
          <t>profile_visit_view</t>
        </is>
      </c>
      <c r="Y1001" s="196" t="n">
        <v>46110</v>
      </c>
      <c r="Z1001" s="195" t="n"/>
      <c r="AA1001" s="134" t="n">
        <v>0.951557</v>
      </c>
      <c r="AH1001" s="108" t="n"/>
      <c r="AI1001" s="108" t="n"/>
    </row>
    <row r="1002" hidden="1" s="361">
      <c r="A1002" s="195" t="inlineStr">
        <is>
          <t>25-34</t>
        </is>
      </c>
      <c r="B1002" s="195" t="inlineStr">
        <is>
          <t>female</t>
        </is>
      </c>
      <c r="C1002" s="196" t="n">
        <v>46097</v>
      </c>
      <c r="D1002" s="111" t="inlineStr">
        <is>
          <t xml:space="preserve">March </t>
        </is>
      </c>
      <c r="E1002" s="339" t="inlineStr">
        <is>
          <t>Scope (MA)</t>
        </is>
      </c>
      <c r="F1002" s="274" t="inlineStr">
        <is>
          <t>Facebook</t>
        </is>
      </c>
      <c r="G1002" s="274" t="inlineStr">
        <is>
          <t>Scope Collection</t>
        </is>
      </c>
      <c r="H1002" s="195" t="inlineStr">
        <is>
          <t>MAR | IG-SCOPE | Profile Visit | Content 04 | 23 - 29 Mar 2026 | 5,910฿</t>
        </is>
      </c>
      <c r="I1002" s="195" t="inlineStr">
        <is>
          <t>Traffic</t>
        </is>
      </c>
      <c r="J1002" s="195" t="inlineStr">
        <is>
          <t>T03 - International school - Age 30-50 - All Gender</t>
        </is>
      </c>
      <c r="K1002" s="195" t="inlineStr">
        <is>
          <t>Content 04 - Olivia Living</t>
        </is>
      </c>
      <c r="L1002" s="162" t="n">
        <v>954.87</v>
      </c>
      <c r="M1002" s="132" t="n">
        <v>72.0103092783505</v>
      </c>
      <c r="N1002" s="133" t="n">
        <v>1026.880309</v>
      </c>
      <c r="O1002" s="162" t="n">
        <v>33674</v>
      </c>
      <c r="P1002" s="162" t="n">
        <v>23212</v>
      </c>
      <c r="Q1002" s="162" t="n">
        <v>432</v>
      </c>
      <c r="R1002" s="162" t="n">
        <v>410</v>
      </c>
      <c r="S1002" s="162" t="n">
        <v>4</v>
      </c>
      <c r="T1002" s="195" t="n"/>
      <c r="U1002" s="162" t="n">
        <v>421</v>
      </c>
      <c r="V1002" s="162" t="n">
        <v>414</v>
      </c>
      <c r="W1002" s="162" t="n">
        <v>410</v>
      </c>
      <c r="X1002" s="195" t="inlineStr">
        <is>
          <t>profile_visit_view</t>
        </is>
      </c>
      <c r="Y1002" s="196" t="n">
        <v>46110</v>
      </c>
      <c r="Z1002" s="195" t="n"/>
      <c r="AA1002" s="134" t="n">
        <v>1.229435</v>
      </c>
      <c r="AH1002" s="108" t="n"/>
      <c r="AI1002" s="108" t="n"/>
    </row>
    <row r="1003" hidden="1" s="361">
      <c r="A1003" s="195" t="inlineStr">
        <is>
          <t>25-34</t>
        </is>
      </c>
      <c r="B1003" s="195" t="inlineStr">
        <is>
          <t>male</t>
        </is>
      </c>
      <c r="C1003" s="196" t="n">
        <v>46097</v>
      </c>
      <c r="D1003" s="111" t="inlineStr">
        <is>
          <t xml:space="preserve">March </t>
        </is>
      </c>
      <c r="E1003" s="339" t="inlineStr">
        <is>
          <t>Scope (MA)</t>
        </is>
      </c>
      <c r="F1003" s="274" t="inlineStr">
        <is>
          <t>Facebook</t>
        </is>
      </c>
      <c r="G1003" s="274" t="inlineStr">
        <is>
          <t>Scope Collection</t>
        </is>
      </c>
      <c r="H1003" s="195" t="inlineStr">
        <is>
          <t>MAR | IG-SCOPE | Profile Visit | Content 04 | 23 - 29 Mar 2026 | 5,910฿</t>
        </is>
      </c>
      <c r="I1003" s="195" t="inlineStr">
        <is>
          <t>Traffic</t>
        </is>
      </c>
      <c r="J1003" s="195" t="inlineStr">
        <is>
          <t>T03 - International school - Age 30-50 - All Gender</t>
        </is>
      </c>
      <c r="K1003" s="195" t="inlineStr">
        <is>
          <t>Content 04 - Olivia Living</t>
        </is>
      </c>
      <c r="L1003" s="162" t="n">
        <v>719.47</v>
      </c>
      <c r="M1003" s="132" t="n">
        <v>72.0103092783505</v>
      </c>
      <c r="N1003" s="133" t="n">
        <v>791.4803093</v>
      </c>
      <c r="O1003" s="162" t="n">
        <v>25621</v>
      </c>
      <c r="P1003" s="162" t="n">
        <v>17997</v>
      </c>
      <c r="Q1003" s="162" t="n">
        <v>297</v>
      </c>
      <c r="R1003" s="162" t="n">
        <v>279</v>
      </c>
      <c r="S1003" s="162" t="n">
        <v>0</v>
      </c>
      <c r="T1003" s="195" t="n"/>
      <c r="U1003" s="162" t="n">
        <v>287</v>
      </c>
      <c r="V1003" s="162" t="n">
        <v>285</v>
      </c>
      <c r="W1003" s="162" t="n">
        <v>279</v>
      </c>
      <c r="X1003" s="195" t="inlineStr">
        <is>
          <t>profile_visit_view</t>
        </is>
      </c>
      <c r="Y1003" s="196" t="n">
        <v>46110</v>
      </c>
      <c r="Z1003" s="195" t="n"/>
      <c r="AA1003" s="134" t="n">
        <v>1.112369</v>
      </c>
      <c r="AH1003" s="108" t="n"/>
      <c r="AI1003" s="108" t="n"/>
    </row>
    <row r="1004" hidden="1" s="361">
      <c r="A1004" s="195" t="inlineStr">
        <is>
          <t>25-34</t>
        </is>
      </c>
      <c r="B1004" s="195" t="inlineStr">
        <is>
          <t>unknown</t>
        </is>
      </c>
      <c r="C1004" s="196" t="n">
        <v>46097</v>
      </c>
      <c r="D1004" s="111" t="inlineStr">
        <is>
          <t xml:space="preserve">March </t>
        </is>
      </c>
      <c r="E1004" s="339" t="inlineStr">
        <is>
          <t>Scope (MA)</t>
        </is>
      </c>
      <c r="F1004" s="274" t="inlineStr">
        <is>
          <t>Facebook</t>
        </is>
      </c>
      <c r="G1004" s="274" t="inlineStr">
        <is>
          <t>Scope Collection</t>
        </is>
      </c>
      <c r="H1004" s="195" t="inlineStr">
        <is>
          <t>MAR | IG-SCOPE | Profile Visit | Content 04 | 23 - 29 Mar 2026 | 5,910฿</t>
        </is>
      </c>
      <c r="I1004" s="195" t="inlineStr">
        <is>
          <t>Traffic</t>
        </is>
      </c>
      <c r="J1004" s="195" t="inlineStr">
        <is>
          <t>T03 - International school - Age 30-50 - All Gender</t>
        </is>
      </c>
      <c r="K1004" s="195" t="inlineStr">
        <is>
          <t>Content 04 - Olivia Living</t>
        </is>
      </c>
      <c r="L1004" s="162" t="n">
        <v>16.36</v>
      </c>
      <c r="M1004" s="132" t="n">
        <v>72.0103092783505</v>
      </c>
      <c r="N1004" s="133" t="n">
        <v>88.37030928</v>
      </c>
      <c r="O1004" s="162" t="n">
        <v>616</v>
      </c>
      <c r="P1004" s="162" t="n">
        <v>411</v>
      </c>
      <c r="Q1004" s="162" t="n">
        <v>7</v>
      </c>
      <c r="R1004" s="162" t="n">
        <v>7</v>
      </c>
      <c r="S1004" s="162" t="n">
        <v>0</v>
      </c>
      <c r="T1004" s="195" t="n"/>
      <c r="U1004" s="162" t="n">
        <v>7</v>
      </c>
      <c r="V1004" s="162" t="n">
        <v>7</v>
      </c>
      <c r="W1004" s="162" t="n">
        <v>7</v>
      </c>
      <c r="X1004" s="195" t="inlineStr">
        <is>
          <t>profile_visit_view</t>
        </is>
      </c>
      <c r="Y1004" s="196" t="n">
        <v>46110</v>
      </c>
      <c r="Z1004" s="195" t="n"/>
      <c r="AA1004" s="134" t="n">
        <v>1.136364</v>
      </c>
      <c r="AH1004" s="108" t="n"/>
      <c r="AI1004" s="108" t="n"/>
    </row>
    <row r="1005" hidden="1" s="361">
      <c r="A1005" s="195" t="inlineStr">
        <is>
          <t>35-44</t>
        </is>
      </c>
      <c r="B1005" s="195" t="inlineStr">
        <is>
          <t>female</t>
        </is>
      </c>
      <c r="C1005" s="196" t="n">
        <v>46097</v>
      </c>
      <c r="D1005" s="111" t="inlineStr">
        <is>
          <t xml:space="preserve">March </t>
        </is>
      </c>
      <c r="E1005" s="339" t="inlineStr">
        <is>
          <t>Scope (MA)</t>
        </is>
      </c>
      <c r="F1005" s="274" t="inlineStr">
        <is>
          <t>Facebook</t>
        </is>
      </c>
      <c r="G1005" s="274" t="inlineStr">
        <is>
          <t>Scope Collection</t>
        </is>
      </c>
      <c r="H1005" s="195" t="inlineStr">
        <is>
          <t>MAR | IG-SCOPE | Profile Visit | Content 04 | 23 - 29 Mar 2026 | 5,910฿</t>
        </is>
      </c>
      <c r="I1005" s="195" t="inlineStr">
        <is>
          <t>Traffic</t>
        </is>
      </c>
      <c r="J1005" s="195" t="inlineStr">
        <is>
          <t>T03 - International school - Age 30-50 - All Gender</t>
        </is>
      </c>
      <c r="K1005" s="195" t="inlineStr">
        <is>
          <t>Content 04 - Olivia Living</t>
        </is>
      </c>
      <c r="L1005" s="162" t="n">
        <v>248.32</v>
      </c>
      <c r="M1005" s="132" t="n">
        <v>72.0103092783505</v>
      </c>
      <c r="N1005" s="133" t="n">
        <v>320.3303093</v>
      </c>
      <c r="O1005" s="162" t="n">
        <v>7759</v>
      </c>
      <c r="P1005" s="162" t="n">
        <v>5347</v>
      </c>
      <c r="Q1005" s="162" t="n">
        <v>113</v>
      </c>
      <c r="R1005" s="162" t="n">
        <v>105</v>
      </c>
      <c r="S1005" s="162" t="n">
        <v>2</v>
      </c>
      <c r="T1005" s="195" t="n"/>
      <c r="U1005" s="162" t="n">
        <v>109</v>
      </c>
      <c r="V1005" s="162" t="n">
        <v>109</v>
      </c>
      <c r="W1005" s="162" t="n">
        <v>105</v>
      </c>
      <c r="X1005" s="195" t="inlineStr">
        <is>
          <t>profile_visit_view</t>
        </is>
      </c>
      <c r="Y1005" s="196" t="n">
        <v>46110</v>
      </c>
      <c r="Z1005" s="195" t="n"/>
      <c r="AA1005" s="134" t="n">
        <v>1.40482</v>
      </c>
      <c r="AH1005" s="108" t="n"/>
      <c r="AI1005" s="108" t="n"/>
    </row>
    <row r="1006" hidden="1" s="361">
      <c r="A1006" s="195" t="inlineStr">
        <is>
          <t>35-44</t>
        </is>
      </c>
      <c r="B1006" s="195" t="inlineStr">
        <is>
          <t>male</t>
        </is>
      </c>
      <c r="C1006" s="196" t="n">
        <v>46097</v>
      </c>
      <c r="D1006" s="111" t="inlineStr">
        <is>
          <t xml:space="preserve">March </t>
        </is>
      </c>
      <c r="E1006" s="339" t="inlineStr">
        <is>
          <t>Scope (MA)</t>
        </is>
      </c>
      <c r="F1006" s="274" t="inlineStr">
        <is>
          <t>Facebook</t>
        </is>
      </c>
      <c r="G1006" s="274" t="inlineStr">
        <is>
          <t>Scope Collection</t>
        </is>
      </c>
      <c r="H1006" s="195" t="inlineStr">
        <is>
          <t>MAR | IG-SCOPE | Profile Visit | Content 04 | 23 - 29 Mar 2026 | 5,910฿</t>
        </is>
      </c>
      <c r="I1006" s="195" t="inlineStr">
        <is>
          <t>Traffic</t>
        </is>
      </c>
      <c r="J1006" s="195" t="inlineStr">
        <is>
          <t>T03 - International school - Age 30-50 - All Gender</t>
        </is>
      </c>
      <c r="K1006" s="195" t="inlineStr">
        <is>
          <t>Content 04 - Olivia Living</t>
        </is>
      </c>
      <c r="L1006" s="162" t="n">
        <v>163.14</v>
      </c>
      <c r="M1006" s="132" t="n">
        <v>72.0103092783505</v>
      </c>
      <c r="N1006" s="133" t="n">
        <v>235.1503093</v>
      </c>
      <c r="O1006" s="162" t="n">
        <v>5374</v>
      </c>
      <c r="P1006" s="162" t="n">
        <v>4135</v>
      </c>
      <c r="Q1006" s="162" t="n">
        <v>72</v>
      </c>
      <c r="R1006" s="162" t="n">
        <v>65</v>
      </c>
      <c r="S1006" s="162" t="n">
        <v>1</v>
      </c>
      <c r="T1006" s="195" t="n"/>
      <c r="U1006" s="162" t="n">
        <v>70</v>
      </c>
      <c r="V1006" s="162" t="n">
        <v>68</v>
      </c>
      <c r="W1006" s="162" t="n">
        <v>65</v>
      </c>
      <c r="X1006" s="195" t="inlineStr">
        <is>
          <t>profile_visit_view</t>
        </is>
      </c>
      <c r="Y1006" s="196" t="n">
        <v>46110</v>
      </c>
      <c r="Z1006" s="195" t="n"/>
      <c r="AA1006" s="134" t="n">
        <v>1.265352</v>
      </c>
      <c r="AH1006" s="108" t="n"/>
      <c r="AI1006" s="108" t="n"/>
    </row>
    <row r="1007" hidden="1" s="361">
      <c r="A1007" s="195" t="inlineStr">
        <is>
          <t>35-44</t>
        </is>
      </c>
      <c r="B1007" s="195" t="inlineStr">
        <is>
          <t>unknown</t>
        </is>
      </c>
      <c r="C1007" s="196" t="n">
        <v>46097</v>
      </c>
      <c r="D1007" s="111" t="inlineStr">
        <is>
          <t xml:space="preserve">March </t>
        </is>
      </c>
      <c r="E1007" s="339" t="inlineStr">
        <is>
          <t>Scope (MA)</t>
        </is>
      </c>
      <c r="F1007" s="274" t="inlineStr">
        <is>
          <t>Facebook</t>
        </is>
      </c>
      <c r="G1007" s="274" t="inlineStr">
        <is>
          <t>Scope Collection</t>
        </is>
      </c>
      <c r="H1007" s="195" t="inlineStr">
        <is>
          <t>MAR | IG-SCOPE | Profile Visit | Content 04 | 23 - 29 Mar 2026 | 5,910฿</t>
        </is>
      </c>
      <c r="I1007" s="195" t="inlineStr">
        <is>
          <t>Traffic</t>
        </is>
      </c>
      <c r="J1007" s="195" t="inlineStr">
        <is>
          <t>T03 - International school - Age 30-50 - All Gender</t>
        </is>
      </c>
      <c r="K1007" s="195" t="inlineStr">
        <is>
          <t>Content 04 - Olivia Living</t>
        </is>
      </c>
      <c r="L1007" s="162" t="n">
        <v>4.94</v>
      </c>
      <c r="M1007" s="132" t="n">
        <v>72.0103092783505</v>
      </c>
      <c r="N1007" s="133" t="n">
        <v>76.95030928</v>
      </c>
      <c r="O1007" s="162" t="n">
        <v>114</v>
      </c>
      <c r="P1007" s="162" t="n">
        <v>84</v>
      </c>
      <c r="Q1007" s="162" t="n">
        <v>2</v>
      </c>
      <c r="R1007" s="162" t="n">
        <v>2</v>
      </c>
      <c r="S1007" s="162" t="n">
        <v>1</v>
      </c>
      <c r="T1007" s="195" t="n"/>
      <c r="U1007" s="162" t="n">
        <v>2</v>
      </c>
      <c r="V1007" s="162" t="n">
        <v>2</v>
      </c>
      <c r="W1007" s="162" t="n">
        <v>2</v>
      </c>
      <c r="X1007" s="195" t="inlineStr">
        <is>
          <t>profile_visit_view</t>
        </is>
      </c>
      <c r="Y1007" s="196" t="n">
        <v>46110</v>
      </c>
      <c r="Z1007" s="195" t="n"/>
      <c r="AA1007" s="134" t="n">
        <v>1.754386</v>
      </c>
      <c r="AH1007" s="108" t="n"/>
      <c r="AI1007" s="108" t="n"/>
    </row>
    <row r="1008" hidden="1" s="361">
      <c r="A1008" s="195" t="inlineStr">
        <is>
          <t>45-54</t>
        </is>
      </c>
      <c r="B1008" s="195" t="inlineStr">
        <is>
          <t>female</t>
        </is>
      </c>
      <c r="C1008" s="196" t="n">
        <v>46097</v>
      </c>
      <c r="D1008" s="111" t="inlineStr">
        <is>
          <t xml:space="preserve">March </t>
        </is>
      </c>
      <c r="E1008" s="339" t="inlineStr">
        <is>
          <t>Scope (MA)</t>
        </is>
      </c>
      <c r="F1008" s="274" t="inlineStr">
        <is>
          <t>Facebook</t>
        </is>
      </c>
      <c r="G1008" s="274" t="inlineStr">
        <is>
          <t>Scope Collection</t>
        </is>
      </c>
      <c r="H1008" s="195" t="inlineStr">
        <is>
          <t>MAR | IG-SCOPE | Profile Visit | Content 04 | 23 - 29 Mar 2026 | 5,910฿</t>
        </is>
      </c>
      <c r="I1008" s="195" t="inlineStr">
        <is>
          <t>Traffic</t>
        </is>
      </c>
      <c r="J1008" s="195" t="inlineStr">
        <is>
          <t>T03 - International school - Age 30-50 - All Gender</t>
        </is>
      </c>
      <c r="K1008" s="195" t="inlineStr">
        <is>
          <t>Content 04 - Olivia Living</t>
        </is>
      </c>
      <c r="L1008" s="162" t="n">
        <v>109.73</v>
      </c>
      <c r="M1008" s="132" t="n">
        <v>72.0103092783505</v>
      </c>
      <c r="N1008" s="133" t="n">
        <v>181.7403093</v>
      </c>
      <c r="O1008" s="162" t="n">
        <v>3504</v>
      </c>
      <c r="P1008" s="162" t="n">
        <v>2302</v>
      </c>
      <c r="Q1008" s="162" t="n">
        <v>49</v>
      </c>
      <c r="R1008" s="162" t="n">
        <v>45</v>
      </c>
      <c r="S1008" s="162" t="n">
        <v>0</v>
      </c>
      <c r="T1008" s="195" t="n"/>
      <c r="U1008" s="162" t="n">
        <v>48</v>
      </c>
      <c r="V1008" s="162" t="n">
        <v>48</v>
      </c>
      <c r="W1008" s="162" t="n">
        <v>45</v>
      </c>
      <c r="X1008" s="195" t="inlineStr">
        <is>
          <t>profile_visit_view</t>
        </is>
      </c>
      <c r="Y1008" s="196" t="n">
        <v>46110</v>
      </c>
      <c r="Z1008" s="195" t="n"/>
      <c r="AA1008" s="134" t="n">
        <v>1.369863</v>
      </c>
      <c r="AH1008" s="108" t="n"/>
      <c r="AI1008" s="108" t="n"/>
    </row>
    <row r="1009" hidden="1" s="361">
      <c r="A1009" s="195" t="inlineStr">
        <is>
          <t>45-54</t>
        </is>
      </c>
      <c r="B1009" s="195" t="inlineStr">
        <is>
          <t>male</t>
        </is>
      </c>
      <c r="C1009" s="196" t="n">
        <v>46097</v>
      </c>
      <c r="D1009" s="111" t="inlineStr">
        <is>
          <t xml:space="preserve">March </t>
        </is>
      </c>
      <c r="E1009" s="339" t="inlineStr">
        <is>
          <t>Scope (MA)</t>
        </is>
      </c>
      <c r="F1009" s="274" t="inlineStr">
        <is>
          <t>Facebook</t>
        </is>
      </c>
      <c r="G1009" s="274" t="inlineStr">
        <is>
          <t>Scope Collection</t>
        </is>
      </c>
      <c r="H1009" s="195" t="inlineStr">
        <is>
          <t>MAR | IG-SCOPE | Profile Visit | Content 04 | 23 - 29 Mar 2026 | 5,910฿</t>
        </is>
      </c>
      <c r="I1009" s="195" t="inlineStr">
        <is>
          <t>Traffic</t>
        </is>
      </c>
      <c r="J1009" s="195" t="inlineStr">
        <is>
          <t>T03 - International school - Age 30-50 - All Gender</t>
        </is>
      </c>
      <c r="K1009" s="195" t="inlineStr">
        <is>
          <t>Content 04 - Olivia Living</t>
        </is>
      </c>
      <c r="L1009" s="162" t="n">
        <v>60.75</v>
      </c>
      <c r="M1009" s="132" t="n">
        <v>72.0103092783505</v>
      </c>
      <c r="N1009" s="133" t="n">
        <v>132.7603093</v>
      </c>
      <c r="O1009" s="162" t="n">
        <v>2116</v>
      </c>
      <c r="P1009" s="162" t="n">
        <v>1554</v>
      </c>
      <c r="Q1009" s="162" t="n">
        <v>22</v>
      </c>
      <c r="R1009" s="162" t="n">
        <v>21</v>
      </c>
      <c r="S1009" s="162" t="n">
        <v>1</v>
      </c>
      <c r="T1009" s="195" t="n"/>
      <c r="U1009" s="162" t="n">
        <v>21</v>
      </c>
      <c r="V1009" s="162" t="n">
        <v>21</v>
      </c>
      <c r="W1009" s="162" t="n">
        <v>21</v>
      </c>
      <c r="X1009" s="195" t="inlineStr">
        <is>
          <t>profile_visit_view</t>
        </is>
      </c>
      <c r="Y1009" s="196" t="n">
        <v>46110</v>
      </c>
      <c r="Z1009" s="195" t="n"/>
      <c r="AA1009" s="134" t="n">
        <v>0.992439</v>
      </c>
      <c r="AH1009" s="108" t="n"/>
      <c r="AI1009" s="108" t="n"/>
    </row>
    <row r="1010" hidden="1" s="361">
      <c r="A1010" s="195" t="inlineStr">
        <is>
          <t>45-54</t>
        </is>
      </c>
      <c r="B1010" s="195" t="inlineStr">
        <is>
          <t>unknown</t>
        </is>
      </c>
      <c r="C1010" s="196" t="n">
        <v>46097</v>
      </c>
      <c r="D1010" s="111" t="inlineStr">
        <is>
          <t xml:space="preserve">March </t>
        </is>
      </c>
      <c r="E1010" s="339" t="inlineStr">
        <is>
          <t>Scope (MA)</t>
        </is>
      </c>
      <c r="F1010" s="274" t="inlineStr">
        <is>
          <t>Facebook</t>
        </is>
      </c>
      <c r="G1010" s="274" t="inlineStr">
        <is>
          <t>Scope Collection</t>
        </is>
      </c>
      <c r="H1010" s="195" t="inlineStr">
        <is>
          <t>MAR | IG-SCOPE | Profile Visit | Content 04 | 23 - 29 Mar 2026 | 5,910฿</t>
        </is>
      </c>
      <c r="I1010" s="195" t="inlineStr">
        <is>
          <t>Traffic</t>
        </is>
      </c>
      <c r="J1010" s="195" t="inlineStr">
        <is>
          <t>T03 - International school - Age 30-50 - All Gender</t>
        </is>
      </c>
      <c r="K1010" s="195" t="inlineStr">
        <is>
          <t>Content 04 - Olivia Living</t>
        </is>
      </c>
      <c r="L1010" s="162" t="n">
        <v>0.92</v>
      </c>
      <c r="M1010" s="132" t="n">
        <v>72.0103092783505</v>
      </c>
      <c r="N1010" s="133" t="n">
        <v>72.93030928</v>
      </c>
      <c r="O1010" s="162" t="n">
        <v>36</v>
      </c>
      <c r="P1010" s="162" t="n">
        <v>25</v>
      </c>
      <c r="Q1010" s="195" t="n"/>
      <c r="R1010" s="162" t="n">
        <v>0</v>
      </c>
      <c r="S1010" s="162" t="n">
        <v>0</v>
      </c>
      <c r="T1010" s="195" t="n"/>
      <c r="U1010" s="195" t="n"/>
      <c r="V1010" s="162" t="n">
        <v>0</v>
      </c>
      <c r="W1010" s="195" t="n"/>
      <c r="X1010" s="195" t="n"/>
      <c r="Y1010" s="196" t="n">
        <v>46110</v>
      </c>
      <c r="Z1010" s="195" t="n"/>
      <c r="AA1010" s="134" t="n">
        <v>0</v>
      </c>
      <c r="AH1010" s="108" t="n"/>
      <c r="AI1010" s="108" t="n"/>
    </row>
    <row r="1011" hidden="1" s="361">
      <c r="A1011" s="195" t="inlineStr">
        <is>
          <t>55-64</t>
        </is>
      </c>
      <c r="B1011" s="195" t="inlineStr">
        <is>
          <t>female</t>
        </is>
      </c>
      <c r="C1011" s="196" t="n">
        <v>46097</v>
      </c>
      <c r="D1011" s="111" t="inlineStr">
        <is>
          <t xml:space="preserve">March </t>
        </is>
      </c>
      <c r="E1011" s="339" t="inlineStr">
        <is>
          <t>Scope (MA)</t>
        </is>
      </c>
      <c r="F1011" s="274" t="inlineStr">
        <is>
          <t>Facebook</t>
        </is>
      </c>
      <c r="G1011" s="274" t="inlineStr">
        <is>
          <t>Scope Collection</t>
        </is>
      </c>
      <c r="H1011" s="195" t="inlineStr">
        <is>
          <t>MAR | IG-SCOPE | Profile Visit | Content 04 | 23 - 29 Mar 2026 | 5,910฿</t>
        </is>
      </c>
      <c r="I1011" s="195" t="inlineStr">
        <is>
          <t>Traffic</t>
        </is>
      </c>
      <c r="J1011" s="195" t="inlineStr">
        <is>
          <t>T03 - International school - Age 30-50 - All Gender</t>
        </is>
      </c>
      <c r="K1011" s="195" t="inlineStr">
        <is>
          <t>Content 04 - Olivia Living</t>
        </is>
      </c>
      <c r="L1011" s="162" t="n">
        <v>74.45999999999999</v>
      </c>
      <c r="M1011" s="132" t="n">
        <v>72.0103092783505</v>
      </c>
      <c r="N1011" s="133" t="n">
        <v>146.4703093</v>
      </c>
      <c r="O1011" s="162" t="n">
        <v>2655</v>
      </c>
      <c r="P1011" s="162" t="n">
        <v>1464</v>
      </c>
      <c r="Q1011" s="162" t="n">
        <v>41</v>
      </c>
      <c r="R1011" s="162" t="n">
        <v>39</v>
      </c>
      <c r="S1011" s="162" t="n">
        <v>1</v>
      </c>
      <c r="T1011" s="195" t="n"/>
      <c r="U1011" s="162" t="n">
        <v>39</v>
      </c>
      <c r="V1011" s="162" t="n">
        <v>39</v>
      </c>
      <c r="W1011" s="162" t="n">
        <v>39</v>
      </c>
      <c r="X1011" s="195" t="inlineStr">
        <is>
          <t>profile_visit_view</t>
        </is>
      </c>
      <c r="Y1011" s="196" t="n">
        <v>46110</v>
      </c>
      <c r="Z1011" s="195" t="n"/>
      <c r="AA1011" s="134" t="n">
        <v>1.468927</v>
      </c>
      <c r="AH1011" s="108" t="n"/>
      <c r="AI1011" s="108" t="n"/>
    </row>
    <row r="1012" hidden="1" s="361">
      <c r="A1012" s="195" t="inlineStr">
        <is>
          <t>55-64</t>
        </is>
      </c>
      <c r="B1012" s="195" t="inlineStr">
        <is>
          <t>male</t>
        </is>
      </c>
      <c r="C1012" s="196" t="n">
        <v>46097</v>
      </c>
      <c r="D1012" s="111" t="inlineStr">
        <is>
          <t xml:space="preserve">March </t>
        </is>
      </c>
      <c r="E1012" s="339" t="inlineStr">
        <is>
          <t>Scope (MA)</t>
        </is>
      </c>
      <c r="F1012" s="274" t="inlineStr">
        <is>
          <t>Facebook</t>
        </is>
      </c>
      <c r="G1012" s="274" t="inlineStr">
        <is>
          <t>Scope Collection</t>
        </is>
      </c>
      <c r="H1012" s="195" t="inlineStr">
        <is>
          <t>MAR | IG-SCOPE | Profile Visit | Content 04 | 23 - 29 Mar 2026 | 5,910฿</t>
        </is>
      </c>
      <c r="I1012" s="195" t="inlineStr">
        <is>
          <t>Traffic</t>
        </is>
      </c>
      <c r="J1012" s="195" t="inlineStr">
        <is>
          <t>T03 - International school - Age 30-50 - All Gender</t>
        </is>
      </c>
      <c r="K1012" s="195" t="inlineStr">
        <is>
          <t>Content 04 - Olivia Living</t>
        </is>
      </c>
      <c r="L1012" s="162" t="n">
        <v>41.09</v>
      </c>
      <c r="M1012" s="132" t="n">
        <v>72.0103092783505</v>
      </c>
      <c r="N1012" s="133" t="n">
        <v>113.1003093</v>
      </c>
      <c r="O1012" s="162" t="n">
        <v>1545</v>
      </c>
      <c r="P1012" s="162" t="n">
        <v>1005</v>
      </c>
      <c r="Q1012" s="162" t="n">
        <v>13</v>
      </c>
      <c r="R1012" s="162" t="n">
        <v>10</v>
      </c>
      <c r="S1012" s="162" t="n">
        <v>0</v>
      </c>
      <c r="T1012" s="195" t="n"/>
      <c r="U1012" s="162" t="n">
        <v>10</v>
      </c>
      <c r="V1012" s="162" t="n">
        <v>10</v>
      </c>
      <c r="W1012" s="162" t="n">
        <v>10</v>
      </c>
      <c r="X1012" s="195" t="inlineStr">
        <is>
          <t>profile_visit_view</t>
        </is>
      </c>
      <c r="Y1012" s="196" t="n">
        <v>46110</v>
      </c>
      <c r="Z1012" s="195" t="n"/>
      <c r="AA1012" s="134" t="n">
        <v>0.647249</v>
      </c>
      <c r="AH1012" s="108" t="n"/>
      <c r="AI1012" s="108" t="n"/>
    </row>
    <row r="1013" hidden="1" s="361">
      <c r="A1013" s="195" t="inlineStr">
        <is>
          <t>55-64</t>
        </is>
      </c>
      <c r="B1013" s="195" t="inlineStr">
        <is>
          <t>unknown</t>
        </is>
      </c>
      <c r="C1013" s="196" t="n">
        <v>46097</v>
      </c>
      <c r="D1013" s="111" t="inlineStr">
        <is>
          <t xml:space="preserve">March </t>
        </is>
      </c>
      <c r="E1013" s="339" t="inlineStr">
        <is>
          <t>Scope (MA)</t>
        </is>
      </c>
      <c r="F1013" s="274" t="inlineStr">
        <is>
          <t>Facebook</t>
        </is>
      </c>
      <c r="G1013" s="274" t="inlineStr">
        <is>
          <t>Scope Collection</t>
        </is>
      </c>
      <c r="H1013" s="195" t="inlineStr">
        <is>
          <t>MAR | IG-SCOPE | Profile Visit | Content 04 | 23 - 29 Mar 2026 | 5,910฿</t>
        </is>
      </c>
      <c r="I1013" s="195" t="inlineStr">
        <is>
          <t>Traffic</t>
        </is>
      </c>
      <c r="J1013" s="195" t="inlineStr">
        <is>
          <t>T03 - International school - Age 30-50 - All Gender</t>
        </is>
      </c>
      <c r="K1013" s="195" t="inlineStr">
        <is>
          <t>Content 04 - Olivia Living</t>
        </is>
      </c>
      <c r="L1013" s="162" t="n">
        <v>1.93</v>
      </c>
      <c r="M1013" s="132" t="n">
        <v>72.0103092783505</v>
      </c>
      <c r="N1013" s="133" t="n">
        <v>73.94030927999999</v>
      </c>
      <c r="O1013" s="162" t="n">
        <v>24</v>
      </c>
      <c r="P1013" s="162" t="n">
        <v>14</v>
      </c>
      <c r="Q1013" s="195" t="n"/>
      <c r="R1013" s="162" t="n">
        <v>0</v>
      </c>
      <c r="S1013" s="162" t="n">
        <v>0</v>
      </c>
      <c r="T1013" s="195" t="n"/>
      <c r="U1013" s="195" t="n"/>
      <c r="V1013" s="162" t="n">
        <v>0</v>
      </c>
      <c r="W1013" s="195" t="n"/>
      <c r="X1013" s="195" t="n"/>
      <c r="Y1013" s="196" t="n">
        <v>46110</v>
      </c>
      <c r="Z1013" s="195" t="n"/>
      <c r="AA1013" s="134" t="n">
        <v>0</v>
      </c>
      <c r="AH1013" s="108" t="n"/>
      <c r="AI1013" s="108" t="n"/>
    </row>
    <row r="1014" hidden="1" s="361">
      <c r="A1014" s="195" t="inlineStr">
        <is>
          <t>65+</t>
        </is>
      </c>
      <c r="B1014" s="195" t="inlineStr">
        <is>
          <t>female</t>
        </is>
      </c>
      <c r="C1014" s="196" t="n">
        <v>46097</v>
      </c>
      <c r="D1014" s="111" t="inlineStr">
        <is>
          <t xml:space="preserve">March </t>
        </is>
      </c>
      <c r="E1014" s="339" t="inlineStr">
        <is>
          <t>Scope (MA)</t>
        </is>
      </c>
      <c r="F1014" s="274" t="inlineStr">
        <is>
          <t>Facebook</t>
        </is>
      </c>
      <c r="G1014" s="274" t="inlineStr">
        <is>
          <t>Scope Collection</t>
        </is>
      </c>
      <c r="H1014" s="195" t="inlineStr">
        <is>
          <t>MAR | IG-SCOPE | Profile Visit | Content 04 | 23 - 29 Mar 2026 | 5,910฿</t>
        </is>
      </c>
      <c r="I1014" s="195" t="inlineStr">
        <is>
          <t>Traffic</t>
        </is>
      </c>
      <c r="J1014" s="195" t="inlineStr">
        <is>
          <t>T03 - International school - Age 30-50 - All Gender</t>
        </is>
      </c>
      <c r="K1014" s="195" t="inlineStr">
        <is>
          <t>Content 04 - Olivia Living</t>
        </is>
      </c>
      <c r="L1014" s="162" t="n">
        <v>102.49</v>
      </c>
      <c r="M1014" s="132" t="n">
        <v>72.0103092783505</v>
      </c>
      <c r="N1014" s="133" t="n">
        <v>174.5003093</v>
      </c>
      <c r="O1014" s="162" t="n">
        <v>4412</v>
      </c>
      <c r="P1014" s="162" t="n">
        <v>2538</v>
      </c>
      <c r="Q1014" s="162" t="n">
        <v>48</v>
      </c>
      <c r="R1014" s="162" t="n">
        <v>45</v>
      </c>
      <c r="S1014" s="162" t="n">
        <v>0</v>
      </c>
      <c r="T1014" s="195" t="n"/>
      <c r="U1014" s="162" t="n">
        <v>46</v>
      </c>
      <c r="V1014" s="162" t="n">
        <v>46</v>
      </c>
      <c r="W1014" s="162" t="n">
        <v>45</v>
      </c>
      <c r="X1014" s="195" t="inlineStr">
        <is>
          <t>profile_visit_view</t>
        </is>
      </c>
      <c r="Y1014" s="196" t="n">
        <v>46110</v>
      </c>
      <c r="Z1014" s="195" t="n"/>
      <c r="AA1014" s="134" t="n">
        <v>1.042611</v>
      </c>
      <c r="AH1014" s="108" t="n"/>
      <c r="AI1014" s="108" t="n"/>
    </row>
    <row r="1015" hidden="1" s="361">
      <c r="A1015" s="195" t="inlineStr">
        <is>
          <t>65+</t>
        </is>
      </c>
      <c r="B1015" s="195" t="inlineStr">
        <is>
          <t>male</t>
        </is>
      </c>
      <c r="C1015" s="196" t="n">
        <v>46097</v>
      </c>
      <c r="D1015" s="111" t="inlineStr">
        <is>
          <t xml:space="preserve">March </t>
        </is>
      </c>
      <c r="E1015" s="339" t="inlineStr">
        <is>
          <t>Scope (MA)</t>
        </is>
      </c>
      <c r="F1015" s="274" t="inlineStr">
        <is>
          <t>Facebook</t>
        </is>
      </c>
      <c r="G1015" s="274" t="inlineStr">
        <is>
          <t>Scope Collection</t>
        </is>
      </c>
      <c r="H1015" s="195" t="inlineStr">
        <is>
          <t>MAR | IG-SCOPE | Profile Visit | Content 04 | 23 - 29 Mar 2026 | 5,910฿</t>
        </is>
      </c>
      <c r="I1015" s="195" t="inlineStr">
        <is>
          <t>Traffic</t>
        </is>
      </c>
      <c r="J1015" s="195" t="inlineStr">
        <is>
          <t>T03 - International school - Age 30-50 - All Gender</t>
        </is>
      </c>
      <c r="K1015" s="195" t="inlineStr">
        <is>
          <t>Content 04 - Olivia Living</t>
        </is>
      </c>
      <c r="L1015" s="162" t="n">
        <v>63.25</v>
      </c>
      <c r="M1015" s="132" t="n">
        <v>72.0103092783505</v>
      </c>
      <c r="N1015" s="133" t="n">
        <v>135.2603093</v>
      </c>
      <c r="O1015" s="162" t="n">
        <v>2500</v>
      </c>
      <c r="P1015" s="162" t="n">
        <v>1641</v>
      </c>
      <c r="Q1015" s="162" t="n">
        <v>19</v>
      </c>
      <c r="R1015" s="162" t="n">
        <v>17</v>
      </c>
      <c r="S1015" s="162" t="n">
        <v>0</v>
      </c>
      <c r="T1015" s="195" t="n"/>
      <c r="U1015" s="162" t="n">
        <v>18</v>
      </c>
      <c r="V1015" s="162" t="n">
        <v>19</v>
      </c>
      <c r="W1015" s="162" t="n">
        <v>17</v>
      </c>
      <c r="X1015" s="195" t="inlineStr">
        <is>
          <t>profile_visit_view</t>
        </is>
      </c>
      <c r="Y1015" s="196" t="n">
        <v>46110</v>
      </c>
      <c r="Z1015" s="195" t="n"/>
      <c r="AA1015" s="134" t="n">
        <v>0.76</v>
      </c>
      <c r="AH1015" s="108" t="n"/>
      <c r="AI1015" s="108" t="n"/>
    </row>
    <row r="1016" hidden="1" s="361">
      <c r="A1016" s="195" t="inlineStr">
        <is>
          <t>65+</t>
        </is>
      </c>
      <c r="B1016" s="195" t="inlineStr">
        <is>
          <t>unknown</t>
        </is>
      </c>
      <c r="C1016" s="196" t="n">
        <v>46097</v>
      </c>
      <c r="D1016" s="111" t="inlineStr">
        <is>
          <t xml:space="preserve">March </t>
        </is>
      </c>
      <c r="E1016" s="339" t="inlineStr">
        <is>
          <t>Scope (MA)</t>
        </is>
      </c>
      <c r="F1016" s="274" t="inlineStr">
        <is>
          <t>Facebook</t>
        </is>
      </c>
      <c r="G1016" s="274" t="inlineStr">
        <is>
          <t>Scope Collection</t>
        </is>
      </c>
      <c r="H1016" s="195" t="inlineStr">
        <is>
          <t>MAR | IG-SCOPE | Profile Visit | Content 04 | 23 - 29 Mar 2026 | 5,910฿</t>
        </is>
      </c>
      <c r="I1016" s="195" t="inlineStr">
        <is>
          <t>Traffic</t>
        </is>
      </c>
      <c r="J1016" s="195" t="inlineStr">
        <is>
          <t>T03 - International school - Age 30-50 - All Gender</t>
        </is>
      </c>
      <c r="K1016" s="195" t="inlineStr">
        <is>
          <t>Content 04 - Olivia Living</t>
        </is>
      </c>
      <c r="L1016" s="162" t="n">
        <v>0.92</v>
      </c>
      <c r="M1016" s="132" t="n">
        <v>72.0103092783505</v>
      </c>
      <c r="N1016" s="133" t="n">
        <v>72.93030928</v>
      </c>
      <c r="O1016" s="162" t="n">
        <v>38</v>
      </c>
      <c r="P1016" s="162" t="n">
        <v>29</v>
      </c>
      <c r="Q1016" s="195" t="n"/>
      <c r="R1016" s="162" t="n">
        <v>0</v>
      </c>
      <c r="S1016" s="162" t="n">
        <v>0</v>
      </c>
      <c r="T1016" s="195" t="n"/>
      <c r="U1016" s="195" t="n"/>
      <c r="V1016" s="162" t="n">
        <v>0</v>
      </c>
      <c r="W1016" s="195" t="n"/>
      <c r="X1016" s="195" t="n"/>
      <c r="Y1016" s="196" t="n">
        <v>46110</v>
      </c>
      <c r="Z1016" s="195" t="n"/>
      <c r="AA1016" s="134" t="n">
        <v>0</v>
      </c>
      <c r="AH1016" s="108" t="n"/>
      <c r="AI1016" s="108" t="n"/>
    </row>
    <row r="1017" hidden="1" s="361">
      <c r="A1017" s="195" t="inlineStr">
        <is>
          <t>Unknown</t>
        </is>
      </c>
      <c r="B1017" s="195" t="inlineStr">
        <is>
          <t>female</t>
        </is>
      </c>
      <c r="C1017" s="196" t="n">
        <v>46097</v>
      </c>
      <c r="D1017" s="111" t="inlineStr">
        <is>
          <t xml:space="preserve">March </t>
        </is>
      </c>
      <c r="E1017" s="339" t="inlineStr">
        <is>
          <t>Scope (MA)</t>
        </is>
      </c>
      <c r="F1017" s="274" t="inlineStr">
        <is>
          <t>Facebook</t>
        </is>
      </c>
      <c r="G1017" s="274" t="inlineStr">
        <is>
          <t>Scope Collection</t>
        </is>
      </c>
      <c r="H1017" s="195" t="inlineStr">
        <is>
          <t>MAR | IG-SCOPE | Profile Visit | Content 04 | 23 - 29 Mar 2026 | 5,910฿</t>
        </is>
      </c>
      <c r="I1017" s="195" t="inlineStr">
        <is>
          <t>Traffic</t>
        </is>
      </c>
      <c r="J1017" s="195" t="inlineStr">
        <is>
          <t>T03 - International school - Age 30-50 - All Gender</t>
        </is>
      </c>
      <c r="K1017" s="195" t="inlineStr">
        <is>
          <t>Content 04 - Olivia Living</t>
        </is>
      </c>
      <c r="L1017" s="162" t="n">
        <v>0.23</v>
      </c>
      <c r="M1017" s="132" t="n">
        <v>72.0103092783505</v>
      </c>
      <c r="N1017" s="133" t="n">
        <v>72.24030928000001</v>
      </c>
      <c r="O1017" s="162" t="n">
        <v>2</v>
      </c>
      <c r="P1017" s="162" t="n">
        <v>2</v>
      </c>
      <c r="Q1017" s="195" t="n"/>
      <c r="R1017" s="162" t="n">
        <v>0</v>
      </c>
      <c r="S1017" s="162" t="n">
        <v>0</v>
      </c>
      <c r="T1017" s="195" t="n"/>
      <c r="U1017" s="195" t="n"/>
      <c r="V1017" s="162" t="n">
        <v>0</v>
      </c>
      <c r="W1017" s="195" t="n"/>
      <c r="X1017" s="195" t="n"/>
      <c r="Y1017" s="196" t="n">
        <v>46110</v>
      </c>
      <c r="Z1017" s="195" t="n"/>
      <c r="AA1017" s="134" t="n">
        <v>0</v>
      </c>
      <c r="AH1017" s="108" t="n"/>
      <c r="AI1017" s="108" t="n"/>
    </row>
    <row r="1018" hidden="1" s="361">
      <c r="A1018" s="195" t="inlineStr">
        <is>
          <t>Unknown</t>
        </is>
      </c>
      <c r="B1018" s="195" t="inlineStr">
        <is>
          <t>male</t>
        </is>
      </c>
      <c r="C1018" s="196" t="n">
        <v>46097</v>
      </c>
      <c r="D1018" s="111" t="inlineStr">
        <is>
          <t xml:space="preserve">March </t>
        </is>
      </c>
      <c r="E1018" s="339" t="inlineStr">
        <is>
          <t>Scope (MA)</t>
        </is>
      </c>
      <c r="F1018" s="274" t="inlineStr">
        <is>
          <t>Facebook</t>
        </is>
      </c>
      <c r="G1018" s="274" t="inlineStr">
        <is>
          <t>Scope Collection</t>
        </is>
      </c>
      <c r="H1018" s="195" t="inlineStr">
        <is>
          <t>MAR | IG-SCOPE | Profile Visit | Content 04 | 23 - 29 Mar 2026 | 5,910฿</t>
        </is>
      </c>
      <c r="I1018" s="195" t="inlineStr">
        <is>
          <t>Traffic</t>
        </is>
      </c>
      <c r="J1018" s="195" t="inlineStr">
        <is>
          <t>T03 - International school - Age 30-50 - All Gender</t>
        </is>
      </c>
      <c r="K1018" s="195" t="inlineStr">
        <is>
          <t>Content 04 - Olivia Living</t>
        </is>
      </c>
      <c r="L1018" s="162" t="n">
        <v>0.01</v>
      </c>
      <c r="M1018" s="132" t="n">
        <v>72.0103092783505</v>
      </c>
      <c r="N1018" s="133" t="n">
        <v>72.02030928000001</v>
      </c>
      <c r="O1018" s="162" t="n">
        <v>1</v>
      </c>
      <c r="P1018" s="162" t="n">
        <v>1</v>
      </c>
      <c r="Q1018" s="195" t="n"/>
      <c r="R1018" s="162" t="n">
        <v>0</v>
      </c>
      <c r="S1018" s="162" t="n">
        <v>0</v>
      </c>
      <c r="T1018" s="195" t="n"/>
      <c r="U1018" s="195" t="n"/>
      <c r="V1018" s="162" t="n">
        <v>0</v>
      </c>
      <c r="W1018" s="195" t="n"/>
      <c r="X1018" s="195" t="n"/>
      <c r="Y1018" s="196" t="n">
        <v>46110</v>
      </c>
      <c r="Z1018" s="195" t="n"/>
      <c r="AA1018" s="134" t="n">
        <v>0</v>
      </c>
      <c r="AH1018" s="108" t="n"/>
      <c r="AI1018" s="108" t="n"/>
    </row>
    <row r="1019" hidden="1" s="361">
      <c r="A1019" s="195" t="inlineStr">
        <is>
          <t>25-34</t>
        </is>
      </c>
      <c r="B1019" s="195" t="inlineStr">
        <is>
          <t>female</t>
        </is>
      </c>
      <c r="C1019" s="196" t="n">
        <v>46097</v>
      </c>
      <c r="D1019" s="111" t="inlineStr">
        <is>
          <t xml:space="preserve">March </t>
        </is>
      </c>
      <c r="E1019" s="339" t="inlineStr">
        <is>
          <t>Scope (MA)</t>
        </is>
      </c>
      <c r="F1019" s="274" t="inlineStr">
        <is>
          <t>Facebook</t>
        </is>
      </c>
      <c r="G1019" s="274" t="inlineStr">
        <is>
          <t>Scope Collection</t>
        </is>
      </c>
      <c r="H1019" s="195" t="inlineStr">
        <is>
          <t>MAR | IG-SCOPE | Profile Visit | Content 07 | 30 Mar - 2 April 2026 | 5,910฿</t>
        </is>
      </c>
      <c r="I1019" s="195" t="inlineStr">
        <is>
          <t>Traffic</t>
        </is>
      </c>
      <c r="J1019" s="195" t="inlineStr">
        <is>
          <t>T01 - Rich Person - Age 30-55 - All Gender</t>
        </is>
      </c>
      <c r="K1019" s="195" t="inlineStr">
        <is>
          <t>Content 07 - Connection Above All</t>
        </is>
      </c>
      <c r="L1019" s="162" t="n">
        <v>827.55</v>
      </c>
      <c r="M1019" s="132" t="n">
        <v>72.0103092783505</v>
      </c>
      <c r="N1019" s="133" t="n">
        <v>899.5603093</v>
      </c>
      <c r="O1019" s="162" t="n">
        <v>44030</v>
      </c>
      <c r="P1019" s="162" t="n">
        <v>29339</v>
      </c>
      <c r="Q1019" s="162" t="n">
        <v>2293</v>
      </c>
      <c r="R1019" s="162" t="n">
        <v>324</v>
      </c>
      <c r="S1019" s="162" t="n">
        <v>2</v>
      </c>
      <c r="T1019" s="195" t="n"/>
      <c r="U1019" s="162" t="n">
        <v>322</v>
      </c>
      <c r="V1019" s="162" t="n">
        <v>322</v>
      </c>
      <c r="W1019" s="162" t="n">
        <v>324</v>
      </c>
      <c r="X1019" s="195" t="inlineStr">
        <is>
          <t>profile_visit_view</t>
        </is>
      </c>
      <c r="Y1019" s="196" t="n">
        <v>46114</v>
      </c>
      <c r="Z1019" s="162" t="n">
        <v>42407</v>
      </c>
      <c r="AA1019" s="134" t="n">
        <v>0.73132</v>
      </c>
      <c r="AH1019" s="108" t="n"/>
      <c r="AI1019" s="108" t="n"/>
    </row>
    <row r="1020" hidden="1" s="361">
      <c r="A1020" s="195" t="inlineStr">
        <is>
          <t>25-34</t>
        </is>
      </c>
      <c r="B1020" s="195" t="inlineStr">
        <is>
          <t>male</t>
        </is>
      </c>
      <c r="C1020" s="196" t="n">
        <v>46097</v>
      </c>
      <c r="D1020" s="111" t="inlineStr">
        <is>
          <t xml:space="preserve">March </t>
        </is>
      </c>
      <c r="E1020" s="339" t="inlineStr">
        <is>
          <t>Scope (MA)</t>
        </is>
      </c>
      <c r="F1020" s="274" t="inlineStr">
        <is>
          <t>Facebook</t>
        </is>
      </c>
      <c r="G1020" s="274" t="inlineStr">
        <is>
          <t>Scope Collection</t>
        </is>
      </c>
      <c r="H1020" s="195" t="inlineStr">
        <is>
          <t>MAR | IG-SCOPE | Profile Visit | Content 07 | 30 Mar - 2 April 2026 | 5,910฿</t>
        </is>
      </c>
      <c r="I1020" s="195" t="inlineStr">
        <is>
          <t>Traffic</t>
        </is>
      </c>
      <c r="J1020" s="195" t="inlineStr">
        <is>
          <t>T01 - Rich Person - Age 30-55 - All Gender</t>
        </is>
      </c>
      <c r="K1020" s="195" t="inlineStr">
        <is>
          <t>Content 07 - Connection Above All</t>
        </is>
      </c>
      <c r="L1020" s="162" t="n">
        <v>834.1900000000001</v>
      </c>
      <c r="M1020" s="132" t="n">
        <v>72.0103092783505</v>
      </c>
      <c r="N1020" s="133" t="n">
        <v>906.2003093</v>
      </c>
      <c r="O1020" s="162" t="n">
        <v>43351</v>
      </c>
      <c r="P1020" s="162" t="n">
        <v>29045</v>
      </c>
      <c r="Q1020" s="162" t="n">
        <v>2612</v>
      </c>
      <c r="R1020" s="162" t="n">
        <v>325</v>
      </c>
      <c r="S1020" s="162" t="n">
        <v>0</v>
      </c>
      <c r="T1020" s="195" t="n"/>
      <c r="U1020" s="162" t="n">
        <v>326</v>
      </c>
      <c r="V1020" s="162" t="n">
        <v>323</v>
      </c>
      <c r="W1020" s="162" t="n">
        <v>325</v>
      </c>
      <c r="X1020" s="195" t="inlineStr">
        <is>
          <t>profile_visit_view</t>
        </is>
      </c>
      <c r="Y1020" s="196" t="n">
        <v>46114</v>
      </c>
      <c r="Z1020" s="162" t="n">
        <v>41988</v>
      </c>
      <c r="AA1020" s="134" t="n">
        <v>0.745081</v>
      </c>
      <c r="AH1020" s="108" t="n"/>
      <c r="AI1020" s="108" t="n"/>
    </row>
    <row r="1021" hidden="1" s="361">
      <c r="A1021" s="195" t="inlineStr">
        <is>
          <t>25-34</t>
        </is>
      </c>
      <c r="B1021" s="195" t="inlineStr">
        <is>
          <t>unknown</t>
        </is>
      </c>
      <c r="C1021" s="196" t="n">
        <v>46097</v>
      </c>
      <c r="D1021" s="111" t="inlineStr">
        <is>
          <t xml:space="preserve">March </t>
        </is>
      </c>
      <c r="E1021" s="339" t="inlineStr">
        <is>
          <t>Scope (MA)</t>
        </is>
      </c>
      <c r="F1021" s="274" t="inlineStr">
        <is>
          <t>Facebook</t>
        </is>
      </c>
      <c r="G1021" s="274" t="inlineStr">
        <is>
          <t>Scope Collection</t>
        </is>
      </c>
      <c r="H1021" s="195" t="inlineStr">
        <is>
          <t>MAR | IG-SCOPE | Profile Visit | Content 07 | 30 Mar - 2 April 2026 | 5,910฿</t>
        </is>
      </c>
      <c r="I1021" s="195" t="inlineStr">
        <is>
          <t>Traffic</t>
        </is>
      </c>
      <c r="J1021" s="195" t="inlineStr">
        <is>
          <t>T01 - Rich Person - Age 30-55 - All Gender</t>
        </is>
      </c>
      <c r="K1021" s="195" t="inlineStr">
        <is>
          <t>Content 07 - Connection Above All</t>
        </is>
      </c>
      <c r="L1021" s="162" t="n">
        <v>14.22</v>
      </c>
      <c r="M1021" s="132" t="n">
        <v>72.0103092783505</v>
      </c>
      <c r="N1021" s="133" t="n">
        <v>86.23030928</v>
      </c>
      <c r="O1021" s="162" t="n">
        <v>769</v>
      </c>
      <c r="P1021" s="162" t="n">
        <v>474</v>
      </c>
      <c r="Q1021" s="162" t="n">
        <v>39</v>
      </c>
      <c r="R1021" s="162" t="n">
        <v>5</v>
      </c>
      <c r="S1021" s="162" t="n">
        <v>0</v>
      </c>
      <c r="T1021" s="195" t="n"/>
      <c r="U1021" s="162" t="n">
        <v>5</v>
      </c>
      <c r="V1021" s="162" t="n">
        <v>5</v>
      </c>
      <c r="W1021" s="162" t="n">
        <v>5</v>
      </c>
      <c r="X1021" s="195" t="inlineStr">
        <is>
          <t>profile_visit_view</t>
        </is>
      </c>
      <c r="Y1021" s="196" t="n">
        <v>46114</v>
      </c>
      <c r="Z1021" s="162" t="n">
        <v>745</v>
      </c>
      <c r="AA1021" s="134" t="n">
        <v>0.650195</v>
      </c>
      <c r="AH1021" s="108" t="n"/>
      <c r="AI1021" s="108" t="n"/>
    </row>
    <row r="1022" hidden="1" s="361">
      <c r="A1022" s="195" t="inlineStr">
        <is>
          <t>35-44</t>
        </is>
      </c>
      <c r="B1022" s="195" t="inlineStr">
        <is>
          <t>female</t>
        </is>
      </c>
      <c r="C1022" s="196" t="n">
        <v>46097</v>
      </c>
      <c r="D1022" s="111" t="inlineStr">
        <is>
          <t xml:space="preserve">March </t>
        </is>
      </c>
      <c r="E1022" s="339" t="inlineStr">
        <is>
          <t>Scope (MA)</t>
        </is>
      </c>
      <c r="F1022" s="274" t="inlineStr">
        <is>
          <t>Facebook</t>
        </is>
      </c>
      <c r="G1022" s="274" t="inlineStr">
        <is>
          <t>Scope Collection</t>
        </is>
      </c>
      <c r="H1022" s="195" t="inlineStr">
        <is>
          <t>MAR | IG-SCOPE | Profile Visit | Content 07 | 30 Mar - 2 April 2026 | 5,910฿</t>
        </is>
      </c>
      <c r="I1022" s="195" t="inlineStr">
        <is>
          <t>Traffic</t>
        </is>
      </c>
      <c r="J1022" s="195" t="inlineStr">
        <is>
          <t>T01 - Rich Person - Age 30-55 - All Gender</t>
        </is>
      </c>
      <c r="K1022" s="195" t="inlineStr">
        <is>
          <t>Content 07 - Connection Above All</t>
        </is>
      </c>
      <c r="L1022" s="162" t="n">
        <v>687.4400000000001</v>
      </c>
      <c r="M1022" s="132" t="n">
        <v>72.0103092783505</v>
      </c>
      <c r="N1022" s="133" t="n">
        <v>759.4503093</v>
      </c>
      <c r="O1022" s="162" t="n">
        <v>37634</v>
      </c>
      <c r="P1022" s="162" t="n">
        <v>24900</v>
      </c>
      <c r="Q1022" s="162" t="n">
        <v>2000</v>
      </c>
      <c r="R1022" s="162" t="n">
        <v>250</v>
      </c>
      <c r="S1022" s="162" t="n">
        <v>0</v>
      </c>
      <c r="T1022" s="195" t="n"/>
      <c r="U1022" s="162" t="n">
        <v>249</v>
      </c>
      <c r="V1022" s="162" t="n">
        <v>249</v>
      </c>
      <c r="W1022" s="162" t="n">
        <v>250</v>
      </c>
      <c r="X1022" s="195" t="inlineStr">
        <is>
          <t>profile_visit_view</t>
        </is>
      </c>
      <c r="Y1022" s="196" t="n">
        <v>46114</v>
      </c>
      <c r="Z1022" s="162" t="n">
        <v>36107</v>
      </c>
      <c r="AA1022" s="134" t="n">
        <v>0.661636</v>
      </c>
      <c r="AH1022" s="108" t="n"/>
      <c r="AI1022" s="108" t="n"/>
    </row>
    <row r="1023" hidden="1" s="361">
      <c r="A1023" s="195" t="inlineStr">
        <is>
          <t>35-44</t>
        </is>
      </c>
      <c r="B1023" s="195" t="inlineStr">
        <is>
          <t>male</t>
        </is>
      </c>
      <c r="C1023" s="196" t="n">
        <v>46097</v>
      </c>
      <c r="D1023" s="111" t="inlineStr">
        <is>
          <t xml:space="preserve">March </t>
        </is>
      </c>
      <c r="E1023" s="339" t="inlineStr">
        <is>
          <t>Scope (MA)</t>
        </is>
      </c>
      <c r="F1023" s="274" t="inlineStr">
        <is>
          <t>Facebook</t>
        </is>
      </c>
      <c r="G1023" s="274" t="inlineStr">
        <is>
          <t>Scope Collection</t>
        </is>
      </c>
      <c r="H1023" s="195" t="inlineStr">
        <is>
          <t>MAR | IG-SCOPE | Profile Visit | Content 07 | 30 Mar - 2 April 2026 | 5,910฿</t>
        </is>
      </c>
      <c r="I1023" s="195" t="inlineStr">
        <is>
          <t>Traffic</t>
        </is>
      </c>
      <c r="J1023" s="195" t="inlineStr">
        <is>
          <t>T01 - Rich Person - Age 30-55 - All Gender</t>
        </is>
      </c>
      <c r="K1023" s="195" t="inlineStr">
        <is>
          <t>Content 07 - Connection Above All</t>
        </is>
      </c>
      <c r="L1023" s="162" t="n">
        <v>659.61</v>
      </c>
      <c r="M1023" s="132" t="n">
        <v>72.0103092783505</v>
      </c>
      <c r="N1023" s="133" t="n">
        <v>731.6203093</v>
      </c>
      <c r="O1023" s="162" t="n">
        <v>33936</v>
      </c>
      <c r="P1023" s="162" t="n">
        <v>21323</v>
      </c>
      <c r="Q1023" s="162" t="n">
        <v>2118</v>
      </c>
      <c r="R1023" s="162" t="n">
        <v>243</v>
      </c>
      <c r="S1023" s="162" t="n">
        <v>0</v>
      </c>
      <c r="T1023" s="195" t="n"/>
      <c r="U1023" s="162" t="n">
        <v>242</v>
      </c>
      <c r="V1023" s="162" t="n">
        <v>240</v>
      </c>
      <c r="W1023" s="162" t="n">
        <v>243</v>
      </c>
      <c r="X1023" s="195" t="inlineStr">
        <is>
          <t>profile_visit_view</t>
        </is>
      </c>
      <c r="Y1023" s="196" t="n">
        <v>46114</v>
      </c>
      <c r="Z1023" s="162" t="n">
        <v>32810</v>
      </c>
      <c r="AA1023" s="134" t="n">
        <v>0.707214</v>
      </c>
      <c r="AH1023" s="108" t="n"/>
      <c r="AI1023" s="108" t="n"/>
    </row>
    <row r="1024" hidden="1" s="361">
      <c r="A1024" s="195" t="inlineStr">
        <is>
          <t>35-44</t>
        </is>
      </c>
      <c r="B1024" s="195" t="inlineStr">
        <is>
          <t>unknown</t>
        </is>
      </c>
      <c r="C1024" s="196" t="n">
        <v>46097</v>
      </c>
      <c r="D1024" s="111" t="inlineStr">
        <is>
          <t xml:space="preserve">March </t>
        </is>
      </c>
      <c r="E1024" s="339" t="inlineStr">
        <is>
          <t>Scope (MA)</t>
        </is>
      </c>
      <c r="F1024" s="274" t="inlineStr">
        <is>
          <t>Facebook</t>
        </is>
      </c>
      <c r="G1024" s="274" t="inlineStr">
        <is>
          <t>Scope Collection</t>
        </is>
      </c>
      <c r="H1024" s="195" t="inlineStr">
        <is>
          <t>MAR | IG-SCOPE | Profile Visit | Content 07 | 30 Mar - 2 April 2026 | 5,910฿</t>
        </is>
      </c>
      <c r="I1024" s="195" t="inlineStr">
        <is>
          <t>Traffic</t>
        </is>
      </c>
      <c r="J1024" s="195" t="inlineStr">
        <is>
          <t>T01 - Rich Person - Age 30-55 - All Gender</t>
        </is>
      </c>
      <c r="K1024" s="195" t="inlineStr">
        <is>
          <t>Content 07 - Connection Above All</t>
        </is>
      </c>
      <c r="L1024" s="162" t="n">
        <v>11.02</v>
      </c>
      <c r="M1024" s="132" t="n">
        <v>72.0103092783505</v>
      </c>
      <c r="N1024" s="133" t="n">
        <v>83.03030928</v>
      </c>
      <c r="O1024" s="162" t="n">
        <v>579</v>
      </c>
      <c r="P1024" s="162" t="n">
        <v>377</v>
      </c>
      <c r="Q1024" s="162" t="n">
        <v>34</v>
      </c>
      <c r="R1024" s="162" t="n">
        <v>6</v>
      </c>
      <c r="S1024" s="162" t="n">
        <v>0</v>
      </c>
      <c r="T1024" s="195" t="n"/>
      <c r="U1024" s="162" t="n">
        <v>6</v>
      </c>
      <c r="V1024" s="162" t="n">
        <v>6</v>
      </c>
      <c r="W1024" s="162" t="n">
        <v>6</v>
      </c>
      <c r="X1024" s="195" t="inlineStr">
        <is>
          <t>profile_visit_view</t>
        </is>
      </c>
      <c r="Y1024" s="196" t="n">
        <v>46114</v>
      </c>
      <c r="Z1024" s="162" t="n">
        <v>552</v>
      </c>
      <c r="AA1024" s="134" t="n">
        <v>1.036269</v>
      </c>
      <c r="AH1024" s="108" t="n"/>
      <c r="AI1024" s="108" t="n"/>
    </row>
    <row r="1025" hidden="1" s="361">
      <c r="A1025" s="195" t="inlineStr">
        <is>
          <t>45-54</t>
        </is>
      </c>
      <c r="B1025" s="195" t="inlineStr">
        <is>
          <t>female</t>
        </is>
      </c>
      <c r="C1025" s="196" t="n">
        <v>46097</v>
      </c>
      <c r="D1025" s="111" t="inlineStr">
        <is>
          <t xml:space="preserve">March </t>
        </is>
      </c>
      <c r="E1025" s="339" t="inlineStr">
        <is>
          <t>Scope (MA)</t>
        </is>
      </c>
      <c r="F1025" s="274" t="inlineStr">
        <is>
          <t>Facebook</t>
        </is>
      </c>
      <c r="G1025" s="274" t="inlineStr">
        <is>
          <t>Scope Collection</t>
        </is>
      </c>
      <c r="H1025" s="195" t="inlineStr">
        <is>
          <t>MAR | IG-SCOPE | Profile Visit | Content 07 | 30 Mar - 2 April 2026 | 5,910฿</t>
        </is>
      </c>
      <c r="I1025" s="195" t="inlineStr">
        <is>
          <t>Traffic</t>
        </is>
      </c>
      <c r="J1025" s="195" t="inlineStr">
        <is>
          <t>T01 - Rich Person - Age 30-55 - All Gender</t>
        </is>
      </c>
      <c r="K1025" s="195" t="inlineStr">
        <is>
          <t>Content 07 - Connection Above All</t>
        </is>
      </c>
      <c r="L1025" s="162" t="n">
        <v>330.17</v>
      </c>
      <c r="M1025" s="132" t="n">
        <v>72.0103092783505</v>
      </c>
      <c r="N1025" s="133" t="n">
        <v>402.1803093</v>
      </c>
      <c r="O1025" s="162" t="n">
        <v>18496</v>
      </c>
      <c r="P1025" s="162" t="n">
        <v>10431</v>
      </c>
      <c r="Q1025" s="162" t="n">
        <v>1094</v>
      </c>
      <c r="R1025" s="162" t="n">
        <v>140</v>
      </c>
      <c r="S1025" s="162" t="n">
        <v>0</v>
      </c>
      <c r="T1025" s="195" t="n"/>
      <c r="U1025" s="162" t="n">
        <v>138</v>
      </c>
      <c r="V1025" s="162" t="n">
        <v>138</v>
      </c>
      <c r="W1025" s="162" t="n">
        <v>140</v>
      </c>
      <c r="X1025" s="195" t="inlineStr">
        <is>
          <t>profile_visit_view</t>
        </is>
      </c>
      <c r="Y1025" s="196" t="n">
        <v>46114</v>
      </c>
      <c r="Z1025" s="162" t="n">
        <v>17693</v>
      </c>
      <c r="AA1025" s="134" t="n">
        <v>0.746107</v>
      </c>
      <c r="AH1025" s="108" t="n"/>
      <c r="AI1025" s="108" t="n"/>
    </row>
    <row r="1026" hidden="1" s="361">
      <c r="A1026" s="195" t="inlineStr">
        <is>
          <t>45-54</t>
        </is>
      </c>
      <c r="B1026" s="195" t="inlineStr">
        <is>
          <t>male</t>
        </is>
      </c>
      <c r="C1026" s="196" t="n">
        <v>46097</v>
      </c>
      <c r="D1026" s="111" t="inlineStr">
        <is>
          <t xml:space="preserve">March </t>
        </is>
      </c>
      <c r="E1026" s="339" t="inlineStr">
        <is>
          <t>Scope (MA)</t>
        </is>
      </c>
      <c r="F1026" s="274" t="inlineStr">
        <is>
          <t>Facebook</t>
        </is>
      </c>
      <c r="G1026" s="274" t="inlineStr">
        <is>
          <t>Scope Collection</t>
        </is>
      </c>
      <c r="H1026" s="195" t="inlineStr">
        <is>
          <t>MAR | IG-SCOPE | Profile Visit | Content 07 | 30 Mar - 2 April 2026 | 5,910฿</t>
        </is>
      </c>
      <c r="I1026" s="195" t="inlineStr">
        <is>
          <t>Traffic</t>
        </is>
      </c>
      <c r="J1026" s="195" t="inlineStr">
        <is>
          <t>T01 - Rich Person - Age 30-55 - All Gender</t>
        </is>
      </c>
      <c r="K1026" s="195" t="inlineStr">
        <is>
          <t>Content 07 - Connection Above All</t>
        </is>
      </c>
      <c r="L1026" s="162" t="n">
        <v>291.12</v>
      </c>
      <c r="M1026" s="132" t="n">
        <v>72.0103092783505</v>
      </c>
      <c r="N1026" s="133" t="n">
        <v>363.1303093</v>
      </c>
      <c r="O1026" s="162" t="n">
        <v>15414</v>
      </c>
      <c r="P1026" s="162" t="n">
        <v>8966</v>
      </c>
      <c r="Q1026" s="162" t="n">
        <v>1000</v>
      </c>
      <c r="R1026" s="162" t="n">
        <v>93</v>
      </c>
      <c r="S1026" s="162" t="n">
        <v>0</v>
      </c>
      <c r="T1026" s="195" t="n"/>
      <c r="U1026" s="162" t="n">
        <v>93</v>
      </c>
      <c r="V1026" s="162" t="n">
        <v>91</v>
      </c>
      <c r="W1026" s="162" t="n">
        <v>93</v>
      </c>
      <c r="X1026" s="195" t="inlineStr">
        <is>
          <t>profile_visit_view</t>
        </is>
      </c>
      <c r="Y1026" s="196" t="n">
        <v>46114</v>
      </c>
      <c r="Z1026" s="162" t="n">
        <v>14868</v>
      </c>
      <c r="AA1026" s="134" t="n">
        <v>0.590372</v>
      </c>
      <c r="AH1026" s="108" t="n"/>
      <c r="AI1026" s="108" t="n"/>
    </row>
    <row r="1027" hidden="1" s="361">
      <c r="A1027" s="195" t="inlineStr">
        <is>
          <t>45-54</t>
        </is>
      </c>
      <c r="B1027" s="195" t="inlineStr">
        <is>
          <t>unknown</t>
        </is>
      </c>
      <c r="C1027" s="196" t="n">
        <v>46097</v>
      </c>
      <c r="D1027" s="111" t="inlineStr">
        <is>
          <t xml:space="preserve">March </t>
        </is>
      </c>
      <c r="E1027" s="339" t="inlineStr">
        <is>
          <t>Scope (MA)</t>
        </is>
      </c>
      <c r="F1027" s="274" t="inlineStr">
        <is>
          <t>Facebook</t>
        </is>
      </c>
      <c r="G1027" s="274" t="inlineStr">
        <is>
          <t>Scope Collection</t>
        </is>
      </c>
      <c r="H1027" s="195" t="inlineStr">
        <is>
          <t>MAR | IG-SCOPE | Profile Visit | Content 07 | 30 Mar - 2 April 2026 | 5,910฿</t>
        </is>
      </c>
      <c r="I1027" s="195" t="inlineStr">
        <is>
          <t>Traffic</t>
        </is>
      </c>
      <c r="J1027" s="195" t="inlineStr">
        <is>
          <t>T01 - Rich Person - Age 30-55 - All Gender</t>
        </is>
      </c>
      <c r="K1027" s="195" t="inlineStr">
        <is>
          <t>Content 07 - Connection Above All</t>
        </is>
      </c>
      <c r="L1027" s="162" t="n">
        <v>5.5</v>
      </c>
      <c r="M1027" s="132" t="n">
        <v>72.0103092783505</v>
      </c>
      <c r="N1027" s="133" t="n">
        <v>77.51030928</v>
      </c>
      <c r="O1027" s="162" t="n">
        <v>287</v>
      </c>
      <c r="P1027" s="162" t="n">
        <v>157</v>
      </c>
      <c r="Q1027" s="162" t="n">
        <v>23</v>
      </c>
      <c r="R1027" s="162" t="n">
        <v>2</v>
      </c>
      <c r="S1027" s="162" t="n">
        <v>0</v>
      </c>
      <c r="T1027" s="195" t="n"/>
      <c r="U1027" s="162" t="n">
        <v>2</v>
      </c>
      <c r="V1027" s="162" t="n">
        <v>2</v>
      </c>
      <c r="W1027" s="162" t="n">
        <v>2</v>
      </c>
      <c r="X1027" s="195" t="inlineStr">
        <is>
          <t>profile_visit_view</t>
        </is>
      </c>
      <c r="Y1027" s="196" t="n">
        <v>46114</v>
      </c>
      <c r="Z1027" s="162" t="n">
        <v>278</v>
      </c>
      <c r="AA1027" s="134" t="n">
        <v>0.696864</v>
      </c>
      <c r="AH1027" s="108" t="n"/>
      <c r="AI1027" s="108" t="n"/>
    </row>
    <row r="1028" hidden="1" s="361">
      <c r="A1028" s="195" t="inlineStr">
        <is>
          <t>55-64</t>
        </is>
      </c>
      <c r="B1028" s="195" t="inlineStr">
        <is>
          <t>female</t>
        </is>
      </c>
      <c r="C1028" s="196" t="n">
        <v>46097</v>
      </c>
      <c r="D1028" s="111" t="inlineStr">
        <is>
          <t xml:space="preserve">March </t>
        </is>
      </c>
      <c r="E1028" s="339" t="inlineStr">
        <is>
          <t>Scope (MA)</t>
        </is>
      </c>
      <c r="F1028" s="274" t="inlineStr">
        <is>
          <t>Facebook</t>
        </is>
      </c>
      <c r="G1028" s="274" t="inlineStr">
        <is>
          <t>Scope Collection</t>
        </is>
      </c>
      <c r="H1028" s="195" t="inlineStr">
        <is>
          <t>MAR | IG-SCOPE | Profile Visit | Content 07 | 30 Mar - 2 April 2026 | 5,910฿</t>
        </is>
      </c>
      <c r="I1028" s="195" t="inlineStr">
        <is>
          <t>Traffic</t>
        </is>
      </c>
      <c r="J1028" s="195" t="inlineStr">
        <is>
          <t>T01 - Rich Person - Age 30-55 - All Gender</t>
        </is>
      </c>
      <c r="K1028" s="195" t="inlineStr">
        <is>
          <t>Content 07 - Connection Above All</t>
        </is>
      </c>
      <c r="L1028" s="162" t="n">
        <v>36.18</v>
      </c>
      <c r="M1028" s="132" t="n">
        <v>72.0103092783505</v>
      </c>
      <c r="N1028" s="133" t="n">
        <v>108.1903093</v>
      </c>
      <c r="O1028" s="162" t="n">
        <v>2211</v>
      </c>
      <c r="P1028" s="162" t="n">
        <v>1026</v>
      </c>
      <c r="Q1028" s="162" t="n">
        <v>145</v>
      </c>
      <c r="R1028" s="162" t="n">
        <v>13</v>
      </c>
      <c r="S1028" s="162" t="n">
        <v>0</v>
      </c>
      <c r="T1028" s="195" t="n"/>
      <c r="U1028" s="162" t="n">
        <v>14</v>
      </c>
      <c r="V1028" s="162" t="n">
        <v>13</v>
      </c>
      <c r="W1028" s="162" t="n">
        <v>13</v>
      </c>
      <c r="X1028" s="195" t="inlineStr">
        <is>
          <t>profile_visit_view</t>
        </is>
      </c>
      <c r="Y1028" s="196" t="n">
        <v>46114</v>
      </c>
      <c r="Z1028" s="162" t="n">
        <v>2117</v>
      </c>
      <c r="AA1028" s="134" t="n">
        <v>0.587969</v>
      </c>
      <c r="AH1028" s="108" t="n"/>
      <c r="AI1028" s="108" t="n"/>
    </row>
    <row r="1029" hidden="1" s="361">
      <c r="A1029" s="195" t="inlineStr">
        <is>
          <t>55-64</t>
        </is>
      </c>
      <c r="B1029" s="195" t="inlineStr">
        <is>
          <t>male</t>
        </is>
      </c>
      <c r="C1029" s="196" t="n">
        <v>46097</v>
      </c>
      <c r="D1029" s="111" t="inlineStr">
        <is>
          <t xml:space="preserve">March </t>
        </is>
      </c>
      <c r="E1029" s="339" t="inlineStr">
        <is>
          <t>Scope (MA)</t>
        </is>
      </c>
      <c r="F1029" s="274" t="inlineStr">
        <is>
          <t>Facebook</t>
        </is>
      </c>
      <c r="G1029" s="274" t="inlineStr">
        <is>
          <t>Scope Collection</t>
        </is>
      </c>
      <c r="H1029" s="195" t="inlineStr">
        <is>
          <t>MAR | IG-SCOPE | Profile Visit | Content 07 | 30 Mar - 2 April 2026 | 5,910฿</t>
        </is>
      </c>
      <c r="I1029" s="195" t="inlineStr">
        <is>
          <t>Traffic</t>
        </is>
      </c>
      <c r="J1029" s="195" t="inlineStr">
        <is>
          <t>T01 - Rich Person - Age 30-55 - All Gender</t>
        </is>
      </c>
      <c r="K1029" s="195" t="inlineStr">
        <is>
          <t>Content 07 - Connection Above All</t>
        </is>
      </c>
      <c r="L1029" s="162" t="n">
        <v>30.67</v>
      </c>
      <c r="M1029" s="132" t="n">
        <v>72.0103092783505</v>
      </c>
      <c r="N1029" s="133" t="n">
        <v>102.6803093</v>
      </c>
      <c r="O1029" s="162" t="n">
        <v>1668</v>
      </c>
      <c r="P1029" s="162" t="n">
        <v>789</v>
      </c>
      <c r="Q1029" s="162" t="n">
        <v>111</v>
      </c>
      <c r="R1029" s="162" t="n">
        <v>9</v>
      </c>
      <c r="S1029" s="162" t="n">
        <v>0</v>
      </c>
      <c r="T1029" s="195" t="n"/>
      <c r="U1029" s="162" t="n">
        <v>10</v>
      </c>
      <c r="V1029" s="162" t="n">
        <v>10</v>
      </c>
      <c r="W1029" s="162" t="n">
        <v>9</v>
      </c>
      <c r="X1029" s="195" t="inlineStr">
        <is>
          <t>profile_visit_view</t>
        </is>
      </c>
      <c r="Y1029" s="196" t="n">
        <v>46114</v>
      </c>
      <c r="Z1029" s="162" t="n">
        <v>1607</v>
      </c>
      <c r="AA1029" s="134" t="n">
        <v>0.5995200000000001</v>
      </c>
      <c r="AH1029" s="108" t="n"/>
      <c r="AI1029" s="108" t="n"/>
    </row>
    <row r="1030" hidden="1" s="361">
      <c r="A1030" s="195" t="inlineStr">
        <is>
          <t>55-64</t>
        </is>
      </c>
      <c r="B1030" s="195" t="inlineStr">
        <is>
          <t>unknown</t>
        </is>
      </c>
      <c r="C1030" s="196" t="n">
        <v>46097</v>
      </c>
      <c r="D1030" s="111" t="inlineStr">
        <is>
          <t xml:space="preserve">March </t>
        </is>
      </c>
      <c r="E1030" s="339" t="inlineStr">
        <is>
          <t>Scope (MA)</t>
        </is>
      </c>
      <c r="F1030" s="274" t="inlineStr">
        <is>
          <t>Facebook</t>
        </is>
      </c>
      <c r="G1030" s="274" t="inlineStr">
        <is>
          <t>Scope Collection</t>
        </is>
      </c>
      <c r="H1030" s="195" t="inlineStr">
        <is>
          <t>MAR | IG-SCOPE | Profile Visit | Content 07 | 30 Mar - 2 April 2026 | 5,910฿</t>
        </is>
      </c>
      <c r="I1030" s="195" t="inlineStr">
        <is>
          <t>Traffic</t>
        </is>
      </c>
      <c r="J1030" s="195" t="inlineStr">
        <is>
          <t>T01 - Rich Person - Age 30-55 - All Gender</t>
        </is>
      </c>
      <c r="K1030" s="195" t="inlineStr">
        <is>
          <t>Content 07 - Connection Above All</t>
        </is>
      </c>
      <c r="L1030" s="162" t="n">
        <v>1.19</v>
      </c>
      <c r="M1030" s="132" t="n">
        <v>72.0103092783505</v>
      </c>
      <c r="N1030" s="133" t="n">
        <v>73.20030928</v>
      </c>
      <c r="O1030" s="162" t="n">
        <v>36</v>
      </c>
      <c r="P1030" s="162" t="n">
        <v>13</v>
      </c>
      <c r="Q1030" s="162" t="n">
        <v>3</v>
      </c>
      <c r="R1030" s="162" t="n">
        <v>0</v>
      </c>
      <c r="S1030" s="162" t="n">
        <v>0</v>
      </c>
      <c r="T1030" s="195" t="n"/>
      <c r="U1030" s="195" t="n"/>
      <c r="V1030" s="162" t="n">
        <v>0</v>
      </c>
      <c r="W1030" s="195" t="n"/>
      <c r="X1030" s="195" t="n"/>
      <c r="Y1030" s="196" t="n">
        <v>46114</v>
      </c>
      <c r="Z1030" s="162" t="n">
        <v>35</v>
      </c>
      <c r="AA1030" s="134" t="n">
        <v>0</v>
      </c>
      <c r="AH1030" s="108" t="n"/>
      <c r="AI1030" s="108" t="n"/>
    </row>
    <row r="1031" hidden="1" s="361">
      <c r="A1031" s="195" t="inlineStr">
        <is>
          <t>Unknown</t>
        </is>
      </c>
      <c r="B1031" s="195" t="inlineStr">
        <is>
          <t>female</t>
        </is>
      </c>
      <c r="C1031" s="196" t="n">
        <v>46097</v>
      </c>
      <c r="D1031" s="111" t="inlineStr">
        <is>
          <t xml:space="preserve">March </t>
        </is>
      </c>
      <c r="E1031" s="339" t="inlineStr">
        <is>
          <t>Scope (MA)</t>
        </is>
      </c>
      <c r="F1031" s="274" t="inlineStr">
        <is>
          <t>Facebook</t>
        </is>
      </c>
      <c r="G1031" s="274" t="inlineStr">
        <is>
          <t>Scope Collection</t>
        </is>
      </c>
      <c r="H1031" s="195" t="inlineStr">
        <is>
          <t>MAR | IG-SCOPE | Profile Visit | Content 07 | 30 Mar - 2 April 2026 | 5,910฿</t>
        </is>
      </c>
      <c r="I1031" s="195" t="inlineStr">
        <is>
          <t>Traffic</t>
        </is>
      </c>
      <c r="J1031" s="195" t="inlineStr">
        <is>
          <t>T01 - Rich Person - Age 30-55 - All Gender</t>
        </is>
      </c>
      <c r="K1031" s="195" t="inlineStr">
        <is>
          <t>Content 07 - Connection Above All</t>
        </is>
      </c>
      <c r="L1031" s="162" t="n">
        <v>0.14</v>
      </c>
      <c r="M1031" s="132" t="n">
        <v>72.0103092783505</v>
      </c>
      <c r="N1031" s="133" t="n">
        <v>72.15030928</v>
      </c>
      <c r="O1031" s="162" t="n">
        <v>8</v>
      </c>
      <c r="P1031" s="162" t="n">
        <v>8</v>
      </c>
      <c r="Q1031" s="195" t="n"/>
      <c r="R1031" s="162" t="n">
        <v>0</v>
      </c>
      <c r="S1031" s="162" t="n">
        <v>0</v>
      </c>
      <c r="T1031" s="195" t="n"/>
      <c r="U1031" s="195" t="n"/>
      <c r="V1031" s="162" t="n">
        <v>0</v>
      </c>
      <c r="W1031" s="195" t="n"/>
      <c r="X1031" s="195" t="n"/>
      <c r="Y1031" s="196" t="n">
        <v>46114</v>
      </c>
      <c r="Z1031" s="162" t="n">
        <v>7</v>
      </c>
      <c r="AA1031" s="134" t="n">
        <v>0</v>
      </c>
      <c r="AH1031" s="108" t="n"/>
      <c r="AI1031" s="108" t="n"/>
    </row>
    <row r="1032" hidden="1" s="361">
      <c r="A1032" s="195" t="inlineStr">
        <is>
          <t>Unknown</t>
        </is>
      </c>
      <c r="B1032" s="195" t="inlineStr">
        <is>
          <t>male</t>
        </is>
      </c>
      <c r="C1032" s="196" t="n">
        <v>46097</v>
      </c>
      <c r="D1032" s="111" t="inlineStr">
        <is>
          <t xml:space="preserve">March </t>
        </is>
      </c>
      <c r="E1032" s="339" t="inlineStr">
        <is>
          <t>Scope (MA)</t>
        </is>
      </c>
      <c r="F1032" s="274" t="inlineStr">
        <is>
          <t>Facebook</t>
        </is>
      </c>
      <c r="G1032" s="274" t="inlineStr">
        <is>
          <t>Scope Collection</t>
        </is>
      </c>
      <c r="H1032" s="195" t="inlineStr">
        <is>
          <t>MAR | IG-SCOPE | Profile Visit | Content 07 | 30 Mar - 2 April 2026 | 5,910฿</t>
        </is>
      </c>
      <c r="I1032" s="195" t="inlineStr">
        <is>
          <t>Traffic</t>
        </is>
      </c>
      <c r="J1032" s="195" t="inlineStr">
        <is>
          <t>T01 - Rich Person - Age 30-55 - All Gender</t>
        </is>
      </c>
      <c r="K1032" s="195" t="inlineStr">
        <is>
          <t>Content 07 - Connection Above All</t>
        </is>
      </c>
      <c r="L1032" s="162" t="n">
        <v>0.11</v>
      </c>
      <c r="M1032" s="132" t="n">
        <v>72.0103092783505</v>
      </c>
      <c r="N1032" s="133" t="n">
        <v>72.12030928</v>
      </c>
      <c r="O1032" s="162" t="n">
        <v>4</v>
      </c>
      <c r="P1032" s="162" t="n">
        <v>4</v>
      </c>
      <c r="Q1032" s="162" t="n">
        <v>1</v>
      </c>
      <c r="R1032" s="162" t="n">
        <v>0</v>
      </c>
      <c r="S1032" s="162" t="n">
        <v>0</v>
      </c>
      <c r="T1032" s="195" t="n"/>
      <c r="U1032" s="195" t="n"/>
      <c r="V1032" s="162" t="n">
        <v>0</v>
      </c>
      <c r="W1032" s="195" t="n"/>
      <c r="X1032" s="195" t="n"/>
      <c r="Y1032" s="196" t="n">
        <v>46114</v>
      </c>
      <c r="Z1032" s="162" t="n">
        <v>4</v>
      </c>
      <c r="AA1032" s="134" t="n">
        <v>0</v>
      </c>
      <c r="AH1032" s="108" t="n"/>
      <c r="AI1032" s="108" t="n"/>
    </row>
    <row r="1033" hidden="1" s="361">
      <c r="A1033" s="195" t="inlineStr">
        <is>
          <t>25-34</t>
        </is>
      </c>
      <c r="B1033" s="195" t="inlineStr">
        <is>
          <t>female</t>
        </is>
      </c>
      <c r="C1033" s="196" t="n">
        <v>46097</v>
      </c>
      <c r="D1033" s="111" t="inlineStr">
        <is>
          <t xml:space="preserve">March </t>
        </is>
      </c>
      <c r="E1033" s="339" t="inlineStr">
        <is>
          <t>Scope (MA)</t>
        </is>
      </c>
      <c r="F1033" s="274" t="inlineStr">
        <is>
          <t>Facebook</t>
        </is>
      </c>
      <c r="G1033" s="274" t="inlineStr">
        <is>
          <t>Scope Collection</t>
        </is>
      </c>
      <c r="H1033" s="195" t="inlineStr">
        <is>
          <t>MAR | IG-SCOPE | Profile Visit | Content 07 | 30 Mar - 2 April 2026 | 5,910฿</t>
        </is>
      </c>
      <c r="I1033" s="195" t="inlineStr">
        <is>
          <t>Traffic</t>
        </is>
      </c>
      <c r="J1033" s="195" t="inlineStr">
        <is>
          <t>T03 - International school - Age 30-50 - All Gender</t>
        </is>
      </c>
      <c r="K1033" s="195" t="inlineStr">
        <is>
          <t>Content 07 - Connection Above All</t>
        </is>
      </c>
      <c r="L1033" s="162" t="n">
        <v>507.23</v>
      </c>
      <c r="M1033" s="132" t="n">
        <v>72.0103092783505</v>
      </c>
      <c r="N1033" s="133" t="n">
        <v>579.2403093</v>
      </c>
      <c r="O1033" s="162" t="n">
        <v>27384</v>
      </c>
      <c r="P1033" s="162" t="n">
        <v>19731</v>
      </c>
      <c r="Q1033" s="162" t="n">
        <v>1416</v>
      </c>
      <c r="R1033" s="162" t="n">
        <v>193</v>
      </c>
      <c r="S1033" s="162" t="n">
        <v>0</v>
      </c>
      <c r="T1033" s="195" t="n"/>
      <c r="U1033" s="162" t="n">
        <v>193</v>
      </c>
      <c r="V1033" s="162" t="n">
        <v>192</v>
      </c>
      <c r="W1033" s="162" t="n">
        <v>193</v>
      </c>
      <c r="X1033" s="195" t="inlineStr">
        <is>
          <t>profile_visit_view</t>
        </is>
      </c>
      <c r="Y1033" s="196" t="n">
        <v>46114</v>
      </c>
      <c r="Z1033" s="162" t="n">
        <v>26419</v>
      </c>
      <c r="AA1033" s="134" t="n">
        <v>0.701139</v>
      </c>
      <c r="AH1033" s="108" t="n"/>
      <c r="AI1033" s="108" t="n"/>
    </row>
    <row r="1034" hidden="1" s="361">
      <c r="A1034" s="195" t="inlineStr">
        <is>
          <t>25-34</t>
        </is>
      </c>
      <c r="B1034" s="195" t="inlineStr">
        <is>
          <t>male</t>
        </is>
      </c>
      <c r="C1034" s="196" t="n">
        <v>46097</v>
      </c>
      <c r="D1034" s="111" t="inlineStr">
        <is>
          <t xml:space="preserve">March </t>
        </is>
      </c>
      <c r="E1034" s="339" t="inlineStr">
        <is>
          <t>Scope (MA)</t>
        </is>
      </c>
      <c r="F1034" s="274" t="inlineStr">
        <is>
          <t>Facebook</t>
        </is>
      </c>
      <c r="G1034" s="274" t="inlineStr">
        <is>
          <t>Scope Collection</t>
        </is>
      </c>
      <c r="H1034" s="195" t="inlineStr">
        <is>
          <t>MAR | IG-SCOPE | Profile Visit | Content 07 | 30 Mar - 2 April 2026 | 5,910฿</t>
        </is>
      </c>
      <c r="I1034" s="195" t="inlineStr">
        <is>
          <t>Traffic</t>
        </is>
      </c>
      <c r="J1034" s="195" t="inlineStr">
        <is>
          <t>T03 - International school - Age 30-50 - All Gender</t>
        </is>
      </c>
      <c r="K1034" s="195" t="inlineStr">
        <is>
          <t>Content 07 - Connection Above All</t>
        </is>
      </c>
      <c r="L1034" s="162" t="n">
        <v>504.01</v>
      </c>
      <c r="M1034" s="132" t="n">
        <v>72.0103092783505</v>
      </c>
      <c r="N1034" s="133" t="n">
        <v>576.0203093</v>
      </c>
      <c r="O1034" s="162" t="n">
        <v>26408</v>
      </c>
      <c r="P1034" s="162" t="n">
        <v>19226</v>
      </c>
      <c r="Q1034" s="162" t="n">
        <v>1601</v>
      </c>
      <c r="R1034" s="162" t="n">
        <v>197</v>
      </c>
      <c r="S1034" s="162" t="n">
        <v>0</v>
      </c>
      <c r="T1034" s="195" t="n"/>
      <c r="U1034" s="162" t="n">
        <v>198</v>
      </c>
      <c r="V1034" s="162" t="n">
        <v>197</v>
      </c>
      <c r="W1034" s="162" t="n">
        <v>197</v>
      </c>
      <c r="X1034" s="195" t="inlineStr">
        <is>
          <t>profile_visit_view</t>
        </is>
      </c>
      <c r="Y1034" s="196" t="n">
        <v>46114</v>
      </c>
      <c r="Z1034" s="162" t="n">
        <v>25554</v>
      </c>
      <c r="AA1034" s="134" t="n">
        <v>0.745986</v>
      </c>
      <c r="AH1034" s="108" t="n"/>
      <c r="AI1034" s="108" t="n"/>
    </row>
    <row r="1035" hidden="1" s="361">
      <c r="A1035" s="195" t="inlineStr">
        <is>
          <t>25-34</t>
        </is>
      </c>
      <c r="B1035" s="195" t="inlineStr">
        <is>
          <t>unknown</t>
        </is>
      </c>
      <c r="C1035" s="196" t="n">
        <v>46097</v>
      </c>
      <c r="D1035" s="111" t="inlineStr">
        <is>
          <t xml:space="preserve">March </t>
        </is>
      </c>
      <c r="E1035" s="339" t="inlineStr">
        <is>
          <t>Scope (MA)</t>
        </is>
      </c>
      <c r="F1035" s="274" t="inlineStr">
        <is>
          <t>Facebook</t>
        </is>
      </c>
      <c r="G1035" s="274" t="inlineStr">
        <is>
          <t>Scope Collection</t>
        </is>
      </c>
      <c r="H1035" s="195" t="inlineStr">
        <is>
          <t>MAR | IG-SCOPE | Profile Visit | Content 07 | 30 Mar - 2 April 2026 | 5,910฿</t>
        </is>
      </c>
      <c r="I1035" s="195" t="inlineStr">
        <is>
          <t>Traffic</t>
        </is>
      </c>
      <c r="J1035" s="195" t="inlineStr">
        <is>
          <t>T03 - International school - Age 30-50 - All Gender</t>
        </is>
      </c>
      <c r="K1035" s="195" t="inlineStr">
        <is>
          <t>Content 07 - Connection Above All</t>
        </is>
      </c>
      <c r="L1035" s="162" t="n">
        <v>10.23</v>
      </c>
      <c r="M1035" s="132" t="n">
        <v>72.0103092783505</v>
      </c>
      <c r="N1035" s="133" t="n">
        <v>82.24030928000001</v>
      </c>
      <c r="O1035" s="162" t="n">
        <v>523</v>
      </c>
      <c r="P1035" s="162" t="n">
        <v>342</v>
      </c>
      <c r="Q1035" s="162" t="n">
        <v>31</v>
      </c>
      <c r="R1035" s="162" t="n">
        <v>2</v>
      </c>
      <c r="S1035" s="162" t="n">
        <v>0</v>
      </c>
      <c r="T1035" s="195" t="n"/>
      <c r="U1035" s="162" t="n">
        <v>2</v>
      </c>
      <c r="V1035" s="162" t="n">
        <v>2</v>
      </c>
      <c r="W1035" s="162" t="n">
        <v>2</v>
      </c>
      <c r="X1035" s="195" t="inlineStr">
        <is>
          <t>profile_visit_view</t>
        </is>
      </c>
      <c r="Y1035" s="196" t="n">
        <v>46114</v>
      </c>
      <c r="Z1035" s="162" t="n">
        <v>502</v>
      </c>
      <c r="AA1035" s="134" t="n">
        <v>0.382409</v>
      </c>
      <c r="AH1035" s="108" t="n"/>
      <c r="AI1035" s="108" t="n"/>
    </row>
    <row r="1036" hidden="1" s="361">
      <c r="A1036" s="195" t="inlineStr">
        <is>
          <t>35-44</t>
        </is>
      </c>
      <c r="B1036" s="195" t="inlineStr">
        <is>
          <t>female</t>
        </is>
      </c>
      <c r="C1036" s="196" t="n">
        <v>46097</v>
      </c>
      <c r="D1036" s="111" t="inlineStr">
        <is>
          <t xml:space="preserve">March </t>
        </is>
      </c>
      <c r="E1036" s="339" t="inlineStr">
        <is>
          <t>Scope (MA)</t>
        </is>
      </c>
      <c r="F1036" s="274" t="inlineStr">
        <is>
          <t>Facebook</t>
        </is>
      </c>
      <c r="G1036" s="274" t="inlineStr">
        <is>
          <t>Scope Collection</t>
        </is>
      </c>
      <c r="H1036" s="195" t="inlineStr">
        <is>
          <t>MAR | IG-SCOPE | Profile Visit | Content 07 | 30 Mar - 2 April 2026 | 5,910฿</t>
        </is>
      </c>
      <c r="I1036" s="195" t="inlineStr">
        <is>
          <t>Traffic</t>
        </is>
      </c>
      <c r="J1036" s="195" t="inlineStr">
        <is>
          <t>T03 - International school - Age 30-50 - All Gender</t>
        </is>
      </c>
      <c r="K1036" s="195" t="inlineStr">
        <is>
          <t>Content 07 - Connection Above All</t>
        </is>
      </c>
      <c r="L1036" s="162" t="n">
        <v>423.39</v>
      </c>
      <c r="M1036" s="132" t="n">
        <v>72.0103092783505</v>
      </c>
      <c r="N1036" s="133" t="n">
        <v>495.4003093</v>
      </c>
      <c r="O1036" s="162" t="n">
        <v>23494</v>
      </c>
      <c r="P1036" s="162" t="n">
        <v>16897</v>
      </c>
      <c r="Q1036" s="162" t="n">
        <v>1300</v>
      </c>
      <c r="R1036" s="162" t="n">
        <v>174</v>
      </c>
      <c r="S1036" s="162" t="n">
        <v>0</v>
      </c>
      <c r="T1036" s="195" t="n"/>
      <c r="U1036" s="162" t="n">
        <v>171</v>
      </c>
      <c r="V1036" s="162" t="n">
        <v>171</v>
      </c>
      <c r="W1036" s="162" t="n">
        <v>174</v>
      </c>
      <c r="X1036" s="195" t="inlineStr">
        <is>
          <t>profile_visit_view</t>
        </is>
      </c>
      <c r="Y1036" s="196" t="n">
        <v>46114</v>
      </c>
      <c r="Z1036" s="162" t="n">
        <v>22568</v>
      </c>
      <c r="AA1036" s="134" t="n">
        <v>0.727845</v>
      </c>
      <c r="AH1036" s="108" t="n"/>
      <c r="AI1036" s="108" t="n"/>
    </row>
    <row r="1037" hidden="1" s="361">
      <c r="A1037" s="195" t="inlineStr">
        <is>
          <t>35-44</t>
        </is>
      </c>
      <c r="B1037" s="195" t="inlineStr">
        <is>
          <t>male</t>
        </is>
      </c>
      <c r="C1037" s="196" t="n">
        <v>46097</v>
      </c>
      <c r="D1037" s="111" t="inlineStr">
        <is>
          <t xml:space="preserve">March </t>
        </is>
      </c>
      <c r="E1037" s="339" t="inlineStr">
        <is>
          <t>Scope (MA)</t>
        </is>
      </c>
      <c r="F1037" s="274" t="inlineStr">
        <is>
          <t>Facebook</t>
        </is>
      </c>
      <c r="G1037" s="274" t="inlineStr">
        <is>
          <t>Scope Collection</t>
        </is>
      </c>
      <c r="H1037" s="195" t="inlineStr">
        <is>
          <t>MAR | IG-SCOPE | Profile Visit | Content 07 | 30 Mar - 2 April 2026 | 5,910฿</t>
        </is>
      </c>
      <c r="I1037" s="195" t="inlineStr">
        <is>
          <t>Traffic</t>
        </is>
      </c>
      <c r="J1037" s="195" t="inlineStr">
        <is>
          <t>T03 - International school - Age 30-50 - All Gender</t>
        </is>
      </c>
      <c r="K1037" s="195" t="inlineStr">
        <is>
          <t>Content 07 - Connection Above All</t>
        </is>
      </c>
      <c r="L1037" s="162" t="n">
        <v>415.82</v>
      </c>
      <c r="M1037" s="132" t="n">
        <v>72.0103092783505</v>
      </c>
      <c r="N1037" s="133" t="n">
        <v>487.8303093</v>
      </c>
      <c r="O1037" s="162" t="n">
        <v>21370</v>
      </c>
      <c r="P1037" s="162" t="n">
        <v>14871</v>
      </c>
      <c r="Q1037" s="162" t="n">
        <v>1383</v>
      </c>
      <c r="R1037" s="162" t="n">
        <v>153</v>
      </c>
      <c r="S1037" s="162" t="n">
        <v>0</v>
      </c>
      <c r="T1037" s="195" t="n"/>
      <c r="U1037" s="162" t="n">
        <v>155</v>
      </c>
      <c r="V1037" s="162" t="n">
        <v>153</v>
      </c>
      <c r="W1037" s="162" t="n">
        <v>153</v>
      </c>
      <c r="X1037" s="195" t="inlineStr">
        <is>
          <t>profile_visit_view</t>
        </is>
      </c>
      <c r="Y1037" s="196" t="n">
        <v>46114</v>
      </c>
      <c r="Z1037" s="162" t="n">
        <v>20711</v>
      </c>
      <c r="AA1037" s="134" t="n">
        <v>0.715957</v>
      </c>
      <c r="AH1037" s="108" t="n"/>
      <c r="AI1037" s="108" t="n"/>
    </row>
    <row r="1038" hidden="1" s="361">
      <c r="A1038" s="195" t="inlineStr">
        <is>
          <t>35-44</t>
        </is>
      </c>
      <c r="B1038" s="195" t="inlineStr">
        <is>
          <t>unknown</t>
        </is>
      </c>
      <c r="C1038" s="196" t="n">
        <v>46097</v>
      </c>
      <c r="D1038" s="111" t="inlineStr">
        <is>
          <t xml:space="preserve">March </t>
        </is>
      </c>
      <c r="E1038" s="339" t="inlineStr">
        <is>
          <t>Scope (MA)</t>
        </is>
      </c>
      <c r="F1038" s="274" t="inlineStr">
        <is>
          <t>Facebook</t>
        </is>
      </c>
      <c r="G1038" s="274" t="inlineStr">
        <is>
          <t>Scope Collection</t>
        </is>
      </c>
      <c r="H1038" s="195" t="inlineStr">
        <is>
          <t>MAR | IG-SCOPE | Profile Visit | Content 07 | 30 Mar - 2 April 2026 | 5,910฿</t>
        </is>
      </c>
      <c r="I1038" s="195" t="inlineStr">
        <is>
          <t>Traffic</t>
        </is>
      </c>
      <c r="J1038" s="195" t="inlineStr">
        <is>
          <t>T03 - International school - Age 30-50 - All Gender</t>
        </is>
      </c>
      <c r="K1038" s="195" t="inlineStr">
        <is>
          <t>Content 07 - Connection Above All</t>
        </is>
      </c>
      <c r="L1038" s="162" t="n">
        <v>6.77</v>
      </c>
      <c r="M1038" s="132" t="n">
        <v>72.0103092783505</v>
      </c>
      <c r="N1038" s="133" t="n">
        <v>78.78030928</v>
      </c>
      <c r="O1038" s="162" t="n">
        <v>349</v>
      </c>
      <c r="P1038" s="162" t="n">
        <v>261</v>
      </c>
      <c r="Q1038" s="162" t="n">
        <v>21</v>
      </c>
      <c r="R1038" s="162" t="n">
        <v>2</v>
      </c>
      <c r="S1038" s="162" t="n">
        <v>0</v>
      </c>
      <c r="T1038" s="195" t="n"/>
      <c r="U1038" s="162" t="n">
        <v>2</v>
      </c>
      <c r="V1038" s="162" t="n">
        <v>2</v>
      </c>
      <c r="W1038" s="162" t="n">
        <v>2</v>
      </c>
      <c r="X1038" s="195" t="inlineStr">
        <is>
          <t>profile_visit_view</t>
        </is>
      </c>
      <c r="Y1038" s="196" t="n">
        <v>46114</v>
      </c>
      <c r="Z1038" s="162" t="n">
        <v>338</v>
      </c>
      <c r="AA1038" s="134" t="n">
        <v>0.573066</v>
      </c>
      <c r="AH1038" s="108" t="n"/>
      <c r="AI1038" s="108" t="n"/>
    </row>
    <row r="1039" hidden="1" s="361">
      <c r="A1039" s="195" t="inlineStr">
        <is>
          <t>45-54</t>
        </is>
      </c>
      <c r="B1039" s="195" t="inlineStr">
        <is>
          <t>female</t>
        </is>
      </c>
      <c r="C1039" s="196" t="n">
        <v>46097</v>
      </c>
      <c r="D1039" s="111" t="inlineStr">
        <is>
          <t xml:space="preserve">March </t>
        </is>
      </c>
      <c r="E1039" s="339" t="inlineStr">
        <is>
          <t>Scope (MA)</t>
        </is>
      </c>
      <c r="F1039" s="274" t="inlineStr">
        <is>
          <t>Facebook</t>
        </is>
      </c>
      <c r="G1039" s="274" t="inlineStr">
        <is>
          <t>Scope Collection</t>
        </is>
      </c>
      <c r="H1039" s="195" t="inlineStr">
        <is>
          <t>MAR | IG-SCOPE | Profile Visit | Content 07 | 30 Mar - 2 April 2026 | 5,910฿</t>
        </is>
      </c>
      <c r="I1039" s="195" t="inlineStr">
        <is>
          <t>Traffic</t>
        </is>
      </c>
      <c r="J1039" s="195" t="inlineStr">
        <is>
          <t>T03 - International school - Age 30-50 - All Gender</t>
        </is>
      </c>
      <c r="K1039" s="195" t="inlineStr">
        <is>
          <t>Content 07 - Connection Above All</t>
        </is>
      </c>
      <c r="L1039" s="162" t="n">
        <v>126.8</v>
      </c>
      <c r="M1039" s="132" t="n">
        <v>72.0103092783505</v>
      </c>
      <c r="N1039" s="133" t="n">
        <v>198.8103093</v>
      </c>
      <c r="O1039" s="162" t="n">
        <v>7092</v>
      </c>
      <c r="P1039" s="162" t="n">
        <v>4745</v>
      </c>
      <c r="Q1039" s="162" t="n">
        <v>403</v>
      </c>
      <c r="R1039" s="162" t="n">
        <v>51</v>
      </c>
      <c r="S1039" s="162" t="n">
        <v>0</v>
      </c>
      <c r="T1039" s="195" t="n"/>
      <c r="U1039" s="162" t="n">
        <v>51</v>
      </c>
      <c r="V1039" s="162" t="n">
        <v>51</v>
      </c>
      <c r="W1039" s="162" t="n">
        <v>51</v>
      </c>
      <c r="X1039" s="195" t="inlineStr">
        <is>
          <t>profile_visit_view</t>
        </is>
      </c>
      <c r="Y1039" s="196" t="n">
        <v>46114</v>
      </c>
      <c r="Z1039" s="162" t="n">
        <v>6824</v>
      </c>
      <c r="AA1039" s="134" t="n">
        <v>0.71912</v>
      </c>
      <c r="AH1039" s="108" t="n"/>
      <c r="AI1039" s="108" t="n"/>
    </row>
    <row r="1040" hidden="1" s="361">
      <c r="A1040" s="195" t="inlineStr">
        <is>
          <t>45-54</t>
        </is>
      </c>
      <c r="B1040" s="195" t="inlineStr">
        <is>
          <t>male</t>
        </is>
      </c>
      <c r="C1040" s="196" t="n">
        <v>46097</v>
      </c>
      <c r="D1040" s="111" t="inlineStr">
        <is>
          <t xml:space="preserve">March </t>
        </is>
      </c>
      <c r="E1040" s="339" t="inlineStr">
        <is>
          <t>Scope (MA)</t>
        </is>
      </c>
      <c r="F1040" s="274" t="inlineStr">
        <is>
          <t>Facebook</t>
        </is>
      </c>
      <c r="G1040" s="274" t="inlineStr">
        <is>
          <t>Scope Collection</t>
        </is>
      </c>
      <c r="H1040" s="195" t="inlineStr">
        <is>
          <t>MAR | IG-SCOPE | Profile Visit | Content 07 | 30 Mar - 2 April 2026 | 5,910฿</t>
        </is>
      </c>
      <c r="I1040" s="195" t="inlineStr">
        <is>
          <t>Traffic</t>
        </is>
      </c>
      <c r="J1040" s="195" t="inlineStr">
        <is>
          <t>T03 - International school - Age 30-50 - All Gender</t>
        </is>
      </c>
      <c r="K1040" s="195" t="inlineStr">
        <is>
          <t>Content 07 - Connection Above All</t>
        </is>
      </c>
      <c r="L1040" s="162" t="n">
        <v>117.68</v>
      </c>
      <c r="M1040" s="132" t="n">
        <v>72.0103092783505</v>
      </c>
      <c r="N1040" s="133" t="n">
        <v>189.6903093</v>
      </c>
      <c r="O1040" s="162" t="n">
        <v>6237</v>
      </c>
      <c r="P1040" s="162" t="n">
        <v>4347</v>
      </c>
      <c r="Q1040" s="162" t="n">
        <v>419</v>
      </c>
      <c r="R1040" s="162" t="n">
        <v>41</v>
      </c>
      <c r="S1040" s="162" t="n">
        <v>0</v>
      </c>
      <c r="T1040" s="195" t="n"/>
      <c r="U1040" s="162" t="n">
        <v>42</v>
      </c>
      <c r="V1040" s="162" t="n">
        <v>42</v>
      </c>
      <c r="W1040" s="162" t="n">
        <v>41</v>
      </c>
      <c r="X1040" s="195" t="inlineStr">
        <is>
          <t>profile_visit_view</t>
        </is>
      </c>
      <c r="Y1040" s="196" t="n">
        <v>46114</v>
      </c>
      <c r="Z1040" s="162" t="n">
        <v>6037</v>
      </c>
      <c r="AA1040" s="134" t="n">
        <v>0.673401</v>
      </c>
      <c r="AH1040" s="108" t="n"/>
      <c r="AI1040" s="108" t="n"/>
    </row>
    <row r="1041" hidden="1" s="361">
      <c r="A1041" s="195" t="inlineStr">
        <is>
          <t>45-54</t>
        </is>
      </c>
      <c r="B1041" s="195" t="inlineStr">
        <is>
          <t>unknown</t>
        </is>
      </c>
      <c r="C1041" s="196" t="n">
        <v>46097</v>
      </c>
      <c r="D1041" s="111" t="inlineStr">
        <is>
          <t xml:space="preserve">March </t>
        </is>
      </c>
      <c r="E1041" s="339" t="inlineStr">
        <is>
          <t>Scope (MA)</t>
        </is>
      </c>
      <c r="F1041" s="274" t="inlineStr">
        <is>
          <t>Facebook</t>
        </is>
      </c>
      <c r="G1041" s="274" t="inlineStr">
        <is>
          <t>Scope Collection</t>
        </is>
      </c>
      <c r="H1041" s="195" t="inlineStr">
        <is>
          <t>MAR | IG-SCOPE | Profile Visit | Content 07 | 30 Mar - 2 April 2026 | 5,910฿</t>
        </is>
      </c>
      <c r="I1041" s="195" t="inlineStr">
        <is>
          <t>Traffic</t>
        </is>
      </c>
      <c r="J1041" s="195" t="inlineStr">
        <is>
          <t>T03 - International school - Age 30-50 - All Gender</t>
        </is>
      </c>
      <c r="K1041" s="195" t="inlineStr">
        <is>
          <t>Content 07 - Connection Above All</t>
        </is>
      </c>
      <c r="L1041" s="162" t="n">
        <v>2.03</v>
      </c>
      <c r="M1041" s="132" t="n">
        <v>72.0103092783505</v>
      </c>
      <c r="N1041" s="133" t="n">
        <v>74.04030928</v>
      </c>
      <c r="O1041" s="162" t="n">
        <v>97</v>
      </c>
      <c r="P1041" s="162" t="n">
        <v>70</v>
      </c>
      <c r="Q1041" s="162" t="n">
        <v>10</v>
      </c>
      <c r="R1041" s="162" t="n">
        <v>1</v>
      </c>
      <c r="S1041" s="162" t="n">
        <v>0</v>
      </c>
      <c r="T1041" s="195" t="n"/>
      <c r="U1041" s="162" t="n">
        <v>1</v>
      </c>
      <c r="V1041" s="162" t="n">
        <v>1</v>
      </c>
      <c r="W1041" s="162" t="n">
        <v>1</v>
      </c>
      <c r="X1041" s="195" t="inlineStr">
        <is>
          <t>profile_visit_view</t>
        </is>
      </c>
      <c r="Y1041" s="196" t="n">
        <v>46114</v>
      </c>
      <c r="Z1041" s="162" t="n">
        <v>96</v>
      </c>
      <c r="AA1041" s="134" t="n">
        <v>1.030928</v>
      </c>
      <c r="AH1041" s="108" t="n"/>
      <c r="AI1041" s="108" t="n"/>
    </row>
    <row r="1042" hidden="1" s="361">
      <c r="A1042" s="195" t="inlineStr">
        <is>
          <t>Unknown</t>
        </is>
      </c>
      <c r="B1042" s="195" t="inlineStr">
        <is>
          <t>female</t>
        </is>
      </c>
      <c r="C1042" s="196" t="n">
        <v>46097</v>
      </c>
      <c r="D1042" s="111" t="inlineStr">
        <is>
          <t xml:space="preserve">March </t>
        </is>
      </c>
      <c r="E1042" s="339" t="inlineStr">
        <is>
          <t>Scope (MA)</t>
        </is>
      </c>
      <c r="F1042" s="274" t="inlineStr">
        <is>
          <t>Facebook</t>
        </is>
      </c>
      <c r="G1042" s="274" t="inlineStr">
        <is>
          <t>Scope Collection</t>
        </is>
      </c>
      <c r="H1042" s="195" t="inlineStr">
        <is>
          <t>MAR | IG-SCOPE | Profile Visit | Content 07 | 30 Mar - 2 April 2026 | 5,910฿</t>
        </is>
      </c>
      <c r="I1042" s="195" t="inlineStr">
        <is>
          <t>Traffic</t>
        </is>
      </c>
      <c r="J1042" s="195" t="inlineStr">
        <is>
          <t>T03 - International school - Age 30-50 - All Gender</t>
        </is>
      </c>
      <c r="K1042" s="195" t="inlineStr">
        <is>
          <t>Content 07 - Connection Above All</t>
        </is>
      </c>
      <c r="L1042" s="162" t="n">
        <v>0.09</v>
      </c>
      <c r="M1042" s="132" t="n">
        <v>72.0103092783505</v>
      </c>
      <c r="N1042" s="133" t="n">
        <v>72.10030928</v>
      </c>
      <c r="O1042" s="162" t="n">
        <v>3</v>
      </c>
      <c r="P1042" s="162" t="n">
        <v>3</v>
      </c>
      <c r="Q1042" s="195" t="n"/>
      <c r="R1042" s="162" t="n">
        <v>0</v>
      </c>
      <c r="S1042" s="162" t="n">
        <v>0</v>
      </c>
      <c r="T1042" s="195" t="n"/>
      <c r="U1042" s="195" t="n"/>
      <c r="V1042" s="162" t="n">
        <v>0</v>
      </c>
      <c r="W1042" s="195" t="n"/>
      <c r="X1042" s="195" t="n"/>
      <c r="Y1042" s="196" t="n">
        <v>46114</v>
      </c>
      <c r="Z1042" s="162" t="n">
        <v>3</v>
      </c>
      <c r="AA1042" s="134" t="n">
        <v>0</v>
      </c>
      <c r="AH1042" s="108" t="n"/>
      <c r="AI1042" s="108" t="n"/>
    </row>
    <row r="1043" hidden="1" s="361">
      <c r="A1043" s="195" t="inlineStr">
        <is>
          <t>Unknown</t>
        </is>
      </c>
      <c r="B1043" s="195" t="inlineStr">
        <is>
          <t>male</t>
        </is>
      </c>
      <c r="C1043" s="196" t="n">
        <v>46097</v>
      </c>
      <c r="D1043" s="111" t="inlineStr">
        <is>
          <t xml:space="preserve">March </t>
        </is>
      </c>
      <c r="E1043" s="339" t="inlineStr">
        <is>
          <t>Scope (MA)</t>
        </is>
      </c>
      <c r="F1043" s="274" t="inlineStr">
        <is>
          <t>Facebook</t>
        </is>
      </c>
      <c r="G1043" s="274" t="inlineStr">
        <is>
          <t>Scope Collection</t>
        </is>
      </c>
      <c r="H1043" s="195" t="inlineStr">
        <is>
          <t>MAR | IG-SCOPE | Profile Visit | Content 07 | 30 Mar - 2 April 2026 | 5,910฿</t>
        </is>
      </c>
      <c r="I1043" s="195" t="inlineStr">
        <is>
          <t>Traffic</t>
        </is>
      </c>
      <c r="J1043" s="195" t="inlineStr">
        <is>
          <t>T03 - International school - Age 30-50 - All Gender</t>
        </is>
      </c>
      <c r="K1043" s="195" t="inlineStr">
        <is>
          <t>Content 07 - Connection Above All</t>
        </is>
      </c>
      <c r="L1043" s="162" t="n">
        <v>0.11</v>
      </c>
      <c r="M1043" s="132" t="n">
        <v>72.0103092783505</v>
      </c>
      <c r="N1043" s="133" t="n">
        <v>72.12030928</v>
      </c>
      <c r="O1043" s="162" t="n">
        <v>4</v>
      </c>
      <c r="P1043" s="162" t="n">
        <v>4</v>
      </c>
      <c r="Q1043" s="195" t="n"/>
      <c r="R1043" s="162" t="n">
        <v>0</v>
      </c>
      <c r="S1043" s="162" t="n">
        <v>0</v>
      </c>
      <c r="T1043" s="195" t="n"/>
      <c r="U1043" s="195" t="n"/>
      <c r="V1043" s="162" t="n">
        <v>0</v>
      </c>
      <c r="W1043" s="195" t="n"/>
      <c r="X1043" s="195" t="n"/>
      <c r="Y1043" s="196" t="n">
        <v>46114</v>
      </c>
      <c r="Z1043" s="162" t="n">
        <v>4</v>
      </c>
      <c r="AA1043" s="134" t="n">
        <v>0</v>
      </c>
      <c r="AH1043" s="108" t="n"/>
      <c r="AI1043" s="108" t="n"/>
    </row>
    <row r="1044" hidden="1" s="361">
      <c r="A1044" s="195" t="inlineStr">
        <is>
          <t>25-34</t>
        </is>
      </c>
      <c r="B1044" s="195" t="inlineStr">
        <is>
          <t>female</t>
        </is>
      </c>
      <c r="C1044" s="196" t="n">
        <v>46097</v>
      </c>
      <c r="D1044" s="111" t="inlineStr">
        <is>
          <t xml:space="preserve">March </t>
        </is>
      </c>
      <c r="E1044" s="339" t="inlineStr">
        <is>
          <t>Scope (MA)</t>
        </is>
      </c>
      <c r="F1044" s="274" t="inlineStr">
        <is>
          <t>Facebook</t>
        </is>
      </c>
      <c r="G1044" s="274" t="inlineStr">
        <is>
          <t>Scope Collection</t>
        </is>
      </c>
      <c r="H1044" s="195" t="inlineStr">
        <is>
          <t>MAR | IG-SCOPE | Profile Visit | Content 07 | 30 Mar - 2 April 2026 | 5,910฿</t>
        </is>
      </c>
      <c r="I1044" s="195" t="inlineStr">
        <is>
          <t>Traffic</t>
        </is>
      </c>
      <c r="J1044" s="195" t="inlineStr">
        <is>
          <t>T04 - Custom</t>
        </is>
      </c>
      <c r="K1044" s="195" t="inlineStr">
        <is>
          <t>Content 07 - Connection Above All</t>
        </is>
      </c>
      <c r="L1044" s="162" t="n">
        <v>6.19</v>
      </c>
      <c r="M1044" s="132" t="n">
        <v>72.0103092783505</v>
      </c>
      <c r="N1044" s="133" t="n">
        <v>78.20030928</v>
      </c>
      <c r="O1044" s="162" t="n">
        <v>258</v>
      </c>
      <c r="P1044" s="162" t="n">
        <v>222</v>
      </c>
      <c r="Q1044" s="162" t="n">
        <v>20</v>
      </c>
      <c r="R1044" s="162" t="n">
        <v>1</v>
      </c>
      <c r="S1044" s="162" t="n">
        <v>0</v>
      </c>
      <c r="T1044" s="195" t="n"/>
      <c r="U1044" s="162" t="n">
        <v>1</v>
      </c>
      <c r="V1044" s="162" t="n">
        <v>1</v>
      </c>
      <c r="W1044" s="162" t="n">
        <v>1</v>
      </c>
      <c r="X1044" s="195" t="inlineStr">
        <is>
          <t>profile_visit_view</t>
        </is>
      </c>
      <c r="Y1044" s="196" t="n">
        <v>46114</v>
      </c>
      <c r="Z1044" s="162" t="n">
        <v>250</v>
      </c>
      <c r="AA1044" s="134" t="n">
        <v>0.387597</v>
      </c>
      <c r="AH1044" s="108" t="n"/>
      <c r="AI1044" s="108" t="n"/>
    </row>
    <row r="1045" hidden="1" s="361">
      <c r="A1045" s="195" t="inlineStr">
        <is>
          <t>25-34</t>
        </is>
      </c>
      <c r="B1045" s="195" t="inlineStr">
        <is>
          <t>male</t>
        </is>
      </c>
      <c r="C1045" s="196" t="n">
        <v>46097</v>
      </c>
      <c r="D1045" s="111" t="inlineStr">
        <is>
          <t xml:space="preserve">March </t>
        </is>
      </c>
      <c r="E1045" s="339" t="inlineStr">
        <is>
          <t>Scope (MA)</t>
        </is>
      </c>
      <c r="F1045" s="274" t="inlineStr">
        <is>
          <t>Facebook</t>
        </is>
      </c>
      <c r="G1045" s="274" t="inlineStr">
        <is>
          <t>Scope Collection</t>
        </is>
      </c>
      <c r="H1045" s="195" t="inlineStr">
        <is>
          <t>MAR | IG-SCOPE | Profile Visit | Content 07 | 30 Mar - 2 April 2026 | 5,910฿</t>
        </is>
      </c>
      <c r="I1045" s="195" t="inlineStr">
        <is>
          <t>Traffic</t>
        </is>
      </c>
      <c r="J1045" s="195" t="inlineStr">
        <is>
          <t>T04 - Custom</t>
        </is>
      </c>
      <c r="K1045" s="195" t="inlineStr">
        <is>
          <t>Content 07 - Connection Above All</t>
        </is>
      </c>
      <c r="L1045" s="162" t="n">
        <v>13.47</v>
      </c>
      <c r="M1045" s="132" t="n">
        <v>72.0103092783505</v>
      </c>
      <c r="N1045" s="133" t="n">
        <v>85.48030928</v>
      </c>
      <c r="O1045" s="162" t="n">
        <v>529</v>
      </c>
      <c r="P1045" s="162" t="n">
        <v>466</v>
      </c>
      <c r="Q1045" s="162" t="n">
        <v>35</v>
      </c>
      <c r="R1045" s="162" t="n">
        <v>3</v>
      </c>
      <c r="S1045" s="162" t="n">
        <v>0</v>
      </c>
      <c r="T1045" s="195" t="n"/>
      <c r="U1045" s="162" t="n">
        <v>3</v>
      </c>
      <c r="V1045" s="162" t="n">
        <v>3</v>
      </c>
      <c r="W1045" s="162" t="n">
        <v>3</v>
      </c>
      <c r="X1045" s="195" t="inlineStr">
        <is>
          <t>profile_visit_view</t>
        </is>
      </c>
      <c r="Y1045" s="196" t="n">
        <v>46114</v>
      </c>
      <c r="Z1045" s="162" t="n">
        <v>515</v>
      </c>
      <c r="AA1045" s="134" t="n">
        <v>0.5671079999999999</v>
      </c>
      <c r="AH1045" s="108" t="n"/>
      <c r="AI1045" s="108" t="n"/>
    </row>
    <row r="1046" hidden="1" s="361">
      <c r="A1046" s="195" t="inlineStr">
        <is>
          <t>25-34</t>
        </is>
      </c>
      <c r="B1046" s="195" t="inlineStr">
        <is>
          <t>unknown</t>
        </is>
      </c>
      <c r="C1046" s="196" t="n">
        <v>46097</v>
      </c>
      <c r="D1046" s="111" t="inlineStr">
        <is>
          <t xml:space="preserve">March </t>
        </is>
      </c>
      <c r="E1046" s="339" t="inlineStr">
        <is>
          <t>Scope (MA)</t>
        </is>
      </c>
      <c r="F1046" s="274" t="inlineStr">
        <is>
          <t>Facebook</t>
        </is>
      </c>
      <c r="G1046" s="274" t="inlineStr">
        <is>
          <t>Scope Collection</t>
        </is>
      </c>
      <c r="H1046" s="195" t="inlineStr">
        <is>
          <t>MAR | IG-SCOPE | Profile Visit | Content 07 | 30 Mar - 2 April 2026 | 5,910฿</t>
        </is>
      </c>
      <c r="I1046" s="195" t="inlineStr">
        <is>
          <t>Traffic</t>
        </is>
      </c>
      <c r="J1046" s="195" t="inlineStr">
        <is>
          <t>T04 - Custom</t>
        </is>
      </c>
      <c r="K1046" s="195" t="inlineStr">
        <is>
          <t>Content 07 - Connection Above All</t>
        </is>
      </c>
      <c r="L1046" s="162" t="n">
        <v>0.58</v>
      </c>
      <c r="M1046" s="132" t="n">
        <v>72.0103092783505</v>
      </c>
      <c r="N1046" s="133" t="n">
        <v>72.59030928</v>
      </c>
      <c r="O1046" s="162" t="n">
        <v>21</v>
      </c>
      <c r="P1046" s="162" t="n">
        <v>10</v>
      </c>
      <c r="Q1046" s="162" t="n">
        <v>2</v>
      </c>
      <c r="R1046" s="162" t="n">
        <v>0</v>
      </c>
      <c r="S1046" s="162" t="n">
        <v>0</v>
      </c>
      <c r="T1046" s="195" t="n"/>
      <c r="U1046" s="195" t="n"/>
      <c r="V1046" s="162" t="n">
        <v>0</v>
      </c>
      <c r="W1046" s="195" t="n"/>
      <c r="X1046" s="195" t="n"/>
      <c r="Y1046" s="196" t="n">
        <v>46114</v>
      </c>
      <c r="Z1046" s="162" t="n">
        <v>21</v>
      </c>
      <c r="AA1046" s="134" t="n">
        <v>0</v>
      </c>
      <c r="AH1046" s="108" t="n"/>
      <c r="AI1046" s="108" t="n"/>
    </row>
    <row r="1047" hidden="1" s="361">
      <c r="A1047" s="195" t="inlineStr">
        <is>
          <t>35-44</t>
        </is>
      </c>
      <c r="B1047" s="195" t="inlineStr">
        <is>
          <t>female</t>
        </is>
      </c>
      <c r="C1047" s="196" t="n">
        <v>46097</v>
      </c>
      <c r="D1047" s="111" t="inlineStr">
        <is>
          <t xml:space="preserve">March </t>
        </is>
      </c>
      <c r="E1047" s="339" t="inlineStr">
        <is>
          <t>Scope (MA)</t>
        </is>
      </c>
      <c r="F1047" s="274" t="inlineStr">
        <is>
          <t>Facebook</t>
        </is>
      </c>
      <c r="G1047" s="274" t="inlineStr">
        <is>
          <t>Scope Collection</t>
        </is>
      </c>
      <c r="H1047" s="195" t="inlineStr">
        <is>
          <t>MAR | IG-SCOPE | Profile Visit | Content 07 | 30 Mar - 2 April 2026 | 5,910฿</t>
        </is>
      </c>
      <c r="I1047" s="195" t="inlineStr">
        <is>
          <t>Traffic</t>
        </is>
      </c>
      <c r="J1047" s="195" t="inlineStr">
        <is>
          <t>T04 - Custom</t>
        </is>
      </c>
      <c r="K1047" s="195" t="inlineStr">
        <is>
          <t>Content 07 - Connection Above All</t>
        </is>
      </c>
      <c r="L1047" s="162" t="n">
        <v>10.05</v>
      </c>
      <c r="M1047" s="132" t="n">
        <v>72.0103092783505</v>
      </c>
      <c r="N1047" s="133" t="n">
        <v>82.06030928</v>
      </c>
      <c r="O1047" s="162" t="n">
        <v>442</v>
      </c>
      <c r="P1047" s="162" t="n">
        <v>365</v>
      </c>
      <c r="Q1047" s="162" t="n">
        <v>35</v>
      </c>
      <c r="R1047" s="162" t="n">
        <v>8</v>
      </c>
      <c r="S1047" s="162" t="n">
        <v>0</v>
      </c>
      <c r="T1047" s="195" t="n"/>
      <c r="U1047" s="162" t="n">
        <v>6</v>
      </c>
      <c r="V1047" s="162" t="n">
        <v>6</v>
      </c>
      <c r="W1047" s="162" t="n">
        <v>8</v>
      </c>
      <c r="X1047" s="195" t="inlineStr">
        <is>
          <t>profile_visit_view</t>
        </is>
      </c>
      <c r="Y1047" s="196" t="n">
        <v>46114</v>
      </c>
      <c r="Z1047" s="162" t="n">
        <v>426</v>
      </c>
      <c r="AA1047" s="134" t="n">
        <v>1.357466</v>
      </c>
      <c r="AH1047" s="108" t="n"/>
      <c r="AI1047" s="108" t="n"/>
    </row>
    <row r="1048" hidden="1" s="361">
      <c r="A1048" s="195" t="inlineStr">
        <is>
          <t>35-44</t>
        </is>
      </c>
      <c r="B1048" s="195" t="inlineStr">
        <is>
          <t>male</t>
        </is>
      </c>
      <c r="C1048" s="196" t="n">
        <v>46097</v>
      </c>
      <c r="D1048" s="111" t="inlineStr">
        <is>
          <t xml:space="preserve">March </t>
        </is>
      </c>
      <c r="E1048" s="339" t="inlineStr">
        <is>
          <t>Scope (MA)</t>
        </is>
      </c>
      <c r="F1048" s="274" t="inlineStr">
        <is>
          <t>Facebook</t>
        </is>
      </c>
      <c r="G1048" s="274" t="inlineStr">
        <is>
          <t>Scope Collection</t>
        </is>
      </c>
      <c r="H1048" s="195" t="inlineStr">
        <is>
          <t>MAR | IG-SCOPE | Profile Visit | Content 07 | 30 Mar - 2 April 2026 | 5,910฿</t>
        </is>
      </c>
      <c r="I1048" s="195" t="inlineStr">
        <is>
          <t>Traffic</t>
        </is>
      </c>
      <c r="J1048" s="195" t="inlineStr">
        <is>
          <t>T04 - Custom</t>
        </is>
      </c>
      <c r="K1048" s="195" t="inlineStr">
        <is>
          <t>Content 07 - Connection Above All</t>
        </is>
      </c>
      <c r="L1048" s="162" t="n">
        <v>15.67</v>
      </c>
      <c r="M1048" s="132" t="n">
        <v>72.0103092783505</v>
      </c>
      <c r="N1048" s="133" t="n">
        <v>87.68030928</v>
      </c>
      <c r="O1048" s="162" t="n">
        <v>680</v>
      </c>
      <c r="P1048" s="162" t="n">
        <v>583</v>
      </c>
      <c r="Q1048" s="162" t="n">
        <v>43</v>
      </c>
      <c r="R1048" s="162" t="n">
        <v>9</v>
      </c>
      <c r="S1048" s="162" t="n">
        <v>0</v>
      </c>
      <c r="T1048" s="195" t="n"/>
      <c r="U1048" s="162" t="n">
        <v>9</v>
      </c>
      <c r="V1048" s="162" t="n">
        <v>8</v>
      </c>
      <c r="W1048" s="162" t="n">
        <v>9</v>
      </c>
      <c r="X1048" s="195" t="inlineStr">
        <is>
          <t>profile_visit_view</t>
        </is>
      </c>
      <c r="Y1048" s="196" t="n">
        <v>46114</v>
      </c>
      <c r="Z1048" s="162" t="n">
        <v>655</v>
      </c>
      <c r="AA1048" s="134" t="n">
        <v>1.176471</v>
      </c>
      <c r="AH1048" s="108" t="n"/>
      <c r="AI1048" s="108" t="n"/>
    </row>
    <row r="1049" hidden="1" s="361">
      <c r="A1049" s="195" t="inlineStr">
        <is>
          <t>35-44</t>
        </is>
      </c>
      <c r="B1049" s="195" t="inlineStr">
        <is>
          <t>unknown</t>
        </is>
      </c>
      <c r="C1049" s="196" t="n">
        <v>46097</v>
      </c>
      <c r="D1049" s="111" t="inlineStr">
        <is>
          <t xml:space="preserve">March </t>
        </is>
      </c>
      <c r="E1049" s="339" t="inlineStr">
        <is>
          <t>Scope (MA)</t>
        </is>
      </c>
      <c r="F1049" s="274" t="inlineStr">
        <is>
          <t>Facebook</t>
        </is>
      </c>
      <c r="G1049" s="274" t="inlineStr">
        <is>
          <t>Scope Collection</t>
        </is>
      </c>
      <c r="H1049" s="195" t="inlineStr">
        <is>
          <t>MAR | IG-SCOPE | Profile Visit | Content 07 | 30 Mar - 2 April 2026 | 5,910฿</t>
        </is>
      </c>
      <c r="I1049" s="195" t="inlineStr">
        <is>
          <t>Traffic</t>
        </is>
      </c>
      <c r="J1049" s="195" t="inlineStr">
        <is>
          <t>T04 - Custom</t>
        </is>
      </c>
      <c r="K1049" s="195" t="inlineStr">
        <is>
          <t>Content 07 - Connection Above All</t>
        </is>
      </c>
      <c r="L1049" s="162" t="n">
        <v>0.38</v>
      </c>
      <c r="M1049" s="132" t="n">
        <v>72.0103092783505</v>
      </c>
      <c r="N1049" s="133" t="n">
        <v>72.39030928</v>
      </c>
      <c r="O1049" s="162" t="n">
        <v>17</v>
      </c>
      <c r="P1049" s="162" t="n">
        <v>14</v>
      </c>
      <c r="Q1049" s="162" t="n">
        <v>1</v>
      </c>
      <c r="R1049" s="162" t="n">
        <v>0</v>
      </c>
      <c r="S1049" s="162" t="n">
        <v>0</v>
      </c>
      <c r="T1049" s="195" t="n"/>
      <c r="U1049" s="195" t="n"/>
      <c r="V1049" s="162" t="n">
        <v>0</v>
      </c>
      <c r="W1049" s="195" t="n"/>
      <c r="X1049" s="195" t="n"/>
      <c r="Y1049" s="196" t="n">
        <v>46114</v>
      </c>
      <c r="Z1049" s="162" t="n">
        <v>15</v>
      </c>
      <c r="AA1049" s="134" t="n">
        <v>0</v>
      </c>
      <c r="AH1049" s="108" t="n"/>
      <c r="AI1049" s="108" t="n"/>
    </row>
    <row r="1050" hidden="1" s="361">
      <c r="A1050" s="195" t="inlineStr">
        <is>
          <t>45-54</t>
        </is>
      </c>
      <c r="B1050" s="195" t="inlineStr">
        <is>
          <t>female</t>
        </is>
      </c>
      <c r="C1050" s="196" t="n">
        <v>46097</v>
      </c>
      <c r="D1050" s="111" t="inlineStr">
        <is>
          <t xml:space="preserve">March </t>
        </is>
      </c>
      <c r="E1050" s="339" t="inlineStr">
        <is>
          <t>Scope (MA)</t>
        </is>
      </c>
      <c r="F1050" s="274" t="inlineStr">
        <is>
          <t>Facebook</t>
        </is>
      </c>
      <c r="G1050" s="274" t="inlineStr">
        <is>
          <t>Scope Collection</t>
        </is>
      </c>
      <c r="H1050" s="195" t="inlineStr">
        <is>
          <t>MAR | IG-SCOPE | Profile Visit | Content 07 | 30 Mar - 2 April 2026 | 5,910฿</t>
        </is>
      </c>
      <c r="I1050" s="195" t="inlineStr">
        <is>
          <t>Traffic</t>
        </is>
      </c>
      <c r="J1050" s="195" t="inlineStr">
        <is>
          <t>T04 - Custom</t>
        </is>
      </c>
      <c r="K1050" s="195" t="inlineStr">
        <is>
          <t>Content 07 - Connection Above All</t>
        </is>
      </c>
      <c r="L1050" s="162" t="n">
        <v>8.02</v>
      </c>
      <c r="M1050" s="132" t="n">
        <v>72.0103092783505</v>
      </c>
      <c r="N1050" s="133" t="n">
        <v>80.03030928</v>
      </c>
      <c r="O1050" s="162" t="n">
        <v>386</v>
      </c>
      <c r="P1050" s="162" t="n">
        <v>309</v>
      </c>
      <c r="Q1050" s="162" t="n">
        <v>25</v>
      </c>
      <c r="R1050" s="162" t="n">
        <v>4</v>
      </c>
      <c r="S1050" s="162" t="n">
        <v>0</v>
      </c>
      <c r="T1050" s="195" t="n"/>
      <c r="U1050" s="162" t="n">
        <v>4</v>
      </c>
      <c r="V1050" s="162" t="n">
        <v>4</v>
      </c>
      <c r="W1050" s="162" t="n">
        <v>4</v>
      </c>
      <c r="X1050" s="195" t="inlineStr">
        <is>
          <t>profile_visit_view</t>
        </is>
      </c>
      <c r="Y1050" s="196" t="n">
        <v>46114</v>
      </c>
      <c r="Z1050" s="162" t="n">
        <v>366</v>
      </c>
      <c r="AA1050" s="134" t="n">
        <v>1.036269</v>
      </c>
      <c r="AH1050" s="108" t="n"/>
      <c r="AI1050" s="108" t="n"/>
    </row>
    <row r="1051" hidden="1" s="361">
      <c r="A1051" s="195" t="inlineStr">
        <is>
          <t>45-54</t>
        </is>
      </c>
      <c r="B1051" s="195" t="inlineStr">
        <is>
          <t>male</t>
        </is>
      </c>
      <c r="C1051" s="196" t="n">
        <v>46097</v>
      </c>
      <c r="D1051" s="111" t="inlineStr">
        <is>
          <t xml:space="preserve">March </t>
        </is>
      </c>
      <c r="E1051" s="339" t="inlineStr">
        <is>
          <t>Scope (MA)</t>
        </is>
      </c>
      <c r="F1051" s="274" t="inlineStr">
        <is>
          <t>Facebook</t>
        </is>
      </c>
      <c r="G1051" s="274" t="inlineStr">
        <is>
          <t>Scope Collection</t>
        </is>
      </c>
      <c r="H1051" s="195" t="inlineStr">
        <is>
          <t>MAR | IG-SCOPE | Profile Visit | Content 07 | 30 Mar - 2 April 2026 | 5,910฿</t>
        </is>
      </c>
      <c r="I1051" s="195" t="inlineStr">
        <is>
          <t>Traffic</t>
        </is>
      </c>
      <c r="J1051" s="195" t="inlineStr">
        <is>
          <t>T04 - Custom</t>
        </is>
      </c>
      <c r="K1051" s="195" t="inlineStr">
        <is>
          <t>Content 07 - Connection Above All</t>
        </is>
      </c>
      <c r="L1051" s="162" t="n">
        <v>10.22</v>
      </c>
      <c r="M1051" s="132" t="n">
        <v>72.0103092783505</v>
      </c>
      <c r="N1051" s="133" t="n">
        <v>82.23030928</v>
      </c>
      <c r="O1051" s="162" t="n">
        <v>487</v>
      </c>
      <c r="P1051" s="162" t="n">
        <v>406</v>
      </c>
      <c r="Q1051" s="162" t="n">
        <v>34</v>
      </c>
      <c r="R1051" s="162" t="n">
        <v>2</v>
      </c>
      <c r="S1051" s="162" t="n">
        <v>0</v>
      </c>
      <c r="T1051" s="195" t="n"/>
      <c r="U1051" s="162" t="n">
        <v>2</v>
      </c>
      <c r="V1051" s="162" t="n">
        <v>2</v>
      </c>
      <c r="W1051" s="162" t="n">
        <v>2</v>
      </c>
      <c r="X1051" s="195" t="inlineStr">
        <is>
          <t>profile_visit_view</t>
        </is>
      </c>
      <c r="Y1051" s="196" t="n">
        <v>46114</v>
      </c>
      <c r="Z1051" s="162" t="n">
        <v>466</v>
      </c>
      <c r="AA1051" s="134" t="n">
        <v>0.410678</v>
      </c>
      <c r="AH1051" s="108" t="n"/>
      <c r="AI1051" s="108" t="n"/>
    </row>
    <row r="1052" hidden="1" s="361">
      <c r="A1052" s="195" t="inlineStr">
        <is>
          <t>45-54</t>
        </is>
      </c>
      <c r="B1052" s="195" t="inlineStr">
        <is>
          <t>unknown</t>
        </is>
      </c>
      <c r="C1052" s="196" t="n">
        <v>46097</v>
      </c>
      <c r="D1052" s="111" t="inlineStr">
        <is>
          <t xml:space="preserve">March </t>
        </is>
      </c>
      <c r="E1052" s="339" t="inlineStr">
        <is>
          <t>Scope (MA)</t>
        </is>
      </c>
      <c r="F1052" s="274" t="inlineStr">
        <is>
          <t>Facebook</t>
        </is>
      </c>
      <c r="G1052" s="274" t="inlineStr">
        <is>
          <t>Scope Collection</t>
        </is>
      </c>
      <c r="H1052" s="195" t="inlineStr">
        <is>
          <t>MAR | IG-SCOPE | Profile Visit | Content 07 | 30 Mar - 2 April 2026 | 5,910฿</t>
        </is>
      </c>
      <c r="I1052" s="195" t="inlineStr">
        <is>
          <t>Traffic</t>
        </is>
      </c>
      <c r="J1052" s="195" t="inlineStr">
        <is>
          <t>T04 - Custom</t>
        </is>
      </c>
      <c r="K1052" s="195" t="inlineStr">
        <is>
          <t>Content 07 - Connection Above All</t>
        </is>
      </c>
      <c r="L1052" s="162" t="n">
        <v>0.14</v>
      </c>
      <c r="M1052" s="132" t="n">
        <v>72.0103092783505</v>
      </c>
      <c r="N1052" s="133" t="n">
        <v>72.15030928</v>
      </c>
      <c r="O1052" s="162" t="n">
        <v>4</v>
      </c>
      <c r="P1052" s="162" t="n">
        <v>4</v>
      </c>
      <c r="Q1052" s="195" t="n"/>
      <c r="R1052" s="162" t="n">
        <v>0</v>
      </c>
      <c r="S1052" s="162" t="n">
        <v>0</v>
      </c>
      <c r="T1052" s="195" t="n"/>
      <c r="U1052" s="195" t="n"/>
      <c r="V1052" s="162" t="n">
        <v>0</v>
      </c>
      <c r="W1052" s="195" t="n"/>
      <c r="X1052" s="195" t="n"/>
      <c r="Y1052" s="196" t="n">
        <v>46114</v>
      </c>
      <c r="Z1052" s="162" t="n">
        <v>3</v>
      </c>
      <c r="AA1052" s="134" t="n">
        <v>0</v>
      </c>
      <c r="AH1052" s="108" t="n"/>
      <c r="AI1052" s="108" t="n"/>
    </row>
    <row r="1053" hidden="1" s="361">
      <c r="A1053" s="195" t="inlineStr">
        <is>
          <t>55-64</t>
        </is>
      </c>
      <c r="B1053" s="195" t="inlineStr">
        <is>
          <t>female</t>
        </is>
      </c>
      <c r="C1053" s="196" t="n">
        <v>46097</v>
      </c>
      <c r="D1053" s="111" t="inlineStr">
        <is>
          <t xml:space="preserve">March </t>
        </is>
      </c>
      <c r="E1053" s="339" t="inlineStr">
        <is>
          <t>Scope (MA)</t>
        </is>
      </c>
      <c r="F1053" s="274" t="inlineStr">
        <is>
          <t>Facebook</t>
        </is>
      </c>
      <c r="G1053" s="274" t="inlineStr">
        <is>
          <t>Scope Collection</t>
        </is>
      </c>
      <c r="H1053" s="195" t="inlineStr">
        <is>
          <t>MAR | IG-SCOPE | Profile Visit | Content 07 | 30 Mar - 2 April 2026 | 5,910฿</t>
        </is>
      </c>
      <c r="I1053" s="195" t="inlineStr">
        <is>
          <t>Traffic</t>
        </is>
      </c>
      <c r="J1053" s="195" t="inlineStr">
        <is>
          <t>T04 - Custom</t>
        </is>
      </c>
      <c r="K1053" s="195" t="inlineStr">
        <is>
          <t>Content 07 - Connection Above All</t>
        </is>
      </c>
      <c r="L1053" s="162" t="n">
        <v>1.04</v>
      </c>
      <c r="M1053" s="132" t="n">
        <v>72.0103092783505</v>
      </c>
      <c r="N1053" s="133" t="n">
        <v>73.05030927999999</v>
      </c>
      <c r="O1053" s="162" t="n">
        <v>57</v>
      </c>
      <c r="P1053" s="162" t="n">
        <v>43</v>
      </c>
      <c r="Q1053" s="162" t="n">
        <v>6</v>
      </c>
      <c r="R1053" s="162" t="n">
        <v>0</v>
      </c>
      <c r="S1053" s="162" t="n">
        <v>0</v>
      </c>
      <c r="T1053" s="195" t="n"/>
      <c r="U1053" s="195" t="n"/>
      <c r="V1053" s="162" t="n">
        <v>0</v>
      </c>
      <c r="W1053" s="195" t="n"/>
      <c r="X1053" s="195" t="n"/>
      <c r="Y1053" s="196" t="n">
        <v>46114</v>
      </c>
      <c r="Z1053" s="162" t="n">
        <v>57</v>
      </c>
      <c r="AA1053" s="134" t="n">
        <v>0</v>
      </c>
      <c r="AH1053" s="108" t="n"/>
      <c r="AI1053" s="108" t="n"/>
    </row>
    <row r="1054" hidden="1" s="361">
      <c r="A1054" s="195" t="inlineStr">
        <is>
          <t>55-64</t>
        </is>
      </c>
      <c r="B1054" s="195" t="inlineStr">
        <is>
          <t>male</t>
        </is>
      </c>
      <c r="C1054" s="196" t="n">
        <v>46097</v>
      </c>
      <c r="D1054" s="111" t="inlineStr">
        <is>
          <t xml:space="preserve">March </t>
        </is>
      </c>
      <c r="E1054" s="339" t="inlineStr">
        <is>
          <t>Scope (MA)</t>
        </is>
      </c>
      <c r="F1054" s="274" t="inlineStr">
        <is>
          <t>Facebook</t>
        </is>
      </c>
      <c r="G1054" s="274" t="inlineStr">
        <is>
          <t>Scope Collection</t>
        </is>
      </c>
      <c r="H1054" s="195" t="inlineStr">
        <is>
          <t>MAR | IG-SCOPE | Profile Visit | Content 07 | 30 Mar - 2 April 2026 | 5,910฿</t>
        </is>
      </c>
      <c r="I1054" s="195" t="inlineStr">
        <is>
          <t>Traffic</t>
        </is>
      </c>
      <c r="J1054" s="195" t="inlineStr">
        <is>
          <t>T04 - Custom</t>
        </is>
      </c>
      <c r="K1054" s="195" t="inlineStr">
        <is>
          <t>Content 07 - Connection Above All</t>
        </is>
      </c>
      <c r="L1054" s="162" t="n">
        <v>0.92</v>
      </c>
      <c r="M1054" s="132" t="n">
        <v>72.0103092783505</v>
      </c>
      <c r="N1054" s="133" t="n">
        <v>72.93030928</v>
      </c>
      <c r="O1054" s="162" t="n">
        <v>48</v>
      </c>
      <c r="P1054" s="162" t="n">
        <v>38</v>
      </c>
      <c r="Q1054" s="162" t="n">
        <v>3</v>
      </c>
      <c r="R1054" s="162" t="n">
        <v>0</v>
      </c>
      <c r="S1054" s="162" t="n">
        <v>0</v>
      </c>
      <c r="T1054" s="195" t="n"/>
      <c r="U1054" s="195" t="n"/>
      <c r="V1054" s="162" t="n">
        <v>0</v>
      </c>
      <c r="W1054" s="195" t="n"/>
      <c r="X1054" s="195" t="n"/>
      <c r="Y1054" s="196" t="n">
        <v>46114</v>
      </c>
      <c r="Z1054" s="162" t="n">
        <v>45</v>
      </c>
      <c r="AA1054" s="134" t="n">
        <v>0</v>
      </c>
      <c r="AH1054" s="108" t="n"/>
      <c r="AI1054" s="108" t="n"/>
    </row>
    <row r="1055" hidden="1" s="361">
      <c r="A1055" s="195" t="inlineStr">
        <is>
          <t>55-64</t>
        </is>
      </c>
      <c r="B1055" s="195" t="inlineStr">
        <is>
          <t>unknown</t>
        </is>
      </c>
      <c r="C1055" s="196" t="n">
        <v>46097</v>
      </c>
      <c r="D1055" s="111" t="inlineStr">
        <is>
          <t xml:space="preserve">March </t>
        </is>
      </c>
      <c r="E1055" s="339" t="inlineStr">
        <is>
          <t>Scope (MA)</t>
        </is>
      </c>
      <c r="F1055" s="274" t="inlineStr">
        <is>
          <t>Facebook</t>
        </is>
      </c>
      <c r="G1055" s="274" t="inlineStr">
        <is>
          <t>Scope Collection</t>
        </is>
      </c>
      <c r="H1055" s="195" t="inlineStr">
        <is>
          <t>MAR | IG-SCOPE | Profile Visit | Content 07 | 30 Mar - 2 April 2026 | 5,910฿</t>
        </is>
      </c>
      <c r="I1055" s="195" t="inlineStr">
        <is>
          <t>Traffic</t>
        </is>
      </c>
      <c r="J1055" s="195" t="inlineStr">
        <is>
          <t>T04 - Custom</t>
        </is>
      </c>
      <c r="K1055" s="195" t="inlineStr">
        <is>
          <t>Content 07 - Connection Above All</t>
        </is>
      </c>
      <c r="L1055" s="162" t="n">
        <v>0.05</v>
      </c>
      <c r="M1055" s="132" t="n">
        <v>72.0103092783505</v>
      </c>
      <c r="N1055" s="133" t="n">
        <v>72.06030928</v>
      </c>
      <c r="O1055" s="162" t="n">
        <v>3</v>
      </c>
      <c r="P1055" s="162" t="n">
        <v>1</v>
      </c>
      <c r="Q1055" s="195" t="n"/>
      <c r="R1055" s="162" t="n">
        <v>0</v>
      </c>
      <c r="S1055" s="162" t="n">
        <v>0</v>
      </c>
      <c r="T1055" s="195" t="n"/>
      <c r="U1055" s="195" t="n"/>
      <c r="V1055" s="162" t="n">
        <v>0</v>
      </c>
      <c r="W1055" s="195" t="n"/>
      <c r="X1055" s="195" t="n"/>
      <c r="Y1055" s="196" t="n">
        <v>46114</v>
      </c>
      <c r="Z1055" s="162" t="n">
        <v>2</v>
      </c>
      <c r="AA1055" s="134" t="n">
        <v>0</v>
      </c>
      <c r="AH1055" s="108" t="n"/>
      <c r="AI1055" s="108" t="n"/>
    </row>
    <row r="1056" hidden="1" s="361">
      <c r="A1056" s="195" t="inlineStr">
        <is>
          <t>25-34</t>
        </is>
      </c>
      <c r="B1056" s="195" t="inlineStr">
        <is>
          <t>female</t>
        </is>
      </c>
      <c r="C1056" s="196" t="n">
        <v>46097</v>
      </c>
      <c r="D1056" s="111" t="inlineStr">
        <is>
          <t xml:space="preserve">March </t>
        </is>
      </c>
      <c r="E1056" s="339" t="inlineStr">
        <is>
          <t>Scope (MA)</t>
        </is>
      </c>
      <c r="F1056" s="274" t="inlineStr">
        <is>
          <t>Facebook</t>
        </is>
      </c>
      <c r="G1056" s="274" t="inlineStr">
        <is>
          <t>Scope Collection</t>
        </is>
      </c>
      <c r="H1056" s="195" t="inlineStr">
        <is>
          <t>MAR | IG-SCOPE | Profile Visit | Content 03 | 30 Mar - 2 April 2026 | 5,910฿</t>
        </is>
      </c>
      <c r="I1056" s="195" t="inlineStr">
        <is>
          <t>Traffic</t>
        </is>
      </c>
      <c r="J1056" s="195" t="inlineStr">
        <is>
          <t>T04 - Custom</t>
        </is>
      </c>
      <c r="K1056" s="195" t="inlineStr">
        <is>
          <t>Content 03 - Beauty (Dressing room)</t>
        </is>
      </c>
      <c r="L1056" s="162" t="n">
        <v>10.7</v>
      </c>
      <c r="M1056" s="132" t="n">
        <v>72.0103092783505</v>
      </c>
      <c r="N1056" s="133" t="n">
        <v>82.71030928</v>
      </c>
      <c r="O1056" s="162" t="n">
        <v>411</v>
      </c>
      <c r="P1056" s="162" t="n">
        <v>342</v>
      </c>
      <c r="Q1056" s="162" t="n">
        <v>22</v>
      </c>
      <c r="R1056" s="162" t="n">
        <v>6</v>
      </c>
      <c r="S1056" s="162" t="n">
        <v>0</v>
      </c>
      <c r="T1056" s="195" t="n"/>
      <c r="U1056" s="162" t="n">
        <v>5</v>
      </c>
      <c r="V1056" s="162" t="n">
        <v>5</v>
      </c>
      <c r="W1056" s="162" t="n">
        <v>6</v>
      </c>
      <c r="X1056" s="195" t="inlineStr">
        <is>
          <t>profile_visit_view</t>
        </is>
      </c>
      <c r="Y1056" s="196" t="n">
        <v>46114</v>
      </c>
      <c r="Z1056" s="162" t="n">
        <v>392</v>
      </c>
      <c r="AA1056" s="134" t="n">
        <v>1.216545</v>
      </c>
      <c r="AH1056" s="108" t="n"/>
      <c r="AI1056" s="108" t="n"/>
    </row>
    <row r="1057" hidden="1" s="361">
      <c r="A1057" s="195" t="inlineStr">
        <is>
          <t>25-34</t>
        </is>
      </c>
      <c r="B1057" s="195" t="inlineStr">
        <is>
          <t>male</t>
        </is>
      </c>
      <c r="C1057" s="196" t="n">
        <v>46097</v>
      </c>
      <c r="D1057" s="111" t="inlineStr">
        <is>
          <t xml:space="preserve">March </t>
        </is>
      </c>
      <c r="E1057" s="339" t="inlineStr">
        <is>
          <t>Scope (MA)</t>
        </is>
      </c>
      <c r="F1057" s="274" t="inlineStr">
        <is>
          <t>Facebook</t>
        </is>
      </c>
      <c r="G1057" s="274" t="inlineStr">
        <is>
          <t>Scope Collection</t>
        </is>
      </c>
      <c r="H1057" s="195" t="inlineStr">
        <is>
          <t>MAR | IG-SCOPE | Profile Visit | Content 03 | 30 Mar - 2 April 2026 | 5,910฿</t>
        </is>
      </c>
      <c r="I1057" s="195" t="inlineStr">
        <is>
          <t>Traffic</t>
        </is>
      </c>
      <c r="J1057" s="195" t="inlineStr">
        <is>
          <t>T04 - Custom</t>
        </is>
      </c>
      <c r="K1057" s="195" t="inlineStr">
        <is>
          <t>Content 03 - Beauty (Dressing room)</t>
        </is>
      </c>
      <c r="L1057" s="162" t="n">
        <v>19.6</v>
      </c>
      <c r="M1057" s="132" t="n">
        <v>72.0103092783505</v>
      </c>
      <c r="N1057" s="133" t="n">
        <v>91.61030928</v>
      </c>
      <c r="O1057" s="162" t="n">
        <v>823</v>
      </c>
      <c r="P1057" s="162" t="n">
        <v>678</v>
      </c>
      <c r="Q1057" s="162" t="n">
        <v>48</v>
      </c>
      <c r="R1057" s="162" t="n">
        <v>6</v>
      </c>
      <c r="S1057" s="162" t="n">
        <v>0</v>
      </c>
      <c r="T1057" s="195" t="n"/>
      <c r="U1057" s="162" t="n">
        <v>6</v>
      </c>
      <c r="V1057" s="162" t="n">
        <v>6</v>
      </c>
      <c r="W1057" s="162" t="n">
        <v>6</v>
      </c>
      <c r="X1057" s="195" t="inlineStr">
        <is>
          <t>profile_visit_view</t>
        </is>
      </c>
      <c r="Y1057" s="196" t="n">
        <v>46114</v>
      </c>
      <c r="Z1057" s="162" t="n">
        <v>805</v>
      </c>
      <c r="AA1057" s="134" t="n">
        <v>0.72904</v>
      </c>
      <c r="AH1057" s="108" t="n"/>
      <c r="AI1057" s="108" t="n"/>
    </row>
    <row r="1058" hidden="1" s="361">
      <c r="A1058" s="195" t="inlineStr">
        <is>
          <t>25-34</t>
        </is>
      </c>
      <c r="B1058" s="195" t="inlineStr">
        <is>
          <t>unknown</t>
        </is>
      </c>
      <c r="C1058" s="196" t="n">
        <v>46097</v>
      </c>
      <c r="D1058" s="111" t="inlineStr">
        <is>
          <t xml:space="preserve">March </t>
        </is>
      </c>
      <c r="E1058" s="339" t="inlineStr">
        <is>
          <t>Scope (MA)</t>
        </is>
      </c>
      <c r="F1058" s="274" t="inlineStr">
        <is>
          <t>Facebook</t>
        </is>
      </c>
      <c r="G1058" s="274" t="inlineStr">
        <is>
          <t>Scope Collection</t>
        </is>
      </c>
      <c r="H1058" s="195" t="inlineStr">
        <is>
          <t>MAR | IG-SCOPE | Profile Visit | Content 03 | 30 Mar - 2 April 2026 | 5,910฿</t>
        </is>
      </c>
      <c r="I1058" s="195" t="inlineStr">
        <is>
          <t>Traffic</t>
        </is>
      </c>
      <c r="J1058" s="195" t="inlineStr">
        <is>
          <t>T04 - Custom</t>
        </is>
      </c>
      <c r="K1058" s="195" t="inlineStr">
        <is>
          <t>Content 03 - Beauty (Dressing room)</t>
        </is>
      </c>
      <c r="L1058" s="162" t="n">
        <v>0.59</v>
      </c>
      <c r="M1058" s="132" t="n">
        <v>72.0103092783505</v>
      </c>
      <c r="N1058" s="133" t="n">
        <v>72.60030928</v>
      </c>
      <c r="O1058" s="162" t="n">
        <v>23</v>
      </c>
      <c r="P1058" s="162" t="n">
        <v>16</v>
      </c>
      <c r="Q1058" s="162" t="n">
        <v>1</v>
      </c>
      <c r="R1058" s="162" t="n">
        <v>0</v>
      </c>
      <c r="S1058" s="162" t="n">
        <v>0</v>
      </c>
      <c r="T1058" s="195" t="n"/>
      <c r="U1058" s="195" t="n"/>
      <c r="V1058" s="162" t="n">
        <v>0</v>
      </c>
      <c r="W1058" s="195" t="n"/>
      <c r="X1058" s="195" t="n"/>
      <c r="Y1058" s="196" t="n">
        <v>46114</v>
      </c>
      <c r="Z1058" s="162" t="n">
        <v>22</v>
      </c>
      <c r="AA1058" s="134" t="n">
        <v>0</v>
      </c>
      <c r="AH1058" s="108" t="n"/>
      <c r="AI1058" s="108" t="n"/>
    </row>
    <row r="1059" hidden="1" s="361">
      <c r="A1059" s="195" t="inlineStr">
        <is>
          <t>35-44</t>
        </is>
      </c>
      <c r="B1059" s="195" t="inlineStr">
        <is>
          <t>female</t>
        </is>
      </c>
      <c r="C1059" s="196" t="n">
        <v>46097</v>
      </c>
      <c r="D1059" s="111" t="inlineStr">
        <is>
          <t xml:space="preserve">March </t>
        </is>
      </c>
      <c r="E1059" s="339" t="inlineStr">
        <is>
          <t>Scope (MA)</t>
        </is>
      </c>
      <c r="F1059" s="274" t="inlineStr">
        <is>
          <t>Facebook</t>
        </is>
      </c>
      <c r="G1059" s="274" t="inlineStr">
        <is>
          <t>Scope Collection</t>
        </is>
      </c>
      <c r="H1059" s="195" t="inlineStr">
        <is>
          <t>MAR | IG-SCOPE | Profile Visit | Content 03 | 30 Mar - 2 April 2026 | 5,910฿</t>
        </is>
      </c>
      <c r="I1059" s="195" t="inlineStr">
        <is>
          <t>Traffic</t>
        </is>
      </c>
      <c r="J1059" s="195" t="inlineStr">
        <is>
          <t>T04 - Custom</t>
        </is>
      </c>
      <c r="K1059" s="195" t="inlineStr">
        <is>
          <t>Content 03 - Beauty (Dressing room)</t>
        </is>
      </c>
      <c r="L1059" s="162" t="n">
        <v>15.86</v>
      </c>
      <c r="M1059" s="132" t="n">
        <v>72.0103092783505</v>
      </c>
      <c r="N1059" s="133" t="n">
        <v>87.87030928</v>
      </c>
      <c r="O1059" s="162" t="n">
        <v>493</v>
      </c>
      <c r="P1059" s="162" t="n">
        <v>420</v>
      </c>
      <c r="Q1059" s="162" t="n">
        <v>32</v>
      </c>
      <c r="R1059" s="162" t="n">
        <v>4</v>
      </c>
      <c r="S1059" s="162" t="n">
        <v>0</v>
      </c>
      <c r="T1059" s="195" t="n"/>
      <c r="U1059" s="162" t="n">
        <v>4</v>
      </c>
      <c r="V1059" s="162" t="n">
        <v>4</v>
      </c>
      <c r="W1059" s="162" t="n">
        <v>4</v>
      </c>
      <c r="X1059" s="195" t="inlineStr">
        <is>
          <t>profile_visit_view</t>
        </is>
      </c>
      <c r="Y1059" s="196" t="n">
        <v>46114</v>
      </c>
      <c r="Z1059" s="162" t="n">
        <v>479</v>
      </c>
      <c r="AA1059" s="134" t="n">
        <v>0.8113590000000001</v>
      </c>
      <c r="AH1059" s="108" t="n"/>
      <c r="AI1059" s="108" t="n"/>
    </row>
    <row r="1060" hidden="1" s="361">
      <c r="A1060" s="195" t="inlineStr">
        <is>
          <t>35-44</t>
        </is>
      </c>
      <c r="B1060" s="195" t="inlineStr">
        <is>
          <t>male</t>
        </is>
      </c>
      <c r="C1060" s="196" t="n">
        <v>46097</v>
      </c>
      <c r="D1060" s="111" t="inlineStr">
        <is>
          <t xml:space="preserve">March </t>
        </is>
      </c>
      <c r="E1060" s="339" t="inlineStr">
        <is>
          <t>Scope (MA)</t>
        </is>
      </c>
      <c r="F1060" s="274" t="inlineStr">
        <is>
          <t>Facebook</t>
        </is>
      </c>
      <c r="G1060" s="274" t="inlineStr">
        <is>
          <t>Scope Collection</t>
        </is>
      </c>
      <c r="H1060" s="195" t="inlineStr">
        <is>
          <t>MAR | IG-SCOPE | Profile Visit | Content 03 | 30 Mar - 2 April 2026 | 5,910฿</t>
        </is>
      </c>
      <c r="I1060" s="195" t="inlineStr">
        <is>
          <t>Traffic</t>
        </is>
      </c>
      <c r="J1060" s="195" t="inlineStr">
        <is>
          <t>T04 - Custom</t>
        </is>
      </c>
      <c r="K1060" s="195" t="inlineStr">
        <is>
          <t>Content 03 - Beauty (Dressing room)</t>
        </is>
      </c>
      <c r="L1060" s="162" t="n">
        <v>24.58</v>
      </c>
      <c r="M1060" s="132" t="n">
        <v>72.0103092783505</v>
      </c>
      <c r="N1060" s="133" t="n">
        <v>96.59030928</v>
      </c>
      <c r="O1060" s="162" t="n">
        <v>946</v>
      </c>
      <c r="P1060" s="162" t="n">
        <v>791</v>
      </c>
      <c r="Q1060" s="162" t="n">
        <v>60</v>
      </c>
      <c r="R1060" s="162" t="n">
        <v>6</v>
      </c>
      <c r="S1060" s="162" t="n">
        <v>0</v>
      </c>
      <c r="T1060" s="195" t="n"/>
      <c r="U1060" s="162" t="n">
        <v>6</v>
      </c>
      <c r="V1060" s="162" t="n">
        <v>6</v>
      </c>
      <c r="W1060" s="162" t="n">
        <v>6</v>
      </c>
      <c r="X1060" s="195" t="inlineStr">
        <is>
          <t>profile_visit_view</t>
        </is>
      </c>
      <c r="Y1060" s="196" t="n">
        <v>46114</v>
      </c>
      <c r="Z1060" s="162" t="n">
        <v>924</v>
      </c>
      <c r="AA1060" s="134" t="n">
        <v>0.634249</v>
      </c>
      <c r="AH1060" s="108" t="n"/>
      <c r="AI1060" s="108" t="n"/>
    </row>
    <row r="1061" hidden="1" s="361">
      <c r="A1061" s="195" t="inlineStr">
        <is>
          <t>35-44</t>
        </is>
      </c>
      <c r="B1061" s="195" t="inlineStr">
        <is>
          <t>unknown</t>
        </is>
      </c>
      <c r="C1061" s="196" t="n">
        <v>46097</v>
      </c>
      <c r="D1061" s="111" t="inlineStr">
        <is>
          <t xml:space="preserve">March </t>
        </is>
      </c>
      <c r="E1061" s="339" t="inlineStr">
        <is>
          <t>Scope (MA)</t>
        </is>
      </c>
      <c r="F1061" s="274" t="inlineStr">
        <is>
          <t>Facebook</t>
        </is>
      </c>
      <c r="G1061" s="274" t="inlineStr">
        <is>
          <t>Scope Collection</t>
        </is>
      </c>
      <c r="H1061" s="195" t="inlineStr">
        <is>
          <t>MAR | IG-SCOPE | Profile Visit | Content 03 | 30 Mar - 2 April 2026 | 5,910฿</t>
        </is>
      </c>
      <c r="I1061" s="195" t="inlineStr">
        <is>
          <t>Traffic</t>
        </is>
      </c>
      <c r="J1061" s="195" t="inlineStr">
        <is>
          <t>T04 - Custom</t>
        </is>
      </c>
      <c r="K1061" s="195" t="inlineStr">
        <is>
          <t>Content 03 - Beauty (Dressing room)</t>
        </is>
      </c>
      <c r="L1061" s="162" t="n">
        <v>0.47</v>
      </c>
      <c r="M1061" s="132" t="n">
        <v>72.0103092783505</v>
      </c>
      <c r="N1061" s="133" t="n">
        <v>72.48030928</v>
      </c>
      <c r="O1061" s="162" t="n">
        <v>19</v>
      </c>
      <c r="P1061" s="162" t="n">
        <v>17</v>
      </c>
      <c r="Q1061" s="195" t="n"/>
      <c r="R1061" s="162" t="n">
        <v>0</v>
      </c>
      <c r="S1061" s="162" t="n">
        <v>0</v>
      </c>
      <c r="T1061" s="195" t="n"/>
      <c r="U1061" s="195" t="n"/>
      <c r="V1061" s="162" t="n">
        <v>0</v>
      </c>
      <c r="W1061" s="195" t="n"/>
      <c r="X1061" s="195" t="n"/>
      <c r="Y1061" s="196" t="n">
        <v>46114</v>
      </c>
      <c r="Z1061" s="162" t="n">
        <v>18</v>
      </c>
      <c r="AA1061" s="134" t="n">
        <v>0</v>
      </c>
      <c r="AH1061" s="108" t="n"/>
      <c r="AI1061" s="108" t="n"/>
    </row>
    <row r="1062" hidden="1" s="361">
      <c r="A1062" s="195" t="inlineStr">
        <is>
          <t>45-54</t>
        </is>
      </c>
      <c r="B1062" s="195" t="inlineStr">
        <is>
          <t>female</t>
        </is>
      </c>
      <c r="C1062" s="196" t="n">
        <v>46097</v>
      </c>
      <c r="D1062" s="111" t="inlineStr">
        <is>
          <t xml:space="preserve">March </t>
        </is>
      </c>
      <c r="E1062" s="339" t="inlineStr">
        <is>
          <t>Scope (MA)</t>
        </is>
      </c>
      <c r="F1062" s="274" t="inlineStr">
        <is>
          <t>Facebook</t>
        </is>
      </c>
      <c r="G1062" s="274" t="inlineStr">
        <is>
          <t>Scope Collection</t>
        </is>
      </c>
      <c r="H1062" s="195" t="inlineStr">
        <is>
          <t>MAR | IG-SCOPE | Profile Visit | Content 03 | 30 Mar - 2 April 2026 | 5,910฿</t>
        </is>
      </c>
      <c r="I1062" s="195" t="inlineStr">
        <is>
          <t>Traffic</t>
        </is>
      </c>
      <c r="J1062" s="195" t="inlineStr">
        <is>
          <t>T04 - Custom</t>
        </is>
      </c>
      <c r="K1062" s="195" t="inlineStr">
        <is>
          <t>Content 03 - Beauty (Dressing room)</t>
        </is>
      </c>
      <c r="L1062" s="162" t="n">
        <v>10.66</v>
      </c>
      <c r="M1062" s="132" t="n">
        <v>72.0103092783505</v>
      </c>
      <c r="N1062" s="133" t="n">
        <v>82.67030928</v>
      </c>
      <c r="O1062" s="162" t="n">
        <v>436</v>
      </c>
      <c r="P1062" s="162" t="n">
        <v>338</v>
      </c>
      <c r="Q1062" s="162" t="n">
        <v>33</v>
      </c>
      <c r="R1062" s="162" t="n">
        <v>4</v>
      </c>
      <c r="S1062" s="162" t="n">
        <v>0</v>
      </c>
      <c r="T1062" s="195" t="n"/>
      <c r="U1062" s="162" t="n">
        <v>4</v>
      </c>
      <c r="V1062" s="162" t="n">
        <v>4</v>
      </c>
      <c r="W1062" s="162" t="n">
        <v>4</v>
      </c>
      <c r="X1062" s="195" t="inlineStr">
        <is>
          <t>profile_visit_view</t>
        </is>
      </c>
      <c r="Y1062" s="196" t="n">
        <v>46114</v>
      </c>
      <c r="Z1062" s="162" t="n">
        <v>426</v>
      </c>
      <c r="AA1062" s="134" t="n">
        <v>0.917431</v>
      </c>
      <c r="AH1062" s="108" t="n"/>
      <c r="AI1062" s="108" t="n"/>
    </row>
    <row r="1063" hidden="1" s="361">
      <c r="A1063" s="195" t="inlineStr">
        <is>
          <t>45-54</t>
        </is>
      </c>
      <c r="B1063" s="195" t="inlineStr">
        <is>
          <t>male</t>
        </is>
      </c>
      <c r="C1063" s="196" t="n">
        <v>46097</v>
      </c>
      <c r="D1063" s="111" t="inlineStr">
        <is>
          <t xml:space="preserve">March </t>
        </is>
      </c>
      <c r="E1063" s="339" t="inlineStr">
        <is>
          <t>Scope (MA)</t>
        </is>
      </c>
      <c r="F1063" s="274" t="inlineStr">
        <is>
          <t>Facebook</t>
        </is>
      </c>
      <c r="G1063" s="274" t="inlineStr">
        <is>
          <t>Scope Collection</t>
        </is>
      </c>
      <c r="H1063" s="195" t="inlineStr">
        <is>
          <t>MAR | IG-SCOPE | Profile Visit | Content 03 | 30 Mar - 2 April 2026 | 5,910฿</t>
        </is>
      </c>
      <c r="I1063" s="195" t="inlineStr">
        <is>
          <t>Traffic</t>
        </is>
      </c>
      <c r="J1063" s="195" t="inlineStr">
        <is>
          <t>T04 - Custom</t>
        </is>
      </c>
      <c r="K1063" s="195" t="inlineStr">
        <is>
          <t>Content 03 - Beauty (Dressing room)</t>
        </is>
      </c>
      <c r="L1063" s="162" t="n">
        <v>13.59</v>
      </c>
      <c r="M1063" s="132" t="n">
        <v>72.0103092783505</v>
      </c>
      <c r="N1063" s="133" t="n">
        <v>85.60030928</v>
      </c>
      <c r="O1063" s="162" t="n">
        <v>537</v>
      </c>
      <c r="P1063" s="162" t="n">
        <v>455</v>
      </c>
      <c r="Q1063" s="162" t="n">
        <v>45</v>
      </c>
      <c r="R1063" s="162" t="n">
        <v>7</v>
      </c>
      <c r="S1063" s="162" t="n">
        <v>0</v>
      </c>
      <c r="T1063" s="195" t="n"/>
      <c r="U1063" s="162" t="n">
        <v>7</v>
      </c>
      <c r="V1063" s="162" t="n">
        <v>7</v>
      </c>
      <c r="W1063" s="162" t="n">
        <v>7</v>
      </c>
      <c r="X1063" s="195" t="inlineStr">
        <is>
          <t>profile_visit_view</t>
        </is>
      </c>
      <c r="Y1063" s="196" t="n">
        <v>46114</v>
      </c>
      <c r="Z1063" s="162" t="n">
        <v>519</v>
      </c>
      <c r="AA1063" s="134" t="n">
        <v>1.303538</v>
      </c>
      <c r="AH1063" s="108" t="n"/>
      <c r="AI1063" s="108" t="n"/>
    </row>
    <row r="1064" hidden="1" s="361">
      <c r="A1064" s="195" t="inlineStr">
        <is>
          <t>45-54</t>
        </is>
      </c>
      <c r="B1064" s="195" t="inlineStr">
        <is>
          <t>unknown</t>
        </is>
      </c>
      <c r="C1064" s="196" t="n">
        <v>46097</v>
      </c>
      <c r="D1064" s="111" t="inlineStr">
        <is>
          <t xml:space="preserve">March </t>
        </is>
      </c>
      <c r="E1064" s="339" t="inlineStr">
        <is>
          <t>Scope (MA)</t>
        </is>
      </c>
      <c r="F1064" s="274" t="inlineStr">
        <is>
          <t>Facebook</t>
        </is>
      </c>
      <c r="G1064" s="274" t="inlineStr">
        <is>
          <t>Scope Collection</t>
        </is>
      </c>
      <c r="H1064" s="195" t="inlineStr">
        <is>
          <t>MAR | IG-SCOPE | Profile Visit | Content 03 | 30 Mar - 2 April 2026 | 5,910฿</t>
        </is>
      </c>
      <c r="I1064" s="195" t="inlineStr">
        <is>
          <t>Traffic</t>
        </is>
      </c>
      <c r="J1064" s="195" t="inlineStr">
        <is>
          <t>T04 - Custom</t>
        </is>
      </c>
      <c r="K1064" s="195" t="inlineStr">
        <is>
          <t>Content 03 - Beauty (Dressing room)</t>
        </is>
      </c>
      <c r="L1064" s="162" t="n">
        <v>0.32</v>
      </c>
      <c r="M1064" s="132" t="n">
        <v>72.0103092783505</v>
      </c>
      <c r="N1064" s="133" t="n">
        <v>72.33030927999999</v>
      </c>
      <c r="O1064" s="162" t="n">
        <v>18</v>
      </c>
      <c r="P1064" s="162" t="n">
        <v>13</v>
      </c>
      <c r="Q1064" s="162" t="n">
        <v>2</v>
      </c>
      <c r="R1064" s="162" t="n">
        <v>1</v>
      </c>
      <c r="S1064" s="162" t="n">
        <v>0</v>
      </c>
      <c r="T1064" s="195" t="n"/>
      <c r="U1064" s="162" t="n">
        <v>1</v>
      </c>
      <c r="V1064" s="162" t="n">
        <v>1</v>
      </c>
      <c r="W1064" s="162" t="n">
        <v>1</v>
      </c>
      <c r="X1064" s="195" t="inlineStr">
        <is>
          <t>profile_visit_view</t>
        </is>
      </c>
      <c r="Y1064" s="196" t="n">
        <v>46114</v>
      </c>
      <c r="Z1064" s="162" t="n">
        <v>17</v>
      </c>
      <c r="AA1064" s="134" t="n">
        <v>5.555556</v>
      </c>
      <c r="AH1064" s="108" t="n"/>
      <c r="AI1064" s="108" t="n"/>
    </row>
    <row r="1065" hidden="1" s="361">
      <c r="A1065" s="195" t="inlineStr">
        <is>
          <t>55-64</t>
        </is>
      </c>
      <c r="B1065" s="195" t="inlineStr">
        <is>
          <t>female</t>
        </is>
      </c>
      <c r="C1065" s="196" t="n">
        <v>46097</v>
      </c>
      <c r="D1065" s="111" t="inlineStr">
        <is>
          <t xml:space="preserve">March </t>
        </is>
      </c>
      <c r="E1065" s="339" t="inlineStr">
        <is>
          <t>Scope (MA)</t>
        </is>
      </c>
      <c r="F1065" s="274" t="inlineStr">
        <is>
          <t>Facebook</t>
        </is>
      </c>
      <c r="G1065" s="274" t="inlineStr">
        <is>
          <t>Scope Collection</t>
        </is>
      </c>
      <c r="H1065" s="195" t="inlineStr">
        <is>
          <t>MAR | IG-SCOPE | Profile Visit | Content 03 | 30 Mar - 2 April 2026 | 5,910฿</t>
        </is>
      </c>
      <c r="I1065" s="195" t="inlineStr">
        <is>
          <t>Traffic</t>
        </is>
      </c>
      <c r="J1065" s="195" t="inlineStr">
        <is>
          <t>T04 - Custom</t>
        </is>
      </c>
      <c r="K1065" s="195" t="inlineStr">
        <is>
          <t>Content 03 - Beauty (Dressing room)</t>
        </is>
      </c>
      <c r="L1065" s="162" t="n">
        <v>0.98</v>
      </c>
      <c r="M1065" s="132" t="n">
        <v>72.0103092783505</v>
      </c>
      <c r="N1065" s="133" t="n">
        <v>72.99030928000001</v>
      </c>
      <c r="O1065" s="162" t="n">
        <v>57</v>
      </c>
      <c r="P1065" s="162" t="n">
        <v>45</v>
      </c>
      <c r="Q1065" s="162" t="n">
        <v>7</v>
      </c>
      <c r="R1065" s="162" t="n">
        <v>2</v>
      </c>
      <c r="S1065" s="162" t="n">
        <v>0</v>
      </c>
      <c r="T1065" s="195" t="n"/>
      <c r="U1065" s="162" t="n">
        <v>2</v>
      </c>
      <c r="V1065" s="162" t="n">
        <v>2</v>
      </c>
      <c r="W1065" s="162" t="n">
        <v>2</v>
      </c>
      <c r="X1065" s="195" t="inlineStr">
        <is>
          <t>profile_visit_view</t>
        </is>
      </c>
      <c r="Y1065" s="196" t="n">
        <v>46114</v>
      </c>
      <c r="Z1065" s="162" t="n">
        <v>55</v>
      </c>
      <c r="AA1065" s="134" t="n">
        <v>3.508772</v>
      </c>
      <c r="AH1065" s="108" t="n"/>
      <c r="AI1065" s="108" t="n"/>
    </row>
    <row r="1066" hidden="1" s="361">
      <c r="A1066" s="195" t="inlineStr">
        <is>
          <t>55-64</t>
        </is>
      </c>
      <c r="B1066" s="195" t="inlineStr">
        <is>
          <t>male</t>
        </is>
      </c>
      <c r="C1066" s="196" t="n">
        <v>46097</v>
      </c>
      <c r="D1066" s="111" t="inlineStr">
        <is>
          <t xml:space="preserve">March </t>
        </is>
      </c>
      <c r="E1066" s="339" t="inlineStr">
        <is>
          <t>Scope (MA)</t>
        </is>
      </c>
      <c r="F1066" s="274" t="inlineStr">
        <is>
          <t>Facebook</t>
        </is>
      </c>
      <c r="G1066" s="274" t="inlineStr">
        <is>
          <t>Scope Collection</t>
        </is>
      </c>
      <c r="H1066" s="195" t="inlineStr">
        <is>
          <t>MAR | IG-SCOPE | Profile Visit | Content 03 | 30 Mar - 2 April 2026 | 5,910฿</t>
        </is>
      </c>
      <c r="I1066" s="195" t="inlineStr">
        <is>
          <t>Traffic</t>
        </is>
      </c>
      <c r="J1066" s="195" t="inlineStr">
        <is>
          <t>T04 - Custom</t>
        </is>
      </c>
      <c r="K1066" s="195" t="inlineStr">
        <is>
          <t>Content 03 - Beauty (Dressing room)</t>
        </is>
      </c>
      <c r="L1066" s="162" t="n">
        <v>1.11</v>
      </c>
      <c r="M1066" s="132" t="n">
        <v>72.0103092783505</v>
      </c>
      <c r="N1066" s="133" t="n">
        <v>73.12030928</v>
      </c>
      <c r="O1066" s="162" t="n">
        <v>56</v>
      </c>
      <c r="P1066" s="162" t="n">
        <v>40</v>
      </c>
      <c r="Q1066" s="162" t="n">
        <v>2</v>
      </c>
      <c r="R1066" s="162" t="n">
        <v>0</v>
      </c>
      <c r="S1066" s="162" t="n">
        <v>0</v>
      </c>
      <c r="T1066" s="195" t="n"/>
      <c r="U1066" s="195" t="n"/>
      <c r="V1066" s="162" t="n">
        <v>0</v>
      </c>
      <c r="W1066" s="195" t="n"/>
      <c r="X1066" s="195" t="n"/>
      <c r="Y1066" s="196" t="n">
        <v>46114</v>
      </c>
      <c r="Z1066" s="162" t="n">
        <v>55</v>
      </c>
      <c r="AA1066" s="134" t="n">
        <v>0</v>
      </c>
      <c r="AH1066" s="108" t="n"/>
      <c r="AI1066" s="108" t="n"/>
    </row>
    <row r="1067" hidden="1" s="361">
      <c r="A1067" s="195" t="inlineStr">
        <is>
          <t>25-34</t>
        </is>
      </c>
      <c r="B1067" s="195" t="inlineStr">
        <is>
          <t>female</t>
        </is>
      </c>
      <c r="C1067" s="196" t="n">
        <v>46097</v>
      </c>
      <c r="D1067" s="111" t="inlineStr">
        <is>
          <t xml:space="preserve">March </t>
        </is>
      </c>
      <c r="E1067" s="339" t="inlineStr">
        <is>
          <t>Scope (MA)</t>
        </is>
      </c>
      <c r="F1067" s="274" t="inlineStr">
        <is>
          <t>Facebook</t>
        </is>
      </c>
      <c r="G1067" s="274" t="inlineStr">
        <is>
          <t>Scope Collection</t>
        </is>
      </c>
      <c r="H1067" s="195" t="inlineStr">
        <is>
          <t>MAR | IG-SCOPE | Profile Visit | Content 03 | 30 Mar - 2 April 2026 | 5,910฿</t>
        </is>
      </c>
      <c r="I1067" s="195" t="inlineStr">
        <is>
          <t>Traffic</t>
        </is>
      </c>
      <c r="J1067" s="195" t="inlineStr">
        <is>
          <t>T03 - International school - Age 30-50 - All Gender</t>
        </is>
      </c>
      <c r="K1067" s="195" t="inlineStr">
        <is>
          <t>Content 03 - Beauty (Dressing room)</t>
        </is>
      </c>
      <c r="L1067" s="162" t="n">
        <v>872.28</v>
      </c>
      <c r="M1067" s="132" t="n">
        <v>72.0103092783505</v>
      </c>
      <c r="N1067" s="133" t="n">
        <v>944.2903093</v>
      </c>
      <c r="O1067" s="162" t="n">
        <v>41584</v>
      </c>
      <c r="P1067" s="162" t="n">
        <v>28637</v>
      </c>
      <c r="Q1067" s="162" t="n">
        <v>2042</v>
      </c>
      <c r="R1067" s="162" t="n">
        <v>350</v>
      </c>
      <c r="S1067" s="162" t="n">
        <v>0</v>
      </c>
      <c r="T1067" s="195" t="n"/>
      <c r="U1067" s="162" t="n">
        <v>349</v>
      </c>
      <c r="V1067" s="162" t="n">
        <v>348</v>
      </c>
      <c r="W1067" s="162" t="n">
        <v>350</v>
      </c>
      <c r="X1067" s="195" t="inlineStr">
        <is>
          <t>profile_visit_view</t>
        </is>
      </c>
      <c r="Y1067" s="196" t="n">
        <v>46114</v>
      </c>
      <c r="Z1067" s="162" t="n">
        <v>40580</v>
      </c>
      <c r="AA1067" s="134" t="n">
        <v>0.83686</v>
      </c>
      <c r="AH1067" s="108" t="n"/>
      <c r="AI1067" s="108" t="n"/>
    </row>
    <row r="1068" hidden="1" s="361">
      <c r="A1068" s="195" t="inlineStr">
        <is>
          <t>25-34</t>
        </is>
      </c>
      <c r="B1068" s="195" t="inlineStr">
        <is>
          <t>male</t>
        </is>
      </c>
      <c r="C1068" s="196" t="n">
        <v>46097</v>
      </c>
      <c r="D1068" s="111" t="inlineStr">
        <is>
          <t xml:space="preserve">March </t>
        </is>
      </c>
      <c r="E1068" s="339" t="inlineStr">
        <is>
          <t>Scope (MA)</t>
        </is>
      </c>
      <c r="F1068" s="274" t="inlineStr">
        <is>
          <t>Facebook</t>
        </is>
      </c>
      <c r="G1068" s="274" t="inlineStr">
        <is>
          <t>Scope Collection</t>
        </is>
      </c>
      <c r="H1068" s="195" t="inlineStr">
        <is>
          <t>MAR | IG-SCOPE | Profile Visit | Content 03 | 30 Mar - 2 April 2026 | 5,910฿</t>
        </is>
      </c>
      <c r="I1068" s="195" t="inlineStr">
        <is>
          <t>Traffic</t>
        </is>
      </c>
      <c r="J1068" s="195" t="inlineStr">
        <is>
          <t>T03 - International school - Age 30-50 - All Gender</t>
        </is>
      </c>
      <c r="K1068" s="195" t="inlineStr">
        <is>
          <t>Content 03 - Beauty (Dressing room)</t>
        </is>
      </c>
      <c r="L1068" s="162" t="n">
        <v>857.24</v>
      </c>
      <c r="M1068" s="132" t="n">
        <v>72.0103092783505</v>
      </c>
      <c r="N1068" s="133" t="n">
        <v>929.2503093</v>
      </c>
      <c r="O1068" s="162" t="n">
        <v>40645</v>
      </c>
      <c r="P1068" s="162" t="n">
        <v>29107</v>
      </c>
      <c r="Q1068" s="162" t="n">
        <v>2236</v>
      </c>
      <c r="R1068" s="162" t="n">
        <v>358</v>
      </c>
      <c r="S1068" s="162" t="n">
        <v>0</v>
      </c>
      <c r="T1068" s="195" t="n"/>
      <c r="U1068" s="162" t="n">
        <v>361</v>
      </c>
      <c r="V1068" s="162" t="n">
        <v>357</v>
      </c>
      <c r="W1068" s="162" t="n">
        <v>358</v>
      </c>
      <c r="X1068" s="195" t="inlineStr">
        <is>
          <t>profile_visit_view</t>
        </is>
      </c>
      <c r="Y1068" s="196" t="n">
        <v>46114</v>
      </c>
      <c r="Z1068" s="162" t="n">
        <v>39729</v>
      </c>
      <c r="AA1068" s="134" t="n">
        <v>0.878337</v>
      </c>
      <c r="AH1068" s="108" t="n"/>
      <c r="AI1068" s="108" t="n"/>
    </row>
    <row r="1069" hidden="1" s="361">
      <c r="A1069" s="195" t="inlineStr">
        <is>
          <t>25-34</t>
        </is>
      </c>
      <c r="B1069" s="195" t="inlineStr">
        <is>
          <t>unknown</t>
        </is>
      </c>
      <c r="C1069" s="196" t="n">
        <v>46097</v>
      </c>
      <c r="D1069" s="111" t="inlineStr">
        <is>
          <t xml:space="preserve">March </t>
        </is>
      </c>
      <c r="E1069" s="339" t="inlineStr">
        <is>
          <t>Scope (MA)</t>
        </is>
      </c>
      <c r="F1069" s="274" t="inlineStr">
        <is>
          <t>Facebook</t>
        </is>
      </c>
      <c r="G1069" s="274" t="inlineStr">
        <is>
          <t>Scope Collection</t>
        </is>
      </c>
      <c r="H1069" s="195" t="inlineStr">
        <is>
          <t>MAR | IG-SCOPE | Profile Visit | Content 03 | 30 Mar - 2 April 2026 | 5,910฿</t>
        </is>
      </c>
      <c r="I1069" s="195" t="inlineStr">
        <is>
          <t>Traffic</t>
        </is>
      </c>
      <c r="J1069" s="195" t="inlineStr">
        <is>
          <t>T03 - International school - Age 30-50 - All Gender</t>
        </is>
      </c>
      <c r="K1069" s="195" t="inlineStr">
        <is>
          <t>Content 03 - Beauty (Dressing room)</t>
        </is>
      </c>
      <c r="L1069" s="162" t="n">
        <v>14.98</v>
      </c>
      <c r="M1069" s="132" t="n">
        <v>72.0103092783505</v>
      </c>
      <c r="N1069" s="133" t="n">
        <v>86.99030928000001</v>
      </c>
      <c r="O1069" s="162" t="n">
        <v>749</v>
      </c>
      <c r="P1069" s="162" t="n">
        <v>474</v>
      </c>
      <c r="Q1069" s="162" t="n">
        <v>40</v>
      </c>
      <c r="R1069" s="162" t="n">
        <v>10</v>
      </c>
      <c r="S1069" s="162" t="n">
        <v>0</v>
      </c>
      <c r="T1069" s="195" t="n"/>
      <c r="U1069" s="162" t="n">
        <v>9</v>
      </c>
      <c r="V1069" s="162" t="n">
        <v>9</v>
      </c>
      <c r="W1069" s="162" t="n">
        <v>10</v>
      </c>
      <c r="X1069" s="195" t="inlineStr">
        <is>
          <t>profile_visit_view</t>
        </is>
      </c>
      <c r="Y1069" s="196" t="n">
        <v>46114</v>
      </c>
      <c r="Z1069" s="162" t="n">
        <v>733</v>
      </c>
      <c r="AA1069" s="134" t="n">
        <v>1.201602</v>
      </c>
      <c r="AH1069" s="108" t="n"/>
      <c r="AI1069" s="108" t="n"/>
    </row>
    <row r="1070" hidden="1" s="361">
      <c r="A1070" s="195" t="inlineStr">
        <is>
          <t>35-44</t>
        </is>
      </c>
      <c r="B1070" s="195" t="inlineStr">
        <is>
          <t>female</t>
        </is>
      </c>
      <c r="C1070" s="196" t="n">
        <v>46097</v>
      </c>
      <c r="D1070" s="111" t="inlineStr">
        <is>
          <t xml:space="preserve">March </t>
        </is>
      </c>
      <c r="E1070" s="339" t="inlineStr">
        <is>
          <t>Scope (MA)</t>
        </is>
      </c>
      <c r="F1070" s="274" t="inlineStr">
        <is>
          <t>Facebook</t>
        </is>
      </c>
      <c r="G1070" s="274" t="inlineStr">
        <is>
          <t>Scope Collection</t>
        </is>
      </c>
      <c r="H1070" s="195" t="inlineStr">
        <is>
          <t>MAR | IG-SCOPE | Profile Visit | Content 03 | 30 Mar - 2 April 2026 | 5,910฿</t>
        </is>
      </c>
      <c r="I1070" s="195" t="inlineStr">
        <is>
          <t>Traffic</t>
        </is>
      </c>
      <c r="J1070" s="195" t="inlineStr">
        <is>
          <t>T03 - International school - Age 30-50 - All Gender</t>
        </is>
      </c>
      <c r="K1070" s="195" t="inlineStr">
        <is>
          <t>Content 03 - Beauty (Dressing room)</t>
        </is>
      </c>
      <c r="L1070" s="162" t="n">
        <v>655.99</v>
      </c>
      <c r="M1070" s="132" t="n">
        <v>72.0103092783505</v>
      </c>
      <c r="N1070" s="133" t="n">
        <v>728.0003093</v>
      </c>
      <c r="O1070" s="162" t="n">
        <v>32471</v>
      </c>
      <c r="P1070" s="162" t="n">
        <v>22597</v>
      </c>
      <c r="Q1070" s="162" t="n">
        <v>1666</v>
      </c>
      <c r="R1070" s="162" t="n">
        <v>268</v>
      </c>
      <c r="S1070" s="162" t="n">
        <v>0</v>
      </c>
      <c r="T1070" s="195" t="n"/>
      <c r="U1070" s="162" t="n">
        <v>265</v>
      </c>
      <c r="V1070" s="162" t="n">
        <v>261</v>
      </c>
      <c r="W1070" s="162" t="n">
        <v>268</v>
      </c>
      <c r="X1070" s="195" t="inlineStr">
        <is>
          <t>profile_visit_view</t>
        </is>
      </c>
      <c r="Y1070" s="196" t="n">
        <v>46114</v>
      </c>
      <c r="Z1070" s="162" t="n">
        <v>31597</v>
      </c>
      <c r="AA1070" s="134" t="n">
        <v>0.803794</v>
      </c>
      <c r="AH1070" s="108" t="n"/>
      <c r="AI1070" s="108" t="n"/>
    </row>
    <row r="1071" hidden="1" s="361">
      <c r="A1071" s="195" t="inlineStr">
        <is>
          <t>35-44</t>
        </is>
      </c>
      <c r="B1071" s="195" t="inlineStr">
        <is>
          <t>male</t>
        </is>
      </c>
      <c r="C1071" s="196" t="n">
        <v>46097</v>
      </c>
      <c r="D1071" s="111" t="inlineStr">
        <is>
          <t xml:space="preserve">March </t>
        </is>
      </c>
      <c r="E1071" s="339" t="inlineStr">
        <is>
          <t>Scope (MA)</t>
        </is>
      </c>
      <c r="F1071" s="274" t="inlineStr">
        <is>
          <t>Facebook</t>
        </is>
      </c>
      <c r="G1071" s="274" t="inlineStr">
        <is>
          <t>Scope Collection</t>
        </is>
      </c>
      <c r="H1071" s="195" t="inlineStr">
        <is>
          <t>MAR | IG-SCOPE | Profile Visit | Content 03 | 30 Mar - 2 April 2026 | 5,910฿</t>
        </is>
      </c>
      <c r="I1071" s="195" t="inlineStr">
        <is>
          <t>Traffic</t>
        </is>
      </c>
      <c r="J1071" s="195" t="inlineStr">
        <is>
          <t>T03 - International school - Age 30-50 - All Gender</t>
        </is>
      </c>
      <c r="K1071" s="195" t="inlineStr">
        <is>
          <t>Content 03 - Beauty (Dressing room)</t>
        </is>
      </c>
      <c r="L1071" s="162" t="n">
        <v>646.4</v>
      </c>
      <c r="M1071" s="132" t="n">
        <v>72.0103092783505</v>
      </c>
      <c r="N1071" s="133" t="n">
        <v>718.4103093</v>
      </c>
      <c r="O1071" s="162" t="n">
        <v>29853</v>
      </c>
      <c r="P1071" s="162" t="n">
        <v>20707</v>
      </c>
      <c r="Q1071" s="162" t="n">
        <v>1706</v>
      </c>
      <c r="R1071" s="162" t="n">
        <v>265</v>
      </c>
      <c r="S1071" s="162" t="n">
        <v>0</v>
      </c>
      <c r="T1071" s="195" t="n"/>
      <c r="U1071" s="162" t="n">
        <v>262</v>
      </c>
      <c r="V1071" s="162" t="n">
        <v>261</v>
      </c>
      <c r="W1071" s="162" t="n">
        <v>265</v>
      </c>
      <c r="X1071" s="195" t="inlineStr">
        <is>
          <t>profile_visit_view</t>
        </is>
      </c>
      <c r="Y1071" s="196" t="n">
        <v>46114</v>
      </c>
      <c r="Z1071" s="162" t="n">
        <v>29123</v>
      </c>
      <c r="AA1071" s="134" t="n">
        <v>0.874284</v>
      </c>
      <c r="AH1071" s="108" t="n"/>
      <c r="AI1071" s="108" t="n"/>
    </row>
    <row r="1072" hidden="1" s="361">
      <c r="A1072" s="195" t="inlineStr">
        <is>
          <t>35-44</t>
        </is>
      </c>
      <c r="B1072" s="195" t="inlineStr">
        <is>
          <t>unknown</t>
        </is>
      </c>
      <c r="C1072" s="196" t="n">
        <v>46097</v>
      </c>
      <c r="D1072" s="111" t="inlineStr">
        <is>
          <t xml:space="preserve">March </t>
        </is>
      </c>
      <c r="E1072" s="339" t="inlineStr">
        <is>
          <t>Scope (MA)</t>
        </is>
      </c>
      <c r="F1072" s="274" t="inlineStr">
        <is>
          <t>Facebook</t>
        </is>
      </c>
      <c r="G1072" s="274" t="inlineStr">
        <is>
          <t>Scope Collection</t>
        </is>
      </c>
      <c r="H1072" s="195" t="inlineStr">
        <is>
          <t>MAR | IG-SCOPE | Profile Visit | Content 03 | 30 Mar - 2 April 2026 | 5,910฿</t>
        </is>
      </c>
      <c r="I1072" s="195" t="inlineStr">
        <is>
          <t>Traffic</t>
        </is>
      </c>
      <c r="J1072" s="195" t="inlineStr">
        <is>
          <t>T03 - International school - Age 30-50 - All Gender</t>
        </is>
      </c>
      <c r="K1072" s="195" t="inlineStr">
        <is>
          <t>Content 03 - Beauty (Dressing room)</t>
        </is>
      </c>
      <c r="L1072" s="162" t="n">
        <v>11.76</v>
      </c>
      <c r="M1072" s="132" t="n">
        <v>72.0103092783505</v>
      </c>
      <c r="N1072" s="133" t="n">
        <v>83.77030928000001</v>
      </c>
      <c r="O1072" s="162" t="n">
        <v>563</v>
      </c>
      <c r="P1072" s="162" t="n">
        <v>385</v>
      </c>
      <c r="Q1072" s="162" t="n">
        <v>33</v>
      </c>
      <c r="R1072" s="162" t="n">
        <v>3</v>
      </c>
      <c r="S1072" s="162" t="n">
        <v>0</v>
      </c>
      <c r="T1072" s="195" t="n"/>
      <c r="U1072" s="162" t="n">
        <v>3</v>
      </c>
      <c r="V1072" s="162" t="n">
        <v>3</v>
      </c>
      <c r="W1072" s="162" t="n">
        <v>3</v>
      </c>
      <c r="X1072" s="195" t="inlineStr">
        <is>
          <t>profile_visit_view</t>
        </is>
      </c>
      <c r="Y1072" s="196" t="n">
        <v>46114</v>
      </c>
      <c r="Z1072" s="162" t="n">
        <v>549</v>
      </c>
      <c r="AA1072" s="134" t="n">
        <v>0.53286</v>
      </c>
      <c r="AH1072" s="108" t="n"/>
      <c r="AI1072" s="108" t="n"/>
    </row>
    <row r="1073" hidden="1" s="361">
      <c r="A1073" s="195" t="inlineStr">
        <is>
          <t>45-54</t>
        </is>
      </c>
      <c r="B1073" s="195" t="inlineStr">
        <is>
          <t>female</t>
        </is>
      </c>
      <c r="C1073" s="196" t="n">
        <v>46097</v>
      </c>
      <c r="D1073" s="111" t="inlineStr">
        <is>
          <t xml:space="preserve">March </t>
        </is>
      </c>
      <c r="E1073" s="339" t="inlineStr">
        <is>
          <t>Scope (MA)</t>
        </is>
      </c>
      <c r="F1073" s="274" t="inlineStr">
        <is>
          <t>Facebook</t>
        </is>
      </c>
      <c r="G1073" s="274" t="inlineStr">
        <is>
          <t>Scope Collection</t>
        </is>
      </c>
      <c r="H1073" s="195" t="inlineStr">
        <is>
          <t>MAR | IG-SCOPE | Profile Visit | Content 03 | 30 Mar - 2 April 2026 | 5,910฿</t>
        </is>
      </c>
      <c r="I1073" s="195" t="inlineStr">
        <is>
          <t>Traffic</t>
        </is>
      </c>
      <c r="J1073" s="195" t="inlineStr">
        <is>
          <t>T03 - International school - Age 30-50 - All Gender</t>
        </is>
      </c>
      <c r="K1073" s="195" t="inlineStr">
        <is>
          <t>Content 03 - Beauty (Dressing room)</t>
        </is>
      </c>
      <c r="L1073" s="162" t="n">
        <v>182.28</v>
      </c>
      <c r="M1073" s="132" t="n">
        <v>72.0103092783505</v>
      </c>
      <c r="N1073" s="133" t="n">
        <v>254.2903093</v>
      </c>
      <c r="O1073" s="162" t="n">
        <v>9215</v>
      </c>
      <c r="P1073" s="162" t="n">
        <v>6146</v>
      </c>
      <c r="Q1073" s="162" t="n">
        <v>483</v>
      </c>
      <c r="R1073" s="162" t="n">
        <v>69</v>
      </c>
      <c r="S1073" s="162" t="n">
        <v>0</v>
      </c>
      <c r="T1073" s="195" t="n"/>
      <c r="U1073" s="162" t="n">
        <v>70</v>
      </c>
      <c r="V1073" s="162" t="n">
        <v>68</v>
      </c>
      <c r="W1073" s="162" t="n">
        <v>69</v>
      </c>
      <c r="X1073" s="195" t="inlineStr">
        <is>
          <t>profile_visit_view</t>
        </is>
      </c>
      <c r="Y1073" s="196" t="n">
        <v>46114</v>
      </c>
      <c r="Z1073" s="162" t="n">
        <v>8919</v>
      </c>
      <c r="AA1073" s="134" t="n">
        <v>0.737927</v>
      </c>
      <c r="AH1073" s="108" t="n"/>
      <c r="AI1073" s="108" t="n"/>
    </row>
    <row r="1074" hidden="1" s="361">
      <c r="A1074" s="195" t="inlineStr">
        <is>
          <t>45-54</t>
        </is>
      </c>
      <c r="B1074" s="195" t="inlineStr">
        <is>
          <t>male</t>
        </is>
      </c>
      <c r="C1074" s="196" t="n">
        <v>46097</v>
      </c>
      <c r="D1074" s="111" t="inlineStr">
        <is>
          <t xml:space="preserve">March </t>
        </is>
      </c>
      <c r="E1074" s="339" t="inlineStr">
        <is>
          <t>Scope (MA)</t>
        </is>
      </c>
      <c r="F1074" s="274" t="inlineStr">
        <is>
          <t>Facebook</t>
        </is>
      </c>
      <c r="G1074" s="274" t="inlineStr">
        <is>
          <t>Scope Collection</t>
        </is>
      </c>
      <c r="H1074" s="195" t="inlineStr">
        <is>
          <t>MAR | IG-SCOPE | Profile Visit | Content 03 | 30 Mar - 2 April 2026 | 5,910฿</t>
        </is>
      </c>
      <c r="I1074" s="195" t="inlineStr">
        <is>
          <t>Traffic</t>
        </is>
      </c>
      <c r="J1074" s="195" t="inlineStr">
        <is>
          <t>T03 - International school - Age 30-50 - All Gender</t>
        </is>
      </c>
      <c r="K1074" s="195" t="inlineStr">
        <is>
          <t>Content 03 - Beauty (Dressing room)</t>
        </is>
      </c>
      <c r="L1074" s="162" t="n">
        <v>171.88</v>
      </c>
      <c r="M1074" s="132" t="n">
        <v>72.0103092783505</v>
      </c>
      <c r="N1074" s="133" t="n">
        <v>243.8903093</v>
      </c>
      <c r="O1074" s="162" t="n">
        <v>7809</v>
      </c>
      <c r="P1074" s="162" t="n">
        <v>5472</v>
      </c>
      <c r="Q1074" s="162" t="n">
        <v>510</v>
      </c>
      <c r="R1074" s="162" t="n">
        <v>73</v>
      </c>
      <c r="S1074" s="162" t="n">
        <v>0</v>
      </c>
      <c r="T1074" s="195" t="n"/>
      <c r="U1074" s="162" t="n">
        <v>75</v>
      </c>
      <c r="V1074" s="162" t="n">
        <v>74</v>
      </c>
      <c r="W1074" s="162" t="n">
        <v>73</v>
      </c>
      <c r="X1074" s="195" t="inlineStr">
        <is>
          <t>profile_visit_view</t>
        </is>
      </c>
      <c r="Y1074" s="196" t="n">
        <v>46114</v>
      </c>
      <c r="Z1074" s="162" t="n">
        <v>7571</v>
      </c>
      <c r="AA1074" s="134" t="n">
        <v>0.9476250000000001</v>
      </c>
      <c r="AH1074" s="108" t="n"/>
      <c r="AI1074" s="108" t="n"/>
    </row>
    <row r="1075" hidden="1" s="361">
      <c r="A1075" s="195" t="inlineStr">
        <is>
          <t>45-54</t>
        </is>
      </c>
      <c r="B1075" s="195" t="inlineStr">
        <is>
          <t>unknown</t>
        </is>
      </c>
      <c r="C1075" s="196" t="n">
        <v>46097</v>
      </c>
      <c r="D1075" s="111" t="inlineStr">
        <is>
          <t xml:space="preserve">March </t>
        </is>
      </c>
      <c r="E1075" s="339" t="inlineStr">
        <is>
          <t>Scope (MA)</t>
        </is>
      </c>
      <c r="F1075" s="274" t="inlineStr">
        <is>
          <t>Facebook</t>
        </is>
      </c>
      <c r="G1075" s="274" t="inlineStr">
        <is>
          <t>Scope Collection</t>
        </is>
      </c>
      <c r="H1075" s="195" t="inlineStr">
        <is>
          <t>MAR | IG-SCOPE | Profile Visit | Content 03 | 30 Mar - 2 April 2026 | 5,910฿</t>
        </is>
      </c>
      <c r="I1075" s="195" t="inlineStr">
        <is>
          <t>Traffic</t>
        </is>
      </c>
      <c r="J1075" s="195" t="inlineStr">
        <is>
          <t>T03 - International school - Age 30-50 - All Gender</t>
        </is>
      </c>
      <c r="K1075" s="195" t="inlineStr">
        <is>
          <t>Content 03 - Beauty (Dressing room)</t>
        </is>
      </c>
      <c r="L1075" s="162" t="n">
        <v>4.39</v>
      </c>
      <c r="M1075" s="132" t="n">
        <v>72.0103092783505</v>
      </c>
      <c r="N1075" s="133" t="n">
        <v>76.40030928</v>
      </c>
      <c r="O1075" s="162" t="n">
        <v>183</v>
      </c>
      <c r="P1075" s="162" t="n">
        <v>115</v>
      </c>
      <c r="Q1075" s="162" t="n">
        <v>8</v>
      </c>
      <c r="R1075" s="162" t="n">
        <v>2</v>
      </c>
      <c r="S1075" s="162" t="n">
        <v>0</v>
      </c>
      <c r="T1075" s="195" t="n"/>
      <c r="U1075" s="162" t="n">
        <v>2</v>
      </c>
      <c r="V1075" s="162" t="n">
        <v>2</v>
      </c>
      <c r="W1075" s="162" t="n">
        <v>2</v>
      </c>
      <c r="X1075" s="195" t="inlineStr">
        <is>
          <t>profile_visit_view</t>
        </is>
      </c>
      <c r="Y1075" s="196" t="n">
        <v>46114</v>
      </c>
      <c r="Z1075" s="162" t="n">
        <v>180</v>
      </c>
      <c r="AA1075" s="134" t="n">
        <v>1.092896</v>
      </c>
      <c r="AH1075" s="108" t="n"/>
      <c r="AI1075" s="108" t="n"/>
    </row>
    <row r="1076" hidden="1" s="361">
      <c r="A1076" s="195" t="inlineStr">
        <is>
          <t>Unknown</t>
        </is>
      </c>
      <c r="B1076" s="195" t="inlineStr">
        <is>
          <t>female</t>
        </is>
      </c>
      <c r="C1076" s="196" t="n">
        <v>46097</v>
      </c>
      <c r="D1076" s="111" t="inlineStr">
        <is>
          <t xml:space="preserve">March </t>
        </is>
      </c>
      <c r="E1076" s="339" t="inlineStr">
        <is>
          <t>Scope (MA)</t>
        </is>
      </c>
      <c r="F1076" s="274" t="inlineStr">
        <is>
          <t>Facebook</t>
        </is>
      </c>
      <c r="G1076" s="274" t="inlineStr">
        <is>
          <t>Scope Collection</t>
        </is>
      </c>
      <c r="H1076" s="195" t="inlineStr">
        <is>
          <t>MAR | IG-SCOPE | Profile Visit | Content 03 | 30 Mar - 2 April 2026 | 5,910฿</t>
        </is>
      </c>
      <c r="I1076" s="195" t="inlineStr">
        <is>
          <t>Traffic</t>
        </is>
      </c>
      <c r="J1076" s="195" t="inlineStr">
        <is>
          <t>T03 - International school - Age 30-50 - All Gender</t>
        </is>
      </c>
      <c r="K1076" s="195" t="inlineStr">
        <is>
          <t>Content 03 - Beauty (Dressing room)</t>
        </is>
      </c>
      <c r="L1076" s="162" t="n">
        <v>0.1</v>
      </c>
      <c r="M1076" s="132" t="n">
        <v>72.0103092783505</v>
      </c>
      <c r="N1076" s="133" t="n">
        <v>72.11030928</v>
      </c>
      <c r="O1076" s="162" t="n">
        <v>4</v>
      </c>
      <c r="P1076" s="162" t="n">
        <v>4</v>
      </c>
      <c r="Q1076" s="195" t="n"/>
      <c r="R1076" s="162" t="n">
        <v>0</v>
      </c>
      <c r="S1076" s="162" t="n">
        <v>0</v>
      </c>
      <c r="T1076" s="195" t="n"/>
      <c r="U1076" s="195" t="n"/>
      <c r="V1076" s="162" t="n">
        <v>0</v>
      </c>
      <c r="W1076" s="195" t="n"/>
      <c r="X1076" s="195" t="n"/>
      <c r="Y1076" s="196" t="n">
        <v>46114</v>
      </c>
      <c r="Z1076" s="162" t="n">
        <v>4</v>
      </c>
      <c r="AA1076" s="134" t="n">
        <v>0</v>
      </c>
      <c r="AH1076" s="108" t="n"/>
      <c r="AI1076" s="108" t="n"/>
    </row>
    <row r="1077" hidden="1" s="361">
      <c r="A1077" s="195" t="inlineStr">
        <is>
          <t>Unknown</t>
        </is>
      </c>
      <c r="B1077" s="195" t="inlineStr">
        <is>
          <t>male</t>
        </is>
      </c>
      <c r="C1077" s="196" t="n">
        <v>46097</v>
      </c>
      <c r="D1077" s="111" t="inlineStr">
        <is>
          <t xml:space="preserve">March </t>
        </is>
      </c>
      <c r="E1077" s="339" t="inlineStr">
        <is>
          <t>Scope (MA)</t>
        </is>
      </c>
      <c r="F1077" s="274" t="inlineStr">
        <is>
          <t>Facebook</t>
        </is>
      </c>
      <c r="G1077" s="274" t="inlineStr">
        <is>
          <t>Scope Collection</t>
        </is>
      </c>
      <c r="H1077" s="195" t="inlineStr">
        <is>
          <t>MAR | IG-SCOPE | Profile Visit | Content 03 | 30 Mar - 2 April 2026 | 5,910฿</t>
        </is>
      </c>
      <c r="I1077" s="195" t="inlineStr">
        <is>
          <t>Traffic</t>
        </is>
      </c>
      <c r="J1077" s="195" t="inlineStr">
        <is>
          <t>T03 - International school - Age 30-50 - All Gender</t>
        </is>
      </c>
      <c r="K1077" s="195" t="inlineStr">
        <is>
          <t>Content 03 - Beauty (Dressing room)</t>
        </is>
      </c>
      <c r="L1077" s="162" t="n">
        <v>0.04</v>
      </c>
      <c r="M1077" s="132" t="n">
        <v>72.0103092783505</v>
      </c>
      <c r="N1077" s="133" t="n">
        <v>72.05030927999999</v>
      </c>
      <c r="O1077" s="162" t="n">
        <v>2</v>
      </c>
      <c r="P1077" s="162" t="n">
        <v>2</v>
      </c>
      <c r="Q1077" s="195" t="n"/>
      <c r="R1077" s="162" t="n">
        <v>0</v>
      </c>
      <c r="S1077" s="162" t="n">
        <v>0</v>
      </c>
      <c r="T1077" s="195" t="n"/>
      <c r="U1077" s="195" t="n"/>
      <c r="V1077" s="162" t="n">
        <v>0</v>
      </c>
      <c r="W1077" s="195" t="n"/>
      <c r="X1077" s="195" t="n"/>
      <c r="Y1077" s="196" t="n">
        <v>46114</v>
      </c>
      <c r="Z1077" s="162" t="n">
        <v>2</v>
      </c>
      <c r="AA1077" s="134" t="n">
        <v>0</v>
      </c>
      <c r="AH1077" s="108" t="n"/>
      <c r="AI1077" s="108" t="n"/>
    </row>
    <row r="1078" hidden="1" s="361">
      <c r="A1078" s="195" t="inlineStr">
        <is>
          <t>25-34</t>
        </is>
      </c>
      <c r="B1078" s="195" t="inlineStr">
        <is>
          <t>female</t>
        </is>
      </c>
      <c r="C1078" s="196" t="n">
        <v>46097</v>
      </c>
      <c r="D1078" s="111" t="inlineStr">
        <is>
          <t xml:space="preserve">March </t>
        </is>
      </c>
      <c r="E1078" s="339" t="inlineStr">
        <is>
          <t>Scope (MA)</t>
        </is>
      </c>
      <c r="F1078" s="274" t="inlineStr">
        <is>
          <t>Facebook</t>
        </is>
      </c>
      <c r="G1078" s="274" t="inlineStr">
        <is>
          <t>Scope Collection</t>
        </is>
      </c>
      <c r="H1078" s="195" t="inlineStr">
        <is>
          <t>MAR | IG-SCOPE | Profile Visit | Content 03 | 30 Mar - 2 April 2026 | 5,910฿</t>
        </is>
      </c>
      <c r="I1078" s="195" t="inlineStr">
        <is>
          <t>Traffic</t>
        </is>
      </c>
      <c r="J1078" s="195" t="inlineStr">
        <is>
          <t>T01 - Rich Person - Age 30-55 - All Gender</t>
        </is>
      </c>
      <c r="K1078" s="195" t="inlineStr">
        <is>
          <t>Content 03 - Beauty (Dressing room)</t>
        </is>
      </c>
      <c r="L1078" s="162" t="n">
        <v>531.55</v>
      </c>
      <c r="M1078" s="132" t="n">
        <v>72.0103092783505</v>
      </c>
      <c r="N1078" s="133" t="n">
        <v>603.5603093</v>
      </c>
      <c r="O1078" s="162" t="n">
        <v>24587</v>
      </c>
      <c r="P1078" s="162" t="n">
        <v>18231</v>
      </c>
      <c r="Q1078" s="162" t="n">
        <v>1279</v>
      </c>
      <c r="R1078" s="162" t="n">
        <v>217</v>
      </c>
      <c r="S1078" s="162" t="n">
        <v>0</v>
      </c>
      <c r="T1078" s="195" t="n"/>
      <c r="U1078" s="162" t="n">
        <v>214</v>
      </c>
      <c r="V1078" s="162" t="n">
        <v>214</v>
      </c>
      <c r="W1078" s="162" t="n">
        <v>217</v>
      </c>
      <c r="X1078" s="195" t="inlineStr">
        <is>
          <t>profile_visit_view</t>
        </is>
      </c>
      <c r="Y1078" s="196" t="n">
        <v>46114</v>
      </c>
      <c r="Z1078" s="162" t="n">
        <v>24032</v>
      </c>
      <c r="AA1078" s="134" t="n">
        <v>0.870379</v>
      </c>
      <c r="AH1078" s="108" t="n"/>
      <c r="AI1078" s="108" t="n"/>
    </row>
    <row r="1079" hidden="1" s="361">
      <c r="A1079" s="195" t="inlineStr">
        <is>
          <t>25-34</t>
        </is>
      </c>
      <c r="B1079" s="195" t="inlineStr">
        <is>
          <t>male</t>
        </is>
      </c>
      <c r="C1079" s="196" t="n">
        <v>46097</v>
      </c>
      <c r="D1079" s="111" t="inlineStr">
        <is>
          <t xml:space="preserve">March </t>
        </is>
      </c>
      <c r="E1079" s="339" t="inlineStr">
        <is>
          <t>Scope (MA)</t>
        </is>
      </c>
      <c r="F1079" s="274" t="inlineStr">
        <is>
          <t>Facebook</t>
        </is>
      </c>
      <c r="G1079" s="274" t="inlineStr">
        <is>
          <t>Scope Collection</t>
        </is>
      </c>
      <c r="H1079" s="195" t="inlineStr">
        <is>
          <t>MAR | IG-SCOPE | Profile Visit | Content 03 | 30 Mar - 2 April 2026 | 5,910฿</t>
        </is>
      </c>
      <c r="I1079" s="195" t="inlineStr">
        <is>
          <t>Traffic</t>
        </is>
      </c>
      <c r="J1079" s="195" t="inlineStr">
        <is>
          <t>T01 - Rich Person - Age 30-55 - All Gender</t>
        </is>
      </c>
      <c r="K1079" s="195" t="inlineStr">
        <is>
          <t>Content 03 - Beauty (Dressing room)</t>
        </is>
      </c>
      <c r="L1079" s="162" t="n">
        <v>526.35</v>
      </c>
      <c r="M1079" s="132" t="n">
        <v>72.0103092783505</v>
      </c>
      <c r="N1079" s="133" t="n">
        <v>598.3603093</v>
      </c>
      <c r="O1079" s="162" t="n">
        <v>23996</v>
      </c>
      <c r="P1079" s="162" t="n">
        <v>17727</v>
      </c>
      <c r="Q1079" s="162" t="n">
        <v>1328</v>
      </c>
      <c r="R1079" s="162" t="n">
        <v>226</v>
      </c>
      <c r="S1079" s="162" t="n">
        <v>1</v>
      </c>
      <c r="T1079" s="195" t="n"/>
      <c r="U1079" s="162" t="n">
        <v>221</v>
      </c>
      <c r="V1079" s="162" t="n">
        <v>220</v>
      </c>
      <c r="W1079" s="162" t="n">
        <v>226</v>
      </c>
      <c r="X1079" s="195" t="inlineStr">
        <is>
          <t>profile_visit_view</t>
        </is>
      </c>
      <c r="Y1079" s="196" t="n">
        <v>46114</v>
      </c>
      <c r="Z1079" s="162" t="n">
        <v>23473</v>
      </c>
      <c r="AA1079" s="134" t="n">
        <v>0.9168190000000001</v>
      </c>
      <c r="AH1079" s="108" t="n"/>
      <c r="AI1079" s="108" t="n"/>
    </row>
    <row r="1080" hidden="1" s="361">
      <c r="A1080" s="195" t="inlineStr">
        <is>
          <t>25-34</t>
        </is>
      </c>
      <c r="B1080" s="195" t="inlineStr">
        <is>
          <t>unknown</t>
        </is>
      </c>
      <c r="C1080" s="196" t="n">
        <v>46097</v>
      </c>
      <c r="D1080" s="111" t="inlineStr">
        <is>
          <t xml:space="preserve">March </t>
        </is>
      </c>
      <c r="E1080" s="339" t="inlineStr">
        <is>
          <t>Scope (MA)</t>
        </is>
      </c>
      <c r="F1080" s="274" t="inlineStr">
        <is>
          <t>Facebook</t>
        </is>
      </c>
      <c r="G1080" s="274" t="inlineStr">
        <is>
          <t>Scope Collection</t>
        </is>
      </c>
      <c r="H1080" s="195" t="inlineStr">
        <is>
          <t>MAR | IG-SCOPE | Profile Visit | Content 03 | 30 Mar - 2 April 2026 | 5,910฿</t>
        </is>
      </c>
      <c r="I1080" s="195" t="inlineStr">
        <is>
          <t>Traffic</t>
        </is>
      </c>
      <c r="J1080" s="195" t="inlineStr">
        <is>
          <t>T01 - Rich Person - Age 30-55 - All Gender</t>
        </is>
      </c>
      <c r="K1080" s="195" t="inlineStr">
        <is>
          <t>Content 03 - Beauty (Dressing room)</t>
        </is>
      </c>
      <c r="L1080" s="162" t="n">
        <v>10.41</v>
      </c>
      <c r="M1080" s="132" t="n">
        <v>72.0103092783505</v>
      </c>
      <c r="N1080" s="133" t="n">
        <v>82.42030928</v>
      </c>
      <c r="O1080" s="162" t="n">
        <v>460</v>
      </c>
      <c r="P1080" s="162" t="n">
        <v>294</v>
      </c>
      <c r="Q1080" s="162" t="n">
        <v>27</v>
      </c>
      <c r="R1080" s="162" t="n">
        <v>9</v>
      </c>
      <c r="S1080" s="162" t="n">
        <v>0</v>
      </c>
      <c r="T1080" s="195" t="n"/>
      <c r="U1080" s="162" t="n">
        <v>9</v>
      </c>
      <c r="V1080" s="162" t="n">
        <v>9</v>
      </c>
      <c r="W1080" s="162" t="n">
        <v>9</v>
      </c>
      <c r="X1080" s="195" t="inlineStr">
        <is>
          <t>profile_visit_view</t>
        </is>
      </c>
      <c r="Y1080" s="196" t="n">
        <v>46114</v>
      </c>
      <c r="Z1080" s="162" t="n">
        <v>452</v>
      </c>
      <c r="AA1080" s="134" t="n">
        <v>1.956522</v>
      </c>
      <c r="AH1080" s="108" t="n"/>
      <c r="AI1080" s="108" t="n"/>
    </row>
    <row r="1081" hidden="1" s="361">
      <c r="A1081" s="195" t="inlineStr">
        <is>
          <t>35-44</t>
        </is>
      </c>
      <c r="B1081" s="195" t="inlineStr">
        <is>
          <t>female</t>
        </is>
      </c>
      <c r="C1081" s="196" t="n">
        <v>46097</v>
      </c>
      <c r="D1081" s="111" t="inlineStr">
        <is>
          <t xml:space="preserve">March </t>
        </is>
      </c>
      <c r="E1081" s="339" t="inlineStr">
        <is>
          <t>Scope (MA)</t>
        </is>
      </c>
      <c r="F1081" s="274" t="inlineStr">
        <is>
          <t>Facebook</t>
        </is>
      </c>
      <c r="G1081" s="274" t="inlineStr">
        <is>
          <t>Scope Collection</t>
        </is>
      </c>
      <c r="H1081" s="195" t="inlineStr">
        <is>
          <t>MAR | IG-SCOPE | Profile Visit | Content 03 | 30 Mar - 2 April 2026 | 5,910฿</t>
        </is>
      </c>
      <c r="I1081" s="195" t="inlineStr">
        <is>
          <t>Traffic</t>
        </is>
      </c>
      <c r="J1081" s="195" t="inlineStr">
        <is>
          <t>T01 - Rich Person - Age 30-55 - All Gender</t>
        </is>
      </c>
      <c r="K1081" s="195" t="inlineStr">
        <is>
          <t>Content 03 - Beauty (Dressing room)</t>
        </is>
      </c>
      <c r="L1081" s="162" t="n">
        <v>418.89</v>
      </c>
      <c r="M1081" s="132" t="n">
        <v>72.0103092783505</v>
      </c>
      <c r="N1081" s="133" t="n">
        <v>490.9003093</v>
      </c>
      <c r="O1081" s="162" t="n">
        <v>20170</v>
      </c>
      <c r="P1081" s="162" t="n">
        <v>14416</v>
      </c>
      <c r="Q1081" s="162" t="n">
        <v>1006</v>
      </c>
      <c r="R1081" s="162" t="n">
        <v>162</v>
      </c>
      <c r="S1081" s="162" t="n">
        <v>1</v>
      </c>
      <c r="T1081" s="195" t="n"/>
      <c r="U1081" s="162" t="n">
        <v>161</v>
      </c>
      <c r="V1081" s="162" t="n">
        <v>160</v>
      </c>
      <c r="W1081" s="162" t="n">
        <v>162</v>
      </c>
      <c r="X1081" s="195" t="inlineStr">
        <is>
          <t>profile_visit_view</t>
        </is>
      </c>
      <c r="Y1081" s="196" t="n">
        <v>46114</v>
      </c>
      <c r="Z1081" s="162" t="n">
        <v>19607</v>
      </c>
      <c r="AA1081" s="134" t="n">
        <v>0.793257</v>
      </c>
      <c r="AH1081" s="108" t="n"/>
      <c r="AI1081" s="108" t="n"/>
    </row>
    <row r="1082" hidden="1" s="361">
      <c r="A1082" s="195" t="inlineStr">
        <is>
          <t>35-44</t>
        </is>
      </c>
      <c r="B1082" s="195" t="inlineStr">
        <is>
          <t>male</t>
        </is>
      </c>
      <c r="C1082" s="196" t="n">
        <v>46097</v>
      </c>
      <c r="D1082" s="111" t="inlineStr">
        <is>
          <t xml:space="preserve">March </t>
        </is>
      </c>
      <c r="E1082" s="339" t="inlineStr">
        <is>
          <t>Scope (MA)</t>
        </is>
      </c>
      <c r="F1082" s="274" t="inlineStr">
        <is>
          <t>Facebook</t>
        </is>
      </c>
      <c r="G1082" s="274" t="inlineStr">
        <is>
          <t>Scope Collection</t>
        </is>
      </c>
      <c r="H1082" s="195" t="inlineStr">
        <is>
          <t>MAR | IG-SCOPE | Profile Visit | Content 03 | 30 Mar - 2 April 2026 | 5,910฿</t>
        </is>
      </c>
      <c r="I1082" s="195" t="inlineStr">
        <is>
          <t>Traffic</t>
        </is>
      </c>
      <c r="J1082" s="195" t="inlineStr">
        <is>
          <t>T01 - Rich Person - Age 30-55 - All Gender</t>
        </is>
      </c>
      <c r="K1082" s="195" t="inlineStr">
        <is>
          <t>Content 03 - Beauty (Dressing room)</t>
        </is>
      </c>
      <c r="L1082" s="162" t="n">
        <v>409.5</v>
      </c>
      <c r="M1082" s="132" t="n">
        <v>72.0103092783505</v>
      </c>
      <c r="N1082" s="133" t="n">
        <v>481.5103093</v>
      </c>
      <c r="O1082" s="162" t="n">
        <v>18075</v>
      </c>
      <c r="P1082" s="162" t="n">
        <v>13120</v>
      </c>
      <c r="Q1082" s="162" t="n">
        <v>1074</v>
      </c>
      <c r="R1082" s="162" t="n">
        <v>182</v>
      </c>
      <c r="S1082" s="162" t="n">
        <v>0</v>
      </c>
      <c r="T1082" s="195" t="n"/>
      <c r="U1082" s="162" t="n">
        <v>183</v>
      </c>
      <c r="V1082" s="162" t="n">
        <v>183</v>
      </c>
      <c r="W1082" s="162" t="n">
        <v>182</v>
      </c>
      <c r="X1082" s="195" t="inlineStr">
        <is>
          <t>profile_visit_view</t>
        </is>
      </c>
      <c r="Y1082" s="196" t="n">
        <v>46114</v>
      </c>
      <c r="Z1082" s="162" t="n">
        <v>17620</v>
      </c>
      <c r="AA1082" s="134" t="n">
        <v>1.012448</v>
      </c>
      <c r="AH1082" s="108" t="n"/>
      <c r="AI1082" s="108" t="n"/>
    </row>
    <row r="1083" hidden="1" s="361">
      <c r="A1083" s="195" t="inlineStr">
        <is>
          <t>35-44</t>
        </is>
      </c>
      <c r="B1083" s="195" t="inlineStr">
        <is>
          <t>unknown</t>
        </is>
      </c>
      <c r="C1083" s="196" t="n">
        <v>46097</v>
      </c>
      <c r="D1083" s="111" t="inlineStr">
        <is>
          <t xml:space="preserve">March </t>
        </is>
      </c>
      <c r="E1083" s="339" t="inlineStr">
        <is>
          <t>Scope (MA)</t>
        </is>
      </c>
      <c r="F1083" s="274" t="inlineStr">
        <is>
          <t>Facebook</t>
        </is>
      </c>
      <c r="G1083" s="274" t="inlineStr">
        <is>
          <t>Scope Collection</t>
        </is>
      </c>
      <c r="H1083" s="195" t="inlineStr">
        <is>
          <t>MAR | IG-SCOPE | Profile Visit | Content 03 | 30 Mar - 2 April 2026 | 5,910฿</t>
        </is>
      </c>
      <c r="I1083" s="195" t="inlineStr">
        <is>
          <t>Traffic</t>
        </is>
      </c>
      <c r="J1083" s="195" t="inlineStr">
        <is>
          <t>T01 - Rich Person - Age 30-55 - All Gender</t>
        </is>
      </c>
      <c r="K1083" s="195" t="inlineStr">
        <is>
          <t>Content 03 - Beauty (Dressing room)</t>
        </is>
      </c>
      <c r="L1083" s="162" t="n">
        <v>7.29</v>
      </c>
      <c r="M1083" s="132" t="n">
        <v>72.0103092783505</v>
      </c>
      <c r="N1083" s="133" t="n">
        <v>79.30030927999999</v>
      </c>
      <c r="O1083" s="162" t="n">
        <v>312</v>
      </c>
      <c r="P1083" s="162" t="n">
        <v>225</v>
      </c>
      <c r="Q1083" s="162" t="n">
        <v>23</v>
      </c>
      <c r="R1083" s="162" t="n">
        <v>4</v>
      </c>
      <c r="S1083" s="162" t="n">
        <v>0</v>
      </c>
      <c r="T1083" s="195" t="n"/>
      <c r="U1083" s="162" t="n">
        <v>4</v>
      </c>
      <c r="V1083" s="162" t="n">
        <v>4</v>
      </c>
      <c r="W1083" s="162" t="n">
        <v>4</v>
      </c>
      <c r="X1083" s="195" t="inlineStr">
        <is>
          <t>profile_visit_view</t>
        </is>
      </c>
      <c r="Y1083" s="196" t="n">
        <v>46114</v>
      </c>
      <c r="Z1083" s="162" t="n">
        <v>306</v>
      </c>
      <c r="AA1083" s="134" t="n">
        <v>1.282051</v>
      </c>
      <c r="AH1083" s="108" t="n"/>
      <c r="AI1083" s="108" t="n"/>
    </row>
    <row r="1084" hidden="1" s="361">
      <c r="A1084" s="195" t="inlineStr">
        <is>
          <t>45-54</t>
        </is>
      </c>
      <c r="B1084" s="195" t="inlineStr">
        <is>
          <t>female</t>
        </is>
      </c>
      <c r="C1084" s="196" t="n">
        <v>46097</v>
      </c>
      <c r="D1084" s="111" t="inlineStr">
        <is>
          <t xml:space="preserve">March </t>
        </is>
      </c>
      <c r="E1084" s="339" t="inlineStr">
        <is>
          <t>Scope (MA)</t>
        </is>
      </c>
      <c r="F1084" s="274" t="inlineStr">
        <is>
          <t>Facebook</t>
        </is>
      </c>
      <c r="G1084" s="274" t="inlineStr">
        <is>
          <t>Scope Collection</t>
        </is>
      </c>
      <c r="H1084" s="195" t="inlineStr">
        <is>
          <t>MAR | IG-SCOPE | Profile Visit | Content 03 | 30 Mar - 2 April 2026 | 5,910฿</t>
        </is>
      </c>
      <c r="I1084" s="195" t="inlineStr">
        <is>
          <t>Traffic</t>
        </is>
      </c>
      <c r="J1084" s="195" t="inlineStr">
        <is>
          <t>T01 - Rich Person - Age 30-55 - All Gender</t>
        </is>
      </c>
      <c r="K1084" s="195" t="inlineStr">
        <is>
          <t>Content 03 - Beauty (Dressing room)</t>
        </is>
      </c>
      <c r="L1084" s="162" t="n">
        <v>228.37</v>
      </c>
      <c r="M1084" s="132" t="n">
        <v>72.0103092783505</v>
      </c>
      <c r="N1084" s="133" t="n">
        <v>300.3803093</v>
      </c>
      <c r="O1084" s="162" t="n">
        <v>11296</v>
      </c>
      <c r="P1084" s="162" t="n">
        <v>6980</v>
      </c>
      <c r="Q1084" s="162" t="n">
        <v>665</v>
      </c>
      <c r="R1084" s="162" t="n">
        <v>82</v>
      </c>
      <c r="S1084" s="162" t="n">
        <v>0</v>
      </c>
      <c r="T1084" s="195" t="n"/>
      <c r="U1084" s="162" t="n">
        <v>83</v>
      </c>
      <c r="V1084" s="162" t="n">
        <v>82</v>
      </c>
      <c r="W1084" s="162" t="n">
        <v>82</v>
      </c>
      <c r="X1084" s="195" t="inlineStr">
        <is>
          <t>profile_visit_view</t>
        </is>
      </c>
      <c r="Y1084" s="196" t="n">
        <v>46114</v>
      </c>
      <c r="Z1084" s="162" t="n">
        <v>10969</v>
      </c>
      <c r="AA1084" s="134" t="n">
        <v>0.725921</v>
      </c>
      <c r="AH1084" s="108" t="n"/>
      <c r="AI1084" s="108" t="n"/>
    </row>
    <row r="1085" hidden="1" s="361">
      <c r="A1085" s="195" t="inlineStr">
        <is>
          <t>45-54</t>
        </is>
      </c>
      <c r="B1085" s="195" t="inlineStr">
        <is>
          <t>male</t>
        </is>
      </c>
      <c r="C1085" s="196" t="n">
        <v>46097</v>
      </c>
      <c r="D1085" s="111" t="inlineStr">
        <is>
          <t xml:space="preserve">March </t>
        </is>
      </c>
      <c r="E1085" s="339" t="inlineStr">
        <is>
          <t>Scope (MA)</t>
        </is>
      </c>
      <c r="F1085" s="274" t="inlineStr">
        <is>
          <t>Facebook</t>
        </is>
      </c>
      <c r="G1085" s="274" t="inlineStr">
        <is>
          <t>Scope Collection</t>
        </is>
      </c>
      <c r="H1085" s="195" t="inlineStr">
        <is>
          <t>MAR | IG-SCOPE | Profile Visit | Content 03 | 30 Mar - 2 April 2026 | 5,910฿</t>
        </is>
      </c>
      <c r="I1085" s="195" t="inlineStr">
        <is>
          <t>Traffic</t>
        </is>
      </c>
      <c r="J1085" s="195" t="inlineStr">
        <is>
          <t>T01 - Rich Person - Age 30-55 - All Gender</t>
        </is>
      </c>
      <c r="K1085" s="195" t="inlineStr">
        <is>
          <t>Content 03 - Beauty (Dressing room)</t>
        </is>
      </c>
      <c r="L1085" s="162" t="n">
        <v>199.1</v>
      </c>
      <c r="M1085" s="132" t="n">
        <v>72.0103092783505</v>
      </c>
      <c r="N1085" s="133" t="n">
        <v>271.1103093</v>
      </c>
      <c r="O1085" s="162" t="n">
        <v>9031</v>
      </c>
      <c r="P1085" s="162" t="n">
        <v>6126</v>
      </c>
      <c r="Q1085" s="162" t="n">
        <v>657</v>
      </c>
      <c r="R1085" s="162" t="n">
        <v>92</v>
      </c>
      <c r="S1085" s="162" t="n">
        <v>0</v>
      </c>
      <c r="T1085" s="195" t="n"/>
      <c r="U1085" s="162" t="n">
        <v>92</v>
      </c>
      <c r="V1085" s="162" t="n">
        <v>92</v>
      </c>
      <c r="W1085" s="162" t="n">
        <v>92</v>
      </c>
      <c r="X1085" s="195" t="inlineStr">
        <is>
          <t>profile_visit_view</t>
        </is>
      </c>
      <c r="Y1085" s="196" t="n">
        <v>46114</v>
      </c>
      <c r="Z1085" s="162" t="n">
        <v>8787</v>
      </c>
      <c r="AA1085" s="134" t="n">
        <v>1.018713</v>
      </c>
      <c r="AH1085" s="108" t="n"/>
      <c r="AI1085" s="108" t="n"/>
    </row>
    <row r="1086" hidden="1" s="361">
      <c r="A1086" s="195" t="inlineStr">
        <is>
          <t>45-54</t>
        </is>
      </c>
      <c r="B1086" s="195" t="inlineStr">
        <is>
          <t>unknown</t>
        </is>
      </c>
      <c r="C1086" s="196" t="n">
        <v>46097</v>
      </c>
      <c r="D1086" s="111" t="inlineStr">
        <is>
          <t xml:space="preserve">March </t>
        </is>
      </c>
      <c r="E1086" s="339" t="inlineStr">
        <is>
          <t>Scope (MA)</t>
        </is>
      </c>
      <c r="F1086" s="274" t="inlineStr">
        <is>
          <t>Facebook</t>
        </is>
      </c>
      <c r="G1086" s="274" t="inlineStr">
        <is>
          <t>Scope Collection</t>
        </is>
      </c>
      <c r="H1086" s="195" t="inlineStr">
        <is>
          <t>MAR | IG-SCOPE | Profile Visit | Content 03 | 30 Mar - 2 April 2026 | 5,910฿</t>
        </is>
      </c>
      <c r="I1086" s="195" t="inlineStr">
        <is>
          <t>Traffic</t>
        </is>
      </c>
      <c r="J1086" s="195" t="inlineStr">
        <is>
          <t>T01 - Rich Person - Age 30-55 - All Gender</t>
        </is>
      </c>
      <c r="K1086" s="195" t="inlineStr">
        <is>
          <t>Content 03 - Beauty (Dressing room)</t>
        </is>
      </c>
      <c r="L1086" s="162" t="n">
        <v>3.17</v>
      </c>
      <c r="M1086" s="132" t="n">
        <v>72.0103092783505</v>
      </c>
      <c r="N1086" s="133" t="n">
        <v>75.18030928</v>
      </c>
      <c r="O1086" s="162" t="n">
        <v>155</v>
      </c>
      <c r="P1086" s="162" t="n">
        <v>106</v>
      </c>
      <c r="Q1086" s="162" t="n">
        <v>10</v>
      </c>
      <c r="R1086" s="162" t="n">
        <v>2</v>
      </c>
      <c r="S1086" s="162" t="n">
        <v>0</v>
      </c>
      <c r="T1086" s="195" t="n"/>
      <c r="U1086" s="162" t="n">
        <v>3</v>
      </c>
      <c r="V1086" s="162" t="n">
        <v>3</v>
      </c>
      <c r="W1086" s="162" t="n">
        <v>2</v>
      </c>
      <c r="X1086" s="195" t="inlineStr">
        <is>
          <t>profile_visit_view</t>
        </is>
      </c>
      <c r="Y1086" s="196" t="n">
        <v>46114</v>
      </c>
      <c r="Z1086" s="162" t="n">
        <v>151</v>
      </c>
      <c r="AA1086" s="134" t="n">
        <v>1.935484</v>
      </c>
      <c r="AH1086" s="108" t="n"/>
      <c r="AI1086" s="108" t="n"/>
    </row>
    <row r="1087" hidden="1" s="361">
      <c r="A1087" s="195" t="inlineStr">
        <is>
          <t>55-64</t>
        </is>
      </c>
      <c r="B1087" s="195" t="inlineStr">
        <is>
          <t>female</t>
        </is>
      </c>
      <c r="C1087" s="196" t="n">
        <v>46097</v>
      </c>
      <c r="D1087" s="111" t="inlineStr">
        <is>
          <t xml:space="preserve">March </t>
        </is>
      </c>
      <c r="E1087" s="339" t="inlineStr">
        <is>
          <t>Scope (MA)</t>
        </is>
      </c>
      <c r="F1087" s="274" t="inlineStr">
        <is>
          <t>Facebook</t>
        </is>
      </c>
      <c r="G1087" s="274" t="inlineStr">
        <is>
          <t>Scope Collection</t>
        </is>
      </c>
      <c r="H1087" s="195" t="inlineStr">
        <is>
          <t>MAR | IG-SCOPE | Profile Visit | Content 03 | 30 Mar - 2 April 2026 | 5,910฿</t>
        </is>
      </c>
      <c r="I1087" s="195" t="inlineStr">
        <is>
          <t>Traffic</t>
        </is>
      </c>
      <c r="J1087" s="195" t="inlineStr">
        <is>
          <t>T01 - Rich Person - Age 30-55 - All Gender</t>
        </is>
      </c>
      <c r="K1087" s="195" t="inlineStr">
        <is>
          <t>Content 03 - Beauty (Dressing room)</t>
        </is>
      </c>
      <c r="L1087" s="162" t="n">
        <v>31.43</v>
      </c>
      <c r="M1087" s="132" t="n">
        <v>72.0103092783505</v>
      </c>
      <c r="N1087" s="133" t="n">
        <v>103.4403093</v>
      </c>
      <c r="O1087" s="162" t="n">
        <v>1681</v>
      </c>
      <c r="P1087" s="162" t="n">
        <v>849</v>
      </c>
      <c r="Q1087" s="162" t="n">
        <v>104</v>
      </c>
      <c r="R1087" s="162" t="n">
        <v>11</v>
      </c>
      <c r="S1087" s="162" t="n">
        <v>0</v>
      </c>
      <c r="T1087" s="195" t="n"/>
      <c r="U1087" s="162" t="n">
        <v>11</v>
      </c>
      <c r="V1087" s="162" t="n">
        <v>11</v>
      </c>
      <c r="W1087" s="162" t="n">
        <v>11</v>
      </c>
      <c r="X1087" s="195" t="inlineStr">
        <is>
          <t>profile_visit_view</t>
        </is>
      </c>
      <c r="Y1087" s="196" t="n">
        <v>46114</v>
      </c>
      <c r="Z1087" s="162" t="n">
        <v>1649</v>
      </c>
      <c r="AA1087" s="134" t="n">
        <v>0.654372</v>
      </c>
      <c r="AH1087" s="108" t="n"/>
      <c r="AI1087" s="108" t="n"/>
    </row>
    <row r="1088" hidden="1" s="361">
      <c r="A1088" s="195" t="inlineStr">
        <is>
          <t>55-64</t>
        </is>
      </c>
      <c r="B1088" s="195" t="inlineStr">
        <is>
          <t>male</t>
        </is>
      </c>
      <c r="C1088" s="196" t="n">
        <v>46097</v>
      </c>
      <c r="D1088" s="111" t="inlineStr">
        <is>
          <t xml:space="preserve">March </t>
        </is>
      </c>
      <c r="E1088" s="339" t="inlineStr">
        <is>
          <t>Scope (MA)</t>
        </is>
      </c>
      <c r="F1088" s="274" t="inlineStr">
        <is>
          <t>Facebook</t>
        </is>
      </c>
      <c r="G1088" s="274" t="inlineStr">
        <is>
          <t>Scope Collection</t>
        </is>
      </c>
      <c r="H1088" s="195" t="inlineStr">
        <is>
          <t>MAR | IG-SCOPE | Profile Visit | Content 03 | 30 Mar - 2 April 2026 | 5,910฿</t>
        </is>
      </c>
      <c r="I1088" s="195" t="inlineStr">
        <is>
          <t>Traffic</t>
        </is>
      </c>
      <c r="J1088" s="195" t="inlineStr">
        <is>
          <t>T01 - Rich Person - Age 30-55 - All Gender</t>
        </is>
      </c>
      <c r="K1088" s="195" t="inlineStr">
        <is>
          <t>Content 03 - Beauty (Dressing room)</t>
        </is>
      </c>
      <c r="L1088" s="162" t="n">
        <v>27.69</v>
      </c>
      <c r="M1088" s="132" t="n">
        <v>72.0103092783505</v>
      </c>
      <c r="N1088" s="133" t="n">
        <v>99.70030928</v>
      </c>
      <c r="O1088" s="162" t="n">
        <v>1314</v>
      </c>
      <c r="P1088" s="162" t="n">
        <v>711</v>
      </c>
      <c r="Q1088" s="162" t="n">
        <v>98</v>
      </c>
      <c r="R1088" s="162" t="n">
        <v>16</v>
      </c>
      <c r="S1088" s="162" t="n">
        <v>0</v>
      </c>
      <c r="T1088" s="195" t="n"/>
      <c r="U1088" s="162" t="n">
        <v>15</v>
      </c>
      <c r="V1088" s="162" t="n">
        <v>14</v>
      </c>
      <c r="W1088" s="162" t="n">
        <v>16</v>
      </c>
      <c r="X1088" s="195" t="inlineStr">
        <is>
          <t>profile_visit_view</t>
        </is>
      </c>
      <c r="Y1088" s="196" t="n">
        <v>46114</v>
      </c>
      <c r="Z1088" s="162" t="n">
        <v>1275</v>
      </c>
      <c r="AA1088" s="134" t="n">
        <v>1.065449</v>
      </c>
      <c r="AH1088" s="108" t="n"/>
      <c r="AI1088" s="108" t="n"/>
    </row>
    <row r="1089" hidden="1" s="361">
      <c r="A1089" s="195" t="inlineStr">
        <is>
          <t>55-64</t>
        </is>
      </c>
      <c r="B1089" s="195" t="inlineStr">
        <is>
          <t>unknown</t>
        </is>
      </c>
      <c r="C1089" s="196" t="n">
        <v>46097</v>
      </c>
      <c r="D1089" s="111" t="inlineStr">
        <is>
          <t xml:space="preserve">March </t>
        </is>
      </c>
      <c r="E1089" s="339" t="inlineStr">
        <is>
          <t>Scope (MA)</t>
        </is>
      </c>
      <c r="F1089" s="274" t="inlineStr">
        <is>
          <t>Facebook</t>
        </is>
      </c>
      <c r="G1089" s="274" t="inlineStr">
        <is>
          <t>Scope Collection</t>
        </is>
      </c>
      <c r="H1089" s="195" t="inlineStr">
        <is>
          <t>MAR | IG-SCOPE | Profile Visit | Content 03 | 30 Mar - 2 April 2026 | 5,910฿</t>
        </is>
      </c>
      <c r="I1089" s="195" t="inlineStr">
        <is>
          <t>Traffic</t>
        </is>
      </c>
      <c r="J1089" s="195" t="inlineStr">
        <is>
          <t>T01 - Rich Person - Age 30-55 - All Gender</t>
        </is>
      </c>
      <c r="K1089" s="195" t="inlineStr">
        <is>
          <t>Content 03 - Beauty (Dressing room)</t>
        </is>
      </c>
      <c r="L1089" s="162" t="n">
        <v>0.38</v>
      </c>
      <c r="M1089" s="132" t="n">
        <v>72.0103092783505</v>
      </c>
      <c r="N1089" s="133" t="n">
        <v>72.39030928</v>
      </c>
      <c r="O1089" s="162" t="n">
        <v>24</v>
      </c>
      <c r="P1089" s="162" t="n">
        <v>13</v>
      </c>
      <c r="Q1089" s="162" t="n">
        <v>1</v>
      </c>
      <c r="R1089" s="162" t="n">
        <v>0</v>
      </c>
      <c r="S1089" s="162" t="n">
        <v>0</v>
      </c>
      <c r="T1089" s="195" t="n"/>
      <c r="U1089" s="195" t="n"/>
      <c r="V1089" s="162" t="n">
        <v>0</v>
      </c>
      <c r="W1089" s="195" t="n"/>
      <c r="X1089" s="195" t="n"/>
      <c r="Y1089" s="196" t="n">
        <v>46114</v>
      </c>
      <c r="Z1089" s="162" t="n">
        <v>23</v>
      </c>
      <c r="AA1089" s="134" t="n">
        <v>0</v>
      </c>
      <c r="AH1089" s="108" t="n"/>
      <c r="AI1089" s="108" t="n"/>
    </row>
    <row r="1090" hidden="1" s="361">
      <c r="A1090" s="195" t="inlineStr">
        <is>
          <t>Unknown</t>
        </is>
      </c>
      <c r="B1090" s="195" t="inlineStr">
        <is>
          <t>female</t>
        </is>
      </c>
      <c r="C1090" s="196" t="n">
        <v>46097</v>
      </c>
      <c r="D1090" s="111" t="inlineStr">
        <is>
          <t xml:space="preserve">March </t>
        </is>
      </c>
      <c r="E1090" s="339" t="inlineStr">
        <is>
          <t>Scope (MA)</t>
        </is>
      </c>
      <c r="F1090" s="274" t="inlineStr">
        <is>
          <t>Facebook</t>
        </is>
      </c>
      <c r="G1090" s="274" t="inlineStr">
        <is>
          <t>Scope Collection</t>
        </is>
      </c>
      <c r="H1090" s="195" t="inlineStr">
        <is>
          <t>MAR | IG-SCOPE | Profile Visit | Content 03 | 30 Mar - 2 April 2026 | 5,910฿</t>
        </is>
      </c>
      <c r="I1090" s="195" t="inlineStr">
        <is>
          <t>Traffic</t>
        </is>
      </c>
      <c r="J1090" s="195" t="inlineStr">
        <is>
          <t>T01 - Rich Person - Age 30-55 - All Gender</t>
        </is>
      </c>
      <c r="K1090" s="195" t="inlineStr">
        <is>
          <t>Content 03 - Beauty (Dressing room)</t>
        </is>
      </c>
      <c r="L1090" s="162" t="n">
        <v>0.02</v>
      </c>
      <c r="M1090" s="132" t="n">
        <v>72.0103092783505</v>
      </c>
      <c r="N1090" s="133" t="n">
        <v>72.03030928</v>
      </c>
      <c r="O1090" s="162" t="n">
        <v>1</v>
      </c>
      <c r="P1090" s="162" t="n">
        <v>1</v>
      </c>
      <c r="Q1090" s="195" t="n"/>
      <c r="R1090" s="162" t="n">
        <v>0</v>
      </c>
      <c r="S1090" s="162" t="n">
        <v>0</v>
      </c>
      <c r="T1090" s="195" t="n"/>
      <c r="U1090" s="195" t="n"/>
      <c r="V1090" s="162" t="n">
        <v>0</v>
      </c>
      <c r="W1090" s="195" t="n"/>
      <c r="X1090" s="195" t="n"/>
      <c r="Y1090" s="196" t="n">
        <v>46114</v>
      </c>
      <c r="Z1090" s="162" t="n">
        <v>1</v>
      </c>
      <c r="AA1090" s="134" t="n">
        <v>0</v>
      </c>
      <c r="AH1090" s="108" t="n"/>
      <c r="AI1090" s="108" t="n"/>
    </row>
    <row r="1091" hidden="1" s="361">
      <c r="A1091" s="195" t="inlineStr">
        <is>
          <t>Unknown</t>
        </is>
      </c>
      <c r="B1091" s="195" t="inlineStr">
        <is>
          <t>male</t>
        </is>
      </c>
      <c r="C1091" s="196" t="n">
        <v>46097</v>
      </c>
      <c r="D1091" s="111" t="inlineStr">
        <is>
          <t xml:space="preserve">March </t>
        </is>
      </c>
      <c r="E1091" s="339" t="inlineStr">
        <is>
          <t>Scope (MA)</t>
        </is>
      </c>
      <c r="F1091" s="274" t="inlineStr">
        <is>
          <t>Facebook</t>
        </is>
      </c>
      <c r="G1091" s="274" t="inlineStr">
        <is>
          <t>Scope Collection</t>
        </is>
      </c>
      <c r="H1091" s="195" t="inlineStr">
        <is>
          <t>MAR | IG-SCOPE | Profile Visit | Content 03 | 30 Mar - 2 April 2026 | 5,910฿</t>
        </is>
      </c>
      <c r="I1091" s="195" t="inlineStr">
        <is>
          <t>Traffic</t>
        </is>
      </c>
      <c r="J1091" s="195" t="inlineStr">
        <is>
          <t>T01 - Rich Person - Age 30-55 - All Gender</t>
        </is>
      </c>
      <c r="K1091" s="195" t="inlineStr">
        <is>
          <t>Content 03 - Beauty (Dressing room)</t>
        </is>
      </c>
      <c r="L1091" s="162" t="n">
        <v>0.05</v>
      </c>
      <c r="M1091" s="132" t="n">
        <v>72.0103092783505</v>
      </c>
      <c r="N1091" s="133" t="n">
        <v>72.06030928</v>
      </c>
      <c r="O1091" s="162" t="n">
        <v>2</v>
      </c>
      <c r="P1091" s="162" t="n">
        <v>2</v>
      </c>
      <c r="Q1091" s="195" t="n"/>
      <c r="R1091" s="162" t="n">
        <v>0</v>
      </c>
      <c r="S1091" s="162" t="n">
        <v>0</v>
      </c>
      <c r="T1091" s="195" t="n"/>
      <c r="U1091" s="195" t="n"/>
      <c r="V1091" s="162" t="n">
        <v>0</v>
      </c>
      <c r="W1091" s="195" t="n"/>
      <c r="X1091" s="195" t="n"/>
      <c r="Y1091" s="196" t="n">
        <v>46114</v>
      </c>
      <c r="Z1091" s="162" t="n">
        <v>2</v>
      </c>
      <c r="AA1091" s="134" t="n">
        <v>0</v>
      </c>
      <c r="AH1091" s="108" t="n"/>
      <c r="AI1091" s="108" t="n"/>
    </row>
    <row r="1092" hidden="1" s="361">
      <c r="A1092" s="195" t="inlineStr">
        <is>
          <t>25-34</t>
        </is>
      </c>
      <c r="B1092" s="195" t="inlineStr">
        <is>
          <t>female</t>
        </is>
      </c>
      <c r="C1092" s="196" t="n">
        <v>46097</v>
      </c>
      <c r="D1092" s="111" t="inlineStr">
        <is>
          <t xml:space="preserve">March </t>
        </is>
      </c>
      <c r="E1092" s="339" t="inlineStr">
        <is>
          <t>Scope (MA)</t>
        </is>
      </c>
      <c r="F1092" s="274" t="inlineStr">
        <is>
          <t>Facebook</t>
        </is>
      </c>
      <c r="G1092" s="274" t="inlineStr">
        <is>
          <t>Scope Collection</t>
        </is>
      </c>
      <c r="H1092" s="195" t="inlineStr">
        <is>
          <t>MAR | IG-SCOPE | Profile Visit | Content 06 | 30 Mar - 2 April 2026 | 5,910฿</t>
        </is>
      </c>
      <c r="I1092" s="195" t="inlineStr">
        <is>
          <t>Traffic</t>
        </is>
      </c>
      <c r="J1092" s="195" t="inlineStr">
        <is>
          <t>T01 - Rich Person - Age 30-55 - All Gender</t>
        </is>
      </c>
      <c r="K1092" s="195" t="inlineStr">
        <is>
          <t>Content 06 - Gym - SCOPE Langsuan</t>
        </is>
      </c>
      <c r="L1092" s="162" t="n">
        <v>993.67</v>
      </c>
      <c r="M1092" s="132" t="n">
        <v>72.0103092783505</v>
      </c>
      <c r="N1092" s="133" t="n">
        <v>1065.680309</v>
      </c>
      <c r="O1092" s="162" t="n">
        <v>45891</v>
      </c>
      <c r="P1092" s="162" t="n">
        <v>24589</v>
      </c>
      <c r="Q1092" s="162" t="n">
        <v>524</v>
      </c>
      <c r="R1092" s="162" t="n">
        <v>504</v>
      </c>
      <c r="S1092" s="162" t="n">
        <v>0</v>
      </c>
      <c r="T1092" s="195" t="n"/>
      <c r="U1092" s="162" t="n">
        <v>516</v>
      </c>
      <c r="V1092" s="162" t="n">
        <v>513</v>
      </c>
      <c r="W1092" s="162" t="n">
        <v>504</v>
      </c>
      <c r="X1092" s="195" t="inlineStr">
        <is>
          <t>profile_visit_view</t>
        </is>
      </c>
      <c r="Y1092" s="196" t="n">
        <v>46114</v>
      </c>
      <c r="Z1092" s="195" t="n"/>
      <c r="AA1092" s="134" t="n">
        <v>1.117866</v>
      </c>
      <c r="AH1092" s="108" t="n"/>
      <c r="AI1092" s="108" t="n"/>
    </row>
    <row r="1093" hidden="1" s="361">
      <c r="A1093" s="195" t="inlineStr">
        <is>
          <t>25-34</t>
        </is>
      </c>
      <c r="B1093" s="195" t="inlineStr">
        <is>
          <t>male</t>
        </is>
      </c>
      <c r="C1093" s="196" t="n">
        <v>46097</v>
      </c>
      <c r="D1093" s="111" t="inlineStr">
        <is>
          <t xml:space="preserve">March </t>
        </is>
      </c>
      <c r="E1093" s="339" t="inlineStr">
        <is>
          <t>Scope (MA)</t>
        </is>
      </c>
      <c r="F1093" s="274" t="inlineStr">
        <is>
          <t>Facebook</t>
        </is>
      </c>
      <c r="G1093" s="274" t="inlineStr">
        <is>
          <t>Scope Collection</t>
        </is>
      </c>
      <c r="H1093" s="195" t="inlineStr">
        <is>
          <t>MAR | IG-SCOPE | Profile Visit | Content 06 | 30 Mar - 2 April 2026 | 5,910฿</t>
        </is>
      </c>
      <c r="I1093" s="195" t="inlineStr">
        <is>
          <t>Traffic</t>
        </is>
      </c>
      <c r="J1093" s="195" t="inlineStr">
        <is>
          <t>T01 - Rich Person - Age 30-55 - All Gender</t>
        </is>
      </c>
      <c r="K1093" s="195" t="inlineStr">
        <is>
          <t>Content 06 - Gym - SCOPE Langsuan</t>
        </is>
      </c>
      <c r="L1093" s="162" t="n">
        <v>673.71</v>
      </c>
      <c r="M1093" s="132" t="n">
        <v>72.0103092783505</v>
      </c>
      <c r="N1093" s="133" t="n">
        <v>745.7203093000001</v>
      </c>
      <c r="O1093" s="162" t="n">
        <v>30151</v>
      </c>
      <c r="P1093" s="162" t="n">
        <v>19604</v>
      </c>
      <c r="Q1093" s="162" t="n">
        <v>349</v>
      </c>
      <c r="R1093" s="162" t="n">
        <v>325</v>
      </c>
      <c r="S1093" s="162" t="n">
        <v>0</v>
      </c>
      <c r="T1093" s="195" t="n"/>
      <c r="U1093" s="162" t="n">
        <v>332</v>
      </c>
      <c r="V1093" s="162" t="n">
        <v>330</v>
      </c>
      <c r="W1093" s="162" t="n">
        <v>325</v>
      </c>
      <c r="X1093" s="195" t="inlineStr">
        <is>
          <t>profile_visit_view</t>
        </is>
      </c>
      <c r="Y1093" s="196" t="n">
        <v>46114</v>
      </c>
      <c r="Z1093" s="195" t="n"/>
      <c r="AA1093" s="134" t="n">
        <v>1.094491</v>
      </c>
      <c r="AH1093" s="108" t="n"/>
      <c r="AI1093" s="108" t="n"/>
    </row>
    <row r="1094" hidden="1" s="361">
      <c r="A1094" s="195" t="inlineStr">
        <is>
          <t>25-34</t>
        </is>
      </c>
      <c r="B1094" s="195" t="inlineStr">
        <is>
          <t>unknown</t>
        </is>
      </c>
      <c r="C1094" s="196" t="n">
        <v>46097</v>
      </c>
      <c r="D1094" s="111" t="inlineStr">
        <is>
          <t xml:space="preserve">March </t>
        </is>
      </c>
      <c r="E1094" s="339" t="inlineStr">
        <is>
          <t>Scope (MA)</t>
        </is>
      </c>
      <c r="F1094" s="274" t="inlineStr">
        <is>
          <t>Facebook</t>
        </is>
      </c>
      <c r="G1094" s="274" t="inlineStr">
        <is>
          <t>Scope Collection</t>
        </is>
      </c>
      <c r="H1094" s="195" t="inlineStr">
        <is>
          <t>MAR | IG-SCOPE | Profile Visit | Content 06 | 30 Mar - 2 April 2026 | 5,910฿</t>
        </is>
      </c>
      <c r="I1094" s="195" t="inlineStr">
        <is>
          <t>Traffic</t>
        </is>
      </c>
      <c r="J1094" s="195" t="inlineStr">
        <is>
          <t>T01 - Rich Person - Age 30-55 - All Gender</t>
        </is>
      </c>
      <c r="K1094" s="195" t="inlineStr">
        <is>
          <t>Content 06 - Gym - SCOPE Langsuan</t>
        </is>
      </c>
      <c r="L1094" s="162" t="n">
        <v>13.74</v>
      </c>
      <c r="M1094" s="132" t="n">
        <v>72.0103092783505</v>
      </c>
      <c r="N1094" s="133" t="n">
        <v>85.75030928</v>
      </c>
      <c r="O1094" s="162" t="n">
        <v>551</v>
      </c>
      <c r="P1094" s="162" t="n">
        <v>323</v>
      </c>
      <c r="Q1094" s="162" t="n">
        <v>5</v>
      </c>
      <c r="R1094" s="162" t="n">
        <v>6</v>
      </c>
      <c r="S1094" s="162" t="n">
        <v>0</v>
      </c>
      <c r="T1094" s="195" t="n"/>
      <c r="U1094" s="162" t="n">
        <v>5</v>
      </c>
      <c r="V1094" s="162" t="n">
        <v>5</v>
      </c>
      <c r="W1094" s="162" t="n">
        <v>6</v>
      </c>
      <c r="X1094" s="195" t="inlineStr">
        <is>
          <t>profile_visit_view</t>
        </is>
      </c>
      <c r="Y1094" s="196" t="n">
        <v>46114</v>
      </c>
      <c r="Z1094" s="195" t="n"/>
      <c r="AA1094" s="134" t="n">
        <v>0.9074410000000001</v>
      </c>
      <c r="AH1094" s="108" t="n"/>
      <c r="AI1094" s="108" t="n"/>
    </row>
    <row r="1095" hidden="1" s="361">
      <c r="A1095" s="195" t="inlineStr">
        <is>
          <t>35-44</t>
        </is>
      </c>
      <c r="B1095" s="195" t="inlineStr">
        <is>
          <t>female</t>
        </is>
      </c>
      <c r="C1095" s="196" t="n">
        <v>46097</v>
      </c>
      <c r="D1095" s="111" t="inlineStr">
        <is>
          <t xml:space="preserve">March </t>
        </is>
      </c>
      <c r="E1095" s="339" t="inlineStr">
        <is>
          <t>Scope (MA)</t>
        </is>
      </c>
      <c r="F1095" s="274" t="inlineStr">
        <is>
          <t>Facebook</t>
        </is>
      </c>
      <c r="G1095" s="274" t="inlineStr">
        <is>
          <t>Scope Collection</t>
        </is>
      </c>
      <c r="H1095" s="195" t="inlineStr">
        <is>
          <t>MAR | IG-SCOPE | Profile Visit | Content 06 | 30 Mar - 2 April 2026 | 5,910฿</t>
        </is>
      </c>
      <c r="I1095" s="195" t="inlineStr">
        <is>
          <t>Traffic</t>
        </is>
      </c>
      <c r="J1095" s="195" t="inlineStr">
        <is>
          <t>T01 - Rich Person - Age 30-55 - All Gender</t>
        </is>
      </c>
      <c r="K1095" s="195" t="inlineStr">
        <is>
          <t>Content 06 - Gym - SCOPE Langsuan</t>
        </is>
      </c>
      <c r="L1095" s="162" t="n">
        <v>917.6799999999999</v>
      </c>
      <c r="M1095" s="132" t="n">
        <v>72.0103092783505</v>
      </c>
      <c r="N1095" s="133" t="n">
        <v>989.6903093</v>
      </c>
      <c r="O1095" s="162" t="n">
        <v>44122</v>
      </c>
      <c r="P1095" s="162" t="n">
        <v>21751</v>
      </c>
      <c r="Q1095" s="162" t="n">
        <v>476</v>
      </c>
      <c r="R1095" s="162" t="n">
        <v>464</v>
      </c>
      <c r="S1095" s="162" t="n">
        <v>1</v>
      </c>
      <c r="T1095" s="195" t="n"/>
      <c r="U1095" s="162" t="n">
        <v>470</v>
      </c>
      <c r="V1095" s="162" t="n">
        <v>464</v>
      </c>
      <c r="W1095" s="162" t="n">
        <v>464</v>
      </c>
      <c r="X1095" s="195" t="inlineStr">
        <is>
          <t>profile_visit_view</t>
        </is>
      </c>
      <c r="Y1095" s="196" t="n">
        <v>46114</v>
      </c>
      <c r="Z1095" s="195" t="n"/>
      <c r="AA1095" s="134" t="n">
        <v>1.05163</v>
      </c>
      <c r="AH1095" s="108" t="n"/>
      <c r="AI1095" s="108" t="n"/>
    </row>
    <row r="1096" hidden="1" s="361">
      <c r="A1096" s="195" t="inlineStr">
        <is>
          <t>35-44</t>
        </is>
      </c>
      <c r="B1096" s="195" t="inlineStr">
        <is>
          <t>male</t>
        </is>
      </c>
      <c r="C1096" s="196" t="n">
        <v>46097</v>
      </c>
      <c r="D1096" s="111" t="inlineStr">
        <is>
          <t xml:space="preserve">March </t>
        </is>
      </c>
      <c r="E1096" s="339" t="inlineStr">
        <is>
          <t>Scope (MA)</t>
        </is>
      </c>
      <c r="F1096" s="274" t="inlineStr">
        <is>
          <t>Facebook</t>
        </is>
      </c>
      <c r="G1096" s="274" t="inlineStr">
        <is>
          <t>Scope Collection</t>
        </is>
      </c>
      <c r="H1096" s="195" t="inlineStr">
        <is>
          <t>MAR | IG-SCOPE | Profile Visit | Content 06 | 30 Mar - 2 April 2026 | 5,910฿</t>
        </is>
      </c>
      <c r="I1096" s="195" t="inlineStr">
        <is>
          <t>Traffic</t>
        </is>
      </c>
      <c r="J1096" s="195" t="inlineStr">
        <is>
          <t>T01 - Rich Person - Age 30-55 - All Gender</t>
        </is>
      </c>
      <c r="K1096" s="195" t="inlineStr">
        <is>
          <t>Content 06 - Gym - SCOPE Langsuan</t>
        </is>
      </c>
      <c r="L1096" s="162" t="n">
        <v>563.8</v>
      </c>
      <c r="M1096" s="132" t="n">
        <v>72.0103092783505</v>
      </c>
      <c r="N1096" s="133" t="n">
        <v>635.8103093</v>
      </c>
      <c r="O1096" s="162" t="n">
        <v>25402</v>
      </c>
      <c r="P1096" s="162" t="n">
        <v>15426</v>
      </c>
      <c r="Q1096" s="162" t="n">
        <v>282</v>
      </c>
      <c r="R1096" s="162" t="n">
        <v>258</v>
      </c>
      <c r="S1096" s="162" t="n">
        <v>0</v>
      </c>
      <c r="T1096" s="195" t="n"/>
      <c r="U1096" s="162" t="n">
        <v>266</v>
      </c>
      <c r="V1096" s="162" t="n">
        <v>267</v>
      </c>
      <c r="W1096" s="162" t="n">
        <v>258</v>
      </c>
      <c r="X1096" s="195" t="inlineStr">
        <is>
          <t>profile_visit_view</t>
        </is>
      </c>
      <c r="Y1096" s="196" t="n">
        <v>46114</v>
      </c>
      <c r="Z1096" s="195" t="n"/>
      <c r="AA1096" s="134" t="n">
        <v>1.051098</v>
      </c>
      <c r="AH1096" s="108" t="n"/>
      <c r="AI1096" s="108" t="n"/>
    </row>
    <row r="1097" hidden="1" s="361">
      <c r="A1097" s="195" t="inlineStr">
        <is>
          <t>35-44</t>
        </is>
      </c>
      <c r="B1097" s="195" t="inlineStr">
        <is>
          <t>unknown</t>
        </is>
      </c>
      <c r="C1097" s="196" t="n">
        <v>46097</v>
      </c>
      <c r="D1097" s="111" t="inlineStr">
        <is>
          <t xml:space="preserve">March </t>
        </is>
      </c>
      <c r="E1097" s="339" t="inlineStr">
        <is>
          <t>Scope (MA)</t>
        </is>
      </c>
      <c r="F1097" s="274" t="inlineStr">
        <is>
          <t>Facebook</t>
        </is>
      </c>
      <c r="G1097" s="274" t="inlineStr">
        <is>
          <t>Scope Collection</t>
        </is>
      </c>
      <c r="H1097" s="195" t="inlineStr">
        <is>
          <t>MAR | IG-SCOPE | Profile Visit | Content 06 | 30 Mar - 2 April 2026 | 5,910฿</t>
        </is>
      </c>
      <c r="I1097" s="195" t="inlineStr">
        <is>
          <t>Traffic</t>
        </is>
      </c>
      <c r="J1097" s="195" t="inlineStr">
        <is>
          <t>T01 - Rich Person - Age 30-55 - All Gender</t>
        </is>
      </c>
      <c r="K1097" s="195" t="inlineStr">
        <is>
          <t>Content 06 - Gym - SCOPE Langsuan</t>
        </is>
      </c>
      <c r="L1097" s="162" t="n">
        <v>10.67</v>
      </c>
      <c r="M1097" s="132" t="n">
        <v>72.0103092783505</v>
      </c>
      <c r="N1097" s="133" t="n">
        <v>82.68030928</v>
      </c>
      <c r="O1097" s="162" t="n">
        <v>514</v>
      </c>
      <c r="P1097" s="162" t="n">
        <v>278</v>
      </c>
      <c r="Q1097" s="162" t="n">
        <v>6</v>
      </c>
      <c r="R1097" s="162" t="n">
        <v>6</v>
      </c>
      <c r="S1097" s="162" t="n">
        <v>0</v>
      </c>
      <c r="T1097" s="195" t="n"/>
      <c r="U1097" s="162" t="n">
        <v>6</v>
      </c>
      <c r="V1097" s="162" t="n">
        <v>6</v>
      </c>
      <c r="W1097" s="162" t="n">
        <v>6</v>
      </c>
      <c r="X1097" s="195" t="inlineStr">
        <is>
          <t>profile_visit_view</t>
        </is>
      </c>
      <c r="Y1097" s="196" t="n">
        <v>46114</v>
      </c>
      <c r="Z1097" s="195" t="n"/>
      <c r="AA1097" s="134" t="n">
        <v>1.167315</v>
      </c>
      <c r="AH1097" s="108" t="n"/>
      <c r="AI1097" s="108" t="n"/>
    </row>
    <row r="1098" hidden="1" s="361">
      <c r="A1098" s="195" t="inlineStr">
        <is>
          <t>45-54</t>
        </is>
      </c>
      <c r="B1098" s="195" t="inlineStr">
        <is>
          <t>female</t>
        </is>
      </c>
      <c r="C1098" s="196" t="n">
        <v>46097</v>
      </c>
      <c r="D1098" s="111" t="inlineStr">
        <is>
          <t xml:space="preserve">March </t>
        </is>
      </c>
      <c r="E1098" s="339" t="inlineStr">
        <is>
          <t>Scope (MA)</t>
        </is>
      </c>
      <c r="F1098" s="274" t="inlineStr">
        <is>
          <t>Facebook</t>
        </is>
      </c>
      <c r="G1098" s="274" t="inlineStr">
        <is>
          <t>Scope Collection</t>
        </is>
      </c>
      <c r="H1098" s="195" t="inlineStr">
        <is>
          <t>MAR | IG-SCOPE | Profile Visit | Content 06 | 30 Mar - 2 April 2026 | 5,910฿</t>
        </is>
      </c>
      <c r="I1098" s="195" t="inlineStr">
        <is>
          <t>Traffic</t>
        </is>
      </c>
      <c r="J1098" s="195" t="inlineStr">
        <is>
          <t>T01 - Rich Person - Age 30-55 - All Gender</t>
        </is>
      </c>
      <c r="K1098" s="195" t="inlineStr">
        <is>
          <t>Content 06 - Gym - SCOPE Langsuan</t>
        </is>
      </c>
      <c r="L1098" s="162" t="n">
        <v>412.46</v>
      </c>
      <c r="M1098" s="132" t="n">
        <v>72.0103092783505</v>
      </c>
      <c r="N1098" s="133" t="n">
        <v>484.4703093</v>
      </c>
      <c r="O1098" s="162" t="n">
        <v>20684</v>
      </c>
      <c r="P1098" s="162" t="n">
        <v>9161</v>
      </c>
      <c r="Q1098" s="162" t="n">
        <v>220</v>
      </c>
      <c r="R1098" s="162" t="n">
        <v>211</v>
      </c>
      <c r="S1098" s="162" t="n">
        <v>0</v>
      </c>
      <c r="T1098" s="195" t="n"/>
      <c r="U1098" s="162" t="n">
        <v>215</v>
      </c>
      <c r="V1098" s="162" t="n">
        <v>215</v>
      </c>
      <c r="W1098" s="162" t="n">
        <v>211</v>
      </c>
      <c r="X1098" s="195" t="inlineStr">
        <is>
          <t>profile_visit_view</t>
        </is>
      </c>
      <c r="Y1098" s="196" t="n">
        <v>46114</v>
      </c>
      <c r="Z1098" s="195" t="n"/>
      <c r="AA1098" s="134" t="n">
        <v>1.039451</v>
      </c>
      <c r="AH1098" s="108" t="n"/>
      <c r="AI1098" s="108" t="n"/>
    </row>
    <row r="1099" hidden="1" s="361">
      <c r="A1099" s="195" t="inlineStr">
        <is>
          <t>45-54</t>
        </is>
      </c>
      <c r="B1099" s="195" t="inlineStr">
        <is>
          <t>male</t>
        </is>
      </c>
      <c r="C1099" s="196" t="n">
        <v>46097</v>
      </c>
      <c r="D1099" s="111" t="inlineStr">
        <is>
          <t xml:space="preserve">March </t>
        </is>
      </c>
      <c r="E1099" s="339" t="inlineStr">
        <is>
          <t>Scope (MA)</t>
        </is>
      </c>
      <c r="F1099" s="274" t="inlineStr">
        <is>
          <t>Facebook</t>
        </is>
      </c>
      <c r="G1099" s="274" t="inlineStr">
        <is>
          <t>Scope Collection</t>
        </is>
      </c>
      <c r="H1099" s="195" t="inlineStr">
        <is>
          <t>MAR | IG-SCOPE | Profile Visit | Content 06 | 30 Mar - 2 April 2026 | 5,910฿</t>
        </is>
      </c>
      <c r="I1099" s="195" t="inlineStr">
        <is>
          <t>Traffic</t>
        </is>
      </c>
      <c r="J1099" s="195" t="inlineStr">
        <is>
          <t>T01 - Rich Person - Age 30-55 - All Gender</t>
        </is>
      </c>
      <c r="K1099" s="195" t="inlineStr">
        <is>
          <t>Content 06 - Gym - SCOPE Langsuan</t>
        </is>
      </c>
      <c r="L1099" s="162" t="n">
        <v>235.02</v>
      </c>
      <c r="M1099" s="132" t="n">
        <v>72.0103092783505</v>
      </c>
      <c r="N1099" s="133" t="n">
        <v>307.0303093</v>
      </c>
      <c r="O1099" s="162" t="n">
        <v>11268</v>
      </c>
      <c r="P1099" s="162" t="n">
        <v>6689</v>
      </c>
      <c r="Q1099" s="162" t="n">
        <v>106</v>
      </c>
      <c r="R1099" s="162" t="n">
        <v>102</v>
      </c>
      <c r="S1099" s="162" t="n">
        <v>0</v>
      </c>
      <c r="T1099" s="195" t="n"/>
      <c r="U1099" s="162" t="n">
        <v>101</v>
      </c>
      <c r="V1099" s="162" t="n">
        <v>100</v>
      </c>
      <c r="W1099" s="162" t="n">
        <v>102</v>
      </c>
      <c r="X1099" s="195" t="inlineStr">
        <is>
          <t>profile_visit_view</t>
        </is>
      </c>
      <c r="Y1099" s="196" t="n">
        <v>46114</v>
      </c>
      <c r="Z1099" s="195" t="n"/>
      <c r="AA1099" s="134" t="n">
        <v>0.887469</v>
      </c>
      <c r="AH1099" s="108" t="n"/>
      <c r="AI1099" s="108" t="n"/>
    </row>
    <row r="1100" hidden="1" s="361">
      <c r="A1100" s="195" t="inlineStr">
        <is>
          <t>45-54</t>
        </is>
      </c>
      <c r="B1100" s="195" t="inlineStr">
        <is>
          <t>unknown</t>
        </is>
      </c>
      <c r="C1100" s="196" t="n">
        <v>46097</v>
      </c>
      <c r="D1100" s="111" t="inlineStr">
        <is>
          <t xml:space="preserve">March </t>
        </is>
      </c>
      <c r="E1100" s="339" t="inlineStr">
        <is>
          <t>Scope (MA)</t>
        </is>
      </c>
      <c r="F1100" s="274" t="inlineStr">
        <is>
          <t>Facebook</t>
        </is>
      </c>
      <c r="G1100" s="274" t="inlineStr">
        <is>
          <t>Scope Collection</t>
        </is>
      </c>
      <c r="H1100" s="195" t="inlineStr">
        <is>
          <t>MAR | IG-SCOPE | Profile Visit | Content 06 | 30 Mar - 2 April 2026 | 5,910฿</t>
        </is>
      </c>
      <c r="I1100" s="195" t="inlineStr">
        <is>
          <t>Traffic</t>
        </is>
      </c>
      <c r="J1100" s="195" t="inlineStr">
        <is>
          <t>T01 - Rich Person - Age 30-55 - All Gender</t>
        </is>
      </c>
      <c r="K1100" s="195" t="inlineStr">
        <is>
          <t>Content 06 - Gym - SCOPE Langsuan</t>
        </is>
      </c>
      <c r="L1100" s="162" t="n">
        <v>4.4</v>
      </c>
      <c r="M1100" s="132" t="n">
        <v>72.0103092783505</v>
      </c>
      <c r="N1100" s="133" t="n">
        <v>76.41030928000001</v>
      </c>
      <c r="O1100" s="162" t="n">
        <v>221</v>
      </c>
      <c r="P1100" s="162" t="n">
        <v>125</v>
      </c>
      <c r="Q1100" s="162" t="n">
        <v>1</v>
      </c>
      <c r="R1100" s="162" t="n">
        <v>0</v>
      </c>
      <c r="S1100" s="162" t="n">
        <v>0</v>
      </c>
      <c r="T1100" s="195" t="n"/>
      <c r="U1100" s="195" t="n"/>
      <c r="V1100" s="162" t="n">
        <v>0</v>
      </c>
      <c r="W1100" s="195" t="n"/>
      <c r="X1100" s="195" t="n"/>
      <c r="Y1100" s="196" t="n">
        <v>46114</v>
      </c>
      <c r="Z1100" s="195" t="n"/>
      <c r="AA1100" s="134" t="n">
        <v>0</v>
      </c>
      <c r="AH1100" s="108" t="n"/>
      <c r="AI1100" s="108" t="n"/>
    </row>
    <row r="1101" hidden="1" s="361">
      <c r="A1101" s="195" t="inlineStr">
        <is>
          <t>55-64</t>
        </is>
      </c>
      <c r="B1101" s="195" t="inlineStr">
        <is>
          <t>female</t>
        </is>
      </c>
      <c r="C1101" s="196" t="n">
        <v>46097</v>
      </c>
      <c r="D1101" s="111" t="inlineStr">
        <is>
          <t xml:space="preserve">March </t>
        </is>
      </c>
      <c r="E1101" s="339" t="inlineStr">
        <is>
          <t>Scope (MA)</t>
        </is>
      </c>
      <c r="F1101" s="274" t="inlineStr">
        <is>
          <t>Facebook</t>
        </is>
      </c>
      <c r="G1101" s="274" t="inlineStr">
        <is>
          <t>Scope Collection</t>
        </is>
      </c>
      <c r="H1101" s="195" t="inlineStr">
        <is>
          <t>MAR | IG-SCOPE | Profile Visit | Content 06 | 30 Mar - 2 April 2026 | 5,910฿</t>
        </is>
      </c>
      <c r="I1101" s="195" t="inlineStr">
        <is>
          <t>Traffic</t>
        </is>
      </c>
      <c r="J1101" s="195" t="inlineStr">
        <is>
          <t>T01 - Rich Person - Age 30-55 - All Gender</t>
        </is>
      </c>
      <c r="K1101" s="195" t="inlineStr">
        <is>
          <t>Content 06 - Gym - SCOPE Langsuan</t>
        </is>
      </c>
      <c r="L1101" s="162" t="n">
        <v>35.77</v>
      </c>
      <c r="M1101" s="132" t="n">
        <v>72.0103092783505</v>
      </c>
      <c r="N1101" s="133" t="n">
        <v>107.7803093</v>
      </c>
      <c r="O1101" s="162" t="n">
        <v>1790</v>
      </c>
      <c r="P1101" s="162" t="n">
        <v>704</v>
      </c>
      <c r="Q1101" s="162" t="n">
        <v>23</v>
      </c>
      <c r="R1101" s="162" t="n">
        <v>21</v>
      </c>
      <c r="S1101" s="162" t="n">
        <v>0</v>
      </c>
      <c r="T1101" s="195" t="n"/>
      <c r="U1101" s="162" t="n">
        <v>23</v>
      </c>
      <c r="V1101" s="162" t="n">
        <v>23</v>
      </c>
      <c r="W1101" s="162" t="n">
        <v>21</v>
      </c>
      <c r="X1101" s="195" t="inlineStr">
        <is>
          <t>profile_visit_view</t>
        </is>
      </c>
      <c r="Y1101" s="196" t="n">
        <v>46114</v>
      </c>
      <c r="Z1101" s="195" t="n"/>
      <c r="AA1101" s="134" t="n">
        <v>1.284916</v>
      </c>
      <c r="AH1101" s="108" t="n"/>
      <c r="AI1101" s="108" t="n"/>
    </row>
    <row r="1102" hidden="1" s="361">
      <c r="A1102" s="195" t="inlineStr">
        <is>
          <t>55-64</t>
        </is>
      </c>
      <c r="B1102" s="195" t="inlineStr">
        <is>
          <t>male</t>
        </is>
      </c>
      <c r="C1102" s="196" t="n">
        <v>46097</v>
      </c>
      <c r="D1102" s="111" t="inlineStr">
        <is>
          <t xml:space="preserve">March </t>
        </is>
      </c>
      <c r="E1102" s="339" t="inlineStr">
        <is>
          <t>Scope (MA)</t>
        </is>
      </c>
      <c r="F1102" s="274" t="inlineStr">
        <is>
          <t>Facebook</t>
        </is>
      </c>
      <c r="G1102" s="274" t="inlineStr">
        <is>
          <t>Scope Collection</t>
        </is>
      </c>
      <c r="H1102" s="195" t="inlineStr">
        <is>
          <t>MAR | IG-SCOPE | Profile Visit | Content 06 | 30 Mar - 2 April 2026 | 5,910฿</t>
        </is>
      </c>
      <c r="I1102" s="195" t="inlineStr">
        <is>
          <t>Traffic</t>
        </is>
      </c>
      <c r="J1102" s="195" t="inlineStr">
        <is>
          <t>T01 - Rich Person - Age 30-55 - All Gender</t>
        </is>
      </c>
      <c r="K1102" s="195" t="inlineStr">
        <is>
          <t>Content 06 - Gym - SCOPE Langsuan</t>
        </is>
      </c>
      <c r="L1102" s="162" t="n">
        <v>21.04</v>
      </c>
      <c r="M1102" s="132" t="n">
        <v>72.0103092783505</v>
      </c>
      <c r="N1102" s="133" t="n">
        <v>93.05030927999999</v>
      </c>
      <c r="O1102" s="162" t="n">
        <v>990</v>
      </c>
      <c r="P1102" s="162" t="n">
        <v>500</v>
      </c>
      <c r="Q1102" s="162" t="n">
        <v>13</v>
      </c>
      <c r="R1102" s="162" t="n">
        <v>12</v>
      </c>
      <c r="S1102" s="162" t="n">
        <v>0</v>
      </c>
      <c r="T1102" s="195" t="n"/>
      <c r="U1102" s="162" t="n">
        <v>13</v>
      </c>
      <c r="V1102" s="162" t="n">
        <v>13</v>
      </c>
      <c r="W1102" s="162" t="n">
        <v>12</v>
      </c>
      <c r="X1102" s="195" t="inlineStr">
        <is>
          <t>profile_visit_view</t>
        </is>
      </c>
      <c r="Y1102" s="196" t="n">
        <v>46114</v>
      </c>
      <c r="Z1102" s="195" t="n"/>
      <c r="AA1102" s="134" t="n">
        <v>1.313131</v>
      </c>
      <c r="AH1102" s="108" t="n"/>
      <c r="AI1102" s="108" t="n"/>
    </row>
    <row r="1103" hidden="1" s="361">
      <c r="A1103" s="195" t="inlineStr">
        <is>
          <t>55-64</t>
        </is>
      </c>
      <c r="B1103" s="195" t="inlineStr">
        <is>
          <t>unknown</t>
        </is>
      </c>
      <c r="C1103" s="196" t="n">
        <v>46097</v>
      </c>
      <c r="D1103" s="111" t="inlineStr">
        <is>
          <t xml:space="preserve">March </t>
        </is>
      </c>
      <c r="E1103" s="339" t="inlineStr">
        <is>
          <t>Scope (MA)</t>
        </is>
      </c>
      <c r="F1103" s="274" t="inlineStr">
        <is>
          <t>Facebook</t>
        </is>
      </c>
      <c r="G1103" s="274" t="inlineStr">
        <is>
          <t>Scope Collection</t>
        </is>
      </c>
      <c r="H1103" s="195" t="inlineStr">
        <is>
          <t>MAR | IG-SCOPE | Profile Visit | Content 06 | 30 Mar - 2 April 2026 | 5,910฿</t>
        </is>
      </c>
      <c r="I1103" s="195" t="inlineStr">
        <is>
          <t>Traffic</t>
        </is>
      </c>
      <c r="J1103" s="195" t="inlineStr">
        <is>
          <t>T01 - Rich Person - Age 30-55 - All Gender</t>
        </is>
      </c>
      <c r="K1103" s="195" t="inlineStr">
        <is>
          <t>Content 06 - Gym - SCOPE Langsuan</t>
        </is>
      </c>
      <c r="L1103" s="162" t="n">
        <v>0.49</v>
      </c>
      <c r="M1103" s="132" t="n">
        <v>72.0103092783505</v>
      </c>
      <c r="N1103" s="133" t="n">
        <v>72.50030928</v>
      </c>
      <c r="O1103" s="162" t="n">
        <v>25</v>
      </c>
      <c r="P1103" s="162" t="n">
        <v>7</v>
      </c>
      <c r="Q1103" s="195" t="n"/>
      <c r="R1103" s="162" t="n">
        <v>0</v>
      </c>
      <c r="S1103" s="162" t="n">
        <v>0</v>
      </c>
      <c r="T1103" s="195" t="n"/>
      <c r="U1103" s="195" t="n"/>
      <c r="V1103" s="162" t="n">
        <v>0</v>
      </c>
      <c r="W1103" s="195" t="n"/>
      <c r="X1103" s="195" t="n"/>
      <c r="Y1103" s="196" t="n">
        <v>46114</v>
      </c>
      <c r="Z1103" s="195" t="n"/>
      <c r="AA1103" s="134" t="n">
        <v>0</v>
      </c>
      <c r="AH1103" s="108" t="n"/>
      <c r="AI1103" s="108" t="n"/>
    </row>
    <row r="1104" hidden="1" s="361">
      <c r="A1104" s="195" t="inlineStr">
        <is>
          <t>Unknown</t>
        </is>
      </c>
      <c r="B1104" s="195" t="inlineStr">
        <is>
          <t>female</t>
        </is>
      </c>
      <c r="C1104" s="196" t="n">
        <v>46097</v>
      </c>
      <c r="D1104" s="111" t="inlineStr">
        <is>
          <t xml:space="preserve">March </t>
        </is>
      </c>
      <c r="E1104" s="339" t="inlineStr">
        <is>
          <t>Scope (MA)</t>
        </is>
      </c>
      <c r="F1104" s="274" t="inlineStr">
        <is>
          <t>Facebook</t>
        </is>
      </c>
      <c r="G1104" s="274" t="inlineStr">
        <is>
          <t>Scope Collection</t>
        </is>
      </c>
      <c r="H1104" s="195" t="inlineStr">
        <is>
          <t>MAR | IG-SCOPE | Profile Visit | Content 06 | 30 Mar - 2 April 2026 | 5,910฿</t>
        </is>
      </c>
      <c r="I1104" s="195" t="inlineStr">
        <is>
          <t>Traffic</t>
        </is>
      </c>
      <c r="J1104" s="195" t="inlineStr">
        <is>
          <t>T01 - Rich Person - Age 30-55 - All Gender</t>
        </is>
      </c>
      <c r="K1104" s="195" t="inlineStr">
        <is>
          <t>Content 06 - Gym - SCOPE Langsuan</t>
        </is>
      </c>
      <c r="L1104" s="162" t="n">
        <v>0.14</v>
      </c>
      <c r="M1104" s="132" t="n">
        <v>72.0103092783505</v>
      </c>
      <c r="N1104" s="133" t="n">
        <v>72.15030928</v>
      </c>
      <c r="O1104" s="162" t="n">
        <v>7</v>
      </c>
      <c r="P1104" s="162" t="n">
        <v>6</v>
      </c>
      <c r="Q1104" s="195" t="n"/>
      <c r="R1104" s="162" t="n">
        <v>0</v>
      </c>
      <c r="S1104" s="162" t="n">
        <v>0</v>
      </c>
      <c r="T1104" s="195" t="n"/>
      <c r="U1104" s="195" t="n"/>
      <c r="V1104" s="162" t="n">
        <v>0</v>
      </c>
      <c r="W1104" s="195" t="n"/>
      <c r="X1104" s="195" t="n"/>
      <c r="Y1104" s="196" t="n">
        <v>46114</v>
      </c>
      <c r="Z1104" s="195" t="n"/>
      <c r="AA1104" s="134" t="n">
        <v>0</v>
      </c>
      <c r="AH1104" s="108" t="n"/>
      <c r="AI1104" s="108" t="n"/>
    </row>
    <row r="1105" hidden="1" s="361">
      <c r="A1105" s="195" t="inlineStr">
        <is>
          <t>Unknown</t>
        </is>
      </c>
      <c r="B1105" s="195" t="inlineStr">
        <is>
          <t>male</t>
        </is>
      </c>
      <c r="C1105" s="196" t="n">
        <v>46097</v>
      </c>
      <c r="D1105" s="111" t="inlineStr">
        <is>
          <t xml:space="preserve">March </t>
        </is>
      </c>
      <c r="E1105" s="339" t="inlineStr">
        <is>
          <t>Scope (MA)</t>
        </is>
      </c>
      <c r="F1105" s="274" t="inlineStr">
        <is>
          <t>Facebook</t>
        </is>
      </c>
      <c r="G1105" s="274" t="inlineStr">
        <is>
          <t>Scope Collection</t>
        </is>
      </c>
      <c r="H1105" s="195" t="inlineStr">
        <is>
          <t>MAR | IG-SCOPE | Profile Visit | Content 06 | 30 Mar - 2 April 2026 | 5,910฿</t>
        </is>
      </c>
      <c r="I1105" s="195" t="inlineStr">
        <is>
          <t>Traffic</t>
        </is>
      </c>
      <c r="J1105" s="195" t="inlineStr">
        <is>
          <t>T01 - Rich Person - Age 30-55 - All Gender</t>
        </is>
      </c>
      <c r="K1105" s="195" t="inlineStr">
        <is>
          <t>Content 06 - Gym - SCOPE Langsuan</t>
        </is>
      </c>
      <c r="L1105" s="162" t="n">
        <v>0.09</v>
      </c>
      <c r="M1105" s="132" t="n">
        <v>72.0103092783505</v>
      </c>
      <c r="N1105" s="133" t="n">
        <v>72.10030928</v>
      </c>
      <c r="O1105" s="162" t="n">
        <v>3</v>
      </c>
      <c r="P1105" s="162" t="n">
        <v>3</v>
      </c>
      <c r="Q1105" s="195" t="n"/>
      <c r="R1105" s="162" t="n">
        <v>0</v>
      </c>
      <c r="S1105" s="162" t="n">
        <v>0</v>
      </c>
      <c r="T1105" s="195" t="n"/>
      <c r="U1105" s="195" t="n"/>
      <c r="V1105" s="162" t="n">
        <v>0</v>
      </c>
      <c r="W1105" s="195" t="n"/>
      <c r="X1105" s="195" t="n"/>
      <c r="Y1105" s="196" t="n">
        <v>46114</v>
      </c>
      <c r="Z1105" s="195" t="n"/>
      <c r="AA1105" s="134" t="n">
        <v>0</v>
      </c>
      <c r="AH1105" s="108" t="n"/>
      <c r="AI1105" s="108" t="n"/>
    </row>
    <row r="1106" hidden="1" s="361">
      <c r="A1106" s="195" t="inlineStr">
        <is>
          <t>25-34</t>
        </is>
      </c>
      <c r="B1106" s="195" t="inlineStr">
        <is>
          <t>female</t>
        </is>
      </c>
      <c r="C1106" s="196" t="n">
        <v>46097</v>
      </c>
      <c r="D1106" s="111" t="inlineStr">
        <is>
          <t xml:space="preserve">March </t>
        </is>
      </c>
      <c r="E1106" s="339" t="inlineStr">
        <is>
          <t>Scope (MA)</t>
        </is>
      </c>
      <c r="F1106" s="274" t="inlineStr">
        <is>
          <t>Facebook</t>
        </is>
      </c>
      <c r="G1106" s="274" t="inlineStr">
        <is>
          <t>Scope Collection</t>
        </is>
      </c>
      <c r="H1106" s="195" t="inlineStr">
        <is>
          <t>MAR | IG-SCOPE | Profile Visit | Content 06 | 30 Mar - 2 April 2026 | 5,910฿</t>
        </is>
      </c>
      <c r="I1106" s="195" t="inlineStr">
        <is>
          <t>Traffic</t>
        </is>
      </c>
      <c r="J1106" s="195" t="inlineStr">
        <is>
          <t>T04 - Custom</t>
        </is>
      </c>
      <c r="K1106" s="195" t="inlineStr">
        <is>
          <t>Content 06 - Gym - SCOPE Langsuan</t>
        </is>
      </c>
      <c r="L1106" s="162" t="n">
        <v>14.62</v>
      </c>
      <c r="M1106" s="132" t="n">
        <v>72.0103092783505</v>
      </c>
      <c r="N1106" s="133" t="n">
        <v>86.63030928000001</v>
      </c>
      <c r="O1106" s="162" t="n">
        <v>461</v>
      </c>
      <c r="P1106" s="162" t="n">
        <v>249</v>
      </c>
      <c r="Q1106" s="162" t="n">
        <v>2</v>
      </c>
      <c r="R1106" s="162" t="n">
        <v>1</v>
      </c>
      <c r="S1106" s="162" t="n">
        <v>0</v>
      </c>
      <c r="T1106" s="195" t="n"/>
      <c r="U1106" s="162" t="n">
        <v>1</v>
      </c>
      <c r="V1106" s="162" t="n">
        <v>1</v>
      </c>
      <c r="W1106" s="162" t="n">
        <v>1</v>
      </c>
      <c r="X1106" s="195" t="inlineStr">
        <is>
          <t>profile_visit_view</t>
        </is>
      </c>
      <c r="Y1106" s="196" t="n">
        <v>46114</v>
      </c>
      <c r="Z1106" s="195" t="n"/>
      <c r="AA1106" s="134" t="n">
        <v>0.21692</v>
      </c>
      <c r="AH1106" s="108" t="n"/>
      <c r="AI1106" s="108" t="n"/>
    </row>
    <row r="1107" hidden="1" s="361">
      <c r="A1107" s="195" t="inlineStr">
        <is>
          <t>25-34</t>
        </is>
      </c>
      <c r="B1107" s="195" t="inlineStr">
        <is>
          <t>male</t>
        </is>
      </c>
      <c r="C1107" s="196" t="n">
        <v>46097</v>
      </c>
      <c r="D1107" s="111" t="inlineStr">
        <is>
          <t xml:space="preserve">March </t>
        </is>
      </c>
      <c r="E1107" s="339" t="inlineStr">
        <is>
          <t>Scope (MA)</t>
        </is>
      </c>
      <c r="F1107" s="274" t="inlineStr">
        <is>
          <t>Facebook</t>
        </is>
      </c>
      <c r="G1107" s="274" t="inlineStr">
        <is>
          <t>Scope Collection</t>
        </is>
      </c>
      <c r="H1107" s="195" t="inlineStr">
        <is>
          <t>MAR | IG-SCOPE | Profile Visit | Content 06 | 30 Mar - 2 April 2026 | 5,910฿</t>
        </is>
      </c>
      <c r="I1107" s="195" t="inlineStr">
        <is>
          <t>Traffic</t>
        </is>
      </c>
      <c r="J1107" s="195" t="inlineStr">
        <is>
          <t>T04 - Custom</t>
        </is>
      </c>
      <c r="K1107" s="195" t="inlineStr">
        <is>
          <t>Content 06 - Gym - SCOPE Langsuan</t>
        </is>
      </c>
      <c r="L1107" s="162" t="n">
        <v>59.11</v>
      </c>
      <c r="M1107" s="132" t="n">
        <v>72.0103092783505</v>
      </c>
      <c r="N1107" s="133" t="n">
        <v>131.1203093</v>
      </c>
      <c r="O1107" s="162" t="n">
        <v>1679</v>
      </c>
      <c r="P1107" s="162" t="n">
        <v>886</v>
      </c>
      <c r="Q1107" s="162" t="n">
        <v>28</v>
      </c>
      <c r="R1107" s="162" t="n">
        <v>20</v>
      </c>
      <c r="S1107" s="162" t="n">
        <v>0</v>
      </c>
      <c r="T1107" s="195" t="n"/>
      <c r="U1107" s="162" t="n">
        <v>20</v>
      </c>
      <c r="V1107" s="162" t="n">
        <v>20</v>
      </c>
      <c r="W1107" s="162" t="n">
        <v>20</v>
      </c>
      <c r="X1107" s="195" t="inlineStr">
        <is>
          <t>profile_visit_view</t>
        </is>
      </c>
      <c r="Y1107" s="196" t="n">
        <v>46114</v>
      </c>
      <c r="Z1107" s="195" t="n"/>
      <c r="AA1107" s="134" t="n">
        <v>1.191185</v>
      </c>
      <c r="AH1107" s="108" t="n"/>
      <c r="AI1107" s="108" t="n"/>
    </row>
    <row r="1108" hidden="1" s="361">
      <c r="A1108" s="195" t="inlineStr">
        <is>
          <t>25-34</t>
        </is>
      </c>
      <c r="B1108" s="195" t="inlineStr">
        <is>
          <t>unknown</t>
        </is>
      </c>
      <c r="C1108" s="196" t="n">
        <v>46097</v>
      </c>
      <c r="D1108" s="111" t="inlineStr">
        <is>
          <t xml:space="preserve">March </t>
        </is>
      </c>
      <c r="E1108" s="339" t="inlineStr">
        <is>
          <t>Scope (MA)</t>
        </is>
      </c>
      <c r="F1108" s="274" t="inlineStr">
        <is>
          <t>Facebook</t>
        </is>
      </c>
      <c r="G1108" s="274" t="inlineStr">
        <is>
          <t>Scope Collection</t>
        </is>
      </c>
      <c r="H1108" s="195" t="inlineStr">
        <is>
          <t>MAR | IG-SCOPE | Profile Visit | Content 06 | 30 Mar - 2 April 2026 | 5,910฿</t>
        </is>
      </c>
      <c r="I1108" s="195" t="inlineStr">
        <is>
          <t>Traffic</t>
        </is>
      </c>
      <c r="J1108" s="195" t="inlineStr">
        <is>
          <t>T04 - Custom</t>
        </is>
      </c>
      <c r="K1108" s="195" t="inlineStr">
        <is>
          <t>Content 06 - Gym - SCOPE Langsuan</t>
        </is>
      </c>
      <c r="L1108" s="162" t="n">
        <v>0.3</v>
      </c>
      <c r="M1108" s="132" t="n">
        <v>72.0103092783505</v>
      </c>
      <c r="N1108" s="133" t="n">
        <v>72.31030928</v>
      </c>
      <c r="O1108" s="162" t="n">
        <v>12</v>
      </c>
      <c r="P1108" s="162" t="n">
        <v>7</v>
      </c>
      <c r="Q1108" s="195" t="n"/>
      <c r="R1108" s="162" t="n">
        <v>0</v>
      </c>
      <c r="S1108" s="162" t="n">
        <v>0</v>
      </c>
      <c r="T1108" s="195" t="n"/>
      <c r="U1108" s="195" t="n"/>
      <c r="V1108" s="162" t="n">
        <v>0</v>
      </c>
      <c r="W1108" s="195" t="n"/>
      <c r="X1108" s="195" t="n"/>
      <c r="Y1108" s="196" t="n">
        <v>46114</v>
      </c>
      <c r="Z1108" s="195" t="n"/>
      <c r="AA1108" s="134" t="n">
        <v>0</v>
      </c>
      <c r="AH1108" s="108" t="n"/>
      <c r="AI1108" s="108" t="n"/>
    </row>
    <row r="1109" hidden="1" s="361">
      <c r="A1109" s="195" t="inlineStr">
        <is>
          <t>35-44</t>
        </is>
      </c>
      <c r="B1109" s="195" t="inlineStr">
        <is>
          <t>female</t>
        </is>
      </c>
      <c r="C1109" s="196" t="n">
        <v>46097</v>
      </c>
      <c r="D1109" s="111" t="inlineStr">
        <is>
          <t xml:space="preserve">March </t>
        </is>
      </c>
      <c r="E1109" s="339" t="inlineStr">
        <is>
          <t>Scope (MA)</t>
        </is>
      </c>
      <c r="F1109" s="274" t="inlineStr">
        <is>
          <t>Facebook</t>
        </is>
      </c>
      <c r="G1109" s="274" t="inlineStr">
        <is>
          <t>Scope Collection</t>
        </is>
      </c>
      <c r="H1109" s="195" t="inlineStr">
        <is>
          <t>MAR | IG-SCOPE | Profile Visit | Content 06 | 30 Mar - 2 April 2026 | 5,910฿</t>
        </is>
      </c>
      <c r="I1109" s="195" t="inlineStr">
        <is>
          <t>Traffic</t>
        </is>
      </c>
      <c r="J1109" s="195" t="inlineStr">
        <is>
          <t>T04 - Custom</t>
        </is>
      </c>
      <c r="K1109" s="195" t="inlineStr">
        <is>
          <t>Content 06 - Gym - SCOPE Langsuan</t>
        </is>
      </c>
      <c r="L1109" s="162" t="n">
        <v>37.03</v>
      </c>
      <c r="M1109" s="132" t="n">
        <v>72.0103092783505</v>
      </c>
      <c r="N1109" s="133" t="n">
        <v>109.0403093</v>
      </c>
      <c r="O1109" s="162" t="n">
        <v>1414</v>
      </c>
      <c r="P1109" s="162" t="n">
        <v>695</v>
      </c>
      <c r="Q1109" s="162" t="n">
        <v>17</v>
      </c>
      <c r="R1109" s="162" t="n">
        <v>15</v>
      </c>
      <c r="S1109" s="162" t="n">
        <v>0</v>
      </c>
      <c r="T1109" s="195" t="n"/>
      <c r="U1109" s="162" t="n">
        <v>16</v>
      </c>
      <c r="V1109" s="162" t="n">
        <v>16</v>
      </c>
      <c r="W1109" s="162" t="n">
        <v>15</v>
      </c>
      <c r="X1109" s="195" t="inlineStr">
        <is>
          <t>profile_visit_view</t>
        </is>
      </c>
      <c r="Y1109" s="196" t="n">
        <v>46114</v>
      </c>
      <c r="Z1109" s="195" t="n"/>
      <c r="AA1109" s="134" t="n">
        <v>1.131542</v>
      </c>
      <c r="AH1109" s="108" t="n"/>
      <c r="AI1109" s="108" t="n"/>
    </row>
    <row r="1110" hidden="1" s="361">
      <c r="A1110" s="195" t="inlineStr">
        <is>
          <t>35-44</t>
        </is>
      </c>
      <c r="B1110" s="195" t="inlineStr">
        <is>
          <t>male</t>
        </is>
      </c>
      <c r="C1110" s="196" t="n">
        <v>46097</v>
      </c>
      <c r="D1110" s="111" t="inlineStr">
        <is>
          <t xml:space="preserve">March </t>
        </is>
      </c>
      <c r="E1110" s="339" t="inlineStr">
        <is>
          <t>Scope (MA)</t>
        </is>
      </c>
      <c r="F1110" s="274" t="inlineStr">
        <is>
          <t>Facebook</t>
        </is>
      </c>
      <c r="G1110" s="274" t="inlineStr">
        <is>
          <t>Scope Collection</t>
        </is>
      </c>
      <c r="H1110" s="195" t="inlineStr">
        <is>
          <t>MAR | IG-SCOPE | Profile Visit | Content 06 | 30 Mar - 2 April 2026 | 5,910฿</t>
        </is>
      </c>
      <c r="I1110" s="195" t="inlineStr">
        <is>
          <t>Traffic</t>
        </is>
      </c>
      <c r="J1110" s="195" t="inlineStr">
        <is>
          <t>T04 - Custom</t>
        </is>
      </c>
      <c r="K1110" s="195" t="inlineStr">
        <is>
          <t>Content 06 - Gym - SCOPE Langsuan</t>
        </is>
      </c>
      <c r="L1110" s="162" t="n">
        <v>91.33</v>
      </c>
      <c r="M1110" s="132" t="n">
        <v>72.0103092783505</v>
      </c>
      <c r="N1110" s="133" t="n">
        <v>163.3403093</v>
      </c>
      <c r="O1110" s="162" t="n">
        <v>3105</v>
      </c>
      <c r="P1110" s="162" t="n">
        <v>1626</v>
      </c>
      <c r="Q1110" s="162" t="n">
        <v>43</v>
      </c>
      <c r="R1110" s="162" t="n">
        <v>33</v>
      </c>
      <c r="S1110" s="162" t="n">
        <v>0</v>
      </c>
      <c r="T1110" s="195" t="n"/>
      <c r="U1110" s="162" t="n">
        <v>33</v>
      </c>
      <c r="V1110" s="162" t="n">
        <v>33</v>
      </c>
      <c r="W1110" s="162" t="n">
        <v>33</v>
      </c>
      <c r="X1110" s="195" t="inlineStr">
        <is>
          <t>profile_visit_view</t>
        </is>
      </c>
      <c r="Y1110" s="196" t="n">
        <v>46114</v>
      </c>
      <c r="Z1110" s="195" t="n"/>
      <c r="AA1110" s="134" t="n">
        <v>1.062802</v>
      </c>
      <c r="AH1110" s="108" t="n"/>
      <c r="AI1110" s="108" t="n"/>
    </row>
    <row r="1111" hidden="1" s="361">
      <c r="A1111" s="195" t="inlineStr">
        <is>
          <t>35-44</t>
        </is>
      </c>
      <c r="B1111" s="195" t="inlineStr">
        <is>
          <t>unknown</t>
        </is>
      </c>
      <c r="C1111" s="196" t="n">
        <v>46097</v>
      </c>
      <c r="D1111" s="111" t="inlineStr">
        <is>
          <t xml:space="preserve">March </t>
        </is>
      </c>
      <c r="E1111" s="339" t="inlineStr">
        <is>
          <t>Scope (MA)</t>
        </is>
      </c>
      <c r="F1111" s="274" t="inlineStr">
        <is>
          <t>Facebook</t>
        </is>
      </c>
      <c r="G1111" s="274" t="inlineStr">
        <is>
          <t>Scope Collection</t>
        </is>
      </c>
      <c r="H1111" s="195" t="inlineStr">
        <is>
          <t>MAR | IG-SCOPE | Profile Visit | Content 06 | 30 Mar - 2 April 2026 | 5,910฿</t>
        </is>
      </c>
      <c r="I1111" s="195" t="inlineStr">
        <is>
          <t>Traffic</t>
        </is>
      </c>
      <c r="J1111" s="195" t="inlineStr">
        <is>
          <t>T04 - Custom</t>
        </is>
      </c>
      <c r="K1111" s="195" t="inlineStr">
        <is>
          <t>Content 06 - Gym - SCOPE Langsuan</t>
        </is>
      </c>
      <c r="L1111" s="162" t="n">
        <v>1.69</v>
      </c>
      <c r="M1111" s="132" t="n">
        <v>72.0103092783505</v>
      </c>
      <c r="N1111" s="133" t="n">
        <v>73.70030928</v>
      </c>
      <c r="O1111" s="162" t="n">
        <v>42</v>
      </c>
      <c r="P1111" s="162" t="n">
        <v>27</v>
      </c>
      <c r="Q1111" s="162" t="n">
        <v>3</v>
      </c>
      <c r="R1111" s="162" t="n">
        <v>2</v>
      </c>
      <c r="S1111" s="162" t="n">
        <v>0</v>
      </c>
      <c r="T1111" s="195" t="n"/>
      <c r="U1111" s="162" t="n">
        <v>2</v>
      </c>
      <c r="V1111" s="162" t="n">
        <v>2</v>
      </c>
      <c r="W1111" s="162" t="n">
        <v>2</v>
      </c>
      <c r="X1111" s="195" t="inlineStr">
        <is>
          <t>profile_visit_view</t>
        </is>
      </c>
      <c r="Y1111" s="196" t="n">
        <v>46114</v>
      </c>
      <c r="Z1111" s="195" t="n"/>
      <c r="AA1111" s="134" t="n">
        <v>4.761905</v>
      </c>
      <c r="AH1111" s="108" t="n"/>
      <c r="AI1111" s="108" t="n"/>
    </row>
    <row r="1112" hidden="1" s="361">
      <c r="A1112" s="195" t="inlineStr">
        <is>
          <t>45-54</t>
        </is>
      </c>
      <c r="B1112" s="195" t="inlineStr">
        <is>
          <t>female</t>
        </is>
      </c>
      <c r="C1112" s="196" t="n">
        <v>46097</v>
      </c>
      <c r="D1112" s="111" t="inlineStr">
        <is>
          <t xml:space="preserve">March </t>
        </is>
      </c>
      <c r="E1112" s="339" t="inlineStr">
        <is>
          <t>Scope (MA)</t>
        </is>
      </c>
      <c r="F1112" s="274" t="inlineStr">
        <is>
          <t>Facebook</t>
        </is>
      </c>
      <c r="G1112" s="274" t="inlineStr">
        <is>
          <t>Scope Collection</t>
        </is>
      </c>
      <c r="H1112" s="195" t="inlineStr">
        <is>
          <t>MAR | IG-SCOPE | Profile Visit | Content 06 | 30 Mar - 2 April 2026 | 5,910฿</t>
        </is>
      </c>
      <c r="I1112" s="195" t="inlineStr">
        <is>
          <t>Traffic</t>
        </is>
      </c>
      <c r="J1112" s="195" t="inlineStr">
        <is>
          <t>T04 - Custom</t>
        </is>
      </c>
      <c r="K1112" s="195" t="inlineStr">
        <is>
          <t>Content 06 - Gym - SCOPE Langsuan</t>
        </is>
      </c>
      <c r="L1112" s="162" t="n">
        <v>39.13</v>
      </c>
      <c r="M1112" s="132" t="n">
        <v>72.0103092783505</v>
      </c>
      <c r="N1112" s="133" t="n">
        <v>111.1403093</v>
      </c>
      <c r="O1112" s="162" t="n">
        <v>1710</v>
      </c>
      <c r="P1112" s="162" t="n">
        <v>692</v>
      </c>
      <c r="Q1112" s="162" t="n">
        <v>23</v>
      </c>
      <c r="R1112" s="162" t="n">
        <v>23</v>
      </c>
      <c r="S1112" s="162" t="n">
        <v>0</v>
      </c>
      <c r="T1112" s="195" t="n"/>
      <c r="U1112" s="162" t="n">
        <v>21</v>
      </c>
      <c r="V1112" s="162" t="n">
        <v>21</v>
      </c>
      <c r="W1112" s="162" t="n">
        <v>23</v>
      </c>
      <c r="X1112" s="195" t="inlineStr">
        <is>
          <t>profile_visit_view</t>
        </is>
      </c>
      <c r="Y1112" s="196" t="n">
        <v>46114</v>
      </c>
      <c r="Z1112" s="195" t="n"/>
      <c r="AA1112" s="134" t="n">
        <v>1.22807</v>
      </c>
      <c r="AH1112" s="108" t="n"/>
      <c r="AI1112" s="108" t="n"/>
    </row>
    <row r="1113" hidden="1" s="361">
      <c r="A1113" s="195" t="inlineStr">
        <is>
          <t>45-54</t>
        </is>
      </c>
      <c r="B1113" s="195" t="inlineStr">
        <is>
          <t>male</t>
        </is>
      </c>
      <c r="C1113" s="196" t="n">
        <v>46097</v>
      </c>
      <c r="D1113" s="111" t="inlineStr">
        <is>
          <t xml:space="preserve">March </t>
        </is>
      </c>
      <c r="E1113" s="339" t="inlineStr">
        <is>
          <t>Scope (MA)</t>
        </is>
      </c>
      <c r="F1113" s="274" t="inlineStr">
        <is>
          <t>Facebook</t>
        </is>
      </c>
      <c r="G1113" s="274" t="inlineStr">
        <is>
          <t>Scope Collection</t>
        </is>
      </c>
      <c r="H1113" s="195" t="inlineStr">
        <is>
          <t>MAR | IG-SCOPE | Profile Visit | Content 06 | 30 Mar - 2 April 2026 | 5,910฿</t>
        </is>
      </c>
      <c r="I1113" s="195" t="inlineStr">
        <is>
          <t>Traffic</t>
        </is>
      </c>
      <c r="J1113" s="195" t="inlineStr">
        <is>
          <t>T04 - Custom</t>
        </is>
      </c>
      <c r="K1113" s="195" t="inlineStr">
        <is>
          <t>Content 06 - Gym - SCOPE Langsuan</t>
        </is>
      </c>
      <c r="L1113" s="162" t="n">
        <v>53.18</v>
      </c>
      <c r="M1113" s="132" t="n">
        <v>72.0103092783505</v>
      </c>
      <c r="N1113" s="133" t="n">
        <v>125.1903093</v>
      </c>
      <c r="O1113" s="162" t="n">
        <v>2123</v>
      </c>
      <c r="P1113" s="162" t="n">
        <v>996</v>
      </c>
      <c r="Q1113" s="162" t="n">
        <v>28</v>
      </c>
      <c r="R1113" s="162" t="n">
        <v>25</v>
      </c>
      <c r="S1113" s="162" t="n">
        <v>0</v>
      </c>
      <c r="T1113" s="195" t="n"/>
      <c r="U1113" s="162" t="n">
        <v>25</v>
      </c>
      <c r="V1113" s="162" t="n">
        <v>25</v>
      </c>
      <c r="W1113" s="162" t="n">
        <v>25</v>
      </c>
      <c r="X1113" s="195" t="inlineStr">
        <is>
          <t>profile_visit_view</t>
        </is>
      </c>
      <c r="Y1113" s="196" t="n">
        <v>46114</v>
      </c>
      <c r="Z1113" s="195" t="n"/>
      <c r="AA1113" s="134" t="n">
        <v>1.177579</v>
      </c>
      <c r="AH1113" s="108" t="n"/>
      <c r="AI1113" s="108" t="n"/>
    </row>
    <row r="1114" hidden="1" s="361">
      <c r="A1114" s="195" t="inlineStr">
        <is>
          <t>45-54</t>
        </is>
      </c>
      <c r="B1114" s="195" t="inlineStr">
        <is>
          <t>unknown</t>
        </is>
      </c>
      <c r="C1114" s="196" t="n">
        <v>46097</v>
      </c>
      <c r="D1114" s="111" t="inlineStr">
        <is>
          <t xml:space="preserve">March </t>
        </is>
      </c>
      <c r="E1114" s="339" t="inlineStr">
        <is>
          <t>Scope (MA)</t>
        </is>
      </c>
      <c r="F1114" s="274" t="inlineStr">
        <is>
          <t>Facebook</t>
        </is>
      </c>
      <c r="G1114" s="274" t="inlineStr">
        <is>
          <t>Scope Collection</t>
        </is>
      </c>
      <c r="H1114" s="195" t="inlineStr">
        <is>
          <t>MAR | IG-SCOPE | Profile Visit | Content 06 | 30 Mar - 2 April 2026 | 5,910฿</t>
        </is>
      </c>
      <c r="I1114" s="195" t="inlineStr">
        <is>
          <t>Traffic</t>
        </is>
      </c>
      <c r="J1114" s="195" t="inlineStr">
        <is>
          <t>T04 - Custom</t>
        </is>
      </c>
      <c r="K1114" s="195" t="inlineStr">
        <is>
          <t>Content 06 - Gym - SCOPE Langsuan</t>
        </is>
      </c>
      <c r="L1114" s="162" t="n">
        <v>1.16</v>
      </c>
      <c r="M1114" s="132" t="n">
        <v>72.0103092783505</v>
      </c>
      <c r="N1114" s="133" t="n">
        <v>73.17030928</v>
      </c>
      <c r="O1114" s="162" t="n">
        <v>41</v>
      </c>
      <c r="P1114" s="162" t="n">
        <v>21</v>
      </c>
      <c r="Q1114" s="195" t="n"/>
      <c r="R1114" s="162" t="n">
        <v>0</v>
      </c>
      <c r="S1114" s="162" t="n">
        <v>0</v>
      </c>
      <c r="T1114" s="195" t="n"/>
      <c r="U1114" s="195" t="n"/>
      <c r="V1114" s="162" t="n">
        <v>0</v>
      </c>
      <c r="W1114" s="195" t="n"/>
      <c r="X1114" s="195" t="n"/>
      <c r="Y1114" s="196" t="n">
        <v>46114</v>
      </c>
      <c r="Z1114" s="195" t="n"/>
      <c r="AA1114" s="134" t="n">
        <v>0</v>
      </c>
      <c r="AH1114" s="108" t="n"/>
      <c r="AI1114" s="108" t="n"/>
    </row>
    <row r="1115" hidden="1" s="361">
      <c r="A1115" s="195" t="inlineStr">
        <is>
          <t>55-64</t>
        </is>
      </c>
      <c r="B1115" s="195" t="inlineStr">
        <is>
          <t>female</t>
        </is>
      </c>
      <c r="C1115" s="196" t="n">
        <v>46097</v>
      </c>
      <c r="D1115" s="111" t="inlineStr">
        <is>
          <t xml:space="preserve">March </t>
        </is>
      </c>
      <c r="E1115" s="339" t="inlineStr">
        <is>
          <t>Scope (MA)</t>
        </is>
      </c>
      <c r="F1115" s="274" t="inlineStr">
        <is>
          <t>Facebook</t>
        </is>
      </c>
      <c r="G1115" s="274" t="inlineStr">
        <is>
          <t>Scope Collection</t>
        </is>
      </c>
      <c r="H1115" s="195" t="inlineStr">
        <is>
          <t>MAR | IG-SCOPE | Profile Visit | Content 06 | 30 Mar - 2 April 2026 | 5,910฿</t>
        </is>
      </c>
      <c r="I1115" s="195" t="inlineStr">
        <is>
          <t>Traffic</t>
        </is>
      </c>
      <c r="J1115" s="195" t="inlineStr">
        <is>
          <t>T04 - Custom</t>
        </is>
      </c>
      <c r="K1115" s="195" t="inlineStr">
        <is>
          <t>Content 06 - Gym - SCOPE Langsuan</t>
        </is>
      </c>
      <c r="L1115" s="162" t="n">
        <v>2.85</v>
      </c>
      <c r="M1115" s="132" t="n">
        <v>72.0103092783505</v>
      </c>
      <c r="N1115" s="133" t="n">
        <v>74.86030928</v>
      </c>
      <c r="O1115" s="162" t="n">
        <v>136</v>
      </c>
      <c r="P1115" s="162" t="n">
        <v>61</v>
      </c>
      <c r="Q1115" s="162" t="n">
        <v>1</v>
      </c>
      <c r="R1115" s="162" t="n">
        <v>1</v>
      </c>
      <c r="S1115" s="162" t="n">
        <v>0</v>
      </c>
      <c r="T1115" s="195" t="n"/>
      <c r="U1115" s="162" t="n">
        <v>1</v>
      </c>
      <c r="V1115" s="162" t="n">
        <v>1</v>
      </c>
      <c r="W1115" s="162" t="n">
        <v>1</v>
      </c>
      <c r="X1115" s="195" t="inlineStr">
        <is>
          <t>profile_visit_view</t>
        </is>
      </c>
      <c r="Y1115" s="196" t="n">
        <v>46114</v>
      </c>
      <c r="Z1115" s="195" t="n"/>
      <c r="AA1115" s="134" t="n">
        <v>0.735294</v>
      </c>
      <c r="AH1115" s="108" t="n"/>
      <c r="AI1115" s="108" t="n"/>
    </row>
    <row r="1116" hidden="1" s="361">
      <c r="A1116" s="195" t="inlineStr">
        <is>
          <t>55-64</t>
        </is>
      </c>
      <c r="B1116" s="195" t="inlineStr">
        <is>
          <t>male</t>
        </is>
      </c>
      <c r="C1116" s="196" t="n">
        <v>46097</v>
      </c>
      <c r="D1116" s="111" t="inlineStr">
        <is>
          <t xml:space="preserve">March </t>
        </is>
      </c>
      <c r="E1116" s="339" t="inlineStr">
        <is>
          <t>Scope (MA)</t>
        </is>
      </c>
      <c r="F1116" s="274" t="inlineStr">
        <is>
          <t>Facebook</t>
        </is>
      </c>
      <c r="G1116" s="274" t="inlineStr">
        <is>
          <t>Scope Collection</t>
        </is>
      </c>
      <c r="H1116" s="195" t="inlineStr">
        <is>
          <t>MAR | IG-SCOPE | Profile Visit | Content 06 | 30 Mar - 2 April 2026 | 5,910฿</t>
        </is>
      </c>
      <c r="I1116" s="195" t="inlineStr">
        <is>
          <t>Traffic</t>
        </is>
      </c>
      <c r="J1116" s="195" t="inlineStr">
        <is>
          <t>T04 - Custom</t>
        </is>
      </c>
      <c r="K1116" s="195" t="inlineStr">
        <is>
          <t>Content 06 - Gym - SCOPE Langsuan</t>
        </is>
      </c>
      <c r="L1116" s="162" t="n">
        <v>3.67</v>
      </c>
      <c r="M1116" s="132" t="n">
        <v>72.0103092783505</v>
      </c>
      <c r="N1116" s="133" t="n">
        <v>75.68030928</v>
      </c>
      <c r="O1116" s="162" t="n">
        <v>156</v>
      </c>
      <c r="P1116" s="162" t="n">
        <v>70</v>
      </c>
      <c r="Q1116" s="162" t="n">
        <v>4</v>
      </c>
      <c r="R1116" s="162" t="n">
        <v>3</v>
      </c>
      <c r="S1116" s="162" t="n">
        <v>0</v>
      </c>
      <c r="T1116" s="195" t="n"/>
      <c r="U1116" s="162" t="n">
        <v>3</v>
      </c>
      <c r="V1116" s="162" t="n">
        <v>3</v>
      </c>
      <c r="W1116" s="162" t="n">
        <v>3</v>
      </c>
      <c r="X1116" s="195" t="inlineStr">
        <is>
          <t>profile_visit_view</t>
        </is>
      </c>
      <c r="Y1116" s="196" t="n">
        <v>46114</v>
      </c>
      <c r="Z1116" s="195" t="n"/>
      <c r="AA1116" s="134" t="n">
        <v>1.923077</v>
      </c>
      <c r="AH1116" s="108" t="n"/>
      <c r="AI1116" s="108" t="n"/>
    </row>
    <row r="1117" hidden="1" s="361">
      <c r="A1117" s="195" t="inlineStr">
        <is>
          <t>55-64</t>
        </is>
      </c>
      <c r="B1117" s="195" t="inlineStr">
        <is>
          <t>unknown</t>
        </is>
      </c>
      <c r="C1117" s="196" t="n">
        <v>46097</v>
      </c>
      <c r="D1117" s="111" t="inlineStr">
        <is>
          <t xml:space="preserve">March </t>
        </is>
      </c>
      <c r="E1117" s="339" t="inlineStr">
        <is>
          <t>Scope (MA)</t>
        </is>
      </c>
      <c r="F1117" s="274" t="inlineStr">
        <is>
          <t>Facebook</t>
        </is>
      </c>
      <c r="G1117" s="274" t="inlineStr">
        <is>
          <t>Scope Collection</t>
        </is>
      </c>
      <c r="H1117" s="195" t="inlineStr">
        <is>
          <t>MAR | IG-SCOPE | Profile Visit | Content 06 | 30 Mar - 2 April 2026 | 5,910฿</t>
        </is>
      </c>
      <c r="I1117" s="195" t="inlineStr">
        <is>
          <t>Traffic</t>
        </is>
      </c>
      <c r="J1117" s="195" t="inlineStr">
        <is>
          <t>T04 - Custom</t>
        </is>
      </c>
      <c r="K1117" s="195" t="inlineStr">
        <is>
          <t>Content 06 - Gym - SCOPE Langsuan</t>
        </is>
      </c>
      <c r="L1117" s="162" t="n">
        <v>0.02</v>
      </c>
      <c r="M1117" s="132" t="n">
        <v>72.0103092783505</v>
      </c>
      <c r="N1117" s="133" t="n">
        <v>72.03030928</v>
      </c>
      <c r="O1117" s="162" t="n">
        <v>2</v>
      </c>
      <c r="P1117" s="162" t="n">
        <v>2</v>
      </c>
      <c r="Q1117" s="195" t="n"/>
      <c r="R1117" s="162" t="n">
        <v>0</v>
      </c>
      <c r="S1117" s="162" t="n">
        <v>0</v>
      </c>
      <c r="T1117" s="195" t="n"/>
      <c r="U1117" s="195" t="n"/>
      <c r="V1117" s="162" t="n">
        <v>0</v>
      </c>
      <c r="W1117" s="195" t="n"/>
      <c r="X1117" s="195" t="n"/>
      <c r="Y1117" s="196" t="n">
        <v>46114</v>
      </c>
      <c r="Z1117" s="195" t="n"/>
      <c r="AA1117" s="134" t="n">
        <v>0</v>
      </c>
      <c r="AH1117" s="108" t="n"/>
      <c r="AI1117" s="108" t="n"/>
    </row>
    <row r="1118" hidden="1" s="361">
      <c r="A1118" s="195" t="inlineStr">
        <is>
          <t>25-34</t>
        </is>
      </c>
      <c r="B1118" s="195" t="inlineStr">
        <is>
          <t>female</t>
        </is>
      </c>
      <c r="C1118" s="196" t="n">
        <v>46097</v>
      </c>
      <c r="D1118" s="111" t="inlineStr">
        <is>
          <t xml:space="preserve">March </t>
        </is>
      </c>
      <c r="E1118" s="339" t="inlineStr">
        <is>
          <t>Scope (MA)</t>
        </is>
      </c>
      <c r="F1118" s="274" t="inlineStr">
        <is>
          <t>Facebook</t>
        </is>
      </c>
      <c r="G1118" s="274" t="inlineStr">
        <is>
          <t>Scope Collection</t>
        </is>
      </c>
      <c r="H1118" s="195" t="inlineStr">
        <is>
          <t>MAR | IG-SCOPE | Profile Visit | Content 06 | 30 Mar - 2 April 2026 | 5,910฿</t>
        </is>
      </c>
      <c r="I1118" s="195" t="inlineStr">
        <is>
          <t>Traffic</t>
        </is>
      </c>
      <c r="J1118" s="195" t="inlineStr">
        <is>
          <t>T03 - International school - Age 30-50 - All Gender</t>
        </is>
      </c>
      <c r="K1118" s="195" t="inlineStr">
        <is>
          <t>Content 06 - Gym - SCOPE Langsuan</t>
        </is>
      </c>
      <c r="L1118" s="162" t="n">
        <v>488.22</v>
      </c>
      <c r="M1118" s="132" t="n">
        <v>72.0103092783505</v>
      </c>
      <c r="N1118" s="133" t="n">
        <v>560.2303093</v>
      </c>
      <c r="O1118" s="162" t="n">
        <v>23735</v>
      </c>
      <c r="P1118" s="162" t="n">
        <v>12527</v>
      </c>
      <c r="Q1118" s="162" t="n">
        <v>259</v>
      </c>
      <c r="R1118" s="162" t="n">
        <v>253</v>
      </c>
      <c r="S1118" s="162" t="n">
        <v>0</v>
      </c>
      <c r="T1118" s="195" t="n"/>
      <c r="U1118" s="162" t="n">
        <v>258</v>
      </c>
      <c r="V1118" s="162" t="n">
        <v>254</v>
      </c>
      <c r="W1118" s="162" t="n">
        <v>253</v>
      </c>
      <c r="X1118" s="195" t="inlineStr">
        <is>
          <t>profile_visit_view</t>
        </is>
      </c>
      <c r="Y1118" s="196" t="n">
        <v>46114</v>
      </c>
      <c r="Z1118" s="195" t="n"/>
      <c r="AA1118" s="134" t="n">
        <v>1.07015</v>
      </c>
      <c r="AH1118" s="108" t="n"/>
      <c r="AI1118" s="108" t="n"/>
    </row>
    <row r="1119" hidden="1" s="361">
      <c r="A1119" s="195" t="inlineStr">
        <is>
          <t>25-34</t>
        </is>
      </c>
      <c r="B1119" s="195" t="inlineStr">
        <is>
          <t>male</t>
        </is>
      </c>
      <c r="C1119" s="196" t="n">
        <v>46097</v>
      </c>
      <c r="D1119" s="111" t="inlineStr">
        <is>
          <t xml:space="preserve">March </t>
        </is>
      </c>
      <c r="E1119" s="339" t="inlineStr">
        <is>
          <t>Scope (MA)</t>
        </is>
      </c>
      <c r="F1119" s="274" t="inlineStr">
        <is>
          <t>Facebook</t>
        </is>
      </c>
      <c r="G1119" s="274" t="inlineStr">
        <is>
          <t>Scope Collection</t>
        </is>
      </c>
      <c r="H1119" s="195" t="inlineStr">
        <is>
          <t>MAR | IG-SCOPE | Profile Visit | Content 06 | 30 Mar - 2 April 2026 | 5,910฿</t>
        </is>
      </c>
      <c r="I1119" s="195" t="inlineStr">
        <is>
          <t>Traffic</t>
        </is>
      </c>
      <c r="J1119" s="195" t="inlineStr">
        <is>
          <t>T03 - International school - Age 30-50 - All Gender</t>
        </is>
      </c>
      <c r="K1119" s="195" t="inlineStr">
        <is>
          <t>Content 06 - Gym - SCOPE Langsuan</t>
        </is>
      </c>
      <c r="L1119" s="162" t="n">
        <v>294.29</v>
      </c>
      <c r="M1119" s="132" t="n">
        <v>72.0103092783505</v>
      </c>
      <c r="N1119" s="133" t="n">
        <v>366.3003093</v>
      </c>
      <c r="O1119" s="162" t="n">
        <v>13639</v>
      </c>
      <c r="P1119" s="162" t="n">
        <v>8698</v>
      </c>
      <c r="Q1119" s="162" t="n">
        <v>158</v>
      </c>
      <c r="R1119" s="162" t="n">
        <v>157</v>
      </c>
      <c r="S1119" s="162" t="n">
        <v>0</v>
      </c>
      <c r="T1119" s="195" t="n"/>
      <c r="U1119" s="162" t="n">
        <v>155</v>
      </c>
      <c r="V1119" s="162" t="n">
        <v>154</v>
      </c>
      <c r="W1119" s="162" t="n">
        <v>157</v>
      </c>
      <c r="X1119" s="195" t="inlineStr">
        <is>
          <t>profile_visit_view</t>
        </is>
      </c>
      <c r="Y1119" s="196" t="n">
        <v>46114</v>
      </c>
      <c r="Z1119" s="195" t="n"/>
      <c r="AA1119" s="134" t="n">
        <v>1.129115</v>
      </c>
      <c r="AH1119" s="108" t="n"/>
      <c r="AI1119" s="108" t="n"/>
    </row>
    <row r="1120" hidden="1" s="361">
      <c r="A1120" s="195" t="inlineStr">
        <is>
          <t>25-34</t>
        </is>
      </c>
      <c r="B1120" s="195" t="inlineStr">
        <is>
          <t>unknown</t>
        </is>
      </c>
      <c r="C1120" s="196" t="n">
        <v>46097</v>
      </c>
      <c r="D1120" s="111" t="inlineStr">
        <is>
          <t xml:space="preserve">March </t>
        </is>
      </c>
      <c r="E1120" s="339" t="inlineStr">
        <is>
          <t>Scope (MA)</t>
        </is>
      </c>
      <c r="F1120" s="274" t="inlineStr">
        <is>
          <t>Facebook</t>
        </is>
      </c>
      <c r="G1120" s="274" t="inlineStr">
        <is>
          <t>Scope Collection</t>
        </is>
      </c>
      <c r="H1120" s="195" t="inlineStr">
        <is>
          <t>MAR | IG-SCOPE | Profile Visit | Content 06 | 30 Mar - 2 April 2026 | 5,910฿</t>
        </is>
      </c>
      <c r="I1120" s="195" t="inlineStr">
        <is>
          <t>Traffic</t>
        </is>
      </c>
      <c r="J1120" s="195" t="inlineStr">
        <is>
          <t>T03 - International school - Age 30-50 - All Gender</t>
        </is>
      </c>
      <c r="K1120" s="195" t="inlineStr">
        <is>
          <t>Content 06 - Gym - SCOPE Langsuan</t>
        </is>
      </c>
      <c r="L1120" s="162" t="n">
        <v>6.78</v>
      </c>
      <c r="M1120" s="132" t="n">
        <v>72.0103092783505</v>
      </c>
      <c r="N1120" s="133" t="n">
        <v>78.79030928</v>
      </c>
      <c r="O1120" s="162" t="n">
        <v>318</v>
      </c>
      <c r="P1120" s="162" t="n">
        <v>190</v>
      </c>
      <c r="Q1120" s="162" t="n">
        <v>5</v>
      </c>
      <c r="R1120" s="162" t="n">
        <v>5</v>
      </c>
      <c r="S1120" s="162" t="n">
        <v>0</v>
      </c>
      <c r="T1120" s="195" t="n"/>
      <c r="U1120" s="162" t="n">
        <v>5</v>
      </c>
      <c r="V1120" s="162" t="n">
        <v>5</v>
      </c>
      <c r="W1120" s="162" t="n">
        <v>5</v>
      </c>
      <c r="X1120" s="195" t="inlineStr">
        <is>
          <t>profile_visit_view</t>
        </is>
      </c>
      <c r="Y1120" s="196" t="n">
        <v>46114</v>
      </c>
      <c r="Z1120" s="195" t="n"/>
      <c r="AA1120" s="134" t="n">
        <v>1.572327</v>
      </c>
      <c r="AH1120" s="108" t="n"/>
      <c r="AI1120" s="108" t="n"/>
    </row>
    <row r="1121" hidden="1" s="361">
      <c r="A1121" s="195" t="inlineStr">
        <is>
          <t>35-44</t>
        </is>
      </c>
      <c r="B1121" s="195" t="inlineStr">
        <is>
          <t>female</t>
        </is>
      </c>
      <c r="C1121" s="196" t="n">
        <v>46097</v>
      </c>
      <c r="D1121" s="111" t="inlineStr">
        <is>
          <t xml:space="preserve">March </t>
        </is>
      </c>
      <c r="E1121" s="339" t="inlineStr">
        <is>
          <t>Scope (MA)</t>
        </is>
      </c>
      <c r="F1121" s="274" t="inlineStr">
        <is>
          <t>Facebook</t>
        </is>
      </c>
      <c r="G1121" s="274" t="inlineStr">
        <is>
          <t>Scope Collection</t>
        </is>
      </c>
      <c r="H1121" s="195" t="inlineStr">
        <is>
          <t>MAR | IG-SCOPE | Profile Visit | Content 06 | 30 Mar - 2 April 2026 | 5,910฿</t>
        </is>
      </c>
      <c r="I1121" s="195" t="inlineStr">
        <is>
          <t>Traffic</t>
        </is>
      </c>
      <c r="J1121" s="195" t="inlineStr">
        <is>
          <t>T03 - International school - Age 30-50 - All Gender</t>
        </is>
      </c>
      <c r="K1121" s="195" t="inlineStr">
        <is>
          <t>Content 06 - Gym - SCOPE Langsuan</t>
        </is>
      </c>
      <c r="L1121" s="162" t="n">
        <v>469.99</v>
      </c>
      <c r="M1121" s="132" t="n">
        <v>72.0103092783505</v>
      </c>
      <c r="N1121" s="133" t="n">
        <v>542.0003093</v>
      </c>
      <c r="O1121" s="162" t="n">
        <v>23574</v>
      </c>
      <c r="P1121" s="162" t="n">
        <v>12002</v>
      </c>
      <c r="Q1121" s="162" t="n">
        <v>246</v>
      </c>
      <c r="R1121" s="162" t="n">
        <v>233</v>
      </c>
      <c r="S1121" s="162" t="n">
        <v>0</v>
      </c>
      <c r="T1121" s="195" t="n"/>
      <c r="U1121" s="162" t="n">
        <v>243</v>
      </c>
      <c r="V1121" s="162" t="n">
        <v>242</v>
      </c>
      <c r="W1121" s="162" t="n">
        <v>233</v>
      </c>
      <c r="X1121" s="195" t="inlineStr">
        <is>
          <t>profile_visit_view</t>
        </is>
      </c>
      <c r="Y1121" s="196" t="n">
        <v>46114</v>
      </c>
      <c r="Z1121" s="195" t="n"/>
      <c r="AA1121" s="134" t="n">
        <v>1.026555</v>
      </c>
      <c r="AH1121" s="108" t="n"/>
      <c r="AI1121" s="108" t="n"/>
    </row>
    <row r="1122" hidden="1" s="361">
      <c r="A1122" s="195" t="inlineStr">
        <is>
          <t>35-44</t>
        </is>
      </c>
      <c r="B1122" s="195" t="inlineStr">
        <is>
          <t>male</t>
        </is>
      </c>
      <c r="C1122" s="196" t="n">
        <v>46097</v>
      </c>
      <c r="D1122" s="111" t="inlineStr">
        <is>
          <t xml:space="preserve">March </t>
        </is>
      </c>
      <c r="E1122" s="339" t="inlineStr">
        <is>
          <t>Scope (MA)</t>
        </is>
      </c>
      <c r="F1122" s="274" t="inlineStr">
        <is>
          <t>Facebook</t>
        </is>
      </c>
      <c r="G1122" s="274" t="inlineStr">
        <is>
          <t>Scope Collection</t>
        </is>
      </c>
      <c r="H1122" s="195" t="inlineStr">
        <is>
          <t>MAR | IG-SCOPE | Profile Visit | Content 06 | 30 Mar - 2 April 2026 | 5,910฿</t>
        </is>
      </c>
      <c r="I1122" s="195" t="inlineStr">
        <is>
          <t>Traffic</t>
        </is>
      </c>
      <c r="J1122" s="195" t="inlineStr">
        <is>
          <t>T03 - International school - Age 30-50 - All Gender</t>
        </is>
      </c>
      <c r="K1122" s="195" t="inlineStr">
        <is>
          <t>Content 06 - Gym - SCOPE Langsuan</t>
        </is>
      </c>
      <c r="L1122" s="162" t="n">
        <v>246.64</v>
      </c>
      <c r="M1122" s="132" t="n">
        <v>72.0103092783505</v>
      </c>
      <c r="N1122" s="133" t="n">
        <v>318.6503093</v>
      </c>
      <c r="O1122" s="162" t="n">
        <v>11688</v>
      </c>
      <c r="P1122" s="162" t="n">
        <v>7463</v>
      </c>
      <c r="Q1122" s="162" t="n">
        <v>139</v>
      </c>
      <c r="R1122" s="162" t="n">
        <v>132</v>
      </c>
      <c r="S1122" s="162" t="n">
        <v>0</v>
      </c>
      <c r="T1122" s="195" t="n"/>
      <c r="U1122" s="162" t="n">
        <v>136</v>
      </c>
      <c r="V1122" s="162" t="n">
        <v>135</v>
      </c>
      <c r="W1122" s="162" t="n">
        <v>132</v>
      </c>
      <c r="X1122" s="195" t="inlineStr">
        <is>
          <t>profile_visit_view</t>
        </is>
      </c>
      <c r="Y1122" s="196" t="n">
        <v>46114</v>
      </c>
      <c r="Z1122" s="195" t="n"/>
      <c r="AA1122" s="134" t="n">
        <v>1.155031</v>
      </c>
      <c r="AH1122" s="108" t="n"/>
      <c r="AI1122" s="108" t="n"/>
    </row>
    <row r="1123" hidden="1" s="361">
      <c r="A1123" s="195" t="inlineStr">
        <is>
          <t>35-44</t>
        </is>
      </c>
      <c r="B1123" s="195" t="inlineStr">
        <is>
          <t>unknown</t>
        </is>
      </c>
      <c r="C1123" s="196" t="n">
        <v>46097</v>
      </c>
      <c r="D1123" s="111" t="inlineStr">
        <is>
          <t xml:space="preserve">March </t>
        </is>
      </c>
      <c r="E1123" s="339" t="inlineStr">
        <is>
          <t>Scope (MA)</t>
        </is>
      </c>
      <c r="F1123" s="274" t="inlineStr">
        <is>
          <t>Facebook</t>
        </is>
      </c>
      <c r="G1123" s="274" t="inlineStr">
        <is>
          <t>Scope Collection</t>
        </is>
      </c>
      <c r="H1123" s="195" t="inlineStr">
        <is>
          <t>MAR | IG-SCOPE | Profile Visit | Content 06 | 30 Mar - 2 April 2026 | 5,910฿</t>
        </is>
      </c>
      <c r="I1123" s="195" t="inlineStr">
        <is>
          <t>Traffic</t>
        </is>
      </c>
      <c r="J1123" s="195" t="inlineStr">
        <is>
          <t>T03 - International school - Age 30-50 - All Gender</t>
        </is>
      </c>
      <c r="K1123" s="195" t="inlineStr">
        <is>
          <t>Content 06 - Gym - SCOPE Langsuan</t>
        </is>
      </c>
      <c r="L1123" s="162" t="n">
        <v>4.77</v>
      </c>
      <c r="M1123" s="132" t="n">
        <v>72.0103092783505</v>
      </c>
      <c r="N1123" s="133" t="n">
        <v>76.78030928</v>
      </c>
      <c r="O1123" s="162" t="n">
        <v>230</v>
      </c>
      <c r="P1123" s="162" t="n">
        <v>140</v>
      </c>
      <c r="Q1123" s="162" t="n">
        <v>3</v>
      </c>
      <c r="R1123" s="162" t="n">
        <v>3</v>
      </c>
      <c r="S1123" s="162" t="n">
        <v>0</v>
      </c>
      <c r="T1123" s="195" t="n"/>
      <c r="U1123" s="162" t="n">
        <v>3</v>
      </c>
      <c r="V1123" s="162" t="n">
        <v>3</v>
      </c>
      <c r="W1123" s="162" t="n">
        <v>3</v>
      </c>
      <c r="X1123" s="195" t="inlineStr">
        <is>
          <t>profile_visit_view</t>
        </is>
      </c>
      <c r="Y1123" s="196" t="n">
        <v>46114</v>
      </c>
      <c r="Z1123" s="195" t="n"/>
      <c r="AA1123" s="134" t="n">
        <v>1.304348</v>
      </c>
      <c r="AH1123" s="108" t="n"/>
      <c r="AI1123" s="108" t="n"/>
    </row>
    <row r="1124" hidden="1" s="361">
      <c r="A1124" s="195" t="inlineStr">
        <is>
          <t>45-54</t>
        </is>
      </c>
      <c r="B1124" s="195" t="inlineStr">
        <is>
          <t>female</t>
        </is>
      </c>
      <c r="C1124" s="196" t="n">
        <v>46097</v>
      </c>
      <c r="D1124" s="111" t="inlineStr">
        <is>
          <t xml:space="preserve">March </t>
        </is>
      </c>
      <c r="E1124" s="339" t="inlineStr">
        <is>
          <t>Scope (MA)</t>
        </is>
      </c>
      <c r="F1124" s="274" t="inlineStr">
        <is>
          <t>Facebook</t>
        </is>
      </c>
      <c r="G1124" s="274" t="inlineStr">
        <is>
          <t>Scope Collection</t>
        </is>
      </c>
      <c r="H1124" s="195" t="inlineStr">
        <is>
          <t>MAR | IG-SCOPE | Profile Visit | Content 06 | 30 Mar - 2 April 2026 | 5,910฿</t>
        </is>
      </c>
      <c r="I1124" s="195" t="inlineStr">
        <is>
          <t>Traffic</t>
        </is>
      </c>
      <c r="J1124" s="195" t="inlineStr">
        <is>
          <t>T03 - International school - Age 30-50 - All Gender</t>
        </is>
      </c>
      <c r="K1124" s="195" t="inlineStr">
        <is>
          <t>Content 06 - Gym - SCOPE Langsuan</t>
        </is>
      </c>
      <c r="L1124" s="162" t="n">
        <v>140.61</v>
      </c>
      <c r="M1124" s="132" t="n">
        <v>72.0103092783505</v>
      </c>
      <c r="N1124" s="133" t="n">
        <v>212.6203093</v>
      </c>
      <c r="O1124" s="162" t="n">
        <v>7389</v>
      </c>
      <c r="P1124" s="162" t="n">
        <v>3720</v>
      </c>
      <c r="Q1124" s="162" t="n">
        <v>76</v>
      </c>
      <c r="R1124" s="162" t="n">
        <v>72</v>
      </c>
      <c r="S1124" s="162" t="n">
        <v>0</v>
      </c>
      <c r="T1124" s="195" t="n"/>
      <c r="U1124" s="162" t="n">
        <v>75</v>
      </c>
      <c r="V1124" s="162" t="n">
        <v>74</v>
      </c>
      <c r="W1124" s="162" t="n">
        <v>72</v>
      </c>
      <c r="X1124" s="195" t="inlineStr">
        <is>
          <t>profile_visit_view</t>
        </is>
      </c>
      <c r="Y1124" s="196" t="n">
        <v>46114</v>
      </c>
      <c r="Z1124" s="195" t="n"/>
      <c r="AA1124" s="134" t="n">
        <v>1.001489</v>
      </c>
      <c r="AH1124" s="108" t="n"/>
      <c r="AI1124" s="108" t="n"/>
    </row>
    <row r="1125" hidden="1" s="361">
      <c r="A1125" s="195" t="inlineStr">
        <is>
          <t>45-54</t>
        </is>
      </c>
      <c r="B1125" s="195" t="inlineStr">
        <is>
          <t>male</t>
        </is>
      </c>
      <c r="C1125" s="196" t="n">
        <v>46097</v>
      </c>
      <c r="D1125" s="111" t="inlineStr">
        <is>
          <t xml:space="preserve">March </t>
        </is>
      </c>
      <c r="E1125" s="339" t="inlineStr">
        <is>
          <t>Scope (MA)</t>
        </is>
      </c>
      <c r="F1125" s="274" t="inlineStr">
        <is>
          <t>Facebook</t>
        </is>
      </c>
      <c r="G1125" s="274" t="inlineStr">
        <is>
          <t>Scope Collection</t>
        </is>
      </c>
      <c r="H1125" s="195" t="inlineStr">
        <is>
          <t>MAR | IG-SCOPE | Profile Visit | Content 06 | 30 Mar - 2 April 2026 | 5,910฿</t>
        </is>
      </c>
      <c r="I1125" s="195" t="inlineStr">
        <is>
          <t>Traffic</t>
        </is>
      </c>
      <c r="J1125" s="195" t="inlineStr">
        <is>
          <t>T03 - International school - Age 30-50 - All Gender</t>
        </is>
      </c>
      <c r="K1125" s="195" t="inlineStr">
        <is>
          <t>Content 06 - Gym - SCOPE Langsuan</t>
        </is>
      </c>
      <c r="L1125" s="162" t="n">
        <v>70.12</v>
      </c>
      <c r="M1125" s="132" t="n">
        <v>72.0103092783505</v>
      </c>
      <c r="N1125" s="133" t="n">
        <v>142.1303093</v>
      </c>
      <c r="O1125" s="162" t="n">
        <v>3485</v>
      </c>
      <c r="P1125" s="162" t="n">
        <v>2265</v>
      </c>
      <c r="Q1125" s="162" t="n">
        <v>34</v>
      </c>
      <c r="R1125" s="162" t="n">
        <v>32</v>
      </c>
      <c r="S1125" s="162" t="n">
        <v>0</v>
      </c>
      <c r="T1125" s="195" t="n"/>
      <c r="U1125" s="162" t="n">
        <v>34</v>
      </c>
      <c r="V1125" s="162" t="n">
        <v>34</v>
      </c>
      <c r="W1125" s="162" t="n">
        <v>32</v>
      </c>
      <c r="X1125" s="195" t="inlineStr">
        <is>
          <t>profile_visit_view</t>
        </is>
      </c>
      <c r="Y1125" s="196" t="n">
        <v>46114</v>
      </c>
      <c r="Z1125" s="195" t="n"/>
      <c r="AA1125" s="134" t="n">
        <v>0.97561</v>
      </c>
      <c r="AH1125" s="108" t="n"/>
      <c r="AI1125" s="108" t="n"/>
    </row>
    <row r="1126" hidden="1" s="361">
      <c r="A1126" s="195" t="inlineStr">
        <is>
          <t>45-54</t>
        </is>
      </c>
      <c r="B1126" s="195" t="inlineStr">
        <is>
          <t>unknown</t>
        </is>
      </c>
      <c r="C1126" s="196" t="n">
        <v>46097</v>
      </c>
      <c r="D1126" s="111" t="inlineStr">
        <is>
          <t xml:space="preserve">March </t>
        </is>
      </c>
      <c r="E1126" s="339" t="inlineStr">
        <is>
          <t>Scope (MA)</t>
        </is>
      </c>
      <c r="F1126" s="274" t="inlineStr">
        <is>
          <t>Facebook</t>
        </is>
      </c>
      <c r="G1126" s="274" t="inlineStr">
        <is>
          <t>Scope Collection</t>
        </is>
      </c>
      <c r="H1126" s="195" t="inlineStr">
        <is>
          <t>MAR | IG-SCOPE | Profile Visit | Content 06 | 30 Mar - 2 April 2026 | 5,910฿</t>
        </is>
      </c>
      <c r="I1126" s="195" t="inlineStr">
        <is>
          <t>Traffic</t>
        </is>
      </c>
      <c r="J1126" s="195" t="inlineStr">
        <is>
          <t>T03 - International school - Age 30-50 - All Gender</t>
        </is>
      </c>
      <c r="K1126" s="195" t="inlineStr">
        <is>
          <t>Content 06 - Gym - SCOPE Langsuan</t>
        </is>
      </c>
      <c r="L1126" s="162" t="n">
        <v>1.72</v>
      </c>
      <c r="M1126" s="132" t="n">
        <v>72.0103092783505</v>
      </c>
      <c r="N1126" s="133" t="n">
        <v>73.73030928</v>
      </c>
      <c r="O1126" s="162" t="n">
        <v>65</v>
      </c>
      <c r="P1126" s="162" t="n">
        <v>42</v>
      </c>
      <c r="Q1126" s="162" t="n">
        <v>2</v>
      </c>
      <c r="R1126" s="162" t="n">
        <v>2</v>
      </c>
      <c r="S1126" s="162" t="n">
        <v>0</v>
      </c>
      <c r="T1126" s="195" t="n"/>
      <c r="U1126" s="162" t="n">
        <v>2</v>
      </c>
      <c r="V1126" s="162" t="n">
        <v>2</v>
      </c>
      <c r="W1126" s="162" t="n">
        <v>2</v>
      </c>
      <c r="X1126" s="195" t="inlineStr">
        <is>
          <t>profile_visit_view</t>
        </is>
      </c>
      <c r="Y1126" s="196" t="n">
        <v>46114</v>
      </c>
      <c r="Z1126" s="195" t="n"/>
      <c r="AA1126" s="134" t="n">
        <v>3.076923</v>
      </c>
      <c r="AH1126" s="108" t="n"/>
      <c r="AI1126" s="108" t="n"/>
    </row>
    <row r="1127" hidden="1" s="361">
      <c r="A1127" s="195" t="inlineStr">
        <is>
          <t>Unknown</t>
        </is>
      </c>
      <c r="B1127" s="195" t="inlineStr">
        <is>
          <t>female</t>
        </is>
      </c>
      <c r="C1127" s="196" t="n">
        <v>46097</v>
      </c>
      <c r="D1127" s="111" t="inlineStr">
        <is>
          <t xml:space="preserve">March </t>
        </is>
      </c>
      <c r="E1127" s="339" t="inlineStr">
        <is>
          <t>Scope (MA)</t>
        </is>
      </c>
      <c r="F1127" s="274" t="inlineStr">
        <is>
          <t>Facebook</t>
        </is>
      </c>
      <c r="G1127" s="274" t="inlineStr">
        <is>
          <t>Scope Collection</t>
        </is>
      </c>
      <c r="H1127" s="195" t="inlineStr">
        <is>
          <t>MAR | IG-SCOPE | Profile Visit | Content 06 | 30 Mar - 2 April 2026 | 5,910฿</t>
        </is>
      </c>
      <c r="I1127" s="195" t="inlineStr">
        <is>
          <t>Traffic</t>
        </is>
      </c>
      <c r="J1127" s="195" t="inlineStr">
        <is>
          <t>T03 - International school - Age 30-50 - All Gender</t>
        </is>
      </c>
      <c r="K1127" s="195" t="inlineStr">
        <is>
          <t>Content 06 - Gym - SCOPE Langsuan</t>
        </is>
      </c>
      <c r="L1127" s="162" t="n">
        <v>0.06</v>
      </c>
      <c r="M1127" s="132" t="n">
        <v>72.0103092783505</v>
      </c>
      <c r="N1127" s="133" t="n">
        <v>72.07030928</v>
      </c>
      <c r="O1127" s="162" t="n">
        <v>3</v>
      </c>
      <c r="P1127" s="162" t="n">
        <v>3</v>
      </c>
      <c r="Q1127" s="195" t="n"/>
      <c r="R1127" s="162" t="n">
        <v>0</v>
      </c>
      <c r="S1127" s="162" t="n">
        <v>0</v>
      </c>
      <c r="T1127" s="195" t="n"/>
      <c r="U1127" s="195" t="n"/>
      <c r="V1127" s="162" t="n">
        <v>0</v>
      </c>
      <c r="W1127" s="195" t="n"/>
      <c r="X1127" s="195" t="n"/>
      <c r="Y1127" s="196" t="n">
        <v>46114</v>
      </c>
      <c r="Z1127" s="195" t="n"/>
      <c r="AA1127" s="134" t="n">
        <v>0</v>
      </c>
      <c r="AH1127" s="108" t="n"/>
      <c r="AI1127" s="108" t="n"/>
    </row>
    <row r="1128" hidden="1" s="361">
      <c r="A1128" s="195" t="inlineStr">
        <is>
          <t>Unknown</t>
        </is>
      </c>
      <c r="B1128" s="195" t="inlineStr">
        <is>
          <t>male</t>
        </is>
      </c>
      <c r="C1128" s="196" t="n">
        <v>46097</v>
      </c>
      <c r="D1128" s="111" t="inlineStr">
        <is>
          <t xml:space="preserve">March </t>
        </is>
      </c>
      <c r="E1128" s="339" t="inlineStr">
        <is>
          <t>Scope (MA)</t>
        </is>
      </c>
      <c r="F1128" s="274" t="inlineStr">
        <is>
          <t>Facebook</t>
        </is>
      </c>
      <c r="G1128" s="274" t="inlineStr">
        <is>
          <t>Scope Collection</t>
        </is>
      </c>
      <c r="H1128" s="195" t="inlineStr">
        <is>
          <t>MAR | IG-SCOPE | Profile Visit | Content 06 | 30 Mar - 2 April 2026 | 5,910฿</t>
        </is>
      </c>
      <c r="I1128" s="195" t="inlineStr">
        <is>
          <t>Traffic</t>
        </is>
      </c>
      <c r="J1128" s="195" t="inlineStr">
        <is>
          <t>T03 - International school - Age 30-50 - All Gender</t>
        </is>
      </c>
      <c r="K1128" s="195" t="inlineStr">
        <is>
          <t>Content 06 - Gym - SCOPE Langsuan</t>
        </is>
      </c>
      <c r="L1128" s="162" t="n">
        <v>0.03</v>
      </c>
      <c r="M1128" s="132" t="n">
        <v>72.0103092783505</v>
      </c>
      <c r="N1128" s="133" t="n">
        <v>72.04030928</v>
      </c>
      <c r="O1128" s="162" t="n">
        <v>2</v>
      </c>
      <c r="P1128" s="162" t="n">
        <v>2</v>
      </c>
      <c r="Q1128" s="195" t="n"/>
      <c r="R1128" s="162" t="n">
        <v>0</v>
      </c>
      <c r="S1128" s="162" t="n">
        <v>0</v>
      </c>
      <c r="T1128" s="195" t="n"/>
      <c r="U1128" s="195" t="n"/>
      <c r="V1128" s="162" t="n">
        <v>0</v>
      </c>
      <c r="W1128" s="195" t="n"/>
      <c r="X1128" s="195" t="n"/>
      <c r="Y1128" s="196" t="n">
        <v>46114</v>
      </c>
      <c r="Z1128" s="195" t="n"/>
      <c r="AA1128" s="134" t="n">
        <v>0</v>
      </c>
      <c r="AH1128" s="108" t="n"/>
      <c r="AI1128" s="108" t="n"/>
    </row>
    <row r="1129" hidden="1" s="361">
      <c r="A1129" s="195" t="inlineStr">
        <is>
          <t>25-34</t>
        </is>
      </c>
      <c r="B1129" s="195" t="inlineStr">
        <is>
          <t>female</t>
        </is>
      </c>
      <c r="C1129" s="196" t="n">
        <v>46097</v>
      </c>
      <c r="D1129" s="111" t="inlineStr">
        <is>
          <t xml:space="preserve">March </t>
        </is>
      </c>
      <c r="E1129" s="339" t="inlineStr">
        <is>
          <t>Scope (MA)</t>
        </is>
      </c>
      <c r="F1129" s="274" t="inlineStr">
        <is>
          <t>Facebook</t>
        </is>
      </c>
      <c r="G1129" s="274" t="inlineStr">
        <is>
          <t>Scope Collection</t>
        </is>
      </c>
      <c r="H1129" s="195" t="inlineStr">
        <is>
          <t>MAR | IG-SCOPE | Profile Visit | Old Content 03 | 30 Mar - 2 April 2026 | 5,911฿</t>
        </is>
      </c>
      <c r="I1129" s="195" t="inlineStr">
        <is>
          <t>Traffic</t>
        </is>
      </c>
      <c r="J1129" s="195" t="inlineStr">
        <is>
          <t>T04 - Custom</t>
        </is>
      </c>
      <c r="K1129" s="195" t="inlineStr">
        <is>
          <t>Old Content 01 - Hear it from our own CEO</t>
        </is>
      </c>
      <c r="L1129" s="162" t="n">
        <v>6.06</v>
      </c>
      <c r="M1129" s="132" t="n">
        <v>72.0103092783505</v>
      </c>
      <c r="N1129" s="133" t="n">
        <v>78.07030928</v>
      </c>
      <c r="O1129" s="162" t="n">
        <v>155</v>
      </c>
      <c r="P1129" s="162" t="n">
        <v>113</v>
      </c>
      <c r="Q1129" s="162" t="n">
        <v>18</v>
      </c>
      <c r="R1129" s="162" t="n">
        <v>4</v>
      </c>
      <c r="S1129" s="162" t="n">
        <v>0</v>
      </c>
      <c r="T1129" s="195" t="n"/>
      <c r="U1129" s="162" t="n">
        <v>4</v>
      </c>
      <c r="V1129" s="162" t="n">
        <v>4</v>
      </c>
      <c r="W1129" s="162" t="n">
        <v>4</v>
      </c>
      <c r="X1129" s="195" t="inlineStr">
        <is>
          <t>profile_visit_view</t>
        </is>
      </c>
      <c r="Y1129" s="196" t="n">
        <v>46114</v>
      </c>
      <c r="Z1129" s="162" t="n">
        <v>144</v>
      </c>
      <c r="AA1129" s="134" t="n">
        <v>2.580645</v>
      </c>
      <c r="AH1129" s="108" t="n"/>
      <c r="AI1129" s="108" t="n"/>
    </row>
    <row r="1130" hidden="1" s="361">
      <c r="A1130" s="195" t="inlineStr">
        <is>
          <t>25-34</t>
        </is>
      </c>
      <c r="B1130" s="195" t="inlineStr">
        <is>
          <t>male</t>
        </is>
      </c>
      <c r="C1130" s="196" t="n">
        <v>46097</v>
      </c>
      <c r="D1130" s="111" t="inlineStr">
        <is>
          <t xml:space="preserve">March </t>
        </is>
      </c>
      <c r="E1130" s="339" t="inlineStr">
        <is>
          <t>Scope (MA)</t>
        </is>
      </c>
      <c r="F1130" s="274" t="inlineStr">
        <is>
          <t>Facebook</t>
        </is>
      </c>
      <c r="G1130" s="274" t="inlineStr">
        <is>
          <t>Scope Collection</t>
        </is>
      </c>
      <c r="H1130" s="195" t="inlineStr">
        <is>
          <t>MAR | IG-SCOPE | Profile Visit | Old Content 03 | 30 Mar - 2 April 2026 | 5,911฿</t>
        </is>
      </c>
      <c r="I1130" s="195" t="inlineStr">
        <is>
          <t>Traffic</t>
        </is>
      </c>
      <c r="J1130" s="195" t="inlineStr">
        <is>
          <t>T04 - Custom</t>
        </is>
      </c>
      <c r="K1130" s="195" t="inlineStr">
        <is>
          <t>Old Content 01 - Hear it from our own CEO</t>
        </is>
      </c>
      <c r="L1130" s="162" t="n">
        <v>30.6</v>
      </c>
      <c r="M1130" s="132" t="n">
        <v>72.0103092783505</v>
      </c>
      <c r="N1130" s="133" t="n">
        <v>102.6103093</v>
      </c>
      <c r="O1130" s="162" t="n">
        <v>915</v>
      </c>
      <c r="P1130" s="162" t="n">
        <v>563</v>
      </c>
      <c r="Q1130" s="162" t="n">
        <v>116</v>
      </c>
      <c r="R1130" s="162" t="n">
        <v>8</v>
      </c>
      <c r="S1130" s="162" t="n">
        <v>0</v>
      </c>
      <c r="T1130" s="195" t="n"/>
      <c r="U1130" s="162" t="n">
        <v>10</v>
      </c>
      <c r="V1130" s="162" t="n">
        <v>9</v>
      </c>
      <c r="W1130" s="162" t="n">
        <v>8</v>
      </c>
      <c r="X1130" s="195" t="inlineStr">
        <is>
          <t>profile_visit_view</t>
        </is>
      </c>
      <c r="Y1130" s="196" t="n">
        <v>46114</v>
      </c>
      <c r="Z1130" s="162" t="n">
        <v>888</v>
      </c>
      <c r="AA1130" s="134" t="n">
        <v>0.983607</v>
      </c>
      <c r="AH1130" s="108" t="n"/>
      <c r="AI1130" s="108" t="n"/>
    </row>
    <row r="1131" hidden="1" s="361">
      <c r="A1131" s="195" t="inlineStr">
        <is>
          <t>25-34</t>
        </is>
      </c>
      <c r="B1131" s="195" t="inlineStr">
        <is>
          <t>unknown</t>
        </is>
      </c>
      <c r="C1131" s="196" t="n">
        <v>46097</v>
      </c>
      <c r="D1131" s="111" t="inlineStr">
        <is>
          <t xml:space="preserve">March </t>
        </is>
      </c>
      <c r="E1131" s="339" t="inlineStr">
        <is>
          <t>Scope (MA)</t>
        </is>
      </c>
      <c r="F1131" s="274" t="inlineStr">
        <is>
          <t>Facebook</t>
        </is>
      </c>
      <c r="G1131" s="274" t="inlineStr">
        <is>
          <t>Scope Collection</t>
        </is>
      </c>
      <c r="H1131" s="195" t="inlineStr">
        <is>
          <t>MAR | IG-SCOPE | Profile Visit | Old Content 03 | 30 Mar - 2 April 2026 | 5,911฿</t>
        </is>
      </c>
      <c r="I1131" s="195" t="inlineStr">
        <is>
          <t>Traffic</t>
        </is>
      </c>
      <c r="J1131" s="195" t="inlineStr">
        <is>
          <t>T04 - Custom</t>
        </is>
      </c>
      <c r="K1131" s="195" t="inlineStr">
        <is>
          <t>Old Content 01 - Hear it from our own CEO</t>
        </is>
      </c>
      <c r="L1131" s="162" t="n">
        <v>0.45</v>
      </c>
      <c r="M1131" s="132" t="n">
        <v>72.0103092783505</v>
      </c>
      <c r="N1131" s="133" t="n">
        <v>72.46030928</v>
      </c>
      <c r="O1131" s="162" t="n">
        <v>9</v>
      </c>
      <c r="P1131" s="162" t="n">
        <v>6</v>
      </c>
      <c r="Q1131" s="162" t="n">
        <v>2</v>
      </c>
      <c r="R1131" s="162" t="n">
        <v>0</v>
      </c>
      <c r="S1131" s="162" t="n">
        <v>0</v>
      </c>
      <c r="T1131" s="195" t="n"/>
      <c r="U1131" s="195" t="n"/>
      <c r="V1131" s="162" t="n">
        <v>0</v>
      </c>
      <c r="W1131" s="195" t="n"/>
      <c r="X1131" s="195" t="n"/>
      <c r="Y1131" s="196" t="n">
        <v>46114</v>
      </c>
      <c r="Z1131" s="162" t="n">
        <v>9</v>
      </c>
      <c r="AA1131" s="134" t="n">
        <v>0</v>
      </c>
      <c r="AH1131" s="108" t="n"/>
      <c r="AI1131" s="108" t="n"/>
    </row>
    <row r="1132" hidden="1" s="361">
      <c r="A1132" s="195" t="inlineStr">
        <is>
          <t>35-44</t>
        </is>
      </c>
      <c r="B1132" s="195" t="inlineStr">
        <is>
          <t>female</t>
        </is>
      </c>
      <c r="C1132" s="196" t="n">
        <v>46097</v>
      </c>
      <c r="D1132" s="111" t="inlineStr">
        <is>
          <t xml:space="preserve">March </t>
        </is>
      </c>
      <c r="E1132" s="339" t="inlineStr">
        <is>
          <t>Scope (MA)</t>
        </is>
      </c>
      <c r="F1132" s="274" t="inlineStr">
        <is>
          <t>Facebook</t>
        </is>
      </c>
      <c r="G1132" s="274" t="inlineStr">
        <is>
          <t>Scope Collection</t>
        </is>
      </c>
      <c r="H1132" s="195" t="inlineStr">
        <is>
          <t>MAR | IG-SCOPE | Profile Visit | Old Content 03 | 30 Mar - 2 April 2026 | 5,911฿</t>
        </is>
      </c>
      <c r="I1132" s="195" t="inlineStr">
        <is>
          <t>Traffic</t>
        </is>
      </c>
      <c r="J1132" s="195" t="inlineStr">
        <is>
          <t>T04 - Custom</t>
        </is>
      </c>
      <c r="K1132" s="195" t="inlineStr">
        <is>
          <t>Old Content 01 - Hear it from our own CEO</t>
        </is>
      </c>
      <c r="L1132" s="162" t="n">
        <v>13.8</v>
      </c>
      <c r="M1132" s="132" t="n">
        <v>72.0103092783505</v>
      </c>
      <c r="N1132" s="133" t="n">
        <v>85.81030928</v>
      </c>
      <c r="O1132" s="162" t="n">
        <v>388</v>
      </c>
      <c r="P1132" s="162" t="n">
        <v>252</v>
      </c>
      <c r="Q1132" s="162" t="n">
        <v>53</v>
      </c>
      <c r="R1132" s="162" t="n">
        <v>7</v>
      </c>
      <c r="S1132" s="162" t="n">
        <v>0</v>
      </c>
      <c r="T1132" s="195" t="n"/>
      <c r="U1132" s="162" t="n">
        <v>7</v>
      </c>
      <c r="V1132" s="162" t="n">
        <v>7</v>
      </c>
      <c r="W1132" s="162" t="n">
        <v>7</v>
      </c>
      <c r="X1132" s="195" t="inlineStr">
        <is>
          <t>profile_visit_view</t>
        </is>
      </c>
      <c r="Y1132" s="196" t="n">
        <v>46114</v>
      </c>
      <c r="Z1132" s="162" t="n">
        <v>365</v>
      </c>
      <c r="AA1132" s="134" t="n">
        <v>1.804124</v>
      </c>
      <c r="AH1132" s="108" t="n"/>
      <c r="AI1132" s="108" t="n"/>
    </row>
    <row r="1133" hidden="1" s="361">
      <c r="A1133" s="195" t="inlineStr">
        <is>
          <t>35-44</t>
        </is>
      </c>
      <c r="B1133" s="195" t="inlineStr">
        <is>
          <t>male</t>
        </is>
      </c>
      <c r="C1133" s="196" t="n">
        <v>46097</v>
      </c>
      <c r="D1133" s="111" t="inlineStr">
        <is>
          <t xml:space="preserve">March </t>
        </is>
      </c>
      <c r="E1133" s="339" t="inlineStr">
        <is>
          <t>Scope (MA)</t>
        </is>
      </c>
      <c r="F1133" s="274" t="inlineStr">
        <is>
          <t>Facebook</t>
        </is>
      </c>
      <c r="G1133" s="274" t="inlineStr">
        <is>
          <t>Scope Collection</t>
        </is>
      </c>
      <c r="H1133" s="195" t="inlineStr">
        <is>
          <t>MAR | IG-SCOPE | Profile Visit | Old Content 03 | 30 Mar - 2 April 2026 | 5,911฿</t>
        </is>
      </c>
      <c r="I1133" s="195" t="inlineStr">
        <is>
          <t>Traffic</t>
        </is>
      </c>
      <c r="J1133" s="195" t="inlineStr">
        <is>
          <t>T04 - Custom</t>
        </is>
      </c>
      <c r="K1133" s="195" t="inlineStr">
        <is>
          <t>Old Content 01 - Hear it from our own CEO</t>
        </is>
      </c>
      <c r="L1133" s="162" t="n">
        <v>52.84</v>
      </c>
      <c r="M1133" s="132" t="n">
        <v>72.0103092783505</v>
      </c>
      <c r="N1133" s="133" t="n">
        <v>124.8503093</v>
      </c>
      <c r="O1133" s="162" t="n">
        <v>1616</v>
      </c>
      <c r="P1133" s="162" t="n">
        <v>937</v>
      </c>
      <c r="Q1133" s="162" t="n">
        <v>189</v>
      </c>
      <c r="R1133" s="162" t="n">
        <v>21</v>
      </c>
      <c r="S1133" s="162" t="n">
        <v>0</v>
      </c>
      <c r="T1133" s="195" t="n"/>
      <c r="U1133" s="162" t="n">
        <v>22</v>
      </c>
      <c r="V1133" s="162" t="n">
        <v>22</v>
      </c>
      <c r="W1133" s="162" t="n">
        <v>21</v>
      </c>
      <c r="X1133" s="195" t="inlineStr">
        <is>
          <t>profile_visit_view</t>
        </is>
      </c>
      <c r="Y1133" s="196" t="n">
        <v>46114</v>
      </c>
      <c r="Z1133" s="162" t="n">
        <v>1562</v>
      </c>
      <c r="AA1133" s="134" t="n">
        <v>1.361386</v>
      </c>
      <c r="AH1133" s="108" t="n"/>
      <c r="AI1133" s="108" t="n"/>
    </row>
    <row r="1134" hidden="1" s="361">
      <c r="A1134" s="195" t="inlineStr">
        <is>
          <t>35-44</t>
        </is>
      </c>
      <c r="B1134" s="195" t="inlineStr">
        <is>
          <t>unknown</t>
        </is>
      </c>
      <c r="C1134" s="196" t="n">
        <v>46097</v>
      </c>
      <c r="D1134" s="111" t="inlineStr">
        <is>
          <t xml:space="preserve">March </t>
        </is>
      </c>
      <c r="E1134" s="339" t="inlineStr">
        <is>
          <t>Scope (MA)</t>
        </is>
      </c>
      <c r="F1134" s="274" t="inlineStr">
        <is>
          <t>Facebook</t>
        </is>
      </c>
      <c r="G1134" s="274" t="inlineStr">
        <is>
          <t>Scope Collection</t>
        </is>
      </c>
      <c r="H1134" s="195" t="inlineStr">
        <is>
          <t>MAR | IG-SCOPE | Profile Visit | Old Content 03 | 30 Mar - 2 April 2026 | 5,911฿</t>
        </is>
      </c>
      <c r="I1134" s="195" t="inlineStr">
        <is>
          <t>Traffic</t>
        </is>
      </c>
      <c r="J1134" s="195" t="inlineStr">
        <is>
          <t>T04 - Custom</t>
        </is>
      </c>
      <c r="K1134" s="195" t="inlineStr">
        <is>
          <t>Old Content 01 - Hear it from our own CEO</t>
        </is>
      </c>
      <c r="L1134" s="162" t="n">
        <v>0.34</v>
      </c>
      <c r="M1134" s="132" t="n">
        <v>72.0103092783505</v>
      </c>
      <c r="N1134" s="133" t="n">
        <v>72.35030928</v>
      </c>
      <c r="O1134" s="162" t="n">
        <v>12</v>
      </c>
      <c r="P1134" s="162" t="n">
        <v>7</v>
      </c>
      <c r="Q1134" s="162" t="n">
        <v>2</v>
      </c>
      <c r="R1134" s="162" t="n">
        <v>0</v>
      </c>
      <c r="S1134" s="162" t="n">
        <v>0</v>
      </c>
      <c r="T1134" s="195" t="n"/>
      <c r="U1134" s="195" t="n"/>
      <c r="V1134" s="162" t="n">
        <v>0</v>
      </c>
      <c r="W1134" s="195" t="n"/>
      <c r="X1134" s="195" t="n"/>
      <c r="Y1134" s="196" t="n">
        <v>46114</v>
      </c>
      <c r="Z1134" s="162" t="n">
        <v>12</v>
      </c>
      <c r="AA1134" s="134" t="n">
        <v>0</v>
      </c>
      <c r="AH1134" s="108" t="n"/>
      <c r="AI1134" s="108" t="n"/>
    </row>
    <row r="1135" hidden="1" s="361">
      <c r="A1135" s="195" t="inlineStr">
        <is>
          <t>45-54</t>
        </is>
      </c>
      <c r="B1135" s="195" t="inlineStr">
        <is>
          <t>female</t>
        </is>
      </c>
      <c r="C1135" s="196" t="n">
        <v>46097</v>
      </c>
      <c r="D1135" s="111" t="inlineStr">
        <is>
          <t xml:space="preserve">March </t>
        </is>
      </c>
      <c r="E1135" s="339" t="inlineStr">
        <is>
          <t>Scope (MA)</t>
        </is>
      </c>
      <c r="F1135" s="274" t="inlineStr">
        <is>
          <t>Facebook</t>
        </is>
      </c>
      <c r="G1135" s="274" t="inlineStr">
        <is>
          <t>Scope Collection</t>
        </is>
      </c>
      <c r="H1135" s="195" t="inlineStr">
        <is>
          <t>MAR | IG-SCOPE | Profile Visit | Old Content 03 | 30 Mar - 2 April 2026 | 5,911฿</t>
        </is>
      </c>
      <c r="I1135" s="195" t="inlineStr">
        <is>
          <t>Traffic</t>
        </is>
      </c>
      <c r="J1135" s="195" t="inlineStr">
        <is>
          <t>T04 - Custom</t>
        </is>
      </c>
      <c r="K1135" s="195" t="inlineStr">
        <is>
          <t>Old Content 01 - Hear it from our own CEO</t>
        </is>
      </c>
      <c r="L1135" s="162" t="n">
        <v>15.04</v>
      </c>
      <c r="M1135" s="132" t="n">
        <v>72.0103092783505</v>
      </c>
      <c r="N1135" s="133" t="n">
        <v>87.05030927999999</v>
      </c>
      <c r="O1135" s="162" t="n">
        <v>505</v>
      </c>
      <c r="P1135" s="162" t="n">
        <v>261</v>
      </c>
      <c r="Q1135" s="162" t="n">
        <v>58</v>
      </c>
      <c r="R1135" s="162" t="n">
        <v>10</v>
      </c>
      <c r="S1135" s="162" t="n">
        <v>0</v>
      </c>
      <c r="T1135" s="195" t="n"/>
      <c r="U1135" s="162" t="n">
        <v>9</v>
      </c>
      <c r="V1135" s="162" t="n">
        <v>9</v>
      </c>
      <c r="W1135" s="162" t="n">
        <v>10</v>
      </c>
      <c r="X1135" s="195" t="inlineStr">
        <is>
          <t>profile_visit_view</t>
        </is>
      </c>
      <c r="Y1135" s="196" t="n">
        <v>46114</v>
      </c>
      <c r="Z1135" s="162" t="n">
        <v>486</v>
      </c>
      <c r="AA1135" s="134" t="n">
        <v>1.782178</v>
      </c>
      <c r="AH1135" s="108" t="n"/>
      <c r="AI1135" s="108" t="n"/>
    </row>
    <row r="1136" hidden="1" s="361">
      <c r="A1136" s="195" t="inlineStr">
        <is>
          <t>45-54</t>
        </is>
      </c>
      <c r="B1136" s="195" t="inlineStr">
        <is>
          <t>male</t>
        </is>
      </c>
      <c r="C1136" s="196" t="n">
        <v>46097</v>
      </c>
      <c r="D1136" s="111" t="inlineStr">
        <is>
          <t xml:space="preserve">March </t>
        </is>
      </c>
      <c r="E1136" s="339" t="inlineStr">
        <is>
          <t>Scope (MA)</t>
        </is>
      </c>
      <c r="F1136" s="274" t="inlineStr">
        <is>
          <t>Facebook</t>
        </is>
      </c>
      <c r="G1136" s="274" t="inlineStr">
        <is>
          <t>Scope Collection</t>
        </is>
      </c>
      <c r="H1136" s="195" t="inlineStr">
        <is>
          <t>MAR | IG-SCOPE | Profile Visit | Old Content 03 | 30 Mar - 2 April 2026 | 5,911฿</t>
        </is>
      </c>
      <c r="I1136" s="195" t="inlineStr">
        <is>
          <t>Traffic</t>
        </is>
      </c>
      <c r="J1136" s="195" t="inlineStr">
        <is>
          <t>T04 - Custom</t>
        </is>
      </c>
      <c r="K1136" s="195" t="inlineStr">
        <is>
          <t>Old Content 01 - Hear it from our own CEO</t>
        </is>
      </c>
      <c r="L1136" s="162" t="n">
        <v>30.15</v>
      </c>
      <c r="M1136" s="132" t="n">
        <v>72.0103092783505</v>
      </c>
      <c r="N1136" s="133" t="n">
        <v>102.1603093</v>
      </c>
      <c r="O1136" s="162" t="n">
        <v>1011</v>
      </c>
      <c r="P1136" s="162" t="n">
        <v>567</v>
      </c>
      <c r="Q1136" s="162" t="n">
        <v>104</v>
      </c>
      <c r="R1136" s="162" t="n">
        <v>12</v>
      </c>
      <c r="S1136" s="162" t="n">
        <v>0</v>
      </c>
      <c r="T1136" s="195" t="n"/>
      <c r="U1136" s="162" t="n">
        <v>12</v>
      </c>
      <c r="V1136" s="162" t="n">
        <v>12</v>
      </c>
      <c r="W1136" s="162" t="n">
        <v>12</v>
      </c>
      <c r="X1136" s="195" t="inlineStr">
        <is>
          <t>profile_visit_view</t>
        </is>
      </c>
      <c r="Y1136" s="196" t="n">
        <v>46114</v>
      </c>
      <c r="Z1136" s="162" t="n">
        <v>979</v>
      </c>
      <c r="AA1136" s="134" t="n">
        <v>1.186944</v>
      </c>
      <c r="AH1136" s="108" t="n"/>
      <c r="AI1136" s="108" t="n"/>
    </row>
    <row r="1137" hidden="1" s="361">
      <c r="A1137" s="195" t="inlineStr">
        <is>
          <t>45-54</t>
        </is>
      </c>
      <c r="B1137" s="195" t="inlineStr">
        <is>
          <t>unknown</t>
        </is>
      </c>
      <c r="C1137" s="196" t="n">
        <v>46097</v>
      </c>
      <c r="D1137" s="111" t="inlineStr">
        <is>
          <t xml:space="preserve">March </t>
        </is>
      </c>
      <c r="E1137" s="339" t="inlineStr">
        <is>
          <t>Scope (MA)</t>
        </is>
      </c>
      <c r="F1137" s="274" t="inlineStr">
        <is>
          <t>Facebook</t>
        </is>
      </c>
      <c r="G1137" s="274" t="inlineStr">
        <is>
          <t>Scope Collection</t>
        </is>
      </c>
      <c r="H1137" s="195" t="inlineStr">
        <is>
          <t>MAR | IG-SCOPE | Profile Visit | Old Content 03 | 30 Mar - 2 April 2026 | 5,911฿</t>
        </is>
      </c>
      <c r="I1137" s="195" t="inlineStr">
        <is>
          <t>Traffic</t>
        </is>
      </c>
      <c r="J1137" s="195" t="inlineStr">
        <is>
          <t>T04 - Custom</t>
        </is>
      </c>
      <c r="K1137" s="195" t="inlineStr">
        <is>
          <t>Old Content 01 - Hear it from our own CEO</t>
        </is>
      </c>
      <c r="L1137" s="162" t="n">
        <v>0.33</v>
      </c>
      <c r="M1137" s="132" t="n">
        <v>72.0103092783505</v>
      </c>
      <c r="N1137" s="133" t="n">
        <v>72.34030928</v>
      </c>
      <c r="O1137" s="162" t="n">
        <v>16</v>
      </c>
      <c r="P1137" s="162" t="n">
        <v>10</v>
      </c>
      <c r="Q1137" s="162" t="n">
        <v>3</v>
      </c>
      <c r="R1137" s="162" t="n">
        <v>0</v>
      </c>
      <c r="S1137" s="162" t="n">
        <v>0</v>
      </c>
      <c r="T1137" s="195" t="n"/>
      <c r="U1137" s="195" t="n"/>
      <c r="V1137" s="162" t="n">
        <v>0</v>
      </c>
      <c r="W1137" s="195" t="n"/>
      <c r="X1137" s="195" t="n"/>
      <c r="Y1137" s="196" t="n">
        <v>46114</v>
      </c>
      <c r="Z1137" s="162" t="n">
        <v>15</v>
      </c>
      <c r="AA1137" s="134" t="n">
        <v>0</v>
      </c>
      <c r="AH1137" s="108" t="n"/>
      <c r="AI1137" s="108" t="n"/>
    </row>
    <row r="1138" hidden="1" s="361">
      <c r="A1138" s="195" t="inlineStr">
        <is>
          <t>55-64</t>
        </is>
      </c>
      <c r="B1138" s="195" t="inlineStr">
        <is>
          <t>female</t>
        </is>
      </c>
      <c r="C1138" s="196" t="n">
        <v>46097</v>
      </c>
      <c r="D1138" s="111" t="inlineStr">
        <is>
          <t xml:space="preserve">March </t>
        </is>
      </c>
      <c r="E1138" s="339" t="inlineStr">
        <is>
          <t>Scope (MA)</t>
        </is>
      </c>
      <c r="F1138" s="274" t="inlineStr">
        <is>
          <t>Facebook</t>
        </is>
      </c>
      <c r="G1138" s="274" t="inlineStr">
        <is>
          <t>Scope Collection</t>
        </is>
      </c>
      <c r="H1138" s="195" t="inlineStr">
        <is>
          <t>MAR | IG-SCOPE | Profile Visit | Old Content 03 | 30 Mar - 2 April 2026 | 5,911฿</t>
        </is>
      </c>
      <c r="I1138" s="195" t="inlineStr">
        <is>
          <t>Traffic</t>
        </is>
      </c>
      <c r="J1138" s="195" t="inlineStr">
        <is>
          <t>T04 - Custom</t>
        </is>
      </c>
      <c r="K1138" s="195" t="inlineStr">
        <is>
          <t>Old Content 01 - Hear it from our own CEO</t>
        </is>
      </c>
      <c r="L1138" s="162" t="n">
        <v>1.41</v>
      </c>
      <c r="M1138" s="132" t="n">
        <v>72.0103092783505</v>
      </c>
      <c r="N1138" s="133" t="n">
        <v>73.42030928</v>
      </c>
      <c r="O1138" s="162" t="n">
        <v>49</v>
      </c>
      <c r="P1138" s="162" t="n">
        <v>21</v>
      </c>
      <c r="Q1138" s="162" t="n">
        <v>6</v>
      </c>
      <c r="R1138" s="162" t="n">
        <v>1</v>
      </c>
      <c r="S1138" s="162" t="n">
        <v>0</v>
      </c>
      <c r="T1138" s="195" t="n"/>
      <c r="U1138" s="162" t="n">
        <v>1</v>
      </c>
      <c r="V1138" s="162" t="n">
        <v>1</v>
      </c>
      <c r="W1138" s="162" t="n">
        <v>1</v>
      </c>
      <c r="X1138" s="195" t="inlineStr">
        <is>
          <t>profile_visit_view</t>
        </is>
      </c>
      <c r="Y1138" s="196" t="n">
        <v>46114</v>
      </c>
      <c r="Z1138" s="162" t="n">
        <v>47</v>
      </c>
      <c r="AA1138" s="134" t="n">
        <v>2.040816</v>
      </c>
      <c r="AH1138" s="108" t="n"/>
      <c r="AI1138" s="108" t="n"/>
    </row>
    <row r="1139" hidden="1" s="361">
      <c r="A1139" s="195" t="inlineStr">
        <is>
          <t>55-64</t>
        </is>
      </c>
      <c r="B1139" s="195" t="inlineStr">
        <is>
          <t>male</t>
        </is>
      </c>
      <c r="C1139" s="196" t="n">
        <v>46097</v>
      </c>
      <c r="D1139" s="111" t="inlineStr">
        <is>
          <t xml:space="preserve">March </t>
        </is>
      </c>
      <c r="E1139" s="339" t="inlineStr">
        <is>
          <t>Scope (MA)</t>
        </is>
      </c>
      <c r="F1139" s="274" t="inlineStr">
        <is>
          <t>Facebook</t>
        </is>
      </c>
      <c r="G1139" s="274" t="inlineStr">
        <is>
          <t>Scope Collection</t>
        </is>
      </c>
      <c r="H1139" s="195" t="inlineStr">
        <is>
          <t>MAR | IG-SCOPE | Profile Visit | Old Content 03 | 30 Mar - 2 April 2026 | 5,911฿</t>
        </is>
      </c>
      <c r="I1139" s="195" t="inlineStr">
        <is>
          <t>Traffic</t>
        </is>
      </c>
      <c r="J1139" s="195" t="inlineStr">
        <is>
          <t>T04 - Custom</t>
        </is>
      </c>
      <c r="K1139" s="195" t="inlineStr">
        <is>
          <t>Old Content 01 - Hear it from our own CEO</t>
        </is>
      </c>
      <c r="L1139" s="162" t="n">
        <v>2.53</v>
      </c>
      <c r="M1139" s="132" t="n">
        <v>72.0103092783505</v>
      </c>
      <c r="N1139" s="133" t="n">
        <v>74.54030928</v>
      </c>
      <c r="O1139" s="162" t="n">
        <v>101</v>
      </c>
      <c r="P1139" s="162" t="n">
        <v>49</v>
      </c>
      <c r="Q1139" s="162" t="n">
        <v>12</v>
      </c>
      <c r="R1139" s="162" t="n">
        <v>1</v>
      </c>
      <c r="S1139" s="162" t="n">
        <v>0</v>
      </c>
      <c r="T1139" s="195" t="n"/>
      <c r="U1139" s="162" t="n">
        <v>2</v>
      </c>
      <c r="V1139" s="162" t="n">
        <v>1</v>
      </c>
      <c r="W1139" s="162" t="n">
        <v>1</v>
      </c>
      <c r="X1139" s="195" t="inlineStr">
        <is>
          <t>profile_visit_view</t>
        </is>
      </c>
      <c r="Y1139" s="196" t="n">
        <v>46114</v>
      </c>
      <c r="Z1139" s="162" t="n">
        <v>93</v>
      </c>
      <c r="AA1139" s="134" t="n">
        <v>0.990099</v>
      </c>
      <c r="AH1139" s="108" t="n"/>
      <c r="AI1139" s="108" t="n"/>
    </row>
    <row r="1140" hidden="1" s="361">
      <c r="A1140" s="195" t="inlineStr">
        <is>
          <t>55-64</t>
        </is>
      </c>
      <c r="B1140" s="195" t="inlineStr">
        <is>
          <t>unknown</t>
        </is>
      </c>
      <c r="C1140" s="196" t="n">
        <v>46097</v>
      </c>
      <c r="D1140" s="111" t="inlineStr">
        <is>
          <t xml:space="preserve">March </t>
        </is>
      </c>
      <c r="E1140" s="339" t="inlineStr">
        <is>
          <t>Scope (MA)</t>
        </is>
      </c>
      <c r="F1140" s="274" t="inlineStr">
        <is>
          <t>Facebook</t>
        </is>
      </c>
      <c r="G1140" s="274" t="inlineStr">
        <is>
          <t>Scope Collection</t>
        </is>
      </c>
      <c r="H1140" s="195" t="inlineStr">
        <is>
          <t>MAR | IG-SCOPE | Profile Visit | Old Content 03 | 30 Mar - 2 April 2026 | 5,911฿</t>
        </is>
      </c>
      <c r="I1140" s="195" t="inlineStr">
        <is>
          <t>Traffic</t>
        </is>
      </c>
      <c r="J1140" s="195" t="inlineStr">
        <is>
          <t>T04 - Custom</t>
        </is>
      </c>
      <c r="K1140" s="195" t="inlineStr">
        <is>
          <t>Old Content 01 - Hear it from our own CEO</t>
        </is>
      </c>
      <c r="L1140" s="162" t="n">
        <v>0.04</v>
      </c>
      <c r="M1140" s="132" t="n">
        <v>72.0103092783505</v>
      </c>
      <c r="N1140" s="133" t="n">
        <v>72.05030927999999</v>
      </c>
      <c r="O1140" s="162" t="n">
        <v>4</v>
      </c>
      <c r="P1140" s="162" t="n">
        <v>1</v>
      </c>
      <c r="Q1140" s="195" t="n"/>
      <c r="R1140" s="162" t="n">
        <v>0</v>
      </c>
      <c r="S1140" s="162" t="n">
        <v>0</v>
      </c>
      <c r="T1140" s="195" t="n"/>
      <c r="U1140" s="195" t="n"/>
      <c r="V1140" s="162" t="n">
        <v>0</v>
      </c>
      <c r="W1140" s="195" t="n"/>
      <c r="X1140" s="195" t="n"/>
      <c r="Y1140" s="196" t="n">
        <v>46114</v>
      </c>
      <c r="Z1140" s="162" t="n">
        <v>4</v>
      </c>
      <c r="AA1140" s="134" t="n">
        <v>0</v>
      </c>
      <c r="AH1140" s="108" t="n"/>
      <c r="AI1140" s="108" t="n"/>
    </row>
    <row r="1141" hidden="1" s="361">
      <c r="A1141" s="195" t="inlineStr">
        <is>
          <t>18-24</t>
        </is>
      </c>
      <c r="B1141" s="195" t="inlineStr">
        <is>
          <t>female</t>
        </is>
      </c>
      <c r="C1141" s="196" t="n">
        <v>46097</v>
      </c>
      <c r="D1141" s="111" t="inlineStr">
        <is>
          <t xml:space="preserve">March </t>
        </is>
      </c>
      <c r="E1141" s="339" t="inlineStr">
        <is>
          <t>Scope (MA)</t>
        </is>
      </c>
      <c r="F1141" s="274" t="inlineStr">
        <is>
          <t>Facebook</t>
        </is>
      </c>
      <c r="G1141" s="274" t="inlineStr">
        <is>
          <t>Scope Collection</t>
        </is>
      </c>
      <c r="H1141" s="195" t="inlineStr">
        <is>
          <t>MAR | IG-SCOPE | Profile Visit | Old Content 03 | 30 Mar - 2 April 2026 | 5,911฿</t>
        </is>
      </c>
      <c r="I1141" s="195" t="inlineStr">
        <is>
          <t>Traffic</t>
        </is>
      </c>
      <c r="J1141" s="195" t="inlineStr">
        <is>
          <t>T03 - International school - Age 30-50 - All Gender</t>
        </is>
      </c>
      <c r="K1141" s="195" t="inlineStr">
        <is>
          <t>Old Content 01 - Hear it from our own CEO</t>
        </is>
      </c>
      <c r="L1141" s="162" t="n">
        <v>1192.58</v>
      </c>
      <c r="M1141" s="132" t="n">
        <v>72.0103092783505</v>
      </c>
      <c r="N1141" s="133" t="n">
        <v>1264.590309</v>
      </c>
      <c r="O1141" s="162" t="n">
        <v>67882</v>
      </c>
      <c r="P1141" s="162" t="n">
        <v>52151</v>
      </c>
      <c r="Q1141" s="162" t="n">
        <v>5806</v>
      </c>
      <c r="R1141" s="162" t="n">
        <v>593</v>
      </c>
      <c r="S1141" s="162" t="n">
        <v>3</v>
      </c>
      <c r="T1141" s="195" t="n"/>
      <c r="U1141" s="162" t="n">
        <v>605</v>
      </c>
      <c r="V1141" s="162" t="n">
        <v>601</v>
      </c>
      <c r="W1141" s="162" t="n">
        <v>593</v>
      </c>
      <c r="X1141" s="195" t="inlineStr">
        <is>
          <t>profile_visit_view</t>
        </is>
      </c>
      <c r="Y1141" s="196" t="n">
        <v>46114</v>
      </c>
      <c r="Z1141" s="162" t="n">
        <v>65552</v>
      </c>
      <c r="AA1141" s="134" t="n">
        <v>0.88536</v>
      </c>
      <c r="AH1141" s="108" t="n"/>
      <c r="AI1141" s="108" t="n"/>
    </row>
    <row r="1142" hidden="1" s="361">
      <c r="A1142" s="195" t="inlineStr">
        <is>
          <t>18-24</t>
        </is>
      </c>
      <c r="B1142" s="195" t="inlineStr">
        <is>
          <t>male</t>
        </is>
      </c>
      <c r="C1142" s="196" t="n">
        <v>46097</v>
      </c>
      <c r="D1142" s="111" t="inlineStr">
        <is>
          <t xml:space="preserve">March </t>
        </is>
      </c>
      <c r="E1142" s="339" t="inlineStr">
        <is>
          <t>Scope (MA)</t>
        </is>
      </c>
      <c r="F1142" s="274" t="inlineStr">
        <is>
          <t>Facebook</t>
        </is>
      </c>
      <c r="G1142" s="274" t="inlineStr">
        <is>
          <t>Scope Collection</t>
        </is>
      </c>
      <c r="H1142" s="195" t="inlineStr">
        <is>
          <t>MAR | IG-SCOPE | Profile Visit | Old Content 03 | 30 Mar - 2 April 2026 | 5,911฿</t>
        </is>
      </c>
      <c r="I1142" s="195" t="inlineStr">
        <is>
          <t>Traffic</t>
        </is>
      </c>
      <c r="J1142" s="195" t="inlineStr">
        <is>
          <t>T03 - International school - Age 30-50 - All Gender</t>
        </is>
      </c>
      <c r="K1142" s="195" t="inlineStr">
        <is>
          <t>Old Content 01 - Hear it from our own CEO</t>
        </is>
      </c>
      <c r="L1142" s="162" t="n">
        <v>1543.37</v>
      </c>
      <c r="M1142" s="132" t="n">
        <v>72.0103092783505</v>
      </c>
      <c r="N1142" s="133" t="n">
        <v>1615.380309</v>
      </c>
      <c r="O1142" s="162" t="n">
        <v>82988</v>
      </c>
      <c r="P1142" s="162" t="n">
        <v>61224</v>
      </c>
      <c r="Q1142" s="162" t="n">
        <v>7563</v>
      </c>
      <c r="R1142" s="162" t="n">
        <v>720</v>
      </c>
      <c r="S1142" s="162" t="n">
        <v>0</v>
      </c>
      <c r="T1142" s="195" t="n"/>
      <c r="U1142" s="162" t="n">
        <v>740</v>
      </c>
      <c r="V1142" s="162" t="n">
        <v>734</v>
      </c>
      <c r="W1142" s="162" t="n">
        <v>720</v>
      </c>
      <c r="X1142" s="195" t="inlineStr">
        <is>
          <t>profile_visit_view</t>
        </is>
      </c>
      <c r="Y1142" s="196" t="n">
        <v>46114</v>
      </c>
      <c r="Z1142" s="162" t="n">
        <v>80641</v>
      </c>
      <c r="AA1142" s="134" t="n">
        <v>0.8844649999999999</v>
      </c>
      <c r="AH1142" s="108" t="n"/>
      <c r="AI1142" s="108" t="n"/>
    </row>
    <row r="1143" hidden="1" s="361">
      <c r="A1143" s="195" t="inlineStr">
        <is>
          <t>18-24</t>
        </is>
      </c>
      <c r="B1143" s="195" t="inlineStr">
        <is>
          <t>unknown</t>
        </is>
      </c>
      <c r="C1143" s="196" t="n">
        <v>46097</v>
      </c>
      <c r="D1143" s="111" t="inlineStr">
        <is>
          <t xml:space="preserve">March </t>
        </is>
      </c>
      <c r="E1143" s="339" t="inlineStr">
        <is>
          <t>Scope (MA)</t>
        </is>
      </c>
      <c r="F1143" s="274" t="inlineStr">
        <is>
          <t>Facebook</t>
        </is>
      </c>
      <c r="G1143" s="274" t="inlineStr">
        <is>
          <t>Scope Collection</t>
        </is>
      </c>
      <c r="H1143" s="195" t="inlineStr">
        <is>
          <t>MAR | IG-SCOPE | Profile Visit | Old Content 03 | 30 Mar - 2 April 2026 | 5,911฿</t>
        </is>
      </c>
      <c r="I1143" s="195" t="inlineStr">
        <is>
          <t>Traffic</t>
        </is>
      </c>
      <c r="J1143" s="195" t="inlineStr">
        <is>
          <t>T03 - International school - Age 30-50 - All Gender</t>
        </is>
      </c>
      <c r="K1143" s="195" t="inlineStr">
        <is>
          <t>Old Content 01 - Hear it from our own CEO</t>
        </is>
      </c>
      <c r="L1143" s="162" t="n">
        <v>29.24</v>
      </c>
      <c r="M1143" s="132" t="n">
        <v>72.0103092783505</v>
      </c>
      <c r="N1143" s="133" t="n">
        <v>101.2503093</v>
      </c>
      <c r="O1143" s="162" t="n">
        <v>1610</v>
      </c>
      <c r="P1143" s="162" t="n">
        <v>1173</v>
      </c>
      <c r="Q1143" s="162" t="n">
        <v>143</v>
      </c>
      <c r="R1143" s="162" t="n">
        <v>12</v>
      </c>
      <c r="S1143" s="162" t="n">
        <v>0</v>
      </c>
      <c r="T1143" s="195" t="n"/>
      <c r="U1143" s="162" t="n">
        <v>11</v>
      </c>
      <c r="V1143" s="162" t="n">
        <v>11</v>
      </c>
      <c r="W1143" s="162" t="n">
        <v>12</v>
      </c>
      <c r="X1143" s="195" t="inlineStr">
        <is>
          <t>profile_visit_view</t>
        </is>
      </c>
      <c r="Y1143" s="196" t="n">
        <v>46114</v>
      </c>
      <c r="Z1143" s="162" t="n">
        <v>1550</v>
      </c>
      <c r="AA1143" s="134" t="n">
        <v>0.68323</v>
      </c>
      <c r="AH1143" s="108" t="n"/>
      <c r="AI1143" s="108" t="n"/>
    </row>
    <row r="1144" hidden="1" s="361">
      <c r="A1144" s="195" t="inlineStr">
        <is>
          <t>25-34</t>
        </is>
      </c>
      <c r="B1144" s="195" t="inlineStr">
        <is>
          <t>female</t>
        </is>
      </c>
      <c r="C1144" s="196" t="n">
        <v>46097</v>
      </c>
      <c r="D1144" s="111" t="inlineStr">
        <is>
          <t xml:space="preserve">March </t>
        </is>
      </c>
      <c r="E1144" s="339" t="inlineStr">
        <is>
          <t>Scope (MA)</t>
        </is>
      </c>
      <c r="F1144" s="274" t="inlineStr">
        <is>
          <t>Facebook</t>
        </is>
      </c>
      <c r="G1144" s="274" t="inlineStr">
        <is>
          <t>Scope Collection</t>
        </is>
      </c>
      <c r="H1144" s="195" t="inlineStr">
        <is>
          <t>MAR | IG-SCOPE | Profile Visit | Old Content 03 | 30 Mar - 2 April 2026 | 5,911฿</t>
        </is>
      </c>
      <c r="I1144" s="195" t="inlineStr">
        <is>
          <t>Traffic</t>
        </is>
      </c>
      <c r="J1144" s="195" t="inlineStr">
        <is>
          <t>T03 - International school - Age 30-50 - All Gender</t>
        </is>
      </c>
      <c r="K1144" s="195" t="inlineStr">
        <is>
          <t>Old Content 01 - Hear it from our own CEO</t>
        </is>
      </c>
      <c r="L1144" s="162" t="n">
        <v>596.38</v>
      </c>
      <c r="M1144" s="132" t="n">
        <v>72.0103092783505</v>
      </c>
      <c r="N1144" s="133" t="n">
        <v>668.3903093</v>
      </c>
      <c r="O1144" s="162" t="n">
        <v>26950</v>
      </c>
      <c r="P1144" s="162" t="n">
        <v>22900</v>
      </c>
      <c r="Q1144" s="162" t="n">
        <v>2689</v>
      </c>
      <c r="R1144" s="162" t="n">
        <v>251</v>
      </c>
      <c r="S1144" s="162" t="n">
        <v>7</v>
      </c>
      <c r="T1144" s="195" t="n"/>
      <c r="U1144" s="162" t="n">
        <v>252</v>
      </c>
      <c r="V1144" s="162" t="n">
        <v>251</v>
      </c>
      <c r="W1144" s="162" t="n">
        <v>251</v>
      </c>
      <c r="X1144" s="195" t="inlineStr">
        <is>
          <t>profile_visit_view</t>
        </is>
      </c>
      <c r="Y1144" s="196" t="n">
        <v>46114</v>
      </c>
      <c r="Z1144" s="162" t="n">
        <v>26047</v>
      </c>
      <c r="AA1144" s="134" t="n">
        <v>0.931354</v>
      </c>
      <c r="AH1144" s="108" t="n"/>
      <c r="AI1144" s="108" t="n"/>
    </row>
    <row r="1145" hidden="1" s="361">
      <c r="A1145" s="195" t="inlineStr">
        <is>
          <t>25-34</t>
        </is>
      </c>
      <c r="B1145" s="195" t="inlineStr">
        <is>
          <t>male</t>
        </is>
      </c>
      <c r="C1145" s="196" t="n">
        <v>46097</v>
      </c>
      <c r="D1145" s="111" t="inlineStr">
        <is>
          <t xml:space="preserve">March </t>
        </is>
      </c>
      <c r="E1145" s="339" t="inlineStr">
        <is>
          <t>Scope (MA)</t>
        </is>
      </c>
      <c r="F1145" s="274" t="inlineStr">
        <is>
          <t>Facebook</t>
        </is>
      </c>
      <c r="G1145" s="274" t="inlineStr">
        <is>
          <t>Scope Collection</t>
        </is>
      </c>
      <c r="H1145" s="195" t="inlineStr">
        <is>
          <t>MAR | IG-SCOPE | Profile Visit | Old Content 03 | 30 Mar - 2 April 2026 | 5,911฿</t>
        </is>
      </c>
      <c r="I1145" s="195" t="inlineStr">
        <is>
          <t>Traffic</t>
        </is>
      </c>
      <c r="J1145" s="195" t="inlineStr">
        <is>
          <t>T03 - International school - Age 30-50 - All Gender</t>
        </is>
      </c>
      <c r="K1145" s="195" t="inlineStr">
        <is>
          <t>Old Content 01 - Hear it from our own CEO</t>
        </is>
      </c>
      <c r="L1145" s="162" t="n">
        <v>925.84</v>
      </c>
      <c r="M1145" s="132" t="n">
        <v>72.0103092783505</v>
      </c>
      <c r="N1145" s="133" t="n">
        <v>997.8503093</v>
      </c>
      <c r="O1145" s="162" t="n">
        <v>44549</v>
      </c>
      <c r="P1145" s="162" t="n">
        <v>35404</v>
      </c>
      <c r="Q1145" s="162" t="n">
        <v>4280</v>
      </c>
      <c r="R1145" s="162" t="n">
        <v>431</v>
      </c>
      <c r="S1145" s="162" t="n">
        <v>2</v>
      </c>
      <c r="T1145" s="195" t="n"/>
      <c r="U1145" s="162" t="n">
        <v>425</v>
      </c>
      <c r="V1145" s="162" t="n">
        <v>422</v>
      </c>
      <c r="W1145" s="162" t="n">
        <v>431</v>
      </c>
      <c r="X1145" s="195" t="inlineStr">
        <is>
          <t>profile_visit_view</t>
        </is>
      </c>
      <c r="Y1145" s="196" t="n">
        <v>46114</v>
      </c>
      <c r="Z1145" s="162" t="n">
        <v>43310</v>
      </c>
      <c r="AA1145" s="134" t="n">
        <v>0.947272</v>
      </c>
      <c r="AH1145" s="108" t="n"/>
      <c r="AI1145" s="108" t="n"/>
    </row>
    <row r="1146" hidden="1" s="361">
      <c r="A1146" s="195" t="inlineStr">
        <is>
          <t>25-34</t>
        </is>
      </c>
      <c r="B1146" s="195" t="inlineStr">
        <is>
          <t>unknown</t>
        </is>
      </c>
      <c r="C1146" s="196" t="n">
        <v>46097</v>
      </c>
      <c r="D1146" s="111" t="inlineStr">
        <is>
          <t xml:space="preserve">March </t>
        </is>
      </c>
      <c r="E1146" s="339" t="inlineStr">
        <is>
          <t>Scope (MA)</t>
        </is>
      </c>
      <c r="F1146" s="274" t="inlineStr">
        <is>
          <t>Facebook</t>
        </is>
      </c>
      <c r="G1146" s="274" t="inlineStr">
        <is>
          <t>Scope Collection</t>
        </is>
      </c>
      <c r="H1146" s="195" t="inlineStr">
        <is>
          <t>MAR | IG-SCOPE | Profile Visit | Old Content 03 | 30 Mar - 2 April 2026 | 5,911฿</t>
        </is>
      </c>
      <c r="I1146" s="195" t="inlineStr">
        <is>
          <t>Traffic</t>
        </is>
      </c>
      <c r="J1146" s="195" t="inlineStr">
        <is>
          <t>T03 - International school - Age 30-50 - All Gender</t>
        </is>
      </c>
      <c r="K1146" s="195" t="inlineStr">
        <is>
          <t>Old Content 01 - Hear it from our own CEO</t>
        </is>
      </c>
      <c r="L1146" s="162" t="n">
        <v>17.81</v>
      </c>
      <c r="M1146" s="132" t="n">
        <v>72.0103092783505</v>
      </c>
      <c r="N1146" s="133" t="n">
        <v>89.82030928</v>
      </c>
      <c r="O1146" s="162" t="n">
        <v>885</v>
      </c>
      <c r="P1146" s="162" t="n">
        <v>704</v>
      </c>
      <c r="Q1146" s="162" t="n">
        <v>75</v>
      </c>
      <c r="R1146" s="162" t="n">
        <v>4</v>
      </c>
      <c r="S1146" s="162" t="n">
        <v>0</v>
      </c>
      <c r="T1146" s="195" t="n"/>
      <c r="U1146" s="162" t="n">
        <v>4</v>
      </c>
      <c r="V1146" s="162" t="n">
        <v>4</v>
      </c>
      <c r="W1146" s="162" t="n">
        <v>4</v>
      </c>
      <c r="X1146" s="195" t="inlineStr">
        <is>
          <t>profile_visit_view</t>
        </is>
      </c>
      <c r="Y1146" s="196" t="n">
        <v>46114</v>
      </c>
      <c r="Z1146" s="162" t="n">
        <v>854</v>
      </c>
      <c r="AA1146" s="134" t="n">
        <v>0.451977</v>
      </c>
      <c r="AH1146" s="108" t="n"/>
      <c r="AI1146" s="108" t="n"/>
    </row>
    <row r="1147" hidden="1" s="361">
      <c r="A1147" s="195" t="inlineStr">
        <is>
          <t>35-44</t>
        </is>
      </c>
      <c r="B1147" s="195" t="inlineStr">
        <is>
          <t>female</t>
        </is>
      </c>
      <c r="C1147" s="196" t="n">
        <v>46097</v>
      </c>
      <c r="D1147" s="111" t="inlineStr">
        <is>
          <t xml:space="preserve">March </t>
        </is>
      </c>
      <c r="E1147" s="339" t="inlineStr">
        <is>
          <t>Scope (MA)</t>
        </is>
      </c>
      <c r="F1147" s="274" t="inlineStr">
        <is>
          <t>Facebook</t>
        </is>
      </c>
      <c r="G1147" s="274" t="inlineStr">
        <is>
          <t>Scope Collection</t>
        </is>
      </c>
      <c r="H1147" s="195" t="inlineStr">
        <is>
          <t>MAR | IG-SCOPE | Profile Visit | Old Content 03 | 30 Mar - 2 April 2026 | 5,911฿</t>
        </is>
      </c>
      <c r="I1147" s="195" t="inlineStr">
        <is>
          <t>Traffic</t>
        </is>
      </c>
      <c r="J1147" s="195" t="inlineStr">
        <is>
          <t>T03 - International school - Age 30-50 - All Gender</t>
        </is>
      </c>
      <c r="K1147" s="195" t="inlineStr">
        <is>
          <t>Old Content 01 - Hear it from our own CEO</t>
        </is>
      </c>
      <c r="L1147" s="162" t="n">
        <v>113.07</v>
      </c>
      <c r="M1147" s="132" t="n">
        <v>72.0103092783505</v>
      </c>
      <c r="N1147" s="133" t="n">
        <v>185.0803093</v>
      </c>
      <c r="O1147" s="162" t="n">
        <v>2301</v>
      </c>
      <c r="P1147" s="162" t="n">
        <v>2136</v>
      </c>
      <c r="Q1147" s="162" t="n">
        <v>417</v>
      </c>
      <c r="R1147" s="162" t="n">
        <v>33</v>
      </c>
      <c r="S1147" s="162" t="n">
        <v>7</v>
      </c>
      <c r="T1147" s="195" t="n"/>
      <c r="U1147" s="162" t="n">
        <v>33</v>
      </c>
      <c r="V1147" s="162" t="n">
        <v>36</v>
      </c>
      <c r="W1147" s="162" t="n">
        <v>33</v>
      </c>
      <c r="X1147" s="195" t="inlineStr">
        <is>
          <t>profile_visit_view</t>
        </is>
      </c>
      <c r="Y1147" s="196" t="n">
        <v>46114</v>
      </c>
      <c r="Z1147" s="162" t="n">
        <v>2229</v>
      </c>
      <c r="AA1147" s="134" t="n">
        <v>1.564537</v>
      </c>
      <c r="AH1147" s="108" t="n"/>
      <c r="AI1147" s="108" t="n"/>
    </row>
    <row r="1148" hidden="1" s="361">
      <c r="A1148" s="195" t="inlineStr">
        <is>
          <t>35-44</t>
        </is>
      </c>
      <c r="B1148" s="195" t="inlineStr">
        <is>
          <t>male</t>
        </is>
      </c>
      <c r="C1148" s="196" t="n">
        <v>46097</v>
      </c>
      <c r="D1148" s="111" t="inlineStr">
        <is>
          <t xml:space="preserve">March </t>
        </is>
      </c>
      <c r="E1148" s="339" t="inlineStr">
        <is>
          <t>Scope (MA)</t>
        </is>
      </c>
      <c r="F1148" s="274" t="inlineStr">
        <is>
          <t>Facebook</t>
        </is>
      </c>
      <c r="G1148" s="274" t="inlineStr">
        <is>
          <t>Scope Collection</t>
        </is>
      </c>
      <c r="H1148" s="195" t="inlineStr">
        <is>
          <t>MAR | IG-SCOPE | Profile Visit | Old Content 03 | 30 Mar - 2 April 2026 | 5,911฿</t>
        </is>
      </c>
      <c r="I1148" s="195" t="inlineStr">
        <is>
          <t>Traffic</t>
        </is>
      </c>
      <c r="J1148" s="195" t="inlineStr">
        <is>
          <t>T03 - International school - Age 30-50 - All Gender</t>
        </is>
      </c>
      <c r="K1148" s="195" t="inlineStr">
        <is>
          <t>Old Content 01 - Hear it from our own CEO</t>
        </is>
      </c>
      <c r="L1148" s="162" t="n">
        <v>96.09</v>
      </c>
      <c r="M1148" s="132" t="n">
        <v>72.0103092783505</v>
      </c>
      <c r="N1148" s="133" t="n">
        <v>168.1003093</v>
      </c>
      <c r="O1148" s="162" t="n">
        <v>3086</v>
      </c>
      <c r="P1148" s="162" t="n">
        <v>2977</v>
      </c>
      <c r="Q1148" s="162" t="n">
        <v>386</v>
      </c>
      <c r="R1148" s="162" t="n">
        <v>38</v>
      </c>
      <c r="S1148" s="162" t="n">
        <v>0</v>
      </c>
      <c r="T1148" s="195" t="n"/>
      <c r="U1148" s="162" t="n">
        <v>39</v>
      </c>
      <c r="V1148" s="162" t="n">
        <v>40</v>
      </c>
      <c r="W1148" s="162" t="n">
        <v>38</v>
      </c>
      <c r="X1148" s="195" t="inlineStr">
        <is>
          <t>profile_visit_view</t>
        </is>
      </c>
      <c r="Y1148" s="196" t="n">
        <v>46114</v>
      </c>
      <c r="Z1148" s="162" t="n">
        <v>2975</v>
      </c>
      <c r="AA1148" s="134" t="n">
        <v>1.296176</v>
      </c>
      <c r="AH1148" s="108" t="n"/>
      <c r="AI1148" s="108" t="n"/>
    </row>
    <row r="1149" hidden="1" s="361">
      <c r="A1149" s="195" t="inlineStr">
        <is>
          <t>35-44</t>
        </is>
      </c>
      <c r="B1149" s="195" t="inlineStr">
        <is>
          <t>unknown</t>
        </is>
      </c>
      <c r="C1149" s="196" t="n">
        <v>46097</v>
      </c>
      <c r="D1149" s="111" t="inlineStr">
        <is>
          <t xml:space="preserve">March </t>
        </is>
      </c>
      <c r="E1149" s="339" t="inlineStr">
        <is>
          <t>Scope (MA)</t>
        </is>
      </c>
      <c r="F1149" s="274" t="inlineStr">
        <is>
          <t>Facebook</t>
        </is>
      </c>
      <c r="G1149" s="274" t="inlineStr">
        <is>
          <t>Scope Collection</t>
        </is>
      </c>
      <c r="H1149" s="195" t="inlineStr">
        <is>
          <t>MAR | IG-SCOPE | Profile Visit | Old Content 03 | 30 Mar - 2 April 2026 | 5,911฿</t>
        </is>
      </c>
      <c r="I1149" s="195" t="inlineStr">
        <is>
          <t>Traffic</t>
        </is>
      </c>
      <c r="J1149" s="195" t="inlineStr">
        <is>
          <t>T03 - International school - Age 30-50 - All Gender</t>
        </is>
      </c>
      <c r="K1149" s="195" t="inlineStr">
        <is>
          <t>Old Content 01 - Hear it from our own CEO</t>
        </is>
      </c>
      <c r="L1149" s="162" t="n">
        <v>2.33</v>
      </c>
      <c r="M1149" s="132" t="n">
        <v>72.0103092783505</v>
      </c>
      <c r="N1149" s="133" t="n">
        <v>74.34030928</v>
      </c>
      <c r="O1149" s="162" t="n">
        <v>68</v>
      </c>
      <c r="P1149" s="162" t="n">
        <v>62</v>
      </c>
      <c r="Q1149" s="162" t="n">
        <v>7</v>
      </c>
      <c r="R1149" s="162" t="n">
        <v>0</v>
      </c>
      <c r="S1149" s="162" t="n">
        <v>0</v>
      </c>
      <c r="T1149" s="195" t="n"/>
      <c r="U1149" s="195" t="n"/>
      <c r="V1149" s="162" t="n">
        <v>0</v>
      </c>
      <c r="W1149" s="195" t="n"/>
      <c r="X1149" s="195" t="n"/>
      <c r="Y1149" s="196" t="n">
        <v>46114</v>
      </c>
      <c r="Z1149" s="162" t="n">
        <v>61</v>
      </c>
      <c r="AA1149" s="134" t="n">
        <v>0</v>
      </c>
      <c r="AH1149" s="108" t="n"/>
      <c r="AI1149" s="108" t="n"/>
    </row>
    <row r="1150" hidden="1" s="361">
      <c r="A1150" s="195" t="inlineStr">
        <is>
          <t>45-54</t>
        </is>
      </c>
      <c r="B1150" s="195" t="inlineStr">
        <is>
          <t>female</t>
        </is>
      </c>
      <c r="C1150" s="196" t="n">
        <v>46097</v>
      </c>
      <c r="D1150" s="111" t="inlineStr">
        <is>
          <t xml:space="preserve">March </t>
        </is>
      </c>
      <c r="E1150" s="339" t="inlineStr">
        <is>
          <t>Scope (MA)</t>
        </is>
      </c>
      <c r="F1150" s="274" t="inlineStr">
        <is>
          <t>Facebook</t>
        </is>
      </c>
      <c r="G1150" s="274" t="inlineStr">
        <is>
          <t>Scope Collection</t>
        </is>
      </c>
      <c r="H1150" s="195" t="inlineStr">
        <is>
          <t>MAR | IG-SCOPE | Profile Visit | Old Content 03 | 30 Mar - 2 April 2026 | 5,911฿</t>
        </is>
      </c>
      <c r="I1150" s="195" t="inlineStr">
        <is>
          <t>Traffic</t>
        </is>
      </c>
      <c r="J1150" s="195" t="inlineStr">
        <is>
          <t>T03 - International school - Age 30-50 - All Gender</t>
        </is>
      </c>
      <c r="K1150" s="195" t="inlineStr">
        <is>
          <t>Old Content 01 - Hear it from our own CEO</t>
        </is>
      </c>
      <c r="L1150" s="162" t="n">
        <v>45.96</v>
      </c>
      <c r="M1150" s="132" t="n">
        <v>72.0103092783505</v>
      </c>
      <c r="N1150" s="133" t="n">
        <v>117.9703093</v>
      </c>
      <c r="O1150" s="162" t="n">
        <v>849</v>
      </c>
      <c r="P1150" s="162" t="n">
        <v>781</v>
      </c>
      <c r="Q1150" s="162" t="n">
        <v>140</v>
      </c>
      <c r="R1150" s="162" t="n">
        <v>12</v>
      </c>
      <c r="S1150" s="162" t="n">
        <v>2</v>
      </c>
      <c r="T1150" s="195" t="n"/>
      <c r="U1150" s="162" t="n">
        <v>11</v>
      </c>
      <c r="V1150" s="162" t="n">
        <v>11</v>
      </c>
      <c r="W1150" s="162" t="n">
        <v>12</v>
      </c>
      <c r="X1150" s="195" t="inlineStr">
        <is>
          <t>profile_visit_view</t>
        </is>
      </c>
      <c r="Y1150" s="196" t="n">
        <v>46114</v>
      </c>
      <c r="Z1150" s="162" t="n">
        <v>809</v>
      </c>
      <c r="AA1150" s="134" t="n">
        <v>1.295642</v>
      </c>
      <c r="AH1150" s="108" t="n"/>
      <c r="AI1150" s="108" t="n"/>
    </row>
    <row r="1151" hidden="1" s="361">
      <c r="A1151" s="195" t="inlineStr">
        <is>
          <t>45-54</t>
        </is>
      </c>
      <c r="B1151" s="195" t="inlineStr">
        <is>
          <t>male</t>
        </is>
      </c>
      <c r="C1151" s="196" t="n">
        <v>46097</v>
      </c>
      <c r="D1151" s="111" t="inlineStr">
        <is>
          <t xml:space="preserve">March </t>
        </is>
      </c>
      <c r="E1151" s="339" t="inlineStr">
        <is>
          <t>Scope (MA)</t>
        </is>
      </c>
      <c r="F1151" s="274" t="inlineStr">
        <is>
          <t>Facebook</t>
        </is>
      </c>
      <c r="G1151" s="274" t="inlineStr">
        <is>
          <t>Scope Collection</t>
        </is>
      </c>
      <c r="H1151" s="195" t="inlineStr">
        <is>
          <t>MAR | IG-SCOPE | Profile Visit | Old Content 03 | 30 Mar - 2 April 2026 | 5,911฿</t>
        </is>
      </c>
      <c r="I1151" s="195" t="inlineStr">
        <is>
          <t>Traffic</t>
        </is>
      </c>
      <c r="J1151" s="195" t="inlineStr">
        <is>
          <t>T03 - International school - Age 30-50 - All Gender</t>
        </is>
      </c>
      <c r="K1151" s="195" t="inlineStr">
        <is>
          <t>Old Content 01 - Hear it from our own CEO</t>
        </is>
      </c>
      <c r="L1151" s="162" t="n">
        <v>33.92</v>
      </c>
      <c r="M1151" s="132" t="n">
        <v>72.0103092783505</v>
      </c>
      <c r="N1151" s="133" t="n">
        <v>105.9303093</v>
      </c>
      <c r="O1151" s="162" t="n">
        <v>1037</v>
      </c>
      <c r="P1151" s="162" t="n">
        <v>969</v>
      </c>
      <c r="Q1151" s="162" t="n">
        <v>148</v>
      </c>
      <c r="R1151" s="162" t="n">
        <v>10</v>
      </c>
      <c r="S1151" s="162" t="n">
        <v>0</v>
      </c>
      <c r="T1151" s="195" t="n"/>
      <c r="U1151" s="162" t="n">
        <v>10</v>
      </c>
      <c r="V1151" s="162" t="n">
        <v>10</v>
      </c>
      <c r="W1151" s="162" t="n">
        <v>10</v>
      </c>
      <c r="X1151" s="195" t="inlineStr">
        <is>
          <t>profile_visit_view</t>
        </is>
      </c>
      <c r="Y1151" s="196" t="n">
        <v>46114</v>
      </c>
      <c r="Z1151" s="162" t="n">
        <v>1005</v>
      </c>
      <c r="AA1151" s="134" t="n">
        <v>0.96432</v>
      </c>
      <c r="AH1151" s="108" t="n"/>
      <c r="AI1151" s="108" t="n"/>
    </row>
    <row r="1152" hidden="1" s="361">
      <c r="A1152" s="195" t="inlineStr">
        <is>
          <t>45-54</t>
        </is>
      </c>
      <c r="B1152" s="195" t="inlineStr">
        <is>
          <t>unknown</t>
        </is>
      </c>
      <c r="C1152" s="196" t="n">
        <v>46097</v>
      </c>
      <c r="D1152" s="111" t="inlineStr">
        <is>
          <t xml:space="preserve">March </t>
        </is>
      </c>
      <c r="E1152" s="339" t="inlineStr">
        <is>
          <t>Scope (MA)</t>
        </is>
      </c>
      <c r="F1152" s="274" t="inlineStr">
        <is>
          <t>Facebook</t>
        </is>
      </c>
      <c r="G1152" s="274" t="inlineStr">
        <is>
          <t>Scope Collection</t>
        </is>
      </c>
      <c r="H1152" s="195" t="inlineStr">
        <is>
          <t>MAR | IG-SCOPE | Profile Visit | Old Content 03 | 30 Mar - 2 April 2026 | 5,911฿</t>
        </is>
      </c>
      <c r="I1152" s="195" t="inlineStr">
        <is>
          <t>Traffic</t>
        </is>
      </c>
      <c r="J1152" s="195" t="inlineStr">
        <is>
          <t>T03 - International school - Age 30-50 - All Gender</t>
        </is>
      </c>
      <c r="K1152" s="195" t="inlineStr">
        <is>
          <t>Old Content 01 - Hear it from our own CEO</t>
        </is>
      </c>
      <c r="L1152" s="162" t="n">
        <v>0.92</v>
      </c>
      <c r="M1152" s="132" t="n">
        <v>72.0103092783505</v>
      </c>
      <c r="N1152" s="133" t="n">
        <v>72.93030928</v>
      </c>
      <c r="O1152" s="162" t="n">
        <v>27</v>
      </c>
      <c r="P1152" s="162" t="n">
        <v>25</v>
      </c>
      <c r="Q1152" s="162" t="n">
        <v>4</v>
      </c>
      <c r="R1152" s="162" t="n">
        <v>0</v>
      </c>
      <c r="S1152" s="162" t="n">
        <v>0</v>
      </c>
      <c r="T1152" s="195" t="n"/>
      <c r="U1152" s="195" t="n"/>
      <c r="V1152" s="162" t="n">
        <v>0</v>
      </c>
      <c r="W1152" s="195" t="n"/>
      <c r="X1152" s="195" t="n"/>
      <c r="Y1152" s="196" t="n">
        <v>46114</v>
      </c>
      <c r="Z1152" s="162" t="n">
        <v>27</v>
      </c>
      <c r="AA1152" s="134" t="n">
        <v>0</v>
      </c>
      <c r="AH1152" s="108" t="n"/>
      <c r="AI1152" s="108" t="n"/>
    </row>
    <row r="1153" hidden="1" s="361">
      <c r="A1153" s="195" t="inlineStr">
        <is>
          <t>55-64</t>
        </is>
      </c>
      <c r="B1153" s="195" t="inlineStr">
        <is>
          <t>female</t>
        </is>
      </c>
      <c r="C1153" s="196" t="n">
        <v>46097</v>
      </c>
      <c r="D1153" s="111" t="inlineStr">
        <is>
          <t xml:space="preserve">March </t>
        </is>
      </c>
      <c r="E1153" s="339" t="inlineStr">
        <is>
          <t>Scope (MA)</t>
        </is>
      </c>
      <c r="F1153" s="274" t="inlineStr">
        <is>
          <t>Facebook</t>
        </is>
      </c>
      <c r="G1153" s="274" t="inlineStr">
        <is>
          <t>Scope Collection</t>
        </is>
      </c>
      <c r="H1153" s="195" t="inlineStr">
        <is>
          <t>MAR | IG-SCOPE | Profile Visit | Old Content 03 | 30 Mar - 2 April 2026 | 5,911฿</t>
        </is>
      </c>
      <c r="I1153" s="195" t="inlineStr">
        <is>
          <t>Traffic</t>
        </is>
      </c>
      <c r="J1153" s="195" t="inlineStr">
        <is>
          <t>T03 - International school - Age 30-50 - All Gender</t>
        </is>
      </c>
      <c r="K1153" s="195" t="inlineStr">
        <is>
          <t>Old Content 01 - Hear it from our own CEO</t>
        </is>
      </c>
      <c r="L1153" s="162" t="n">
        <v>75.2</v>
      </c>
      <c r="M1153" s="132" t="n">
        <v>72.0103092783505</v>
      </c>
      <c r="N1153" s="133" t="n">
        <v>147.2103093</v>
      </c>
      <c r="O1153" s="162" t="n">
        <v>3554</v>
      </c>
      <c r="P1153" s="162" t="n">
        <v>2391</v>
      </c>
      <c r="Q1153" s="162" t="n">
        <v>367</v>
      </c>
      <c r="R1153" s="162" t="n">
        <v>29</v>
      </c>
      <c r="S1153" s="162" t="n">
        <v>1</v>
      </c>
      <c r="T1153" s="195" t="n"/>
      <c r="U1153" s="162" t="n">
        <v>27</v>
      </c>
      <c r="V1153" s="162" t="n">
        <v>27</v>
      </c>
      <c r="W1153" s="162" t="n">
        <v>29</v>
      </c>
      <c r="X1153" s="195" t="inlineStr">
        <is>
          <t>profile_visit_view</t>
        </is>
      </c>
      <c r="Y1153" s="196" t="n">
        <v>46114</v>
      </c>
      <c r="Z1153" s="162" t="n">
        <v>3423</v>
      </c>
      <c r="AA1153" s="134" t="n">
        <v>0.759707</v>
      </c>
      <c r="AH1153" s="108" t="n"/>
      <c r="AI1153" s="108" t="n"/>
    </row>
    <row r="1154" hidden="1" s="361">
      <c r="A1154" s="195" t="inlineStr">
        <is>
          <t>55-64</t>
        </is>
      </c>
      <c r="B1154" s="195" t="inlineStr">
        <is>
          <t>male</t>
        </is>
      </c>
      <c r="C1154" s="196" t="n">
        <v>46097</v>
      </c>
      <c r="D1154" s="111" t="inlineStr">
        <is>
          <t xml:space="preserve">March </t>
        </is>
      </c>
      <c r="E1154" s="339" t="inlineStr">
        <is>
          <t>Scope (MA)</t>
        </is>
      </c>
      <c r="F1154" s="274" t="inlineStr">
        <is>
          <t>Facebook</t>
        </is>
      </c>
      <c r="G1154" s="274" t="inlineStr">
        <is>
          <t>Scope Collection</t>
        </is>
      </c>
      <c r="H1154" s="195" t="inlineStr">
        <is>
          <t>MAR | IG-SCOPE | Profile Visit | Old Content 03 | 30 Mar - 2 April 2026 | 5,911฿</t>
        </is>
      </c>
      <c r="I1154" s="195" t="inlineStr">
        <is>
          <t>Traffic</t>
        </is>
      </c>
      <c r="J1154" s="195" t="inlineStr">
        <is>
          <t>T03 - International school - Age 30-50 - All Gender</t>
        </is>
      </c>
      <c r="K1154" s="195" t="inlineStr">
        <is>
          <t>Old Content 01 - Hear it from our own CEO</t>
        </is>
      </c>
      <c r="L1154" s="162" t="n">
        <v>63.43</v>
      </c>
      <c r="M1154" s="132" t="n">
        <v>72.0103092783505</v>
      </c>
      <c r="N1154" s="133" t="n">
        <v>135.4403093</v>
      </c>
      <c r="O1154" s="162" t="n">
        <v>2883</v>
      </c>
      <c r="P1154" s="162" t="n">
        <v>1921</v>
      </c>
      <c r="Q1154" s="162" t="n">
        <v>297</v>
      </c>
      <c r="R1154" s="162" t="n">
        <v>35</v>
      </c>
      <c r="S1154" s="162" t="n">
        <v>0</v>
      </c>
      <c r="T1154" s="195" t="n"/>
      <c r="U1154" s="162" t="n">
        <v>35</v>
      </c>
      <c r="V1154" s="162" t="n">
        <v>33</v>
      </c>
      <c r="W1154" s="162" t="n">
        <v>35</v>
      </c>
      <c r="X1154" s="195" t="inlineStr">
        <is>
          <t>profile_visit_view</t>
        </is>
      </c>
      <c r="Y1154" s="196" t="n">
        <v>46114</v>
      </c>
      <c r="Z1154" s="162" t="n">
        <v>2790</v>
      </c>
      <c r="AA1154" s="134" t="n">
        <v>1.144641</v>
      </c>
      <c r="AH1154" s="108" t="n"/>
      <c r="AI1154" s="108" t="n"/>
    </row>
    <row r="1155" hidden="1" s="361">
      <c r="A1155" s="195" t="inlineStr">
        <is>
          <t>55-64</t>
        </is>
      </c>
      <c r="B1155" s="195" t="inlineStr">
        <is>
          <t>unknown</t>
        </is>
      </c>
      <c r="C1155" s="196" t="n">
        <v>46097</v>
      </c>
      <c r="D1155" s="111" t="inlineStr">
        <is>
          <t xml:space="preserve">March </t>
        </is>
      </c>
      <c r="E1155" s="339" t="inlineStr">
        <is>
          <t>Scope (MA)</t>
        </is>
      </c>
      <c r="F1155" s="274" t="inlineStr">
        <is>
          <t>Facebook</t>
        </is>
      </c>
      <c r="G1155" s="274" t="inlineStr">
        <is>
          <t>Scope Collection</t>
        </is>
      </c>
      <c r="H1155" s="195" t="inlineStr">
        <is>
          <t>MAR | IG-SCOPE | Profile Visit | Old Content 03 | 30 Mar - 2 April 2026 | 5,911฿</t>
        </is>
      </c>
      <c r="I1155" s="195" t="inlineStr">
        <is>
          <t>Traffic</t>
        </is>
      </c>
      <c r="J1155" s="195" t="inlineStr">
        <is>
          <t>T03 - International school - Age 30-50 - All Gender</t>
        </is>
      </c>
      <c r="K1155" s="195" t="inlineStr">
        <is>
          <t>Old Content 01 - Hear it from our own CEO</t>
        </is>
      </c>
      <c r="L1155" s="162" t="n">
        <v>1.11</v>
      </c>
      <c r="M1155" s="132" t="n">
        <v>72.0103092783505</v>
      </c>
      <c r="N1155" s="133" t="n">
        <v>73.12030928</v>
      </c>
      <c r="O1155" s="162" t="n">
        <v>37</v>
      </c>
      <c r="P1155" s="162" t="n">
        <v>23</v>
      </c>
      <c r="Q1155" s="162" t="n">
        <v>2</v>
      </c>
      <c r="R1155" s="162" t="n">
        <v>0</v>
      </c>
      <c r="S1155" s="162" t="n">
        <v>0</v>
      </c>
      <c r="T1155" s="195" t="n"/>
      <c r="U1155" s="195" t="n"/>
      <c r="V1155" s="162" t="n">
        <v>0</v>
      </c>
      <c r="W1155" s="195" t="n"/>
      <c r="X1155" s="195" t="n"/>
      <c r="Y1155" s="196" t="n">
        <v>46114</v>
      </c>
      <c r="Z1155" s="162" t="n">
        <v>36</v>
      </c>
      <c r="AA1155" s="134" t="n">
        <v>0</v>
      </c>
      <c r="AH1155" s="108" t="n"/>
      <c r="AI1155" s="108" t="n"/>
    </row>
    <row r="1156" hidden="1" s="361">
      <c r="A1156" s="195" t="inlineStr">
        <is>
          <t>65+</t>
        </is>
      </c>
      <c r="B1156" s="195" t="inlineStr">
        <is>
          <t>female</t>
        </is>
      </c>
      <c r="C1156" s="196" t="n">
        <v>46097</v>
      </c>
      <c r="D1156" s="111" t="inlineStr">
        <is>
          <t xml:space="preserve">March </t>
        </is>
      </c>
      <c r="E1156" s="339" t="inlineStr">
        <is>
          <t>Scope (MA)</t>
        </is>
      </c>
      <c r="F1156" s="274" t="inlineStr">
        <is>
          <t>Facebook</t>
        </is>
      </c>
      <c r="G1156" s="274" t="inlineStr">
        <is>
          <t>Scope Collection</t>
        </is>
      </c>
      <c r="H1156" s="195" t="inlineStr">
        <is>
          <t>MAR | IG-SCOPE | Profile Visit | Old Content 03 | 30 Mar - 2 April 2026 | 5,911฿</t>
        </is>
      </c>
      <c r="I1156" s="195" t="inlineStr">
        <is>
          <t>Traffic</t>
        </is>
      </c>
      <c r="J1156" s="195" t="inlineStr">
        <is>
          <t>T03 - International school - Age 30-50 - All Gender</t>
        </is>
      </c>
      <c r="K1156" s="195" t="inlineStr">
        <is>
          <t>Old Content 01 - Hear it from our own CEO</t>
        </is>
      </c>
      <c r="L1156" s="162" t="n">
        <v>132.65</v>
      </c>
      <c r="M1156" s="132" t="n">
        <v>72.0103092783505</v>
      </c>
      <c r="N1156" s="133" t="n">
        <v>204.6603093</v>
      </c>
      <c r="O1156" s="162" t="n">
        <v>7993</v>
      </c>
      <c r="P1156" s="162" t="n">
        <v>5180</v>
      </c>
      <c r="Q1156" s="162" t="n">
        <v>712</v>
      </c>
      <c r="R1156" s="162" t="n">
        <v>83</v>
      </c>
      <c r="S1156" s="162" t="n">
        <v>0</v>
      </c>
      <c r="T1156" s="195" t="n"/>
      <c r="U1156" s="162" t="n">
        <v>81</v>
      </c>
      <c r="V1156" s="162" t="n">
        <v>81</v>
      </c>
      <c r="W1156" s="162" t="n">
        <v>83</v>
      </c>
      <c r="X1156" s="195" t="inlineStr">
        <is>
          <t>profile_visit_view</t>
        </is>
      </c>
      <c r="Y1156" s="196" t="n">
        <v>46114</v>
      </c>
      <c r="Z1156" s="162" t="n">
        <v>7712</v>
      </c>
      <c r="AA1156" s="134" t="n">
        <v>1.013387</v>
      </c>
      <c r="AH1156" s="108" t="n"/>
      <c r="AI1156" s="108" t="n"/>
    </row>
    <row r="1157" hidden="1" s="361">
      <c r="A1157" s="195" t="inlineStr">
        <is>
          <t>65+</t>
        </is>
      </c>
      <c r="B1157" s="195" t="inlineStr">
        <is>
          <t>male</t>
        </is>
      </c>
      <c r="C1157" s="196" t="n">
        <v>46097</v>
      </c>
      <c r="D1157" s="111" t="inlineStr">
        <is>
          <t xml:space="preserve">March </t>
        </is>
      </c>
      <c r="E1157" s="339" t="inlineStr">
        <is>
          <t>Scope (MA)</t>
        </is>
      </c>
      <c r="F1157" s="274" t="inlineStr">
        <is>
          <t>Facebook</t>
        </is>
      </c>
      <c r="G1157" s="274" t="inlineStr">
        <is>
          <t>Scope Collection</t>
        </is>
      </c>
      <c r="H1157" s="195" t="inlineStr">
        <is>
          <t>MAR | IG-SCOPE | Profile Visit | Old Content 03 | 30 Mar - 2 April 2026 | 5,911฿</t>
        </is>
      </c>
      <c r="I1157" s="195" t="inlineStr">
        <is>
          <t>Traffic</t>
        </is>
      </c>
      <c r="J1157" s="195" t="inlineStr">
        <is>
          <t>T03 - International school - Age 30-50 - All Gender</t>
        </is>
      </c>
      <c r="K1157" s="195" t="inlineStr">
        <is>
          <t>Old Content 01 - Hear it from our own CEO</t>
        </is>
      </c>
      <c r="L1157" s="162" t="n">
        <v>136.52</v>
      </c>
      <c r="M1157" s="132" t="n">
        <v>72.0103092783505</v>
      </c>
      <c r="N1157" s="133" t="n">
        <v>208.5303093</v>
      </c>
      <c r="O1157" s="162" t="n">
        <v>6979</v>
      </c>
      <c r="P1157" s="162" t="n">
        <v>4847</v>
      </c>
      <c r="Q1157" s="162" t="n">
        <v>664</v>
      </c>
      <c r="R1157" s="162" t="n">
        <v>72</v>
      </c>
      <c r="S1157" s="162" t="n">
        <v>0</v>
      </c>
      <c r="T1157" s="195" t="n"/>
      <c r="U1157" s="162" t="n">
        <v>72</v>
      </c>
      <c r="V1157" s="162" t="n">
        <v>70</v>
      </c>
      <c r="W1157" s="162" t="n">
        <v>72</v>
      </c>
      <c r="X1157" s="195" t="inlineStr">
        <is>
          <t>profile_visit_view</t>
        </is>
      </c>
      <c r="Y1157" s="196" t="n">
        <v>46114</v>
      </c>
      <c r="Z1157" s="162" t="n">
        <v>6758</v>
      </c>
      <c r="AA1157" s="134" t="n">
        <v>1.003009</v>
      </c>
      <c r="AH1157" s="108" t="n"/>
      <c r="AI1157" s="108" t="n"/>
    </row>
    <row r="1158" hidden="1" s="361">
      <c r="A1158" s="195" t="inlineStr">
        <is>
          <t>65+</t>
        </is>
      </c>
      <c r="B1158" s="195" t="inlineStr">
        <is>
          <t>unknown</t>
        </is>
      </c>
      <c r="C1158" s="196" t="n">
        <v>46097</v>
      </c>
      <c r="D1158" s="111" t="inlineStr">
        <is>
          <t xml:space="preserve">March </t>
        </is>
      </c>
      <c r="E1158" s="339" t="inlineStr">
        <is>
          <t>Scope (MA)</t>
        </is>
      </c>
      <c r="F1158" s="274" t="inlineStr">
        <is>
          <t>Facebook</t>
        </is>
      </c>
      <c r="G1158" s="274" t="inlineStr">
        <is>
          <t>Scope Collection</t>
        </is>
      </c>
      <c r="H1158" s="195" t="inlineStr">
        <is>
          <t>MAR | IG-SCOPE | Profile Visit | Old Content 03 | 30 Mar - 2 April 2026 | 5,911฿</t>
        </is>
      </c>
      <c r="I1158" s="195" t="inlineStr">
        <is>
          <t>Traffic</t>
        </is>
      </c>
      <c r="J1158" s="195" t="inlineStr">
        <is>
          <t>T03 - International school - Age 30-50 - All Gender</t>
        </is>
      </c>
      <c r="K1158" s="195" t="inlineStr">
        <is>
          <t>Old Content 01 - Hear it from our own CEO</t>
        </is>
      </c>
      <c r="L1158" s="162" t="n">
        <v>2.23</v>
      </c>
      <c r="M1158" s="132" t="n">
        <v>72.0103092783505</v>
      </c>
      <c r="N1158" s="133" t="n">
        <v>74.24030928000001</v>
      </c>
      <c r="O1158" s="162" t="n">
        <v>139</v>
      </c>
      <c r="P1158" s="162" t="n">
        <v>96</v>
      </c>
      <c r="Q1158" s="162" t="n">
        <v>10</v>
      </c>
      <c r="R1158" s="162" t="n">
        <v>3</v>
      </c>
      <c r="S1158" s="162" t="n">
        <v>0</v>
      </c>
      <c r="T1158" s="195" t="n"/>
      <c r="U1158" s="162" t="n">
        <v>3</v>
      </c>
      <c r="V1158" s="162" t="n">
        <v>3</v>
      </c>
      <c r="W1158" s="162" t="n">
        <v>3</v>
      </c>
      <c r="X1158" s="195" t="inlineStr">
        <is>
          <t>profile_visit_view</t>
        </is>
      </c>
      <c r="Y1158" s="196" t="n">
        <v>46114</v>
      </c>
      <c r="Z1158" s="162" t="n">
        <v>135</v>
      </c>
      <c r="AA1158" s="134" t="n">
        <v>2.158273</v>
      </c>
      <c r="AH1158" s="108" t="n"/>
      <c r="AI1158" s="108" t="n"/>
    </row>
    <row r="1159" hidden="1" s="361">
      <c r="A1159" s="195" t="inlineStr">
        <is>
          <t>Unknown</t>
        </is>
      </c>
      <c r="B1159" s="195" t="inlineStr">
        <is>
          <t>female</t>
        </is>
      </c>
      <c r="C1159" s="196" t="n">
        <v>46097</v>
      </c>
      <c r="D1159" s="111" t="inlineStr">
        <is>
          <t xml:space="preserve">March </t>
        </is>
      </c>
      <c r="E1159" s="339" t="inlineStr">
        <is>
          <t>Scope (MA)</t>
        </is>
      </c>
      <c r="F1159" s="274" t="inlineStr">
        <is>
          <t>Facebook</t>
        </is>
      </c>
      <c r="G1159" s="274" t="inlineStr">
        <is>
          <t>Scope Collection</t>
        </is>
      </c>
      <c r="H1159" s="195" t="inlineStr">
        <is>
          <t>MAR | IG-SCOPE | Profile Visit | Old Content 03 | 30 Mar - 2 April 2026 | 5,911฿</t>
        </is>
      </c>
      <c r="I1159" s="195" t="inlineStr">
        <is>
          <t>Traffic</t>
        </is>
      </c>
      <c r="J1159" s="195" t="inlineStr">
        <is>
          <t>T03 - International school - Age 30-50 - All Gender</t>
        </is>
      </c>
      <c r="K1159" s="195" t="inlineStr">
        <is>
          <t>Old Content 01 - Hear it from our own CEO</t>
        </is>
      </c>
      <c r="L1159" s="162" t="n">
        <v>0.22</v>
      </c>
      <c r="M1159" s="132" t="n">
        <v>72.0103092783505</v>
      </c>
      <c r="N1159" s="133" t="n">
        <v>72.23030928</v>
      </c>
      <c r="O1159" s="162" t="n">
        <v>7</v>
      </c>
      <c r="P1159" s="162" t="n">
        <v>7</v>
      </c>
      <c r="Q1159" s="162" t="n">
        <v>2</v>
      </c>
      <c r="R1159" s="162" t="n">
        <v>0</v>
      </c>
      <c r="S1159" s="162" t="n">
        <v>0</v>
      </c>
      <c r="T1159" s="195" t="n"/>
      <c r="U1159" s="195" t="n"/>
      <c r="V1159" s="162" t="n">
        <v>0</v>
      </c>
      <c r="W1159" s="195" t="n"/>
      <c r="X1159" s="195" t="n"/>
      <c r="Y1159" s="196" t="n">
        <v>46114</v>
      </c>
      <c r="Z1159" s="162" t="n">
        <v>6</v>
      </c>
      <c r="AA1159" s="134" t="n">
        <v>0</v>
      </c>
      <c r="AH1159" s="108" t="n"/>
      <c r="AI1159" s="108" t="n"/>
    </row>
    <row r="1160" hidden="1" s="361">
      <c r="A1160" s="195" t="inlineStr">
        <is>
          <t>Unknown</t>
        </is>
      </c>
      <c r="B1160" s="195" t="inlineStr">
        <is>
          <t>male</t>
        </is>
      </c>
      <c r="C1160" s="196" t="n">
        <v>46097</v>
      </c>
      <c r="D1160" s="111" t="inlineStr">
        <is>
          <t xml:space="preserve">March </t>
        </is>
      </c>
      <c r="E1160" s="339" t="inlineStr">
        <is>
          <t>Scope (MA)</t>
        </is>
      </c>
      <c r="F1160" s="274" t="inlineStr">
        <is>
          <t>Facebook</t>
        </is>
      </c>
      <c r="G1160" s="274" t="inlineStr">
        <is>
          <t>Scope Collection</t>
        </is>
      </c>
      <c r="H1160" s="195" t="inlineStr">
        <is>
          <t>MAR | IG-SCOPE | Profile Visit | Old Content 03 | 30 Mar - 2 April 2026 | 5,911฿</t>
        </is>
      </c>
      <c r="I1160" s="195" t="inlineStr">
        <is>
          <t>Traffic</t>
        </is>
      </c>
      <c r="J1160" s="195" t="inlineStr">
        <is>
          <t>T03 - International school - Age 30-50 - All Gender</t>
        </is>
      </c>
      <c r="K1160" s="195" t="inlineStr">
        <is>
          <t>Old Content 01 - Hear it from our own CEO</t>
        </is>
      </c>
      <c r="L1160" s="162" t="n">
        <v>0.07000000000000001</v>
      </c>
      <c r="M1160" s="132" t="n">
        <v>72.0103092783505</v>
      </c>
      <c r="N1160" s="133" t="n">
        <v>72.08030927999999</v>
      </c>
      <c r="O1160" s="162" t="n">
        <v>4</v>
      </c>
      <c r="P1160" s="162" t="n">
        <v>4</v>
      </c>
      <c r="Q1160" s="195" t="n"/>
      <c r="R1160" s="162" t="n">
        <v>0</v>
      </c>
      <c r="S1160" s="162" t="n">
        <v>0</v>
      </c>
      <c r="T1160" s="195" t="n"/>
      <c r="U1160" s="195" t="n"/>
      <c r="V1160" s="162" t="n">
        <v>0</v>
      </c>
      <c r="W1160" s="195" t="n"/>
      <c r="X1160" s="195" t="n"/>
      <c r="Y1160" s="196" t="n">
        <v>46114</v>
      </c>
      <c r="Z1160" s="162" t="n">
        <v>3</v>
      </c>
      <c r="AA1160" s="134" t="n">
        <v>0</v>
      </c>
      <c r="AH1160" s="108" t="n"/>
      <c r="AI1160" s="108" t="n"/>
    </row>
    <row r="1161" hidden="1" s="361">
      <c r="A1161" s="195" t="inlineStr">
        <is>
          <t>Unknown</t>
        </is>
      </c>
      <c r="B1161" s="195" t="inlineStr">
        <is>
          <t>unknown</t>
        </is>
      </c>
      <c r="C1161" s="196" t="n">
        <v>46097</v>
      </c>
      <c r="D1161" s="111" t="inlineStr">
        <is>
          <t xml:space="preserve">March </t>
        </is>
      </c>
      <c r="E1161" s="339" t="inlineStr">
        <is>
          <t>Scope (MA)</t>
        </is>
      </c>
      <c r="F1161" s="274" t="inlineStr">
        <is>
          <t>Facebook</t>
        </is>
      </c>
      <c r="G1161" s="274" t="inlineStr">
        <is>
          <t>Scope Collection</t>
        </is>
      </c>
      <c r="H1161" s="195" t="inlineStr">
        <is>
          <t>MAR | IG-SCOPE | Profile Visit | Old Content 03 | 30 Mar - 2 April 2026 | 5,911฿</t>
        </is>
      </c>
      <c r="I1161" s="195" t="inlineStr">
        <is>
          <t>Traffic</t>
        </is>
      </c>
      <c r="J1161" s="195" t="inlineStr">
        <is>
          <t>T03 - International school - Age 30-50 - All Gender</t>
        </is>
      </c>
      <c r="K1161" s="195" t="inlineStr">
        <is>
          <t>Old Content 01 - Hear it from our own CEO</t>
        </is>
      </c>
      <c r="L1161" s="162" t="n">
        <v>0.01</v>
      </c>
      <c r="M1161" s="132" t="n">
        <v>72.0103092783505</v>
      </c>
      <c r="N1161" s="133" t="n">
        <v>72.02030928000001</v>
      </c>
      <c r="O1161" s="162" t="n">
        <v>1</v>
      </c>
      <c r="P1161" s="162" t="n">
        <v>1</v>
      </c>
      <c r="Q1161" s="195" t="n"/>
      <c r="R1161" s="162" t="n">
        <v>0</v>
      </c>
      <c r="S1161" s="162" t="n">
        <v>0</v>
      </c>
      <c r="T1161" s="195" t="n"/>
      <c r="U1161" s="195" t="n"/>
      <c r="V1161" s="162" t="n">
        <v>0</v>
      </c>
      <c r="W1161" s="195" t="n"/>
      <c r="X1161" s="195" t="n"/>
      <c r="Y1161" s="196" t="n">
        <v>46114</v>
      </c>
      <c r="Z1161" s="162" t="n">
        <v>2</v>
      </c>
      <c r="AA1161" s="134" t="n">
        <v>0</v>
      </c>
      <c r="AH1161" s="108" t="n"/>
      <c r="AI1161" s="108" t="n"/>
    </row>
    <row r="1162" hidden="1" s="361">
      <c r="A1162" s="195" t="inlineStr">
        <is>
          <t>25-34</t>
        </is>
      </c>
      <c r="B1162" s="195" t="inlineStr">
        <is>
          <t>female</t>
        </is>
      </c>
      <c r="C1162" s="196" t="n">
        <v>46097</v>
      </c>
      <c r="D1162" s="111" t="inlineStr">
        <is>
          <t xml:space="preserve">March </t>
        </is>
      </c>
      <c r="E1162" s="339" t="inlineStr">
        <is>
          <t>Scope (MA)</t>
        </is>
      </c>
      <c r="F1162" s="274" t="inlineStr">
        <is>
          <t>Facebook</t>
        </is>
      </c>
      <c r="G1162" s="274" t="inlineStr">
        <is>
          <t>Scope Collection</t>
        </is>
      </c>
      <c r="H1162" s="195" t="inlineStr">
        <is>
          <t>MAR | IG-SCOPE | Profile Visit | Old Content 03 | 30 Mar - 2 April 2026 | 5,911฿</t>
        </is>
      </c>
      <c r="I1162" s="195" t="inlineStr">
        <is>
          <t>Traffic</t>
        </is>
      </c>
      <c r="J1162" s="195" t="inlineStr">
        <is>
          <t>T01 - Rich Person - Age 30-55 - All Gender</t>
        </is>
      </c>
      <c r="K1162" s="195" t="inlineStr">
        <is>
          <t>Old Content 01 - Hear it from our own CEO</t>
        </is>
      </c>
      <c r="L1162" s="162" t="n">
        <v>133.98</v>
      </c>
      <c r="M1162" s="132" t="n">
        <v>72.0103092783505</v>
      </c>
      <c r="N1162" s="133" t="n">
        <v>205.9903093</v>
      </c>
      <c r="O1162" s="162" t="n">
        <v>3986</v>
      </c>
      <c r="P1162" s="162" t="n">
        <v>3700</v>
      </c>
      <c r="Q1162" s="162" t="n">
        <v>501</v>
      </c>
      <c r="R1162" s="162" t="n">
        <v>52</v>
      </c>
      <c r="S1162" s="162" t="n">
        <v>4</v>
      </c>
      <c r="T1162" s="195" t="n"/>
      <c r="U1162" s="162" t="n">
        <v>52</v>
      </c>
      <c r="V1162" s="162" t="n">
        <v>52</v>
      </c>
      <c r="W1162" s="162" t="n">
        <v>52</v>
      </c>
      <c r="X1162" s="195" t="inlineStr">
        <is>
          <t>profile_visit_view</t>
        </is>
      </c>
      <c r="Y1162" s="196" t="n">
        <v>46114</v>
      </c>
      <c r="Z1162" s="162" t="n">
        <v>3806</v>
      </c>
      <c r="AA1162" s="134" t="n">
        <v>1.304566</v>
      </c>
      <c r="AH1162" s="108" t="n"/>
      <c r="AI1162" s="108" t="n"/>
    </row>
    <row r="1163" hidden="1" s="361">
      <c r="A1163" s="195" t="inlineStr">
        <is>
          <t>25-34</t>
        </is>
      </c>
      <c r="B1163" s="195" t="inlineStr">
        <is>
          <t>male</t>
        </is>
      </c>
      <c r="C1163" s="196" t="n">
        <v>46097</v>
      </c>
      <c r="D1163" s="111" t="inlineStr">
        <is>
          <t xml:space="preserve">March </t>
        </is>
      </c>
      <c r="E1163" s="339" t="inlineStr">
        <is>
          <t>Scope (MA)</t>
        </is>
      </c>
      <c r="F1163" s="274" t="inlineStr">
        <is>
          <t>Facebook</t>
        </is>
      </c>
      <c r="G1163" s="274" t="inlineStr">
        <is>
          <t>Scope Collection</t>
        </is>
      </c>
      <c r="H1163" s="195" t="inlineStr">
        <is>
          <t>MAR | IG-SCOPE | Profile Visit | Old Content 03 | 30 Mar - 2 April 2026 | 5,911฿</t>
        </is>
      </c>
      <c r="I1163" s="195" t="inlineStr">
        <is>
          <t>Traffic</t>
        </is>
      </c>
      <c r="J1163" s="195" t="inlineStr">
        <is>
          <t>T01 - Rich Person - Age 30-55 - All Gender</t>
        </is>
      </c>
      <c r="K1163" s="195" t="inlineStr">
        <is>
          <t>Old Content 01 - Hear it from our own CEO</t>
        </is>
      </c>
      <c r="L1163" s="162" t="n">
        <v>162.83</v>
      </c>
      <c r="M1163" s="132" t="n">
        <v>72.0103092783505</v>
      </c>
      <c r="N1163" s="133" t="n">
        <v>234.8403093</v>
      </c>
      <c r="O1163" s="162" t="n">
        <v>5946</v>
      </c>
      <c r="P1163" s="162" t="n">
        <v>5514</v>
      </c>
      <c r="Q1163" s="162" t="n">
        <v>699</v>
      </c>
      <c r="R1163" s="162" t="n">
        <v>69</v>
      </c>
      <c r="S1163" s="162" t="n">
        <v>0</v>
      </c>
      <c r="T1163" s="195" t="n"/>
      <c r="U1163" s="162" t="n">
        <v>71</v>
      </c>
      <c r="V1163" s="162" t="n">
        <v>70</v>
      </c>
      <c r="W1163" s="162" t="n">
        <v>69</v>
      </c>
      <c r="X1163" s="195" t="inlineStr">
        <is>
          <t>profile_visit_view</t>
        </is>
      </c>
      <c r="Y1163" s="196" t="n">
        <v>46114</v>
      </c>
      <c r="Z1163" s="162" t="n">
        <v>5755</v>
      </c>
      <c r="AA1163" s="134" t="n">
        <v>1.177262</v>
      </c>
      <c r="AH1163" s="108" t="n"/>
      <c r="AI1163" s="108" t="n"/>
    </row>
    <row r="1164" hidden="1" s="361">
      <c r="A1164" s="195" t="inlineStr">
        <is>
          <t>25-34</t>
        </is>
      </c>
      <c r="B1164" s="195" t="inlineStr">
        <is>
          <t>unknown</t>
        </is>
      </c>
      <c r="C1164" s="196" t="n">
        <v>46097</v>
      </c>
      <c r="D1164" s="111" t="inlineStr">
        <is>
          <t xml:space="preserve">March </t>
        </is>
      </c>
      <c r="E1164" s="339" t="inlineStr">
        <is>
          <t>Scope (MA)</t>
        </is>
      </c>
      <c r="F1164" s="274" t="inlineStr">
        <is>
          <t>Facebook</t>
        </is>
      </c>
      <c r="G1164" s="274" t="inlineStr">
        <is>
          <t>Scope Collection</t>
        </is>
      </c>
      <c r="H1164" s="195" t="inlineStr">
        <is>
          <t>MAR | IG-SCOPE | Profile Visit | Old Content 03 | 30 Mar - 2 April 2026 | 5,911฿</t>
        </is>
      </c>
      <c r="I1164" s="195" t="inlineStr">
        <is>
          <t>Traffic</t>
        </is>
      </c>
      <c r="J1164" s="195" t="inlineStr">
        <is>
          <t>T01 - Rich Person - Age 30-55 - All Gender</t>
        </is>
      </c>
      <c r="K1164" s="195" t="inlineStr">
        <is>
          <t>Old Content 01 - Hear it from our own CEO</t>
        </is>
      </c>
      <c r="L1164" s="162" t="n">
        <v>2.02</v>
      </c>
      <c r="M1164" s="132" t="n">
        <v>72.0103092783505</v>
      </c>
      <c r="N1164" s="133" t="n">
        <v>74.03030928</v>
      </c>
      <c r="O1164" s="162" t="n">
        <v>72</v>
      </c>
      <c r="P1164" s="162" t="n">
        <v>68</v>
      </c>
      <c r="Q1164" s="162" t="n">
        <v>6</v>
      </c>
      <c r="R1164" s="162" t="n">
        <v>1</v>
      </c>
      <c r="S1164" s="162" t="n">
        <v>0</v>
      </c>
      <c r="T1164" s="195" t="n"/>
      <c r="U1164" s="162" t="n">
        <v>1</v>
      </c>
      <c r="V1164" s="162" t="n">
        <v>1</v>
      </c>
      <c r="W1164" s="162" t="n">
        <v>1</v>
      </c>
      <c r="X1164" s="195" t="inlineStr">
        <is>
          <t>profile_visit_view</t>
        </is>
      </c>
      <c r="Y1164" s="196" t="n">
        <v>46114</v>
      </c>
      <c r="Z1164" s="162" t="n">
        <v>70</v>
      </c>
      <c r="AA1164" s="134" t="n">
        <v>1.388889</v>
      </c>
      <c r="AH1164" s="108" t="n"/>
      <c r="AI1164" s="108" t="n"/>
    </row>
    <row r="1165" hidden="1" s="361">
      <c r="A1165" s="195" t="inlineStr">
        <is>
          <t>35-44</t>
        </is>
      </c>
      <c r="B1165" s="195" t="inlineStr">
        <is>
          <t>female</t>
        </is>
      </c>
      <c r="C1165" s="196" t="n">
        <v>46097</v>
      </c>
      <c r="D1165" s="111" t="inlineStr">
        <is>
          <t xml:space="preserve">March </t>
        </is>
      </c>
      <c r="E1165" s="339" t="inlineStr">
        <is>
          <t>Scope (MA)</t>
        </is>
      </c>
      <c r="F1165" s="274" t="inlineStr">
        <is>
          <t>Facebook</t>
        </is>
      </c>
      <c r="G1165" s="274" t="inlineStr">
        <is>
          <t>Scope Collection</t>
        </is>
      </c>
      <c r="H1165" s="195" t="inlineStr">
        <is>
          <t>MAR | IG-SCOPE | Profile Visit | Old Content 03 | 30 Mar - 2 April 2026 | 5,911฿</t>
        </is>
      </c>
      <c r="I1165" s="195" t="inlineStr">
        <is>
          <t>Traffic</t>
        </is>
      </c>
      <c r="J1165" s="195" t="inlineStr">
        <is>
          <t>T01 - Rich Person - Age 30-55 - All Gender</t>
        </is>
      </c>
      <c r="K1165" s="195" t="inlineStr">
        <is>
          <t>Old Content 01 - Hear it from our own CEO</t>
        </is>
      </c>
      <c r="L1165" s="162" t="n">
        <v>141.35</v>
      </c>
      <c r="M1165" s="132" t="n">
        <v>72.0103092783505</v>
      </c>
      <c r="N1165" s="133" t="n">
        <v>213.3603093</v>
      </c>
      <c r="O1165" s="162" t="n">
        <v>3809</v>
      </c>
      <c r="P1165" s="162" t="n">
        <v>3665</v>
      </c>
      <c r="Q1165" s="162" t="n">
        <v>523</v>
      </c>
      <c r="R1165" s="162" t="n">
        <v>35</v>
      </c>
      <c r="S1165" s="162" t="n">
        <v>2</v>
      </c>
      <c r="T1165" s="195" t="n"/>
      <c r="U1165" s="162" t="n">
        <v>36</v>
      </c>
      <c r="V1165" s="162" t="n">
        <v>37</v>
      </c>
      <c r="W1165" s="162" t="n">
        <v>35</v>
      </c>
      <c r="X1165" s="195" t="inlineStr">
        <is>
          <t>profile_visit_view</t>
        </is>
      </c>
      <c r="Y1165" s="196" t="n">
        <v>46114</v>
      </c>
      <c r="Z1165" s="162" t="n">
        <v>3646</v>
      </c>
      <c r="AA1165" s="134" t="n">
        <v>0.971384</v>
      </c>
      <c r="AH1165" s="108" t="n"/>
      <c r="AI1165" s="108" t="n"/>
    </row>
    <row r="1166" hidden="1" s="361">
      <c r="A1166" s="195" t="inlineStr">
        <is>
          <t>35-44</t>
        </is>
      </c>
      <c r="B1166" s="195" t="inlineStr">
        <is>
          <t>male</t>
        </is>
      </c>
      <c r="C1166" s="196" t="n">
        <v>46097</v>
      </c>
      <c r="D1166" s="111" t="inlineStr">
        <is>
          <t xml:space="preserve">March </t>
        </is>
      </c>
      <c r="E1166" s="339" t="inlineStr">
        <is>
          <t>Scope (MA)</t>
        </is>
      </c>
      <c r="F1166" s="274" t="inlineStr">
        <is>
          <t>Facebook</t>
        </is>
      </c>
      <c r="G1166" s="274" t="inlineStr">
        <is>
          <t>Scope Collection</t>
        </is>
      </c>
      <c r="H1166" s="195" t="inlineStr">
        <is>
          <t>MAR | IG-SCOPE | Profile Visit | Old Content 03 | 30 Mar - 2 April 2026 | 5,911฿</t>
        </is>
      </c>
      <c r="I1166" s="195" t="inlineStr">
        <is>
          <t>Traffic</t>
        </is>
      </c>
      <c r="J1166" s="195" t="inlineStr">
        <is>
          <t>T01 - Rich Person - Age 30-55 - All Gender</t>
        </is>
      </c>
      <c r="K1166" s="195" t="inlineStr">
        <is>
          <t>Old Content 01 - Hear it from our own CEO</t>
        </is>
      </c>
      <c r="L1166" s="162" t="n">
        <v>151.73</v>
      </c>
      <c r="M1166" s="132" t="n">
        <v>72.0103092783505</v>
      </c>
      <c r="N1166" s="133" t="n">
        <v>223.7403093</v>
      </c>
      <c r="O1166" s="162" t="n">
        <v>5376</v>
      </c>
      <c r="P1166" s="162" t="n">
        <v>4866</v>
      </c>
      <c r="Q1166" s="162" t="n">
        <v>664</v>
      </c>
      <c r="R1166" s="162" t="n">
        <v>67</v>
      </c>
      <c r="S1166" s="162" t="n">
        <v>2</v>
      </c>
      <c r="T1166" s="195" t="n"/>
      <c r="U1166" s="162" t="n">
        <v>69</v>
      </c>
      <c r="V1166" s="162" t="n">
        <v>69</v>
      </c>
      <c r="W1166" s="162" t="n">
        <v>67</v>
      </c>
      <c r="X1166" s="195" t="inlineStr">
        <is>
          <t>profile_visit_view</t>
        </is>
      </c>
      <c r="Y1166" s="196" t="n">
        <v>46114</v>
      </c>
      <c r="Z1166" s="162" t="n">
        <v>5178</v>
      </c>
      <c r="AA1166" s="134" t="n">
        <v>1.283482</v>
      </c>
      <c r="AH1166" s="108" t="n"/>
      <c r="AI1166" s="108" t="n"/>
    </row>
    <row r="1167" hidden="1" s="361">
      <c r="A1167" s="195" t="inlineStr">
        <is>
          <t>35-44</t>
        </is>
      </c>
      <c r="B1167" s="195" t="inlineStr">
        <is>
          <t>unknown</t>
        </is>
      </c>
      <c r="C1167" s="196" t="n">
        <v>46097</v>
      </c>
      <c r="D1167" s="111" t="inlineStr">
        <is>
          <t xml:space="preserve">March </t>
        </is>
      </c>
      <c r="E1167" s="339" t="inlineStr">
        <is>
          <t>Scope (MA)</t>
        </is>
      </c>
      <c r="F1167" s="274" t="inlineStr">
        <is>
          <t>Facebook</t>
        </is>
      </c>
      <c r="G1167" s="274" t="inlineStr">
        <is>
          <t>Scope Collection</t>
        </is>
      </c>
      <c r="H1167" s="195" t="inlineStr">
        <is>
          <t>MAR | IG-SCOPE | Profile Visit | Old Content 03 | 30 Mar - 2 April 2026 | 5,911฿</t>
        </is>
      </c>
      <c r="I1167" s="195" t="inlineStr">
        <is>
          <t>Traffic</t>
        </is>
      </c>
      <c r="J1167" s="195" t="inlineStr">
        <is>
          <t>T01 - Rich Person - Age 30-55 - All Gender</t>
        </is>
      </c>
      <c r="K1167" s="195" t="inlineStr">
        <is>
          <t>Old Content 01 - Hear it from our own CEO</t>
        </is>
      </c>
      <c r="L1167" s="162" t="n">
        <v>4.13</v>
      </c>
      <c r="M1167" s="132" t="n">
        <v>72.0103092783505</v>
      </c>
      <c r="N1167" s="133" t="n">
        <v>76.14030928</v>
      </c>
      <c r="O1167" s="162" t="n">
        <v>105</v>
      </c>
      <c r="P1167" s="162" t="n">
        <v>102</v>
      </c>
      <c r="Q1167" s="162" t="n">
        <v>20</v>
      </c>
      <c r="R1167" s="162" t="n">
        <v>2</v>
      </c>
      <c r="S1167" s="162" t="n">
        <v>0</v>
      </c>
      <c r="T1167" s="195" t="n"/>
      <c r="U1167" s="162" t="n">
        <v>2</v>
      </c>
      <c r="V1167" s="162" t="n">
        <v>2</v>
      </c>
      <c r="W1167" s="162" t="n">
        <v>2</v>
      </c>
      <c r="X1167" s="195" t="inlineStr">
        <is>
          <t>profile_visit_view</t>
        </is>
      </c>
      <c r="Y1167" s="196" t="n">
        <v>46114</v>
      </c>
      <c r="Z1167" s="162" t="n">
        <v>102</v>
      </c>
      <c r="AA1167" s="134" t="n">
        <v>1.904762</v>
      </c>
      <c r="AH1167" s="108" t="n"/>
      <c r="AI1167" s="108" t="n"/>
    </row>
    <row r="1168" hidden="1" s="361">
      <c r="A1168" s="195" t="inlineStr">
        <is>
          <t>45-54</t>
        </is>
      </c>
      <c r="B1168" s="195" t="inlineStr">
        <is>
          <t>female</t>
        </is>
      </c>
      <c r="C1168" s="196" t="n">
        <v>46097</v>
      </c>
      <c r="D1168" s="111" t="inlineStr">
        <is>
          <t xml:space="preserve">March </t>
        </is>
      </c>
      <c r="E1168" s="339" t="inlineStr">
        <is>
          <t>Scope (MA)</t>
        </is>
      </c>
      <c r="F1168" s="274" t="inlineStr">
        <is>
          <t>Facebook</t>
        </is>
      </c>
      <c r="G1168" s="274" t="inlineStr">
        <is>
          <t>Scope Collection</t>
        </is>
      </c>
      <c r="H1168" s="195" t="inlineStr">
        <is>
          <t>MAR | IG-SCOPE | Profile Visit | Old Content 03 | 30 Mar - 2 April 2026 | 5,911฿</t>
        </is>
      </c>
      <c r="I1168" s="195" t="inlineStr">
        <is>
          <t>Traffic</t>
        </is>
      </c>
      <c r="J1168" s="195" t="inlineStr">
        <is>
          <t>T01 - Rich Person - Age 30-55 - All Gender</t>
        </is>
      </c>
      <c r="K1168" s="195" t="inlineStr">
        <is>
          <t>Old Content 01 - Hear it from our own CEO</t>
        </is>
      </c>
      <c r="L1168" s="162" t="n">
        <v>72.26000000000001</v>
      </c>
      <c r="M1168" s="132" t="n">
        <v>72.0103092783505</v>
      </c>
      <c r="N1168" s="133" t="n">
        <v>144.2703093</v>
      </c>
      <c r="O1168" s="162" t="n">
        <v>1976</v>
      </c>
      <c r="P1168" s="162" t="n">
        <v>1830</v>
      </c>
      <c r="Q1168" s="162" t="n">
        <v>273</v>
      </c>
      <c r="R1168" s="162" t="n">
        <v>23</v>
      </c>
      <c r="S1168" s="162" t="n">
        <v>2</v>
      </c>
      <c r="T1168" s="195" t="n"/>
      <c r="U1168" s="162" t="n">
        <v>24</v>
      </c>
      <c r="V1168" s="162" t="n">
        <v>22</v>
      </c>
      <c r="W1168" s="162" t="n">
        <v>23</v>
      </c>
      <c r="X1168" s="195" t="inlineStr">
        <is>
          <t>profile_visit_view</t>
        </is>
      </c>
      <c r="Y1168" s="196" t="n">
        <v>46114</v>
      </c>
      <c r="Z1168" s="162" t="n">
        <v>1880</v>
      </c>
      <c r="AA1168" s="134" t="n">
        <v>1.11336</v>
      </c>
      <c r="AH1168" s="108" t="n"/>
      <c r="AI1168" s="108" t="n"/>
    </row>
    <row r="1169" hidden="1" s="361">
      <c r="A1169" s="195" t="inlineStr">
        <is>
          <t>45-54</t>
        </is>
      </c>
      <c r="B1169" s="195" t="inlineStr">
        <is>
          <t>male</t>
        </is>
      </c>
      <c r="C1169" s="196" t="n">
        <v>46097</v>
      </c>
      <c r="D1169" s="111" t="inlineStr">
        <is>
          <t xml:space="preserve">March </t>
        </is>
      </c>
      <c r="E1169" s="339" t="inlineStr">
        <is>
          <t>Scope (MA)</t>
        </is>
      </c>
      <c r="F1169" s="274" t="inlineStr">
        <is>
          <t>Facebook</t>
        </is>
      </c>
      <c r="G1169" s="274" t="inlineStr">
        <is>
          <t>Scope Collection</t>
        </is>
      </c>
      <c r="H1169" s="195" t="inlineStr">
        <is>
          <t>MAR | IG-SCOPE | Profile Visit | Old Content 03 | 30 Mar - 2 April 2026 | 5,911฿</t>
        </is>
      </c>
      <c r="I1169" s="195" t="inlineStr">
        <is>
          <t>Traffic</t>
        </is>
      </c>
      <c r="J1169" s="195" t="inlineStr">
        <is>
          <t>T01 - Rich Person - Age 30-55 - All Gender</t>
        </is>
      </c>
      <c r="K1169" s="195" t="inlineStr">
        <is>
          <t>Old Content 01 - Hear it from our own CEO</t>
        </is>
      </c>
      <c r="L1169" s="162" t="n">
        <v>63.93</v>
      </c>
      <c r="M1169" s="132" t="n">
        <v>72.0103092783505</v>
      </c>
      <c r="N1169" s="133" t="n">
        <v>135.9403093</v>
      </c>
      <c r="O1169" s="162" t="n">
        <v>2166</v>
      </c>
      <c r="P1169" s="162" t="n">
        <v>2029</v>
      </c>
      <c r="Q1169" s="162" t="n">
        <v>249</v>
      </c>
      <c r="R1169" s="162" t="n">
        <v>28</v>
      </c>
      <c r="S1169" s="162" t="n">
        <v>1</v>
      </c>
      <c r="T1169" s="195" t="n"/>
      <c r="U1169" s="162" t="n">
        <v>28</v>
      </c>
      <c r="V1169" s="162" t="n">
        <v>28</v>
      </c>
      <c r="W1169" s="162" t="n">
        <v>28</v>
      </c>
      <c r="X1169" s="195" t="inlineStr">
        <is>
          <t>profile_visit_view</t>
        </is>
      </c>
      <c r="Y1169" s="196" t="n">
        <v>46114</v>
      </c>
      <c r="Z1169" s="162" t="n">
        <v>2089</v>
      </c>
      <c r="AA1169" s="134" t="n">
        <v>1.292705</v>
      </c>
      <c r="AH1169" s="108" t="n"/>
      <c r="AI1169" s="108" t="n"/>
    </row>
    <row r="1170" hidden="1" s="361">
      <c r="A1170" s="195" t="inlineStr">
        <is>
          <t>45-54</t>
        </is>
      </c>
      <c r="B1170" s="195" t="inlineStr">
        <is>
          <t>unknown</t>
        </is>
      </c>
      <c r="C1170" s="196" t="n">
        <v>46097</v>
      </c>
      <c r="D1170" s="111" t="inlineStr">
        <is>
          <t xml:space="preserve">March </t>
        </is>
      </c>
      <c r="E1170" s="339" t="inlineStr">
        <is>
          <t>Scope (MA)</t>
        </is>
      </c>
      <c r="F1170" s="274" t="inlineStr">
        <is>
          <t>Facebook</t>
        </is>
      </c>
      <c r="G1170" s="274" t="inlineStr">
        <is>
          <t>Scope Collection</t>
        </is>
      </c>
      <c r="H1170" s="195" t="inlineStr">
        <is>
          <t>MAR | IG-SCOPE | Profile Visit | Old Content 03 | 30 Mar - 2 April 2026 | 5,911฿</t>
        </is>
      </c>
      <c r="I1170" s="195" t="inlineStr">
        <is>
          <t>Traffic</t>
        </is>
      </c>
      <c r="J1170" s="195" t="inlineStr">
        <is>
          <t>T01 - Rich Person - Age 30-55 - All Gender</t>
        </is>
      </c>
      <c r="K1170" s="195" t="inlineStr">
        <is>
          <t>Old Content 01 - Hear it from our own CEO</t>
        </is>
      </c>
      <c r="L1170" s="162" t="n">
        <v>2.69</v>
      </c>
      <c r="M1170" s="132" t="n">
        <v>72.0103092783505</v>
      </c>
      <c r="N1170" s="133" t="n">
        <v>74.70030928</v>
      </c>
      <c r="O1170" s="162" t="n">
        <v>52</v>
      </c>
      <c r="P1170" s="162" t="n">
        <v>49</v>
      </c>
      <c r="Q1170" s="162" t="n">
        <v>7</v>
      </c>
      <c r="R1170" s="162" t="n">
        <v>0</v>
      </c>
      <c r="S1170" s="162" t="n">
        <v>0</v>
      </c>
      <c r="T1170" s="195" t="n"/>
      <c r="U1170" s="195" t="n"/>
      <c r="V1170" s="162" t="n">
        <v>0</v>
      </c>
      <c r="W1170" s="195" t="n"/>
      <c r="X1170" s="195" t="n"/>
      <c r="Y1170" s="196" t="n">
        <v>46114</v>
      </c>
      <c r="Z1170" s="162" t="n">
        <v>48</v>
      </c>
      <c r="AA1170" s="134" t="n">
        <v>0</v>
      </c>
      <c r="AH1170" s="108" t="n"/>
      <c r="AI1170" s="108" t="n"/>
    </row>
    <row r="1171" hidden="1" s="361">
      <c r="A1171" s="195" t="inlineStr">
        <is>
          <t>55-64</t>
        </is>
      </c>
      <c r="B1171" s="195" t="inlineStr">
        <is>
          <t>female</t>
        </is>
      </c>
      <c r="C1171" s="196" t="n">
        <v>46097</v>
      </c>
      <c r="D1171" s="111" t="inlineStr">
        <is>
          <t xml:space="preserve">March </t>
        </is>
      </c>
      <c r="E1171" s="339" t="inlineStr">
        <is>
          <t>Scope (MA)</t>
        </is>
      </c>
      <c r="F1171" s="274" t="inlineStr">
        <is>
          <t>Facebook</t>
        </is>
      </c>
      <c r="G1171" s="274" t="inlineStr">
        <is>
          <t>Scope Collection</t>
        </is>
      </c>
      <c r="H1171" s="195" t="inlineStr">
        <is>
          <t>MAR | IG-SCOPE | Profile Visit | Old Content 03 | 30 Mar - 2 April 2026 | 5,911฿</t>
        </is>
      </c>
      <c r="I1171" s="195" t="inlineStr">
        <is>
          <t>Traffic</t>
        </is>
      </c>
      <c r="J1171" s="195" t="inlineStr">
        <is>
          <t>T01 - Rich Person - Age 30-55 - All Gender</t>
        </is>
      </c>
      <c r="K1171" s="195" t="inlineStr">
        <is>
          <t>Old Content 01 - Hear it from our own CEO</t>
        </is>
      </c>
      <c r="L1171" s="162" t="n">
        <v>6.46</v>
      </c>
      <c r="M1171" s="132" t="n">
        <v>72.0103092783505</v>
      </c>
      <c r="N1171" s="133" t="n">
        <v>78.47030928</v>
      </c>
      <c r="O1171" s="162" t="n">
        <v>196</v>
      </c>
      <c r="P1171" s="162" t="n">
        <v>168</v>
      </c>
      <c r="Q1171" s="162" t="n">
        <v>30</v>
      </c>
      <c r="R1171" s="162" t="n">
        <v>2</v>
      </c>
      <c r="S1171" s="162" t="n">
        <v>0</v>
      </c>
      <c r="T1171" s="195" t="n"/>
      <c r="U1171" s="162" t="n">
        <v>2</v>
      </c>
      <c r="V1171" s="162" t="n">
        <v>2</v>
      </c>
      <c r="W1171" s="162" t="n">
        <v>2</v>
      </c>
      <c r="X1171" s="195" t="inlineStr">
        <is>
          <t>profile_visit_view</t>
        </is>
      </c>
      <c r="Y1171" s="196" t="n">
        <v>46114</v>
      </c>
      <c r="Z1171" s="162" t="n">
        <v>191</v>
      </c>
      <c r="AA1171" s="134" t="n">
        <v>1.020408</v>
      </c>
      <c r="AH1171" s="108" t="n"/>
      <c r="AI1171" s="108" t="n"/>
    </row>
    <row r="1172" hidden="1" s="361">
      <c r="A1172" s="195" t="inlineStr">
        <is>
          <t>55-64</t>
        </is>
      </c>
      <c r="B1172" s="195" t="inlineStr">
        <is>
          <t>male</t>
        </is>
      </c>
      <c r="C1172" s="196" t="n">
        <v>46097</v>
      </c>
      <c r="D1172" s="111" t="inlineStr">
        <is>
          <t xml:space="preserve">March </t>
        </is>
      </c>
      <c r="E1172" s="339" t="inlineStr">
        <is>
          <t>Scope (MA)</t>
        </is>
      </c>
      <c r="F1172" s="274" t="inlineStr">
        <is>
          <t>Facebook</t>
        </is>
      </c>
      <c r="G1172" s="274" t="inlineStr">
        <is>
          <t>Scope Collection</t>
        </is>
      </c>
      <c r="H1172" s="195" t="inlineStr">
        <is>
          <t>MAR | IG-SCOPE | Profile Visit | Old Content 03 | 30 Mar - 2 April 2026 | 5,911฿</t>
        </is>
      </c>
      <c r="I1172" s="195" t="inlineStr">
        <is>
          <t>Traffic</t>
        </is>
      </c>
      <c r="J1172" s="195" t="inlineStr">
        <is>
          <t>T01 - Rich Person - Age 30-55 - All Gender</t>
        </is>
      </c>
      <c r="K1172" s="195" t="inlineStr">
        <is>
          <t>Old Content 01 - Hear it from our own CEO</t>
        </is>
      </c>
      <c r="L1172" s="162" t="n">
        <v>6.73</v>
      </c>
      <c r="M1172" s="132" t="n">
        <v>72.0103092783505</v>
      </c>
      <c r="N1172" s="133" t="n">
        <v>78.74030928000001</v>
      </c>
      <c r="O1172" s="162" t="n">
        <v>208</v>
      </c>
      <c r="P1172" s="162" t="n">
        <v>181</v>
      </c>
      <c r="Q1172" s="162" t="n">
        <v>20</v>
      </c>
      <c r="R1172" s="162" t="n">
        <v>1</v>
      </c>
      <c r="S1172" s="162" t="n">
        <v>0</v>
      </c>
      <c r="T1172" s="195" t="n"/>
      <c r="U1172" s="162" t="n">
        <v>1</v>
      </c>
      <c r="V1172" s="162" t="n">
        <v>1</v>
      </c>
      <c r="W1172" s="162" t="n">
        <v>1</v>
      </c>
      <c r="X1172" s="195" t="inlineStr">
        <is>
          <t>profile_visit_view</t>
        </is>
      </c>
      <c r="Y1172" s="196" t="n">
        <v>46114</v>
      </c>
      <c r="Z1172" s="162" t="n">
        <v>201</v>
      </c>
      <c r="AA1172" s="134" t="n">
        <v>0.480769</v>
      </c>
      <c r="AH1172" s="108" t="n"/>
      <c r="AI1172" s="108" t="n"/>
    </row>
    <row r="1173" hidden="1" s="361">
      <c r="A1173" s="195" t="inlineStr">
        <is>
          <t>55-64</t>
        </is>
      </c>
      <c r="B1173" s="195" t="inlineStr">
        <is>
          <t>unknown</t>
        </is>
      </c>
      <c r="C1173" s="196" t="n">
        <v>46097</v>
      </c>
      <c r="D1173" s="111" t="inlineStr">
        <is>
          <t xml:space="preserve">March </t>
        </is>
      </c>
      <c r="E1173" s="339" t="inlineStr">
        <is>
          <t>Scope (MA)</t>
        </is>
      </c>
      <c r="F1173" s="274" t="inlineStr">
        <is>
          <t>Facebook</t>
        </is>
      </c>
      <c r="G1173" s="274" t="inlineStr">
        <is>
          <t>Scope Collection</t>
        </is>
      </c>
      <c r="H1173" s="195" t="inlineStr">
        <is>
          <t>MAR | IG-SCOPE | Profile Visit | Old Content 03 | 30 Mar - 2 April 2026 | 5,911฿</t>
        </is>
      </c>
      <c r="I1173" s="195" t="inlineStr">
        <is>
          <t>Traffic</t>
        </is>
      </c>
      <c r="J1173" s="195" t="inlineStr">
        <is>
          <t>T01 - Rich Person - Age 30-55 - All Gender</t>
        </is>
      </c>
      <c r="K1173" s="195" t="inlineStr">
        <is>
          <t>Old Content 01 - Hear it from our own CEO</t>
        </is>
      </c>
      <c r="L1173" s="162" t="n">
        <v>0.34</v>
      </c>
      <c r="M1173" s="132" t="n">
        <v>72.0103092783505</v>
      </c>
      <c r="N1173" s="133" t="n">
        <v>72.35030928</v>
      </c>
      <c r="O1173" s="162" t="n">
        <v>9</v>
      </c>
      <c r="P1173" s="162" t="n">
        <v>8</v>
      </c>
      <c r="Q1173" s="162" t="n">
        <v>2</v>
      </c>
      <c r="R1173" s="162" t="n">
        <v>0</v>
      </c>
      <c r="S1173" s="162" t="n">
        <v>0</v>
      </c>
      <c r="T1173" s="195" t="n"/>
      <c r="U1173" s="195" t="n"/>
      <c r="V1173" s="162" t="n">
        <v>0</v>
      </c>
      <c r="W1173" s="195" t="n"/>
      <c r="X1173" s="195" t="n"/>
      <c r="Y1173" s="196" t="n">
        <v>46114</v>
      </c>
      <c r="Z1173" s="162" t="n">
        <v>9</v>
      </c>
      <c r="AA1173" s="134" t="n">
        <v>0</v>
      </c>
      <c r="AH1173" s="108" t="n"/>
      <c r="AI1173" s="108" t="n"/>
    </row>
    <row r="1174" hidden="1" s="361">
      <c r="A1174" s="195" t="inlineStr">
        <is>
          <t>Unknown</t>
        </is>
      </c>
      <c r="B1174" s="195" t="inlineStr">
        <is>
          <t>male</t>
        </is>
      </c>
      <c r="C1174" s="196" t="n">
        <v>46097</v>
      </c>
      <c r="D1174" s="111" t="inlineStr">
        <is>
          <t xml:space="preserve">March </t>
        </is>
      </c>
      <c r="E1174" s="339" t="inlineStr">
        <is>
          <t>Scope (MA)</t>
        </is>
      </c>
      <c r="F1174" s="274" t="inlineStr">
        <is>
          <t>Facebook</t>
        </is>
      </c>
      <c r="G1174" s="274" t="inlineStr">
        <is>
          <t>Scope Collection</t>
        </is>
      </c>
      <c r="H1174" s="195" t="inlineStr">
        <is>
          <t>MAR | IG-SCOPE | Profile Visit | Old Content 03 | 30 Mar - 2 April 2026 | 5,911฿</t>
        </is>
      </c>
      <c r="I1174" s="195" t="inlineStr">
        <is>
          <t>Traffic</t>
        </is>
      </c>
      <c r="J1174" s="195" t="inlineStr">
        <is>
          <t>T01 - Rich Person - Age 30-55 - All Gender</t>
        </is>
      </c>
      <c r="K1174" s="195" t="inlineStr">
        <is>
          <t>Old Content 01 - Hear it from our own CEO</t>
        </is>
      </c>
      <c r="L1174" s="162" t="n">
        <v>0.01</v>
      </c>
      <c r="M1174" s="132" t="n">
        <v>72.0103092783505</v>
      </c>
      <c r="N1174" s="133" t="n">
        <v>72.02030928000001</v>
      </c>
      <c r="O1174" s="162" t="n">
        <v>1</v>
      </c>
      <c r="P1174" s="162" t="n">
        <v>1</v>
      </c>
      <c r="Q1174" s="195" t="n"/>
      <c r="R1174" s="162" t="n">
        <v>0</v>
      </c>
      <c r="S1174" s="162" t="n">
        <v>0</v>
      </c>
      <c r="T1174" s="195" t="n"/>
      <c r="U1174" s="195" t="n"/>
      <c r="V1174" s="162" t="n">
        <v>0</v>
      </c>
      <c r="W1174" s="195" t="n"/>
      <c r="X1174" s="195" t="n"/>
      <c r="Y1174" s="196" t="n">
        <v>46114</v>
      </c>
      <c r="Z1174" s="162" t="n">
        <v>1</v>
      </c>
      <c r="AA1174" s="134" t="n">
        <v>0</v>
      </c>
      <c r="AH1174" s="108" t="n"/>
      <c r="AI1174" s="108" t="n"/>
    </row>
    <row r="1175" hidden="1" s="361">
      <c r="A1175" s="195" t="inlineStr">
        <is>
          <t>25-34</t>
        </is>
      </c>
      <c r="B1175" s="195" t="inlineStr">
        <is>
          <t>female</t>
        </is>
      </c>
      <c r="C1175" s="196" t="n">
        <v>46097</v>
      </c>
      <c r="D1175" s="111" t="inlineStr">
        <is>
          <t xml:space="preserve">March </t>
        </is>
      </c>
      <c r="E1175" s="339" t="inlineStr">
        <is>
          <t>Scope (MA)</t>
        </is>
      </c>
      <c r="F1175" s="274" t="inlineStr">
        <is>
          <t>Facebook</t>
        </is>
      </c>
      <c r="G1175" s="274" t="inlineStr">
        <is>
          <t>Scope Collection</t>
        </is>
      </c>
      <c r="H1175" s="195" t="inlineStr">
        <is>
          <t>MAR | IG-SCOPE | Profile Visit | Content 01 | 30 Mar - 2 April 2026 | 5,911฿</t>
        </is>
      </c>
      <c r="I1175" s="195" t="inlineStr">
        <is>
          <t>Traffic</t>
        </is>
      </c>
      <c r="J1175" s="195" t="inlineStr">
        <is>
          <t>T04 - Custom</t>
        </is>
      </c>
      <c r="K1175" s="195" t="inlineStr">
        <is>
          <t>Content 01 - By the Pool - SCOPE Langsuan</t>
        </is>
      </c>
      <c r="L1175" s="162" t="n">
        <v>12.98</v>
      </c>
      <c r="M1175" s="132" t="n">
        <v>72.0103092783505</v>
      </c>
      <c r="N1175" s="133" t="n">
        <v>84.99030928000001</v>
      </c>
      <c r="O1175" s="162" t="n">
        <v>355</v>
      </c>
      <c r="P1175" s="162" t="n">
        <v>270</v>
      </c>
      <c r="Q1175" s="162" t="n">
        <v>3</v>
      </c>
      <c r="R1175" s="162" t="n">
        <v>3</v>
      </c>
      <c r="S1175" s="162" t="n">
        <v>0</v>
      </c>
      <c r="T1175" s="195" t="n"/>
      <c r="U1175" s="162" t="n">
        <v>3</v>
      </c>
      <c r="V1175" s="162" t="n">
        <v>3</v>
      </c>
      <c r="W1175" s="162" t="n">
        <v>3</v>
      </c>
      <c r="X1175" s="195" t="inlineStr">
        <is>
          <t>profile_visit_view</t>
        </is>
      </c>
      <c r="Y1175" s="196" t="n">
        <v>46114</v>
      </c>
      <c r="Z1175" s="195" t="n"/>
      <c r="AA1175" s="134" t="n">
        <v>0.84507</v>
      </c>
      <c r="AH1175" s="108" t="n"/>
      <c r="AI1175" s="108" t="n"/>
    </row>
    <row r="1176" hidden="1" s="361">
      <c r="A1176" s="195" t="inlineStr">
        <is>
          <t>25-34</t>
        </is>
      </c>
      <c r="B1176" s="195" t="inlineStr">
        <is>
          <t>male</t>
        </is>
      </c>
      <c r="C1176" s="196" t="n">
        <v>46097</v>
      </c>
      <c r="D1176" s="111" t="inlineStr">
        <is>
          <t xml:space="preserve">March </t>
        </is>
      </c>
      <c r="E1176" s="339" t="inlineStr">
        <is>
          <t>Scope (MA)</t>
        </is>
      </c>
      <c r="F1176" s="274" t="inlineStr">
        <is>
          <t>Facebook</t>
        </is>
      </c>
      <c r="G1176" s="274" t="inlineStr">
        <is>
          <t>Scope Collection</t>
        </is>
      </c>
      <c r="H1176" s="195" t="inlineStr">
        <is>
          <t>MAR | IG-SCOPE | Profile Visit | Content 01 | 30 Mar - 2 April 2026 | 5,911฿</t>
        </is>
      </c>
      <c r="I1176" s="195" t="inlineStr">
        <is>
          <t>Traffic</t>
        </is>
      </c>
      <c r="J1176" s="195" t="inlineStr">
        <is>
          <t>T04 - Custom</t>
        </is>
      </c>
      <c r="K1176" s="195" t="inlineStr">
        <is>
          <t>Content 01 - By the Pool - SCOPE Langsuan</t>
        </is>
      </c>
      <c r="L1176" s="162" t="n">
        <v>12.32</v>
      </c>
      <c r="M1176" s="132" t="n">
        <v>72.0103092783505</v>
      </c>
      <c r="N1176" s="133" t="n">
        <v>84.33030927999999</v>
      </c>
      <c r="O1176" s="162" t="n">
        <v>341</v>
      </c>
      <c r="P1176" s="162" t="n">
        <v>273</v>
      </c>
      <c r="Q1176" s="162" t="n">
        <v>4</v>
      </c>
      <c r="R1176" s="162" t="n">
        <v>6</v>
      </c>
      <c r="S1176" s="162" t="n">
        <v>1</v>
      </c>
      <c r="T1176" s="195" t="n"/>
      <c r="U1176" s="162" t="n">
        <v>4</v>
      </c>
      <c r="V1176" s="162" t="n">
        <v>4</v>
      </c>
      <c r="W1176" s="162" t="n">
        <v>6</v>
      </c>
      <c r="X1176" s="195" t="inlineStr">
        <is>
          <t>profile_visit_view</t>
        </is>
      </c>
      <c r="Y1176" s="196" t="n">
        <v>46114</v>
      </c>
      <c r="Z1176" s="195" t="n"/>
      <c r="AA1176" s="134" t="n">
        <v>1.173021</v>
      </c>
      <c r="AH1176" s="108" t="n"/>
      <c r="AI1176" s="108" t="n"/>
    </row>
    <row r="1177" hidden="1" s="361">
      <c r="A1177" s="195" t="inlineStr">
        <is>
          <t>25-34</t>
        </is>
      </c>
      <c r="B1177" s="195" t="inlineStr">
        <is>
          <t>unknown</t>
        </is>
      </c>
      <c r="C1177" s="196" t="n">
        <v>46097</v>
      </c>
      <c r="D1177" s="111" t="inlineStr">
        <is>
          <t xml:space="preserve">March </t>
        </is>
      </c>
      <c r="E1177" s="339" t="inlineStr">
        <is>
          <t>Scope (MA)</t>
        </is>
      </c>
      <c r="F1177" s="274" t="inlineStr">
        <is>
          <t>Facebook</t>
        </is>
      </c>
      <c r="G1177" s="274" t="inlineStr">
        <is>
          <t>Scope Collection</t>
        </is>
      </c>
      <c r="H1177" s="195" t="inlineStr">
        <is>
          <t>MAR | IG-SCOPE | Profile Visit | Content 01 | 30 Mar - 2 April 2026 | 5,911฿</t>
        </is>
      </c>
      <c r="I1177" s="195" t="inlineStr">
        <is>
          <t>Traffic</t>
        </is>
      </c>
      <c r="J1177" s="195" t="inlineStr">
        <is>
          <t>T04 - Custom</t>
        </is>
      </c>
      <c r="K1177" s="195" t="inlineStr">
        <is>
          <t>Content 01 - By the Pool - SCOPE Langsuan</t>
        </is>
      </c>
      <c r="L1177" s="162" t="n">
        <v>0.21</v>
      </c>
      <c r="M1177" s="132" t="n">
        <v>72.0103092783505</v>
      </c>
      <c r="N1177" s="133" t="n">
        <v>72.22030928</v>
      </c>
      <c r="O1177" s="162" t="n">
        <v>8</v>
      </c>
      <c r="P1177" s="162" t="n">
        <v>7</v>
      </c>
      <c r="Q1177" s="195" t="n"/>
      <c r="R1177" s="162" t="n">
        <v>0</v>
      </c>
      <c r="S1177" s="162" t="n">
        <v>0</v>
      </c>
      <c r="T1177" s="195" t="n"/>
      <c r="U1177" s="195" t="n"/>
      <c r="V1177" s="162" t="n">
        <v>0</v>
      </c>
      <c r="W1177" s="195" t="n"/>
      <c r="X1177" s="195" t="n"/>
      <c r="Y1177" s="196" t="n">
        <v>46114</v>
      </c>
      <c r="Z1177" s="195" t="n"/>
      <c r="AA1177" s="134" t="n">
        <v>0</v>
      </c>
      <c r="AH1177" s="108" t="n"/>
      <c r="AI1177" s="108" t="n"/>
    </row>
    <row r="1178" hidden="1" s="361">
      <c r="A1178" s="195" t="inlineStr">
        <is>
          <t>35-44</t>
        </is>
      </c>
      <c r="B1178" s="195" t="inlineStr">
        <is>
          <t>female</t>
        </is>
      </c>
      <c r="C1178" s="196" t="n">
        <v>46097</v>
      </c>
      <c r="D1178" s="111" t="inlineStr">
        <is>
          <t xml:space="preserve">March </t>
        </is>
      </c>
      <c r="E1178" s="339" t="inlineStr">
        <is>
          <t>Scope (MA)</t>
        </is>
      </c>
      <c r="F1178" s="274" t="inlineStr">
        <is>
          <t>Facebook</t>
        </is>
      </c>
      <c r="G1178" s="274" t="inlineStr">
        <is>
          <t>Scope Collection</t>
        </is>
      </c>
      <c r="H1178" s="195" t="inlineStr">
        <is>
          <t>MAR | IG-SCOPE | Profile Visit | Content 01 | 30 Mar - 2 April 2026 | 5,911฿</t>
        </is>
      </c>
      <c r="I1178" s="195" t="inlineStr">
        <is>
          <t>Traffic</t>
        </is>
      </c>
      <c r="J1178" s="195" t="inlineStr">
        <is>
          <t>T04 - Custom</t>
        </is>
      </c>
      <c r="K1178" s="195" t="inlineStr">
        <is>
          <t>Content 01 - By the Pool - SCOPE Langsuan</t>
        </is>
      </c>
      <c r="L1178" s="162" t="n">
        <v>16.56</v>
      </c>
      <c r="M1178" s="132" t="n">
        <v>72.0103092783505</v>
      </c>
      <c r="N1178" s="133" t="n">
        <v>88.57030928</v>
      </c>
      <c r="O1178" s="162" t="n">
        <v>495</v>
      </c>
      <c r="P1178" s="162" t="n">
        <v>400</v>
      </c>
      <c r="Q1178" s="162" t="n">
        <v>9</v>
      </c>
      <c r="R1178" s="162" t="n">
        <v>9</v>
      </c>
      <c r="S1178" s="162" t="n">
        <v>0</v>
      </c>
      <c r="T1178" s="195" t="n"/>
      <c r="U1178" s="162" t="n">
        <v>9</v>
      </c>
      <c r="V1178" s="162" t="n">
        <v>9</v>
      </c>
      <c r="W1178" s="162" t="n">
        <v>9</v>
      </c>
      <c r="X1178" s="195" t="inlineStr">
        <is>
          <t>profile_visit_view</t>
        </is>
      </c>
      <c r="Y1178" s="196" t="n">
        <v>46114</v>
      </c>
      <c r="Z1178" s="195" t="n"/>
      <c r="AA1178" s="134" t="n">
        <v>1.818182</v>
      </c>
      <c r="AH1178" s="108" t="n"/>
      <c r="AI1178" s="108" t="n"/>
    </row>
    <row r="1179" hidden="1" s="361">
      <c r="A1179" s="195" t="inlineStr">
        <is>
          <t>35-44</t>
        </is>
      </c>
      <c r="B1179" s="195" t="inlineStr">
        <is>
          <t>male</t>
        </is>
      </c>
      <c r="C1179" s="196" t="n">
        <v>46097</v>
      </c>
      <c r="D1179" s="111" t="inlineStr">
        <is>
          <t xml:space="preserve">March </t>
        </is>
      </c>
      <c r="E1179" s="339" t="inlineStr">
        <is>
          <t>Scope (MA)</t>
        </is>
      </c>
      <c r="F1179" s="274" t="inlineStr">
        <is>
          <t>Facebook</t>
        </is>
      </c>
      <c r="G1179" s="274" t="inlineStr">
        <is>
          <t>Scope Collection</t>
        </is>
      </c>
      <c r="H1179" s="195" t="inlineStr">
        <is>
          <t>MAR | IG-SCOPE | Profile Visit | Content 01 | 30 Mar - 2 April 2026 | 5,911฿</t>
        </is>
      </c>
      <c r="I1179" s="195" t="inlineStr">
        <is>
          <t>Traffic</t>
        </is>
      </c>
      <c r="J1179" s="195" t="inlineStr">
        <is>
          <t>T04 - Custom</t>
        </is>
      </c>
      <c r="K1179" s="195" t="inlineStr">
        <is>
          <t>Content 01 - By the Pool - SCOPE Langsuan</t>
        </is>
      </c>
      <c r="L1179" s="162" t="n">
        <v>14.9</v>
      </c>
      <c r="M1179" s="132" t="n">
        <v>72.0103092783505</v>
      </c>
      <c r="N1179" s="133" t="n">
        <v>86.91030928000001</v>
      </c>
      <c r="O1179" s="162" t="n">
        <v>469</v>
      </c>
      <c r="P1179" s="162" t="n">
        <v>393</v>
      </c>
      <c r="Q1179" s="162" t="n">
        <v>3</v>
      </c>
      <c r="R1179" s="162" t="n">
        <v>4</v>
      </c>
      <c r="S1179" s="162" t="n">
        <v>0</v>
      </c>
      <c r="T1179" s="195" t="n"/>
      <c r="U1179" s="162" t="n">
        <v>3</v>
      </c>
      <c r="V1179" s="162" t="n">
        <v>3</v>
      </c>
      <c r="W1179" s="162" t="n">
        <v>4</v>
      </c>
      <c r="X1179" s="195" t="inlineStr">
        <is>
          <t>profile_visit_view</t>
        </is>
      </c>
      <c r="Y1179" s="196" t="n">
        <v>46114</v>
      </c>
      <c r="Z1179" s="195" t="n"/>
      <c r="AA1179" s="134" t="n">
        <v>0.639659</v>
      </c>
      <c r="AH1179" s="108" t="n"/>
      <c r="AI1179" s="108" t="n"/>
    </row>
    <row r="1180" hidden="1" s="361">
      <c r="A1180" s="195" t="inlineStr">
        <is>
          <t>35-44</t>
        </is>
      </c>
      <c r="B1180" s="195" t="inlineStr">
        <is>
          <t>unknown</t>
        </is>
      </c>
      <c r="C1180" s="196" t="n">
        <v>46097</v>
      </c>
      <c r="D1180" s="111" t="inlineStr">
        <is>
          <t xml:space="preserve">March </t>
        </is>
      </c>
      <c r="E1180" s="339" t="inlineStr">
        <is>
          <t>Scope (MA)</t>
        </is>
      </c>
      <c r="F1180" s="274" t="inlineStr">
        <is>
          <t>Facebook</t>
        </is>
      </c>
      <c r="G1180" s="274" t="inlineStr">
        <is>
          <t>Scope Collection</t>
        </is>
      </c>
      <c r="H1180" s="195" t="inlineStr">
        <is>
          <t>MAR | IG-SCOPE | Profile Visit | Content 01 | 30 Mar - 2 April 2026 | 5,911฿</t>
        </is>
      </c>
      <c r="I1180" s="195" t="inlineStr">
        <is>
          <t>Traffic</t>
        </is>
      </c>
      <c r="J1180" s="195" t="inlineStr">
        <is>
          <t>T04 - Custom</t>
        </is>
      </c>
      <c r="K1180" s="195" t="inlineStr">
        <is>
          <t>Content 01 - By the Pool - SCOPE Langsuan</t>
        </is>
      </c>
      <c r="L1180" s="162" t="n">
        <v>0.2</v>
      </c>
      <c r="M1180" s="132" t="n">
        <v>72.0103092783505</v>
      </c>
      <c r="N1180" s="133" t="n">
        <v>72.21030928</v>
      </c>
      <c r="O1180" s="162" t="n">
        <v>5</v>
      </c>
      <c r="P1180" s="162" t="n">
        <v>4</v>
      </c>
      <c r="Q1180" s="195" t="n"/>
      <c r="R1180" s="162" t="n">
        <v>0</v>
      </c>
      <c r="S1180" s="162" t="n">
        <v>0</v>
      </c>
      <c r="T1180" s="195" t="n"/>
      <c r="U1180" s="195" t="n"/>
      <c r="V1180" s="162" t="n">
        <v>0</v>
      </c>
      <c r="W1180" s="195" t="n"/>
      <c r="X1180" s="195" t="n"/>
      <c r="Y1180" s="196" t="n">
        <v>46114</v>
      </c>
      <c r="Z1180" s="195" t="n"/>
      <c r="AA1180" s="134" t="n">
        <v>0</v>
      </c>
      <c r="AH1180" s="108" t="n"/>
      <c r="AI1180" s="108" t="n"/>
    </row>
    <row r="1181" hidden="1" s="361">
      <c r="A1181" s="195" t="inlineStr">
        <is>
          <t>45-54</t>
        </is>
      </c>
      <c r="B1181" s="195" t="inlineStr">
        <is>
          <t>female</t>
        </is>
      </c>
      <c r="C1181" s="196" t="n">
        <v>46097</v>
      </c>
      <c r="D1181" s="111" t="inlineStr">
        <is>
          <t xml:space="preserve">March </t>
        </is>
      </c>
      <c r="E1181" s="339" t="inlineStr">
        <is>
          <t>Scope (MA)</t>
        </is>
      </c>
      <c r="F1181" s="274" t="inlineStr">
        <is>
          <t>Facebook</t>
        </is>
      </c>
      <c r="G1181" s="274" t="inlineStr">
        <is>
          <t>Scope Collection</t>
        </is>
      </c>
      <c r="H1181" s="195" t="inlineStr">
        <is>
          <t>MAR | IG-SCOPE | Profile Visit | Content 01 | 30 Mar - 2 April 2026 | 5,911฿</t>
        </is>
      </c>
      <c r="I1181" s="195" t="inlineStr">
        <is>
          <t>Traffic</t>
        </is>
      </c>
      <c r="J1181" s="195" t="inlineStr">
        <is>
          <t>T04 - Custom</t>
        </is>
      </c>
      <c r="K1181" s="195" t="inlineStr">
        <is>
          <t>Content 01 - By the Pool - SCOPE Langsuan</t>
        </is>
      </c>
      <c r="L1181" s="162" t="n">
        <v>11.54</v>
      </c>
      <c r="M1181" s="132" t="n">
        <v>72.0103092783505</v>
      </c>
      <c r="N1181" s="133" t="n">
        <v>83.55030927999999</v>
      </c>
      <c r="O1181" s="162" t="n">
        <v>408</v>
      </c>
      <c r="P1181" s="162" t="n">
        <v>294</v>
      </c>
      <c r="Q1181" s="162" t="n">
        <v>5</v>
      </c>
      <c r="R1181" s="162" t="n">
        <v>5</v>
      </c>
      <c r="S1181" s="162" t="n">
        <v>0</v>
      </c>
      <c r="T1181" s="195" t="n"/>
      <c r="U1181" s="162" t="n">
        <v>5</v>
      </c>
      <c r="V1181" s="162" t="n">
        <v>5</v>
      </c>
      <c r="W1181" s="162" t="n">
        <v>5</v>
      </c>
      <c r="X1181" s="195" t="inlineStr">
        <is>
          <t>profile_visit_view</t>
        </is>
      </c>
      <c r="Y1181" s="196" t="n">
        <v>46114</v>
      </c>
      <c r="Z1181" s="195" t="n"/>
      <c r="AA1181" s="134" t="n">
        <v>1.22549</v>
      </c>
      <c r="AH1181" s="108" t="n"/>
      <c r="AI1181" s="108" t="n"/>
    </row>
    <row r="1182" hidden="1" s="361">
      <c r="A1182" s="195" t="inlineStr">
        <is>
          <t>45-54</t>
        </is>
      </c>
      <c r="B1182" s="195" t="inlineStr">
        <is>
          <t>male</t>
        </is>
      </c>
      <c r="C1182" s="196" t="n">
        <v>46097</v>
      </c>
      <c r="D1182" s="111" t="inlineStr">
        <is>
          <t xml:space="preserve">March </t>
        </is>
      </c>
      <c r="E1182" s="339" t="inlineStr">
        <is>
          <t>Scope (MA)</t>
        </is>
      </c>
      <c r="F1182" s="274" t="inlineStr">
        <is>
          <t>Facebook</t>
        </is>
      </c>
      <c r="G1182" s="274" t="inlineStr">
        <is>
          <t>Scope Collection</t>
        </is>
      </c>
      <c r="H1182" s="195" t="inlineStr">
        <is>
          <t>MAR | IG-SCOPE | Profile Visit | Content 01 | 30 Mar - 2 April 2026 | 5,911฿</t>
        </is>
      </c>
      <c r="I1182" s="195" t="inlineStr">
        <is>
          <t>Traffic</t>
        </is>
      </c>
      <c r="J1182" s="195" t="inlineStr">
        <is>
          <t>T04 - Custom</t>
        </is>
      </c>
      <c r="K1182" s="195" t="inlineStr">
        <is>
          <t>Content 01 - By the Pool - SCOPE Langsuan</t>
        </is>
      </c>
      <c r="L1182" s="162" t="n">
        <v>8.859999999999999</v>
      </c>
      <c r="M1182" s="132" t="n">
        <v>72.0103092783505</v>
      </c>
      <c r="N1182" s="133" t="n">
        <v>80.87030928</v>
      </c>
      <c r="O1182" s="162" t="n">
        <v>308</v>
      </c>
      <c r="P1182" s="162" t="n">
        <v>252</v>
      </c>
      <c r="Q1182" s="162" t="n">
        <v>6</v>
      </c>
      <c r="R1182" s="162" t="n">
        <v>5</v>
      </c>
      <c r="S1182" s="162" t="n">
        <v>0</v>
      </c>
      <c r="T1182" s="195" t="n"/>
      <c r="U1182" s="162" t="n">
        <v>6</v>
      </c>
      <c r="V1182" s="162" t="n">
        <v>6</v>
      </c>
      <c r="W1182" s="162" t="n">
        <v>5</v>
      </c>
      <c r="X1182" s="195" t="inlineStr">
        <is>
          <t>profile_visit_view</t>
        </is>
      </c>
      <c r="Y1182" s="196" t="n">
        <v>46114</v>
      </c>
      <c r="Z1182" s="195" t="n"/>
      <c r="AA1182" s="134" t="n">
        <v>1.948052</v>
      </c>
      <c r="AH1182" s="108" t="n"/>
      <c r="AI1182" s="108" t="n"/>
    </row>
    <row r="1183" hidden="1" s="361">
      <c r="A1183" s="195" t="inlineStr">
        <is>
          <t>45-54</t>
        </is>
      </c>
      <c r="B1183" s="195" t="inlineStr">
        <is>
          <t>unknown</t>
        </is>
      </c>
      <c r="C1183" s="196" t="n">
        <v>46097</v>
      </c>
      <c r="D1183" s="111" t="inlineStr">
        <is>
          <t xml:space="preserve">March </t>
        </is>
      </c>
      <c r="E1183" s="339" t="inlineStr">
        <is>
          <t>Scope (MA)</t>
        </is>
      </c>
      <c r="F1183" s="274" t="inlineStr">
        <is>
          <t>Facebook</t>
        </is>
      </c>
      <c r="G1183" s="274" t="inlineStr">
        <is>
          <t>Scope Collection</t>
        </is>
      </c>
      <c r="H1183" s="195" t="inlineStr">
        <is>
          <t>MAR | IG-SCOPE | Profile Visit | Content 01 | 30 Mar - 2 April 2026 | 5,911฿</t>
        </is>
      </c>
      <c r="I1183" s="195" t="inlineStr">
        <is>
          <t>Traffic</t>
        </is>
      </c>
      <c r="J1183" s="195" t="inlineStr">
        <is>
          <t>T04 - Custom</t>
        </is>
      </c>
      <c r="K1183" s="195" t="inlineStr">
        <is>
          <t>Content 01 - By the Pool - SCOPE Langsuan</t>
        </is>
      </c>
      <c r="L1183" s="162" t="n">
        <v>0.04</v>
      </c>
      <c r="M1183" s="132" t="n">
        <v>72.0103092783505</v>
      </c>
      <c r="N1183" s="133" t="n">
        <v>72.05030927999999</v>
      </c>
      <c r="O1183" s="162" t="n">
        <v>1</v>
      </c>
      <c r="P1183" s="162" t="n">
        <v>1</v>
      </c>
      <c r="Q1183" s="195" t="n"/>
      <c r="R1183" s="162" t="n">
        <v>0</v>
      </c>
      <c r="S1183" s="162" t="n">
        <v>0</v>
      </c>
      <c r="T1183" s="195" t="n"/>
      <c r="U1183" s="195" t="n"/>
      <c r="V1183" s="162" t="n">
        <v>0</v>
      </c>
      <c r="W1183" s="195" t="n"/>
      <c r="X1183" s="195" t="n"/>
      <c r="Y1183" s="196" t="n">
        <v>46114</v>
      </c>
      <c r="Z1183" s="195" t="n"/>
      <c r="AA1183" s="134" t="n">
        <v>0</v>
      </c>
      <c r="AH1183" s="108" t="n"/>
      <c r="AI1183" s="108" t="n"/>
    </row>
    <row r="1184" hidden="1" s="361">
      <c r="A1184" s="195" t="inlineStr">
        <is>
          <t>55-64</t>
        </is>
      </c>
      <c r="B1184" s="195" t="inlineStr">
        <is>
          <t>female</t>
        </is>
      </c>
      <c r="C1184" s="196" t="n">
        <v>46097</v>
      </c>
      <c r="D1184" s="111" t="inlineStr">
        <is>
          <t xml:space="preserve">March </t>
        </is>
      </c>
      <c r="E1184" s="339" t="inlineStr">
        <is>
          <t>Scope (MA)</t>
        </is>
      </c>
      <c r="F1184" s="274" t="inlineStr">
        <is>
          <t>Facebook</t>
        </is>
      </c>
      <c r="G1184" s="274" t="inlineStr">
        <is>
          <t>Scope Collection</t>
        </is>
      </c>
      <c r="H1184" s="195" t="inlineStr">
        <is>
          <t>MAR | IG-SCOPE | Profile Visit | Content 01 | 30 Mar - 2 April 2026 | 5,911฿</t>
        </is>
      </c>
      <c r="I1184" s="195" t="inlineStr">
        <is>
          <t>Traffic</t>
        </is>
      </c>
      <c r="J1184" s="195" t="inlineStr">
        <is>
          <t>T04 - Custom</t>
        </is>
      </c>
      <c r="K1184" s="195" t="inlineStr">
        <is>
          <t>Content 01 - By the Pool - SCOPE Langsuan</t>
        </is>
      </c>
      <c r="L1184" s="162" t="n">
        <v>0.9399999999999999</v>
      </c>
      <c r="M1184" s="132" t="n">
        <v>72.0103092783505</v>
      </c>
      <c r="N1184" s="133" t="n">
        <v>72.95030928</v>
      </c>
      <c r="O1184" s="162" t="n">
        <v>46</v>
      </c>
      <c r="P1184" s="162" t="n">
        <v>38</v>
      </c>
      <c r="Q1184" s="162" t="n">
        <v>1</v>
      </c>
      <c r="R1184" s="162" t="n">
        <v>1</v>
      </c>
      <c r="S1184" s="162" t="n">
        <v>0</v>
      </c>
      <c r="T1184" s="195" t="n"/>
      <c r="U1184" s="162" t="n">
        <v>1</v>
      </c>
      <c r="V1184" s="162" t="n">
        <v>1</v>
      </c>
      <c r="W1184" s="162" t="n">
        <v>1</v>
      </c>
      <c r="X1184" s="195" t="inlineStr">
        <is>
          <t>profile_visit_view</t>
        </is>
      </c>
      <c r="Y1184" s="196" t="n">
        <v>46114</v>
      </c>
      <c r="Z1184" s="195" t="n"/>
      <c r="AA1184" s="134" t="n">
        <v>2.173913</v>
      </c>
      <c r="AH1184" s="108" t="n"/>
      <c r="AI1184" s="108" t="n"/>
    </row>
    <row r="1185" hidden="1" s="361">
      <c r="A1185" s="195" t="inlineStr">
        <is>
          <t>55-64</t>
        </is>
      </c>
      <c r="B1185" s="195" t="inlineStr">
        <is>
          <t>male</t>
        </is>
      </c>
      <c r="C1185" s="196" t="n">
        <v>46097</v>
      </c>
      <c r="D1185" s="111" t="inlineStr">
        <is>
          <t xml:space="preserve">March </t>
        </is>
      </c>
      <c r="E1185" s="339" t="inlineStr">
        <is>
          <t>Scope (MA)</t>
        </is>
      </c>
      <c r="F1185" s="274" t="inlineStr">
        <is>
          <t>Facebook</t>
        </is>
      </c>
      <c r="G1185" s="274" t="inlineStr">
        <is>
          <t>Scope Collection</t>
        </is>
      </c>
      <c r="H1185" s="195" t="inlineStr">
        <is>
          <t>MAR | IG-SCOPE | Profile Visit | Content 01 | 30 Mar - 2 April 2026 | 5,911฿</t>
        </is>
      </c>
      <c r="I1185" s="195" t="inlineStr">
        <is>
          <t>Traffic</t>
        </is>
      </c>
      <c r="J1185" s="195" t="inlineStr">
        <is>
          <t>T04 - Custom</t>
        </is>
      </c>
      <c r="K1185" s="195" t="inlineStr">
        <is>
          <t>Content 01 - By the Pool - SCOPE Langsuan</t>
        </is>
      </c>
      <c r="L1185" s="162" t="n">
        <v>1.35</v>
      </c>
      <c r="M1185" s="132" t="n">
        <v>72.0103092783505</v>
      </c>
      <c r="N1185" s="133" t="n">
        <v>73.36030928</v>
      </c>
      <c r="O1185" s="162" t="n">
        <v>42</v>
      </c>
      <c r="P1185" s="162" t="n">
        <v>28</v>
      </c>
      <c r="Q1185" s="195" t="n"/>
      <c r="R1185" s="162" t="n">
        <v>0</v>
      </c>
      <c r="S1185" s="162" t="n">
        <v>0</v>
      </c>
      <c r="T1185" s="195" t="n"/>
      <c r="U1185" s="195" t="n"/>
      <c r="V1185" s="162" t="n">
        <v>0</v>
      </c>
      <c r="W1185" s="195" t="n"/>
      <c r="X1185" s="195" t="n"/>
      <c r="Y1185" s="196" t="n">
        <v>46114</v>
      </c>
      <c r="Z1185" s="195" t="n"/>
      <c r="AA1185" s="134" t="n">
        <v>0</v>
      </c>
      <c r="AH1185" s="108" t="n"/>
      <c r="AI1185" s="108" t="n"/>
    </row>
    <row r="1186" hidden="1" s="361">
      <c r="A1186" s="195" t="inlineStr">
        <is>
          <t>25-34</t>
        </is>
      </c>
      <c r="B1186" s="195" t="inlineStr">
        <is>
          <t>female</t>
        </is>
      </c>
      <c r="C1186" s="196" t="n">
        <v>46097</v>
      </c>
      <c r="D1186" s="111" t="inlineStr">
        <is>
          <t xml:space="preserve">March </t>
        </is>
      </c>
      <c r="E1186" s="339" t="inlineStr">
        <is>
          <t>Scope (MA)</t>
        </is>
      </c>
      <c r="F1186" s="274" t="inlineStr">
        <is>
          <t>Facebook</t>
        </is>
      </c>
      <c r="G1186" s="274" t="inlineStr">
        <is>
          <t>Scope Collection</t>
        </is>
      </c>
      <c r="H1186" s="195" t="inlineStr">
        <is>
          <t>MAR | IG-SCOPE | Profile Visit | Content 01 | 30 Mar - 2 April 2026 | 5,911฿</t>
        </is>
      </c>
      <c r="I1186" s="195" t="inlineStr">
        <is>
          <t>Traffic</t>
        </is>
      </c>
      <c r="J1186" s="195" t="inlineStr">
        <is>
          <t>T03 - International school - Age 30-50 - All Gender</t>
        </is>
      </c>
      <c r="K1186" s="195" t="inlineStr">
        <is>
          <t>Content 01 - By the Pool - SCOPE Langsuan</t>
        </is>
      </c>
      <c r="L1186" s="162" t="n">
        <v>953.5599999999999</v>
      </c>
      <c r="M1186" s="132" t="n">
        <v>72.0103092783505</v>
      </c>
      <c r="N1186" s="133" t="n">
        <v>1025.570309</v>
      </c>
      <c r="O1186" s="162" t="n">
        <v>37817</v>
      </c>
      <c r="P1186" s="162" t="n">
        <v>22777</v>
      </c>
      <c r="Q1186" s="162" t="n">
        <v>483</v>
      </c>
      <c r="R1186" s="162" t="n">
        <v>477</v>
      </c>
      <c r="S1186" s="162" t="n">
        <v>0</v>
      </c>
      <c r="T1186" s="195" t="n"/>
      <c r="U1186" s="162" t="n">
        <v>479</v>
      </c>
      <c r="V1186" s="162" t="n">
        <v>478</v>
      </c>
      <c r="W1186" s="162" t="n">
        <v>477</v>
      </c>
      <c r="X1186" s="195" t="inlineStr">
        <is>
          <t>profile_visit_view</t>
        </is>
      </c>
      <c r="Y1186" s="196" t="n">
        <v>46114</v>
      </c>
      <c r="Z1186" s="195" t="n"/>
      <c r="AA1186" s="134" t="n">
        <v>1.263982</v>
      </c>
      <c r="AH1186" s="108" t="n"/>
      <c r="AI1186" s="108" t="n"/>
    </row>
    <row r="1187" hidden="1" s="361">
      <c r="A1187" s="195" t="inlineStr">
        <is>
          <t>25-34</t>
        </is>
      </c>
      <c r="B1187" s="195" t="inlineStr">
        <is>
          <t>male</t>
        </is>
      </c>
      <c r="C1187" s="196" t="n">
        <v>46097</v>
      </c>
      <c r="D1187" s="111" t="inlineStr">
        <is>
          <t xml:space="preserve">March </t>
        </is>
      </c>
      <c r="E1187" s="339" t="inlineStr">
        <is>
          <t>Scope (MA)</t>
        </is>
      </c>
      <c r="F1187" s="274" t="inlineStr">
        <is>
          <t>Facebook</t>
        </is>
      </c>
      <c r="G1187" s="274" t="inlineStr">
        <is>
          <t>Scope Collection</t>
        </is>
      </c>
      <c r="H1187" s="195" t="inlineStr">
        <is>
          <t>MAR | IG-SCOPE | Profile Visit | Content 01 | 30 Mar - 2 April 2026 | 5,911฿</t>
        </is>
      </c>
      <c r="I1187" s="195" t="inlineStr">
        <is>
          <t>Traffic</t>
        </is>
      </c>
      <c r="J1187" s="195" t="inlineStr">
        <is>
          <t>T03 - International school - Age 30-50 - All Gender</t>
        </is>
      </c>
      <c r="K1187" s="195" t="inlineStr">
        <is>
          <t>Content 01 - By the Pool - SCOPE Langsuan</t>
        </is>
      </c>
      <c r="L1187" s="162" t="n">
        <v>577.62</v>
      </c>
      <c r="M1187" s="132" t="n">
        <v>72.0103092783505</v>
      </c>
      <c r="N1187" s="133" t="n">
        <v>649.6303093</v>
      </c>
      <c r="O1187" s="162" t="n">
        <v>22780</v>
      </c>
      <c r="P1187" s="162" t="n">
        <v>16208</v>
      </c>
      <c r="Q1187" s="162" t="n">
        <v>286</v>
      </c>
      <c r="R1187" s="162" t="n">
        <v>279</v>
      </c>
      <c r="S1187" s="162" t="n">
        <v>0</v>
      </c>
      <c r="T1187" s="195" t="n"/>
      <c r="U1187" s="162" t="n">
        <v>278</v>
      </c>
      <c r="V1187" s="162" t="n">
        <v>278</v>
      </c>
      <c r="W1187" s="162" t="n">
        <v>279</v>
      </c>
      <c r="X1187" s="195" t="inlineStr">
        <is>
          <t>profile_visit_view</t>
        </is>
      </c>
      <c r="Y1187" s="196" t="n">
        <v>46114</v>
      </c>
      <c r="Z1187" s="195" t="n"/>
      <c r="AA1187" s="134" t="n">
        <v>1.220369</v>
      </c>
      <c r="AH1187" s="108" t="n"/>
      <c r="AI1187" s="108" t="n"/>
    </row>
    <row r="1188" hidden="1" s="361">
      <c r="A1188" s="195" t="inlineStr">
        <is>
          <t>25-34</t>
        </is>
      </c>
      <c r="B1188" s="195" t="inlineStr">
        <is>
          <t>unknown</t>
        </is>
      </c>
      <c r="C1188" s="196" t="n">
        <v>46097</v>
      </c>
      <c r="D1188" s="111" t="inlineStr">
        <is>
          <t xml:space="preserve">March </t>
        </is>
      </c>
      <c r="E1188" s="339" t="inlineStr">
        <is>
          <t>Scope (MA)</t>
        </is>
      </c>
      <c r="F1188" s="274" t="inlineStr">
        <is>
          <t>Facebook</t>
        </is>
      </c>
      <c r="G1188" s="274" t="inlineStr">
        <is>
          <t>Scope Collection</t>
        </is>
      </c>
      <c r="H1188" s="195" t="inlineStr">
        <is>
          <t>MAR | IG-SCOPE | Profile Visit | Content 01 | 30 Mar - 2 April 2026 | 5,911฿</t>
        </is>
      </c>
      <c r="I1188" s="195" t="inlineStr">
        <is>
          <t>Traffic</t>
        </is>
      </c>
      <c r="J1188" s="195" t="inlineStr">
        <is>
          <t>T03 - International school - Age 30-50 - All Gender</t>
        </is>
      </c>
      <c r="K1188" s="195" t="inlineStr">
        <is>
          <t>Content 01 - By the Pool - SCOPE Langsuan</t>
        </is>
      </c>
      <c r="L1188" s="162" t="n">
        <v>13.08</v>
      </c>
      <c r="M1188" s="132" t="n">
        <v>72.0103092783505</v>
      </c>
      <c r="N1188" s="133" t="n">
        <v>85.09030928</v>
      </c>
      <c r="O1188" s="162" t="n">
        <v>515</v>
      </c>
      <c r="P1188" s="162" t="n">
        <v>295</v>
      </c>
      <c r="Q1188" s="162" t="n">
        <v>9</v>
      </c>
      <c r="R1188" s="162" t="n">
        <v>9</v>
      </c>
      <c r="S1188" s="162" t="n">
        <v>0</v>
      </c>
      <c r="T1188" s="195" t="n"/>
      <c r="U1188" s="162" t="n">
        <v>9</v>
      </c>
      <c r="V1188" s="162" t="n">
        <v>9</v>
      </c>
      <c r="W1188" s="162" t="n">
        <v>9</v>
      </c>
      <c r="X1188" s="195" t="inlineStr">
        <is>
          <t>profile_visit_view</t>
        </is>
      </c>
      <c r="Y1188" s="196" t="n">
        <v>46114</v>
      </c>
      <c r="Z1188" s="195" t="n"/>
      <c r="AA1188" s="134" t="n">
        <v>1.747573</v>
      </c>
      <c r="AH1188" s="108" t="n"/>
      <c r="AI1188" s="108" t="n"/>
    </row>
    <row r="1189" hidden="1" s="361">
      <c r="A1189" s="195" t="inlineStr">
        <is>
          <t>35-44</t>
        </is>
      </c>
      <c r="B1189" s="195" t="inlineStr">
        <is>
          <t>female</t>
        </is>
      </c>
      <c r="C1189" s="196" t="n">
        <v>46097</v>
      </c>
      <c r="D1189" s="111" t="inlineStr">
        <is>
          <t xml:space="preserve">March </t>
        </is>
      </c>
      <c r="E1189" s="339" t="inlineStr">
        <is>
          <t>Scope (MA)</t>
        </is>
      </c>
      <c r="F1189" s="274" t="inlineStr">
        <is>
          <t>Facebook</t>
        </is>
      </c>
      <c r="G1189" s="274" t="inlineStr">
        <is>
          <t>Scope Collection</t>
        </is>
      </c>
      <c r="H1189" s="195" t="inlineStr">
        <is>
          <t>MAR | IG-SCOPE | Profile Visit | Content 01 | 30 Mar - 2 April 2026 | 5,911฿</t>
        </is>
      </c>
      <c r="I1189" s="195" t="inlineStr">
        <is>
          <t>Traffic</t>
        </is>
      </c>
      <c r="J1189" s="195" t="inlineStr">
        <is>
          <t>T03 - International school - Age 30-50 - All Gender</t>
        </is>
      </c>
      <c r="K1189" s="195" t="inlineStr">
        <is>
          <t>Content 01 - By the Pool - SCOPE Langsuan</t>
        </is>
      </c>
      <c r="L1189" s="162" t="n">
        <v>806.45</v>
      </c>
      <c r="M1189" s="132" t="n">
        <v>72.0103092783505</v>
      </c>
      <c r="N1189" s="133" t="n">
        <v>878.4603092999999</v>
      </c>
      <c r="O1189" s="162" t="n">
        <v>33609</v>
      </c>
      <c r="P1189" s="162" t="n">
        <v>19456</v>
      </c>
      <c r="Q1189" s="162" t="n">
        <v>403</v>
      </c>
      <c r="R1189" s="162" t="n">
        <v>386</v>
      </c>
      <c r="S1189" s="162" t="n">
        <v>0</v>
      </c>
      <c r="T1189" s="195" t="n"/>
      <c r="U1189" s="162" t="n">
        <v>397</v>
      </c>
      <c r="V1189" s="162" t="n">
        <v>395</v>
      </c>
      <c r="W1189" s="162" t="n">
        <v>386</v>
      </c>
      <c r="X1189" s="195" t="inlineStr">
        <is>
          <t>profile_visit_view</t>
        </is>
      </c>
      <c r="Y1189" s="196" t="n">
        <v>46114</v>
      </c>
      <c r="Z1189" s="195" t="n"/>
      <c r="AA1189" s="134" t="n">
        <v>1.17528</v>
      </c>
      <c r="AH1189" s="108" t="n"/>
      <c r="AI1189" s="108" t="n"/>
    </row>
    <row r="1190" hidden="1" s="361">
      <c r="A1190" s="195" t="inlineStr">
        <is>
          <t>35-44</t>
        </is>
      </c>
      <c r="B1190" s="195" t="inlineStr">
        <is>
          <t>male</t>
        </is>
      </c>
      <c r="C1190" s="196" t="n">
        <v>46097</v>
      </c>
      <c r="D1190" s="111" t="inlineStr">
        <is>
          <t xml:space="preserve">March </t>
        </is>
      </c>
      <c r="E1190" s="339" t="inlineStr">
        <is>
          <t>Scope (MA)</t>
        </is>
      </c>
      <c r="F1190" s="274" t="inlineStr">
        <is>
          <t>Facebook</t>
        </is>
      </c>
      <c r="G1190" s="274" t="inlineStr">
        <is>
          <t>Scope Collection</t>
        </is>
      </c>
      <c r="H1190" s="195" t="inlineStr">
        <is>
          <t>MAR | IG-SCOPE | Profile Visit | Content 01 | 30 Mar - 2 April 2026 | 5,911฿</t>
        </is>
      </c>
      <c r="I1190" s="195" t="inlineStr">
        <is>
          <t>Traffic</t>
        </is>
      </c>
      <c r="J1190" s="195" t="inlineStr">
        <is>
          <t>T03 - International school - Age 30-50 - All Gender</t>
        </is>
      </c>
      <c r="K1190" s="195" t="inlineStr">
        <is>
          <t>Content 01 - By the Pool - SCOPE Langsuan</t>
        </is>
      </c>
      <c r="L1190" s="162" t="n">
        <v>483.75</v>
      </c>
      <c r="M1190" s="132" t="n">
        <v>72.0103092783505</v>
      </c>
      <c r="N1190" s="133" t="n">
        <v>555.7603093</v>
      </c>
      <c r="O1190" s="162" t="n">
        <v>19442</v>
      </c>
      <c r="P1190" s="162" t="n">
        <v>14042</v>
      </c>
      <c r="Q1190" s="162" t="n">
        <v>235</v>
      </c>
      <c r="R1190" s="162" t="n">
        <v>218</v>
      </c>
      <c r="S1190" s="162" t="n">
        <v>0</v>
      </c>
      <c r="T1190" s="195" t="n"/>
      <c r="U1190" s="162" t="n">
        <v>225</v>
      </c>
      <c r="V1190" s="162" t="n">
        <v>221</v>
      </c>
      <c r="W1190" s="162" t="n">
        <v>218</v>
      </c>
      <c r="X1190" s="195" t="inlineStr">
        <is>
          <t>profile_visit_view</t>
        </is>
      </c>
      <c r="Y1190" s="196" t="n">
        <v>46114</v>
      </c>
      <c r="Z1190" s="195" t="n"/>
      <c r="AA1190" s="134" t="n">
        <v>1.136714</v>
      </c>
      <c r="AH1190" s="108" t="n"/>
      <c r="AI1190" s="108" t="n"/>
    </row>
    <row r="1191" hidden="1" s="361">
      <c r="A1191" s="195" t="inlineStr">
        <is>
          <t>35-44</t>
        </is>
      </c>
      <c r="B1191" s="195" t="inlineStr">
        <is>
          <t>unknown</t>
        </is>
      </c>
      <c r="C1191" s="196" t="n">
        <v>46097</v>
      </c>
      <c r="D1191" s="111" t="inlineStr">
        <is>
          <t xml:space="preserve">March </t>
        </is>
      </c>
      <c r="E1191" s="339" t="inlineStr">
        <is>
          <t>Scope (MA)</t>
        </is>
      </c>
      <c r="F1191" s="274" t="inlineStr">
        <is>
          <t>Facebook</t>
        </is>
      </c>
      <c r="G1191" s="274" t="inlineStr">
        <is>
          <t>Scope Collection</t>
        </is>
      </c>
      <c r="H1191" s="195" t="inlineStr">
        <is>
          <t>MAR | IG-SCOPE | Profile Visit | Content 01 | 30 Mar - 2 April 2026 | 5,911฿</t>
        </is>
      </c>
      <c r="I1191" s="195" t="inlineStr">
        <is>
          <t>Traffic</t>
        </is>
      </c>
      <c r="J1191" s="195" t="inlineStr">
        <is>
          <t>T03 - International school - Age 30-50 - All Gender</t>
        </is>
      </c>
      <c r="K1191" s="195" t="inlineStr">
        <is>
          <t>Content 01 - By the Pool - SCOPE Langsuan</t>
        </is>
      </c>
      <c r="L1191" s="162" t="n">
        <v>9.619999999999999</v>
      </c>
      <c r="M1191" s="132" t="n">
        <v>72.0103092783505</v>
      </c>
      <c r="N1191" s="133" t="n">
        <v>81.63030928000001</v>
      </c>
      <c r="O1191" s="162" t="n">
        <v>411</v>
      </c>
      <c r="P1191" s="162" t="n">
        <v>269</v>
      </c>
      <c r="Q1191" s="162" t="n">
        <v>7</v>
      </c>
      <c r="R1191" s="162" t="n">
        <v>7</v>
      </c>
      <c r="S1191" s="162" t="n">
        <v>0</v>
      </c>
      <c r="T1191" s="195" t="n"/>
      <c r="U1191" s="162" t="n">
        <v>7</v>
      </c>
      <c r="V1191" s="162" t="n">
        <v>7</v>
      </c>
      <c r="W1191" s="162" t="n">
        <v>7</v>
      </c>
      <c r="X1191" s="195" t="inlineStr">
        <is>
          <t>profile_visit_view</t>
        </is>
      </c>
      <c r="Y1191" s="196" t="n">
        <v>46114</v>
      </c>
      <c r="Z1191" s="195" t="n"/>
      <c r="AA1191" s="134" t="n">
        <v>1.703163</v>
      </c>
      <c r="AH1191" s="108" t="n"/>
      <c r="AI1191" s="108" t="n"/>
    </row>
    <row r="1192" hidden="1" s="361">
      <c r="A1192" s="195" t="inlineStr">
        <is>
          <t>45-54</t>
        </is>
      </c>
      <c r="B1192" s="195" t="inlineStr">
        <is>
          <t>female</t>
        </is>
      </c>
      <c r="C1192" s="196" t="n">
        <v>46097</v>
      </c>
      <c r="D1192" s="111" t="inlineStr">
        <is>
          <t xml:space="preserve">March </t>
        </is>
      </c>
      <c r="E1192" s="339" t="inlineStr">
        <is>
          <t>Scope (MA)</t>
        </is>
      </c>
      <c r="F1192" s="274" t="inlineStr">
        <is>
          <t>Facebook</t>
        </is>
      </c>
      <c r="G1192" s="274" t="inlineStr">
        <is>
          <t>Scope Collection</t>
        </is>
      </c>
      <c r="H1192" s="195" t="inlineStr">
        <is>
          <t>MAR | IG-SCOPE | Profile Visit | Content 01 | 30 Mar - 2 April 2026 | 5,911฿</t>
        </is>
      </c>
      <c r="I1192" s="195" t="inlineStr">
        <is>
          <t>Traffic</t>
        </is>
      </c>
      <c r="J1192" s="195" t="inlineStr">
        <is>
          <t>T03 - International school - Age 30-50 - All Gender</t>
        </is>
      </c>
      <c r="K1192" s="195" t="inlineStr">
        <is>
          <t>Content 01 - By the Pool - SCOPE Langsuan</t>
        </is>
      </c>
      <c r="L1192" s="162" t="n">
        <v>225.61</v>
      </c>
      <c r="M1192" s="132" t="n">
        <v>72.0103092783505</v>
      </c>
      <c r="N1192" s="133" t="n">
        <v>297.6203093</v>
      </c>
      <c r="O1192" s="162" t="n">
        <v>9620</v>
      </c>
      <c r="P1192" s="162" t="n">
        <v>5820</v>
      </c>
      <c r="Q1192" s="162" t="n">
        <v>112</v>
      </c>
      <c r="R1192" s="162" t="n">
        <v>103</v>
      </c>
      <c r="S1192" s="162" t="n">
        <v>0</v>
      </c>
      <c r="T1192" s="195" t="n"/>
      <c r="U1192" s="162" t="n">
        <v>110</v>
      </c>
      <c r="V1192" s="162" t="n">
        <v>107</v>
      </c>
      <c r="W1192" s="162" t="n">
        <v>103</v>
      </c>
      <c r="X1192" s="195" t="inlineStr">
        <is>
          <t>profile_visit_view</t>
        </is>
      </c>
      <c r="Y1192" s="196" t="n">
        <v>46114</v>
      </c>
      <c r="Z1192" s="195" t="n"/>
      <c r="AA1192" s="134" t="n">
        <v>1.112266</v>
      </c>
      <c r="AH1192" s="108" t="n"/>
      <c r="AI1192" s="108" t="n"/>
    </row>
    <row r="1193" hidden="1" s="361">
      <c r="A1193" s="195" t="inlineStr">
        <is>
          <t>45-54</t>
        </is>
      </c>
      <c r="B1193" s="195" t="inlineStr">
        <is>
          <t>male</t>
        </is>
      </c>
      <c r="C1193" s="196" t="n">
        <v>46097</v>
      </c>
      <c r="D1193" s="111" t="inlineStr">
        <is>
          <t xml:space="preserve">March </t>
        </is>
      </c>
      <c r="E1193" s="339" t="inlineStr">
        <is>
          <t>Scope (MA)</t>
        </is>
      </c>
      <c r="F1193" s="274" t="inlineStr">
        <is>
          <t>Facebook</t>
        </is>
      </c>
      <c r="G1193" s="274" t="inlineStr">
        <is>
          <t>Scope Collection</t>
        </is>
      </c>
      <c r="H1193" s="195" t="inlineStr">
        <is>
          <t>MAR | IG-SCOPE | Profile Visit | Content 01 | 30 Mar - 2 April 2026 | 5,911฿</t>
        </is>
      </c>
      <c r="I1193" s="195" t="inlineStr">
        <is>
          <t>Traffic</t>
        </is>
      </c>
      <c r="J1193" s="195" t="inlineStr">
        <is>
          <t>T03 - International school - Age 30-50 - All Gender</t>
        </is>
      </c>
      <c r="K1193" s="195" t="inlineStr">
        <is>
          <t>Content 01 - By the Pool - SCOPE Langsuan</t>
        </is>
      </c>
      <c r="L1193" s="162" t="n">
        <v>142.35</v>
      </c>
      <c r="M1193" s="132" t="n">
        <v>72.0103092783505</v>
      </c>
      <c r="N1193" s="133" t="n">
        <v>214.3603093</v>
      </c>
      <c r="O1193" s="162" t="n">
        <v>5822</v>
      </c>
      <c r="P1193" s="162" t="n">
        <v>4126</v>
      </c>
      <c r="Q1193" s="162" t="n">
        <v>59</v>
      </c>
      <c r="R1193" s="162" t="n">
        <v>55</v>
      </c>
      <c r="S1193" s="162" t="n">
        <v>0</v>
      </c>
      <c r="T1193" s="195" t="n"/>
      <c r="U1193" s="162" t="n">
        <v>55</v>
      </c>
      <c r="V1193" s="162" t="n">
        <v>55</v>
      </c>
      <c r="W1193" s="162" t="n">
        <v>55</v>
      </c>
      <c r="X1193" s="195" t="inlineStr">
        <is>
          <t>profile_visit_view</t>
        </is>
      </c>
      <c r="Y1193" s="196" t="n">
        <v>46114</v>
      </c>
      <c r="Z1193" s="195" t="n"/>
      <c r="AA1193" s="134" t="n">
        <v>0.944693</v>
      </c>
      <c r="AH1193" s="108" t="n"/>
      <c r="AI1193" s="108" t="n"/>
    </row>
    <row r="1194" hidden="1" s="361">
      <c r="A1194" s="195" t="inlineStr">
        <is>
          <t>45-54</t>
        </is>
      </c>
      <c r="B1194" s="195" t="inlineStr">
        <is>
          <t>unknown</t>
        </is>
      </c>
      <c r="C1194" s="196" t="n">
        <v>46097</v>
      </c>
      <c r="D1194" s="111" t="inlineStr">
        <is>
          <t xml:space="preserve">March </t>
        </is>
      </c>
      <c r="E1194" s="339" t="inlineStr">
        <is>
          <t>Scope (MA)</t>
        </is>
      </c>
      <c r="F1194" s="274" t="inlineStr">
        <is>
          <t>Facebook</t>
        </is>
      </c>
      <c r="G1194" s="274" t="inlineStr">
        <is>
          <t>Scope Collection</t>
        </is>
      </c>
      <c r="H1194" s="195" t="inlineStr">
        <is>
          <t>MAR | IG-SCOPE | Profile Visit | Content 01 | 30 Mar - 2 April 2026 | 5,911฿</t>
        </is>
      </c>
      <c r="I1194" s="195" t="inlineStr">
        <is>
          <t>Traffic</t>
        </is>
      </c>
      <c r="J1194" s="195" t="inlineStr">
        <is>
          <t>T03 - International school - Age 30-50 - All Gender</t>
        </is>
      </c>
      <c r="K1194" s="195" t="inlineStr">
        <is>
          <t>Content 01 - By the Pool - SCOPE Langsuan</t>
        </is>
      </c>
      <c r="L1194" s="162" t="n">
        <v>2.67</v>
      </c>
      <c r="M1194" s="132" t="n">
        <v>72.0103092783505</v>
      </c>
      <c r="N1194" s="133" t="n">
        <v>74.68030928</v>
      </c>
      <c r="O1194" s="162" t="n">
        <v>100</v>
      </c>
      <c r="P1194" s="162" t="n">
        <v>68</v>
      </c>
      <c r="Q1194" s="162" t="n">
        <v>2</v>
      </c>
      <c r="R1194" s="162" t="n">
        <v>2</v>
      </c>
      <c r="S1194" s="162" t="n">
        <v>0</v>
      </c>
      <c r="T1194" s="195" t="n"/>
      <c r="U1194" s="162" t="n">
        <v>2</v>
      </c>
      <c r="V1194" s="162" t="n">
        <v>2</v>
      </c>
      <c r="W1194" s="162" t="n">
        <v>2</v>
      </c>
      <c r="X1194" s="195" t="inlineStr">
        <is>
          <t>profile_visit_view</t>
        </is>
      </c>
      <c r="Y1194" s="196" t="n">
        <v>46114</v>
      </c>
      <c r="Z1194" s="195" t="n"/>
      <c r="AA1194" s="134" t="n">
        <v>2</v>
      </c>
      <c r="AH1194" s="108" t="n"/>
      <c r="AI1194" s="108" t="n"/>
    </row>
    <row r="1195" hidden="1" s="361">
      <c r="A1195" s="195" t="inlineStr">
        <is>
          <t>Unknown</t>
        </is>
      </c>
      <c r="B1195" s="195" t="inlineStr">
        <is>
          <t>female</t>
        </is>
      </c>
      <c r="C1195" s="196" t="n">
        <v>46097</v>
      </c>
      <c r="D1195" s="111" t="inlineStr">
        <is>
          <t xml:space="preserve">March </t>
        </is>
      </c>
      <c r="E1195" s="339" t="inlineStr">
        <is>
          <t>Scope (MA)</t>
        </is>
      </c>
      <c r="F1195" s="274" t="inlineStr">
        <is>
          <t>Facebook</t>
        </is>
      </c>
      <c r="G1195" s="274" t="inlineStr">
        <is>
          <t>Scope Collection</t>
        </is>
      </c>
      <c r="H1195" s="195" t="inlineStr">
        <is>
          <t>MAR | IG-SCOPE | Profile Visit | Content 01 | 30 Mar - 2 April 2026 | 5,911฿</t>
        </is>
      </c>
      <c r="I1195" s="195" t="inlineStr">
        <is>
          <t>Traffic</t>
        </is>
      </c>
      <c r="J1195" s="195" t="inlineStr">
        <is>
          <t>T03 - International school - Age 30-50 - All Gender</t>
        </is>
      </c>
      <c r="K1195" s="195" t="inlineStr">
        <is>
          <t>Content 01 - By the Pool - SCOPE Langsuan</t>
        </is>
      </c>
      <c r="L1195" s="162" t="n">
        <v>0.03</v>
      </c>
      <c r="M1195" s="132" t="n">
        <v>72.0103092783505</v>
      </c>
      <c r="N1195" s="133" t="n">
        <v>72.04030928</v>
      </c>
      <c r="O1195" s="162" t="n">
        <v>3</v>
      </c>
      <c r="P1195" s="162" t="n">
        <v>3</v>
      </c>
      <c r="Q1195" s="195" t="n"/>
      <c r="R1195" s="162" t="n">
        <v>0</v>
      </c>
      <c r="S1195" s="162" t="n">
        <v>0</v>
      </c>
      <c r="T1195" s="195" t="n"/>
      <c r="U1195" s="195" t="n"/>
      <c r="V1195" s="162" t="n">
        <v>0</v>
      </c>
      <c r="W1195" s="195" t="n"/>
      <c r="X1195" s="195" t="n"/>
      <c r="Y1195" s="196" t="n">
        <v>46114</v>
      </c>
      <c r="Z1195" s="195" t="n"/>
      <c r="AA1195" s="134" t="n">
        <v>0</v>
      </c>
      <c r="AH1195" s="108" t="n"/>
      <c r="AI1195" s="108" t="n"/>
    </row>
    <row r="1196" hidden="1" s="361">
      <c r="A1196" s="195" t="inlineStr">
        <is>
          <t>Unknown</t>
        </is>
      </c>
      <c r="B1196" s="195" t="inlineStr">
        <is>
          <t>male</t>
        </is>
      </c>
      <c r="C1196" s="196" t="n">
        <v>46097</v>
      </c>
      <c r="D1196" s="111" t="inlineStr">
        <is>
          <t xml:space="preserve">March </t>
        </is>
      </c>
      <c r="E1196" s="339" t="inlineStr">
        <is>
          <t>Scope (MA)</t>
        </is>
      </c>
      <c r="F1196" s="274" t="inlineStr">
        <is>
          <t>Facebook</t>
        </is>
      </c>
      <c r="G1196" s="274" t="inlineStr">
        <is>
          <t>Scope Collection</t>
        </is>
      </c>
      <c r="H1196" s="195" t="inlineStr">
        <is>
          <t>MAR | IG-SCOPE | Profile Visit | Content 01 | 30 Mar - 2 April 2026 | 5,911฿</t>
        </is>
      </c>
      <c r="I1196" s="195" t="inlineStr">
        <is>
          <t>Traffic</t>
        </is>
      </c>
      <c r="J1196" s="195" t="inlineStr">
        <is>
          <t>T03 - International school - Age 30-50 - All Gender</t>
        </is>
      </c>
      <c r="K1196" s="195" t="inlineStr">
        <is>
          <t>Content 01 - By the Pool - SCOPE Langsuan</t>
        </is>
      </c>
      <c r="L1196" s="162" t="n">
        <v>0.14</v>
      </c>
      <c r="M1196" s="132" t="n">
        <v>72.0103092783505</v>
      </c>
      <c r="N1196" s="133" t="n">
        <v>72.15030928</v>
      </c>
      <c r="O1196" s="162" t="n">
        <v>2</v>
      </c>
      <c r="P1196" s="162" t="n">
        <v>2</v>
      </c>
      <c r="Q1196" s="195" t="n"/>
      <c r="R1196" s="162" t="n">
        <v>0</v>
      </c>
      <c r="S1196" s="162" t="n">
        <v>0</v>
      </c>
      <c r="T1196" s="195" t="n"/>
      <c r="U1196" s="195" t="n"/>
      <c r="V1196" s="162" t="n">
        <v>0</v>
      </c>
      <c r="W1196" s="195" t="n"/>
      <c r="X1196" s="195" t="n"/>
      <c r="Y1196" s="196" t="n">
        <v>46114</v>
      </c>
      <c r="Z1196" s="195" t="n"/>
      <c r="AA1196" s="134" t="n">
        <v>0</v>
      </c>
      <c r="AH1196" s="108" t="n"/>
      <c r="AI1196" s="108" t="n"/>
    </row>
    <row r="1197" hidden="1" s="361">
      <c r="A1197" s="195" t="inlineStr">
        <is>
          <t>25-34</t>
        </is>
      </c>
      <c r="B1197" s="195" t="inlineStr">
        <is>
          <t>female</t>
        </is>
      </c>
      <c r="C1197" s="196" t="n">
        <v>46097</v>
      </c>
      <c r="D1197" s="111" t="inlineStr">
        <is>
          <t xml:space="preserve">March </t>
        </is>
      </c>
      <c r="E1197" s="339" t="inlineStr">
        <is>
          <t>Scope (MA)</t>
        </is>
      </c>
      <c r="F1197" s="274" t="inlineStr">
        <is>
          <t>Facebook</t>
        </is>
      </c>
      <c r="G1197" s="274" t="inlineStr">
        <is>
          <t>Scope Collection</t>
        </is>
      </c>
      <c r="H1197" s="195" t="inlineStr">
        <is>
          <t>MAR | IG-SCOPE | Profile Visit | Old Content | 16 - 22 Mar 2026 | 5,911฿</t>
        </is>
      </c>
      <c r="I1197" s="195" t="inlineStr">
        <is>
          <t>Traffic</t>
        </is>
      </c>
      <c r="J1197" s="195" t="inlineStr">
        <is>
          <t>T01 - Rich Person - Age 30-55 - All Gender</t>
        </is>
      </c>
      <c r="K1197" s="195" t="inlineStr">
        <is>
          <t>Old Content 01 - Hear it from our own CEO</t>
        </is>
      </c>
      <c r="L1197" s="162" t="n">
        <v>12.59</v>
      </c>
      <c r="M1197" s="132" t="n">
        <v>72.0103092783505</v>
      </c>
      <c r="N1197" s="133" t="n">
        <v>84.60030928</v>
      </c>
      <c r="O1197" s="162" t="n">
        <v>140</v>
      </c>
      <c r="P1197" s="162" t="n">
        <v>133</v>
      </c>
      <c r="Q1197" s="162" t="n">
        <v>57</v>
      </c>
      <c r="R1197" s="162" t="n">
        <v>9</v>
      </c>
      <c r="S1197" s="162" t="n">
        <v>3</v>
      </c>
      <c r="T1197" s="195" t="n"/>
      <c r="U1197" s="162" t="n">
        <v>8</v>
      </c>
      <c r="V1197" s="162" t="n">
        <v>8</v>
      </c>
      <c r="W1197" s="162" t="n">
        <v>9</v>
      </c>
      <c r="X1197" s="195" t="inlineStr">
        <is>
          <t>profile_visit_view</t>
        </is>
      </c>
      <c r="Y1197" s="196" t="n">
        <v>46104</v>
      </c>
      <c r="Z1197" s="162" t="n">
        <v>131</v>
      </c>
      <c r="AA1197" s="134" t="n">
        <v>5.714286</v>
      </c>
      <c r="AH1197" s="108" t="n"/>
      <c r="AI1197" s="108" t="n"/>
    </row>
    <row r="1198" hidden="1" s="361">
      <c r="A1198" s="195" t="inlineStr">
        <is>
          <t>25-34</t>
        </is>
      </c>
      <c r="B1198" s="195" t="inlineStr">
        <is>
          <t>male</t>
        </is>
      </c>
      <c r="C1198" s="196" t="n">
        <v>46097</v>
      </c>
      <c r="D1198" s="111" t="inlineStr">
        <is>
          <t xml:space="preserve">March </t>
        </is>
      </c>
      <c r="E1198" s="339" t="inlineStr">
        <is>
          <t>Scope (MA)</t>
        </is>
      </c>
      <c r="F1198" s="274" t="inlineStr">
        <is>
          <t>Facebook</t>
        </is>
      </c>
      <c r="G1198" s="274" t="inlineStr">
        <is>
          <t>Scope Collection</t>
        </is>
      </c>
      <c r="H1198" s="195" t="inlineStr">
        <is>
          <t>MAR | IG-SCOPE | Profile Visit | Old Content | 16 - 22 Mar 2026 | 5,911฿</t>
        </is>
      </c>
      <c r="I1198" s="195" t="inlineStr">
        <is>
          <t>Traffic</t>
        </is>
      </c>
      <c r="J1198" s="195" t="inlineStr">
        <is>
          <t>T01 - Rich Person - Age 30-55 - All Gender</t>
        </is>
      </c>
      <c r="K1198" s="195" t="inlineStr">
        <is>
          <t>Old Content 01 - Hear it from our own CEO</t>
        </is>
      </c>
      <c r="L1198" s="162" t="n">
        <v>7.25</v>
      </c>
      <c r="M1198" s="132" t="n">
        <v>72.0103092783505</v>
      </c>
      <c r="N1198" s="133" t="n">
        <v>79.26030928</v>
      </c>
      <c r="O1198" s="162" t="n">
        <v>99</v>
      </c>
      <c r="P1198" s="162" t="n">
        <v>94</v>
      </c>
      <c r="Q1198" s="162" t="n">
        <v>27</v>
      </c>
      <c r="R1198" s="162" t="n">
        <v>4</v>
      </c>
      <c r="S1198" s="162" t="n">
        <v>0</v>
      </c>
      <c r="T1198" s="195" t="n"/>
      <c r="U1198" s="162" t="n">
        <v>4</v>
      </c>
      <c r="V1198" s="162" t="n">
        <v>4</v>
      </c>
      <c r="W1198" s="162" t="n">
        <v>4</v>
      </c>
      <c r="X1198" s="195" t="inlineStr">
        <is>
          <t>profile_visit_view</t>
        </is>
      </c>
      <c r="Y1198" s="196" t="n">
        <v>46104</v>
      </c>
      <c r="Z1198" s="162" t="n">
        <v>97</v>
      </c>
      <c r="AA1198" s="134" t="n">
        <v>4.040404</v>
      </c>
      <c r="AH1198" s="108" t="n"/>
      <c r="AI1198" s="108" t="n"/>
    </row>
    <row r="1199" hidden="1" s="361">
      <c r="A1199" s="195" t="inlineStr">
        <is>
          <t>35-44</t>
        </is>
      </c>
      <c r="B1199" s="195" t="inlineStr">
        <is>
          <t>female</t>
        </is>
      </c>
      <c r="C1199" s="196" t="n">
        <v>46097</v>
      </c>
      <c r="D1199" s="111" t="inlineStr">
        <is>
          <t xml:space="preserve">March </t>
        </is>
      </c>
      <c r="E1199" s="339" t="inlineStr">
        <is>
          <t>Scope (MA)</t>
        </is>
      </c>
      <c r="F1199" s="274" t="inlineStr">
        <is>
          <t>Facebook</t>
        </is>
      </c>
      <c r="G1199" s="274" t="inlineStr">
        <is>
          <t>Scope Collection</t>
        </is>
      </c>
      <c r="H1199" s="195" t="inlineStr">
        <is>
          <t>MAR | IG-SCOPE | Profile Visit | Old Content | 16 - 22 Mar 2026 | 5,911฿</t>
        </is>
      </c>
      <c r="I1199" s="195" t="inlineStr">
        <is>
          <t>Traffic</t>
        </is>
      </c>
      <c r="J1199" s="195" t="inlineStr">
        <is>
          <t>T01 - Rich Person - Age 30-55 - All Gender</t>
        </is>
      </c>
      <c r="K1199" s="195" t="inlineStr">
        <is>
          <t>Old Content 01 - Hear it from our own CEO</t>
        </is>
      </c>
      <c r="L1199" s="162" t="n">
        <v>16.57</v>
      </c>
      <c r="M1199" s="132" t="n">
        <v>72.0103092783505</v>
      </c>
      <c r="N1199" s="133" t="n">
        <v>88.58030927999999</v>
      </c>
      <c r="O1199" s="162" t="n">
        <v>144</v>
      </c>
      <c r="P1199" s="162" t="n">
        <v>139</v>
      </c>
      <c r="Q1199" s="162" t="n">
        <v>60</v>
      </c>
      <c r="R1199" s="162" t="n">
        <v>5</v>
      </c>
      <c r="S1199" s="162" t="n">
        <v>1</v>
      </c>
      <c r="T1199" s="195" t="n"/>
      <c r="U1199" s="162" t="n">
        <v>5</v>
      </c>
      <c r="V1199" s="162" t="n">
        <v>5</v>
      </c>
      <c r="W1199" s="162" t="n">
        <v>5</v>
      </c>
      <c r="X1199" s="195" t="inlineStr">
        <is>
          <t>profile_visit_view</t>
        </is>
      </c>
      <c r="Y1199" s="196" t="n">
        <v>46104</v>
      </c>
      <c r="Z1199" s="162" t="n">
        <v>139</v>
      </c>
      <c r="AA1199" s="134" t="n">
        <v>3.472222</v>
      </c>
      <c r="AH1199" s="108" t="n"/>
      <c r="AI1199" s="108" t="n"/>
    </row>
    <row r="1200" hidden="1" s="361">
      <c r="A1200" s="195" t="inlineStr">
        <is>
          <t>35-44</t>
        </is>
      </c>
      <c r="B1200" s="195" t="inlineStr">
        <is>
          <t>male</t>
        </is>
      </c>
      <c r="C1200" s="196" t="n">
        <v>46097</v>
      </c>
      <c r="D1200" s="111" t="inlineStr">
        <is>
          <t xml:space="preserve">March </t>
        </is>
      </c>
      <c r="E1200" s="339" t="inlineStr">
        <is>
          <t>Scope (MA)</t>
        </is>
      </c>
      <c r="F1200" s="274" t="inlineStr">
        <is>
          <t>Facebook</t>
        </is>
      </c>
      <c r="G1200" s="274" t="inlineStr">
        <is>
          <t>Scope Collection</t>
        </is>
      </c>
      <c r="H1200" s="195" t="inlineStr">
        <is>
          <t>MAR | IG-SCOPE | Profile Visit | Old Content | 16 - 22 Mar 2026 | 5,911฿</t>
        </is>
      </c>
      <c r="I1200" s="195" t="inlineStr">
        <is>
          <t>Traffic</t>
        </is>
      </c>
      <c r="J1200" s="195" t="inlineStr">
        <is>
          <t>T01 - Rich Person - Age 30-55 - All Gender</t>
        </is>
      </c>
      <c r="K1200" s="195" t="inlineStr">
        <is>
          <t>Old Content 01 - Hear it from our own CEO</t>
        </is>
      </c>
      <c r="L1200" s="162" t="n">
        <v>5.76</v>
      </c>
      <c r="M1200" s="132" t="n">
        <v>72.0103092783505</v>
      </c>
      <c r="N1200" s="133" t="n">
        <v>77.77030928000001</v>
      </c>
      <c r="O1200" s="162" t="n">
        <v>73</v>
      </c>
      <c r="P1200" s="162" t="n">
        <v>72</v>
      </c>
      <c r="Q1200" s="162" t="n">
        <v>32</v>
      </c>
      <c r="R1200" s="162" t="n">
        <v>3</v>
      </c>
      <c r="S1200" s="162" t="n">
        <v>1</v>
      </c>
      <c r="T1200" s="195" t="n"/>
      <c r="U1200" s="162" t="n">
        <v>3</v>
      </c>
      <c r="V1200" s="162" t="n">
        <v>3</v>
      </c>
      <c r="W1200" s="162" t="n">
        <v>3</v>
      </c>
      <c r="X1200" s="195" t="inlineStr">
        <is>
          <t>profile_visit_view</t>
        </is>
      </c>
      <c r="Y1200" s="196" t="n">
        <v>46104</v>
      </c>
      <c r="Z1200" s="162" t="n">
        <v>68</v>
      </c>
      <c r="AA1200" s="134" t="n">
        <v>4.109589</v>
      </c>
      <c r="AH1200" s="108" t="n"/>
      <c r="AI1200" s="108" t="n"/>
    </row>
    <row r="1201" hidden="1" s="361">
      <c r="A1201" s="195" t="inlineStr">
        <is>
          <t>35-44</t>
        </is>
      </c>
      <c r="B1201" s="195" t="inlineStr">
        <is>
          <t>unknown</t>
        </is>
      </c>
      <c r="C1201" s="196" t="n">
        <v>46097</v>
      </c>
      <c r="D1201" s="111" t="inlineStr">
        <is>
          <t xml:space="preserve">March </t>
        </is>
      </c>
      <c r="E1201" s="339" t="inlineStr">
        <is>
          <t>Scope (MA)</t>
        </is>
      </c>
      <c r="F1201" s="274" t="inlineStr">
        <is>
          <t>Facebook</t>
        </is>
      </c>
      <c r="G1201" s="274" t="inlineStr">
        <is>
          <t>Scope Collection</t>
        </is>
      </c>
      <c r="H1201" s="195" t="inlineStr">
        <is>
          <t>MAR | IG-SCOPE | Profile Visit | Old Content | 16 - 22 Mar 2026 | 5,911฿</t>
        </is>
      </c>
      <c r="I1201" s="195" t="inlineStr">
        <is>
          <t>Traffic</t>
        </is>
      </c>
      <c r="J1201" s="195" t="inlineStr">
        <is>
          <t>T01 - Rich Person - Age 30-55 - All Gender</t>
        </is>
      </c>
      <c r="K1201" s="195" t="inlineStr">
        <is>
          <t>Old Content 01 - Hear it from our own CEO</t>
        </is>
      </c>
      <c r="L1201" s="162" t="n">
        <v>0.19</v>
      </c>
      <c r="M1201" s="132" t="n">
        <v>72.0103092783505</v>
      </c>
      <c r="N1201" s="133" t="n">
        <v>72.20030928</v>
      </c>
      <c r="O1201" s="162" t="n">
        <v>2</v>
      </c>
      <c r="P1201" s="162" t="n">
        <v>2</v>
      </c>
      <c r="Q1201" s="195" t="n"/>
      <c r="R1201" s="162" t="n">
        <v>0</v>
      </c>
      <c r="S1201" s="162" t="n">
        <v>0</v>
      </c>
      <c r="T1201" s="195" t="n"/>
      <c r="U1201" s="195" t="n"/>
      <c r="V1201" s="162" t="n">
        <v>0</v>
      </c>
      <c r="W1201" s="195" t="n"/>
      <c r="X1201" s="195" t="n"/>
      <c r="Y1201" s="196" t="n">
        <v>46104</v>
      </c>
      <c r="Z1201" s="162" t="n">
        <v>2</v>
      </c>
      <c r="AA1201" s="134" t="n">
        <v>0</v>
      </c>
      <c r="AH1201" s="108" t="n"/>
      <c r="AI1201" s="108" t="n"/>
    </row>
    <row r="1202" hidden="1" s="361">
      <c r="A1202" s="195" t="inlineStr">
        <is>
          <t>45-54</t>
        </is>
      </c>
      <c r="B1202" s="195" t="inlineStr">
        <is>
          <t>female</t>
        </is>
      </c>
      <c r="C1202" s="196" t="n">
        <v>46097</v>
      </c>
      <c r="D1202" s="111" t="inlineStr">
        <is>
          <t xml:space="preserve">March </t>
        </is>
      </c>
      <c r="E1202" s="339" t="inlineStr">
        <is>
          <t>Scope (MA)</t>
        </is>
      </c>
      <c r="F1202" s="274" t="inlineStr">
        <is>
          <t>Facebook</t>
        </is>
      </c>
      <c r="G1202" s="274" t="inlineStr">
        <is>
          <t>Scope Collection</t>
        </is>
      </c>
      <c r="H1202" s="195" t="inlineStr">
        <is>
          <t>MAR | IG-SCOPE | Profile Visit | Old Content | 16 - 22 Mar 2026 | 5,911฿</t>
        </is>
      </c>
      <c r="I1202" s="195" t="inlineStr">
        <is>
          <t>Traffic</t>
        </is>
      </c>
      <c r="J1202" s="195" t="inlineStr">
        <is>
          <t>T01 - Rich Person - Age 30-55 - All Gender</t>
        </is>
      </c>
      <c r="K1202" s="195" t="inlineStr">
        <is>
          <t>Old Content 01 - Hear it from our own CEO</t>
        </is>
      </c>
      <c r="L1202" s="162" t="n">
        <v>7.25</v>
      </c>
      <c r="M1202" s="132" t="n">
        <v>72.0103092783505</v>
      </c>
      <c r="N1202" s="133" t="n">
        <v>79.26030928</v>
      </c>
      <c r="O1202" s="162" t="n">
        <v>61</v>
      </c>
      <c r="P1202" s="162" t="n">
        <v>56</v>
      </c>
      <c r="Q1202" s="162" t="n">
        <v>27</v>
      </c>
      <c r="R1202" s="162" t="n">
        <v>0</v>
      </c>
      <c r="S1202" s="162" t="n">
        <v>0</v>
      </c>
      <c r="T1202" s="195" t="n"/>
      <c r="U1202" s="195" t="n"/>
      <c r="V1202" s="162" t="n">
        <v>0</v>
      </c>
      <c r="W1202" s="195" t="n"/>
      <c r="X1202" s="195" t="n"/>
      <c r="Y1202" s="196" t="n">
        <v>46104</v>
      </c>
      <c r="Z1202" s="162" t="n">
        <v>59</v>
      </c>
      <c r="AA1202" s="134" t="n">
        <v>0</v>
      </c>
      <c r="AH1202" s="108" t="n"/>
      <c r="AI1202" s="108" t="n"/>
    </row>
    <row r="1203" hidden="1" s="361">
      <c r="A1203" s="195" t="inlineStr">
        <is>
          <t>45-54</t>
        </is>
      </c>
      <c r="B1203" s="195" t="inlineStr">
        <is>
          <t>male</t>
        </is>
      </c>
      <c r="C1203" s="196" t="n">
        <v>46097</v>
      </c>
      <c r="D1203" s="111" t="inlineStr">
        <is>
          <t xml:space="preserve">March </t>
        </is>
      </c>
      <c r="E1203" s="339" t="inlineStr">
        <is>
          <t>Scope (MA)</t>
        </is>
      </c>
      <c r="F1203" s="274" t="inlineStr">
        <is>
          <t>Facebook</t>
        </is>
      </c>
      <c r="G1203" s="274" t="inlineStr">
        <is>
          <t>Scope Collection</t>
        </is>
      </c>
      <c r="H1203" s="195" t="inlineStr">
        <is>
          <t>MAR | IG-SCOPE | Profile Visit | Old Content | 16 - 22 Mar 2026 | 5,911฿</t>
        </is>
      </c>
      <c r="I1203" s="195" t="inlineStr">
        <is>
          <t>Traffic</t>
        </is>
      </c>
      <c r="J1203" s="195" t="inlineStr">
        <is>
          <t>T01 - Rich Person - Age 30-55 - All Gender</t>
        </is>
      </c>
      <c r="K1203" s="195" t="inlineStr">
        <is>
          <t>Old Content 01 - Hear it from our own CEO</t>
        </is>
      </c>
      <c r="L1203" s="162" t="n">
        <v>4.72</v>
      </c>
      <c r="M1203" s="132" t="n">
        <v>72.0103092783505</v>
      </c>
      <c r="N1203" s="133" t="n">
        <v>76.73030928</v>
      </c>
      <c r="O1203" s="162" t="n">
        <v>34</v>
      </c>
      <c r="P1203" s="162" t="n">
        <v>33</v>
      </c>
      <c r="Q1203" s="162" t="n">
        <v>11</v>
      </c>
      <c r="R1203" s="162" t="n">
        <v>1</v>
      </c>
      <c r="S1203" s="162" t="n">
        <v>0</v>
      </c>
      <c r="T1203" s="195" t="n"/>
      <c r="U1203" s="162" t="n">
        <v>1</v>
      </c>
      <c r="V1203" s="162" t="n">
        <v>1</v>
      </c>
      <c r="W1203" s="162" t="n">
        <v>1</v>
      </c>
      <c r="X1203" s="195" t="inlineStr">
        <is>
          <t>profile_visit_view</t>
        </is>
      </c>
      <c r="Y1203" s="196" t="n">
        <v>46104</v>
      </c>
      <c r="Z1203" s="162" t="n">
        <v>31</v>
      </c>
      <c r="AA1203" s="134" t="n">
        <v>2.941176</v>
      </c>
      <c r="AH1203" s="108" t="n"/>
      <c r="AI1203" s="108" t="n"/>
    </row>
    <row r="1204" hidden="1" s="361">
      <c r="A1204" s="195" t="inlineStr">
        <is>
          <t>45-54</t>
        </is>
      </c>
      <c r="B1204" s="195" t="inlineStr">
        <is>
          <t>unknown</t>
        </is>
      </c>
      <c r="C1204" s="196" t="n">
        <v>46097</v>
      </c>
      <c r="D1204" s="111" t="inlineStr">
        <is>
          <t xml:space="preserve">March </t>
        </is>
      </c>
      <c r="E1204" s="339" t="inlineStr">
        <is>
          <t>Scope (MA)</t>
        </is>
      </c>
      <c r="F1204" s="274" t="inlineStr">
        <is>
          <t>Facebook</t>
        </is>
      </c>
      <c r="G1204" s="274" t="inlineStr">
        <is>
          <t>Scope Collection</t>
        </is>
      </c>
      <c r="H1204" s="195" t="inlineStr">
        <is>
          <t>MAR | IG-SCOPE | Profile Visit | Old Content | 16 - 22 Mar 2026 | 5,911฿</t>
        </is>
      </c>
      <c r="I1204" s="195" t="inlineStr">
        <is>
          <t>Traffic</t>
        </is>
      </c>
      <c r="J1204" s="195" t="inlineStr">
        <is>
          <t>T01 - Rich Person - Age 30-55 - All Gender</t>
        </is>
      </c>
      <c r="K1204" s="195" t="inlineStr">
        <is>
          <t>Old Content 01 - Hear it from our own CEO</t>
        </is>
      </c>
      <c r="L1204" s="162" t="n">
        <v>0.2</v>
      </c>
      <c r="M1204" s="132" t="n">
        <v>72.0103092783505</v>
      </c>
      <c r="N1204" s="133" t="n">
        <v>72.21030928</v>
      </c>
      <c r="O1204" s="162" t="n">
        <v>2</v>
      </c>
      <c r="P1204" s="162" t="n">
        <v>2</v>
      </c>
      <c r="Q1204" s="162" t="n">
        <v>2</v>
      </c>
      <c r="R1204" s="162" t="n">
        <v>0</v>
      </c>
      <c r="S1204" s="162" t="n">
        <v>0</v>
      </c>
      <c r="T1204" s="195" t="n"/>
      <c r="U1204" s="195" t="n"/>
      <c r="V1204" s="162" t="n">
        <v>0</v>
      </c>
      <c r="W1204" s="195" t="n"/>
      <c r="X1204" s="195" t="n"/>
      <c r="Y1204" s="196" t="n">
        <v>46104</v>
      </c>
      <c r="Z1204" s="162" t="n">
        <v>2</v>
      </c>
      <c r="AA1204" s="134" t="n">
        <v>0</v>
      </c>
      <c r="AH1204" s="108" t="n"/>
      <c r="AI1204" s="108" t="n"/>
    </row>
    <row r="1205" hidden="1" s="361">
      <c r="A1205" s="195" t="inlineStr">
        <is>
          <t>55-64</t>
        </is>
      </c>
      <c r="B1205" s="195" t="inlineStr">
        <is>
          <t>female</t>
        </is>
      </c>
      <c r="C1205" s="196" t="n">
        <v>46097</v>
      </c>
      <c r="D1205" s="111" t="inlineStr">
        <is>
          <t xml:space="preserve">March </t>
        </is>
      </c>
      <c r="E1205" s="339" t="inlineStr">
        <is>
          <t>Scope (MA)</t>
        </is>
      </c>
      <c r="F1205" s="274" t="inlineStr">
        <is>
          <t>Facebook</t>
        </is>
      </c>
      <c r="G1205" s="274" t="inlineStr">
        <is>
          <t>Scope Collection</t>
        </is>
      </c>
      <c r="H1205" s="195" t="inlineStr">
        <is>
          <t>MAR | IG-SCOPE | Profile Visit | Old Content | 16 - 22 Mar 2026 | 5,911฿</t>
        </is>
      </c>
      <c r="I1205" s="195" t="inlineStr">
        <is>
          <t>Traffic</t>
        </is>
      </c>
      <c r="J1205" s="195" t="inlineStr">
        <is>
          <t>T01 - Rich Person - Age 30-55 - All Gender</t>
        </is>
      </c>
      <c r="K1205" s="195" t="inlineStr">
        <is>
          <t>Old Content 01 - Hear it from our own CEO</t>
        </is>
      </c>
      <c r="L1205" s="162" t="n">
        <v>0.54</v>
      </c>
      <c r="M1205" s="132" t="n">
        <v>72.0103092783505</v>
      </c>
      <c r="N1205" s="133" t="n">
        <v>72.55030927999999</v>
      </c>
      <c r="O1205" s="162" t="n">
        <v>4</v>
      </c>
      <c r="P1205" s="162" t="n">
        <v>4</v>
      </c>
      <c r="Q1205" s="162" t="n">
        <v>2</v>
      </c>
      <c r="R1205" s="162" t="n">
        <v>0</v>
      </c>
      <c r="S1205" s="162" t="n">
        <v>0</v>
      </c>
      <c r="T1205" s="195" t="n"/>
      <c r="U1205" s="195" t="n"/>
      <c r="V1205" s="162" t="n">
        <v>0</v>
      </c>
      <c r="W1205" s="195" t="n"/>
      <c r="X1205" s="195" t="n"/>
      <c r="Y1205" s="196" t="n">
        <v>46104</v>
      </c>
      <c r="Z1205" s="162" t="n">
        <v>4</v>
      </c>
      <c r="AA1205" s="134" t="n">
        <v>0</v>
      </c>
      <c r="AH1205" s="108" t="n"/>
      <c r="AI1205" s="108" t="n"/>
    </row>
    <row r="1206" hidden="1" s="361">
      <c r="A1206" s="195" t="inlineStr">
        <is>
          <t>55-64</t>
        </is>
      </c>
      <c r="B1206" s="195" t="inlineStr">
        <is>
          <t>male</t>
        </is>
      </c>
      <c r="C1206" s="196" t="n">
        <v>46097</v>
      </c>
      <c r="D1206" s="111" t="inlineStr">
        <is>
          <t xml:space="preserve">March </t>
        </is>
      </c>
      <c r="E1206" s="339" t="inlineStr">
        <is>
          <t>Scope (MA)</t>
        </is>
      </c>
      <c r="F1206" s="274" t="inlineStr">
        <is>
          <t>Facebook</t>
        </is>
      </c>
      <c r="G1206" s="274" t="inlineStr">
        <is>
          <t>Scope Collection</t>
        </is>
      </c>
      <c r="H1206" s="195" t="inlineStr">
        <is>
          <t>MAR | IG-SCOPE | Profile Visit | Old Content | 16 - 22 Mar 2026 | 5,911฿</t>
        </is>
      </c>
      <c r="I1206" s="195" t="inlineStr">
        <is>
          <t>Traffic</t>
        </is>
      </c>
      <c r="J1206" s="195" t="inlineStr">
        <is>
          <t>T01 - Rich Person - Age 30-55 - All Gender</t>
        </is>
      </c>
      <c r="K1206" s="195" t="inlineStr">
        <is>
          <t>Old Content 01 - Hear it from our own CEO</t>
        </is>
      </c>
      <c r="L1206" s="162" t="n">
        <v>0.16</v>
      </c>
      <c r="M1206" s="132" t="n">
        <v>72.0103092783505</v>
      </c>
      <c r="N1206" s="133" t="n">
        <v>72.17030928</v>
      </c>
      <c r="O1206" s="162" t="n">
        <v>3</v>
      </c>
      <c r="P1206" s="162" t="n">
        <v>3</v>
      </c>
      <c r="Q1206" s="162" t="n">
        <v>2</v>
      </c>
      <c r="R1206" s="162" t="n">
        <v>0</v>
      </c>
      <c r="S1206" s="162" t="n">
        <v>0</v>
      </c>
      <c r="T1206" s="195" t="n"/>
      <c r="U1206" s="195" t="n"/>
      <c r="V1206" s="162" t="n">
        <v>0</v>
      </c>
      <c r="W1206" s="195" t="n"/>
      <c r="X1206" s="195" t="n"/>
      <c r="Y1206" s="196" t="n">
        <v>46104</v>
      </c>
      <c r="Z1206" s="162" t="n">
        <v>3</v>
      </c>
      <c r="AA1206" s="134" t="n">
        <v>0</v>
      </c>
      <c r="AH1206" s="108" t="n"/>
      <c r="AI1206" s="108" t="n"/>
    </row>
    <row r="1207" hidden="1" s="361">
      <c r="A1207" s="195" t="inlineStr">
        <is>
          <t>Unknown</t>
        </is>
      </c>
      <c r="B1207" s="195" t="inlineStr">
        <is>
          <t>female</t>
        </is>
      </c>
      <c r="C1207" s="196" t="n">
        <v>46097</v>
      </c>
      <c r="D1207" s="111" t="inlineStr">
        <is>
          <t xml:space="preserve">March </t>
        </is>
      </c>
      <c r="E1207" s="339" t="inlineStr">
        <is>
          <t>Scope (MA)</t>
        </is>
      </c>
      <c r="F1207" s="274" t="inlineStr">
        <is>
          <t>Facebook</t>
        </is>
      </c>
      <c r="G1207" s="274" t="inlineStr">
        <is>
          <t>Scope Collection</t>
        </is>
      </c>
      <c r="H1207" s="195" t="inlineStr">
        <is>
          <t>MAR | IG-SCOPE | Profile Visit | Old Content | 16 - 22 Mar 2026 | 5,911฿</t>
        </is>
      </c>
      <c r="I1207" s="195" t="inlineStr">
        <is>
          <t>Traffic</t>
        </is>
      </c>
      <c r="J1207" s="195" t="inlineStr">
        <is>
          <t>T01 - Rich Person - Age 30-55 - All Gender</t>
        </is>
      </c>
      <c r="K1207" s="195" t="inlineStr">
        <is>
          <t>Old Content 01 - Hear it from our own CEO</t>
        </is>
      </c>
      <c r="L1207" s="162" t="n">
        <v>0.01</v>
      </c>
      <c r="M1207" s="132" t="n">
        <v>72.0103092783505</v>
      </c>
      <c r="N1207" s="133" t="n">
        <v>72.02030928000001</v>
      </c>
      <c r="O1207" s="162" t="n">
        <v>1</v>
      </c>
      <c r="P1207" s="162" t="n">
        <v>1</v>
      </c>
      <c r="Q1207" s="162" t="n">
        <v>1</v>
      </c>
      <c r="R1207" s="162" t="n">
        <v>0</v>
      </c>
      <c r="S1207" s="162" t="n">
        <v>0</v>
      </c>
      <c r="T1207" s="195" t="n"/>
      <c r="U1207" s="195" t="n"/>
      <c r="V1207" s="162" t="n">
        <v>0</v>
      </c>
      <c r="W1207" s="195" t="n"/>
      <c r="X1207" s="195" t="n"/>
      <c r="Y1207" s="196" t="n">
        <v>46104</v>
      </c>
      <c r="Z1207" s="162" t="n">
        <v>1</v>
      </c>
      <c r="AA1207" s="134" t="n">
        <v>0</v>
      </c>
      <c r="AH1207" s="108" t="n"/>
      <c r="AI1207" s="108" t="n"/>
    </row>
    <row r="1208" hidden="1" s="361">
      <c r="A1208" s="195" t="inlineStr">
        <is>
          <t>25-34</t>
        </is>
      </c>
      <c r="B1208" s="195" t="inlineStr">
        <is>
          <t>female</t>
        </is>
      </c>
      <c r="C1208" s="196" t="n">
        <v>46097</v>
      </c>
      <c r="D1208" s="111" t="inlineStr">
        <is>
          <t xml:space="preserve">March </t>
        </is>
      </c>
      <c r="E1208" s="339" t="inlineStr">
        <is>
          <t>Scope (MA)</t>
        </is>
      </c>
      <c r="F1208" s="274" t="inlineStr">
        <is>
          <t>Facebook</t>
        </is>
      </c>
      <c r="G1208" s="274" t="inlineStr">
        <is>
          <t>Scope Collection</t>
        </is>
      </c>
      <c r="H1208" s="195" t="inlineStr">
        <is>
          <t>MAR | IG-SCOPE | Profile Visit | Old Content | 16 - 22 Mar 2026 | 5,911฿</t>
        </is>
      </c>
      <c r="I1208" s="195" t="inlineStr">
        <is>
          <t>Traffic</t>
        </is>
      </c>
      <c r="J1208" s="195" t="inlineStr">
        <is>
          <t>T01 - Rich Person - Age 30-55 - All Gender</t>
        </is>
      </c>
      <c r="K1208" s="195" t="inlineStr">
        <is>
          <t>Old Content 02 - Imagine coming home</t>
        </is>
      </c>
      <c r="L1208" s="162" t="n">
        <v>96.54000000000001</v>
      </c>
      <c r="M1208" s="132" t="n">
        <v>72.0103092783505</v>
      </c>
      <c r="N1208" s="133" t="n">
        <v>168.5503093</v>
      </c>
      <c r="O1208" s="162" t="n">
        <v>4426</v>
      </c>
      <c r="P1208" s="162" t="n">
        <v>2800</v>
      </c>
      <c r="Q1208" s="162" t="n">
        <v>58</v>
      </c>
      <c r="R1208" s="162" t="n">
        <v>49</v>
      </c>
      <c r="S1208" s="162" t="n">
        <v>1</v>
      </c>
      <c r="T1208" s="195" t="n"/>
      <c r="U1208" s="162" t="n">
        <v>52</v>
      </c>
      <c r="V1208" s="162" t="n">
        <v>52</v>
      </c>
      <c r="W1208" s="162" t="n">
        <v>49</v>
      </c>
      <c r="X1208" s="195" t="inlineStr">
        <is>
          <t>profile_visit_view</t>
        </is>
      </c>
      <c r="Y1208" s="196" t="n">
        <v>46104</v>
      </c>
      <c r="Z1208" s="162" t="n">
        <v>1</v>
      </c>
      <c r="AA1208" s="134" t="n">
        <v>1.174876</v>
      </c>
      <c r="AH1208" s="108" t="n"/>
      <c r="AI1208" s="108" t="n"/>
    </row>
    <row r="1209" hidden="1" s="361">
      <c r="A1209" s="195" t="inlineStr">
        <is>
          <t>25-34</t>
        </is>
      </c>
      <c r="B1209" s="195" t="inlineStr">
        <is>
          <t>male</t>
        </is>
      </c>
      <c r="C1209" s="196" t="n">
        <v>46097</v>
      </c>
      <c r="D1209" s="111" t="inlineStr">
        <is>
          <t xml:space="preserve">March </t>
        </is>
      </c>
      <c r="E1209" s="339" t="inlineStr">
        <is>
          <t>Scope (MA)</t>
        </is>
      </c>
      <c r="F1209" s="274" t="inlineStr">
        <is>
          <t>Facebook</t>
        </is>
      </c>
      <c r="G1209" s="274" t="inlineStr">
        <is>
          <t>Scope Collection</t>
        </is>
      </c>
      <c r="H1209" s="195" t="inlineStr">
        <is>
          <t>MAR | IG-SCOPE | Profile Visit | Old Content | 16 - 22 Mar 2026 | 5,911฿</t>
        </is>
      </c>
      <c r="I1209" s="195" t="inlineStr">
        <is>
          <t>Traffic</t>
        </is>
      </c>
      <c r="J1209" s="195" t="inlineStr">
        <is>
          <t>T01 - Rich Person - Age 30-55 - All Gender</t>
        </is>
      </c>
      <c r="K1209" s="195" t="inlineStr">
        <is>
          <t>Old Content 02 - Imagine coming home</t>
        </is>
      </c>
      <c r="L1209" s="162" t="n">
        <v>181.64</v>
      </c>
      <c r="M1209" s="132" t="n">
        <v>72.0103092783505</v>
      </c>
      <c r="N1209" s="133" t="n">
        <v>253.6503093</v>
      </c>
      <c r="O1209" s="162" t="n">
        <v>8316</v>
      </c>
      <c r="P1209" s="162" t="n">
        <v>5248</v>
      </c>
      <c r="Q1209" s="162" t="n">
        <v>141</v>
      </c>
      <c r="R1209" s="162" t="n">
        <v>132</v>
      </c>
      <c r="S1209" s="162" t="n">
        <v>0</v>
      </c>
      <c r="T1209" s="195" t="n"/>
      <c r="U1209" s="162" t="n">
        <v>135</v>
      </c>
      <c r="V1209" s="162" t="n">
        <v>134</v>
      </c>
      <c r="W1209" s="162" t="n">
        <v>132</v>
      </c>
      <c r="X1209" s="195" t="inlineStr">
        <is>
          <t>profile_visit_view</t>
        </is>
      </c>
      <c r="Y1209" s="196" t="n">
        <v>46104</v>
      </c>
      <c r="Z1209" s="162" t="n">
        <v>3</v>
      </c>
      <c r="AA1209" s="134" t="n">
        <v>1.611352</v>
      </c>
      <c r="AH1209" s="108" t="n"/>
      <c r="AI1209" s="108" t="n"/>
    </row>
    <row r="1210" hidden="1" s="361">
      <c r="A1210" s="195" t="inlineStr">
        <is>
          <t>25-34</t>
        </is>
      </c>
      <c r="B1210" s="195" t="inlineStr">
        <is>
          <t>unknown</t>
        </is>
      </c>
      <c r="C1210" s="196" t="n">
        <v>46097</v>
      </c>
      <c r="D1210" s="111" t="inlineStr">
        <is>
          <t xml:space="preserve">March </t>
        </is>
      </c>
      <c r="E1210" s="339" t="inlineStr">
        <is>
          <t>Scope (MA)</t>
        </is>
      </c>
      <c r="F1210" s="274" t="inlineStr">
        <is>
          <t>Facebook</t>
        </is>
      </c>
      <c r="G1210" s="274" t="inlineStr">
        <is>
          <t>Scope Collection</t>
        </is>
      </c>
      <c r="H1210" s="195" t="inlineStr">
        <is>
          <t>MAR | IG-SCOPE | Profile Visit | Old Content | 16 - 22 Mar 2026 | 5,911฿</t>
        </is>
      </c>
      <c r="I1210" s="195" t="inlineStr">
        <is>
          <t>Traffic</t>
        </is>
      </c>
      <c r="J1210" s="195" t="inlineStr">
        <is>
          <t>T01 - Rich Person - Age 30-55 - All Gender</t>
        </is>
      </c>
      <c r="K1210" s="195" t="inlineStr">
        <is>
          <t>Old Content 02 - Imagine coming home</t>
        </is>
      </c>
      <c r="L1210" s="162" t="n">
        <v>1.77</v>
      </c>
      <c r="M1210" s="132" t="n">
        <v>72.0103092783505</v>
      </c>
      <c r="N1210" s="133" t="n">
        <v>73.78030928</v>
      </c>
      <c r="O1210" s="162" t="n">
        <v>90</v>
      </c>
      <c r="P1210" s="162" t="n">
        <v>64</v>
      </c>
      <c r="Q1210" s="162" t="n">
        <v>2</v>
      </c>
      <c r="R1210" s="162" t="n">
        <v>2</v>
      </c>
      <c r="S1210" s="162" t="n">
        <v>0</v>
      </c>
      <c r="T1210" s="195" t="n"/>
      <c r="U1210" s="162" t="n">
        <v>2</v>
      </c>
      <c r="V1210" s="162" t="n">
        <v>2</v>
      </c>
      <c r="W1210" s="162" t="n">
        <v>2</v>
      </c>
      <c r="X1210" s="195" t="inlineStr">
        <is>
          <t>profile_visit_view</t>
        </is>
      </c>
      <c r="Y1210" s="196" t="n">
        <v>46104</v>
      </c>
      <c r="Z1210" s="195" t="n"/>
      <c r="AA1210" s="134" t="n">
        <v>2.222222</v>
      </c>
      <c r="AH1210" s="108" t="n"/>
      <c r="AI1210" s="108" t="n"/>
    </row>
    <row r="1211" hidden="1" s="361">
      <c r="A1211" s="195" t="inlineStr">
        <is>
          <t>35-44</t>
        </is>
      </c>
      <c r="B1211" s="195" t="inlineStr">
        <is>
          <t>female</t>
        </is>
      </c>
      <c r="C1211" s="196" t="n">
        <v>46097</v>
      </c>
      <c r="D1211" s="111" t="inlineStr">
        <is>
          <t xml:space="preserve">March </t>
        </is>
      </c>
      <c r="E1211" s="339" t="inlineStr">
        <is>
          <t>Scope (MA)</t>
        </is>
      </c>
      <c r="F1211" s="274" t="inlineStr">
        <is>
          <t>Facebook</t>
        </is>
      </c>
      <c r="G1211" s="274" t="inlineStr">
        <is>
          <t>Scope Collection</t>
        </is>
      </c>
      <c r="H1211" s="195" t="inlineStr">
        <is>
          <t>MAR | IG-SCOPE | Profile Visit | Old Content | 16 - 22 Mar 2026 | 5,911฿</t>
        </is>
      </c>
      <c r="I1211" s="195" t="inlineStr">
        <is>
          <t>Traffic</t>
        </is>
      </c>
      <c r="J1211" s="195" t="inlineStr">
        <is>
          <t>T01 - Rich Person - Age 30-55 - All Gender</t>
        </is>
      </c>
      <c r="K1211" s="195" t="inlineStr">
        <is>
          <t>Old Content 02 - Imagine coming home</t>
        </is>
      </c>
      <c r="L1211" s="162" t="n">
        <v>96.54000000000001</v>
      </c>
      <c r="M1211" s="132" t="n">
        <v>72.0103092783505</v>
      </c>
      <c r="N1211" s="133" t="n">
        <v>168.5503093</v>
      </c>
      <c r="O1211" s="162" t="n">
        <v>4371</v>
      </c>
      <c r="P1211" s="162" t="n">
        <v>2638</v>
      </c>
      <c r="Q1211" s="162" t="n">
        <v>66</v>
      </c>
      <c r="R1211" s="162" t="n">
        <v>55</v>
      </c>
      <c r="S1211" s="162" t="n">
        <v>0</v>
      </c>
      <c r="T1211" s="195" t="n"/>
      <c r="U1211" s="162" t="n">
        <v>60</v>
      </c>
      <c r="V1211" s="162" t="n">
        <v>58</v>
      </c>
      <c r="W1211" s="162" t="n">
        <v>55</v>
      </c>
      <c r="X1211" s="195" t="inlineStr">
        <is>
          <t>profile_visit_view</t>
        </is>
      </c>
      <c r="Y1211" s="196" t="n">
        <v>46104</v>
      </c>
      <c r="Z1211" s="162" t="n">
        <v>2</v>
      </c>
      <c r="AA1211" s="134" t="n">
        <v>1.326927</v>
      </c>
      <c r="AH1211" s="108" t="n"/>
      <c r="AI1211" s="108" t="n"/>
    </row>
    <row r="1212" hidden="1" s="361">
      <c r="A1212" s="195" t="inlineStr">
        <is>
          <t>35-44</t>
        </is>
      </c>
      <c r="B1212" s="195" t="inlineStr">
        <is>
          <t>male</t>
        </is>
      </c>
      <c r="C1212" s="196" t="n">
        <v>46097</v>
      </c>
      <c r="D1212" s="111" t="inlineStr">
        <is>
          <t xml:space="preserve">March </t>
        </is>
      </c>
      <c r="E1212" s="339" t="inlineStr">
        <is>
          <t>Scope (MA)</t>
        </is>
      </c>
      <c r="F1212" s="274" t="inlineStr">
        <is>
          <t>Facebook</t>
        </is>
      </c>
      <c r="G1212" s="274" t="inlineStr">
        <is>
          <t>Scope Collection</t>
        </is>
      </c>
      <c r="H1212" s="195" t="inlineStr">
        <is>
          <t>MAR | IG-SCOPE | Profile Visit | Old Content | 16 - 22 Mar 2026 | 5,911฿</t>
        </is>
      </c>
      <c r="I1212" s="195" t="inlineStr">
        <is>
          <t>Traffic</t>
        </is>
      </c>
      <c r="J1212" s="195" t="inlineStr">
        <is>
          <t>T01 - Rich Person - Age 30-55 - All Gender</t>
        </is>
      </c>
      <c r="K1212" s="195" t="inlineStr">
        <is>
          <t>Old Content 02 - Imagine coming home</t>
        </is>
      </c>
      <c r="L1212" s="162" t="n">
        <v>162.74</v>
      </c>
      <c r="M1212" s="132" t="n">
        <v>72.0103092783505</v>
      </c>
      <c r="N1212" s="133" t="n">
        <v>234.7503093</v>
      </c>
      <c r="O1212" s="162" t="n">
        <v>7429</v>
      </c>
      <c r="P1212" s="162" t="n">
        <v>4706</v>
      </c>
      <c r="Q1212" s="162" t="n">
        <v>122</v>
      </c>
      <c r="R1212" s="162" t="n">
        <v>112</v>
      </c>
      <c r="S1212" s="162" t="n">
        <v>0</v>
      </c>
      <c r="T1212" s="195" t="n"/>
      <c r="U1212" s="162" t="n">
        <v>118</v>
      </c>
      <c r="V1212" s="162" t="n">
        <v>118</v>
      </c>
      <c r="W1212" s="162" t="n">
        <v>112</v>
      </c>
      <c r="X1212" s="195" t="inlineStr">
        <is>
          <t>profile_visit_view</t>
        </is>
      </c>
      <c r="Y1212" s="196" t="n">
        <v>46104</v>
      </c>
      <c r="Z1212" s="162" t="n">
        <v>2</v>
      </c>
      <c r="AA1212" s="134" t="n">
        <v>1.58837</v>
      </c>
      <c r="AH1212" s="108" t="n"/>
      <c r="AI1212" s="108" t="n"/>
    </row>
    <row r="1213" hidden="1" s="361">
      <c r="A1213" s="195" t="inlineStr">
        <is>
          <t>35-44</t>
        </is>
      </c>
      <c r="B1213" s="195" t="inlineStr">
        <is>
          <t>unknown</t>
        </is>
      </c>
      <c r="C1213" s="196" t="n">
        <v>46097</v>
      </c>
      <c r="D1213" s="111" t="inlineStr">
        <is>
          <t xml:space="preserve">March </t>
        </is>
      </c>
      <c r="E1213" s="339" t="inlineStr">
        <is>
          <t>Scope (MA)</t>
        </is>
      </c>
      <c r="F1213" s="274" t="inlineStr">
        <is>
          <t>Facebook</t>
        </is>
      </c>
      <c r="G1213" s="274" t="inlineStr">
        <is>
          <t>Scope Collection</t>
        </is>
      </c>
      <c r="H1213" s="195" t="inlineStr">
        <is>
          <t>MAR | IG-SCOPE | Profile Visit | Old Content | 16 - 22 Mar 2026 | 5,911฿</t>
        </is>
      </c>
      <c r="I1213" s="195" t="inlineStr">
        <is>
          <t>Traffic</t>
        </is>
      </c>
      <c r="J1213" s="195" t="inlineStr">
        <is>
          <t>T01 - Rich Person - Age 30-55 - All Gender</t>
        </is>
      </c>
      <c r="K1213" s="195" t="inlineStr">
        <is>
          <t>Old Content 02 - Imagine coming home</t>
        </is>
      </c>
      <c r="L1213" s="162" t="n">
        <v>1.72</v>
      </c>
      <c r="M1213" s="132" t="n">
        <v>72.0103092783505</v>
      </c>
      <c r="N1213" s="133" t="n">
        <v>73.73030928</v>
      </c>
      <c r="O1213" s="162" t="n">
        <v>80</v>
      </c>
      <c r="P1213" s="162" t="n">
        <v>45</v>
      </c>
      <c r="Q1213" s="162" t="n">
        <v>4</v>
      </c>
      <c r="R1213" s="162" t="n">
        <v>3</v>
      </c>
      <c r="S1213" s="162" t="n">
        <v>0</v>
      </c>
      <c r="T1213" s="195" t="n"/>
      <c r="U1213" s="162" t="n">
        <v>3</v>
      </c>
      <c r="V1213" s="162" t="n">
        <v>3</v>
      </c>
      <c r="W1213" s="162" t="n">
        <v>3</v>
      </c>
      <c r="X1213" s="195" t="inlineStr">
        <is>
          <t>profile_visit_view</t>
        </is>
      </c>
      <c r="Y1213" s="196" t="n">
        <v>46104</v>
      </c>
      <c r="Z1213" s="195" t="n"/>
      <c r="AA1213" s="134" t="n">
        <v>3.75</v>
      </c>
      <c r="AH1213" s="108" t="n"/>
      <c r="AI1213" s="108" t="n"/>
    </row>
    <row r="1214" hidden="1" s="361">
      <c r="A1214" s="195" t="inlineStr">
        <is>
          <t>45-54</t>
        </is>
      </c>
      <c r="B1214" s="195" t="inlineStr">
        <is>
          <t>female</t>
        </is>
      </c>
      <c r="C1214" s="196" t="n">
        <v>46097</v>
      </c>
      <c r="D1214" s="111" t="inlineStr">
        <is>
          <t xml:space="preserve">March </t>
        </is>
      </c>
      <c r="E1214" s="339" t="inlineStr">
        <is>
          <t>Scope (MA)</t>
        </is>
      </c>
      <c r="F1214" s="274" t="inlineStr">
        <is>
          <t>Facebook</t>
        </is>
      </c>
      <c r="G1214" s="274" t="inlineStr">
        <is>
          <t>Scope Collection</t>
        </is>
      </c>
      <c r="H1214" s="195" t="inlineStr">
        <is>
          <t>MAR | IG-SCOPE | Profile Visit | Old Content | 16 - 22 Mar 2026 | 5,911฿</t>
        </is>
      </c>
      <c r="I1214" s="195" t="inlineStr">
        <is>
          <t>Traffic</t>
        </is>
      </c>
      <c r="J1214" s="195" t="inlineStr">
        <is>
          <t>T01 - Rich Person - Age 30-55 - All Gender</t>
        </is>
      </c>
      <c r="K1214" s="195" t="inlineStr">
        <is>
          <t>Old Content 02 - Imagine coming home</t>
        </is>
      </c>
      <c r="L1214" s="162" t="n">
        <v>49.09</v>
      </c>
      <c r="M1214" s="132" t="n">
        <v>72.0103092783505</v>
      </c>
      <c r="N1214" s="133" t="n">
        <v>121.1003093</v>
      </c>
      <c r="O1214" s="162" t="n">
        <v>2205</v>
      </c>
      <c r="P1214" s="162" t="n">
        <v>1362</v>
      </c>
      <c r="Q1214" s="162" t="n">
        <v>26</v>
      </c>
      <c r="R1214" s="162" t="n">
        <v>20</v>
      </c>
      <c r="S1214" s="162" t="n">
        <v>0</v>
      </c>
      <c r="T1214" s="195" t="n"/>
      <c r="U1214" s="162" t="n">
        <v>25</v>
      </c>
      <c r="V1214" s="162" t="n">
        <v>24</v>
      </c>
      <c r="W1214" s="162" t="n">
        <v>20</v>
      </c>
      <c r="X1214" s="195" t="inlineStr">
        <is>
          <t>profile_visit_view</t>
        </is>
      </c>
      <c r="Y1214" s="196" t="n">
        <v>46104</v>
      </c>
      <c r="Z1214" s="162" t="n">
        <v>3</v>
      </c>
      <c r="AA1214" s="134" t="n">
        <v>1.088435</v>
      </c>
      <c r="AH1214" s="108" t="n"/>
      <c r="AI1214" s="108" t="n"/>
    </row>
    <row r="1215" hidden="1" s="361">
      <c r="A1215" s="195" t="inlineStr">
        <is>
          <t>45-54</t>
        </is>
      </c>
      <c r="B1215" s="195" t="inlineStr">
        <is>
          <t>male</t>
        </is>
      </c>
      <c r="C1215" s="196" t="n">
        <v>46097</v>
      </c>
      <c r="D1215" s="111" t="inlineStr">
        <is>
          <t xml:space="preserve">March </t>
        </is>
      </c>
      <c r="E1215" s="339" t="inlineStr">
        <is>
          <t>Scope (MA)</t>
        </is>
      </c>
      <c r="F1215" s="274" t="inlineStr">
        <is>
          <t>Facebook</t>
        </is>
      </c>
      <c r="G1215" s="274" t="inlineStr">
        <is>
          <t>Scope Collection</t>
        </is>
      </c>
      <c r="H1215" s="195" t="inlineStr">
        <is>
          <t>MAR | IG-SCOPE | Profile Visit | Old Content | 16 - 22 Mar 2026 | 5,911฿</t>
        </is>
      </c>
      <c r="I1215" s="195" t="inlineStr">
        <is>
          <t>Traffic</t>
        </is>
      </c>
      <c r="J1215" s="195" t="inlineStr">
        <is>
          <t>T01 - Rich Person - Age 30-55 - All Gender</t>
        </is>
      </c>
      <c r="K1215" s="195" t="inlineStr">
        <is>
          <t>Old Content 02 - Imagine coming home</t>
        </is>
      </c>
      <c r="L1215" s="162" t="n">
        <v>72.56</v>
      </c>
      <c r="M1215" s="132" t="n">
        <v>72.0103092783505</v>
      </c>
      <c r="N1215" s="133" t="n">
        <v>144.5703093</v>
      </c>
      <c r="O1215" s="162" t="n">
        <v>3416</v>
      </c>
      <c r="P1215" s="162" t="n">
        <v>2002</v>
      </c>
      <c r="Q1215" s="162" t="n">
        <v>41</v>
      </c>
      <c r="R1215" s="162" t="n">
        <v>38</v>
      </c>
      <c r="S1215" s="162" t="n">
        <v>0</v>
      </c>
      <c r="T1215" s="195" t="n"/>
      <c r="U1215" s="162" t="n">
        <v>41</v>
      </c>
      <c r="V1215" s="162" t="n">
        <v>41</v>
      </c>
      <c r="W1215" s="162" t="n">
        <v>38</v>
      </c>
      <c r="X1215" s="195" t="inlineStr">
        <is>
          <t>profile_visit_view</t>
        </is>
      </c>
      <c r="Y1215" s="196" t="n">
        <v>46104</v>
      </c>
      <c r="Z1215" s="162" t="n">
        <v>1</v>
      </c>
      <c r="AA1215" s="134" t="n">
        <v>1.200234</v>
      </c>
      <c r="AH1215" s="108" t="n"/>
      <c r="AI1215" s="108" t="n"/>
    </row>
    <row r="1216" hidden="1" s="361">
      <c r="A1216" s="195" t="inlineStr">
        <is>
          <t>45-54</t>
        </is>
      </c>
      <c r="B1216" s="195" t="inlineStr">
        <is>
          <t>unknown</t>
        </is>
      </c>
      <c r="C1216" s="196" t="n">
        <v>46097</v>
      </c>
      <c r="D1216" s="111" t="inlineStr">
        <is>
          <t xml:space="preserve">March </t>
        </is>
      </c>
      <c r="E1216" s="339" t="inlineStr">
        <is>
          <t>Scope (MA)</t>
        </is>
      </c>
      <c r="F1216" s="274" t="inlineStr">
        <is>
          <t>Facebook</t>
        </is>
      </c>
      <c r="G1216" s="274" t="inlineStr">
        <is>
          <t>Scope Collection</t>
        </is>
      </c>
      <c r="H1216" s="195" t="inlineStr">
        <is>
          <t>MAR | IG-SCOPE | Profile Visit | Old Content | 16 - 22 Mar 2026 | 5,911฿</t>
        </is>
      </c>
      <c r="I1216" s="195" t="inlineStr">
        <is>
          <t>Traffic</t>
        </is>
      </c>
      <c r="J1216" s="195" t="inlineStr">
        <is>
          <t>T01 - Rich Person - Age 30-55 - All Gender</t>
        </is>
      </c>
      <c r="K1216" s="195" t="inlineStr">
        <is>
          <t>Old Content 02 - Imagine coming home</t>
        </is>
      </c>
      <c r="L1216" s="162" t="n">
        <v>1.21</v>
      </c>
      <c r="M1216" s="132" t="n">
        <v>72.0103092783505</v>
      </c>
      <c r="N1216" s="133" t="n">
        <v>73.22030928</v>
      </c>
      <c r="O1216" s="162" t="n">
        <v>50</v>
      </c>
      <c r="P1216" s="162" t="n">
        <v>37</v>
      </c>
      <c r="Q1216" s="162" t="n">
        <v>3</v>
      </c>
      <c r="R1216" s="162" t="n">
        <v>3</v>
      </c>
      <c r="S1216" s="162" t="n">
        <v>0</v>
      </c>
      <c r="T1216" s="195" t="n"/>
      <c r="U1216" s="162" t="n">
        <v>3</v>
      </c>
      <c r="V1216" s="162" t="n">
        <v>3</v>
      </c>
      <c r="W1216" s="162" t="n">
        <v>3</v>
      </c>
      <c r="X1216" s="195" t="inlineStr">
        <is>
          <t>profile_visit_view</t>
        </is>
      </c>
      <c r="Y1216" s="196" t="n">
        <v>46104</v>
      </c>
      <c r="Z1216" s="195" t="n"/>
      <c r="AA1216" s="134" t="n">
        <v>6</v>
      </c>
      <c r="AH1216" s="108" t="n"/>
      <c r="AI1216" s="108" t="n"/>
    </row>
    <row r="1217" hidden="1" s="361">
      <c r="A1217" s="195" t="inlineStr">
        <is>
          <t>55-64</t>
        </is>
      </c>
      <c r="B1217" s="195" t="inlineStr">
        <is>
          <t>female</t>
        </is>
      </c>
      <c r="C1217" s="196" t="n">
        <v>46097</v>
      </c>
      <c r="D1217" s="111" t="inlineStr">
        <is>
          <t xml:space="preserve">March </t>
        </is>
      </c>
      <c r="E1217" s="339" t="inlineStr">
        <is>
          <t>Scope (MA)</t>
        </is>
      </c>
      <c r="F1217" s="274" t="inlineStr">
        <is>
          <t>Facebook</t>
        </is>
      </c>
      <c r="G1217" s="274" t="inlineStr">
        <is>
          <t>Scope Collection</t>
        </is>
      </c>
      <c r="H1217" s="195" t="inlineStr">
        <is>
          <t>MAR | IG-SCOPE | Profile Visit | Old Content | 16 - 22 Mar 2026 | 5,911฿</t>
        </is>
      </c>
      <c r="I1217" s="195" t="inlineStr">
        <is>
          <t>Traffic</t>
        </is>
      </c>
      <c r="J1217" s="195" t="inlineStr">
        <is>
          <t>T01 - Rich Person - Age 30-55 - All Gender</t>
        </is>
      </c>
      <c r="K1217" s="195" t="inlineStr">
        <is>
          <t>Old Content 02 - Imagine coming home</t>
        </is>
      </c>
      <c r="L1217" s="162" t="n">
        <v>4.48</v>
      </c>
      <c r="M1217" s="132" t="n">
        <v>72.0103092783505</v>
      </c>
      <c r="N1217" s="133" t="n">
        <v>76.49030928000001</v>
      </c>
      <c r="O1217" s="162" t="n">
        <v>246</v>
      </c>
      <c r="P1217" s="162" t="n">
        <v>141</v>
      </c>
      <c r="Q1217" s="162" t="n">
        <v>4</v>
      </c>
      <c r="R1217" s="162" t="n">
        <v>4</v>
      </c>
      <c r="S1217" s="162" t="n">
        <v>0</v>
      </c>
      <c r="T1217" s="195" t="n"/>
      <c r="U1217" s="162" t="n">
        <v>4</v>
      </c>
      <c r="V1217" s="162" t="n">
        <v>4</v>
      </c>
      <c r="W1217" s="162" t="n">
        <v>4</v>
      </c>
      <c r="X1217" s="195" t="inlineStr">
        <is>
          <t>profile_visit_view</t>
        </is>
      </c>
      <c r="Y1217" s="196" t="n">
        <v>46104</v>
      </c>
      <c r="Z1217" s="195" t="n"/>
      <c r="AA1217" s="134" t="n">
        <v>1.626016</v>
      </c>
      <c r="AH1217" s="108" t="n"/>
      <c r="AI1217" s="108" t="n"/>
    </row>
    <row r="1218" hidden="1" s="361">
      <c r="A1218" s="195" t="inlineStr">
        <is>
          <t>55-64</t>
        </is>
      </c>
      <c r="B1218" s="195" t="inlineStr">
        <is>
          <t>male</t>
        </is>
      </c>
      <c r="C1218" s="196" t="n">
        <v>46097</v>
      </c>
      <c r="D1218" s="111" t="inlineStr">
        <is>
          <t xml:space="preserve">March </t>
        </is>
      </c>
      <c r="E1218" s="339" t="inlineStr">
        <is>
          <t>Scope (MA)</t>
        </is>
      </c>
      <c r="F1218" s="274" t="inlineStr">
        <is>
          <t>Facebook</t>
        </is>
      </c>
      <c r="G1218" s="274" t="inlineStr">
        <is>
          <t>Scope Collection</t>
        </is>
      </c>
      <c r="H1218" s="195" t="inlineStr">
        <is>
          <t>MAR | IG-SCOPE | Profile Visit | Old Content | 16 - 22 Mar 2026 | 5,911฿</t>
        </is>
      </c>
      <c r="I1218" s="195" t="inlineStr">
        <is>
          <t>Traffic</t>
        </is>
      </c>
      <c r="J1218" s="195" t="inlineStr">
        <is>
          <t>T01 - Rich Person - Age 30-55 - All Gender</t>
        </is>
      </c>
      <c r="K1218" s="195" t="inlineStr">
        <is>
          <t>Old Content 02 - Imagine coming home</t>
        </is>
      </c>
      <c r="L1218" s="162" t="n">
        <v>4.96</v>
      </c>
      <c r="M1218" s="132" t="n">
        <v>72.0103092783505</v>
      </c>
      <c r="N1218" s="133" t="n">
        <v>76.97030928</v>
      </c>
      <c r="O1218" s="162" t="n">
        <v>269</v>
      </c>
      <c r="P1218" s="162" t="n">
        <v>173</v>
      </c>
      <c r="Q1218" s="162" t="n">
        <v>4</v>
      </c>
      <c r="R1218" s="162" t="n">
        <v>2</v>
      </c>
      <c r="S1218" s="162" t="n">
        <v>0</v>
      </c>
      <c r="T1218" s="195" t="n"/>
      <c r="U1218" s="162" t="n">
        <v>3</v>
      </c>
      <c r="V1218" s="162" t="n">
        <v>3</v>
      </c>
      <c r="W1218" s="162" t="n">
        <v>2</v>
      </c>
      <c r="X1218" s="195" t="inlineStr">
        <is>
          <t>profile_visit_view</t>
        </is>
      </c>
      <c r="Y1218" s="196" t="n">
        <v>46104</v>
      </c>
      <c r="Z1218" s="162" t="n">
        <v>1</v>
      </c>
      <c r="AA1218" s="134" t="n">
        <v>1.115242</v>
      </c>
      <c r="AH1218" s="108" t="n"/>
      <c r="AI1218" s="108" t="n"/>
    </row>
    <row r="1219" hidden="1" s="361">
      <c r="A1219" s="195" t="inlineStr">
        <is>
          <t>55-64</t>
        </is>
      </c>
      <c r="B1219" s="195" t="inlineStr">
        <is>
          <t>unknown</t>
        </is>
      </c>
      <c r="C1219" s="196" t="n">
        <v>46097</v>
      </c>
      <c r="D1219" s="111" t="inlineStr">
        <is>
          <t xml:space="preserve">March </t>
        </is>
      </c>
      <c r="E1219" s="339" t="inlineStr">
        <is>
          <t>Scope (MA)</t>
        </is>
      </c>
      <c r="F1219" s="274" t="inlineStr">
        <is>
          <t>Facebook</t>
        </is>
      </c>
      <c r="G1219" s="274" t="inlineStr">
        <is>
          <t>Scope Collection</t>
        </is>
      </c>
      <c r="H1219" s="195" t="inlineStr">
        <is>
          <t>MAR | IG-SCOPE | Profile Visit | Old Content | 16 - 22 Mar 2026 | 5,911฿</t>
        </is>
      </c>
      <c r="I1219" s="195" t="inlineStr">
        <is>
          <t>Traffic</t>
        </is>
      </c>
      <c r="J1219" s="195" t="inlineStr">
        <is>
          <t>T01 - Rich Person - Age 30-55 - All Gender</t>
        </is>
      </c>
      <c r="K1219" s="195" t="inlineStr">
        <is>
          <t>Old Content 02 - Imagine coming home</t>
        </is>
      </c>
      <c r="L1219" s="162" t="n">
        <v>0.05</v>
      </c>
      <c r="M1219" s="132" t="n">
        <v>72.0103092783505</v>
      </c>
      <c r="N1219" s="133" t="n">
        <v>72.06030928</v>
      </c>
      <c r="O1219" s="162" t="n">
        <v>3</v>
      </c>
      <c r="P1219" s="162" t="n">
        <v>2</v>
      </c>
      <c r="Q1219" s="195" t="n"/>
      <c r="R1219" s="162" t="n">
        <v>0</v>
      </c>
      <c r="S1219" s="162" t="n">
        <v>0</v>
      </c>
      <c r="T1219" s="195" t="n"/>
      <c r="U1219" s="195" t="n"/>
      <c r="V1219" s="162" t="n">
        <v>0</v>
      </c>
      <c r="W1219" s="195" t="n"/>
      <c r="X1219" s="195" t="n"/>
      <c r="Y1219" s="196" t="n">
        <v>46104</v>
      </c>
      <c r="Z1219" s="195" t="n"/>
      <c r="AA1219" s="134" t="n">
        <v>0</v>
      </c>
      <c r="AH1219" s="108" t="n"/>
      <c r="AI1219" s="108" t="n"/>
    </row>
    <row r="1220" hidden="1" s="361">
      <c r="A1220" s="195" t="inlineStr">
        <is>
          <t>65+</t>
        </is>
      </c>
      <c r="B1220" s="195" t="inlineStr">
        <is>
          <t>female</t>
        </is>
      </c>
      <c r="C1220" s="196" t="n">
        <v>46097</v>
      </c>
      <c r="D1220" s="111" t="inlineStr">
        <is>
          <t xml:space="preserve">March </t>
        </is>
      </c>
      <c r="E1220" s="339" t="inlineStr">
        <is>
          <t>Scope (MA)</t>
        </is>
      </c>
      <c r="F1220" s="274" t="inlineStr">
        <is>
          <t>Facebook</t>
        </is>
      </c>
      <c r="G1220" s="274" t="inlineStr">
        <is>
          <t>Scope Collection</t>
        </is>
      </c>
      <c r="H1220" s="195" t="inlineStr">
        <is>
          <t>MAR | IG-SCOPE | Profile Visit | Old Content | 16 - 22 Mar 2026 | 5,911฿</t>
        </is>
      </c>
      <c r="I1220" s="195" t="inlineStr">
        <is>
          <t>Traffic</t>
        </is>
      </c>
      <c r="J1220" s="195" t="inlineStr">
        <is>
          <t>T01 - Rich Person - Age 30-55 - All Gender</t>
        </is>
      </c>
      <c r="K1220" s="195" t="inlineStr">
        <is>
          <t>Old Content 02 - Imagine coming home</t>
        </is>
      </c>
      <c r="L1220" s="162" t="n">
        <v>0.24</v>
      </c>
      <c r="M1220" s="132" t="n">
        <v>72.0103092783505</v>
      </c>
      <c r="N1220" s="133" t="n">
        <v>72.25030928</v>
      </c>
      <c r="O1220" s="162" t="n">
        <v>14</v>
      </c>
      <c r="P1220" s="162" t="n">
        <v>11</v>
      </c>
      <c r="Q1220" s="195" t="n"/>
      <c r="R1220" s="162" t="n">
        <v>0</v>
      </c>
      <c r="S1220" s="162" t="n">
        <v>0</v>
      </c>
      <c r="T1220" s="195" t="n"/>
      <c r="U1220" s="195" t="n"/>
      <c r="V1220" s="162" t="n">
        <v>0</v>
      </c>
      <c r="W1220" s="195" t="n"/>
      <c r="X1220" s="195" t="n"/>
      <c r="Y1220" s="196" t="n">
        <v>46104</v>
      </c>
      <c r="Z1220" s="195" t="n"/>
      <c r="AA1220" s="134" t="n">
        <v>0</v>
      </c>
      <c r="AH1220" s="108" t="n"/>
      <c r="AI1220" s="108" t="n"/>
    </row>
    <row r="1221" hidden="1" s="361">
      <c r="A1221" s="195" t="inlineStr">
        <is>
          <t>65+</t>
        </is>
      </c>
      <c r="B1221" s="195" t="inlineStr">
        <is>
          <t>male</t>
        </is>
      </c>
      <c r="C1221" s="196" t="n">
        <v>46097</v>
      </c>
      <c r="D1221" s="111" t="inlineStr">
        <is>
          <t xml:space="preserve">March </t>
        </is>
      </c>
      <c r="E1221" s="339" t="inlineStr">
        <is>
          <t>Scope (MA)</t>
        </is>
      </c>
      <c r="F1221" s="274" t="inlineStr">
        <is>
          <t>Facebook</t>
        </is>
      </c>
      <c r="G1221" s="274" t="inlineStr">
        <is>
          <t>Scope Collection</t>
        </is>
      </c>
      <c r="H1221" s="195" t="inlineStr">
        <is>
          <t>MAR | IG-SCOPE | Profile Visit | Old Content | 16 - 22 Mar 2026 | 5,911฿</t>
        </is>
      </c>
      <c r="I1221" s="195" t="inlineStr">
        <is>
          <t>Traffic</t>
        </is>
      </c>
      <c r="J1221" s="195" t="inlineStr">
        <is>
          <t>T01 - Rich Person - Age 30-55 - All Gender</t>
        </is>
      </c>
      <c r="K1221" s="195" t="inlineStr">
        <is>
          <t>Old Content 02 - Imagine coming home</t>
        </is>
      </c>
      <c r="L1221" s="162" t="n">
        <v>0.35</v>
      </c>
      <c r="M1221" s="132" t="n">
        <v>72.0103092783505</v>
      </c>
      <c r="N1221" s="133" t="n">
        <v>72.36030928</v>
      </c>
      <c r="O1221" s="162" t="n">
        <v>19</v>
      </c>
      <c r="P1221" s="162" t="n">
        <v>14</v>
      </c>
      <c r="Q1221" s="195" t="n"/>
      <c r="R1221" s="162" t="n">
        <v>0</v>
      </c>
      <c r="S1221" s="162" t="n">
        <v>0</v>
      </c>
      <c r="T1221" s="195" t="n"/>
      <c r="U1221" s="195" t="n"/>
      <c r="V1221" s="162" t="n">
        <v>0</v>
      </c>
      <c r="W1221" s="195" t="n"/>
      <c r="X1221" s="195" t="n"/>
      <c r="Y1221" s="196" t="n">
        <v>46104</v>
      </c>
      <c r="Z1221" s="195" t="n"/>
      <c r="AA1221" s="134" t="n">
        <v>0</v>
      </c>
      <c r="AH1221" s="108" t="n"/>
      <c r="AI1221" s="108" t="n"/>
    </row>
    <row r="1222" hidden="1" s="361">
      <c r="A1222" s="195" t="inlineStr">
        <is>
          <t>Unknown</t>
        </is>
      </c>
      <c r="B1222" s="195" t="inlineStr">
        <is>
          <t>female</t>
        </is>
      </c>
      <c r="C1222" s="196" t="n">
        <v>46097</v>
      </c>
      <c r="D1222" s="111" t="inlineStr">
        <is>
          <t xml:space="preserve">March </t>
        </is>
      </c>
      <c r="E1222" s="339" t="inlineStr">
        <is>
          <t>Scope (MA)</t>
        </is>
      </c>
      <c r="F1222" s="274" t="inlineStr">
        <is>
          <t>Facebook</t>
        </is>
      </c>
      <c r="G1222" s="274" t="inlineStr">
        <is>
          <t>Scope Collection</t>
        </is>
      </c>
      <c r="H1222" s="195" t="inlineStr">
        <is>
          <t>MAR | IG-SCOPE | Profile Visit | Old Content | 16 - 22 Mar 2026 | 5,911฿</t>
        </is>
      </c>
      <c r="I1222" s="195" t="inlineStr">
        <is>
          <t>Traffic</t>
        </is>
      </c>
      <c r="J1222" s="195" t="inlineStr">
        <is>
          <t>T01 - Rich Person - Age 30-55 - All Gender</t>
        </is>
      </c>
      <c r="K1222" s="195" t="inlineStr">
        <is>
          <t>Old Content 02 - Imagine coming home</t>
        </is>
      </c>
      <c r="L1222" s="162" t="n">
        <v>0.01</v>
      </c>
      <c r="M1222" s="132" t="n">
        <v>72.0103092783505</v>
      </c>
      <c r="N1222" s="133" t="n">
        <v>72.02030928000001</v>
      </c>
      <c r="O1222" s="162" t="n">
        <v>1</v>
      </c>
      <c r="P1222" s="162" t="n">
        <v>1</v>
      </c>
      <c r="Q1222" s="195" t="n"/>
      <c r="R1222" s="162" t="n">
        <v>0</v>
      </c>
      <c r="S1222" s="162" t="n">
        <v>0</v>
      </c>
      <c r="T1222" s="195" t="n"/>
      <c r="U1222" s="195" t="n"/>
      <c r="V1222" s="162" t="n">
        <v>0</v>
      </c>
      <c r="W1222" s="195" t="n"/>
      <c r="X1222" s="195" t="n"/>
      <c r="Y1222" s="196" t="n">
        <v>46104</v>
      </c>
      <c r="Z1222" s="195" t="n"/>
      <c r="AA1222" s="134" t="n">
        <v>0</v>
      </c>
      <c r="AH1222" s="108" t="n"/>
      <c r="AI1222" s="108" t="n"/>
    </row>
    <row r="1223">
      <c r="A1223" s="195" t="inlineStr">
        <is>
          <t>25-34</t>
        </is>
      </c>
      <c r="B1223" s="195" t="inlineStr">
        <is>
          <t>female</t>
        </is>
      </c>
      <c r="C1223" s="196" t="n">
        <v>46139</v>
      </c>
      <c r="D1223" s="111" t="inlineStr">
        <is>
          <t>April</t>
        </is>
      </c>
      <c r="E1223" s="339" t="inlineStr">
        <is>
          <t>Scope (MA)</t>
        </is>
      </c>
      <c r="F1223" s="274" t="inlineStr">
        <is>
          <t>Facebook</t>
        </is>
      </c>
      <c r="G1223" s="274" t="inlineStr">
        <is>
          <t>Scope Collection</t>
        </is>
      </c>
      <c r="H1223" s="195" t="inlineStr">
        <is>
          <t>APR-SCOPE | IG-SCOPE | Engagement | All Content 02 | 27 - 30 April 2026 | 964฿</t>
        </is>
      </c>
      <c r="I1223" s="195" t="inlineStr">
        <is>
          <t>Engagement</t>
        </is>
      </c>
      <c r="J1223" s="195" t="inlineStr">
        <is>
          <t>T01 - Rich Person - Age 30-50 - All Gender</t>
        </is>
      </c>
      <c r="K1223" s="195" t="inlineStr">
        <is>
          <t>Content 11 - Scope X Louis Poulsen</t>
        </is>
      </c>
      <c r="L1223" s="162" t="n">
        <v>259.9</v>
      </c>
      <c r="M1223" s="132" t="n">
        <v>60.7</v>
      </c>
      <c r="N1223" s="133" t="n">
        <v>320.6</v>
      </c>
      <c r="O1223" s="162" t="n">
        <v>2175</v>
      </c>
      <c r="P1223" s="162" t="n">
        <v>1454</v>
      </c>
      <c r="Q1223" s="162" t="n">
        <v>245</v>
      </c>
      <c r="R1223" s="162" t="n">
        <v>3</v>
      </c>
      <c r="S1223" s="162" t="n">
        <v>0</v>
      </c>
      <c r="T1223" s="195" t="n"/>
      <c r="U1223" s="195" t="n"/>
      <c r="V1223" s="162" t="n">
        <v>3</v>
      </c>
      <c r="W1223" s="162" t="n">
        <v>245</v>
      </c>
      <c r="X1223" s="195" t="inlineStr">
        <is>
          <t>actions:post_engagement</t>
        </is>
      </c>
      <c r="Y1223" s="196" t="n">
        <v>46146</v>
      </c>
      <c r="Z1223" s="195" t="n"/>
      <c r="AA1223" s="134" t="n">
        <v>0.137931</v>
      </c>
      <c r="AH1223" s="108" t="n"/>
      <c r="AI1223" s="108" t="n"/>
    </row>
    <row r="1224">
      <c r="A1224" s="195" t="inlineStr">
        <is>
          <t>25-34</t>
        </is>
      </c>
      <c r="B1224" s="195" t="inlineStr">
        <is>
          <t>male</t>
        </is>
      </c>
      <c r="C1224" s="196" t="n">
        <v>46139</v>
      </c>
      <c r="D1224" s="111" t="inlineStr">
        <is>
          <t>April</t>
        </is>
      </c>
      <c r="E1224" s="339" t="inlineStr">
        <is>
          <t>Scope (MA)</t>
        </is>
      </c>
      <c r="F1224" s="274" t="inlineStr">
        <is>
          <t>Facebook</t>
        </is>
      </c>
      <c r="G1224" s="274" t="inlineStr">
        <is>
          <t>Scope Collection</t>
        </is>
      </c>
      <c r="H1224" s="195" t="inlineStr">
        <is>
          <t>APR-SCOPE | IG-SCOPE | Engagement | All Content 02 | 27 - 30 April 2026 | 964฿</t>
        </is>
      </c>
      <c r="I1224" s="195" t="inlineStr">
        <is>
          <t>Engagement</t>
        </is>
      </c>
      <c r="J1224" s="195" t="inlineStr">
        <is>
          <t>T01 - Rich Person - Age 30-50 - All Gender</t>
        </is>
      </c>
      <c r="K1224" s="195" t="inlineStr">
        <is>
          <t>Content 11 - Scope X Louis Poulsen</t>
        </is>
      </c>
      <c r="L1224" s="162" t="n">
        <v>264.89</v>
      </c>
      <c r="M1224" s="132" t="n">
        <v>60.7</v>
      </c>
      <c r="N1224" s="133" t="n">
        <v>325.59</v>
      </c>
      <c r="O1224" s="162" t="n">
        <v>2188</v>
      </c>
      <c r="P1224" s="162" t="n">
        <v>1450</v>
      </c>
      <c r="Q1224" s="162" t="n">
        <v>243</v>
      </c>
      <c r="R1224" s="162" t="n">
        <v>2</v>
      </c>
      <c r="S1224" s="162" t="n">
        <v>0</v>
      </c>
      <c r="T1224" s="195" t="n"/>
      <c r="U1224" s="195" t="n"/>
      <c r="V1224" s="162" t="n">
        <v>2</v>
      </c>
      <c r="W1224" s="162" t="n">
        <v>243</v>
      </c>
      <c r="X1224" s="195" t="inlineStr">
        <is>
          <t>actions:post_engagement</t>
        </is>
      </c>
      <c r="Y1224" s="196" t="n">
        <v>46146</v>
      </c>
      <c r="Z1224" s="195" t="n"/>
      <c r="AA1224" s="134" t="n">
        <v>0.091408</v>
      </c>
      <c r="AH1224" s="108" t="n"/>
      <c r="AI1224" s="108" t="n"/>
    </row>
    <row r="1225">
      <c r="A1225" s="195" t="inlineStr">
        <is>
          <t>25-34</t>
        </is>
      </c>
      <c r="B1225" s="195" t="inlineStr">
        <is>
          <t>unknown</t>
        </is>
      </c>
      <c r="C1225" s="196" t="n">
        <v>46139</v>
      </c>
      <c r="D1225" s="111" t="inlineStr">
        <is>
          <t>April</t>
        </is>
      </c>
      <c r="E1225" s="339" t="inlineStr">
        <is>
          <t>Scope (MA)</t>
        </is>
      </c>
      <c r="F1225" s="274" t="inlineStr">
        <is>
          <t>Facebook</t>
        </is>
      </c>
      <c r="G1225" s="274" t="inlineStr">
        <is>
          <t>Scope Collection</t>
        </is>
      </c>
      <c r="H1225" s="195" t="inlineStr">
        <is>
          <t>APR-SCOPE | IG-SCOPE | Engagement | All Content 02 | 27 - 30 April 2026 | 964฿</t>
        </is>
      </c>
      <c r="I1225" s="195" t="inlineStr">
        <is>
          <t>Engagement</t>
        </is>
      </c>
      <c r="J1225" s="195" t="inlineStr">
        <is>
          <t>T01 - Rich Person - Age 30-50 - All Gender</t>
        </is>
      </c>
      <c r="K1225" s="195" t="inlineStr">
        <is>
          <t>Content 11 - Scope X Louis Poulsen</t>
        </is>
      </c>
      <c r="L1225" s="162" t="n">
        <v>7.68</v>
      </c>
      <c r="M1225" s="132" t="n">
        <v>60.7</v>
      </c>
      <c r="N1225" s="133" t="n">
        <v>68.38</v>
      </c>
      <c r="O1225" s="162" t="n">
        <v>65</v>
      </c>
      <c r="P1225" s="162" t="n">
        <v>47</v>
      </c>
      <c r="Q1225" s="162" t="n">
        <v>9</v>
      </c>
      <c r="R1225" s="162" t="n">
        <v>0</v>
      </c>
      <c r="S1225" s="162" t="n">
        <v>0</v>
      </c>
      <c r="T1225" s="195" t="n"/>
      <c r="U1225" s="195" t="n"/>
      <c r="V1225" s="162" t="n">
        <v>0</v>
      </c>
      <c r="W1225" s="162" t="n">
        <v>9</v>
      </c>
      <c r="X1225" s="195" t="inlineStr">
        <is>
          <t>actions:post_engagement</t>
        </is>
      </c>
      <c r="Y1225" s="196" t="n">
        <v>46146</v>
      </c>
      <c r="Z1225" s="195" t="n"/>
      <c r="AA1225" s="134" t="n">
        <v>0</v>
      </c>
      <c r="AH1225" s="108" t="n"/>
      <c r="AI1225" s="108" t="n"/>
    </row>
    <row r="1226">
      <c r="A1226" s="195" t="inlineStr">
        <is>
          <t>35-44</t>
        </is>
      </c>
      <c r="B1226" s="195" t="inlineStr">
        <is>
          <t>female</t>
        </is>
      </c>
      <c r="C1226" s="196" t="n">
        <v>46139</v>
      </c>
      <c r="D1226" s="111" t="inlineStr">
        <is>
          <t>April</t>
        </is>
      </c>
      <c r="E1226" s="339" t="inlineStr">
        <is>
          <t>Scope (MA)</t>
        </is>
      </c>
      <c r="F1226" s="274" t="inlineStr">
        <is>
          <t>Facebook</t>
        </is>
      </c>
      <c r="G1226" s="274" t="inlineStr">
        <is>
          <t>Scope Collection</t>
        </is>
      </c>
      <c r="H1226" s="195" t="inlineStr">
        <is>
          <t>APR-SCOPE | IG-SCOPE | Engagement | All Content 02 | 27 - 30 April 2026 | 964฿</t>
        </is>
      </c>
      <c r="I1226" s="195" t="inlineStr">
        <is>
          <t>Engagement</t>
        </is>
      </c>
      <c r="J1226" s="195" t="inlineStr">
        <is>
          <t>T01 - Rich Person - Age 30-50 - All Gender</t>
        </is>
      </c>
      <c r="K1226" s="195" t="inlineStr">
        <is>
          <t>Content 11 - Scope X Louis Poulsen</t>
        </is>
      </c>
      <c r="L1226" s="162" t="n">
        <v>75.31</v>
      </c>
      <c r="M1226" s="132" t="n">
        <v>60.7</v>
      </c>
      <c r="N1226" s="133" t="n">
        <v>136.01</v>
      </c>
      <c r="O1226" s="162" t="n">
        <v>496</v>
      </c>
      <c r="P1226" s="162" t="n">
        <v>348</v>
      </c>
      <c r="Q1226" s="162" t="n">
        <v>74</v>
      </c>
      <c r="R1226" s="162" t="n">
        <v>0</v>
      </c>
      <c r="S1226" s="162" t="n">
        <v>0</v>
      </c>
      <c r="T1226" s="195" t="n"/>
      <c r="U1226" s="195" t="n"/>
      <c r="V1226" s="162" t="n">
        <v>1</v>
      </c>
      <c r="W1226" s="162" t="n">
        <v>74</v>
      </c>
      <c r="X1226" s="195" t="inlineStr">
        <is>
          <t>actions:post_engagement</t>
        </is>
      </c>
      <c r="Y1226" s="196" t="n">
        <v>46146</v>
      </c>
      <c r="Z1226" s="195" t="n"/>
      <c r="AA1226" s="134" t="n">
        <v>0.201613</v>
      </c>
      <c r="AH1226" s="108" t="n"/>
      <c r="AI1226" s="108" t="n"/>
    </row>
    <row r="1227">
      <c r="A1227" s="195" t="inlineStr">
        <is>
          <t>35-44</t>
        </is>
      </c>
      <c r="B1227" s="195" t="inlineStr">
        <is>
          <t>male</t>
        </is>
      </c>
      <c r="C1227" s="196" t="n">
        <v>46139</v>
      </c>
      <c r="D1227" s="111" t="inlineStr">
        <is>
          <t>April</t>
        </is>
      </c>
      <c r="E1227" s="339" t="inlineStr">
        <is>
          <t>Scope (MA)</t>
        </is>
      </c>
      <c r="F1227" s="274" t="inlineStr">
        <is>
          <t>Facebook</t>
        </is>
      </c>
      <c r="G1227" s="274" t="inlineStr">
        <is>
          <t>Scope Collection</t>
        </is>
      </c>
      <c r="H1227" s="195" t="inlineStr">
        <is>
          <t>APR-SCOPE | IG-SCOPE | Engagement | All Content 02 | 27 - 30 April 2026 | 964฿</t>
        </is>
      </c>
      <c r="I1227" s="195" t="inlineStr">
        <is>
          <t>Engagement</t>
        </is>
      </c>
      <c r="J1227" s="195" t="inlineStr">
        <is>
          <t>T01 - Rich Person - Age 30-50 - All Gender</t>
        </is>
      </c>
      <c r="K1227" s="195" t="inlineStr">
        <is>
          <t>Content 11 - Scope X Louis Poulsen</t>
        </is>
      </c>
      <c r="L1227" s="162" t="n">
        <v>74.48999999999999</v>
      </c>
      <c r="M1227" s="132" t="n">
        <v>60.7</v>
      </c>
      <c r="N1227" s="133" t="n">
        <v>135.19</v>
      </c>
      <c r="O1227" s="162" t="n">
        <v>533</v>
      </c>
      <c r="P1227" s="162" t="n">
        <v>365</v>
      </c>
      <c r="Q1227" s="162" t="n">
        <v>82</v>
      </c>
      <c r="R1227" s="162" t="n">
        <v>2</v>
      </c>
      <c r="S1227" s="162" t="n">
        <v>0</v>
      </c>
      <c r="T1227" s="195" t="n"/>
      <c r="U1227" s="195" t="n"/>
      <c r="V1227" s="162" t="n">
        <v>2</v>
      </c>
      <c r="W1227" s="162" t="n">
        <v>82</v>
      </c>
      <c r="X1227" s="195" t="inlineStr">
        <is>
          <t>actions:post_engagement</t>
        </is>
      </c>
      <c r="Y1227" s="196" t="n">
        <v>46146</v>
      </c>
      <c r="Z1227" s="195" t="n"/>
      <c r="AA1227" s="134" t="n">
        <v>0.375235</v>
      </c>
      <c r="AH1227" s="108" t="n"/>
      <c r="AI1227" s="108" t="n"/>
    </row>
    <row r="1228">
      <c r="A1228" s="195" t="inlineStr">
        <is>
          <t>35-44</t>
        </is>
      </c>
      <c r="B1228" s="195" t="inlineStr">
        <is>
          <t>unknown</t>
        </is>
      </c>
      <c r="C1228" s="196" t="n">
        <v>46139</v>
      </c>
      <c r="D1228" s="111" t="inlineStr">
        <is>
          <t>April</t>
        </is>
      </c>
      <c r="E1228" s="339" t="inlineStr">
        <is>
          <t>Scope (MA)</t>
        </is>
      </c>
      <c r="F1228" s="274" t="inlineStr">
        <is>
          <t>Facebook</t>
        </is>
      </c>
      <c r="G1228" s="274" t="inlineStr">
        <is>
          <t>Scope Collection</t>
        </is>
      </c>
      <c r="H1228" s="195" t="inlineStr">
        <is>
          <t>APR-SCOPE | IG-SCOPE | Engagement | All Content 02 | 27 - 30 April 2026 | 964฿</t>
        </is>
      </c>
      <c r="I1228" s="195" t="inlineStr">
        <is>
          <t>Engagement</t>
        </is>
      </c>
      <c r="J1228" s="195" t="inlineStr">
        <is>
          <t>T01 - Rich Person - Age 30-50 - All Gender</t>
        </is>
      </c>
      <c r="K1228" s="195" t="inlineStr">
        <is>
          <t>Content 11 - Scope X Louis Poulsen</t>
        </is>
      </c>
      <c r="L1228" s="162" t="n">
        <v>1.49</v>
      </c>
      <c r="M1228" s="132" t="n">
        <v>60.7</v>
      </c>
      <c r="N1228" s="133" t="n">
        <v>62.19</v>
      </c>
      <c r="O1228" s="162" t="n">
        <v>9</v>
      </c>
      <c r="P1228" s="162" t="n">
        <v>8</v>
      </c>
      <c r="Q1228" s="162" t="n">
        <v>3</v>
      </c>
      <c r="R1228" s="162" t="n">
        <v>0</v>
      </c>
      <c r="S1228" s="162" t="n">
        <v>0</v>
      </c>
      <c r="T1228" s="195" t="n"/>
      <c r="U1228" s="195" t="n"/>
      <c r="V1228" s="162" t="n">
        <v>0</v>
      </c>
      <c r="W1228" s="162" t="n">
        <v>3</v>
      </c>
      <c r="X1228" s="195" t="inlineStr">
        <is>
          <t>actions:post_engagement</t>
        </is>
      </c>
      <c r="Y1228" s="196" t="n">
        <v>46146</v>
      </c>
      <c r="Z1228" s="195" t="n"/>
      <c r="AA1228" s="134" t="n">
        <v>0</v>
      </c>
      <c r="AH1228" s="108" t="n"/>
      <c r="AI1228" s="108" t="n"/>
    </row>
    <row r="1229">
      <c r="A1229" s="195" t="inlineStr">
        <is>
          <t>45-54</t>
        </is>
      </c>
      <c r="B1229" s="195" t="inlineStr">
        <is>
          <t>female</t>
        </is>
      </c>
      <c r="C1229" s="196" t="n">
        <v>46139</v>
      </c>
      <c r="D1229" s="111" t="inlineStr">
        <is>
          <t>April</t>
        </is>
      </c>
      <c r="E1229" s="339" t="inlineStr">
        <is>
          <t>Scope (MA)</t>
        </is>
      </c>
      <c r="F1229" s="274" t="inlineStr">
        <is>
          <t>Facebook</t>
        </is>
      </c>
      <c r="G1229" s="274" t="inlineStr">
        <is>
          <t>Scope Collection</t>
        </is>
      </c>
      <c r="H1229" s="195" t="inlineStr">
        <is>
          <t>APR-SCOPE | IG-SCOPE | Engagement | All Content 02 | 27 - 30 April 2026 | 964฿</t>
        </is>
      </c>
      <c r="I1229" s="195" t="inlineStr">
        <is>
          <t>Engagement</t>
        </is>
      </c>
      <c r="J1229" s="195" t="inlineStr">
        <is>
          <t>T01 - Rich Person - Age 30-50 - All Gender</t>
        </is>
      </c>
      <c r="K1229" s="195" t="inlineStr">
        <is>
          <t>Content 11 - Scope X Louis Poulsen</t>
        </is>
      </c>
      <c r="L1229" s="162" t="n">
        <v>30.49</v>
      </c>
      <c r="M1229" s="132" t="n">
        <v>60.7</v>
      </c>
      <c r="N1229" s="133" t="n">
        <v>91.19</v>
      </c>
      <c r="O1229" s="162" t="n">
        <v>216</v>
      </c>
      <c r="P1229" s="162" t="n">
        <v>140</v>
      </c>
      <c r="Q1229" s="162" t="n">
        <v>27</v>
      </c>
      <c r="R1229" s="162" t="n">
        <v>1</v>
      </c>
      <c r="S1229" s="162" t="n">
        <v>0</v>
      </c>
      <c r="T1229" s="195" t="n"/>
      <c r="U1229" s="195" t="n"/>
      <c r="V1229" s="162" t="n">
        <v>1</v>
      </c>
      <c r="W1229" s="162" t="n">
        <v>27</v>
      </c>
      <c r="X1229" s="195" t="inlineStr">
        <is>
          <t>actions:post_engagement</t>
        </is>
      </c>
      <c r="Y1229" s="196" t="n">
        <v>46146</v>
      </c>
      <c r="Z1229" s="195" t="n"/>
      <c r="AA1229" s="134" t="n">
        <v>0.462963</v>
      </c>
      <c r="AH1229" s="108" t="n"/>
      <c r="AI1229" s="108" t="n"/>
    </row>
    <row r="1230">
      <c r="A1230" s="195" t="inlineStr">
        <is>
          <t>45-54</t>
        </is>
      </c>
      <c r="B1230" s="195" t="inlineStr">
        <is>
          <t>male</t>
        </is>
      </c>
      <c r="C1230" s="196" t="n">
        <v>46139</v>
      </c>
      <c r="D1230" s="111" t="inlineStr">
        <is>
          <t>April</t>
        </is>
      </c>
      <c r="E1230" s="339" t="inlineStr">
        <is>
          <t>Scope (MA)</t>
        </is>
      </c>
      <c r="F1230" s="274" t="inlineStr">
        <is>
          <t>Facebook</t>
        </is>
      </c>
      <c r="G1230" s="274" t="inlineStr">
        <is>
          <t>Scope Collection</t>
        </is>
      </c>
      <c r="H1230" s="195" t="inlineStr">
        <is>
          <t>APR-SCOPE | IG-SCOPE | Engagement | All Content 02 | 27 - 30 April 2026 | 964฿</t>
        </is>
      </c>
      <c r="I1230" s="195" t="inlineStr">
        <is>
          <t>Engagement</t>
        </is>
      </c>
      <c r="J1230" s="195" t="inlineStr">
        <is>
          <t>T01 - Rich Person - Age 30-50 - All Gender</t>
        </is>
      </c>
      <c r="K1230" s="195" t="inlineStr">
        <is>
          <t>Content 11 - Scope X Louis Poulsen</t>
        </is>
      </c>
      <c r="L1230" s="162" t="n">
        <v>23.96</v>
      </c>
      <c r="M1230" s="132" t="n">
        <v>60.7</v>
      </c>
      <c r="N1230" s="133" t="n">
        <v>84.66</v>
      </c>
      <c r="O1230" s="162" t="n">
        <v>196</v>
      </c>
      <c r="P1230" s="162" t="n">
        <v>124</v>
      </c>
      <c r="Q1230" s="162" t="n">
        <v>23</v>
      </c>
      <c r="R1230" s="162" t="n">
        <v>0</v>
      </c>
      <c r="S1230" s="162" t="n">
        <v>0</v>
      </c>
      <c r="T1230" s="195" t="n"/>
      <c r="U1230" s="195" t="n"/>
      <c r="V1230" s="162" t="n">
        <v>0</v>
      </c>
      <c r="W1230" s="162" t="n">
        <v>23</v>
      </c>
      <c r="X1230" s="195" t="inlineStr">
        <is>
          <t>actions:post_engagement</t>
        </is>
      </c>
      <c r="Y1230" s="196" t="n">
        <v>46146</v>
      </c>
      <c r="Z1230" s="195" t="n"/>
      <c r="AA1230" s="134" t="n">
        <v>0</v>
      </c>
      <c r="AH1230" s="108" t="n"/>
      <c r="AI1230" s="108" t="n"/>
    </row>
    <row r="1231">
      <c r="A1231" s="195" t="inlineStr">
        <is>
          <t>45-54</t>
        </is>
      </c>
      <c r="B1231" s="195" t="inlineStr">
        <is>
          <t>unknown</t>
        </is>
      </c>
      <c r="C1231" s="196" t="n">
        <v>46139</v>
      </c>
      <c r="D1231" s="111" t="inlineStr">
        <is>
          <t>April</t>
        </is>
      </c>
      <c r="E1231" s="339" t="inlineStr">
        <is>
          <t>Scope (MA)</t>
        </is>
      </c>
      <c r="F1231" s="274" t="inlineStr">
        <is>
          <t>Facebook</t>
        </is>
      </c>
      <c r="G1231" s="274" t="inlineStr">
        <is>
          <t>Scope Collection</t>
        </is>
      </c>
      <c r="H1231" s="195" t="inlineStr">
        <is>
          <t>APR-SCOPE | IG-SCOPE | Engagement | All Content 02 | 27 - 30 April 2026 | 964฿</t>
        </is>
      </c>
      <c r="I1231" s="195" t="inlineStr">
        <is>
          <t>Engagement</t>
        </is>
      </c>
      <c r="J1231" s="195" t="inlineStr">
        <is>
          <t>T01 - Rich Person - Age 30-50 - All Gender</t>
        </is>
      </c>
      <c r="K1231" s="195" t="inlineStr">
        <is>
          <t>Content 11 - Scope X Louis Poulsen</t>
        </is>
      </c>
      <c r="L1231" s="162" t="n">
        <v>0.16</v>
      </c>
      <c r="M1231" s="132" t="n">
        <v>60.7</v>
      </c>
      <c r="N1231" s="133" t="n">
        <v>60.86</v>
      </c>
      <c r="O1231" s="162" t="n">
        <v>3</v>
      </c>
      <c r="P1231" s="162" t="n">
        <v>3</v>
      </c>
      <c r="Q1231" s="195" t="n"/>
      <c r="R1231" s="162" t="n">
        <v>0</v>
      </c>
      <c r="S1231" s="162" t="n">
        <v>0</v>
      </c>
      <c r="T1231" s="195" t="n"/>
      <c r="U1231" s="195" t="n"/>
      <c r="V1231" s="162" t="n">
        <v>0</v>
      </c>
      <c r="W1231" s="195" t="n"/>
      <c r="X1231" s="195" t="n"/>
      <c r="Y1231" s="196" t="n">
        <v>46146</v>
      </c>
      <c r="Z1231" s="195" t="n"/>
      <c r="AA1231" s="134" t="n">
        <v>0</v>
      </c>
      <c r="AH1231" s="108" t="n"/>
      <c r="AI1231" s="108" t="n"/>
    </row>
    <row r="1232">
      <c r="A1232" s="195" t="inlineStr">
        <is>
          <t>55-64</t>
        </is>
      </c>
      <c r="B1232" s="195" t="inlineStr">
        <is>
          <t>female</t>
        </is>
      </c>
      <c r="C1232" s="196" t="n">
        <v>46139</v>
      </c>
      <c r="D1232" s="111" t="inlineStr">
        <is>
          <t>April</t>
        </is>
      </c>
      <c r="E1232" s="339" t="inlineStr">
        <is>
          <t>Scope (MA)</t>
        </is>
      </c>
      <c r="F1232" s="274" t="inlineStr">
        <is>
          <t>Facebook</t>
        </is>
      </c>
      <c r="G1232" s="274" t="inlineStr">
        <is>
          <t>Scope Collection</t>
        </is>
      </c>
      <c r="H1232" s="195" t="inlineStr">
        <is>
          <t>APR-SCOPE | IG-SCOPE | Engagement | All Content 02 | 27 - 30 April 2026 | 964฿</t>
        </is>
      </c>
      <c r="I1232" s="195" t="inlineStr">
        <is>
          <t>Engagement</t>
        </is>
      </c>
      <c r="J1232" s="195" t="inlineStr">
        <is>
          <t>T01 - Rich Person - Age 30-50 - All Gender</t>
        </is>
      </c>
      <c r="K1232" s="195" t="inlineStr">
        <is>
          <t>Content 11 - Scope X Louis Poulsen</t>
        </is>
      </c>
      <c r="L1232" s="162" t="n">
        <v>9.32</v>
      </c>
      <c r="M1232" s="132" t="n">
        <v>60.7</v>
      </c>
      <c r="N1232" s="133" t="n">
        <v>70.02</v>
      </c>
      <c r="O1232" s="162" t="n">
        <v>79</v>
      </c>
      <c r="P1232" s="162" t="n">
        <v>49</v>
      </c>
      <c r="Q1232" s="162" t="n">
        <v>12</v>
      </c>
      <c r="R1232" s="162" t="n">
        <v>0</v>
      </c>
      <c r="S1232" s="162" t="n">
        <v>0</v>
      </c>
      <c r="T1232" s="195" t="n"/>
      <c r="U1232" s="195" t="n"/>
      <c r="V1232" s="162" t="n">
        <v>0</v>
      </c>
      <c r="W1232" s="162" t="n">
        <v>12</v>
      </c>
      <c r="X1232" s="195" t="inlineStr">
        <is>
          <t>actions:post_engagement</t>
        </is>
      </c>
      <c r="Y1232" s="196" t="n">
        <v>46146</v>
      </c>
      <c r="Z1232" s="195" t="n"/>
      <c r="AA1232" s="134" t="n">
        <v>0</v>
      </c>
      <c r="AH1232" s="108" t="n"/>
      <c r="AI1232" s="108" t="n"/>
    </row>
    <row r="1233">
      <c r="A1233" s="195" t="inlineStr">
        <is>
          <t>55-64</t>
        </is>
      </c>
      <c r="B1233" s="195" t="inlineStr">
        <is>
          <t>male</t>
        </is>
      </c>
      <c r="C1233" s="196" t="n">
        <v>46139</v>
      </c>
      <c r="D1233" s="111" t="inlineStr">
        <is>
          <t>April</t>
        </is>
      </c>
      <c r="E1233" s="339" t="inlineStr">
        <is>
          <t>Scope (MA)</t>
        </is>
      </c>
      <c r="F1233" s="274" t="inlineStr">
        <is>
          <t>Facebook</t>
        </is>
      </c>
      <c r="G1233" s="274" t="inlineStr">
        <is>
          <t>Scope Collection</t>
        </is>
      </c>
      <c r="H1233" s="195" t="inlineStr">
        <is>
          <t>APR-SCOPE | IG-SCOPE | Engagement | All Content 02 | 27 - 30 April 2026 | 964฿</t>
        </is>
      </c>
      <c r="I1233" s="195" t="inlineStr">
        <is>
          <t>Engagement</t>
        </is>
      </c>
      <c r="J1233" s="195" t="inlineStr">
        <is>
          <t>T01 - Rich Person - Age 30-50 - All Gender</t>
        </is>
      </c>
      <c r="K1233" s="195" t="inlineStr">
        <is>
          <t>Content 11 - Scope X Louis Poulsen</t>
        </is>
      </c>
      <c r="L1233" s="162" t="n">
        <v>11.94</v>
      </c>
      <c r="M1233" s="132" t="n">
        <v>60.7</v>
      </c>
      <c r="N1233" s="133" t="n">
        <v>72.64</v>
      </c>
      <c r="O1233" s="162" t="n">
        <v>93</v>
      </c>
      <c r="P1233" s="162" t="n">
        <v>55</v>
      </c>
      <c r="Q1233" s="162" t="n">
        <v>13</v>
      </c>
      <c r="R1233" s="162" t="n">
        <v>0</v>
      </c>
      <c r="S1233" s="162" t="n">
        <v>0</v>
      </c>
      <c r="T1233" s="195" t="n"/>
      <c r="U1233" s="195" t="n"/>
      <c r="V1233" s="162" t="n">
        <v>0</v>
      </c>
      <c r="W1233" s="162" t="n">
        <v>13</v>
      </c>
      <c r="X1233" s="195" t="inlineStr">
        <is>
          <t>actions:post_engagement</t>
        </is>
      </c>
      <c r="Y1233" s="196" t="n">
        <v>46146</v>
      </c>
      <c r="Z1233" s="195" t="n"/>
      <c r="AA1233" s="134" t="n">
        <v>0</v>
      </c>
      <c r="AH1233" s="108" t="n"/>
      <c r="AI1233" s="108" t="n"/>
    </row>
    <row r="1234">
      <c r="A1234" s="195" t="inlineStr">
        <is>
          <t>65+</t>
        </is>
      </c>
      <c r="B1234" s="195" t="inlineStr">
        <is>
          <t>female</t>
        </is>
      </c>
      <c r="C1234" s="196" t="n">
        <v>46139</v>
      </c>
      <c r="D1234" s="111" t="inlineStr">
        <is>
          <t>April</t>
        </is>
      </c>
      <c r="E1234" s="339" t="inlineStr">
        <is>
          <t>Scope (MA)</t>
        </is>
      </c>
      <c r="F1234" s="274" t="inlineStr">
        <is>
          <t>Facebook</t>
        </is>
      </c>
      <c r="G1234" s="274" t="inlineStr">
        <is>
          <t>Scope Collection</t>
        </is>
      </c>
      <c r="H1234" s="195" t="inlineStr">
        <is>
          <t>APR-SCOPE | IG-SCOPE | Engagement | All Content 02 | 27 - 30 April 2026 | 964฿</t>
        </is>
      </c>
      <c r="I1234" s="195" t="inlineStr">
        <is>
          <t>Engagement</t>
        </is>
      </c>
      <c r="J1234" s="195" t="inlineStr">
        <is>
          <t>T01 - Rich Person - Age 30-50 - All Gender</t>
        </is>
      </c>
      <c r="K1234" s="195" t="inlineStr">
        <is>
          <t>Content 11 - Scope X Louis Poulsen</t>
        </is>
      </c>
      <c r="L1234" s="162" t="n">
        <v>10.38</v>
      </c>
      <c r="M1234" s="132" t="n">
        <v>60.7</v>
      </c>
      <c r="N1234" s="133" t="n">
        <v>71.08</v>
      </c>
      <c r="O1234" s="162" t="n">
        <v>99</v>
      </c>
      <c r="P1234" s="162" t="n">
        <v>65</v>
      </c>
      <c r="Q1234" s="162" t="n">
        <v>5</v>
      </c>
      <c r="R1234" s="162" t="n">
        <v>0</v>
      </c>
      <c r="S1234" s="162" t="n">
        <v>0</v>
      </c>
      <c r="T1234" s="195" t="n"/>
      <c r="U1234" s="195" t="n"/>
      <c r="V1234" s="162" t="n">
        <v>0</v>
      </c>
      <c r="W1234" s="162" t="n">
        <v>5</v>
      </c>
      <c r="X1234" s="195" t="inlineStr">
        <is>
          <t>actions:post_engagement</t>
        </is>
      </c>
      <c r="Y1234" s="196" t="n">
        <v>46146</v>
      </c>
      <c r="Z1234" s="195" t="n"/>
      <c r="AA1234" s="134" t="n">
        <v>0</v>
      </c>
      <c r="AH1234" s="108" t="n"/>
      <c r="AI1234" s="108" t="n"/>
    </row>
    <row r="1235">
      <c r="A1235" s="195" t="inlineStr">
        <is>
          <t>65+</t>
        </is>
      </c>
      <c r="B1235" s="195" t="inlineStr">
        <is>
          <t>male</t>
        </is>
      </c>
      <c r="C1235" s="196" t="n">
        <v>46139</v>
      </c>
      <c r="D1235" s="111" t="inlineStr">
        <is>
          <t>April</t>
        </is>
      </c>
      <c r="E1235" s="339" t="inlineStr">
        <is>
          <t>Scope (MA)</t>
        </is>
      </c>
      <c r="F1235" s="274" t="inlineStr">
        <is>
          <t>Facebook</t>
        </is>
      </c>
      <c r="G1235" s="274" t="inlineStr">
        <is>
          <t>Scope Collection</t>
        </is>
      </c>
      <c r="H1235" s="195" t="inlineStr">
        <is>
          <t>APR-SCOPE | IG-SCOPE | Engagement | All Content 02 | 27 - 30 April 2026 | 964฿</t>
        </is>
      </c>
      <c r="I1235" s="195" t="inlineStr">
        <is>
          <t>Engagement</t>
        </is>
      </c>
      <c r="J1235" s="195" t="inlineStr">
        <is>
          <t>T01 - Rich Person - Age 30-50 - All Gender</t>
        </is>
      </c>
      <c r="K1235" s="195" t="inlineStr">
        <is>
          <t>Content 11 - Scope X Louis Poulsen</t>
        </is>
      </c>
      <c r="L1235" s="162" t="n">
        <v>12.77</v>
      </c>
      <c r="M1235" s="132" t="n">
        <v>60.7</v>
      </c>
      <c r="N1235" s="133" t="n">
        <v>73.47</v>
      </c>
      <c r="O1235" s="162" t="n">
        <v>110</v>
      </c>
      <c r="P1235" s="162" t="n">
        <v>70</v>
      </c>
      <c r="Q1235" s="162" t="n">
        <v>10</v>
      </c>
      <c r="R1235" s="162" t="n">
        <v>0</v>
      </c>
      <c r="S1235" s="162" t="n">
        <v>0</v>
      </c>
      <c r="T1235" s="195" t="n"/>
      <c r="U1235" s="195" t="n"/>
      <c r="V1235" s="162" t="n">
        <v>0</v>
      </c>
      <c r="W1235" s="162" t="n">
        <v>10</v>
      </c>
      <c r="X1235" s="195" t="inlineStr">
        <is>
          <t>actions:post_engagement</t>
        </is>
      </c>
      <c r="Y1235" s="196" t="n">
        <v>46146</v>
      </c>
      <c r="Z1235" s="195" t="n"/>
      <c r="AA1235" s="134" t="n">
        <v>0</v>
      </c>
      <c r="AH1235" s="108" t="n"/>
      <c r="AI1235" s="108" t="n"/>
    </row>
    <row r="1236">
      <c r="A1236" s="195" t="inlineStr">
        <is>
          <t>25-34</t>
        </is>
      </c>
      <c r="B1236" s="195" t="inlineStr">
        <is>
          <t>female</t>
        </is>
      </c>
      <c r="C1236" s="196" t="n">
        <v>46139</v>
      </c>
      <c r="D1236" s="111" t="inlineStr">
        <is>
          <t>April</t>
        </is>
      </c>
      <c r="E1236" s="339" t="inlineStr">
        <is>
          <t>Scope (MA)</t>
        </is>
      </c>
      <c r="F1236" s="274" t="inlineStr">
        <is>
          <t>Facebook</t>
        </is>
      </c>
      <c r="G1236" s="274" t="inlineStr">
        <is>
          <t>Scope Collection</t>
        </is>
      </c>
      <c r="H1236" s="195" t="inlineStr">
        <is>
          <t>APR-SCOPE | IG-SCOPE | Profile Visit | Content 01 | 27 - 30 April 2026 | 5,780฿</t>
        </is>
      </c>
      <c r="I1236" s="195" t="inlineStr">
        <is>
          <t>Traffic</t>
        </is>
      </c>
      <c r="J1236" s="195" t="inlineStr">
        <is>
          <t>T03 - International school - Age 30-50 - All Gender</t>
        </is>
      </c>
      <c r="K1236" s="195" t="inlineStr">
        <is>
          <t>Content 01 - Summer Splash at SCOPE</t>
        </is>
      </c>
      <c r="L1236" s="162" t="n">
        <v>717.1799999999999</v>
      </c>
      <c r="M1236" s="132" t="n">
        <v>164.288</v>
      </c>
      <c r="N1236" s="133" t="n">
        <v>881.468</v>
      </c>
      <c r="O1236" s="162" t="n">
        <v>33294</v>
      </c>
      <c r="P1236" s="162" t="n">
        <v>18487</v>
      </c>
      <c r="Q1236" s="162" t="n">
        <v>419</v>
      </c>
      <c r="R1236" s="162" t="n">
        <v>407</v>
      </c>
      <c r="S1236" s="162" t="n">
        <v>0</v>
      </c>
      <c r="T1236" s="195" t="n"/>
      <c r="U1236" s="162" t="n">
        <v>416</v>
      </c>
      <c r="V1236" s="162" t="n">
        <v>413</v>
      </c>
      <c r="W1236" s="162" t="n">
        <v>407</v>
      </c>
      <c r="X1236" s="195" t="inlineStr">
        <is>
          <t>profile_visit_view</t>
        </is>
      </c>
      <c r="Y1236" s="196" t="n">
        <v>46146</v>
      </c>
      <c r="Z1236" s="195" t="n"/>
      <c r="AA1236" s="134" t="n">
        <v>1.240464</v>
      </c>
      <c r="AH1236" s="108" t="n"/>
      <c r="AI1236" s="108" t="n"/>
    </row>
    <row r="1237">
      <c r="A1237" s="195" t="inlineStr">
        <is>
          <t>25-34</t>
        </is>
      </c>
      <c r="B1237" s="195" t="inlineStr">
        <is>
          <t>male</t>
        </is>
      </c>
      <c r="C1237" s="196" t="n">
        <v>46139</v>
      </c>
      <c r="D1237" s="111" t="inlineStr">
        <is>
          <t>April</t>
        </is>
      </c>
      <c r="E1237" s="339" t="inlineStr">
        <is>
          <t>Scope (MA)</t>
        </is>
      </c>
      <c r="F1237" s="274" t="inlineStr">
        <is>
          <t>Facebook</t>
        </is>
      </c>
      <c r="G1237" s="274" t="inlineStr">
        <is>
          <t>Scope Collection</t>
        </is>
      </c>
      <c r="H1237" s="195" t="inlineStr">
        <is>
          <t>APR-SCOPE | IG-SCOPE | Profile Visit | Content 01 | 27 - 30 April 2026 | 5,780฿</t>
        </is>
      </c>
      <c r="I1237" s="195" t="inlineStr">
        <is>
          <t>Traffic</t>
        </is>
      </c>
      <c r="J1237" s="195" t="inlineStr">
        <is>
          <t>T03 - International school - Age 30-50 - All Gender</t>
        </is>
      </c>
      <c r="K1237" s="195" t="inlineStr">
        <is>
          <t>Content 01 - Summer Splash at SCOPE</t>
        </is>
      </c>
      <c r="L1237" s="162" t="n">
        <v>470</v>
      </c>
      <c r="M1237" s="132" t="n">
        <v>164.288</v>
      </c>
      <c r="N1237" s="133" t="n">
        <v>634.288</v>
      </c>
      <c r="O1237" s="162" t="n">
        <v>22158</v>
      </c>
      <c r="P1237" s="162" t="n">
        <v>13403</v>
      </c>
      <c r="Q1237" s="162" t="n">
        <v>241</v>
      </c>
      <c r="R1237" s="162" t="n">
        <v>231</v>
      </c>
      <c r="S1237" s="162" t="n">
        <v>0</v>
      </c>
      <c r="T1237" s="195" t="n"/>
      <c r="U1237" s="162" t="n">
        <v>238</v>
      </c>
      <c r="V1237" s="162" t="n">
        <v>238</v>
      </c>
      <c r="W1237" s="162" t="n">
        <v>231</v>
      </c>
      <c r="X1237" s="195" t="inlineStr">
        <is>
          <t>profile_visit_view</t>
        </is>
      </c>
      <c r="Y1237" s="196" t="n">
        <v>46146</v>
      </c>
      <c r="Z1237" s="195" t="n"/>
      <c r="AA1237" s="134" t="n">
        <v>1.074104</v>
      </c>
      <c r="AH1237" s="108" t="n"/>
      <c r="AI1237" s="108" t="n"/>
    </row>
    <row r="1238">
      <c r="A1238" s="195" t="inlineStr">
        <is>
          <t>25-34</t>
        </is>
      </c>
      <c r="B1238" s="195" t="inlineStr">
        <is>
          <t>unknown</t>
        </is>
      </c>
      <c r="C1238" s="196" t="n">
        <v>46139</v>
      </c>
      <c r="D1238" s="111" t="inlineStr">
        <is>
          <t>April</t>
        </is>
      </c>
      <c r="E1238" s="339" t="inlineStr">
        <is>
          <t>Scope (MA)</t>
        </is>
      </c>
      <c r="F1238" s="274" t="inlineStr">
        <is>
          <t>Facebook</t>
        </is>
      </c>
      <c r="G1238" s="274" t="inlineStr">
        <is>
          <t>Scope Collection</t>
        </is>
      </c>
      <c r="H1238" s="195" t="inlineStr">
        <is>
          <t>APR-SCOPE | IG-SCOPE | Profile Visit | Content 01 | 27 - 30 April 2026 | 5,780฿</t>
        </is>
      </c>
      <c r="I1238" s="195" t="inlineStr">
        <is>
          <t>Traffic</t>
        </is>
      </c>
      <c r="J1238" s="195" t="inlineStr">
        <is>
          <t>T03 - International school - Age 30-50 - All Gender</t>
        </is>
      </c>
      <c r="K1238" s="195" t="inlineStr">
        <is>
          <t>Content 01 - Summer Splash at SCOPE</t>
        </is>
      </c>
      <c r="L1238" s="162" t="n">
        <v>8.859999999999999</v>
      </c>
      <c r="M1238" s="132" t="n">
        <v>164.288</v>
      </c>
      <c r="N1238" s="133" t="n">
        <v>173.148</v>
      </c>
      <c r="O1238" s="162" t="n">
        <v>428</v>
      </c>
      <c r="P1238" s="162" t="n">
        <v>257</v>
      </c>
      <c r="Q1238" s="162" t="n">
        <v>5</v>
      </c>
      <c r="R1238" s="162" t="n">
        <v>5</v>
      </c>
      <c r="S1238" s="162" t="n">
        <v>0</v>
      </c>
      <c r="T1238" s="195" t="n"/>
      <c r="U1238" s="162" t="n">
        <v>5</v>
      </c>
      <c r="V1238" s="162" t="n">
        <v>5</v>
      </c>
      <c r="W1238" s="162" t="n">
        <v>5</v>
      </c>
      <c r="X1238" s="195" t="inlineStr">
        <is>
          <t>profile_visit_view</t>
        </is>
      </c>
      <c r="Y1238" s="196" t="n">
        <v>46146</v>
      </c>
      <c r="Z1238" s="195" t="n"/>
      <c r="AA1238" s="134" t="n">
        <v>1.168224</v>
      </c>
      <c r="AH1238" s="108" t="n"/>
      <c r="AI1238" s="108" t="n"/>
    </row>
    <row r="1239">
      <c r="A1239" s="195" t="inlineStr">
        <is>
          <t>35-44</t>
        </is>
      </c>
      <c r="B1239" s="195" t="inlineStr">
        <is>
          <t>female</t>
        </is>
      </c>
      <c r="C1239" s="196" t="n">
        <v>46139</v>
      </c>
      <c r="D1239" s="111" t="inlineStr">
        <is>
          <t>April</t>
        </is>
      </c>
      <c r="E1239" s="339" t="inlineStr">
        <is>
          <t>Scope (MA)</t>
        </is>
      </c>
      <c r="F1239" s="274" t="inlineStr">
        <is>
          <t>Facebook</t>
        </is>
      </c>
      <c r="G1239" s="274" t="inlineStr">
        <is>
          <t>Scope Collection</t>
        </is>
      </c>
      <c r="H1239" s="195" t="inlineStr">
        <is>
          <t>APR-SCOPE | IG-SCOPE | Profile Visit | Content 01 | 27 - 30 April 2026 | 5,780฿</t>
        </is>
      </c>
      <c r="I1239" s="195" t="inlineStr">
        <is>
          <t>Traffic</t>
        </is>
      </c>
      <c r="J1239" s="195" t="inlineStr">
        <is>
          <t>T03 - International school - Age 30-50 - All Gender</t>
        </is>
      </c>
      <c r="K1239" s="195" t="inlineStr">
        <is>
          <t>Content 01 - Summer Splash at SCOPE</t>
        </is>
      </c>
      <c r="L1239" s="162" t="n">
        <v>516.12</v>
      </c>
      <c r="M1239" s="132" t="n">
        <v>164.288</v>
      </c>
      <c r="N1239" s="133" t="n">
        <v>680.408</v>
      </c>
      <c r="O1239" s="162" t="n">
        <v>24316</v>
      </c>
      <c r="P1239" s="162" t="n">
        <v>13049</v>
      </c>
      <c r="Q1239" s="162" t="n">
        <v>258</v>
      </c>
      <c r="R1239" s="162" t="n">
        <v>243</v>
      </c>
      <c r="S1239" s="162" t="n">
        <v>0</v>
      </c>
      <c r="T1239" s="195" t="n"/>
      <c r="U1239" s="162" t="n">
        <v>253</v>
      </c>
      <c r="V1239" s="162" t="n">
        <v>250</v>
      </c>
      <c r="W1239" s="162" t="n">
        <v>243</v>
      </c>
      <c r="X1239" s="195" t="inlineStr">
        <is>
          <t>profile_visit_view</t>
        </is>
      </c>
      <c r="Y1239" s="196" t="n">
        <v>46146</v>
      </c>
      <c r="Z1239" s="195" t="n"/>
      <c r="AA1239" s="134" t="n">
        <v>1.02813</v>
      </c>
      <c r="AH1239" s="108" t="n"/>
      <c r="AI1239" s="108" t="n"/>
    </row>
    <row r="1240">
      <c r="A1240" s="195" t="inlineStr">
        <is>
          <t>35-44</t>
        </is>
      </c>
      <c r="B1240" s="195" t="inlineStr">
        <is>
          <t>male</t>
        </is>
      </c>
      <c r="C1240" s="196" t="n">
        <v>46139</v>
      </c>
      <c r="D1240" s="111" t="inlineStr">
        <is>
          <t>April</t>
        </is>
      </c>
      <c r="E1240" s="339" t="inlineStr">
        <is>
          <t>Scope (MA)</t>
        </is>
      </c>
      <c r="F1240" s="274" t="inlineStr">
        <is>
          <t>Facebook</t>
        </is>
      </c>
      <c r="G1240" s="274" t="inlineStr">
        <is>
          <t>Scope Collection</t>
        </is>
      </c>
      <c r="H1240" s="195" t="inlineStr">
        <is>
          <t>APR-SCOPE | IG-SCOPE | Profile Visit | Content 01 | 27 - 30 April 2026 | 5,780฿</t>
        </is>
      </c>
      <c r="I1240" s="195" t="inlineStr">
        <is>
          <t>Traffic</t>
        </is>
      </c>
      <c r="J1240" s="195" t="inlineStr">
        <is>
          <t>T03 - International school - Age 30-50 - All Gender</t>
        </is>
      </c>
      <c r="K1240" s="195" t="inlineStr">
        <is>
          <t>Content 01 - Summer Splash at SCOPE</t>
        </is>
      </c>
      <c r="L1240" s="162" t="n">
        <v>339.75</v>
      </c>
      <c r="M1240" s="132" t="n">
        <v>164.288</v>
      </c>
      <c r="N1240" s="133" t="n">
        <v>504.038</v>
      </c>
      <c r="O1240" s="162" t="n">
        <v>15714</v>
      </c>
      <c r="P1240" s="162" t="n">
        <v>9668</v>
      </c>
      <c r="Q1240" s="162" t="n">
        <v>166</v>
      </c>
      <c r="R1240" s="162" t="n">
        <v>155</v>
      </c>
      <c r="S1240" s="162" t="n">
        <v>0</v>
      </c>
      <c r="T1240" s="195" t="n"/>
      <c r="U1240" s="162" t="n">
        <v>160</v>
      </c>
      <c r="V1240" s="162" t="n">
        <v>158</v>
      </c>
      <c r="W1240" s="162" t="n">
        <v>155</v>
      </c>
      <c r="X1240" s="195" t="inlineStr">
        <is>
          <t>profile_visit_view</t>
        </is>
      </c>
      <c r="Y1240" s="196" t="n">
        <v>46146</v>
      </c>
      <c r="Z1240" s="195" t="n"/>
      <c r="AA1240" s="134" t="n">
        <v>1.005473</v>
      </c>
      <c r="AH1240" s="108" t="n"/>
      <c r="AI1240" s="108" t="n"/>
    </row>
    <row r="1241">
      <c r="A1241" s="195" t="inlineStr">
        <is>
          <t>35-44</t>
        </is>
      </c>
      <c r="B1241" s="195" t="inlineStr">
        <is>
          <t>unknown</t>
        </is>
      </c>
      <c r="C1241" s="196" t="n">
        <v>46139</v>
      </c>
      <c r="D1241" s="111" t="inlineStr">
        <is>
          <t>April</t>
        </is>
      </c>
      <c r="E1241" s="339" t="inlineStr">
        <is>
          <t>Scope (MA)</t>
        </is>
      </c>
      <c r="F1241" s="274" t="inlineStr">
        <is>
          <t>Facebook</t>
        </is>
      </c>
      <c r="G1241" s="274" t="inlineStr">
        <is>
          <t>Scope Collection</t>
        </is>
      </c>
      <c r="H1241" s="195" t="inlineStr">
        <is>
          <t>APR-SCOPE | IG-SCOPE | Profile Visit | Content 01 | 27 - 30 April 2026 | 5,780฿</t>
        </is>
      </c>
      <c r="I1241" s="195" t="inlineStr">
        <is>
          <t>Traffic</t>
        </is>
      </c>
      <c r="J1241" s="195" t="inlineStr">
        <is>
          <t>T03 - International school - Age 30-50 - All Gender</t>
        </is>
      </c>
      <c r="K1241" s="195" t="inlineStr">
        <is>
          <t>Content 01 - Summer Splash at SCOPE</t>
        </is>
      </c>
      <c r="L1241" s="162" t="n">
        <v>9.67</v>
      </c>
      <c r="M1241" s="132" t="n">
        <v>164.288</v>
      </c>
      <c r="N1241" s="133" t="n">
        <v>173.958</v>
      </c>
      <c r="O1241" s="162" t="n">
        <v>345</v>
      </c>
      <c r="P1241" s="162" t="n">
        <v>212</v>
      </c>
      <c r="Q1241" s="162" t="n">
        <v>1</v>
      </c>
      <c r="R1241" s="162" t="n">
        <v>1</v>
      </c>
      <c r="S1241" s="162" t="n">
        <v>0</v>
      </c>
      <c r="T1241" s="195" t="n"/>
      <c r="U1241" s="162" t="n">
        <v>1</v>
      </c>
      <c r="V1241" s="162" t="n">
        <v>1</v>
      </c>
      <c r="W1241" s="162" t="n">
        <v>1</v>
      </c>
      <c r="X1241" s="195" t="inlineStr">
        <is>
          <t>profile_visit_view</t>
        </is>
      </c>
      <c r="Y1241" s="196" t="n">
        <v>46146</v>
      </c>
      <c r="Z1241" s="195" t="n"/>
      <c r="AA1241" s="134" t="n">
        <v>0.289855</v>
      </c>
      <c r="AH1241" s="108" t="n"/>
      <c r="AI1241" s="108" t="n"/>
    </row>
    <row r="1242">
      <c r="A1242" s="195" t="inlineStr">
        <is>
          <t>45-54</t>
        </is>
      </c>
      <c r="B1242" s="195" t="inlineStr">
        <is>
          <t>female</t>
        </is>
      </c>
      <c r="C1242" s="196" t="n">
        <v>46139</v>
      </c>
      <c r="D1242" s="111" t="inlineStr">
        <is>
          <t>April</t>
        </is>
      </c>
      <c r="E1242" s="339" t="inlineStr">
        <is>
          <t>Scope (MA)</t>
        </is>
      </c>
      <c r="F1242" s="274" t="inlineStr">
        <is>
          <t>Facebook</t>
        </is>
      </c>
      <c r="G1242" s="274" t="inlineStr">
        <is>
          <t>Scope Collection</t>
        </is>
      </c>
      <c r="H1242" s="195" t="inlineStr">
        <is>
          <t>APR-SCOPE | IG-SCOPE | Profile Visit | Content 01 | 27 - 30 April 2026 | 5,780฿</t>
        </is>
      </c>
      <c r="I1242" s="195" t="inlineStr">
        <is>
          <t>Traffic</t>
        </is>
      </c>
      <c r="J1242" s="195" t="inlineStr">
        <is>
          <t>T03 - International school - Age 30-50 - All Gender</t>
        </is>
      </c>
      <c r="K1242" s="195" t="inlineStr">
        <is>
          <t>Content 01 - Summer Splash at SCOPE</t>
        </is>
      </c>
      <c r="L1242" s="162" t="n">
        <v>161.62</v>
      </c>
      <c r="M1242" s="132" t="n">
        <v>164.288</v>
      </c>
      <c r="N1242" s="133" t="n">
        <v>325.908</v>
      </c>
      <c r="O1242" s="162" t="n">
        <v>7750</v>
      </c>
      <c r="P1242" s="162" t="n">
        <v>4032</v>
      </c>
      <c r="Q1242" s="162" t="n">
        <v>78</v>
      </c>
      <c r="R1242" s="162" t="n">
        <v>72</v>
      </c>
      <c r="S1242" s="162" t="n">
        <v>0</v>
      </c>
      <c r="T1242" s="195" t="n"/>
      <c r="U1242" s="162" t="n">
        <v>76</v>
      </c>
      <c r="V1242" s="162" t="n">
        <v>76</v>
      </c>
      <c r="W1242" s="162" t="n">
        <v>72</v>
      </c>
      <c r="X1242" s="195" t="inlineStr">
        <is>
          <t>profile_visit_view</t>
        </is>
      </c>
      <c r="Y1242" s="196" t="n">
        <v>46146</v>
      </c>
      <c r="Z1242" s="195" t="n"/>
      <c r="AA1242" s="134" t="n">
        <v>0.980645</v>
      </c>
      <c r="AH1242" s="108" t="n"/>
      <c r="AI1242" s="108" t="n"/>
    </row>
    <row r="1243">
      <c r="A1243" s="195" t="inlineStr">
        <is>
          <t>45-54</t>
        </is>
      </c>
      <c r="B1243" s="195" t="inlineStr">
        <is>
          <t>male</t>
        </is>
      </c>
      <c r="C1243" s="196" t="n">
        <v>46139</v>
      </c>
      <c r="D1243" s="111" t="inlineStr">
        <is>
          <t>April</t>
        </is>
      </c>
      <c r="E1243" s="339" t="inlineStr">
        <is>
          <t>Scope (MA)</t>
        </is>
      </c>
      <c r="F1243" s="274" t="inlineStr">
        <is>
          <t>Facebook</t>
        </is>
      </c>
      <c r="G1243" s="274" t="inlineStr">
        <is>
          <t>Scope Collection</t>
        </is>
      </c>
      <c r="H1243" s="195" t="inlineStr">
        <is>
          <t>APR-SCOPE | IG-SCOPE | Profile Visit | Content 01 | 27 - 30 April 2026 | 5,780฿</t>
        </is>
      </c>
      <c r="I1243" s="195" t="inlineStr">
        <is>
          <t>Traffic</t>
        </is>
      </c>
      <c r="J1243" s="195" t="inlineStr">
        <is>
          <t>T03 - International school - Age 30-50 - All Gender</t>
        </is>
      </c>
      <c r="K1243" s="195" t="inlineStr">
        <is>
          <t>Content 01 - Summer Splash at SCOPE</t>
        </is>
      </c>
      <c r="L1243" s="162" t="n">
        <v>102.5</v>
      </c>
      <c r="M1243" s="132" t="n">
        <v>164.288</v>
      </c>
      <c r="N1243" s="133" t="n">
        <v>266.788</v>
      </c>
      <c r="O1243" s="162" t="n">
        <v>4535</v>
      </c>
      <c r="P1243" s="162" t="n">
        <v>2718</v>
      </c>
      <c r="Q1243" s="162" t="n">
        <v>57</v>
      </c>
      <c r="R1243" s="162" t="n">
        <v>54</v>
      </c>
      <c r="S1243" s="162" t="n">
        <v>0</v>
      </c>
      <c r="T1243" s="195" t="n"/>
      <c r="U1243" s="162" t="n">
        <v>55</v>
      </c>
      <c r="V1243" s="162" t="n">
        <v>55</v>
      </c>
      <c r="W1243" s="162" t="n">
        <v>54</v>
      </c>
      <c r="X1243" s="195" t="inlineStr">
        <is>
          <t>profile_visit_view</t>
        </is>
      </c>
      <c r="Y1243" s="196" t="n">
        <v>46146</v>
      </c>
      <c r="Z1243" s="195" t="n"/>
      <c r="AA1243" s="134" t="n">
        <v>1.212789</v>
      </c>
      <c r="AH1243" s="108" t="n"/>
      <c r="AI1243" s="108" t="n"/>
    </row>
    <row r="1244">
      <c r="A1244" s="195" t="inlineStr">
        <is>
          <t>45-54</t>
        </is>
      </c>
      <c r="B1244" s="195" t="inlineStr">
        <is>
          <t>unknown</t>
        </is>
      </c>
      <c r="C1244" s="196" t="n">
        <v>46139</v>
      </c>
      <c r="D1244" s="111" t="inlineStr">
        <is>
          <t>April</t>
        </is>
      </c>
      <c r="E1244" s="339" t="inlineStr">
        <is>
          <t>Scope (MA)</t>
        </is>
      </c>
      <c r="F1244" s="274" t="inlineStr">
        <is>
          <t>Facebook</t>
        </is>
      </c>
      <c r="G1244" s="274" t="inlineStr">
        <is>
          <t>Scope Collection</t>
        </is>
      </c>
      <c r="H1244" s="195" t="inlineStr">
        <is>
          <t>APR-SCOPE | IG-SCOPE | Profile Visit | Content 01 | 27 - 30 April 2026 | 5,780฿</t>
        </is>
      </c>
      <c r="I1244" s="195" t="inlineStr">
        <is>
          <t>Traffic</t>
        </is>
      </c>
      <c r="J1244" s="195" t="inlineStr">
        <is>
          <t>T03 - International school - Age 30-50 - All Gender</t>
        </is>
      </c>
      <c r="K1244" s="195" t="inlineStr">
        <is>
          <t>Content 01 - Summer Splash at SCOPE</t>
        </is>
      </c>
      <c r="L1244" s="162" t="n">
        <v>2.5</v>
      </c>
      <c r="M1244" s="132" t="n">
        <v>164.288</v>
      </c>
      <c r="N1244" s="133" t="n">
        <v>166.788</v>
      </c>
      <c r="O1244" s="162" t="n">
        <v>102</v>
      </c>
      <c r="P1244" s="162" t="n">
        <v>54</v>
      </c>
      <c r="Q1244" s="162" t="n">
        <v>2</v>
      </c>
      <c r="R1244" s="162" t="n">
        <v>2</v>
      </c>
      <c r="S1244" s="162" t="n">
        <v>0</v>
      </c>
      <c r="T1244" s="195" t="n"/>
      <c r="U1244" s="162" t="n">
        <v>2</v>
      </c>
      <c r="V1244" s="162" t="n">
        <v>2</v>
      </c>
      <c r="W1244" s="162" t="n">
        <v>2</v>
      </c>
      <c r="X1244" s="195" t="inlineStr">
        <is>
          <t>profile_visit_view</t>
        </is>
      </c>
      <c r="Y1244" s="196" t="n">
        <v>46146</v>
      </c>
      <c r="Z1244" s="195" t="n"/>
      <c r="AA1244" s="134" t="n">
        <v>1.960784</v>
      </c>
      <c r="AH1244" s="108" t="n"/>
      <c r="AI1244" s="108" t="n"/>
    </row>
    <row r="1245">
      <c r="A1245" s="195" t="inlineStr">
        <is>
          <t>Unknown</t>
        </is>
      </c>
      <c r="B1245" s="195" t="inlineStr">
        <is>
          <t>female</t>
        </is>
      </c>
      <c r="C1245" s="196" t="n">
        <v>46139</v>
      </c>
      <c r="D1245" s="111" t="inlineStr">
        <is>
          <t>April</t>
        </is>
      </c>
      <c r="E1245" s="339" t="inlineStr">
        <is>
          <t>Scope (MA)</t>
        </is>
      </c>
      <c r="F1245" s="274" t="inlineStr">
        <is>
          <t>Facebook</t>
        </is>
      </c>
      <c r="G1245" s="274" t="inlineStr">
        <is>
          <t>Scope Collection</t>
        </is>
      </c>
      <c r="H1245" s="195" t="inlineStr">
        <is>
          <t>APR-SCOPE | IG-SCOPE | Profile Visit | Content 01 | 27 - 30 April 2026 | 5,780฿</t>
        </is>
      </c>
      <c r="I1245" s="195" t="inlineStr">
        <is>
          <t>Traffic</t>
        </is>
      </c>
      <c r="J1245" s="195" t="inlineStr">
        <is>
          <t>T03 - International school - Age 30-50 - All Gender</t>
        </is>
      </c>
      <c r="K1245" s="195" t="inlineStr">
        <is>
          <t>Content 01 - Summer Splash at SCOPE</t>
        </is>
      </c>
      <c r="L1245" s="162" t="n">
        <v>0.04</v>
      </c>
      <c r="M1245" s="132" t="n">
        <v>164.288</v>
      </c>
      <c r="N1245" s="133" t="n">
        <v>164.328</v>
      </c>
      <c r="O1245" s="162" t="n">
        <v>1</v>
      </c>
      <c r="P1245" s="162" t="n">
        <v>1</v>
      </c>
      <c r="Q1245" s="195" t="n"/>
      <c r="R1245" s="162" t="n">
        <v>0</v>
      </c>
      <c r="S1245" s="162" t="n">
        <v>0</v>
      </c>
      <c r="T1245" s="195" t="n"/>
      <c r="U1245" s="195" t="n"/>
      <c r="V1245" s="162" t="n">
        <v>0</v>
      </c>
      <c r="W1245" s="195" t="n"/>
      <c r="X1245" s="195" t="n"/>
      <c r="Y1245" s="196" t="n">
        <v>46146</v>
      </c>
      <c r="Z1245" s="195" t="n"/>
      <c r="AA1245" s="134" t="n">
        <v>0</v>
      </c>
      <c r="AH1245" s="108" t="n"/>
      <c r="AI1245" s="108" t="n"/>
    </row>
    <row r="1246">
      <c r="A1246" s="195" t="inlineStr">
        <is>
          <t>25-34</t>
        </is>
      </c>
      <c r="B1246" s="195" t="inlineStr">
        <is>
          <t>female</t>
        </is>
      </c>
      <c r="C1246" s="196" t="n">
        <v>46139</v>
      </c>
      <c r="D1246" s="111" t="inlineStr">
        <is>
          <t>April</t>
        </is>
      </c>
      <c r="E1246" s="339" t="inlineStr">
        <is>
          <t>Scope (MA)</t>
        </is>
      </c>
      <c r="F1246" s="274" t="inlineStr">
        <is>
          <t>Facebook</t>
        </is>
      </c>
      <c r="G1246" s="274" t="inlineStr">
        <is>
          <t>Scope Collection</t>
        </is>
      </c>
      <c r="H1246" s="195" t="inlineStr">
        <is>
          <t>APR-SCOPE | IG-SCOPE | Profile Visit | Content 03 | 27 - 30 April 2026 | 5,780฿</t>
        </is>
      </c>
      <c r="I1246" s="195" t="inlineStr">
        <is>
          <t>Traffic</t>
        </is>
      </c>
      <c r="J1246" s="195" t="inlineStr">
        <is>
          <t>T04 - Custom</t>
        </is>
      </c>
      <c r="K1246" s="195" t="inlineStr">
        <is>
          <t>Content 03 - Wellness Suite LS</t>
        </is>
      </c>
      <c r="L1246" s="162" t="n">
        <v>88.98</v>
      </c>
      <c r="M1246" s="132" t="n">
        <v>164.288</v>
      </c>
      <c r="N1246" s="133" t="n">
        <v>253.268</v>
      </c>
      <c r="O1246" s="162" t="n">
        <v>1628</v>
      </c>
      <c r="P1246" s="162" t="n">
        <v>1238</v>
      </c>
      <c r="Q1246" s="162" t="n">
        <v>25</v>
      </c>
      <c r="R1246" s="162" t="n">
        <v>24</v>
      </c>
      <c r="S1246" s="162" t="n">
        <v>0</v>
      </c>
      <c r="T1246" s="195" t="n"/>
      <c r="U1246" s="162" t="n">
        <v>23</v>
      </c>
      <c r="V1246" s="162" t="n">
        <v>23</v>
      </c>
      <c r="W1246" s="162" t="n">
        <v>24</v>
      </c>
      <c r="X1246" s="195" t="inlineStr">
        <is>
          <t>profile_visit_view</t>
        </is>
      </c>
      <c r="Y1246" s="196" t="n">
        <v>46146</v>
      </c>
      <c r="Z1246" s="195" t="n"/>
      <c r="AA1246" s="134" t="n">
        <v>1.412776</v>
      </c>
      <c r="AH1246" s="108" t="n"/>
      <c r="AI1246" s="108" t="n"/>
    </row>
    <row r="1247">
      <c r="A1247" s="195" t="inlineStr">
        <is>
          <t>25-34</t>
        </is>
      </c>
      <c r="B1247" s="195" t="inlineStr">
        <is>
          <t>male</t>
        </is>
      </c>
      <c r="C1247" s="196" t="n">
        <v>46139</v>
      </c>
      <c r="D1247" s="111" t="inlineStr">
        <is>
          <t>April</t>
        </is>
      </c>
      <c r="E1247" s="339" t="inlineStr">
        <is>
          <t>Scope (MA)</t>
        </is>
      </c>
      <c r="F1247" s="274" t="inlineStr">
        <is>
          <t>Facebook</t>
        </is>
      </c>
      <c r="G1247" s="274" t="inlineStr">
        <is>
          <t>Scope Collection</t>
        </is>
      </c>
      <c r="H1247" s="195" t="inlineStr">
        <is>
          <t>APR-SCOPE | IG-SCOPE | Profile Visit | Content 03 | 27 - 30 April 2026 | 5,780฿</t>
        </is>
      </c>
      <c r="I1247" s="195" t="inlineStr">
        <is>
          <t>Traffic</t>
        </is>
      </c>
      <c r="J1247" s="195" t="inlineStr">
        <is>
          <t>T04 - Custom</t>
        </is>
      </c>
      <c r="K1247" s="195" t="inlineStr">
        <is>
          <t>Content 03 - Wellness Suite LS</t>
        </is>
      </c>
      <c r="L1247" s="162" t="n">
        <v>103.9</v>
      </c>
      <c r="M1247" s="132" t="n">
        <v>164.288</v>
      </c>
      <c r="N1247" s="133" t="n">
        <v>268.188</v>
      </c>
      <c r="O1247" s="162" t="n">
        <v>2318</v>
      </c>
      <c r="P1247" s="162" t="n">
        <v>1887</v>
      </c>
      <c r="Q1247" s="162" t="n">
        <v>26</v>
      </c>
      <c r="R1247" s="162" t="n">
        <v>26</v>
      </c>
      <c r="S1247" s="162" t="n">
        <v>0</v>
      </c>
      <c r="T1247" s="195" t="n"/>
      <c r="U1247" s="162" t="n">
        <v>25</v>
      </c>
      <c r="V1247" s="162" t="n">
        <v>25</v>
      </c>
      <c r="W1247" s="162" t="n">
        <v>26</v>
      </c>
      <c r="X1247" s="195" t="inlineStr">
        <is>
          <t>profile_visit_view</t>
        </is>
      </c>
      <c r="Y1247" s="196" t="n">
        <v>46146</v>
      </c>
      <c r="Z1247" s="195" t="n"/>
      <c r="AA1247" s="134" t="n">
        <v>1.078516</v>
      </c>
      <c r="AH1247" s="108" t="n"/>
      <c r="AI1247" s="108" t="n"/>
    </row>
    <row r="1248">
      <c r="A1248" s="195" t="inlineStr">
        <is>
          <t>25-34</t>
        </is>
      </c>
      <c r="B1248" s="195" t="inlineStr">
        <is>
          <t>unknown</t>
        </is>
      </c>
      <c r="C1248" s="196" t="n">
        <v>46139</v>
      </c>
      <c r="D1248" s="111" t="inlineStr">
        <is>
          <t>April</t>
        </is>
      </c>
      <c r="E1248" s="339" t="inlineStr">
        <is>
          <t>Scope (MA)</t>
        </is>
      </c>
      <c r="F1248" s="274" t="inlineStr">
        <is>
          <t>Facebook</t>
        </is>
      </c>
      <c r="G1248" s="274" t="inlineStr">
        <is>
          <t>Scope Collection</t>
        </is>
      </c>
      <c r="H1248" s="195" t="inlineStr">
        <is>
          <t>APR-SCOPE | IG-SCOPE | Profile Visit | Content 03 | 27 - 30 April 2026 | 5,780฿</t>
        </is>
      </c>
      <c r="I1248" s="195" t="inlineStr">
        <is>
          <t>Traffic</t>
        </is>
      </c>
      <c r="J1248" s="195" t="inlineStr">
        <is>
          <t>T04 - Custom</t>
        </is>
      </c>
      <c r="K1248" s="195" t="inlineStr">
        <is>
          <t>Content 03 - Wellness Suite LS</t>
        </is>
      </c>
      <c r="L1248" s="162" t="n">
        <v>2.55</v>
      </c>
      <c r="M1248" s="132" t="n">
        <v>164.288</v>
      </c>
      <c r="N1248" s="133" t="n">
        <v>166.838</v>
      </c>
      <c r="O1248" s="162" t="n">
        <v>37</v>
      </c>
      <c r="P1248" s="162" t="n">
        <v>30</v>
      </c>
      <c r="Q1248" s="195" t="n"/>
      <c r="R1248" s="162" t="n">
        <v>0</v>
      </c>
      <c r="S1248" s="162" t="n">
        <v>0</v>
      </c>
      <c r="T1248" s="195" t="n"/>
      <c r="U1248" s="195" t="n"/>
      <c r="V1248" s="162" t="n">
        <v>0</v>
      </c>
      <c r="W1248" s="195" t="n"/>
      <c r="X1248" s="195" t="n"/>
      <c r="Y1248" s="196" t="n">
        <v>46146</v>
      </c>
      <c r="Z1248" s="195" t="n"/>
      <c r="AA1248" s="134" t="n">
        <v>0</v>
      </c>
      <c r="AH1248" s="108" t="n"/>
      <c r="AI1248" s="108" t="n"/>
    </row>
    <row r="1249">
      <c r="A1249" s="195" t="inlineStr">
        <is>
          <t>35-44</t>
        </is>
      </c>
      <c r="B1249" s="195" t="inlineStr">
        <is>
          <t>female</t>
        </is>
      </c>
      <c r="C1249" s="196" t="n">
        <v>46139</v>
      </c>
      <c r="D1249" s="111" t="inlineStr">
        <is>
          <t>April</t>
        </is>
      </c>
      <c r="E1249" s="339" t="inlineStr">
        <is>
          <t>Scope (MA)</t>
        </is>
      </c>
      <c r="F1249" s="274" t="inlineStr">
        <is>
          <t>Facebook</t>
        </is>
      </c>
      <c r="G1249" s="274" t="inlineStr">
        <is>
          <t>Scope Collection</t>
        </is>
      </c>
      <c r="H1249" s="195" t="inlineStr">
        <is>
          <t>APR-SCOPE | IG-SCOPE | Profile Visit | Content 03 | 27 - 30 April 2026 | 5,780฿</t>
        </is>
      </c>
      <c r="I1249" s="195" t="inlineStr">
        <is>
          <t>Traffic</t>
        </is>
      </c>
      <c r="J1249" s="195" t="inlineStr">
        <is>
          <t>T04 - Custom</t>
        </is>
      </c>
      <c r="K1249" s="195" t="inlineStr">
        <is>
          <t>Content 03 - Wellness Suite LS</t>
        </is>
      </c>
      <c r="L1249" s="162" t="n">
        <v>106.97</v>
      </c>
      <c r="M1249" s="132" t="n">
        <v>164.288</v>
      </c>
      <c r="N1249" s="133" t="n">
        <v>271.258</v>
      </c>
      <c r="O1249" s="162" t="n">
        <v>2029</v>
      </c>
      <c r="P1249" s="162" t="n">
        <v>1604</v>
      </c>
      <c r="Q1249" s="162" t="n">
        <v>32</v>
      </c>
      <c r="R1249" s="162" t="n">
        <v>32</v>
      </c>
      <c r="S1249" s="162" t="n">
        <v>0</v>
      </c>
      <c r="T1249" s="195" t="n"/>
      <c r="U1249" s="162" t="n">
        <v>32</v>
      </c>
      <c r="V1249" s="162" t="n">
        <v>32</v>
      </c>
      <c r="W1249" s="162" t="n">
        <v>32</v>
      </c>
      <c r="X1249" s="195" t="inlineStr">
        <is>
          <t>profile_visit_view</t>
        </is>
      </c>
      <c r="Y1249" s="196" t="n">
        <v>46146</v>
      </c>
      <c r="Z1249" s="195" t="n"/>
      <c r="AA1249" s="134" t="n">
        <v>1.577132</v>
      </c>
      <c r="AH1249" s="108" t="n"/>
      <c r="AI1249" s="108" t="n"/>
    </row>
    <row r="1250">
      <c r="A1250" s="195" t="inlineStr">
        <is>
          <t>35-44</t>
        </is>
      </c>
      <c r="B1250" s="195" t="inlineStr">
        <is>
          <t>male</t>
        </is>
      </c>
      <c r="C1250" s="196" t="n">
        <v>46139</v>
      </c>
      <c r="D1250" s="111" t="inlineStr">
        <is>
          <t>April</t>
        </is>
      </c>
      <c r="E1250" s="339" t="inlineStr">
        <is>
          <t>Scope (MA)</t>
        </is>
      </c>
      <c r="F1250" s="274" t="inlineStr">
        <is>
          <t>Facebook</t>
        </is>
      </c>
      <c r="G1250" s="274" t="inlineStr">
        <is>
          <t>Scope Collection</t>
        </is>
      </c>
      <c r="H1250" s="195" t="inlineStr">
        <is>
          <t>APR-SCOPE | IG-SCOPE | Profile Visit | Content 03 | 27 - 30 April 2026 | 5,780฿</t>
        </is>
      </c>
      <c r="I1250" s="195" t="inlineStr">
        <is>
          <t>Traffic</t>
        </is>
      </c>
      <c r="J1250" s="195" t="inlineStr">
        <is>
          <t>T04 - Custom</t>
        </is>
      </c>
      <c r="K1250" s="195" t="inlineStr">
        <is>
          <t>Content 03 - Wellness Suite LS</t>
        </is>
      </c>
      <c r="L1250" s="162" t="n">
        <v>121.06</v>
      </c>
      <c r="M1250" s="132" t="n">
        <v>164.288</v>
      </c>
      <c r="N1250" s="133" t="n">
        <v>285.348</v>
      </c>
      <c r="O1250" s="162" t="n">
        <v>2602</v>
      </c>
      <c r="P1250" s="162" t="n">
        <v>2117</v>
      </c>
      <c r="Q1250" s="162" t="n">
        <v>40</v>
      </c>
      <c r="R1250" s="162" t="n">
        <v>33</v>
      </c>
      <c r="S1250" s="162" t="n">
        <v>0</v>
      </c>
      <c r="T1250" s="195" t="n"/>
      <c r="U1250" s="162" t="n">
        <v>33</v>
      </c>
      <c r="V1250" s="162" t="n">
        <v>34</v>
      </c>
      <c r="W1250" s="162" t="n">
        <v>33</v>
      </c>
      <c r="X1250" s="195" t="inlineStr">
        <is>
          <t>profile_visit_view</t>
        </is>
      </c>
      <c r="Y1250" s="196" t="n">
        <v>46146</v>
      </c>
      <c r="Z1250" s="195" t="n"/>
      <c r="AA1250" s="134" t="n">
        <v>1.306687</v>
      </c>
      <c r="AH1250" s="108" t="n"/>
      <c r="AI1250" s="108" t="n"/>
    </row>
    <row r="1251">
      <c r="A1251" s="195" t="inlineStr">
        <is>
          <t>35-44</t>
        </is>
      </c>
      <c r="B1251" s="195" t="inlineStr">
        <is>
          <t>unknown</t>
        </is>
      </c>
      <c r="C1251" s="196" t="n">
        <v>46139</v>
      </c>
      <c r="D1251" s="111" t="inlineStr">
        <is>
          <t>April</t>
        </is>
      </c>
      <c r="E1251" s="339" t="inlineStr">
        <is>
          <t>Scope (MA)</t>
        </is>
      </c>
      <c r="F1251" s="274" t="inlineStr">
        <is>
          <t>Facebook</t>
        </is>
      </c>
      <c r="G1251" s="274" t="inlineStr">
        <is>
          <t>Scope Collection</t>
        </is>
      </c>
      <c r="H1251" s="195" t="inlineStr">
        <is>
          <t>APR-SCOPE | IG-SCOPE | Profile Visit | Content 03 | 27 - 30 April 2026 | 5,780฿</t>
        </is>
      </c>
      <c r="I1251" s="195" t="inlineStr">
        <is>
          <t>Traffic</t>
        </is>
      </c>
      <c r="J1251" s="195" t="inlineStr">
        <is>
          <t>T04 - Custom</t>
        </is>
      </c>
      <c r="K1251" s="195" t="inlineStr">
        <is>
          <t>Content 03 - Wellness Suite LS</t>
        </is>
      </c>
      <c r="L1251" s="162" t="n">
        <v>2.06</v>
      </c>
      <c r="M1251" s="132" t="n">
        <v>164.288</v>
      </c>
      <c r="N1251" s="133" t="n">
        <v>166.348</v>
      </c>
      <c r="O1251" s="162" t="n">
        <v>36</v>
      </c>
      <c r="P1251" s="162" t="n">
        <v>31</v>
      </c>
      <c r="Q1251" s="195" t="n"/>
      <c r="R1251" s="162" t="n">
        <v>0</v>
      </c>
      <c r="S1251" s="162" t="n">
        <v>0</v>
      </c>
      <c r="T1251" s="195" t="n"/>
      <c r="U1251" s="195" t="n"/>
      <c r="V1251" s="162" t="n">
        <v>0</v>
      </c>
      <c r="W1251" s="195" t="n"/>
      <c r="X1251" s="195" t="n"/>
      <c r="Y1251" s="196" t="n">
        <v>46146</v>
      </c>
      <c r="Z1251" s="195" t="n"/>
      <c r="AA1251" s="134" t="n">
        <v>0</v>
      </c>
      <c r="AH1251" s="108" t="n"/>
      <c r="AI1251" s="108" t="n"/>
    </row>
    <row r="1252">
      <c r="A1252" s="195" t="inlineStr">
        <is>
          <t>45-54</t>
        </is>
      </c>
      <c r="B1252" s="195" t="inlineStr">
        <is>
          <t>female</t>
        </is>
      </c>
      <c r="C1252" s="196" t="n">
        <v>46139</v>
      </c>
      <c r="D1252" s="111" t="inlineStr">
        <is>
          <t>April</t>
        </is>
      </c>
      <c r="E1252" s="339" t="inlineStr">
        <is>
          <t>Scope (MA)</t>
        </is>
      </c>
      <c r="F1252" s="274" t="inlineStr">
        <is>
          <t>Facebook</t>
        </is>
      </c>
      <c r="G1252" s="274" t="inlineStr">
        <is>
          <t>Scope Collection</t>
        </is>
      </c>
      <c r="H1252" s="195" t="inlineStr">
        <is>
          <t>APR-SCOPE | IG-SCOPE | Profile Visit | Content 03 | 27 - 30 April 2026 | 5,780฿</t>
        </is>
      </c>
      <c r="I1252" s="195" t="inlineStr">
        <is>
          <t>Traffic</t>
        </is>
      </c>
      <c r="J1252" s="195" t="inlineStr">
        <is>
          <t>T04 - Custom</t>
        </is>
      </c>
      <c r="K1252" s="195" t="inlineStr">
        <is>
          <t>Content 03 - Wellness Suite LS</t>
        </is>
      </c>
      <c r="L1252" s="162" t="n">
        <v>56.27</v>
      </c>
      <c r="M1252" s="132" t="n">
        <v>164.288</v>
      </c>
      <c r="N1252" s="133" t="n">
        <v>220.558</v>
      </c>
      <c r="O1252" s="162" t="n">
        <v>1099</v>
      </c>
      <c r="P1252" s="162" t="n">
        <v>858</v>
      </c>
      <c r="Q1252" s="162" t="n">
        <v>15</v>
      </c>
      <c r="R1252" s="162" t="n">
        <v>13</v>
      </c>
      <c r="S1252" s="162" t="n">
        <v>1</v>
      </c>
      <c r="T1252" s="195" t="n"/>
      <c r="U1252" s="162" t="n">
        <v>13</v>
      </c>
      <c r="V1252" s="162" t="n">
        <v>13</v>
      </c>
      <c r="W1252" s="162" t="n">
        <v>13</v>
      </c>
      <c r="X1252" s="195" t="inlineStr">
        <is>
          <t>profile_visit_view</t>
        </is>
      </c>
      <c r="Y1252" s="196" t="n">
        <v>46146</v>
      </c>
      <c r="Z1252" s="195" t="n"/>
      <c r="AA1252" s="134" t="n">
        <v>1.182894</v>
      </c>
      <c r="AH1252" s="108" t="n"/>
      <c r="AI1252" s="108" t="n"/>
    </row>
    <row r="1253">
      <c r="A1253" s="195" t="inlineStr">
        <is>
          <t>45-54</t>
        </is>
      </c>
      <c r="B1253" s="195" t="inlineStr">
        <is>
          <t>male</t>
        </is>
      </c>
      <c r="C1253" s="196" t="n">
        <v>46139</v>
      </c>
      <c r="D1253" s="111" t="inlineStr">
        <is>
          <t>April</t>
        </is>
      </c>
      <c r="E1253" s="339" t="inlineStr">
        <is>
          <t>Scope (MA)</t>
        </is>
      </c>
      <c r="F1253" s="274" t="inlineStr">
        <is>
          <t>Facebook</t>
        </is>
      </c>
      <c r="G1253" s="274" t="inlineStr">
        <is>
          <t>Scope Collection</t>
        </is>
      </c>
      <c r="H1253" s="195" t="inlineStr">
        <is>
          <t>APR-SCOPE | IG-SCOPE | Profile Visit | Content 03 | 27 - 30 April 2026 | 5,780฿</t>
        </is>
      </c>
      <c r="I1253" s="195" t="inlineStr">
        <is>
          <t>Traffic</t>
        </is>
      </c>
      <c r="J1253" s="195" t="inlineStr">
        <is>
          <t>T04 - Custom</t>
        </is>
      </c>
      <c r="K1253" s="195" t="inlineStr">
        <is>
          <t>Content 03 - Wellness Suite LS</t>
        </is>
      </c>
      <c r="L1253" s="162" t="n">
        <v>51.33</v>
      </c>
      <c r="M1253" s="132" t="n">
        <v>164.288</v>
      </c>
      <c r="N1253" s="133" t="n">
        <v>215.618</v>
      </c>
      <c r="O1253" s="162" t="n">
        <v>1334</v>
      </c>
      <c r="P1253" s="162" t="n">
        <v>1102</v>
      </c>
      <c r="Q1253" s="162" t="n">
        <v>25</v>
      </c>
      <c r="R1253" s="162" t="n">
        <v>23</v>
      </c>
      <c r="S1253" s="162" t="n">
        <v>0</v>
      </c>
      <c r="T1253" s="195" t="n"/>
      <c r="U1253" s="162" t="n">
        <v>24</v>
      </c>
      <c r="V1253" s="162" t="n">
        <v>23</v>
      </c>
      <c r="W1253" s="162" t="n">
        <v>23</v>
      </c>
      <c r="X1253" s="195" t="inlineStr">
        <is>
          <t>profile_visit_view</t>
        </is>
      </c>
      <c r="Y1253" s="196" t="n">
        <v>46146</v>
      </c>
      <c r="Z1253" s="195" t="n"/>
      <c r="AA1253" s="134" t="n">
        <v>1.724138</v>
      </c>
      <c r="AH1253" s="108" t="n"/>
      <c r="AI1253" s="108" t="n"/>
    </row>
    <row r="1254">
      <c r="A1254" s="195" t="inlineStr">
        <is>
          <t>45-54</t>
        </is>
      </c>
      <c r="B1254" s="195" t="inlineStr">
        <is>
          <t>unknown</t>
        </is>
      </c>
      <c r="C1254" s="196" t="n">
        <v>46139</v>
      </c>
      <c r="D1254" s="111" t="inlineStr">
        <is>
          <t>April</t>
        </is>
      </c>
      <c r="E1254" s="339" t="inlineStr">
        <is>
          <t>Scope (MA)</t>
        </is>
      </c>
      <c r="F1254" s="274" t="inlineStr">
        <is>
          <t>Facebook</t>
        </is>
      </c>
      <c r="G1254" s="274" t="inlineStr">
        <is>
          <t>Scope Collection</t>
        </is>
      </c>
      <c r="H1254" s="195" t="inlineStr">
        <is>
          <t>APR-SCOPE | IG-SCOPE | Profile Visit | Content 03 | 27 - 30 April 2026 | 5,780฿</t>
        </is>
      </c>
      <c r="I1254" s="195" t="inlineStr">
        <is>
          <t>Traffic</t>
        </is>
      </c>
      <c r="J1254" s="195" t="inlineStr">
        <is>
          <t>T04 - Custom</t>
        </is>
      </c>
      <c r="K1254" s="195" t="inlineStr">
        <is>
          <t>Content 03 - Wellness Suite LS</t>
        </is>
      </c>
      <c r="L1254" s="162" t="n">
        <v>2.01</v>
      </c>
      <c r="M1254" s="132" t="n">
        <v>164.288</v>
      </c>
      <c r="N1254" s="133" t="n">
        <v>166.298</v>
      </c>
      <c r="O1254" s="162" t="n">
        <v>20</v>
      </c>
      <c r="P1254" s="162" t="n">
        <v>14</v>
      </c>
      <c r="Q1254" s="162" t="n">
        <v>1</v>
      </c>
      <c r="R1254" s="162" t="n">
        <v>1</v>
      </c>
      <c r="S1254" s="162" t="n">
        <v>0</v>
      </c>
      <c r="T1254" s="195" t="n"/>
      <c r="U1254" s="162" t="n">
        <v>1</v>
      </c>
      <c r="V1254" s="162" t="n">
        <v>1</v>
      </c>
      <c r="W1254" s="162" t="n">
        <v>1</v>
      </c>
      <c r="X1254" s="195" t="inlineStr">
        <is>
          <t>profile_visit_view</t>
        </is>
      </c>
      <c r="Y1254" s="196" t="n">
        <v>46146</v>
      </c>
      <c r="Z1254" s="195" t="n"/>
      <c r="AA1254" s="134" t="n">
        <v>5</v>
      </c>
      <c r="AH1254" s="108" t="n"/>
      <c r="AI1254" s="108" t="n"/>
    </row>
    <row r="1255">
      <c r="A1255" s="195" t="inlineStr">
        <is>
          <t>55-64</t>
        </is>
      </c>
      <c r="B1255" s="195" t="inlineStr">
        <is>
          <t>female</t>
        </is>
      </c>
      <c r="C1255" s="196" t="n">
        <v>46139</v>
      </c>
      <c r="D1255" s="111" t="inlineStr">
        <is>
          <t>April</t>
        </is>
      </c>
      <c r="E1255" s="339" t="inlineStr">
        <is>
          <t>Scope (MA)</t>
        </is>
      </c>
      <c r="F1255" s="274" t="inlineStr">
        <is>
          <t>Facebook</t>
        </is>
      </c>
      <c r="G1255" s="274" t="inlineStr">
        <is>
          <t>Scope Collection</t>
        </is>
      </c>
      <c r="H1255" s="195" t="inlineStr">
        <is>
          <t>APR-SCOPE | IG-SCOPE | Profile Visit | Content 03 | 27 - 30 April 2026 | 5,780฿</t>
        </is>
      </c>
      <c r="I1255" s="195" t="inlineStr">
        <is>
          <t>Traffic</t>
        </is>
      </c>
      <c r="J1255" s="195" t="inlineStr">
        <is>
          <t>T04 - Custom</t>
        </is>
      </c>
      <c r="K1255" s="195" t="inlineStr">
        <is>
          <t>Content 03 - Wellness Suite LS</t>
        </is>
      </c>
      <c r="L1255" s="162" t="n">
        <v>2.78</v>
      </c>
      <c r="M1255" s="132" t="n">
        <v>164.288</v>
      </c>
      <c r="N1255" s="133" t="n">
        <v>167.068</v>
      </c>
      <c r="O1255" s="162" t="n">
        <v>102</v>
      </c>
      <c r="P1255" s="162" t="n">
        <v>74</v>
      </c>
      <c r="Q1255" s="162" t="n">
        <v>1</v>
      </c>
      <c r="R1255" s="162" t="n">
        <v>1</v>
      </c>
      <c r="S1255" s="162" t="n">
        <v>0</v>
      </c>
      <c r="T1255" s="195" t="n"/>
      <c r="U1255" s="162" t="n">
        <v>1</v>
      </c>
      <c r="V1255" s="162" t="n">
        <v>1</v>
      </c>
      <c r="W1255" s="162" t="n">
        <v>1</v>
      </c>
      <c r="X1255" s="195" t="inlineStr">
        <is>
          <t>profile_visit_view</t>
        </is>
      </c>
      <c r="Y1255" s="196" t="n">
        <v>46146</v>
      </c>
      <c r="Z1255" s="195" t="n"/>
      <c r="AA1255" s="134" t="n">
        <v>0.980392</v>
      </c>
      <c r="AH1255" s="108" t="n"/>
      <c r="AI1255" s="108" t="n"/>
    </row>
    <row r="1256">
      <c r="A1256" s="195" t="inlineStr">
        <is>
          <t>55-64</t>
        </is>
      </c>
      <c r="B1256" s="195" t="inlineStr">
        <is>
          <t>male</t>
        </is>
      </c>
      <c r="C1256" s="196" t="n">
        <v>46139</v>
      </c>
      <c r="D1256" s="111" t="inlineStr">
        <is>
          <t>April</t>
        </is>
      </c>
      <c r="E1256" s="339" t="inlineStr">
        <is>
          <t>Scope (MA)</t>
        </is>
      </c>
      <c r="F1256" s="274" t="inlineStr">
        <is>
          <t>Facebook</t>
        </is>
      </c>
      <c r="G1256" s="274" t="inlineStr">
        <is>
          <t>Scope Collection</t>
        </is>
      </c>
      <c r="H1256" s="195" t="inlineStr">
        <is>
          <t>APR-SCOPE | IG-SCOPE | Profile Visit | Content 03 | 27 - 30 April 2026 | 5,780฿</t>
        </is>
      </c>
      <c r="I1256" s="195" t="inlineStr">
        <is>
          <t>Traffic</t>
        </is>
      </c>
      <c r="J1256" s="195" t="inlineStr">
        <is>
          <t>T04 - Custom</t>
        </is>
      </c>
      <c r="K1256" s="195" t="inlineStr">
        <is>
          <t>Content 03 - Wellness Suite LS</t>
        </is>
      </c>
      <c r="L1256" s="162" t="n">
        <v>6.07</v>
      </c>
      <c r="M1256" s="132" t="n">
        <v>164.288</v>
      </c>
      <c r="N1256" s="133" t="n">
        <v>170.358</v>
      </c>
      <c r="O1256" s="162" t="n">
        <v>134</v>
      </c>
      <c r="P1256" s="162" t="n">
        <v>114</v>
      </c>
      <c r="Q1256" s="162" t="n">
        <v>2</v>
      </c>
      <c r="R1256" s="162" t="n">
        <v>2</v>
      </c>
      <c r="S1256" s="162" t="n">
        <v>0</v>
      </c>
      <c r="T1256" s="195" t="n"/>
      <c r="U1256" s="162" t="n">
        <v>2</v>
      </c>
      <c r="V1256" s="162" t="n">
        <v>2</v>
      </c>
      <c r="W1256" s="162" t="n">
        <v>2</v>
      </c>
      <c r="X1256" s="195" t="inlineStr">
        <is>
          <t>profile_visit_view</t>
        </is>
      </c>
      <c r="Y1256" s="196" t="n">
        <v>46146</v>
      </c>
      <c r="Z1256" s="195" t="n"/>
      <c r="AA1256" s="134" t="n">
        <v>1.492537</v>
      </c>
      <c r="AH1256" s="108" t="n"/>
      <c r="AI1256" s="108" t="n"/>
    </row>
    <row r="1257">
      <c r="A1257" s="195" t="inlineStr">
        <is>
          <t>25-34</t>
        </is>
      </c>
      <c r="B1257" s="195" t="inlineStr">
        <is>
          <t>female</t>
        </is>
      </c>
      <c r="C1257" s="196" t="n">
        <v>46139</v>
      </c>
      <c r="D1257" s="111" t="inlineStr">
        <is>
          <t>April</t>
        </is>
      </c>
      <c r="E1257" s="339" t="inlineStr">
        <is>
          <t>Scope (MA)</t>
        </is>
      </c>
      <c r="F1257" s="274" t="inlineStr">
        <is>
          <t>Facebook</t>
        </is>
      </c>
      <c r="G1257" s="274" t="inlineStr">
        <is>
          <t>Scope Collection</t>
        </is>
      </c>
      <c r="H1257" s="195" t="inlineStr">
        <is>
          <t>APR-SCOPE | IG-SCOPE | Profile Visit | Content 02 | 27 - 30 April 2026 | 5,780฿</t>
        </is>
      </c>
      <c r="I1257" s="195" t="inlineStr">
        <is>
          <t>Traffic</t>
        </is>
      </c>
      <c r="J1257" s="195" t="inlineStr">
        <is>
          <t>T04 - Custom</t>
        </is>
      </c>
      <c r="K1257" s="195" t="inlineStr">
        <is>
          <t>Content 02 - Siematic</t>
        </is>
      </c>
      <c r="L1257" s="162" t="n">
        <v>35.61</v>
      </c>
      <c r="M1257" s="132" t="n">
        <v>164.288</v>
      </c>
      <c r="N1257" s="133" t="n">
        <v>199.898</v>
      </c>
      <c r="O1257" s="162" t="n">
        <v>1772</v>
      </c>
      <c r="P1257" s="162" t="n">
        <v>1328</v>
      </c>
      <c r="Q1257" s="162" t="n">
        <v>147</v>
      </c>
      <c r="R1257" s="162" t="n">
        <v>15</v>
      </c>
      <c r="S1257" s="162" t="n">
        <v>0</v>
      </c>
      <c r="T1257" s="195" t="n"/>
      <c r="U1257" s="162" t="n">
        <v>15</v>
      </c>
      <c r="V1257" s="162" t="n">
        <v>15</v>
      </c>
      <c r="W1257" s="162" t="n">
        <v>15</v>
      </c>
      <c r="X1257" s="195" t="inlineStr">
        <is>
          <t>profile_visit_view</t>
        </is>
      </c>
      <c r="Y1257" s="196" t="n">
        <v>46146</v>
      </c>
      <c r="Z1257" s="162" t="n">
        <v>1708</v>
      </c>
      <c r="AA1257" s="134" t="n">
        <v>0.8465009999999999</v>
      </c>
      <c r="AH1257" s="108" t="n"/>
      <c r="AI1257" s="108" t="n"/>
    </row>
    <row r="1258">
      <c r="A1258" s="195" t="inlineStr">
        <is>
          <t>25-34</t>
        </is>
      </c>
      <c r="B1258" s="195" t="inlineStr">
        <is>
          <t>male</t>
        </is>
      </c>
      <c r="C1258" s="196" t="n">
        <v>46139</v>
      </c>
      <c r="D1258" s="111" t="inlineStr">
        <is>
          <t>April</t>
        </is>
      </c>
      <c r="E1258" s="339" t="inlineStr">
        <is>
          <t>Scope (MA)</t>
        </is>
      </c>
      <c r="F1258" s="274" t="inlineStr">
        <is>
          <t>Facebook</t>
        </is>
      </c>
      <c r="G1258" s="274" t="inlineStr">
        <is>
          <t>Scope Collection</t>
        </is>
      </c>
      <c r="H1258" s="195" t="inlineStr">
        <is>
          <t>APR-SCOPE | IG-SCOPE | Profile Visit | Content 02 | 27 - 30 April 2026 | 5,780฿</t>
        </is>
      </c>
      <c r="I1258" s="195" t="inlineStr">
        <is>
          <t>Traffic</t>
        </is>
      </c>
      <c r="J1258" s="195" t="inlineStr">
        <is>
          <t>T04 - Custom</t>
        </is>
      </c>
      <c r="K1258" s="195" t="inlineStr">
        <is>
          <t>Content 02 - Siematic</t>
        </is>
      </c>
      <c r="L1258" s="162" t="n">
        <v>74.66</v>
      </c>
      <c r="M1258" s="132" t="n">
        <v>164.288</v>
      </c>
      <c r="N1258" s="133" t="n">
        <v>238.948</v>
      </c>
      <c r="O1258" s="162" t="n">
        <v>3718</v>
      </c>
      <c r="P1258" s="162" t="n">
        <v>2805</v>
      </c>
      <c r="Q1258" s="162" t="n">
        <v>362</v>
      </c>
      <c r="R1258" s="162" t="n">
        <v>37</v>
      </c>
      <c r="S1258" s="162" t="n">
        <v>0</v>
      </c>
      <c r="T1258" s="195" t="n"/>
      <c r="U1258" s="162" t="n">
        <v>36</v>
      </c>
      <c r="V1258" s="162" t="n">
        <v>36</v>
      </c>
      <c r="W1258" s="162" t="n">
        <v>37</v>
      </c>
      <c r="X1258" s="195" t="inlineStr">
        <is>
          <t>profile_visit_view</t>
        </is>
      </c>
      <c r="Y1258" s="196" t="n">
        <v>46146</v>
      </c>
      <c r="Z1258" s="162" t="n">
        <v>3619</v>
      </c>
      <c r="AA1258" s="134" t="n">
        <v>0.968263</v>
      </c>
      <c r="AH1258" s="108" t="n"/>
      <c r="AI1258" s="108" t="n"/>
    </row>
    <row r="1259">
      <c r="A1259" s="195" t="inlineStr">
        <is>
          <t>25-34</t>
        </is>
      </c>
      <c r="B1259" s="195" t="inlineStr">
        <is>
          <t>unknown</t>
        </is>
      </c>
      <c r="C1259" s="196" t="n">
        <v>46139</v>
      </c>
      <c r="D1259" s="111" t="inlineStr">
        <is>
          <t>April</t>
        </is>
      </c>
      <c r="E1259" s="339" t="inlineStr">
        <is>
          <t>Scope (MA)</t>
        </is>
      </c>
      <c r="F1259" s="274" t="inlineStr">
        <is>
          <t>Facebook</t>
        </is>
      </c>
      <c r="G1259" s="274" t="inlineStr">
        <is>
          <t>Scope Collection</t>
        </is>
      </c>
      <c r="H1259" s="195" t="inlineStr">
        <is>
          <t>APR-SCOPE | IG-SCOPE | Profile Visit | Content 02 | 27 - 30 April 2026 | 5,780฿</t>
        </is>
      </c>
      <c r="I1259" s="195" t="inlineStr">
        <is>
          <t>Traffic</t>
        </is>
      </c>
      <c r="J1259" s="195" t="inlineStr">
        <is>
          <t>T04 - Custom</t>
        </is>
      </c>
      <c r="K1259" s="195" t="inlineStr">
        <is>
          <t>Content 02 - Siematic</t>
        </is>
      </c>
      <c r="L1259" s="162" t="n">
        <v>1.06</v>
      </c>
      <c r="M1259" s="132" t="n">
        <v>164.288</v>
      </c>
      <c r="N1259" s="133" t="n">
        <v>165.348</v>
      </c>
      <c r="O1259" s="162" t="n">
        <v>59</v>
      </c>
      <c r="P1259" s="162" t="n">
        <v>47</v>
      </c>
      <c r="Q1259" s="162" t="n">
        <v>9</v>
      </c>
      <c r="R1259" s="162" t="n">
        <v>1</v>
      </c>
      <c r="S1259" s="162" t="n">
        <v>0</v>
      </c>
      <c r="T1259" s="195" t="n"/>
      <c r="U1259" s="162" t="n">
        <v>1</v>
      </c>
      <c r="V1259" s="162" t="n">
        <v>1</v>
      </c>
      <c r="W1259" s="162" t="n">
        <v>1</v>
      </c>
      <c r="X1259" s="195" t="inlineStr">
        <is>
          <t>profile_visit_view</t>
        </is>
      </c>
      <c r="Y1259" s="196" t="n">
        <v>46146</v>
      </c>
      <c r="Z1259" s="162" t="n">
        <v>57</v>
      </c>
      <c r="AA1259" s="134" t="n">
        <v>1.694915</v>
      </c>
      <c r="AH1259" s="108" t="n"/>
      <c r="AI1259" s="108" t="n"/>
    </row>
    <row r="1260">
      <c r="A1260" s="195" t="inlineStr">
        <is>
          <t>35-44</t>
        </is>
      </c>
      <c r="B1260" s="195" t="inlineStr">
        <is>
          <t>female</t>
        </is>
      </c>
      <c r="C1260" s="196" t="n">
        <v>46139</v>
      </c>
      <c r="D1260" s="111" t="inlineStr">
        <is>
          <t>April</t>
        </is>
      </c>
      <c r="E1260" s="339" t="inlineStr">
        <is>
          <t>Scope (MA)</t>
        </is>
      </c>
      <c r="F1260" s="274" t="inlineStr">
        <is>
          <t>Facebook</t>
        </is>
      </c>
      <c r="G1260" s="274" t="inlineStr">
        <is>
          <t>Scope Collection</t>
        </is>
      </c>
      <c r="H1260" s="195" t="inlineStr">
        <is>
          <t>APR-SCOPE | IG-SCOPE | Profile Visit | Content 02 | 27 - 30 April 2026 | 5,780฿</t>
        </is>
      </c>
      <c r="I1260" s="195" t="inlineStr">
        <is>
          <t>Traffic</t>
        </is>
      </c>
      <c r="J1260" s="195" t="inlineStr">
        <is>
          <t>T04 - Custom</t>
        </is>
      </c>
      <c r="K1260" s="195" t="inlineStr">
        <is>
          <t>Content 02 - Siematic</t>
        </is>
      </c>
      <c r="L1260" s="162" t="n">
        <v>75.59999999999999</v>
      </c>
      <c r="M1260" s="132" t="n">
        <v>164.288</v>
      </c>
      <c r="N1260" s="133" t="n">
        <v>239.888</v>
      </c>
      <c r="O1260" s="162" t="n">
        <v>3929</v>
      </c>
      <c r="P1260" s="162" t="n">
        <v>2857</v>
      </c>
      <c r="Q1260" s="162" t="n">
        <v>371</v>
      </c>
      <c r="R1260" s="162" t="n">
        <v>36</v>
      </c>
      <c r="S1260" s="162" t="n">
        <v>1</v>
      </c>
      <c r="T1260" s="195" t="n"/>
      <c r="U1260" s="162" t="n">
        <v>37</v>
      </c>
      <c r="V1260" s="162" t="n">
        <v>36</v>
      </c>
      <c r="W1260" s="162" t="n">
        <v>36</v>
      </c>
      <c r="X1260" s="195" t="inlineStr">
        <is>
          <t>profile_visit_view</t>
        </is>
      </c>
      <c r="Y1260" s="196" t="n">
        <v>46146</v>
      </c>
      <c r="Z1260" s="162" t="n">
        <v>3785</v>
      </c>
      <c r="AA1260" s="134" t="n">
        <v>0.916264</v>
      </c>
      <c r="AH1260" s="108" t="n"/>
      <c r="AI1260" s="108" t="n"/>
    </row>
    <row r="1261">
      <c r="A1261" s="195" t="inlineStr">
        <is>
          <t>35-44</t>
        </is>
      </c>
      <c r="B1261" s="195" t="inlineStr">
        <is>
          <t>male</t>
        </is>
      </c>
      <c r="C1261" s="196" t="n">
        <v>46139</v>
      </c>
      <c r="D1261" s="111" t="inlineStr">
        <is>
          <t>April</t>
        </is>
      </c>
      <c r="E1261" s="339" t="inlineStr">
        <is>
          <t>Scope (MA)</t>
        </is>
      </c>
      <c r="F1261" s="274" t="inlineStr">
        <is>
          <t>Facebook</t>
        </is>
      </c>
      <c r="G1261" s="274" t="inlineStr">
        <is>
          <t>Scope Collection</t>
        </is>
      </c>
      <c r="H1261" s="195" t="inlineStr">
        <is>
          <t>APR-SCOPE | IG-SCOPE | Profile Visit | Content 02 | 27 - 30 April 2026 | 5,780฿</t>
        </is>
      </c>
      <c r="I1261" s="195" t="inlineStr">
        <is>
          <t>Traffic</t>
        </is>
      </c>
      <c r="J1261" s="195" t="inlineStr">
        <is>
          <t>T04 - Custom</t>
        </is>
      </c>
      <c r="K1261" s="195" t="inlineStr">
        <is>
          <t>Content 02 - Siematic</t>
        </is>
      </c>
      <c r="L1261" s="162" t="n">
        <v>105.53</v>
      </c>
      <c r="M1261" s="132" t="n">
        <v>164.288</v>
      </c>
      <c r="N1261" s="133" t="n">
        <v>269.818</v>
      </c>
      <c r="O1261" s="162" t="n">
        <v>5451</v>
      </c>
      <c r="P1261" s="162" t="n">
        <v>4013</v>
      </c>
      <c r="Q1261" s="162" t="n">
        <v>465</v>
      </c>
      <c r="R1261" s="162" t="n">
        <v>50</v>
      </c>
      <c r="S1261" s="162" t="n">
        <v>0</v>
      </c>
      <c r="T1261" s="195" t="n"/>
      <c r="U1261" s="162" t="n">
        <v>50</v>
      </c>
      <c r="V1261" s="162" t="n">
        <v>49</v>
      </c>
      <c r="W1261" s="162" t="n">
        <v>50</v>
      </c>
      <c r="X1261" s="195" t="inlineStr">
        <is>
          <t>profile_visit_view</t>
        </is>
      </c>
      <c r="Y1261" s="196" t="n">
        <v>46146</v>
      </c>
      <c r="Z1261" s="162" t="n">
        <v>5291</v>
      </c>
      <c r="AA1261" s="134" t="n">
        <v>0.898918</v>
      </c>
      <c r="AH1261" s="108" t="n"/>
      <c r="AI1261" s="108" t="n"/>
    </row>
    <row r="1262">
      <c r="A1262" s="195" t="inlineStr">
        <is>
          <t>35-44</t>
        </is>
      </c>
      <c r="B1262" s="195" t="inlineStr">
        <is>
          <t>unknown</t>
        </is>
      </c>
      <c r="C1262" s="196" t="n">
        <v>46139</v>
      </c>
      <c r="D1262" s="111" t="inlineStr">
        <is>
          <t>April</t>
        </is>
      </c>
      <c r="E1262" s="339" t="inlineStr">
        <is>
          <t>Scope (MA)</t>
        </is>
      </c>
      <c r="F1262" s="274" t="inlineStr">
        <is>
          <t>Facebook</t>
        </is>
      </c>
      <c r="G1262" s="274" t="inlineStr">
        <is>
          <t>Scope Collection</t>
        </is>
      </c>
      <c r="H1262" s="195" t="inlineStr">
        <is>
          <t>APR-SCOPE | IG-SCOPE | Profile Visit | Content 02 | 27 - 30 April 2026 | 5,780฿</t>
        </is>
      </c>
      <c r="I1262" s="195" t="inlineStr">
        <is>
          <t>Traffic</t>
        </is>
      </c>
      <c r="J1262" s="195" t="inlineStr">
        <is>
          <t>T04 - Custom</t>
        </is>
      </c>
      <c r="K1262" s="195" t="inlineStr">
        <is>
          <t>Content 02 - Siematic</t>
        </is>
      </c>
      <c r="L1262" s="162" t="n">
        <v>1.38</v>
      </c>
      <c r="M1262" s="132" t="n">
        <v>164.288</v>
      </c>
      <c r="N1262" s="133" t="n">
        <v>165.668</v>
      </c>
      <c r="O1262" s="162" t="n">
        <v>76</v>
      </c>
      <c r="P1262" s="162" t="n">
        <v>58</v>
      </c>
      <c r="Q1262" s="162" t="n">
        <v>5</v>
      </c>
      <c r="R1262" s="162" t="n">
        <v>1</v>
      </c>
      <c r="S1262" s="162" t="n">
        <v>0</v>
      </c>
      <c r="T1262" s="195" t="n"/>
      <c r="U1262" s="162" t="n">
        <v>1</v>
      </c>
      <c r="V1262" s="162" t="n">
        <v>1</v>
      </c>
      <c r="W1262" s="162" t="n">
        <v>1</v>
      </c>
      <c r="X1262" s="195" t="inlineStr">
        <is>
          <t>profile_visit_view</t>
        </is>
      </c>
      <c r="Y1262" s="196" t="n">
        <v>46146</v>
      </c>
      <c r="Z1262" s="162" t="n">
        <v>76</v>
      </c>
      <c r="AA1262" s="134" t="n">
        <v>1.315789</v>
      </c>
      <c r="AH1262" s="108" t="n"/>
      <c r="AI1262" s="108" t="n"/>
    </row>
    <row r="1263">
      <c r="A1263" s="195" t="inlineStr">
        <is>
          <t>45-54</t>
        </is>
      </c>
      <c r="B1263" s="195" t="inlineStr">
        <is>
          <t>female</t>
        </is>
      </c>
      <c r="C1263" s="196" t="n">
        <v>46139</v>
      </c>
      <c r="D1263" s="111" t="inlineStr">
        <is>
          <t>April</t>
        </is>
      </c>
      <c r="E1263" s="339" t="inlineStr">
        <is>
          <t>Scope (MA)</t>
        </is>
      </c>
      <c r="F1263" s="274" t="inlineStr">
        <is>
          <t>Facebook</t>
        </is>
      </c>
      <c r="G1263" s="274" t="inlineStr">
        <is>
          <t>Scope Collection</t>
        </is>
      </c>
      <c r="H1263" s="195" t="inlineStr">
        <is>
          <t>APR-SCOPE | IG-SCOPE | Profile Visit | Content 02 | 27 - 30 April 2026 | 5,780฿</t>
        </is>
      </c>
      <c r="I1263" s="195" t="inlineStr">
        <is>
          <t>Traffic</t>
        </is>
      </c>
      <c r="J1263" s="195" t="inlineStr">
        <is>
          <t>T04 - Custom</t>
        </is>
      </c>
      <c r="K1263" s="195" t="inlineStr">
        <is>
          <t>Content 02 - Siematic</t>
        </is>
      </c>
      <c r="L1263" s="162" t="n">
        <v>50.72</v>
      </c>
      <c r="M1263" s="132" t="n">
        <v>164.288</v>
      </c>
      <c r="N1263" s="133" t="n">
        <v>215.008</v>
      </c>
      <c r="O1263" s="162" t="n">
        <v>2883</v>
      </c>
      <c r="P1263" s="162" t="n">
        <v>1973</v>
      </c>
      <c r="Q1263" s="162" t="n">
        <v>290</v>
      </c>
      <c r="R1263" s="162" t="n">
        <v>30</v>
      </c>
      <c r="S1263" s="162" t="n">
        <v>0</v>
      </c>
      <c r="T1263" s="195" t="n"/>
      <c r="U1263" s="162" t="n">
        <v>32</v>
      </c>
      <c r="V1263" s="162" t="n">
        <v>31</v>
      </c>
      <c r="W1263" s="162" t="n">
        <v>30</v>
      </c>
      <c r="X1263" s="195" t="inlineStr">
        <is>
          <t>profile_visit_view</t>
        </is>
      </c>
      <c r="Y1263" s="196" t="n">
        <v>46146</v>
      </c>
      <c r="Z1263" s="162" t="n">
        <v>2781</v>
      </c>
      <c r="AA1263" s="134" t="n">
        <v>1.075269</v>
      </c>
      <c r="AH1263" s="108" t="n"/>
      <c r="AI1263" s="108" t="n"/>
    </row>
    <row r="1264">
      <c r="A1264" s="195" t="inlineStr">
        <is>
          <t>45-54</t>
        </is>
      </c>
      <c r="B1264" s="195" t="inlineStr">
        <is>
          <t>male</t>
        </is>
      </c>
      <c r="C1264" s="196" t="n">
        <v>46139</v>
      </c>
      <c r="D1264" s="111" t="inlineStr">
        <is>
          <t>April</t>
        </is>
      </c>
      <c r="E1264" s="339" t="inlineStr">
        <is>
          <t>Scope (MA)</t>
        </is>
      </c>
      <c r="F1264" s="274" t="inlineStr">
        <is>
          <t>Facebook</t>
        </is>
      </c>
      <c r="G1264" s="274" t="inlineStr">
        <is>
          <t>Scope Collection</t>
        </is>
      </c>
      <c r="H1264" s="195" t="inlineStr">
        <is>
          <t>APR-SCOPE | IG-SCOPE | Profile Visit | Content 02 | 27 - 30 April 2026 | 5,780฿</t>
        </is>
      </c>
      <c r="I1264" s="195" t="inlineStr">
        <is>
          <t>Traffic</t>
        </is>
      </c>
      <c r="J1264" s="195" t="inlineStr">
        <is>
          <t>T04 - Custom</t>
        </is>
      </c>
      <c r="K1264" s="195" t="inlineStr">
        <is>
          <t>Content 02 - Siematic</t>
        </is>
      </c>
      <c r="L1264" s="162" t="n">
        <v>60.74</v>
      </c>
      <c r="M1264" s="132" t="n">
        <v>164.288</v>
      </c>
      <c r="N1264" s="133" t="n">
        <v>225.028</v>
      </c>
      <c r="O1264" s="162" t="n">
        <v>3215</v>
      </c>
      <c r="P1264" s="162" t="n">
        <v>2126</v>
      </c>
      <c r="Q1264" s="162" t="n">
        <v>277</v>
      </c>
      <c r="R1264" s="162" t="n">
        <v>23</v>
      </c>
      <c r="S1264" s="162" t="n">
        <v>0</v>
      </c>
      <c r="T1264" s="195" t="n"/>
      <c r="U1264" s="162" t="n">
        <v>24</v>
      </c>
      <c r="V1264" s="162" t="n">
        <v>23</v>
      </c>
      <c r="W1264" s="162" t="n">
        <v>23</v>
      </c>
      <c r="X1264" s="195" t="inlineStr">
        <is>
          <t>profile_visit_view</t>
        </is>
      </c>
      <c r="Y1264" s="196" t="n">
        <v>46146</v>
      </c>
      <c r="Z1264" s="162" t="n">
        <v>3108</v>
      </c>
      <c r="AA1264" s="134" t="n">
        <v>0.7153969999999999</v>
      </c>
      <c r="AH1264" s="108" t="n"/>
      <c r="AI1264" s="108" t="n"/>
    </row>
    <row r="1265">
      <c r="A1265" s="195" t="inlineStr">
        <is>
          <t>45-54</t>
        </is>
      </c>
      <c r="B1265" s="195" t="inlineStr">
        <is>
          <t>unknown</t>
        </is>
      </c>
      <c r="C1265" s="196" t="n">
        <v>46139</v>
      </c>
      <c r="D1265" s="111" t="inlineStr">
        <is>
          <t>April</t>
        </is>
      </c>
      <c r="E1265" s="339" t="inlineStr">
        <is>
          <t>Scope (MA)</t>
        </is>
      </c>
      <c r="F1265" s="274" t="inlineStr">
        <is>
          <t>Facebook</t>
        </is>
      </c>
      <c r="G1265" s="274" t="inlineStr">
        <is>
          <t>Scope Collection</t>
        </is>
      </c>
      <c r="H1265" s="195" t="inlineStr">
        <is>
          <t>APR-SCOPE | IG-SCOPE | Profile Visit | Content 02 | 27 - 30 April 2026 | 5,780฿</t>
        </is>
      </c>
      <c r="I1265" s="195" t="inlineStr">
        <is>
          <t>Traffic</t>
        </is>
      </c>
      <c r="J1265" s="195" t="inlineStr">
        <is>
          <t>T04 - Custom</t>
        </is>
      </c>
      <c r="K1265" s="195" t="inlineStr">
        <is>
          <t>Content 02 - Siematic</t>
        </is>
      </c>
      <c r="L1265" s="162" t="n">
        <v>1.08</v>
      </c>
      <c r="M1265" s="132" t="n">
        <v>164.288</v>
      </c>
      <c r="N1265" s="133" t="n">
        <v>165.368</v>
      </c>
      <c r="O1265" s="162" t="n">
        <v>67</v>
      </c>
      <c r="P1265" s="162" t="n">
        <v>46</v>
      </c>
      <c r="Q1265" s="162" t="n">
        <v>5</v>
      </c>
      <c r="R1265" s="162" t="n">
        <v>0</v>
      </c>
      <c r="S1265" s="162" t="n">
        <v>0</v>
      </c>
      <c r="T1265" s="195" t="n"/>
      <c r="U1265" s="195" t="n"/>
      <c r="V1265" s="162" t="n">
        <v>0</v>
      </c>
      <c r="W1265" s="195" t="n"/>
      <c r="X1265" s="195" t="n"/>
      <c r="Y1265" s="196" t="n">
        <v>46146</v>
      </c>
      <c r="Z1265" s="162" t="n">
        <v>64</v>
      </c>
      <c r="AA1265" s="134" t="n">
        <v>0</v>
      </c>
      <c r="AH1265" s="108" t="n"/>
      <c r="AI1265" s="108" t="n"/>
    </row>
    <row r="1266">
      <c r="A1266" s="195" t="inlineStr">
        <is>
          <t>55-64</t>
        </is>
      </c>
      <c r="B1266" s="195" t="inlineStr">
        <is>
          <t>female</t>
        </is>
      </c>
      <c r="C1266" s="196" t="n">
        <v>46139</v>
      </c>
      <c r="D1266" s="111" t="inlineStr">
        <is>
          <t>April</t>
        </is>
      </c>
      <c r="E1266" s="339" t="inlineStr">
        <is>
          <t>Scope (MA)</t>
        </is>
      </c>
      <c r="F1266" s="274" t="inlineStr">
        <is>
          <t>Facebook</t>
        </is>
      </c>
      <c r="G1266" s="274" t="inlineStr">
        <is>
          <t>Scope Collection</t>
        </is>
      </c>
      <c r="H1266" s="195" t="inlineStr">
        <is>
          <t>APR-SCOPE | IG-SCOPE | Profile Visit | Content 02 | 27 - 30 April 2026 | 5,780฿</t>
        </is>
      </c>
      <c r="I1266" s="195" t="inlineStr">
        <is>
          <t>Traffic</t>
        </is>
      </c>
      <c r="J1266" s="195" t="inlineStr">
        <is>
          <t>T04 - Custom</t>
        </is>
      </c>
      <c r="K1266" s="195" t="inlineStr">
        <is>
          <t>Content 02 - Siematic</t>
        </is>
      </c>
      <c r="L1266" s="162" t="n">
        <v>5.22</v>
      </c>
      <c r="M1266" s="132" t="n">
        <v>164.288</v>
      </c>
      <c r="N1266" s="133" t="n">
        <v>169.508</v>
      </c>
      <c r="O1266" s="162" t="n">
        <v>299</v>
      </c>
      <c r="P1266" s="162" t="n">
        <v>182</v>
      </c>
      <c r="Q1266" s="162" t="n">
        <v>26</v>
      </c>
      <c r="R1266" s="162" t="n">
        <v>1</v>
      </c>
      <c r="S1266" s="162" t="n">
        <v>0</v>
      </c>
      <c r="T1266" s="195" t="n"/>
      <c r="U1266" s="162" t="n">
        <v>1</v>
      </c>
      <c r="V1266" s="162" t="n">
        <v>1</v>
      </c>
      <c r="W1266" s="162" t="n">
        <v>1</v>
      </c>
      <c r="X1266" s="195" t="inlineStr">
        <is>
          <t>profile_visit_view</t>
        </is>
      </c>
      <c r="Y1266" s="196" t="n">
        <v>46146</v>
      </c>
      <c r="Z1266" s="162" t="n">
        <v>292</v>
      </c>
      <c r="AA1266" s="134" t="n">
        <v>0.334448</v>
      </c>
      <c r="AH1266" s="108" t="n"/>
      <c r="AI1266" s="108" t="n"/>
    </row>
    <row r="1267">
      <c r="A1267" s="195" t="inlineStr">
        <is>
          <t>55-64</t>
        </is>
      </c>
      <c r="B1267" s="195" t="inlineStr">
        <is>
          <t>male</t>
        </is>
      </c>
      <c r="C1267" s="196" t="n">
        <v>46139</v>
      </c>
      <c r="D1267" s="111" t="inlineStr">
        <is>
          <t>April</t>
        </is>
      </c>
      <c r="E1267" s="339" t="inlineStr">
        <is>
          <t>Scope (MA)</t>
        </is>
      </c>
      <c r="F1267" s="274" t="inlineStr">
        <is>
          <t>Facebook</t>
        </is>
      </c>
      <c r="G1267" s="274" t="inlineStr">
        <is>
          <t>Scope Collection</t>
        </is>
      </c>
      <c r="H1267" s="195" t="inlineStr">
        <is>
          <t>APR-SCOPE | IG-SCOPE | Profile Visit | Content 02 | 27 - 30 April 2026 | 5,780฿</t>
        </is>
      </c>
      <c r="I1267" s="195" t="inlineStr">
        <is>
          <t>Traffic</t>
        </is>
      </c>
      <c r="J1267" s="195" t="inlineStr">
        <is>
          <t>T04 - Custom</t>
        </is>
      </c>
      <c r="K1267" s="195" t="inlineStr">
        <is>
          <t>Content 02 - Siematic</t>
        </is>
      </c>
      <c r="L1267" s="162" t="n">
        <v>6.81</v>
      </c>
      <c r="M1267" s="132" t="n">
        <v>164.288</v>
      </c>
      <c r="N1267" s="133" t="n">
        <v>171.098</v>
      </c>
      <c r="O1267" s="162" t="n">
        <v>285</v>
      </c>
      <c r="P1267" s="162" t="n">
        <v>173</v>
      </c>
      <c r="Q1267" s="162" t="n">
        <v>19</v>
      </c>
      <c r="R1267" s="162" t="n">
        <v>0</v>
      </c>
      <c r="S1267" s="162" t="n">
        <v>0</v>
      </c>
      <c r="T1267" s="195" t="n"/>
      <c r="U1267" s="195" t="n"/>
      <c r="V1267" s="162" t="n">
        <v>0</v>
      </c>
      <c r="W1267" s="195" t="n"/>
      <c r="X1267" s="195" t="n"/>
      <c r="Y1267" s="196" t="n">
        <v>46146</v>
      </c>
      <c r="Z1267" s="162" t="n">
        <v>273</v>
      </c>
      <c r="AA1267" s="134" t="n">
        <v>0</v>
      </c>
      <c r="AH1267" s="108" t="n"/>
      <c r="AI1267" s="108" t="n"/>
    </row>
    <row r="1268">
      <c r="A1268" s="195" t="inlineStr">
        <is>
          <t>55-64</t>
        </is>
      </c>
      <c r="B1268" s="195" t="inlineStr">
        <is>
          <t>unknown</t>
        </is>
      </c>
      <c r="C1268" s="196" t="n">
        <v>46139</v>
      </c>
      <c r="D1268" s="111" t="inlineStr">
        <is>
          <t>April</t>
        </is>
      </c>
      <c r="E1268" s="339" t="inlineStr">
        <is>
          <t>Scope (MA)</t>
        </is>
      </c>
      <c r="F1268" s="274" t="inlineStr">
        <is>
          <t>Facebook</t>
        </is>
      </c>
      <c r="G1268" s="274" t="inlineStr">
        <is>
          <t>Scope Collection</t>
        </is>
      </c>
      <c r="H1268" s="195" t="inlineStr">
        <is>
          <t>APR-SCOPE | IG-SCOPE | Profile Visit | Content 02 | 27 - 30 April 2026 | 5,780฿</t>
        </is>
      </c>
      <c r="I1268" s="195" t="inlineStr">
        <is>
          <t>Traffic</t>
        </is>
      </c>
      <c r="J1268" s="195" t="inlineStr">
        <is>
          <t>T04 - Custom</t>
        </is>
      </c>
      <c r="K1268" s="195" t="inlineStr">
        <is>
          <t>Content 02 - Siematic</t>
        </is>
      </c>
      <c r="L1268" s="162" t="n">
        <v>0.09</v>
      </c>
      <c r="M1268" s="132" t="n">
        <v>164.288</v>
      </c>
      <c r="N1268" s="133" t="n">
        <v>164.378</v>
      </c>
      <c r="O1268" s="162" t="n">
        <v>5</v>
      </c>
      <c r="P1268" s="162" t="n">
        <v>4</v>
      </c>
      <c r="Q1268" s="195" t="n"/>
      <c r="R1268" s="162" t="n">
        <v>0</v>
      </c>
      <c r="S1268" s="162" t="n">
        <v>0</v>
      </c>
      <c r="T1268" s="195" t="n"/>
      <c r="U1268" s="195" t="n"/>
      <c r="V1268" s="162" t="n">
        <v>0</v>
      </c>
      <c r="W1268" s="195" t="n"/>
      <c r="X1268" s="195" t="n"/>
      <c r="Y1268" s="196" t="n">
        <v>46146</v>
      </c>
      <c r="Z1268" s="162" t="n">
        <v>5</v>
      </c>
      <c r="AA1268" s="134" t="n">
        <v>0</v>
      </c>
      <c r="AH1268" s="108" t="n"/>
      <c r="AI1268" s="108" t="n"/>
    </row>
    <row r="1269">
      <c r="A1269" s="195" t="inlineStr">
        <is>
          <t>25-34</t>
        </is>
      </c>
      <c r="B1269" s="195" t="inlineStr">
        <is>
          <t>female</t>
        </is>
      </c>
      <c r="C1269" s="196" t="n">
        <v>46139</v>
      </c>
      <c r="D1269" s="111" t="inlineStr">
        <is>
          <t>April</t>
        </is>
      </c>
      <c r="E1269" s="339" t="inlineStr">
        <is>
          <t>Scope (MA)</t>
        </is>
      </c>
      <c r="F1269" s="274" t="inlineStr">
        <is>
          <t>Facebook</t>
        </is>
      </c>
      <c r="G1269" s="274" t="inlineStr">
        <is>
          <t>Scope Collection</t>
        </is>
      </c>
      <c r="H1269" s="195" t="inlineStr">
        <is>
          <t>APR-SCOPE | IG-SCOPE | Profile Visit | Content 01 | 27 - 30 April 2026 | 5,780฿</t>
        </is>
      </c>
      <c r="I1269" s="195" t="inlineStr">
        <is>
          <t>Traffic</t>
        </is>
      </c>
      <c r="J1269" s="195" t="inlineStr">
        <is>
          <t>T01 - Rich Person - Age 30-55 - All Gender</t>
        </is>
      </c>
      <c r="K1269" s="195" t="inlineStr">
        <is>
          <t>Content 01 - Summer Splash at SCOPE</t>
        </is>
      </c>
      <c r="L1269" s="162" t="n">
        <v>813.6</v>
      </c>
      <c r="M1269" s="132" t="n">
        <v>164.288</v>
      </c>
      <c r="N1269" s="133" t="n">
        <v>977.888</v>
      </c>
      <c r="O1269" s="162" t="n">
        <v>39705</v>
      </c>
      <c r="P1269" s="162" t="n">
        <v>20858</v>
      </c>
      <c r="Q1269" s="162" t="n">
        <v>440</v>
      </c>
      <c r="R1269" s="162" t="n">
        <v>425</v>
      </c>
      <c r="S1269" s="162" t="n">
        <v>0</v>
      </c>
      <c r="T1269" s="195" t="n"/>
      <c r="U1269" s="162" t="n">
        <v>436</v>
      </c>
      <c r="V1269" s="162" t="n">
        <v>432</v>
      </c>
      <c r="W1269" s="162" t="n">
        <v>425</v>
      </c>
      <c r="X1269" s="195" t="inlineStr">
        <is>
          <t>profile_visit_view</t>
        </is>
      </c>
      <c r="Y1269" s="196" t="n">
        <v>46146</v>
      </c>
      <c r="Z1269" s="195" t="n"/>
      <c r="AA1269" s="134" t="n">
        <v>1.088024</v>
      </c>
      <c r="AH1269" s="108" t="n"/>
      <c r="AI1269" s="108" t="n"/>
    </row>
    <row r="1270">
      <c r="A1270" s="195" t="inlineStr">
        <is>
          <t>25-34</t>
        </is>
      </c>
      <c r="B1270" s="195" t="inlineStr">
        <is>
          <t>male</t>
        </is>
      </c>
      <c r="C1270" s="196" t="n">
        <v>46139</v>
      </c>
      <c r="D1270" s="111" t="inlineStr">
        <is>
          <t>April</t>
        </is>
      </c>
      <c r="E1270" s="339" t="inlineStr">
        <is>
          <t>Scope (MA)</t>
        </is>
      </c>
      <c r="F1270" s="274" t="inlineStr">
        <is>
          <t>Facebook</t>
        </is>
      </c>
      <c r="G1270" s="274" t="inlineStr">
        <is>
          <t>Scope Collection</t>
        </is>
      </c>
      <c r="H1270" s="195" t="inlineStr">
        <is>
          <t>APR-SCOPE | IG-SCOPE | Profile Visit | Content 01 | 27 - 30 April 2026 | 5,780฿</t>
        </is>
      </c>
      <c r="I1270" s="195" t="inlineStr">
        <is>
          <t>Traffic</t>
        </is>
      </c>
      <c r="J1270" s="195" t="inlineStr">
        <is>
          <t>T01 - Rich Person - Age 30-55 - All Gender</t>
        </is>
      </c>
      <c r="K1270" s="195" t="inlineStr">
        <is>
          <t>Content 01 - Summer Splash at SCOPE</t>
        </is>
      </c>
      <c r="L1270" s="162" t="n">
        <v>563.55</v>
      </c>
      <c r="M1270" s="132" t="n">
        <v>164.288</v>
      </c>
      <c r="N1270" s="133" t="n">
        <v>727.838</v>
      </c>
      <c r="O1270" s="162" t="n">
        <v>26606</v>
      </c>
      <c r="P1270" s="162" t="n">
        <v>15439</v>
      </c>
      <c r="Q1270" s="162" t="n">
        <v>323</v>
      </c>
      <c r="R1270" s="162" t="n">
        <v>311</v>
      </c>
      <c r="S1270" s="162" t="n">
        <v>0</v>
      </c>
      <c r="T1270" s="195" t="n"/>
      <c r="U1270" s="162" t="n">
        <v>316</v>
      </c>
      <c r="V1270" s="162" t="n">
        <v>316</v>
      </c>
      <c r="W1270" s="162" t="n">
        <v>311</v>
      </c>
      <c r="X1270" s="195" t="inlineStr">
        <is>
          <t>profile_visit_view</t>
        </is>
      </c>
      <c r="Y1270" s="196" t="n">
        <v>46146</v>
      </c>
      <c r="Z1270" s="195" t="n"/>
      <c r="AA1270" s="134" t="n">
        <v>1.187702</v>
      </c>
      <c r="AH1270" s="108" t="n"/>
      <c r="AI1270" s="108" t="n"/>
    </row>
    <row r="1271">
      <c r="A1271" s="195" t="inlineStr">
        <is>
          <t>25-34</t>
        </is>
      </c>
      <c r="B1271" s="195" t="inlineStr">
        <is>
          <t>unknown</t>
        </is>
      </c>
      <c r="C1271" s="196" t="n">
        <v>46139</v>
      </c>
      <c r="D1271" s="111" t="inlineStr">
        <is>
          <t>April</t>
        </is>
      </c>
      <c r="E1271" s="339" t="inlineStr">
        <is>
          <t>Scope (MA)</t>
        </is>
      </c>
      <c r="F1271" s="274" t="inlineStr">
        <is>
          <t>Facebook</t>
        </is>
      </c>
      <c r="G1271" s="274" t="inlineStr">
        <is>
          <t>Scope Collection</t>
        </is>
      </c>
      <c r="H1271" s="195" t="inlineStr">
        <is>
          <t>APR-SCOPE | IG-SCOPE | Profile Visit | Content 01 | 27 - 30 April 2026 | 5,780฿</t>
        </is>
      </c>
      <c r="I1271" s="195" t="inlineStr">
        <is>
          <t>Traffic</t>
        </is>
      </c>
      <c r="J1271" s="195" t="inlineStr">
        <is>
          <t>T01 - Rich Person - Age 30-55 - All Gender</t>
        </is>
      </c>
      <c r="K1271" s="195" t="inlineStr">
        <is>
          <t>Content 01 - Summer Splash at SCOPE</t>
        </is>
      </c>
      <c r="L1271" s="162" t="n">
        <v>12.11</v>
      </c>
      <c r="M1271" s="132" t="n">
        <v>164.288</v>
      </c>
      <c r="N1271" s="133" t="n">
        <v>176.398</v>
      </c>
      <c r="O1271" s="162" t="n">
        <v>549</v>
      </c>
      <c r="P1271" s="162" t="n">
        <v>298</v>
      </c>
      <c r="Q1271" s="162" t="n">
        <v>4</v>
      </c>
      <c r="R1271" s="162" t="n">
        <v>4</v>
      </c>
      <c r="S1271" s="162" t="n">
        <v>0</v>
      </c>
      <c r="T1271" s="195" t="n"/>
      <c r="U1271" s="162" t="n">
        <v>4</v>
      </c>
      <c r="V1271" s="162" t="n">
        <v>4</v>
      </c>
      <c r="W1271" s="162" t="n">
        <v>4</v>
      </c>
      <c r="X1271" s="195" t="inlineStr">
        <is>
          <t>profile_visit_view</t>
        </is>
      </c>
      <c r="Y1271" s="196" t="n">
        <v>46146</v>
      </c>
      <c r="Z1271" s="195" t="n"/>
      <c r="AA1271" s="134" t="n">
        <v>0.7285970000000001</v>
      </c>
      <c r="AH1271" s="108" t="n"/>
      <c r="AI1271" s="108" t="n"/>
    </row>
    <row r="1272">
      <c r="A1272" s="195" t="inlineStr">
        <is>
          <t>35-44</t>
        </is>
      </c>
      <c r="B1272" s="195" t="inlineStr">
        <is>
          <t>female</t>
        </is>
      </c>
      <c r="C1272" s="196" t="n">
        <v>46139</v>
      </c>
      <c r="D1272" s="111" t="inlineStr">
        <is>
          <t>April</t>
        </is>
      </c>
      <c r="E1272" s="339" t="inlineStr">
        <is>
          <t>Scope (MA)</t>
        </is>
      </c>
      <c r="F1272" s="274" t="inlineStr">
        <is>
          <t>Facebook</t>
        </is>
      </c>
      <c r="G1272" s="274" t="inlineStr">
        <is>
          <t>Scope Collection</t>
        </is>
      </c>
      <c r="H1272" s="195" t="inlineStr">
        <is>
          <t>APR-SCOPE | IG-SCOPE | Profile Visit | Content 01 | 27 - 30 April 2026 | 5,780฿</t>
        </is>
      </c>
      <c r="I1272" s="195" t="inlineStr">
        <is>
          <t>Traffic</t>
        </is>
      </c>
      <c r="J1272" s="195" t="inlineStr">
        <is>
          <t>T01 - Rich Person - Age 30-55 - All Gender</t>
        </is>
      </c>
      <c r="K1272" s="195" t="inlineStr">
        <is>
          <t>Content 01 - Summer Splash at SCOPE</t>
        </is>
      </c>
      <c r="L1272" s="162" t="n">
        <v>605.77</v>
      </c>
      <c r="M1272" s="132" t="n">
        <v>164.288</v>
      </c>
      <c r="N1272" s="133" t="n">
        <v>770.058</v>
      </c>
      <c r="O1272" s="162" t="n">
        <v>29191</v>
      </c>
      <c r="P1272" s="162" t="n">
        <v>14391</v>
      </c>
      <c r="Q1272" s="162" t="n">
        <v>335</v>
      </c>
      <c r="R1272" s="162" t="n">
        <v>326</v>
      </c>
      <c r="S1272" s="162" t="n">
        <v>1</v>
      </c>
      <c r="T1272" s="195" t="n"/>
      <c r="U1272" s="162" t="n">
        <v>331</v>
      </c>
      <c r="V1272" s="162" t="n">
        <v>329</v>
      </c>
      <c r="W1272" s="162" t="n">
        <v>326</v>
      </c>
      <c r="X1272" s="195" t="inlineStr">
        <is>
          <t>profile_visit_view</t>
        </is>
      </c>
      <c r="Y1272" s="196" t="n">
        <v>46146</v>
      </c>
      <c r="Z1272" s="195" t="n"/>
      <c r="AA1272" s="134" t="n">
        <v>1.12706</v>
      </c>
      <c r="AH1272" s="108" t="n"/>
      <c r="AI1272" s="108" t="n"/>
    </row>
    <row r="1273">
      <c r="A1273" s="195" t="inlineStr">
        <is>
          <t>35-44</t>
        </is>
      </c>
      <c r="B1273" s="195" t="inlineStr">
        <is>
          <t>male</t>
        </is>
      </c>
      <c r="C1273" s="196" t="n">
        <v>46139</v>
      </c>
      <c r="D1273" s="111" t="inlineStr">
        <is>
          <t>April</t>
        </is>
      </c>
      <c r="E1273" s="339" t="inlineStr">
        <is>
          <t>Scope (MA)</t>
        </is>
      </c>
      <c r="F1273" s="274" t="inlineStr">
        <is>
          <t>Facebook</t>
        </is>
      </c>
      <c r="G1273" s="274" t="inlineStr">
        <is>
          <t>Scope Collection</t>
        </is>
      </c>
      <c r="H1273" s="195" t="inlineStr">
        <is>
          <t>APR-SCOPE | IG-SCOPE | Profile Visit | Content 01 | 27 - 30 April 2026 | 5,780฿</t>
        </is>
      </c>
      <c r="I1273" s="195" t="inlineStr">
        <is>
          <t>Traffic</t>
        </is>
      </c>
      <c r="J1273" s="195" t="inlineStr">
        <is>
          <t>T01 - Rich Person - Age 30-55 - All Gender</t>
        </is>
      </c>
      <c r="K1273" s="195" t="inlineStr">
        <is>
          <t>Content 01 - Summer Splash at SCOPE</t>
        </is>
      </c>
      <c r="L1273" s="162" t="n">
        <v>398.97</v>
      </c>
      <c r="M1273" s="132" t="n">
        <v>164.288</v>
      </c>
      <c r="N1273" s="133" t="n">
        <v>563.258</v>
      </c>
      <c r="O1273" s="162" t="n">
        <v>18602</v>
      </c>
      <c r="P1273" s="162" t="n">
        <v>10504</v>
      </c>
      <c r="Q1273" s="162" t="n">
        <v>217</v>
      </c>
      <c r="R1273" s="162" t="n">
        <v>206</v>
      </c>
      <c r="S1273" s="162" t="n">
        <v>0</v>
      </c>
      <c r="T1273" s="195" t="n"/>
      <c r="U1273" s="162" t="n">
        <v>211</v>
      </c>
      <c r="V1273" s="162" t="n">
        <v>209</v>
      </c>
      <c r="W1273" s="162" t="n">
        <v>206</v>
      </c>
      <c r="X1273" s="195" t="inlineStr">
        <is>
          <t>profile_visit_view</t>
        </is>
      </c>
      <c r="Y1273" s="196" t="n">
        <v>46146</v>
      </c>
      <c r="Z1273" s="195" t="n"/>
      <c r="AA1273" s="134" t="n">
        <v>1.123535</v>
      </c>
      <c r="AH1273" s="108" t="n"/>
      <c r="AI1273" s="108" t="n"/>
    </row>
    <row r="1274">
      <c r="A1274" s="195" t="inlineStr">
        <is>
          <t>35-44</t>
        </is>
      </c>
      <c r="B1274" s="195" t="inlineStr">
        <is>
          <t>unknown</t>
        </is>
      </c>
      <c r="C1274" s="196" t="n">
        <v>46139</v>
      </c>
      <c r="D1274" s="111" t="inlineStr">
        <is>
          <t>April</t>
        </is>
      </c>
      <c r="E1274" s="339" t="inlineStr">
        <is>
          <t>Scope (MA)</t>
        </is>
      </c>
      <c r="F1274" s="274" t="inlineStr">
        <is>
          <t>Facebook</t>
        </is>
      </c>
      <c r="G1274" s="274" t="inlineStr">
        <is>
          <t>Scope Collection</t>
        </is>
      </c>
      <c r="H1274" s="195" t="inlineStr">
        <is>
          <t>APR-SCOPE | IG-SCOPE | Profile Visit | Content 01 | 27 - 30 April 2026 | 5,780฿</t>
        </is>
      </c>
      <c r="I1274" s="195" t="inlineStr">
        <is>
          <t>Traffic</t>
        </is>
      </c>
      <c r="J1274" s="195" t="inlineStr">
        <is>
          <t>T01 - Rich Person - Age 30-55 - All Gender</t>
        </is>
      </c>
      <c r="K1274" s="195" t="inlineStr">
        <is>
          <t>Content 01 - Summer Splash at SCOPE</t>
        </is>
      </c>
      <c r="L1274" s="162" t="n">
        <v>10.72</v>
      </c>
      <c r="M1274" s="132" t="n">
        <v>164.288</v>
      </c>
      <c r="N1274" s="133" t="n">
        <v>175.008</v>
      </c>
      <c r="O1274" s="162" t="n">
        <v>436</v>
      </c>
      <c r="P1274" s="162" t="n">
        <v>242</v>
      </c>
      <c r="Q1274" s="162" t="n">
        <v>7</v>
      </c>
      <c r="R1274" s="162" t="n">
        <v>7</v>
      </c>
      <c r="S1274" s="162" t="n">
        <v>0</v>
      </c>
      <c r="T1274" s="195" t="n"/>
      <c r="U1274" s="162" t="n">
        <v>7</v>
      </c>
      <c r="V1274" s="162" t="n">
        <v>7</v>
      </c>
      <c r="W1274" s="162" t="n">
        <v>7</v>
      </c>
      <c r="X1274" s="195" t="inlineStr">
        <is>
          <t>profile_visit_view</t>
        </is>
      </c>
      <c r="Y1274" s="196" t="n">
        <v>46146</v>
      </c>
      <c r="Z1274" s="195" t="n"/>
      <c r="AA1274" s="134" t="n">
        <v>1.605505</v>
      </c>
      <c r="AH1274" s="108" t="n"/>
      <c r="AI1274" s="108" t="n"/>
    </row>
    <row r="1275">
      <c r="A1275" s="195" t="inlineStr">
        <is>
          <t>45-54</t>
        </is>
      </c>
      <c r="B1275" s="195" t="inlineStr">
        <is>
          <t>female</t>
        </is>
      </c>
      <c r="C1275" s="196" t="n">
        <v>46139</v>
      </c>
      <c r="D1275" s="111" t="inlineStr">
        <is>
          <t>April</t>
        </is>
      </c>
      <c r="E1275" s="339" t="inlineStr">
        <is>
          <t>Scope (MA)</t>
        </is>
      </c>
      <c r="F1275" s="274" t="inlineStr">
        <is>
          <t>Facebook</t>
        </is>
      </c>
      <c r="G1275" s="274" t="inlineStr">
        <is>
          <t>Scope Collection</t>
        </is>
      </c>
      <c r="H1275" s="195" t="inlineStr">
        <is>
          <t>APR-SCOPE | IG-SCOPE | Profile Visit | Content 01 | 27 - 30 April 2026 | 5,780฿</t>
        </is>
      </c>
      <c r="I1275" s="195" t="inlineStr">
        <is>
          <t>Traffic</t>
        </is>
      </c>
      <c r="J1275" s="195" t="inlineStr">
        <is>
          <t>T01 - Rich Person - Age 30-55 - All Gender</t>
        </is>
      </c>
      <c r="K1275" s="195" t="inlineStr">
        <is>
          <t>Content 01 - Summer Splash at SCOPE</t>
        </is>
      </c>
      <c r="L1275" s="162" t="n">
        <v>279.78</v>
      </c>
      <c r="M1275" s="132" t="n">
        <v>164.288</v>
      </c>
      <c r="N1275" s="133" t="n">
        <v>444.068</v>
      </c>
      <c r="O1275" s="162" t="n">
        <v>14293</v>
      </c>
      <c r="P1275" s="162" t="n">
        <v>6369</v>
      </c>
      <c r="Q1275" s="162" t="n">
        <v>169</v>
      </c>
      <c r="R1275" s="162" t="n">
        <v>167</v>
      </c>
      <c r="S1275" s="162" t="n">
        <v>0</v>
      </c>
      <c r="T1275" s="195" t="n"/>
      <c r="U1275" s="162" t="n">
        <v>168</v>
      </c>
      <c r="V1275" s="162" t="n">
        <v>168</v>
      </c>
      <c r="W1275" s="162" t="n">
        <v>167</v>
      </c>
      <c r="X1275" s="195" t="inlineStr">
        <is>
          <t>profile_visit_view</t>
        </is>
      </c>
      <c r="Y1275" s="196" t="n">
        <v>46146</v>
      </c>
      <c r="Z1275" s="195" t="n"/>
      <c r="AA1275" s="134" t="n">
        <v>1.175401</v>
      </c>
      <c r="AH1275" s="108" t="n"/>
      <c r="AI1275" s="108" t="n"/>
    </row>
    <row r="1276">
      <c r="A1276" s="195" t="inlineStr">
        <is>
          <t>45-54</t>
        </is>
      </c>
      <c r="B1276" s="195" t="inlineStr">
        <is>
          <t>male</t>
        </is>
      </c>
      <c r="C1276" s="196" t="n">
        <v>46139</v>
      </c>
      <c r="D1276" s="111" t="inlineStr">
        <is>
          <t>April</t>
        </is>
      </c>
      <c r="E1276" s="339" t="inlineStr">
        <is>
          <t>Scope (MA)</t>
        </is>
      </c>
      <c r="F1276" s="274" t="inlineStr">
        <is>
          <t>Facebook</t>
        </is>
      </c>
      <c r="G1276" s="274" t="inlineStr">
        <is>
          <t>Scope Collection</t>
        </is>
      </c>
      <c r="H1276" s="195" t="inlineStr">
        <is>
          <t>APR-SCOPE | IG-SCOPE | Profile Visit | Content 01 | 27 - 30 April 2026 | 5,780฿</t>
        </is>
      </c>
      <c r="I1276" s="195" t="inlineStr">
        <is>
          <t>Traffic</t>
        </is>
      </c>
      <c r="J1276" s="195" t="inlineStr">
        <is>
          <t>T01 - Rich Person - Age 30-55 - All Gender</t>
        </is>
      </c>
      <c r="K1276" s="195" t="inlineStr">
        <is>
          <t>Content 01 - Summer Splash at SCOPE</t>
        </is>
      </c>
      <c r="L1276" s="162" t="n">
        <v>171.68</v>
      </c>
      <c r="M1276" s="132" t="n">
        <v>164.288</v>
      </c>
      <c r="N1276" s="133" t="n">
        <v>335.968</v>
      </c>
      <c r="O1276" s="162" t="n">
        <v>8153</v>
      </c>
      <c r="P1276" s="162" t="n">
        <v>4284</v>
      </c>
      <c r="Q1276" s="162" t="n">
        <v>108</v>
      </c>
      <c r="R1276" s="162" t="n">
        <v>99</v>
      </c>
      <c r="S1276" s="162" t="n">
        <v>0</v>
      </c>
      <c r="T1276" s="195" t="n"/>
      <c r="U1276" s="162" t="n">
        <v>102</v>
      </c>
      <c r="V1276" s="162" t="n">
        <v>99</v>
      </c>
      <c r="W1276" s="162" t="n">
        <v>99</v>
      </c>
      <c r="X1276" s="195" t="inlineStr">
        <is>
          <t>profile_visit_view</t>
        </is>
      </c>
      <c r="Y1276" s="196" t="n">
        <v>46146</v>
      </c>
      <c r="Z1276" s="195" t="n"/>
      <c r="AA1276" s="134" t="n">
        <v>1.214277</v>
      </c>
      <c r="AH1276" s="108" t="n"/>
      <c r="AI1276" s="108" t="n"/>
    </row>
    <row r="1277">
      <c r="A1277" s="195" t="inlineStr">
        <is>
          <t>45-54</t>
        </is>
      </c>
      <c r="B1277" s="195" t="inlineStr">
        <is>
          <t>unknown</t>
        </is>
      </c>
      <c r="C1277" s="196" t="n">
        <v>46139</v>
      </c>
      <c r="D1277" s="111" t="inlineStr">
        <is>
          <t>April</t>
        </is>
      </c>
      <c r="E1277" s="339" t="inlineStr">
        <is>
          <t>Scope (MA)</t>
        </is>
      </c>
      <c r="F1277" s="274" t="inlineStr">
        <is>
          <t>Facebook</t>
        </is>
      </c>
      <c r="G1277" s="274" t="inlineStr">
        <is>
          <t>Scope Collection</t>
        </is>
      </c>
      <c r="H1277" s="195" t="inlineStr">
        <is>
          <t>APR-SCOPE | IG-SCOPE | Profile Visit | Content 01 | 27 - 30 April 2026 | 5,780฿</t>
        </is>
      </c>
      <c r="I1277" s="195" t="inlineStr">
        <is>
          <t>Traffic</t>
        </is>
      </c>
      <c r="J1277" s="195" t="inlineStr">
        <is>
          <t>T01 - Rich Person - Age 30-55 - All Gender</t>
        </is>
      </c>
      <c r="K1277" s="195" t="inlineStr">
        <is>
          <t>Content 01 - Summer Splash at SCOPE</t>
        </is>
      </c>
      <c r="L1277" s="162" t="n">
        <v>3.71</v>
      </c>
      <c r="M1277" s="132" t="n">
        <v>164.288</v>
      </c>
      <c r="N1277" s="133" t="n">
        <v>167.998</v>
      </c>
      <c r="O1277" s="162" t="n">
        <v>163</v>
      </c>
      <c r="P1277" s="162" t="n">
        <v>97</v>
      </c>
      <c r="Q1277" s="162" t="n">
        <v>4</v>
      </c>
      <c r="R1277" s="162" t="n">
        <v>4</v>
      </c>
      <c r="S1277" s="162" t="n">
        <v>0</v>
      </c>
      <c r="T1277" s="195" t="n"/>
      <c r="U1277" s="162" t="n">
        <v>4</v>
      </c>
      <c r="V1277" s="162" t="n">
        <v>4</v>
      </c>
      <c r="W1277" s="162" t="n">
        <v>4</v>
      </c>
      <c r="X1277" s="195" t="inlineStr">
        <is>
          <t>profile_visit_view</t>
        </is>
      </c>
      <c r="Y1277" s="196" t="n">
        <v>46146</v>
      </c>
      <c r="Z1277" s="195" t="n"/>
      <c r="AA1277" s="134" t="n">
        <v>2.453988</v>
      </c>
      <c r="AH1277" s="108" t="n"/>
      <c r="AI1277" s="108" t="n"/>
    </row>
    <row r="1278">
      <c r="A1278" s="195" t="inlineStr">
        <is>
          <t>55-64</t>
        </is>
      </c>
      <c r="B1278" s="195" t="inlineStr">
        <is>
          <t>female</t>
        </is>
      </c>
      <c r="C1278" s="196" t="n">
        <v>46139</v>
      </c>
      <c r="D1278" s="111" t="inlineStr">
        <is>
          <t>April</t>
        </is>
      </c>
      <c r="E1278" s="339" t="inlineStr">
        <is>
          <t>Scope (MA)</t>
        </is>
      </c>
      <c r="F1278" s="274" t="inlineStr">
        <is>
          <t>Facebook</t>
        </is>
      </c>
      <c r="G1278" s="274" t="inlineStr">
        <is>
          <t>Scope Collection</t>
        </is>
      </c>
      <c r="H1278" s="195" t="inlineStr">
        <is>
          <t>APR-SCOPE | IG-SCOPE | Profile Visit | Content 01 | 27 - 30 April 2026 | 5,780฿</t>
        </is>
      </c>
      <c r="I1278" s="195" t="inlineStr">
        <is>
          <t>Traffic</t>
        </is>
      </c>
      <c r="J1278" s="195" t="inlineStr">
        <is>
          <t>T01 - Rich Person - Age 30-55 - All Gender</t>
        </is>
      </c>
      <c r="K1278" s="195" t="inlineStr">
        <is>
          <t>Content 01 - Summer Splash at SCOPE</t>
        </is>
      </c>
      <c r="L1278" s="162" t="n">
        <v>23.5</v>
      </c>
      <c r="M1278" s="132" t="n">
        <v>164.288</v>
      </c>
      <c r="N1278" s="133" t="n">
        <v>187.788</v>
      </c>
      <c r="O1278" s="162" t="n">
        <v>1269</v>
      </c>
      <c r="P1278" s="162" t="n">
        <v>525</v>
      </c>
      <c r="Q1278" s="162" t="n">
        <v>21</v>
      </c>
      <c r="R1278" s="162" t="n">
        <v>21</v>
      </c>
      <c r="S1278" s="162" t="n">
        <v>0</v>
      </c>
      <c r="T1278" s="195" t="n"/>
      <c r="U1278" s="162" t="n">
        <v>20</v>
      </c>
      <c r="V1278" s="162" t="n">
        <v>20</v>
      </c>
      <c r="W1278" s="162" t="n">
        <v>21</v>
      </c>
      <c r="X1278" s="195" t="inlineStr">
        <is>
          <t>profile_visit_view</t>
        </is>
      </c>
      <c r="Y1278" s="196" t="n">
        <v>46146</v>
      </c>
      <c r="Z1278" s="195" t="n"/>
      <c r="AA1278" s="134" t="n">
        <v>1.576044</v>
      </c>
      <c r="AH1278" s="108" t="n"/>
      <c r="AI1278" s="108" t="n"/>
    </row>
    <row r="1279">
      <c r="A1279" s="195" t="inlineStr">
        <is>
          <t>55-64</t>
        </is>
      </c>
      <c r="B1279" s="195" t="inlineStr">
        <is>
          <t>male</t>
        </is>
      </c>
      <c r="C1279" s="196" t="n">
        <v>46139</v>
      </c>
      <c r="D1279" s="111" t="inlineStr">
        <is>
          <t>April</t>
        </is>
      </c>
      <c r="E1279" s="339" t="inlineStr">
        <is>
          <t>Scope (MA)</t>
        </is>
      </c>
      <c r="F1279" s="274" t="inlineStr">
        <is>
          <t>Facebook</t>
        </is>
      </c>
      <c r="G1279" s="274" t="inlineStr">
        <is>
          <t>Scope Collection</t>
        </is>
      </c>
      <c r="H1279" s="195" t="inlineStr">
        <is>
          <t>APR-SCOPE | IG-SCOPE | Profile Visit | Content 01 | 27 - 30 April 2026 | 5,780฿</t>
        </is>
      </c>
      <c r="I1279" s="195" t="inlineStr">
        <is>
          <t>Traffic</t>
        </is>
      </c>
      <c r="J1279" s="195" t="inlineStr">
        <is>
          <t>T01 - Rich Person - Age 30-55 - All Gender</t>
        </is>
      </c>
      <c r="K1279" s="195" t="inlineStr">
        <is>
          <t>Content 01 - Summer Splash at SCOPE</t>
        </is>
      </c>
      <c r="L1279" s="162" t="n">
        <v>16.01</v>
      </c>
      <c r="M1279" s="132" t="n">
        <v>164.288</v>
      </c>
      <c r="N1279" s="133" t="n">
        <v>180.298</v>
      </c>
      <c r="O1279" s="162" t="n">
        <v>825</v>
      </c>
      <c r="P1279" s="162" t="n">
        <v>385</v>
      </c>
      <c r="Q1279" s="162" t="n">
        <v>10</v>
      </c>
      <c r="R1279" s="162" t="n">
        <v>10</v>
      </c>
      <c r="S1279" s="162" t="n">
        <v>0</v>
      </c>
      <c r="T1279" s="195" t="n"/>
      <c r="U1279" s="162" t="n">
        <v>10</v>
      </c>
      <c r="V1279" s="162" t="n">
        <v>10</v>
      </c>
      <c r="W1279" s="162" t="n">
        <v>10</v>
      </c>
      <c r="X1279" s="195" t="inlineStr">
        <is>
          <t>profile_visit_view</t>
        </is>
      </c>
      <c r="Y1279" s="196" t="n">
        <v>46146</v>
      </c>
      <c r="Z1279" s="195" t="n"/>
      <c r="AA1279" s="134" t="n">
        <v>1.212121</v>
      </c>
      <c r="AH1279" s="108" t="n"/>
      <c r="AI1279" s="108" t="n"/>
    </row>
    <row r="1280">
      <c r="A1280" s="195" t="inlineStr">
        <is>
          <t>55-64</t>
        </is>
      </c>
      <c r="B1280" s="195" t="inlineStr">
        <is>
          <t>unknown</t>
        </is>
      </c>
      <c r="C1280" s="196" t="n">
        <v>46139</v>
      </c>
      <c r="D1280" s="111" t="inlineStr">
        <is>
          <t>April</t>
        </is>
      </c>
      <c r="E1280" s="339" t="inlineStr">
        <is>
          <t>Scope (MA)</t>
        </is>
      </c>
      <c r="F1280" s="274" t="inlineStr">
        <is>
          <t>Facebook</t>
        </is>
      </c>
      <c r="G1280" s="274" t="inlineStr">
        <is>
          <t>Scope Collection</t>
        </is>
      </c>
      <c r="H1280" s="195" t="inlineStr">
        <is>
          <t>APR-SCOPE | IG-SCOPE | Profile Visit | Content 01 | 27 - 30 April 2026 | 5,780฿</t>
        </is>
      </c>
      <c r="I1280" s="195" t="inlineStr">
        <is>
          <t>Traffic</t>
        </is>
      </c>
      <c r="J1280" s="195" t="inlineStr">
        <is>
          <t>T01 - Rich Person - Age 30-55 - All Gender</t>
        </is>
      </c>
      <c r="K1280" s="195" t="inlineStr">
        <is>
          <t>Content 01 - Summer Splash at SCOPE</t>
        </is>
      </c>
      <c r="L1280" s="162" t="n">
        <v>0.15</v>
      </c>
      <c r="M1280" s="132" t="n">
        <v>164.288</v>
      </c>
      <c r="N1280" s="133" t="n">
        <v>164.438</v>
      </c>
      <c r="O1280" s="162" t="n">
        <v>11</v>
      </c>
      <c r="P1280" s="162" t="n">
        <v>9</v>
      </c>
      <c r="Q1280" s="195" t="n"/>
      <c r="R1280" s="162" t="n">
        <v>0</v>
      </c>
      <c r="S1280" s="162" t="n">
        <v>0</v>
      </c>
      <c r="T1280" s="195" t="n"/>
      <c r="U1280" s="195" t="n"/>
      <c r="V1280" s="162" t="n">
        <v>0</v>
      </c>
      <c r="W1280" s="195" t="n"/>
      <c r="X1280" s="195" t="n"/>
      <c r="Y1280" s="196" t="n">
        <v>46146</v>
      </c>
      <c r="Z1280" s="195" t="n"/>
      <c r="AA1280" s="134" t="n">
        <v>0</v>
      </c>
      <c r="AH1280" s="108" t="n"/>
      <c r="AI1280" s="108" t="n"/>
    </row>
    <row r="1281">
      <c r="A1281" s="195" t="inlineStr">
        <is>
          <t>Unknown</t>
        </is>
      </c>
      <c r="B1281" s="195" t="inlineStr">
        <is>
          <t>female</t>
        </is>
      </c>
      <c r="C1281" s="196" t="n">
        <v>46139</v>
      </c>
      <c r="D1281" s="111" t="inlineStr">
        <is>
          <t>April</t>
        </is>
      </c>
      <c r="E1281" s="339" t="inlineStr">
        <is>
          <t>Scope (MA)</t>
        </is>
      </c>
      <c r="F1281" s="274" t="inlineStr">
        <is>
          <t>Facebook</t>
        </is>
      </c>
      <c r="G1281" s="274" t="inlineStr">
        <is>
          <t>Scope Collection</t>
        </is>
      </c>
      <c r="H1281" s="195" t="inlineStr">
        <is>
          <t>APR-SCOPE | IG-SCOPE | Profile Visit | Content 01 | 27 - 30 April 2026 | 5,780฿</t>
        </is>
      </c>
      <c r="I1281" s="195" t="inlineStr">
        <is>
          <t>Traffic</t>
        </is>
      </c>
      <c r="J1281" s="195" t="inlineStr">
        <is>
          <t>T01 - Rich Person - Age 30-55 - All Gender</t>
        </is>
      </c>
      <c r="K1281" s="195" t="inlineStr">
        <is>
          <t>Content 01 - Summer Splash at SCOPE</t>
        </is>
      </c>
      <c r="L1281" s="162" t="n">
        <v>0.03</v>
      </c>
      <c r="M1281" s="132" t="n">
        <v>164.288</v>
      </c>
      <c r="N1281" s="133" t="n">
        <v>164.318</v>
      </c>
      <c r="O1281" s="162" t="n">
        <v>2</v>
      </c>
      <c r="P1281" s="162" t="n">
        <v>2</v>
      </c>
      <c r="Q1281" s="195" t="n"/>
      <c r="R1281" s="162" t="n">
        <v>0</v>
      </c>
      <c r="S1281" s="162" t="n">
        <v>0</v>
      </c>
      <c r="T1281" s="195" t="n"/>
      <c r="U1281" s="195" t="n"/>
      <c r="V1281" s="162" t="n">
        <v>0</v>
      </c>
      <c r="W1281" s="195" t="n"/>
      <c r="X1281" s="195" t="n"/>
      <c r="Y1281" s="196" t="n">
        <v>46146</v>
      </c>
      <c r="Z1281" s="195" t="n"/>
      <c r="AA1281" s="134" t="n">
        <v>0</v>
      </c>
      <c r="AH1281" s="108" t="n"/>
      <c r="AI1281" s="108" t="n"/>
    </row>
    <row r="1282">
      <c r="A1282" s="195" t="inlineStr">
        <is>
          <t>25-34</t>
        </is>
      </c>
      <c r="B1282" s="195" t="inlineStr">
        <is>
          <t>female</t>
        </is>
      </c>
      <c r="C1282" s="196" t="n">
        <v>46139</v>
      </c>
      <c r="D1282" s="111" t="inlineStr">
        <is>
          <t>April</t>
        </is>
      </c>
      <c r="E1282" s="339" t="inlineStr">
        <is>
          <t>Scope (MA)</t>
        </is>
      </c>
      <c r="F1282" s="274" t="inlineStr">
        <is>
          <t>Facebook</t>
        </is>
      </c>
      <c r="G1282" s="274" t="inlineStr">
        <is>
          <t>Scope Collection</t>
        </is>
      </c>
      <c r="H1282" s="195" t="inlineStr">
        <is>
          <t>APR-SCOPE | IG-SCOPE | Profile Visit | Content 01 | 27 - 30 April 2026 | 5,780฿</t>
        </is>
      </c>
      <c r="I1282" s="195" t="inlineStr">
        <is>
          <t>Traffic</t>
        </is>
      </c>
      <c r="J1282" s="195" t="inlineStr">
        <is>
          <t>T04 - Custom</t>
        </is>
      </c>
      <c r="K1282" s="195" t="inlineStr">
        <is>
          <t>Content 01 - Summer Splash at SCOPE</t>
        </is>
      </c>
      <c r="L1282" s="162" t="n">
        <v>82.68000000000001</v>
      </c>
      <c r="M1282" s="132" t="n">
        <v>164.288</v>
      </c>
      <c r="N1282" s="133" t="n">
        <v>246.968</v>
      </c>
      <c r="O1282" s="162" t="n">
        <v>3718</v>
      </c>
      <c r="P1282" s="162" t="n">
        <v>2254</v>
      </c>
      <c r="Q1282" s="162" t="n">
        <v>52</v>
      </c>
      <c r="R1282" s="162" t="n">
        <v>54</v>
      </c>
      <c r="S1282" s="162" t="n">
        <v>2</v>
      </c>
      <c r="T1282" s="195" t="n"/>
      <c r="U1282" s="162" t="n">
        <v>52</v>
      </c>
      <c r="V1282" s="162" t="n">
        <v>52</v>
      </c>
      <c r="W1282" s="162" t="n">
        <v>54</v>
      </c>
      <c r="X1282" s="195" t="inlineStr">
        <is>
          <t>profile_visit_view</t>
        </is>
      </c>
      <c r="Y1282" s="196" t="n">
        <v>46146</v>
      </c>
      <c r="Z1282" s="195" t="n"/>
      <c r="AA1282" s="134" t="n">
        <v>1.398601</v>
      </c>
      <c r="AH1282" s="108" t="n"/>
      <c r="AI1282" s="108" t="n"/>
    </row>
    <row r="1283">
      <c r="A1283" s="195" t="inlineStr">
        <is>
          <t>25-34</t>
        </is>
      </c>
      <c r="B1283" s="195" t="inlineStr">
        <is>
          <t>male</t>
        </is>
      </c>
      <c r="C1283" s="196" t="n">
        <v>46139</v>
      </c>
      <c r="D1283" s="111" t="inlineStr">
        <is>
          <t>April</t>
        </is>
      </c>
      <c r="E1283" s="339" t="inlineStr">
        <is>
          <t>Scope (MA)</t>
        </is>
      </c>
      <c r="F1283" s="274" t="inlineStr">
        <is>
          <t>Facebook</t>
        </is>
      </c>
      <c r="G1283" s="274" t="inlineStr">
        <is>
          <t>Scope Collection</t>
        </is>
      </c>
      <c r="H1283" s="195" t="inlineStr">
        <is>
          <t>APR-SCOPE | IG-SCOPE | Profile Visit | Content 01 | 27 - 30 April 2026 | 5,780฿</t>
        </is>
      </c>
      <c r="I1283" s="195" t="inlineStr">
        <is>
          <t>Traffic</t>
        </is>
      </c>
      <c r="J1283" s="195" t="inlineStr">
        <is>
          <t>T04 - Custom</t>
        </is>
      </c>
      <c r="K1283" s="195" t="inlineStr">
        <is>
          <t>Content 01 - Summer Splash at SCOPE</t>
        </is>
      </c>
      <c r="L1283" s="162" t="n">
        <v>93.40000000000001</v>
      </c>
      <c r="M1283" s="132" t="n">
        <v>164.288</v>
      </c>
      <c r="N1283" s="133" t="n">
        <v>257.688</v>
      </c>
      <c r="O1283" s="162" t="n">
        <v>3996</v>
      </c>
      <c r="P1283" s="162" t="n">
        <v>2589</v>
      </c>
      <c r="Q1283" s="162" t="n">
        <v>56</v>
      </c>
      <c r="R1283" s="162" t="n">
        <v>57</v>
      </c>
      <c r="S1283" s="162" t="n">
        <v>0</v>
      </c>
      <c r="T1283" s="195" t="n"/>
      <c r="U1283" s="162" t="n">
        <v>56</v>
      </c>
      <c r="V1283" s="162" t="n">
        <v>56</v>
      </c>
      <c r="W1283" s="162" t="n">
        <v>57</v>
      </c>
      <c r="X1283" s="195" t="inlineStr">
        <is>
          <t>profile_visit_view</t>
        </is>
      </c>
      <c r="Y1283" s="196" t="n">
        <v>46146</v>
      </c>
      <c r="Z1283" s="195" t="n"/>
      <c r="AA1283" s="134" t="n">
        <v>1.401401</v>
      </c>
      <c r="AH1283" s="108" t="n"/>
      <c r="AI1283" s="108" t="n"/>
    </row>
    <row r="1284">
      <c r="A1284" s="195" t="inlineStr">
        <is>
          <t>25-34</t>
        </is>
      </c>
      <c r="B1284" s="195" t="inlineStr">
        <is>
          <t>unknown</t>
        </is>
      </c>
      <c r="C1284" s="196" t="n">
        <v>46139</v>
      </c>
      <c r="D1284" s="111" t="inlineStr">
        <is>
          <t>April</t>
        </is>
      </c>
      <c r="E1284" s="339" t="inlineStr">
        <is>
          <t>Scope (MA)</t>
        </is>
      </c>
      <c r="F1284" s="274" t="inlineStr">
        <is>
          <t>Facebook</t>
        </is>
      </c>
      <c r="G1284" s="274" t="inlineStr">
        <is>
          <t>Scope Collection</t>
        </is>
      </c>
      <c r="H1284" s="195" t="inlineStr">
        <is>
          <t>APR-SCOPE | IG-SCOPE | Profile Visit | Content 01 | 27 - 30 April 2026 | 5,780฿</t>
        </is>
      </c>
      <c r="I1284" s="195" t="inlineStr">
        <is>
          <t>Traffic</t>
        </is>
      </c>
      <c r="J1284" s="195" t="inlineStr">
        <is>
          <t>T04 - Custom</t>
        </is>
      </c>
      <c r="K1284" s="195" t="inlineStr">
        <is>
          <t>Content 01 - Summer Splash at SCOPE</t>
        </is>
      </c>
      <c r="L1284" s="162" t="n">
        <v>1.52</v>
      </c>
      <c r="M1284" s="132" t="n">
        <v>164.288</v>
      </c>
      <c r="N1284" s="133" t="n">
        <v>165.808</v>
      </c>
      <c r="O1284" s="162" t="n">
        <v>82</v>
      </c>
      <c r="P1284" s="162" t="n">
        <v>45</v>
      </c>
      <c r="Q1284" s="162" t="n">
        <v>1</v>
      </c>
      <c r="R1284" s="162" t="n">
        <v>1</v>
      </c>
      <c r="S1284" s="162" t="n">
        <v>0</v>
      </c>
      <c r="T1284" s="195" t="n"/>
      <c r="U1284" s="162" t="n">
        <v>1</v>
      </c>
      <c r="V1284" s="162" t="n">
        <v>1</v>
      </c>
      <c r="W1284" s="162" t="n">
        <v>1</v>
      </c>
      <c r="X1284" s="195" t="inlineStr">
        <is>
          <t>profile_visit_view</t>
        </is>
      </c>
      <c r="Y1284" s="196" t="n">
        <v>46146</v>
      </c>
      <c r="Z1284" s="195" t="n"/>
      <c r="AA1284" s="134" t="n">
        <v>1.219512</v>
      </c>
      <c r="AH1284" s="108" t="n"/>
      <c r="AI1284" s="108" t="n"/>
    </row>
    <row r="1285">
      <c r="A1285" s="195" t="inlineStr">
        <is>
          <t>35-44</t>
        </is>
      </c>
      <c r="B1285" s="195" t="inlineStr">
        <is>
          <t>female</t>
        </is>
      </c>
      <c r="C1285" s="196" t="n">
        <v>46139</v>
      </c>
      <c r="D1285" s="111" t="inlineStr">
        <is>
          <t>April</t>
        </is>
      </c>
      <c r="E1285" s="339" t="inlineStr">
        <is>
          <t>Scope (MA)</t>
        </is>
      </c>
      <c r="F1285" s="274" t="inlineStr">
        <is>
          <t>Facebook</t>
        </is>
      </c>
      <c r="G1285" s="274" t="inlineStr">
        <is>
          <t>Scope Collection</t>
        </is>
      </c>
      <c r="H1285" s="195" t="inlineStr">
        <is>
          <t>APR-SCOPE | IG-SCOPE | Profile Visit | Content 01 | 27 - 30 April 2026 | 5,780฿</t>
        </is>
      </c>
      <c r="I1285" s="195" t="inlineStr">
        <is>
          <t>Traffic</t>
        </is>
      </c>
      <c r="J1285" s="195" t="inlineStr">
        <is>
          <t>T04 - Custom</t>
        </is>
      </c>
      <c r="K1285" s="195" t="inlineStr">
        <is>
          <t>Content 01 - Summer Splash at SCOPE</t>
        </is>
      </c>
      <c r="L1285" s="162" t="n">
        <v>118.82</v>
      </c>
      <c r="M1285" s="132" t="n">
        <v>164.288</v>
      </c>
      <c r="N1285" s="133" t="n">
        <v>283.108</v>
      </c>
      <c r="O1285" s="162" t="n">
        <v>5718</v>
      </c>
      <c r="P1285" s="162" t="n">
        <v>3359</v>
      </c>
      <c r="Q1285" s="162" t="n">
        <v>63</v>
      </c>
      <c r="R1285" s="162" t="n">
        <v>58</v>
      </c>
      <c r="S1285" s="162" t="n">
        <v>0</v>
      </c>
      <c r="T1285" s="195" t="n"/>
      <c r="U1285" s="162" t="n">
        <v>62</v>
      </c>
      <c r="V1285" s="162" t="n">
        <v>61</v>
      </c>
      <c r="W1285" s="162" t="n">
        <v>58</v>
      </c>
      <c r="X1285" s="195" t="inlineStr">
        <is>
          <t>profile_visit_view</t>
        </is>
      </c>
      <c r="Y1285" s="196" t="n">
        <v>46146</v>
      </c>
      <c r="Z1285" s="195" t="n"/>
      <c r="AA1285" s="134" t="n">
        <v>1.066807</v>
      </c>
      <c r="AH1285" s="108" t="n"/>
      <c r="AI1285" s="108" t="n"/>
    </row>
    <row r="1286">
      <c r="A1286" s="195" t="inlineStr">
        <is>
          <t>35-44</t>
        </is>
      </c>
      <c r="B1286" s="195" t="inlineStr">
        <is>
          <t>male</t>
        </is>
      </c>
      <c r="C1286" s="196" t="n">
        <v>46139</v>
      </c>
      <c r="D1286" s="111" t="inlineStr">
        <is>
          <t>April</t>
        </is>
      </c>
      <c r="E1286" s="339" t="inlineStr">
        <is>
          <t>Scope (MA)</t>
        </is>
      </c>
      <c r="F1286" s="274" t="inlineStr">
        <is>
          <t>Facebook</t>
        </is>
      </c>
      <c r="G1286" s="274" t="inlineStr">
        <is>
          <t>Scope Collection</t>
        </is>
      </c>
      <c r="H1286" s="195" t="inlineStr">
        <is>
          <t>APR-SCOPE | IG-SCOPE | Profile Visit | Content 01 | 27 - 30 April 2026 | 5,780฿</t>
        </is>
      </c>
      <c r="I1286" s="195" t="inlineStr">
        <is>
          <t>Traffic</t>
        </is>
      </c>
      <c r="J1286" s="195" t="inlineStr">
        <is>
          <t>T04 - Custom</t>
        </is>
      </c>
      <c r="K1286" s="195" t="inlineStr">
        <is>
          <t>Content 01 - Summer Splash at SCOPE</t>
        </is>
      </c>
      <c r="L1286" s="162" t="n">
        <v>111.22</v>
      </c>
      <c r="M1286" s="132" t="n">
        <v>164.288</v>
      </c>
      <c r="N1286" s="133" t="n">
        <v>275.508</v>
      </c>
      <c r="O1286" s="162" t="n">
        <v>4723</v>
      </c>
      <c r="P1286" s="162" t="n">
        <v>2920</v>
      </c>
      <c r="Q1286" s="162" t="n">
        <v>65</v>
      </c>
      <c r="R1286" s="162" t="n">
        <v>60</v>
      </c>
      <c r="S1286" s="162" t="n">
        <v>0</v>
      </c>
      <c r="T1286" s="195" t="n"/>
      <c r="U1286" s="162" t="n">
        <v>63</v>
      </c>
      <c r="V1286" s="162" t="n">
        <v>60</v>
      </c>
      <c r="W1286" s="162" t="n">
        <v>60</v>
      </c>
      <c r="X1286" s="195" t="inlineStr">
        <is>
          <t>profile_visit_view</t>
        </is>
      </c>
      <c r="Y1286" s="196" t="n">
        <v>46146</v>
      </c>
      <c r="Z1286" s="195" t="n"/>
      <c r="AA1286" s="134" t="n">
        <v>1.270379</v>
      </c>
      <c r="AH1286" s="108" t="n"/>
      <c r="AI1286" s="108" t="n"/>
    </row>
    <row r="1287">
      <c r="A1287" s="195" t="inlineStr">
        <is>
          <t>35-44</t>
        </is>
      </c>
      <c r="B1287" s="195" t="inlineStr">
        <is>
          <t>unknown</t>
        </is>
      </c>
      <c r="C1287" s="196" t="n">
        <v>46139</v>
      </c>
      <c r="D1287" s="111" t="inlineStr">
        <is>
          <t>April</t>
        </is>
      </c>
      <c r="E1287" s="339" t="inlineStr">
        <is>
          <t>Scope (MA)</t>
        </is>
      </c>
      <c r="F1287" s="274" t="inlineStr">
        <is>
          <t>Facebook</t>
        </is>
      </c>
      <c r="G1287" s="274" t="inlineStr">
        <is>
          <t>Scope Collection</t>
        </is>
      </c>
      <c r="H1287" s="195" t="inlineStr">
        <is>
          <t>APR-SCOPE | IG-SCOPE | Profile Visit | Content 01 | 27 - 30 April 2026 | 5,780฿</t>
        </is>
      </c>
      <c r="I1287" s="195" t="inlineStr">
        <is>
          <t>Traffic</t>
        </is>
      </c>
      <c r="J1287" s="195" t="inlineStr">
        <is>
          <t>T04 - Custom</t>
        </is>
      </c>
      <c r="K1287" s="195" t="inlineStr">
        <is>
          <t>Content 01 - Summer Splash at SCOPE</t>
        </is>
      </c>
      <c r="L1287" s="162" t="n">
        <v>5.18</v>
      </c>
      <c r="M1287" s="132" t="n">
        <v>164.288</v>
      </c>
      <c r="N1287" s="133" t="n">
        <v>169.468</v>
      </c>
      <c r="O1287" s="162" t="n">
        <v>104</v>
      </c>
      <c r="P1287" s="162" t="n">
        <v>63</v>
      </c>
      <c r="Q1287" s="162" t="n">
        <v>3</v>
      </c>
      <c r="R1287" s="162" t="n">
        <v>3</v>
      </c>
      <c r="S1287" s="162" t="n">
        <v>0</v>
      </c>
      <c r="T1287" s="195" t="n"/>
      <c r="U1287" s="162" t="n">
        <v>3</v>
      </c>
      <c r="V1287" s="162" t="n">
        <v>4</v>
      </c>
      <c r="W1287" s="162" t="n">
        <v>3</v>
      </c>
      <c r="X1287" s="195" t="inlineStr">
        <is>
          <t>profile_visit_view</t>
        </is>
      </c>
      <c r="Y1287" s="196" t="n">
        <v>46146</v>
      </c>
      <c r="Z1287" s="195" t="n"/>
      <c r="AA1287" s="134" t="n">
        <v>3.846154</v>
      </c>
      <c r="AH1287" s="108" t="n"/>
      <c r="AI1287" s="108" t="n"/>
    </row>
    <row r="1288">
      <c r="A1288" s="195" t="inlineStr">
        <is>
          <t>45-54</t>
        </is>
      </c>
      <c r="B1288" s="195" t="inlineStr">
        <is>
          <t>female</t>
        </is>
      </c>
      <c r="C1288" s="196" t="n">
        <v>46139</v>
      </c>
      <c r="D1288" s="111" t="inlineStr">
        <is>
          <t>April</t>
        </is>
      </c>
      <c r="E1288" s="339" t="inlineStr">
        <is>
          <t>Scope (MA)</t>
        </is>
      </c>
      <c r="F1288" s="274" t="inlineStr">
        <is>
          <t>Facebook</t>
        </is>
      </c>
      <c r="G1288" s="274" t="inlineStr">
        <is>
          <t>Scope Collection</t>
        </is>
      </c>
      <c r="H1288" s="195" t="inlineStr">
        <is>
          <t>APR-SCOPE | IG-SCOPE | Profile Visit | Content 01 | 27 - 30 April 2026 | 5,780฿</t>
        </is>
      </c>
      <c r="I1288" s="195" t="inlineStr">
        <is>
          <t>Traffic</t>
        </is>
      </c>
      <c r="J1288" s="195" t="inlineStr">
        <is>
          <t>T04 - Custom</t>
        </is>
      </c>
      <c r="K1288" s="195" t="inlineStr">
        <is>
          <t>Content 01 - Summer Splash at SCOPE</t>
        </is>
      </c>
      <c r="L1288" s="162" t="n">
        <v>68.66</v>
      </c>
      <c r="M1288" s="132" t="n">
        <v>164.288</v>
      </c>
      <c r="N1288" s="133" t="n">
        <v>232.948</v>
      </c>
      <c r="O1288" s="162" t="n">
        <v>3478</v>
      </c>
      <c r="P1288" s="162" t="n">
        <v>1922</v>
      </c>
      <c r="Q1288" s="162" t="n">
        <v>38</v>
      </c>
      <c r="R1288" s="162" t="n">
        <v>39</v>
      </c>
      <c r="S1288" s="162" t="n">
        <v>1</v>
      </c>
      <c r="T1288" s="195" t="n"/>
      <c r="U1288" s="162" t="n">
        <v>37</v>
      </c>
      <c r="V1288" s="162" t="n">
        <v>36</v>
      </c>
      <c r="W1288" s="162" t="n">
        <v>39</v>
      </c>
      <c r="X1288" s="195" t="inlineStr">
        <is>
          <t>profile_visit_view</t>
        </is>
      </c>
      <c r="Y1288" s="196" t="n">
        <v>46146</v>
      </c>
      <c r="Z1288" s="195" t="n"/>
      <c r="AA1288" s="134" t="n">
        <v>1.035078</v>
      </c>
      <c r="AH1288" s="108" t="n"/>
      <c r="AI1288" s="108" t="n"/>
    </row>
    <row r="1289">
      <c r="A1289" s="195" t="inlineStr">
        <is>
          <t>45-54</t>
        </is>
      </c>
      <c r="B1289" s="195" t="inlineStr">
        <is>
          <t>male</t>
        </is>
      </c>
      <c r="C1289" s="196" t="n">
        <v>46139</v>
      </c>
      <c r="D1289" s="111" t="inlineStr">
        <is>
          <t>April</t>
        </is>
      </c>
      <c r="E1289" s="339" t="inlineStr">
        <is>
          <t>Scope (MA)</t>
        </is>
      </c>
      <c r="F1289" s="274" t="inlineStr">
        <is>
          <t>Facebook</t>
        </is>
      </c>
      <c r="G1289" s="274" t="inlineStr">
        <is>
          <t>Scope Collection</t>
        </is>
      </c>
      <c r="H1289" s="195" t="inlineStr">
        <is>
          <t>APR-SCOPE | IG-SCOPE | Profile Visit | Content 01 | 27 - 30 April 2026 | 5,780฿</t>
        </is>
      </c>
      <c r="I1289" s="195" t="inlineStr">
        <is>
          <t>Traffic</t>
        </is>
      </c>
      <c r="J1289" s="195" t="inlineStr">
        <is>
          <t>T04 - Custom</t>
        </is>
      </c>
      <c r="K1289" s="195" t="inlineStr">
        <is>
          <t>Content 01 - Summer Splash at SCOPE</t>
        </is>
      </c>
      <c r="L1289" s="162" t="n">
        <v>55.43</v>
      </c>
      <c r="M1289" s="132" t="n">
        <v>164.288</v>
      </c>
      <c r="N1289" s="133" t="n">
        <v>219.718</v>
      </c>
      <c r="O1289" s="162" t="n">
        <v>2341</v>
      </c>
      <c r="P1289" s="162" t="n">
        <v>1442</v>
      </c>
      <c r="Q1289" s="162" t="n">
        <v>41</v>
      </c>
      <c r="R1289" s="162" t="n">
        <v>39</v>
      </c>
      <c r="S1289" s="162" t="n">
        <v>0</v>
      </c>
      <c r="T1289" s="195" t="n"/>
      <c r="U1289" s="162" t="n">
        <v>39</v>
      </c>
      <c r="V1289" s="162" t="n">
        <v>38</v>
      </c>
      <c r="W1289" s="162" t="n">
        <v>39</v>
      </c>
      <c r="X1289" s="195" t="inlineStr">
        <is>
          <t>profile_visit_view</t>
        </is>
      </c>
      <c r="Y1289" s="196" t="n">
        <v>46146</v>
      </c>
      <c r="Z1289" s="195" t="n"/>
      <c r="AA1289" s="134" t="n">
        <v>1.623238</v>
      </c>
      <c r="AH1289" s="108" t="n"/>
      <c r="AI1289" s="108" t="n"/>
    </row>
    <row r="1290">
      <c r="A1290" s="195" t="inlineStr">
        <is>
          <t>45-54</t>
        </is>
      </c>
      <c r="B1290" s="195" t="inlineStr">
        <is>
          <t>unknown</t>
        </is>
      </c>
      <c r="C1290" s="196" t="n">
        <v>46139</v>
      </c>
      <c r="D1290" s="111" t="inlineStr">
        <is>
          <t>April</t>
        </is>
      </c>
      <c r="E1290" s="339" t="inlineStr">
        <is>
          <t>Scope (MA)</t>
        </is>
      </c>
      <c r="F1290" s="274" t="inlineStr">
        <is>
          <t>Facebook</t>
        </is>
      </c>
      <c r="G1290" s="274" t="inlineStr">
        <is>
          <t>Scope Collection</t>
        </is>
      </c>
      <c r="H1290" s="195" t="inlineStr">
        <is>
          <t>APR-SCOPE | IG-SCOPE | Profile Visit | Content 01 | 27 - 30 April 2026 | 5,780฿</t>
        </is>
      </c>
      <c r="I1290" s="195" t="inlineStr">
        <is>
          <t>Traffic</t>
        </is>
      </c>
      <c r="J1290" s="195" t="inlineStr">
        <is>
          <t>T04 - Custom</t>
        </is>
      </c>
      <c r="K1290" s="195" t="inlineStr">
        <is>
          <t>Content 01 - Summer Splash at SCOPE</t>
        </is>
      </c>
      <c r="L1290" s="162" t="n">
        <v>0.96</v>
      </c>
      <c r="M1290" s="132" t="n">
        <v>164.288</v>
      </c>
      <c r="N1290" s="133" t="n">
        <v>165.248</v>
      </c>
      <c r="O1290" s="162" t="n">
        <v>48</v>
      </c>
      <c r="P1290" s="162" t="n">
        <v>31</v>
      </c>
      <c r="Q1290" s="195" t="n"/>
      <c r="R1290" s="162" t="n">
        <v>0</v>
      </c>
      <c r="S1290" s="162" t="n">
        <v>0</v>
      </c>
      <c r="T1290" s="195" t="n"/>
      <c r="U1290" s="195" t="n"/>
      <c r="V1290" s="162" t="n">
        <v>0</v>
      </c>
      <c r="W1290" s="195" t="n"/>
      <c r="X1290" s="195" t="n"/>
      <c r="Y1290" s="196" t="n">
        <v>46146</v>
      </c>
      <c r="Z1290" s="195" t="n"/>
      <c r="AA1290" s="134" t="n">
        <v>0</v>
      </c>
      <c r="AH1290" s="108" t="n"/>
      <c r="AI1290" s="108" t="n"/>
    </row>
    <row r="1291">
      <c r="A1291" s="195" t="inlineStr">
        <is>
          <t>55-64</t>
        </is>
      </c>
      <c r="B1291" s="195" t="inlineStr">
        <is>
          <t>female</t>
        </is>
      </c>
      <c r="C1291" s="196" t="n">
        <v>46139</v>
      </c>
      <c r="D1291" s="111" t="inlineStr">
        <is>
          <t>April</t>
        </is>
      </c>
      <c r="E1291" s="339" t="inlineStr">
        <is>
          <t>Scope (MA)</t>
        </is>
      </c>
      <c r="F1291" s="274" t="inlineStr">
        <is>
          <t>Facebook</t>
        </is>
      </c>
      <c r="G1291" s="274" t="inlineStr">
        <is>
          <t>Scope Collection</t>
        </is>
      </c>
      <c r="H1291" s="195" t="inlineStr">
        <is>
          <t>APR-SCOPE | IG-SCOPE | Profile Visit | Content 01 | 27 - 30 April 2026 | 5,780฿</t>
        </is>
      </c>
      <c r="I1291" s="195" t="inlineStr">
        <is>
          <t>Traffic</t>
        </is>
      </c>
      <c r="J1291" s="195" t="inlineStr">
        <is>
          <t>T04 - Custom</t>
        </is>
      </c>
      <c r="K1291" s="195" t="inlineStr">
        <is>
          <t>Content 01 - Summer Splash at SCOPE</t>
        </is>
      </c>
      <c r="L1291" s="162" t="n">
        <v>5.32</v>
      </c>
      <c r="M1291" s="132" t="n">
        <v>164.288</v>
      </c>
      <c r="N1291" s="133" t="n">
        <v>169.608</v>
      </c>
      <c r="O1291" s="162" t="n">
        <v>285</v>
      </c>
      <c r="P1291" s="162" t="n">
        <v>132</v>
      </c>
      <c r="Q1291" s="162" t="n">
        <v>1</v>
      </c>
      <c r="R1291" s="162" t="n">
        <v>1</v>
      </c>
      <c r="S1291" s="162" t="n">
        <v>0</v>
      </c>
      <c r="T1291" s="195" t="n"/>
      <c r="U1291" s="162" t="n">
        <v>1</v>
      </c>
      <c r="V1291" s="162" t="n">
        <v>1</v>
      </c>
      <c r="W1291" s="162" t="n">
        <v>1</v>
      </c>
      <c r="X1291" s="195" t="inlineStr">
        <is>
          <t>profile_visit_view</t>
        </is>
      </c>
      <c r="Y1291" s="196" t="n">
        <v>46146</v>
      </c>
      <c r="Z1291" s="195" t="n"/>
      <c r="AA1291" s="134" t="n">
        <v>0.350877</v>
      </c>
      <c r="AH1291" s="108" t="n"/>
      <c r="AI1291" s="108" t="n"/>
    </row>
    <row r="1292">
      <c r="A1292" s="195" t="inlineStr">
        <is>
          <t>55-64</t>
        </is>
      </c>
      <c r="B1292" s="195" t="inlineStr">
        <is>
          <t>male</t>
        </is>
      </c>
      <c r="C1292" s="196" t="n">
        <v>46139</v>
      </c>
      <c r="D1292" s="111" t="inlineStr">
        <is>
          <t>April</t>
        </is>
      </c>
      <c r="E1292" s="339" t="inlineStr">
        <is>
          <t>Scope (MA)</t>
        </is>
      </c>
      <c r="F1292" s="274" t="inlineStr">
        <is>
          <t>Facebook</t>
        </is>
      </c>
      <c r="G1292" s="274" t="inlineStr">
        <is>
          <t>Scope Collection</t>
        </is>
      </c>
      <c r="H1292" s="195" t="inlineStr">
        <is>
          <t>APR-SCOPE | IG-SCOPE | Profile Visit | Content 01 | 27 - 30 April 2026 | 5,780฿</t>
        </is>
      </c>
      <c r="I1292" s="195" t="inlineStr">
        <is>
          <t>Traffic</t>
        </is>
      </c>
      <c r="J1292" s="195" t="inlineStr">
        <is>
          <t>T04 - Custom</t>
        </is>
      </c>
      <c r="K1292" s="195" t="inlineStr">
        <is>
          <t>Content 01 - Summer Splash at SCOPE</t>
        </is>
      </c>
      <c r="L1292" s="162" t="n">
        <v>4.36</v>
      </c>
      <c r="M1292" s="132" t="n">
        <v>164.288</v>
      </c>
      <c r="N1292" s="133" t="n">
        <v>168.648</v>
      </c>
      <c r="O1292" s="162" t="n">
        <v>223</v>
      </c>
      <c r="P1292" s="162" t="n">
        <v>107</v>
      </c>
      <c r="Q1292" s="162" t="n">
        <v>3</v>
      </c>
      <c r="R1292" s="162" t="n">
        <v>3</v>
      </c>
      <c r="S1292" s="162" t="n">
        <v>0</v>
      </c>
      <c r="T1292" s="195" t="n"/>
      <c r="U1292" s="162" t="n">
        <v>3</v>
      </c>
      <c r="V1292" s="162" t="n">
        <v>3</v>
      </c>
      <c r="W1292" s="162" t="n">
        <v>3</v>
      </c>
      <c r="X1292" s="195" t="inlineStr">
        <is>
          <t>profile_visit_view</t>
        </is>
      </c>
      <c r="Y1292" s="196" t="n">
        <v>46146</v>
      </c>
      <c r="Z1292" s="195" t="n"/>
      <c r="AA1292" s="134" t="n">
        <v>1.345291</v>
      </c>
      <c r="AH1292" s="108" t="n"/>
      <c r="AI1292" s="108" t="n"/>
    </row>
    <row r="1293">
      <c r="A1293" s="195" t="inlineStr">
        <is>
          <t>55-64</t>
        </is>
      </c>
      <c r="B1293" s="195" t="inlineStr">
        <is>
          <t>unknown</t>
        </is>
      </c>
      <c r="C1293" s="196" t="n">
        <v>46139</v>
      </c>
      <c r="D1293" s="111" t="inlineStr">
        <is>
          <t>April</t>
        </is>
      </c>
      <c r="E1293" s="339" t="inlineStr">
        <is>
          <t>Scope (MA)</t>
        </is>
      </c>
      <c r="F1293" s="274" t="inlineStr">
        <is>
          <t>Facebook</t>
        </is>
      </c>
      <c r="G1293" s="274" t="inlineStr">
        <is>
          <t>Scope Collection</t>
        </is>
      </c>
      <c r="H1293" s="195" t="inlineStr">
        <is>
          <t>APR-SCOPE | IG-SCOPE | Profile Visit | Content 01 | 27 - 30 April 2026 | 5,780฿</t>
        </is>
      </c>
      <c r="I1293" s="195" t="inlineStr">
        <is>
          <t>Traffic</t>
        </is>
      </c>
      <c r="J1293" s="195" t="inlineStr">
        <is>
          <t>T04 - Custom</t>
        </is>
      </c>
      <c r="K1293" s="195" t="inlineStr">
        <is>
          <t>Content 01 - Summer Splash at SCOPE</t>
        </is>
      </c>
      <c r="L1293" s="162" t="n">
        <v>0.05</v>
      </c>
      <c r="M1293" s="132" t="n">
        <v>164.288</v>
      </c>
      <c r="N1293" s="133" t="n">
        <v>164.338</v>
      </c>
      <c r="O1293" s="162" t="n">
        <v>3</v>
      </c>
      <c r="P1293" s="162" t="n">
        <v>2</v>
      </c>
      <c r="Q1293" s="195" t="n"/>
      <c r="R1293" s="162" t="n">
        <v>0</v>
      </c>
      <c r="S1293" s="162" t="n">
        <v>0</v>
      </c>
      <c r="T1293" s="195" t="n"/>
      <c r="U1293" s="195" t="n"/>
      <c r="V1293" s="162" t="n">
        <v>0</v>
      </c>
      <c r="W1293" s="195" t="n"/>
      <c r="X1293" s="195" t="n"/>
      <c r="Y1293" s="196" t="n">
        <v>46146</v>
      </c>
      <c r="Z1293" s="195" t="n"/>
      <c r="AA1293" s="134" t="n">
        <v>0</v>
      </c>
      <c r="AH1293" s="108" t="n"/>
      <c r="AI1293" s="108" t="n"/>
    </row>
    <row r="1294">
      <c r="A1294" s="195" t="inlineStr">
        <is>
          <t>25-34</t>
        </is>
      </c>
      <c r="B1294" s="195" t="inlineStr">
        <is>
          <t>female</t>
        </is>
      </c>
      <c r="C1294" s="196" t="n">
        <v>46139</v>
      </c>
      <c r="D1294" s="111" t="inlineStr">
        <is>
          <t>April</t>
        </is>
      </c>
      <c r="E1294" s="339" t="inlineStr">
        <is>
          <t>Scope (MA)</t>
        </is>
      </c>
      <c r="F1294" s="274" t="inlineStr">
        <is>
          <t>Facebook</t>
        </is>
      </c>
      <c r="G1294" s="274" t="inlineStr">
        <is>
          <t>Scope Collection</t>
        </is>
      </c>
      <c r="H1294" s="195" t="inlineStr">
        <is>
          <t>APR-SCOPE | IG-SCOPE | Profile Visit | Content 02 | 27 - 30 April 2026 | 5,780฿</t>
        </is>
      </c>
      <c r="I1294" s="195" t="inlineStr">
        <is>
          <t>Traffic</t>
        </is>
      </c>
      <c r="J1294" s="195" t="inlineStr">
        <is>
          <t>T01 - Rich Person - Age 30-55 - All Gender</t>
        </is>
      </c>
      <c r="K1294" s="195" t="inlineStr">
        <is>
          <t>Content 02 - Siematic</t>
        </is>
      </c>
      <c r="L1294" s="162" t="n">
        <v>493.88</v>
      </c>
      <c r="M1294" s="132" t="n">
        <v>164.288</v>
      </c>
      <c r="N1294" s="133" t="n">
        <v>658.168</v>
      </c>
      <c r="O1294" s="162" t="n">
        <v>26792</v>
      </c>
      <c r="P1294" s="162" t="n">
        <v>17824</v>
      </c>
      <c r="Q1294" s="162" t="n">
        <v>2128</v>
      </c>
      <c r="R1294" s="162" t="n">
        <v>217</v>
      </c>
      <c r="S1294" s="162" t="n">
        <v>1</v>
      </c>
      <c r="T1294" s="195" t="n"/>
      <c r="U1294" s="162" t="n">
        <v>216</v>
      </c>
      <c r="V1294" s="162" t="n">
        <v>216</v>
      </c>
      <c r="W1294" s="162" t="n">
        <v>217</v>
      </c>
      <c r="X1294" s="195" t="inlineStr">
        <is>
          <t>profile_visit_view</t>
        </is>
      </c>
      <c r="Y1294" s="196" t="n">
        <v>46146</v>
      </c>
      <c r="Z1294" s="162" t="n">
        <v>25876</v>
      </c>
      <c r="AA1294" s="134" t="n">
        <v>0.806211</v>
      </c>
      <c r="AH1294" s="108" t="n"/>
      <c r="AI1294" s="108" t="n"/>
    </row>
    <row r="1295">
      <c r="A1295" s="195" t="inlineStr">
        <is>
          <t>25-34</t>
        </is>
      </c>
      <c r="B1295" s="195" t="inlineStr">
        <is>
          <t>male</t>
        </is>
      </c>
      <c r="C1295" s="196" t="n">
        <v>46139</v>
      </c>
      <c r="D1295" s="111" t="inlineStr">
        <is>
          <t>April</t>
        </is>
      </c>
      <c r="E1295" s="339" t="inlineStr">
        <is>
          <t>Scope (MA)</t>
        </is>
      </c>
      <c r="F1295" s="274" t="inlineStr">
        <is>
          <t>Facebook</t>
        </is>
      </c>
      <c r="G1295" s="274" t="inlineStr">
        <is>
          <t>Scope Collection</t>
        </is>
      </c>
      <c r="H1295" s="195" t="inlineStr">
        <is>
          <t>APR-SCOPE | IG-SCOPE | Profile Visit | Content 02 | 27 - 30 April 2026 | 5,780฿</t>
        </is>
      </c>
      <c r="I1295" s="195" t="inlineStr">
        <is>
          <t>Traffic</t>
        </is>
      </c>
      <c r="J1295" s="195" t="inlineStr">
        <is>
          <t>T01 - Rich Person - Age 30-55 - All Gender</t>
        </is>
      </c>
      <c r="K1295" s="195" t="inlineStr">
        <is>
          <t>Content 02 - Siematic</t>
        </is>
      </c>
      <c r="L1295" s="162" t="n">
        <v>652.33</v>
      </c>
      <c r="M1295" s="132" t="n">
        <v>164.288</v>
      </c>
      <c r="N1295" s="133" t="n">
        <v>816.6180000000001</v>
      </c>
      <c r="O1295" s="162" t="n">
        <v>35206</v>
      </c>
      <c r="P1295" s="162" t="n">
        <v>22374</v>
      </c>
      <c r="Q1295" s="162" t="n">
        <v>2791</v>
      </c>
      <c r="R1295" s="162" t="n">
        <v>258</v>
      </c>
      <c r="S1295" s="162" t="n">
        <v>1</v>
      </c>
      <c r="T1295" s="195" t="n"/>
      <c r="U1295" s="162" t="n">
        <v>259</v>
      </c>
      <c r="V1295" s="162" t="n">
        <v>257</v>
      </c>
      <c r="W1295" s="162" t="n">
        <v>258</v>
      </c>
      <c r="X1295" s="195" t="inlineStr">
        <is>
          <t>profile_visit_view</t>
        </is>
      </c>
      <c r="Y1295" s="196" t="n">
        <v>46146</v>
      </c>
      <c r="Z1295" s="162" t="n">
        <v>34230</v>
      </c>
      <c r="AA1295" s="134" t="n">
        <v>0.729989</v>
      </c>
      <c r="AH1295" s="108" t="n"/>
      <c r="AI1295" s="108" t="n"/>
    </row>
    <row r="1296">
      <c r="A1296" s="195" t="inlineStr">
        <is>
          <t>25-34</t>
        </is>
      </c>
      <c r="B1296" s="195" t="inlineStr">
        <is>
          <t>unknown</t>
        </is>
      </c>
      <c r="C1296" s="196" t="n">
        <v>46139</v>
      </c>
      <c r="D1296" s="111" t="inlineStr">
        <is>
          <t>April</t>
        </is>
      </c>
      <c r="E1296" s="339" t="inlineStr">
        <is>
          <t>Scope (MA)</t>
        </is>
      </c>
      <c r="F1296" s="274" t="inlineStr">
        <is>
          <t>Facebook</t>
        </is>
      </c>
      <c r="G1296" s="274" t="inlineStr">
        <is>
          <t>Scope Collection</t>
        </is>
      </c>
      <c r="H1296" s="195" t="inlineStr">
        <is>
          <t>APR-SCOPE | IG-SCOPE | Profile Visit | Content 02 | 27 - 30 April 2026 | 5,780฿</t>
        </is>
      </c>
      <c r="I1296" s="195" t="inlineStr">
        <is>
          <t>Traffic</t>
        </is>
      </c>
      <c r="J1296" s="195" t="inlineStr">
        <is>
          <t>T01 - Rich Person - Age 30-55 - All Gender</t>
        </is>
      </c>
      <c r="K1296" s="195" t="inlineStr">
        <is>
          <t>Content 02 - Siematic</t>
        </is>
      </c>
      <c r="L1296" s="162" t="n">
        <v>9.4</v>
      </c>
      <c r="M1296" s="132" t="n">
        <v>164.288</v>
      </c>
      <c r="N1296" s="133" t="n">
        <v>173.688</v>
      </c>
      <c r="O1296" s="162" t="n">
        <v>557</v>
      </c>
      <c r="P1296" s="162" t="n">
        <v>334</v>
      </c>
      <c r="Q1296" s="162" t="n">
        <v>48</v>
      </c>
      <c r="R1296" s="162" t="n">
        <v>8</v>
      </c>
      <c r="S1296" s="162" t="n">
        <v>0</v>
      </c>
      <c r="T1296" s="195" t="n"/>
      <c r="U1296" s="162" t="n">
        <v>6</v>
      </c>
      <c r="V1296" s="162" t="n">
        <v>6</v>
      </c>
      <c r="W1296" s="162" t="n">
        <v>8</v>
      </c>
      <c r="X1296" s="195" t="inlineStr">
        <is>
          <t>profile_visit_view</t>
        </is>
      </c>
      <c r="Y1296" s="196" t="n">
        <v>46146</v>
      </c>
      <c r="Z1296" s="162" t="n">
        <v>531</v>
      </c>
      <c r="AA1296" s="134" t="n">
        <v>1.077199</v>
      </c>
      <c r="AH1296" s="108" t="n"/>
      <c r="AI1296" s="108" t="n"/>
    </row>
    <row r="1297">
      <c r="A1297" s="195" t="inlineStr">
        <is>
          <t>35-44</t>
        </is>
      </c>
      <c r="B1297" s="195" t="inlineStr">
        <is>
          <t>female</t>
        </is>
      </c>
      <c r="C1297" s="196" t="n">
        <v>46139</v>
      </c>
      <c r="D1297" s="111" t="inlineStr">
        <is>
          <t>April</t>
        </is>
      </c>
      <c r="E1297" s="339" t="inlineStr">
        <is>
          <t>Scope (MA)</t>
        </is>
      </c>
      <c r="F1297" s="274" t="inlineStr">
        <is>
          <t>Facebook</t>
        </is>
      </c>
      <c r="G1297" s="274" t="inlineStr">
        <is>
          <t>Scope Collection</t>
        </is>
      </c>
      <c r="H1297" s="195" t="inlineStr">
        <is>
          <t>APR-SCOPE | IG-SCOPE | Profile Visit | Content 02 | 27 - 30 April 2026 | 5,780฿</t>
        </is>
      </c>
      <c r="I1297" s="195" t="inlineStr">
        <is>
          <t>Traffic</t>
        </is>
      </c>
      <c r="J1297" s="195" t="inlineStr">
        <is>
          <t>T01 - Rich Person - Age 30-55 - All Gender</t>
        </is>
      </c>
      <c r="K1297" s="195" t="inlineStr">
        <is>
          <t>Content 02 - Siematic</t>
        </is>
      </c>
      <c r="L1297" s="162" t="n">
        <v>474.01</v>
      </c>
      <c r="M1297" s="132" t="n">
        <v>164.288</v>
      </c>
      <c r="N1297" s="133" t="n">
        <v>638.298</v>
      </c>
      <c r="O1297" s="162" t="n">
        <v>25805</v>
      </c>
      <c r="P1297" s="162" t="n">
        <v>16219</v>
      </c>
      <c r="Q1297" s="162" t="n">
        <v>2040</v>
      </c>
      <c r="R1297" s="162" t="n">
        <v>182</v>
      </c>
      <c r="S1297" s="162" t="n">
        <v>0</v>
      </c>
      <c r="T1297" s="195" t="n"/>
      <c r="U1297" s="162" t="n">
        <v>185</v>
      </c>
      <c r="V1297" s="162" t="n">
        <v>185</v>
      </c>
      <c r="W1297" s="162" t="n">
        <v>182</v>
      </c>
      <c r="X1297" s="195" t="inlineStr">
        <is>
          <t>profile_visit_view</t>
        </is>
      </c>
      <c r="Y1297" s="196" t="n">
        <v>46146</v>
      </c>
      <c r="Z1297" s="162" t="n">
        <v>24899</v>
      </c>
      <c r="AA1297" s="134" t="n">
        <v>0.716915</v>
      </c>
      <c r="AH1297" s="108" t="n"/>
      <c r="AI1297" s="108" t="n"/>
    </row>
    <row r="1298">
      <c r="A1298" s="195" t="inlineStr">
        <is>
          <t>35-44</t>
        </is>
      </c>
      <c r="B1298" s="195" t="inlineStr">
        <is>
          <t>male</t>
        </is>
      </c>
      <c r="C1298" s="196" t="n">
        <v>46139</v>
      </c>
      <c r="D1298" s="111" t="inlineStr">
        <is>
          <t>April</t>
        </is>
      </c>
      <c r="E1298" s="339" t="inlineStr">
        <is>
          <t>Scope (MA)</t>
        </is>
      </c>
      <c r="F1298" s="274" t="inlineStr">
        <is>
          <t>Facebook</t>
        </is>
      </c>
      <c r="G1298" s="274" t="inlineStr">
        <is>
          <t>Scope Collection</t>
        </is>
      </c>
      <c r="H1298" s="195" t="inlineStr">
        <is>
          <t>APR-SCOPE | IG-SCOPE | Profile Visit | Content 02 | 27 - 30 April 2026 | 5,780฿</t>
        </is>
      </c>
      <c r="I1298" s="195" t="inlineStr">
        <is>
          <t>Traffic</t>
        </is>
      </c>
      <c r="J1298" s="195" t="inlineStr">
        <is>
          <t>T01 - Rich Person - Age 30-55 - All Gender</t>
        </is>
      </c>
      <c r="K1298" s="195" t="inlineStr">
        <is>
          <t>Content 02 - Siematic</t>
        </is>
      </c>
      <c r="L1298" s="162" t="n">
        <v>548.74</v>
      </c>
      <c r="M1298" s="132" t="n">
        <v>164.288</v>
      </c>
      <c r="N1298" s="133" t="n">
        <v>713.028</v>
      </c>
      <c r="O1298" s="162" t="n">
        <v>28506</v>
      </c>
      <c r="P1298" s="162" t="n">
        <v>17175</v>
      </c>
      <c r="Q1298" s="162" t="n">
        <v>2308</v>
      </c>
      <c r="R1298" s="162" t="n">
        <v>235</v>
      </c>
      <c r="S1298" s="162" t="n">
        <v>1</v>
      </c>
      <c r="T1298" s="195" t="n"/>
      <c r="U1298" s="162" t="n">
        <v>232</v>
      </c>
      <c r="V1298" s="162" t="n">
        <v>230</v>
      </c>
      <c r="W1298" s="162" t="n">
        <v>235</v>
      </c>
      <c r="X1298" s="195" t="inlineStr">
        <is>
          <t>profile_visit_view</t>
        </is>
      </c>
      <c r="Y1298" s="196" t="n">
        <v>46146</v>
      </c>
      <c r="Z1298" s="162" t="n">
        <v>27730</v>
      </c>
      <c r="AA1298" s="134" t="n">
        <v>0.806848</v>
      </c>
      <c r="AH1298" s="108" t="n"/>
      <c r="AI1298" s="108" t="n"/>
    </row>
    <row r="1299">
      <c r="A1299" s="195" t="inlineStr">
        <is>
          <t>35-44</t>
        </is>
      </c>
      <c r="B1299" s="195" t="inlineStr">
        <is>
          <t>unknown</t>
        </is>
      </c>
      <c r="C1299" s="196" t="n">
        <v>46139</v>
      </c>
      <c r="D1299" s="111" t="inlineStr">
        <is>
          <t>April</t>
        </is>
      </c>
      <c r="E1299" s="339" t="inlineStr">
        <is>
          <t>Scope (MA)</t>
        </is>
      </c>
      <c r="F1299" s="274" t="inlineStr">
        <is>
          <t>Facebook</t>
        </is>
      </c>
      <c r="G1299" s="274" t="inlineStr">
        <is>
          <t>Scope Collection</t>
        </is>
      </c>
      <c r="H1299" s="195" t="inlineStr">
        <is>
          <t>APR-SCOPE | IG-SCOPE | Profile Visit | Content 02 | 27 - 30 April 2026 | 5,780฿</t>
        </is>
      </c>
      <c r="I1299" s="195" t="inlineStr">
        <is>
          <t>Traffic</t>
        </is>
      </c>
      <c r="J1299" s="195" t="inlineStr">
        <is>
          <t>T01 - Rich Person - Age 30-55 - All Gender</t>
        </is>
      </c>
      <c r="K1299" s="195" t="inlineStr">
        <is>
          <t>Content 02 - Siematic</t>
        </is>
      </c>
      <c r="L1299" s="162" t="n">
        <v>8.470000000000001</v>
      </c>
      <c r="M1299" s="132" t="n">
        <v>164.288</v>
      </c>
      <c r="N1299" s="133" t="n">
        <v>172.758</v>
      </c>
      <c r="O1299" s="162" t="n">
        <v>428</v>
      </c>
      <c r="P1299" s="162" t="n">
        <v>280</v>
      </c>
      <c r="Q1299" s="162" t="n">
        <v>23</v>
      </c>
      <c r="R1299" s="162" t="n">
        <v>5</v>
      </c>
      <c r="S1299" s="162" t="n">
        <v>0</v>
      </c>
      <c r="T1299" s="195" t="n"/>
      <c r="U1299" s="162" t="n">
        <v>4</v>
      </c>
      <c r="V1299" s="162" t="n">
        <v>4</v>
      </c>
      <c r="W1299" s="162" t="n">
        <v>5</v>
      </c>
      <c r="X1299" s="195" t="inlineStr">
        <is>
          <t>profile_visit_view</t>
        </is>
      </c>
      <c r="Y1299" s="196" t="n">
        <v>46146</v>
      </c>
      <c r="Z1299" s="162" t="n">
        <v>409</v>
      </c>
      <c r="AA1299" s="134" t="n">
        <v>0.934579</v>
      </c>
      <c r="AH1299" s="108" t="n"/>
      <c r="AI1299" s="108" t="n"/>
    </row>
    <row r="1300">
      <c r="A1300" s="195" t="inlineStr">
        <is>
          <t>45-54</t>
        </is>
      </c>
      <c r="B1300" s="195" t="inlineStr">
        <is>
          <t>female</t>
        </is>
      </c>
      <c r="C1300" s="196" t="n">
        <v>46139</v>
      </c>
      <c r="D1300" s="111" t="inlineStr">
        <is>
          <t>April</t>
        </is>
      </c>
      <c r="E1300" s="339" t="inlineStr">
        <is>
          <t>Scope (MA)</t>
        </is>
      </c>
      <c r="F1300" s="274" t="inlineStr">
        <is>
          <t>Facebook</t>
        </is>
      </c>
      <c r="G1300" s="274" t="inlineStr">
        <is>
          <t>Scope Collection</t>
        </is>
      </c>
      <c r="H1300" s="195" t="inlineStr">
        <is>
          <t>APR-SCOPE | IG-SCOPE | Profile Visit | Content 02 | 27 - 30 April 2026 | 5,780฿</t>
        </is>
      </c>
      <c r="I1300" s="195" t="inlineStr">
        <is>
          <t>Traffic</t>
        </is>
      </c>
      <c r="J1300" s="195" t="inlineStr">
        <is>
          <t>T01 - Rich Person - Age 30-55 - All Gender</t>
        </is>
      </c>
      <c r="K1300" s="195" t="inlineStr">
        <is>
          <t>Content 02 - Siematic</t>
        </is>
      </c>
      <c r="L1300" s="162" t="n">
        <v>289.7</v>
      </c>
      <c r="M1300" s="132" t="n">
        <v>164.288</v>
      </c>
      <c r="N1300" s="133" t="n">
        <v>453.988</v>
      </c>
      <c r="O1300" s="162" t="n">
        <v>15088</v>
      </c>
      <c r="P1300" s="162" t="n">
        <v>7865</v>
      </c>
      <c r="Q1300" s="162" t="n">
        <v>1233</v>
      </c>
      <c r="R1300" s="162" t="n">
        <v>110</v>
      </c>
      <c r="S1300" s="162" t="n">
        <v>1</v>
      </c>
      <c r="T1300" s="195" t="n"/>
      <c r="U1300" s="162" t="n">
        <v>112</v>
      </c>
      <c r="V1300" s="162" t="n">
        <v>112</v>
      </c>
      <c r="W1300" s="162" t="n">
        <v>110</v>
      </c>
      <c r="X1300" s="195" t="inlineStr">
        <is>
          <t>profile_visit_view</t>
        </is>
      </c>
      <c r="Y1300" s="196" t="n">
        <v>46146</v>
      </c>
      <c r="Z1300" s="162" t="n">
        <v>14524</v>
      </c>
      <c r="AA1300" s="134" t="n">
        <v>0.742312</v>
      </c>
      <c r="AH1300" s="108" t="n"/>
      <c r="AI1300" s="108" t="n"/>
    </row>
    <row r="1301">
      <c r="A1301" s="195" t="inlineStr">
        <is>
          <t>45-54</t>
        </is>
      </c>
      <c r="B1301" s="195" t="inlineStr">
        <is>
          <t>male</t>
        </is>
      </c>
      <c r="C1301" s="196" t="n">
        <v>46139</v>
      </c>
      <c r="D1301" s="111" t="inlineStr">
        <is>
          <t>April</t>
        </is>
      </c>
      <c r="E1301" s="339" t="inlineStr">
        <is>
          <t>Scope (MA)</t>
        </is>
      </c>
      <c r="F1301" s="274" t="inlineStr">
        <is>
          <t>Facebook</t>
        </is>
      </c>
      <c r="G1301" s="274" t="inlineStr">
        <is>
          <t>Scope Collection</t>
        </is>
      </c>
      <c r="H1301" s="195" t="inlineStr">
        <is>
          <t>APR-SCOPE | IG-SCOPE | Profile Visit | Content 02 | 27 - 30 April 2026 | 5,780฿</t>
        </is>
      </c>
      <c r="I1301" s="195" t="inlineStr">
        <is>
          <t>Traffic</t>
        </is>
      </c>
      <c r="J1301" s="195" t="inlineStr">
        <is>
          <t>T01 - Rich Person - Age 30-55 - All Gender</t>
        </is>
      </c>
      <c r="K1301" s="195" t="inlineStr">
        <is>
          <t>Content 02 - Siematic</t>
        </is>
      </c>
      <c r="L1301" s="162" t="n">
        <v>265.14</v>
      </c>
      <c r="M1301" s="132" t="n">
        <v>164.288</v>
      </c>
      <c r="N1301" s="133" t="n">
        <v>429.428</v>
      </c>
      <c r="O1301" s="162" t="n">
        <v>13676</v>
      </c>
      <c r="P1301" s="162" t="n">
        <v>7076</v>
      </c>
      <c r="Q1301" s="162" t="n">
        <v>1116</v>
      </c>
      <c r="R1301" s="162" t="n">
        <v>125</v>
      </c>
      <c r="S1301" s="162" t="n">
        <v>0</v>
      </c>
      <c r="T1301" s="195" t="n"/>
      <c r="U1301" s="162" t="n">
        <v>122</v>
      </c>
      <c r="V1301" s="162" t="n">
        <v>122</v>
      </c>
      <c r="W1301" s="162" t="n">
        <v>125</v>
      </c>
      <c r="X1301" s="195" t="inlineStr">
        <is>
          <t>profile_visit_view</t>
        </is>
      </c>
      <c r="Y1301" s="196" t="n">
        <v>46146</v>
      </c>
      <c r="Z1301" s="162" t="n">
        <v>13272</v>
      </c>
      <c r="AA1301" s="134" t="n">
        <v>0.892074</v>
      </c>
      <c r="AH1301" s="108" t="n"/>
      <c r="AI1301" s="108" t="n"/>
    </row>
    <row r="1302">
      <c r="A1302" s="195" t="inlineStr">
        <is>
          <t>45-54</t>
        </is>
      </c>
      <c r="B1302" s="195" t="inlineStr">
        <is>
          <t>unknown</t>
        </is>
      </c>
      <c r="C1302" s="196" t="n">
        <v>46139</v>
      </c>
      <c r="D1302" s="111" t="inlineStr">
        <is>
          <t>April</t>
        </is>
      </c>
      <c r="E1302" s="339" t="inlineStr">
        <is>
          <t>Scope (MA)</t>
        </is>
      </c>
      <c r="F1302" s="274" t="inlineStr">
        <is>
          <t>Facebook</t>
        </is>
      </c>
      <c r="G1302" s="274" t="inlineStr">
        <is>
          <t>Scope Collection</t>
        </is>
      </c>
      <c r="H1302" s="195" t="inlineStr">
        <is>
          <t>APR-SCOPE | IG-SCOPE | Profile Visit | Content 02 | 27 - 30 April 2026 | 5,780฿</t>
        </is>
      </c>
      <c r="I1302" s="195" t="inlineStr">
        <is>
          <t>Traffic</t>
        </is>
      </c>
      <c r="J1302" s="195" t="inlineStr">
        <is>
          <t>T01 - Rich Person - Age 30-55 - All Gender</t>
        </is>
      </c>
      <c r="K1302" s="195" t="inlineStr">
        <is>
          <t>Content 02 - Siematic</t>
        </is>
      </c>
      <c r="L1302" s="162" t="n">
        <v>4.28</v>
      </c>
      <c r="M1302" s="132" t="n">
        <v>164.288</v>
      </c>
      <c r="N1302" s="133" t="n">
        <v>168.568</v>
      </c>
      <c r="O1302" s="162" t="n">
        <v>269</v>
      </c>
      <c r="P1302" s="162" t="n">
        <v>153</v>
      </c>
      <c r="Q1302" s="162" t="n">
        <v>26</v>
      </c>
      <c r="R1302" s="162" t="n">
        <v>2</v>
      </c>
      <c r="S1302" s="162" t="n">
        <v>0</v>
      </c>
      <c r="T1302" s="195" t="n"/>
      <c r="U1302" s="162" t="n">
        <v>2</v>
      </c>
      <c r="V1302" s="162" t="n">
        <v>2</v>
      </c>
      <c r="W1302" s="162" t="n">
        <v>2</v>
      </c>
      <c r="X1302" s="195" t="inlineStr">
        <is>
          <t>profile_visit_view</t>
        </is>
      </c>
      <c r="Y1302" s="196" t="n">
        <v>46146</v>
      </c>
      <c r="Z1302" s="162" t="n">
        <v>251</v>
      </c>
      <c r="AA1302" s="134" t="n">
        <v>0.743494</v>
      </c>
      <c r="AH1302" s="108" t="n"/>
      <c r="AI1302" s="108" t="n"/>
    </row>
    <row r="1303">
      <c r="A1303" s="195" t="inlineStr">
        <is>
          <t>55-64</t>
        </is>
      </c>
      <c r="B1303" s="195" t="inlineStr">
        <is>
          <t>female</t>
        </is>
      </c>
      <c r="C1303" s="196" t="n">
        <v>46139</v>
      </c>
      <c r="D1303" s="111" t="inlineStr">
        <is>
          <t>April</t>
        </is>
      </c>
      <c r="E1303" s="339" t="inlineStr">
        <is>
          <t>Scope (MA)</t>
        </is>
      </c>
      <c r="F1303" s="274" t="inlineStr">
        <is>
          <t>Facebook</t>
        </is>
      </c>
      <c r="G1303" s="274" t="inlineStr">
        <is>
          <t>Scope Collection</t>
        </is>
      </c>
      <c r="H1303" s="195" t="inlineStr">
        <is>
          <t>APR-SCOPE | IG-SCOPE | Profile Visit | Content 02 | 27 - 30 April 2026 | 5,780฿</t>
        </is>
      </c>
      <c r="I1303" s="195" t="inlineStr">
        <is>
          <t>Traffic</t>
        </is>
      </c>
      <c r="J1303" s="195" t="inlineStr">
        <is>
          <t>T01 - Rich Person - Age 30-55 - All Gender</t>
        </is>
      </c>
      <c r="K1303" s="195" t="inlineStr">
        <is>
          <t>Content 02 - Siematic</t>
        </is>
      </c>
      <c r="L1303" s="162" t="n">
        <v>28.97</v>
      </c>
      <c r="M1303" s="132" t="n">
        <v>164.288</v>
      </c>
      <c r="N1303" s="133" t="n">
        <v>193.258</v>
      </c>
      <c r="O1303" s="162" t="n">
        <v>1637</v>
      </c>
      <c r="P1303" s="162" t="n">
        <v>746</v>
      </c>
      <c r="Q1303" s="162" t="n">
        <v>125</v>
      </c>
      <c r="R1303" s="162" t="n">
        <v>11</v>
      </c>
      <c r="S1303" s="162" t="n">
        <v>0</v>
      </c>
      <c r="T1303" s="195" t="n"/>
      <c r="U1303" s="162" t="n">
        <v>12</v>
      </c>
      <c r="V1303" s="162" t="n">
        <v>12</v>
      </c>
      <c r="W1303" s="162" t="n">
        <v>11</v>
      </c>
      <c r="X1303" s="195" t="inlineStr">
        <is>
          <t>profile_visit_view</t>
        </is>
      </c>
      <c r="Y1303" s="196" t="n">
        <v>46146</v>
      </c>
      <c r="Z1303" s="162" t="n">
        <v>1575</v>
      </c>
      <c r="AA1303" s="134" t="n">
        <v>0.733048</v>
      </c>
      <c r="AH1303" s="108" t="n"/>
      <c r="AI1303" s="108" t="n"/>
    </row>
    <row r="1304">
      <c r="A1304" s="195" t="inlineStr">
        <is>
          <t>55-64</t>
        </is>
      </c>
      <c r="B1304" s="195" t="inlineStr">
        <is>
          <t>male</t>
        </is>
      </c>
      <c r="C1304" s="196" t="n">
        <v>46139</v>
      </c>
      <c r="D1304" s="111" t="inlineStr">
        <is>
          <t>April</t>
        </is>
      </c>
      <c r="E1304" s="339" t="inlineStr">
        <is>
          <t>Scope (MA)</t>
        </is>
      </c>
      <c r="F1304" s="274" t="inlineStr">
        <is>
          <t>Facebook</t>
        </is>
      </c>
      <c r="G1304" s="274" t="inlineStr">
        <is>
          <t>Scope Collection</t>
        </is>
      </c>
      <c r="H1304" s="195" t="inlineStr">
        <is>
          <t>APR-SCOPE | IG-SCOPE | Profile Visit | Content 02 | 27 - 30 April 2026 | 5,780฿</t>
        </is>
      </c>
      <c r="I1304" s="195" t="inlineStr">
        <is>
          <t>Traffic</t>
        </is>
      </c>
      <c r="J1304" s="195" t="inlineStr">
        <is>
          <t>T01 - Rich Person - Age 30-55 - All Gender</t>
        </is>
      </c>
      <c r="K1304" s="195" t="inlineStr">
        <is>
          <t>Content 02 - Siematic</t>
        </is>
      </c>
      <c r="L1304" s="162" t="n">
        <v>23.37</v>
      </c>
      <c r="M1304" s="132" t="n">
        <v>164.288</v>
      </c>
      <c r="N1304" s="133" t="n">
        <v>187.658</v>
      </c>
      <c r="O1304" s="162" t="n">
        <v>1299</v>
      </c>
      <c r="P1304" s="162" t="n">
        <v>595</v>
      </c>
      <c r="Q1304" s="162" t="n">
        <v>118</v>
      </c>
      <c r="R1304" s="162" t="n">
        <v>9</v>
      </c>
      <c r="S1304" s="162" t="n">
        <v>0</v>
      </c>
      <c r="T1304" s="195" t="n"/>
      <c r="U1304" s="162" t="n">
        <v>9</v>
      </c>
      <c r="V1304" s="162" t="n">
        <v>9</v>
      </c>
      <c r="W1304" s="162" t="n">
        <v>9</v>
      </c>
      <c r="X1304" s="195" t="inlineStr">
        <is>
          <t>profile_visit_view</t>
        </is>
      </c>
      <c r="Y1304" s="196" t="n">
        <v>46146</v>
      </c>
      <c r="Z1304" s="162" t="n">
        <v>1259</v>
      </c>
      <c r="AA1304" s="134" t="n">
        <v>0.692841</v>
      </c>
      <c r="AH1304" s="108" t="n"/>
      <c r="AI1304" s="108" t="n"/>
    </row>
    <row r="1305">
      <c r="A1305" s="195" t="inlineStr">
        <is>
          <t>55-64</t>
        </is>
      </c>
      <c r="B1305" s="195" t="inlineStr">
        <is>
          <t>unknown</t>
        </is>
      </c>
      <c r="C1305" s="196" t="n">
        <v>46139</v>
      </c>
      <c r="D1305" s="111" t="inlineStr">
        <is>
          <t>April</t>
        </is>
      </c>
      <c r="E1305" s="339" t="inlineStr">
        <is>
          <t>Scope (MA)</t>
        </is>
      </c>
      <c r="F1305" s="274" t="inlineStr">
        <is>
          <t>Facebook</t>
        </is>
      </c>
      <c r="G1305" s="274" t="inlineStr">
        <is>
          <t>Scope Collection</t>
        </is>
      </c>
      <c r="H1305" s="195" t="inlineStr">
        <is>
          <t>APR-SCOPE | IG-SCOPE | Profile Visit | Content 02 | 27 - 30 April 2026 | 5,780฿</t>
        </is>
      </c>
      <c r="I1305" s="195" t="inlineStr">
        <is>
          <t>Traffic</t>
        </is>
      </c>
      <c r="J1305" s="195" t="inlineStr">
        <is>
          <t>T01 - Rich Person - Age 30-55 - All Gender</t>
        </is>
      </c>
      <c r="K1305" s="195" t="inlineStr">
        <is>
          <t>Content 02 - Siematic</t>
        </is>
      </c>
      <c r="L1305" s="162" t="n">
        <v>0.6</v>
      </c>
      <c r="M1305" s="132" t="n">
        <v>164.288</v>
      </c>
      <c r="N1305" s="133" t="n">
        <v>164.888</v>
      </c>
      <c r="O1305" s="162" t="n">
        <v>38</v>
      </c>
      <c r="P1305" s="162" t="n">
        <v>14</v>
      </c>
      <c r="Q1305" s="195" t="n"/>
      <c r="R1305" s="162" t="n">
        <v>0</v>
      </c>
      <c r="S1305" s="162" t="n">
        <v>0</v>
      </c>
      <c r="T1305" s="195" t="n"/>
      <c r="U1305" s="195" t="n"/>
      <c r="V1305" s="162" t="n">
        <v>0</v>
      </c>
      <c r="W1305" s="195" t="n"/>
      <c r="X1305" s="195" t="n"/>
      <c r="Y1305" s="196" t="n">
        <v>46146</v>
      </c>
      <c r="Z1305" s="162" t="n">
        <v>37</v>
      </c>
      <c r="AA1305" s="134" t="n">
        <v>0</v>
      </c>
      <c r="AH1305" s="108" t="n"/>
      <c r="AI1305" s="108" t="n"/>
    </row>
    <row r="1306">
      <c r="A1306" s="195" t="inlineStr">
        <is>
          <t>25-34</t>
        </is>
      </c>
      <c r="B1306" s="195" t="inlineStr">
        <is>
          <t>female</t>
        </is>
      </c>
      <c r="C1306" s="196" t="n">
        <v>46139</v>
      </c>
      <c r="D1306" s="111" t="inlineStr">
        <is>
          <t>April</t>
        </is>
      </c>
      <c r="E1306" s="339" t="inlineStr">
        <is>
          <t>Scope (MA)</t>
        </is>
      </c>
      <c r="F1306" s="274" t="inlineStr">
        <is>
          <t>Facebook</t>
        </is>
      </c>
      <c r="G1306" s="274" t="inlineStr">
        <is>
          <t>Scope Collection</t>
        </is>
      </c>
      <c r="H1306" s="195" t="inlineStr">
        <is>
          <t>APR-SCOPE | IG-SCOPE | Profile Visit | Content 11 | 27 - 30 April 2026 | 5,780฿</t>
        </is>
      </c>
      <c r="I1306" s="195" t="inlineStr">
        <is>
          <t>Traffic</t>
        </is>
      </c>
      <c r="J1306" s="195" t="inlineStr">
        <is>
          <t>T01 - Rich Person - Age 30-55 - All Gender</t>
        </is>
      </c>
      <c r="K1306" s="195" t="inlineStr">
        <is>
          <t>Content 11 - Scope X Louis Poulsen</t>
        </is>
      </c>
      <c r="L1306" s="162" t="n">
        <v>729.27</v>
      </c>
      <c r="M1306" s="132" t="n">
        <v>164.288</v>
      </c>
      <c r="N1306" s="133" t="n">
        <v>893.558</v>
      </c>
      <c r="O1306" s="162" t="n">
        <v>35175</v>
      </c>
      <c r="P1306" s="162" t="n">
        <v>20412</v>
      </c>
      <c r="Q1306" s="162" t="n">
        <v>436</v>
      </c>
      <c r="R1306" s="162" t="n">
        <v>339</v>
      </c>
      <c r="S1306" s="162" t="n">
        <v>0</v>
      </c>
      <c r="T1306" s="195" t="n"/>
      <c r="U1306" s="162" t="n">
        <v>341</v>
      </c>
      <c r="V1306" s="162" t="n">
        <v>341</v>
      </c>
      <c r="W1306" s="162" t="n">
        <v>339</v>
      </c>
      <c r="X1306" s="195" t="inlineStr">
        <is>
          <t>profile_visit_view</t>
        </is>
      </c>
      <c r="Y1306" s="196" t="n">
        <v>46146</v>
      </c>
      <c r="Z1306" s="162" t="n">
        <v>2582</v>
      </c>
      <c r="AA1306" s="134" t="n">
        <v>0.9694390000000001</v>
      </c>
      <c r="AH1306" s="108" t="n"/>
      <c r="AI1306" s="108" t="n"/>
    </row>
    <row r="1307">
      <c r="A1307" s="195" t="inlineStr">
        <is>
          <t>25-34</t>
        </is>
      </c>
      <c r="B1307" s="195" t="inlineStr">
        <is>
          <t>male</t>
        </is>
      </c>
      <c r="C1307" s="196" t="n">
        <v>46139</v>
      </c>
      <c r="D1307" s="111" t="inlineStr">
        <is>
          <t>April</t>
        </is>
      </c>
      <c r="E1307" s="339" t="inlineStr">
        <is>
          <t>Scope (MA)</t>
        </is>
      </c>
      <c r="F1307" s="274" t="inlineStr">
        <is>
          <t>Facebook</t>
        </is>
      </c>
      <c r="G1307" s="274" t="inlineStr">
        <is>
          <t>Scope Collection</t>
        </is>
      </c>
      <c r="H1307" s="195" t="inlineStr">
        <is>
          <t>APR-SCOPE | IG-SCOPE | Profile Visit | Content 11 | 27 - 30 April 2026 | 5,780฿</t>
        </is>
      </c>
      <c r="I1307" s="195" t="inlineStr">
        <is>
          <t>Traffic</t>
        </is>
      </c>
      <c r="J1307" s="195" t="inlineStr">
        <is>
          <t>T01 - Rich Person - Age 30-55 - All Gender</t>
        </is>
      </c>
      <c r="K1307" s="195" t="inlineStr">
        <is>
          <t>Content 11 - Scope X Louis Poulsen</t>
        </is>
      </c>
      <c r="L1307" s="162" t="n">
        <v>638.7</v>
      </c>
      <c r="M1307" s="132" t="n">
        <v>164.288</v>
      </c>
      <c r="N1307" s="133" t="n">
        <v>802.9880000000001</v>
      </c>
      <c r="O1307" s="162" t="n">
        <v>32715</v>
      </c>
      <c r="P1307" s="162" t="n">
        <v>19695</v>
      </c>
      <c r="Q1307" s="162" t="n">
        <v>448</v>
      </c>
      <c r="R1307" s="162" t="n">
        <v>359</v>
      </c>
      <c r="S1307" s="162" t="n">
        <v>0</v>
      </c>
      <c r="T1307" s="195" t="n"/>
      <c r="U1307" s="162" t="n">
        <v>360</v>
      </c>
      <c r="V1307" s="162" t="n">
        <v>358</v>
      </c>
      <c r="W1307" s="162" t="n">
        <v>359</v>
      </c>
      <c r="X1307" s="195" t="inlineStr">
        <is>
          <t>profile_visit_view</t>
        </is>
      </c>
      <c r="Y1307" s="196" t="n">
        <v>46146</v>
      </c>
      <c r="Z1307" s="162" t="n">
        <v>1411</v>
      </c>
      <c r="AA1307" s="134" t="n">
        <v>1.094299</v>
      </c>
      <c r="AH1307" s="108" t="n"/>
      <c r="AI1307" s="108" t="n"/>
    </row>
    <row r="1308">
      <c r="A1308" s="195" t="inlineStr">
        <is>
          <t>25-34</t>
        </is>
      </c>
      <c r="B1308" s="195" t="inlineStr">
        <is>
          <t>unknown</t>
        </is>
      </c>
      <c r="C1308" s="196" t="n">
        <v>46139</v>
      </c>
      <c r="D1308" s="111" t="inlineStr">
        <is>
          <t>April</t>
        </is>
      </c>
      <c r="E1308" s="339" t="inlineStr">
        <is>
          <t>Scope (MA)</t>
        </is>
      </c>
      <c r="F1308" s="274" t="inlineStr">
        <is>
          <t>Facebook</t>
        </is>
      </c>
      <c r="G1308" s="274" t="inlineStr">
        <is>
          <t>Scope Collection</t>
        </is>
      </c>
      <c r="H1308" s="195" t="inlineStr">
        <is>
          <t>APR-SCOPE | IG-SCOPE | Profile Visit | Content 11 | 27 - 30 April 2026 | 5,780฿</t>
        </is>
      </c>
      <c r="I1308" s="195" t="inlineStr">
        <is>
          <t>Traffic</t>
        </is>
      </c>
      <c r="J1308" s="195" t="inlineStr">
        <is>
          <t>T01 - Rich Person - Age 30-55 - All Gender</t>
        </is>
      </c>
      <c r="K1308" s="195" t="inlineStr">
        <is>
          <t>Content 11 - Scope X Louis Poulsen</t>
        </is>
      </c>
      <c r="L1308" s="162" t="n">
        <v>9.42</v>
      </c>
      <c r="M1308" s="132" t="n">
        <v>164.288</v>
      </c>
      <c r="N1308" s="133" t="n">
        <v>173.708</v>
      </c>
      <c r="O1308" s="162" t="n">
        <v>488</v>
      </c>
      <c r="P1308" s="162" t="n">
        <v>263</v>
      </c>
      <c r="Q1308" s="162" t="n">
        <v>9</v>
      </c>
      <c r="R1308" s="162" t="n">
        <v>6</v>
      </c>
      <c r="S1308" s="162" t="n">
        <v>0</v>
      </c>
      <c r="T1308" s="195" t="n"/>
      <c r="U1308" s="162" t="n">
        <v>6</v>
      </c>
      <c r="V1308" s="162" t="n">
        <v>6</v>
      </c>
      <c r="W1308" s="162" t="n">
        <v>6</v>
      </c>
      <c r="X1308" s="195" t="inlineStr">
        <is>
          <t>profile_visit_view</t>
        </is>
      </c>
      <c r="Y1308" s="196" t="n">
        <v>46146</v>
      </c>
      <c r="Z1308" s="162" t="n">
        <v>32</v>
      </c>
      <c r="AA1308" s="134" t="n">
        <v>1.229508</v>
      </c>
      <c r="AH1308" s="108" t="n"/>
      <c r="AI1308" s="108" t="n"/>
    </row>
    <row r="1309">
      <c r="A1309" s="195" t="inlineStr">
        <is>
          <t>35-44</t>
        </is>
      </c>
      <c r="B1309" s="195" t="inlineStr">
        <is>
          <t>female</t>
        </is>
      </c>
      <c r="C1309" s="196" t="n">
        <v>46139</v>
      </c>
      <c r="D1309" s="111" t="inlineStr">
        <is>
          <t>April</t>
        </is>
      </c>
      <c r="E1309" s="339" t="inlineStr">
        <is>
          <t>Scope (MA)</t>
        </is>
      </c>
      <c r="F1309" s="274" t="inlineStr">
        <is>
          <t>Facebook</t>
        </is>
      </c>
      <c r="G1309" s="274" t="inlineStr">
        <is>
          <t>Scope Collection</t>
        </is>
      </c>
      <c r="H1309" s="195" t="inlineStr">
        <is>
          <t>APR-SCOPE | IG-SCOPE | Profile Visit | Content 11 | 27 - 30 April 2026 | 5,780฿</t>
        </is>
      </c>
      <c r="I1309" s="195" t="inlineStr">
        <is>
          <t>Traffic</t>
        </is>
      </c>
      <c r="J1309" s="195" t="inlineStr">
        <is>
          <t>T01 - Rich Person - Age 30-55 - All Gender</t>
        </is>
      </c>
      <c r="K1309" s="195" t="inlineStr">
        <is>
          <t>Content 11 - Scope X Louis Poulsen</t>
        </is>
      </c>
      <c r="L1309" s="162" t="n">
        <v>607.6900000000001</v>
      </c>
      <c r="M1309" s="132" t="n">
        <v>164.288</v>
      </c>
      <c r="N1309" s="133" t="n">
        <v>771.978</v>
      </c>
      <c r="O1309" s="162" t="n">
        <v>29585</v>
      </c>
      <c r="P1309" s="162" t="n">
        <v>16671</v>
      </c>
      <c r="Q1309" s="162" t="n">
        <v>404</v>
      </c>
      <c r="R1309" s="162" t="n">
        <v>316</v>
      </c>
      <c r="S1309" s="162" t="n">
        <v>1</v>
      </c>
      <c r="T1309" s="195" t="n"/>
      <c r="U1309" s="162" t="n">
        <v>319</v>
      </c>
      <c r="V1309" s="162" t="n">
        <v>317</v>
      </c>
      <c r="W1309" s="162" t="n">
        <v>316</v>
      </c>
      <c r="X1309" s="195" t="inlineStr">
        <is>
          <t>profile_visit_view</t>
        </is>
      </c>
      <c r="Y1309" s="196" t="n">
        <v>46146</v>
      </c>
      <c r="Z1309" s="162" t="n">
        <v>1696</v>
      </c>
      <c r="AA1309" s="134" t="n">
        <v>1.071489</v>
      </c>
      <c r="AH1309" s="108" t="n"/>
      <c r="AI1309" s="108" t="n"/>
    </row>
    <row r="1310">
      <c r="A1310" s="195" t="inlineStr">
        <is>
          <t>35-44</t>
        </is>
      </c>
      <c r="B1310" s="195" t="inlineStr">
        <is>
          <t>male</t>
        </is>
      </c>
      <c r="C1310" s="196" t="n">
        <v>46139</v>
      </c>
      <c r="D1310" s="111" t="inlineStr">
        <is>
          <t>April</t>
        </is>
      </c>
      <c r="E1310" s="339" t="inlineStr">
        <is>
          <t>Scope (MA)</t>
        </is>
      </c>
      <c r="F1310" s="274" t="inlineStr">
        <is>
          <t>Facebook</t>
        </is>
      </c>
      <c r="G1310" s="274" t="inlineStr">
        <is>
          <t>Scope Collection</t>
        </is>
      </c>
      <c r="H1310" s="195" t="inlineStr">
        <is>
          <t>APR-SCOPE | IG-SCOPE | Profile Visit | Content 11 | 27 - 30 April 2026 | 5,780฿</t>
        </is>
      </c>
      <c r="I1310" s="195" t="inlineStr">
        <is>
          <t>Traffic</t>
        </is>
      </c>
      <c r="J1310" s="195" t="inlineStr">
        <is>
          <t>T01 - Rich Person - Age 30-55 - All Gender</t>
        </is>
      </c>
      <c r="K1310" s="195" t="inlineStr">
        <is>
          <t>Content 11 - Scope X Louis Poulsen</t>
        </is>
      </c>
      <c r="L1310" s="162" t="n">
        <v>523.3099999999999</v>
      </c>
      <c r="M1310" s="132" t="n">
        <v>164.288</v>
      </c>
      <c r="N1310" s="133" t="n">
        <v>687.598</v>
      </c>
      <c r="O1310" s="162" t="n">
        <v>26736</v>
      </c>
      <c r="P1310" s="162" t="n">
        <v>15940</v>
      </c>
      <c r="Q1310" s="162" t="n">
        <v>369</v>
      </c>
      <c r="R1310" s="162" t="n">
        <v>304</v>
      </c>
      <c r="S1310" s="162" t="n">
        <v>0</v>
      </c>
      <c r="T1310" s="195" t="n"/>
      <c r="U1310" s="162" t="n">
        <v>305</v>
      </c>
      <c r="V1310" s="162" t="n">
        <v>305</v>
      </c>
      <c r="W1310" s="162" t="n">
        <v>304</v>
      </c>
      <c r="X1310" s="195" t="inlineStr">
        <is>
          <t>profile_visit_view</t>
        </is>
      </c>
      <c r="Y1310" s="196" t="n">
        <v>46146</v>
      </c>
      <c r="Z1310" s="162" t="n">
        <v>886</v>
      </c>
      <c r="AA1310" s="134" t="n">
        <v>1.140784</v>
      </c>
      <c r="AH1310" s="108" t="n"/>
      <c r="AI1310" s="108" t="n"/>
    </row>
    <row r="1311">
      <c r="A1311" s="195" t="inlineStr">
        <is>
          <t>35-44</t>
        </is>
      </c>
      <c r="B1311" s="195" t="inlineStr">
        <is>
          <t>unknown</t>
        </is>
      </c>
      <c r="C1311" s="196" t="n">
        <v>46139</v>
      </c>
      <c r="D1311" s="111" t="inlineStr">
        <is>
          <t>April</t>
        </is>
      </c>
      <c r="E1311" s="339" t="inlineStr">
        <is>
          <t>Scope (MA)</t>
        </is>
      </c>
      <c r="F1311" s="274" t="inlineStr">
        <is>
          <t>Facebook</t>
        </is>
      </c>
      <c r="G1311" s="274" t="inlineStr">
        <is>
          <t>Scope Collection</t>
        </is>
      </c>
      <c r="H1311" s="195" t="inlineStr">
        <is>
          <t>APR-SCOPE | IG-SCOPE | Profile Visit | Content 11 | 27 - 30 April 2026 | 5,780฿</t>
        </is>
      </c>
      <c r="I1311" s="195" t="inlineStr">
        <is>
          <t>Traffic</t>
        </is>
      </c>
      <c r="J1311" s="195" t="inlineStr">
        <is>
          <t>T01 - Rich Person - Age 30-55 - All Gender</t>
        </is>
      </c>
      <c r="K1311" s="195" t="inlineStr">
        <is>
          <t>Content 11 - Scope X Louis Poulsen</t>
        </is>
      </c>
      <c r="L1311" s="162" t="n">
        <v>8.41</v>
      </c>
      <c r="M1311" s="132" t="n">
        <v>164.288</v>
      </c>
      <c r="N1311" s="133" t="n">
        <v>172.698</v>
      </c>
      <c r="O1311" s="162" t="n">
        <v>433</v>
      </c>
      <c r="P1311" s="162" t="n">
        <v>242</v>
      </c>
      <c r="Q1311" s="162" t="n">
        <v>2</v>
      </c>
      <c r="R1311" s="162" t="n">
        <v>2</v>
      </c>
      <c r="S1311" s="162" t="n">
        <v>0</v>
      </c>
      <c r="T1311" s="195" t="n"/>
      <c r="U1311" s="162" t="n">
        <v>2</v>
      </c>
      <c r="V1311" s="162" t="n">
        <v>2</v>
      </c>
      <c r="W1311" s="162" t="n">
        <v>2</v>
      </c>
      <c r="X1311" s="195" t="inlineStr">
        <is>
          <t>profile_visit_view</t>
        </is>
      </c>
      <c r="Y1311" s="196" t="n">
        <v>46146</v>
      </c>
      <c r="Z1311" s="162" t="n">
        <v>35</v>
      </c>
      <c r="AA1311" s="134" t="n">
        <v>0.461894</v>
      </c>
      <c r="AH1311" s="108" t="n"/>
      <c r="AI1311" s="108" t="n"/>
    </row>
    <row r="1312">
      <c r="A1312" s="195" t="inlineStr">
        <is>
          <t>45-54</t>
        </is>
      </c>
      <c r="B1312" s="195" t="inlineStr">
        <is>
          <t>female</t>
        </is>
      </c>
      <c r="C1312" s="196" t="n">
        <v>46139</v>
      </c>
      <c r="D1312" s="111" t="inlineStr">
        <is>
          <t>April</t>
        </is>
      </c>
      <c r="E1312" s="339" t="inlineStr">
        <is>
          <t>Scope (MA)</t>
        </is>
      </c>
      <c r="F1312" s="274" t="inlineStr">
        <is>
          <t>Facebook</t>
        </is>
      </c>
      <c r="G1312" s="274" t="inlineStr">
        <is>
          <t>Scope Collection</t>
        </is>
      </c>
      <c r="H1312" s="195" t="inlineStr">
        <is>
          <t>APR-SCOPE | IG-SCOPE | Profile Visit | Content 11 | 27 - 30 April 2026 | 5,780฿</t>
        </is>
      </c>
      <c r="I1312" s="195" t="inlineStr">
        <is>
          <t>Traffic</t>
        </is>
      </c>
      <c r="J1312" s="195" t="inlineStr">
        <is>
          <t>T01 - Rich Person - Age 30-55 - All Gender</t>
        </is>
      </c>
      <c r="K1312" s="195" t="inlineStr">
        <is>
          <t>Content 11 - Scope X Louis Poulsen</t>
        </is>
      </c>
      <c r="L1312" s="162" t="n">
        <v>289.91</v>
      </c>
      <c r="M1312" s="132" t="n">
        <v>164.288</v>
      </c>
      <c r="N1312" s="133" t="n">
        <v>454.198</v>
      </c>
      <c r="O1312" s="162" t="n">
        <v>14665</v>
      </c>
      <c r="P1312" s="162" t="n">
        <v>7642</v>
      </c>
      <c r="Q1312" s="162" t="n">
        <v>205</v>
      </c>
      <c r="R1312" s="162" t="n">
        <v>168</v>
      </c>
      <c r="S1312" s="162" t="n">
        <v>1</v>
      </c>
      <c r="T1312" s="195" t="n"/>
      <c r="U1312" s="162" t="n">
        <v>173</v>
      </c>
      <c r="V1312" s="162" t="n">
        <v>171</v>
      </c>
      <c r="W1312" s="162" t="n">
        <v>168</v>
      </c>
      <c r="X1312" s="195" t="inlineStr">
        <is>
          <t>profile_visit_view</t>
        </is>
      </c>
      <c r="Y1312" s="196" t="n">
        <v>46146</v>
      </c>
      <c r="Z1312" s="162" t="n">
        <v>688</v>
      </c>
      <c r="AA1312" s="134" t="n">
        <v>1.166042</v>
      </c>
      <c r="AH1312" s="108" t="n"/>
      <c r="AI1312" s="108" t="n"/>
    </row>
    <row r="1313">
      <c r="A1313" s="195" t="inlineStr">
        <is>
          <t>45-54</t>
        </is>
      </c>
      <c r="B1313" s="195" t="inlineStr">
        <is>
          <t>male</t>
        </is>
      </c>
      <c r="C1313" s="196" t="n">
        <v>46139</v>
      </c>
      <c r="D1313" s="111" t="inlineStr">
        <is>
          <t>April</t>
        </is>
      </c>
      <c r="E1313" s="339" t="inlineStr">
        <is>
          <t>Scope (MA)</t>
        </is>
      </c>
      <c r="F1313" s="274" t="inlineStr">
        <is>
          <t>Facebook</t>
        </is>
      </c>
      <c r="G1313" s="274" t="inlineStr">
        <is>
          <t>Scope Collection</t>
        </is>
      </c>
      <c r="H1313" s="195" t="inlineStr">
        <is>
          <t>APR-SCOPE | IG-SCOPE | Profile Visit | Content 11 | 27 - 30 April 2026 | 5,780฿</t>
        </is>
      </c>
      <c r="I1313" s="195" t="inlineStr">
        <is>
          <t>Traffic</t>
        </is>
      </c>
      <c r="J1313" s="195" t="inlineStr">
        <is>
          <t>T01 - Rich Person - Age 30-55 - All Gender</t>
        </is>
      </c>
      <c r="K1313" s="195" t="inlineStr">
        <is>
          <t>Content 11 - Scope X Louis Poulsen</t>
        </is>
      </c>
      <c r="L1313" s="162" t="n">
        <v>226.15</v>
      </c>
      <c r="M1313" s="132" t="n">
        <v>164.288</v>
      </c>
      <c r="N1313" s="133" t="n">
        <v>390.438</v>
      </c>
      <c r="O1313" s="162" t="n">
        <v>12476</v>
      </c>
      <c r="P1313" s="162" t="n">
        <v>6566</v>
      </c>
      <c r="Q1313" s="162" t="n">
        <v>143</v>
      </c>
      <c r="R1313" s="162" t="n">
        <v>120</v>
      </c>
      <c r="S1313" s="162" t="n">
        <v>0</v>
      </c>
      <c r="T1313" s="195" t="n"/>
      <c r="U1313" s="162" t="n">
        <v>124</v>
      </c>
      <c r="V1313" s="162" t="n">
        <v>123</v>
      </c>
      <c r="W1313" s="162" t="n">
        <v>120</v>
      </c>
      <c r="X1313" s="195" t="inlineStr">
        <is>
          <t>profile_visit_view</t>
        </is>
      </c>
      <c r="Y1313" s="196" t="n">
        <v>46146</v>
      </c>
      <c r="Z1313" s="162" t="n">
        <v>300</v>
      </c>
      <c r="AA1313" s="134" t="n">
        <v>0.985893</v>
      </c>
      <c r="AH1313" s="108" t="n"/>
      <c r="AI1313" s="108" t="n"/>
    </row>
    <row r="1314">
      <c r="A1314" s="195" t="inlineStr">
        <is>
          <t>45-54</t>
        </is>
      </c>
      <c r="B1314" s="195" t="inlineStr">
        <is>
          <t>unknown</t>
        </is>
      </c>
      <c r="C1314" s="196" t="n">
        <v>46139</v>
      </c>
      <c r="D1314" s="111" t="inlineStr">
        <is>
          <t>April</t>
        </is>
      </c>
      <c r="E1314" s="339" t="inlineStr">
        <is>
          <t>Scope (MA)</t>
        </is>
      </c>
      <c r="F1314" s="274" t="inlineStr">
        <is>
          <t>Facebook</t>
        </is>
      </c>
      <c r="G1314" s="274" t="inlineStr">
        <is>
          <t>Scope Collection</t>
        </is>
      </c>
      <c r="H1314" s="195" t="inlineStr">
        <is>
          <t>APR-SCOPE | IG-SCOPE | Profile Visit | Content 11 | 27 - 30 April 2026 | 5,780฿</t>
        </is>
      </c>
      <c r="I1314" s="195" t="inlineStr">
        <is>
          <t>Traffic</t>
        </is>
      </c>
      <c r="J1314" s="195" t="inlineStr">
        <is>
          <t>T01 - Rich Person - Age 30-55 - All Gender</t>
        </is>
      </c>
      <c r="K1314" s="195" t="inlineStr">
        <is>
          <t>Content 11 - Scope X Louis Poulsen</t>
        </is>
      </c>
      <c r="L1314" s="162" t="n">
        <v>4.02</v>
      </c>
      <c r="M1314" s="132" t="n">
        <v>164.288</v>
      </c>
      <c r="N1314" s="133" t="n">
        <v>168.308</v>
      </c>
      <c r="O1314" s="162" t="n">
        <v>251</v>
      </c>
      <c r="P1314" s="162" t="n">
        <v>108</v>
      </c>
      <c r="Q1314" s="162" t="n">
        <v>3</v>
      </c>
      <c r="R1314" s="162" t="n">
        <v>2</v>
      </c>
      <c r="S1314" s="162" t="n">
        <v>0</v>
      </c>
      <c r="T1314" s="195" t="n"/>
      <c r="U1314" s="162" t="n">
        <v>2</v>
      </c>
      <c r="V1314" s="162" t="n">
        <v>2</v>
      </c>
      <c r="W1314" s="162" t="n">
        <v>2</v>
      </c>
      <c r="X1314" s="195" t="inlineStr">
        <is>
          <t>profile_visit_view</t>
        </is>
      </c>
      <c r="Y1314" s="196" t="n">
        <v>46146</v>
      </c>
      <c r="Z1314" s="162" t="n">
        <v>12</v>
      </c>
      <c r="AA1314" s="134" t="n">
        <v>0.796813</v>
      </c>
      <c r="AH1314" s="108" t="n"/>
      <c r="AI1314" s="108" t="n"/>
    </row>
    <row r="1315">
      <c r="A1315" s="195" t="inlineStr">
        <is>
          <t>55-64</t>
        </is>
      </c>
      <c r="B1315" s="195" t="inlineStr">
        <is>
          <t>female</t>
        </is>
      </c>
      <c r="C1315" s="196" t="n">
        <v>46139</v>
      </c>
      <c r="D1315" s="111" t="inlineStr">
        <is>
          <t>April</t>
        </is>
      </c>
      <c r="E1315" s="339" t="inlineStr">
        <is>
          <t>Scope (MA)</t>
        </is>
      </c>
      <c r="F1315" s="274" t="inlineStr">
        <is>
          <t>Facebook</t>
        </is>
      </c>
      <c r="G1315" s="274" t="inlineStr">
        <is>
          <t>Scope Collection</t>
        </is>
      </c>
      <c r="H1315" s="195" t="inlineStr">
        <is>
          <t>APR-SCOPE | IG-SCOPE | Profile Visit | Content 11 | 27 - 30 April 2026 | 5,780฿</t>
        </is>
      </c>
      <c r="I1315" s="195" t="inlineStr">
        <is>
          <t>Traffic</t>
        </is>
      </c>
      <c r="J1315" s="195" t="inlineStr">
        <is>
          <t>T01 - Rich Person - Age 30-55 - All Gender</t>
        </is>
      </c>
      <c r="K1315" s="195" t="inlineStr">
        <is>
          <t>Content 11 - Scope X Louis Poulsen</t>
        </is>
      </c>
      <c r="L1315" s="162" t="n">
        <v>26.89</v>
      </c>
      <c r="M1315" s="132" t="n">
        <v>164.288</v>
      </c>
      <c r="N1315" s="133" t="n">
        <v>191.178</v>
      </c>
      <c r="O1315" s="162" t="n">
        <v>1403</v>
      </c>
      <c r="P1315" s="162" t="n">
        <v>672</v>
      </c>
      <c r="Q1315" s="162" t="n">
        <v>22</v>
      </c>
      <c r="R1315" s="162" t="n">
        <v>19</v>
      </c>
      <c r="S1315" s="162" t="n">
        <v>0</v>
      </c>
      <c r="T1315" s="195" t="n"/>
      <c r="U1315" s="162" t="n">
        <v>20</v>
      </c>
      <c r="V1315" s="162" t="n">
        <v>19</v>
      </c>
      <c r="W1315" s="162" t="n">
        <v>19</v>
      </c>
      <c r="X1315" s="195" t="inlineStr">
        <is>
          <t>profile_visit_view</t>
        </is>
      </c>
      <c r="Y1315" s="196" t="n">
        <v>46146</v>
      </c>
      <c r="Z1315" s="162" t="n">
        <v>46</v>
      </c>
      <c r="AA1315" s="134" t="n">
        <v>1.354241</v>
      </c>
      <c r="AH1315" s="108" t="n"/>
      <c r="AI1315" s="108" t="n"/>
    </row>
    <row r="1316">
      <c r="A1316" s="195" t="inlineStr">
        <is>
          <t>55-64</t>
        </is>
      </c>
      <c r="B1316" s="195" t="inlineStr">
        <is>
          <t>male</t>
        </is>
      </c>
      <c r="C1316" s="196" t="n">
        <v>46139</v>
      </c>
      <c r="D1316" s="111" t="inlineStr">
        <is>
          <t>April</t>
        </is>
      </c>
      <c r="E1316" s="339" t="inlineStr">
        <is>
          <t>Scope (MA)</t>
        </is>
      </c>
      <c r="F1316" s="274" t="inlineStr">
        <is>
          <t>Facebook</t>
        </is>
      </c>
      <c r="G1316" s="274" t="inlineStr">
        <is>
          <t>Scope Collection</t>
        </is>
      </c>
      <c r="H1316" s="195" t="inlineStr">
        <is>
          <t>APR-SCOPE | IG-SCOPE | Profile Visit | Content 11 | 27 - 30 April 2026 | 5,780฿</t>
        </is>
      </c>
      <c r="I1316" s="195" t="inlineStr">
        <is>
          <t>Traffic</t>
        </is>
      </c>
      <c r="J1316" s="195" t="inlineStr">
        <is>
          <t>T01 - Rich Person - Age 30-55 - All Gender</t>
        </is>
      </c>
      <c r="K1316" s="195" t="inlineStr">
        <is>
          <t>Content 11 - Scope X Louis Poulsen</t>
        </is>
      </c>
      <c r="L1316" s="162" t="n">
        <v>21.76</v>
      </c>
      <c r="M1316" s="132" t="n">
        <v>164.288</v>
      </c>
      <c r="N1316" s="133" t="n">
        <v>186.048</v>
      </c>
      <c r="O1316" s="162" t="n">
        <v>1262</v>
      </c>
      <c r="P1316" s="162" t="n">
        <v>568</v>
      </c>
      <c r="Q1316" s="162" t="n">
        <v>16</v>
      </c>
      <c r="R1316" s="162" t="n">
        <v>12</v>
      </c>
      <c r="S1316" s="162" t="n">
        <v>0</v>
      </c>
      <c r="T1316" s="195" t="n"/>
      <c r="U1316" s="162" t="n">
        <v>12</v>
      </c>
      <c r="V1316" s="162" t="n">
        <v>12</v>
      </c>
      <c r="W1316" s="162" t="n">
        <v>12</v>
      </c>
      <c r="X1316" s="195" t="inlineStr">
        <is>
          <t>profile_visit_view</t>
        </is>
      </c>
      <c r="Y1316" s="196" t="n">
        <v>46146</v>
      </c>
      <c r="Z1316" s="162" t="n">
        <v>23</v>
      </c>
      <c r="AA1316" s="134" t="n">
        <v>0.9508720000000001</v>
      </c>
      <c r="AH1316" s="108" t="n"/>
      <c r="AI1316" s="108" t="n"/>
    </row>
    <row r="1317">
      <c r="A1317" s="195" t="inlineStr">
        <is>
          <t>55-64</t>
        </is>
      </c>
      <c r="B1317" s="195" t="inlineStr">
        <is>
          <t>unknown</t>
        </is>
      </c>
      <c r="C1317" s="196" t="n">
        <v>46139</v>
      </c>
      <c r="D1317" s="111" t="inlineStr">
        <is>
          <t>April</t>
        </is>
      </c>
      <c r="E1317" s="339" t="inlineStr">
        <is>
          <t>Scope (MA)</t>
        </is>
      </c>
      <c r="F1317" s="274" t="inlineStr">
        <is>
          <t>Facebook</t>
        </is>
      </c>
      <c r="G1317" s="274" t="inlineStr">
        <is>
          <t>Scope Collection</t>
        </is>
      </c>
      <c r="H1317" s="195" t="inlineStr">
        <is>
          <t>APR-SCOPE | IG-SCOPE | Profile Visit | Content 11 | 27 - 30 April 2026 | 5,780฿</t>
        </is>
      </c>
      <c r="I1317" s="195" t="inlineStr">
        <is>
          <t>Traffic</t>
        </is>
      </c>
      <c r="J1317" s="195" t="inlineStr">
        <is>
          <t>T01 - Rich Person - Age 30-55 - All Gender</t>
        </is>
      </c>
      <c r="K1317" s="195" t="inlineStr">
        <is>
          <t>Content 11 - Scope X Louis Poulsen</t>
        </is>
      </c>
      <c r="L1317" s="162" t="n">
        <v>0.17</v>
      </c>
      <c r="M1317" s="132" t="n">
        <v>164.288</v>
      </c>
      <c r="N1317" s="133" t="n">
        <v>164.458</v>
      </c>
      <c r="O1317" s="162" t="n">
        <v>9</v>
      </c>
      <c r="P1317" s="162" t="n">
        <v>3</v>
      </c>
      <c r="Q1317" s="195" t="n"/>
      <c r="R1317" s="162" t="n">
        <v>1</v>
      </c>
      <c r="S1317" s="162" t="n">
        <v>0</v>
      </c>
      <c r="T1317" s="195" t="n"/>
      <c r="U1317" s="195" t="n"/>
      <c r="V1317" s="162" t="n">
        <v>0</v>
      </c>
      <c r="W1317" s="162" t="n">
        <v>1</v>
      </c>
      <c r="X1317" s="195" t="inlineStr">
        <is>
          <t>profile_visit_view</t>
        </is>
      </c>
      <c r="Y1317" s="196" t="n">
        <v>46146</v>
      </c>
      <c r="Z1317" s="162" t="n">
        <v>4</v>
      </c>
      <c r="AA1317" s="134" t="n">
        <v>0</v>
      </c>
      <c r="AH1317" s="108" t="n"/>
      <c r="AI1317" s="108" t="n"/>
    </row>
    <row r="1318">
      <c r="A1318" s="195" t="inlineStr">
        <is>
          <t>Unknown</t>
        </is>
      </c>
      <c r="B1318" s="195" t="inlineStr">
        <is>
          <t>male</t>
        </is>
      </c>
      <c r="C1318" s="196" t="n">
        <v>46139</v>
      </c>
      <c r="D1318" s="111" t="inlineStr">
        <is>
          <t>April</t>
        </is>
      </c>
      <c r="E1318" s="339" t="inlineStr">
        <is>
          <t>Scope (MA)</t>
        </is>
      </c>
      <c r="F1318" s="274" t="inlineStr">
        <is>
          <t>Facebook</t>
        </is>
      </c>
      <c r="G1318" s="274" t="inlineStr">
        <is>
          <t>Scope Collection</t>
        </is>
      </c>
      <c r="H1318" s="195" t="inlineStr">
        <is>
          <t>APR-SCOPE | IG-SCOPE | Profile Visit | Content 11 | 27 - 30 April 2026 | 5,780฿</t>
        </is>
      </c>
      <c r="I1318" s="195" t="inlineStr">
        <is>
          <t>Traffic</t>
        </is>
      </c>
      <c r="J1318" s="195" t="inlineStr">
        <is>
          <t>T01 - Rich Person - Age 30-55 - All Gender</t>
        </is>
      </c>
      <c r="K1318" s="195" t="inlineStr">
        <is>
          <t>Content 11 - Scope X Louis Poulsen</t>
        </is>
      </c>
      <c r="L1318" s="162" t="n">
        <v>0.03</v>
      </c>
      <c r="M1318" s="132" t="n">
        <v>164.288</v>
      </c>
      <c r="N1318" s="133" t="n">
        <v>164.318</v>
      </c>
      <c r="O1318" s="162" t="n">
        <v>2</v>
      </c>
      <c r="P1318" s="162" t="n">
        <v>2</v>
      </c>
      <c r="Q1318" s="195" t="n"/>
      <c r="R1318" s="162" t="n">
        <v>0</v>
      </c>
      <c r="S1318" s="162" t="n">
        <v>0</v>
      </c>
      <c r="T1318" s="195" t="n"/>
      <c r="U1318" s="195" t="n"/>
      <c r="V1318" s="162" t="n">
        <v>0</v>
      </c>
      <c r="W1318" s="195" t="n"/>
      <c r="X1318" s="195" t="n"/>
      <c r="Y1318" s="196" t="n">
        <v>46146</v>
      </c>
      <c r="Z1318" s="195" t="n"/>
      <c r="AA1318" s="134" t="n">
        <v>0</v>
      </c>
      <c r="AH1318" s="108" t="n"/>
      <c r="AI1318" s="108" t="n"/>
    </row>
    <row r="1319">
      <c r="A1319" s="195" t="inlineStr">
        <is>
          <t>25-34</t>
        </is>
      </c>
      <c r="B1319" s="195" t="inlineStr">
        <is>
          <t>female</t>
        </is>
      </c>
      <c r="C1319" s="196" t="n">
        <v>46139</v>
      </c>
      <c r="D1319" s="111" t="inlineStr">
        <is>
          <t>April</t>
        </is>
      </c>
      <c r="E1319" s="339" t="inlineStr">
        <is>
          <t>Scope (MA)</t>
        </is>
      </c>
      <c r="F1319" s="274" t="inlineStr">
        <is>
          <t>Facebook</t>
        </is>
      </c>
      <c r="G1319" s="274" t="inlineStr">
        <is>
          <t>Scope Collection</t>
        </is>
      </c>
      <c r="H1319" s="195" t="inlineStr">
        <is>
          <t>APR-SCOPE | IG-SCOPE | Profile Visit | Content 11 | 27 - 30 April 2026 | 5,780฿</t>
        </is>
      </c>
      <c r="I1319" s="195" t="inlineStr">
        <is>
          <t>Traffic</t>
        </is>
      </c>
      <c r="J1319" s="195" t="inlineStr">
        <is>
          <t>T04 - Custom</t>
        </is>
      </c>
      <c r="K1319" s="195" t="inlineStr">
        <is>
          <t>Content 11 - Scope X Louis Poulsen</t>
        </is>
      </c>
      <c r="L1319" s="162" t="n">
        <v>61.89</v>
      </c>
      <c r="M1319" s="132" t="n">
        <v>164.288</v>
      </c>
      <c r="N1319" s="133" t="n">
        <v>226.178</v>
      </c>
      <c r="O1319" s="162" t="n">
        <v>2836</v>
      </c>
      <c r="P1319" s="162" t="n">
        <v>1796</v>
      </c>
      <c r="Q1319" s="162" t="n">
        <v>27</v>
      </c>
      <c r="R1319" s="162" t="n">
        <v>20</v>
      </c>
      <c r="S1319" s="162" t="n">
        <v>0</v>
      </c>
      <c r="T1319" s="195" t="n"/>
      <c r="U1319" s="162" t="n">
        <v>21</v>
      </c>
      <c r="V1319" s="162" t="n">
        <v>20</v>
      </c>
      <c r="W1319" s="162" t="n">
        <v>20</v>
      </c>
      <c r="X1319" s="195" t="inlineStr">
        <is>
          <t>profile_visit_view</t>
        </is>
      </c>
      <c r="Y1319" s="196" t="n">
        <v>46146</v>
      </c>
      <c r="Z1319" s="162" t="n">
        <v>249</v>
      </c>
      <c r="AA1319" s="134" t="n">
        <v>0.705219</v>
      </c>
      <c r="AH1319" s="108" t="n"/>
      <c r="AI1319" s="108" t="n"/>
    </row>
    <row r="1320">
      <c r="A1320" s="195" t="inlineStr">
        <is>
          <t>25-34</t>
        </is>
      </c>
      <c r="B1320" s="195" t="inlineStr">
        <is>
          <t>male</t>
        </is>
      </c>
      <c r="C1320" s="196" t="n">
        <v>46139</v>
      </c>
      <c r="D1320" s="111" t="inlineStr">
        <is>
          <t>April</t>
        </is>
      </c>
      <c r="E1320" s="339" t="inlineStr">
        <is>
          <t>Scope (MA)</t>
        </is>
      </c>
      <c r="F1320" s="274" t="inlineStr">
        <is>
          <t>Facebook</t>
        </is>
      </c>
      <c r="G1320" s="274" t="inlineStr">
        <is>
          <t>Scope Collection</t>
        </is>
      </c>
      <c r="H1320" s="195" t="inlineStr">
        <is>
          <t>APR-SCOPE | IG-SCOPE | Profile Visit | Content 11 | 27 - 30 April 2026 | 5,780฿</t>
        </is>
      </c>
      <c r="I1320" s="195" t="inlineStr">
        <is>
          <t>Traffic</t>
        </is>
      </c>
      <c r="J1320" s="195" t="inlineStr">
        <is>
          <t>T04 - Custom</t>
        </is>
      </c>
      <c r="K1320" s="195" t="inlineStr">
        <is>
          <t>Content 11 - Scope X Louis Poulsen</t>
        </is>
      </c>
      <c r="L1320" s="162" t="n">
        <v>82.63</v>
      </c>
      <c r="M1320" s="132" t="n">
        <v>164.288</v>
      </c>
      <c r="N1320" s="133" t="n">
        <v>246.918</v>
      </c>
      <c r="O1320" s="162" t="n">
        <v>3952</v>
      </c>
      <c r="P1320" s="162" t="n">
        <v>2511</v>
      </c>
      <c r="Q1320" s="162" t="n">
        <v>73</v>
      </c>
      <c r="R1320" s="162" t="n">
        <v>59</v>
      </c>
      <c r="S1320" s="162" t="n">
        <v>1</v>
      </c>
      <c r="T1320" s="195" t="n"/>
      <c r="U1320" s="162" t="n">
        <v>58</v>
      </c>
      <c r="V1320" s="162" t="n">
        <v>57</v>
      </c>
      <c r="W1320" s="162" t="n">
        <v>59</v>
      </c>
      <c r="X1320" s="195" t="inlineStr">
        <is>
          <t>profile_visit_view</t>
        </is>
      </c>
      <c r="Y1320" s="196" t="n">
        <v>46146</v>
      </c>
      <c r="Z1320" s="162" t="n">
        <v>272</v>
      </c>
      <c r="AA1320" s="134" t="n">
        <v>1.442308</v>
      </c>
      <c r="AH1320" s="108" t="n"/>
      <c r="AI1320" s="108" t="n"/>
    </row>
    <row r="1321">
      <c r="A1321" s="195" t="inlineStr">
        <is>
          <t>25-34</t>
        </is>
      </c>
      <c r="B1321" s="195" t="inlineStr">
        <is>
          <t>unknown</t>
        </is>
      </c>
      <c r="C1321" s="196" t="n">
        <v>46139</v>
      </c>
      <c r="D1321" s="111" t="inlineStr">
        <is>
          <t>April</t>
        </is>
      </c>
      <c r="E1321" s="339" t="inlineStr">
        <is>
          <t>Scope (MA)</t>
        </is>
      </c>
      <c r="F1321" s="274" t="inlineStr">
        <is>
          <t>Facebook</t>
        </is>
      </c>
      <c r="G1321" s="274" t="inlineStr">
        <is>
          <t>Scope Collection</t>
        </is>
      </c>
      <c r="H1321" s="195" t="inlineStr">
        <is>
          <t>APR-SCOPE | IG-SCOPE | Profile Visit | Content 11 | 27 - 30 April 2026 | 5,780฿</t>
        </is>
      </c>
      <c r="I1321" s="195" t="inlineStr">
        <is>
          <t>Traffic</t>
        </is>
      </c>
      <c r="J1321" s="195" t="inlineStr">
        <is>
          <t>T04 - Custom</t>
        </is>
      </c>
      <c r="K1321" s="195" t="inlineStr">
        <is>
          <t>Content 11 - Scope X Louis Poulsen</t>
        </is>
      </c>
      <c r="L1321" s="162" t="n">
        <v>0.9</v>
      </c>
      <c r="M1321" s="132" t="n">
        <v>164.288</v>
      </c>
      <c r="N1321" s="133" t="n">
        <v>165.188</v>
      </c>
      <c r="O1321" s="162" t="n">
        <v>39</v>
      </c>
      <c r="P1321" s="162" t="n">
        <v>30</v>
      </c>
      <c r="Q1321" s="195" t="n"/>
      <c r="R1321" s="162" t="n">
        <v>0</v>
      </c>
      <c r="S1321" s="162" t="n">
        <v>0</v>
      </c>
      <c r="T1321" s="195" t="n"/>
      <c r="U1321" s="195" t="n"/>
      <c r="V1321" s="162" t="n">
        <v>0</v>
      </c>
      <c r="W1321" s="195" t="n"/>
      <c r="X1321" s="195" t="n"/>
      <c r="Y1321" s="196" t="n">
        <v>46146</v>
      </c>
      <c r="Z1321" s="195" t="n"/>
      <c r="AA1321" s="134" t="n">
        <v>0</v>
      </c>
      <c r="AH1321" s="108" t="n"/>
      <c r="AI1321" s="108" t="n"/>
    </row>
    <row r="1322">
      <c r="A1322" s="195" t="inlineStr">
        <is>
          <t>35-44</t>
        </is>
      </c>
      <c r="B1322" s="195" t="inlineStr">
        <is>
          <t>female</t>
        </is>
      </c>
      <c r="C1322" s="196" t="n">
        <v>46139</v>
      </c>
      <c r="D1322" s="111" t="inlineStr">
        <is>
          <t>April</t>
        </is>
      </c>
      <c r="E1322" s="339" t="inlineStr">
        <is>
          <t>Scope (MA)</t>
        </is>
      </c>
      <c r="F1322" s="274" t="inlineStr">
        <is>
          <t>Facebook</t>
        </is>
      </c>
      <c r="G1322" s="274" t="inlineStr">
        <is>
          <t>Scope Collection</t>
        </is>
      </c>
      <c r="H1322" s="195" t="inlineStr">
        <is>
          <t>APR-SCOPE | IG-SCOPE | Profile Visit | Content 11 | 27 - 30 April 2026 | 5,780฿</t>
        </is>
      </c>
      <c r="I1322" s="195" t="inlineStr">
        <is>
          <t>Traffic</t>
        </is>
      </c>
      <c r="J1322" s="195" t="inlineStr">
        <is>
          <t>T04 - Custom</t>
        </is>
      </c>
      <c r="K1322" s="195" t="inlineStr">
        <is>
          <t>Content 11 - Scope X Louis Poulsen</t>
        </is>
      </c>
      <c r="L1322" s="162" t="n">
        <v>101.44</v>
      </c>
      <c r="M1322" s="132" t="n">
        <v>164.288</v>
      </c>
      <c r="N1322" s="133" t="n">
        <v>265.728</v>
      </c>
      <c r="O1322" s="162" t="n">
        <v>5209</v>
      </c>
      <c r="P1322" s="162" t="n">
        <v>3312</v>
      </c>
      <c r="Q1322" s="162" t="n">
        <v>61</v>
      </c>
      <c r="R1322" s="162" t="n">
        <v>50</v>
      </c>
      <c r="S1322" s="162" t="n">
        <v>0</v>
      </c>
      <c r="T1322" s="195" t="n"/>
      <c r="U1322" s="162" t="n">
        <v>49</v>
      </c>
      <c r="V1322" s="162" t="n">
        <v>49</v>
      </c>
      <c r="W1322" s="162" t="n">
        <v>50</v>
      </c>
      <c r="X1322" s="195" t="inlineStr">
        <is>
          <t>profile_visit_view</t>
        </is>
      </c>
      <c r="Y1322" s="196" t="n">
        <v>46146</v>
      </c>
      <c r="Z1322" s="162" t="n">
        <v>356</v>
      </c>
      <c r="AA1322" s="134" t="n">
        <v>0.94068</v>
      </c>
      <c r="AH1322" s="108" t="n"/>
      <c r="AI1322" s="108" t="n"/>
    </row>
    <row r="1323">
      <c r="A1323" s="195" t="inlineStr">
        <is>
          <t>35-44</t>
        </is>
      </c>
      <c r="B1323" s="195" t="inlineStr">
        <is>
          <t>male</t>
        </is>
      </c>
      <c r="C1323" s="196" t="n">
        <v>46139</v>
      </c>
      <c r="D1323" s="111" t="inlineStr">
        <is>
          <t>April</t>
        </is>
      </c>
      <c r="E1323" s="339" t="inlineStr">
        <is>
          <t>Scope (MA)</t>
        </is>
      </c>
      <c r="F1323" s="274" t="inlineStr">
        <is>
          <t>Facebook</t>
        </is>
      </c>
      <c r="G1323" s="274" t="inlineStr">
        <is>
          <t>Scope Collection</t>
        </is>
      </c>
      <c r="H1323" s="195" t="inlineStr">
        <is>
          <t>APR-SCOPE | IG-SCOPE | Profile Visit | Content 11 | 27 - 30 April 2026 | 5,780฿</t>
        </is>
      </c>
      <c r="I1323" s="195" t="inlineStr">
        <is>
          <t>Traffic</t>
        </is>
      </c>
      <c r="J1323" s="195" t="inlineStr">
        <is>
          <t>T04 - Custom</t>
        </is>
      </c>
      <c r="K1323" s="195" t="inlineStr">
        <is>
          <t>Content 11 - Scope X Louis Poulsen</t>
        </is>
      </c>
      <c r="L1323" s="162" t="n">
        <v>131.22</v>
      </c>
      <c r="M1323" s="132" t="n">
        <v>164.288</v>
      </c>
      <c r="N1323" s="133" t="n">
        <v>295.508</v>
      </c>
      <c r="O1323" s="162" t="n">
        <v>6444</v>
      </c>
      <c r="P1323" s="162" t="n">
        <v>4082</v>
      </c>
      <c r="Q1323" s="162" t="n">
        <v>93</v>
      </c>
      <c r="R1323" s="162" t="n">
        <v>79</v>
      </c>
      <c r="S1323" s="162" t="n">
        <v>1</v>
      </c>
      <c r="T1323" s="195" t="n"/>
      <c r="U1323" s="162" t="n">
        <v>78</v>
      </c>
      <c r="V1323" s="162" t="n">
        <v>77</v>
      </c>
      <c r="W1323" s="162" t="n">
        <v>79</v>
      </c>
      <c r="X1323" s="195" t="inlineStr">
        <is>
          <t>profile_visit_view</t>
        </is>
      </c>
      <c r="Y1323" s="196" t="n">
        <v>46146</v>
      </c>
      <c r="Z1323" s="162" t="n">
        <v>319</v>
      </c>
      <c r="AA1323" s="134" t="n">
        <v>1.19491</v>
      </c>
      <c r="AH1323" s="108" t="n"/>
      <c r="AI1323" s="108" t="n"/>
    </row>
    <row r="1324">
      <c r="A1324" s="195" t="inlineStr">
        <is>
          <t>35-44</t>
        </is>
      </c>
      <c r="B1324" s="195" t="inlineStr">
        <is>
          <t>unknown</t>
        </is>
      </c>
      <c r="C1324" s="196" t="n">
        <v>46139</v>
      </c>
      <c r="D1324" s="111" t="inlineStr">
        <is>
          <t>April</t>
        </is>
      </c>
      <c r="E1324" s="339" t="inlineStr">
        <is>
          <t>Scope (MA)</t>
        </is>
      </c>
      <c r="F1324" s="274" t="inlineStr">
        <is>
          <t>Facebook</t>
        </is>
      </c>
      <c r="G1324" s="274" t="inlineStr">
        <is>
          <t>Scope Collection</t>
        </is>
      </c>
      <c r="H1324" s="195" t="inlineStr">
        <is>
          <t>APR-SCOPE | IG-SCOPE | Profile Visit | Content 11 | 27 - 30 April 2026 | 5,780฿</t>
        </is>
      </c>
      <c r="I1324" s="195" t="inlineStr">
        <is>
          <t>Traffic</t>
        </is>
      </c>
      <c r="J1324" s="195" t="inlineStr">
        <is>
          <t>T04 - Custom</t>
        </is>
      </c>
      <c r="K1324" s="195" t="inlineStr">
        <is>
          <t>Content 11 - Scope X Louis Poulsen</t>
        </is>
      </c>
      <c r="L1324" s="162" t="n">
        <v>1.01</v>
      </c>
      <c r="M1324" s="132" t="n">
        <v>164.288</v>
      </c>
      <c r="N1324" s="133" t="n">
        <v>165.298</v>
      </c>
      <c r="O1324" s="162" t="n">
        <v>54</v>
      </c>
      <c r="P1324" s="162" t="n">
        <v>41</v>
      </c>
      <c r="Q1324" s="162" t="n">
        <v>2</v>
      </c>
      <c r="R1324" s="162" t="n">
        <v>2</v>
      </c>
      <c r="S1324" s="162" t="n">
        <v>0</v>
      </c>
      <c r="T1324" s="195" t="n"/>
      <c r="U1324" s="162" t="n">
        <v>2</v>
      </c>
      <c r="V1324" s="162" t="n">
        <v>2</v>
      </c>
      <c r="W1324" s="162" t="n">
        <v>2</v>
      </c>
      <c r="X1324" s="195" t="inlineStr">
        <is>
          <t>profile_visit_view</t>
        </is>
      </c>
      <c r="Y1324" s="196" t="n">
        <v>46146</v>
      </c>
      <c r="Z1324" s="162" t="n">
        <v>1</v>
      </c>
      <c r="AA1324" s="134" t="n">
        <v>3.703704</v>
      </c>
      <c r="AH1324" s="108" t="n"/>
      <c r="AI1324" s="108" t="n"/>
    </row>
    <row r="1325">
      <c r="A1325" s="195" t="inlineStr">
        <is>
          <t>45-54</t>
        </is>
      </c>
      <c r="B1325" s="195" t="inlineStr">
        <is>
          <t>female</t>
        </is>
      </c>
      <c r="C1325" s="196" t="n">
        <v>46139</v>
      </c>
      <c r="D1325" s="111" t="inlineStr">
        <is>
          <t>April</t>
        </is>
      </c>
      <c r="E1325" s="339" t="inlineStr">
        <is>
          <t>Scope (MA)</t>
        </is>
      </c>
      <c r="F1325" s="274" t="inlineStr">
        <is>
          <t>Facebook</t>
        </is>
      </c>
      <c r="G1325" s="274" t="inlineStr">
        <is>
          <t>Scope Collection</t>
        </is>
      </c>
      <c r="H1325" s="195" t="inlineStr">
        <is>
          <t>APR-SCOPE | IG-SCOPE | Profile Visit | Content 11 | 27 - 30 April 2026 | 5,780฿</t>
        </is>
      </c>
      <c r="I1325" s="195" t="inlineStr">
        <is>
          <t>Traffic</t>
        </is>
      </c>
      <c r="J1325" s="195" t="inlineStr">
        <is>
          <t>T04 - Custom</t>
        </is>
      </c>
      <c r="K1325" s="195" t="inlineStr">
        <is>
          <t>Content 11 - Scope X Louis Poulsen</t>
        </is>
      </c>
      <c r="L1325" s="162" t="n">
        <v>65.34999999999999</v>
      </c>
      <c r="M1325" s="132" t="n">
        <v>164.288</v>
      </c>
      <c r="N1325" s="133" t="n">
        <v>229.638</v>
      </c>
      <c r="O1325" s="162" t="n">
        <v>3533</v>
      </c>
      <c r="P1325" s="162" t="n">
        <v>2082</v>
      </c>
      <c r="Q1325" s="162" t="n">
        <v>49</v>
      </c>
      <c r="R1325" s="162" t="n">
        <v>36</v>
      </c>
      <c r="S1325" s="162" t="n">
        <v>0</v>
      </c>
      <c r="T1325" s="195" t="n"/>
      <c r="U1325" s="162" t="n">
        <v>37</v>
      </c>
      <c r="V1325" s="162" t="n">
        <v>36</v>
      </c>
      <c r="W1325" s="162" t="n">
        <v>36</v>
      </c>
      <c r="X1325" s="195" t="inlineStr">
        <is>
          <t>profile_visit_view</t>
        </is>
      </c>
      <c r="Y1325" s="196" t="n">
        <v>46146</v>
      </c>
      <c r="Z1325" s="162" t="n">
        <v>201</v>
      </c>
      <c r="AA1325" s="134" t="n">
        <v>1.018964</v>
      </c>
      <c r="AH1325" s="108" t="n"/>
      <c r="AI1325" s="108" t="n"/>
    </row>
    <row r="1326">
      <c r="A1326" s="195" t="inlineStr">
        <is>
          <t>45-54</t>
        </is>
      </c>
      <c r="B1326" s="195" t="inlineStr">
        <is>
          <t>male</t>
        </is>
      </c>
      <c r="C1326" s="196" t="n">
        <v>46139</v>
      </c>
      <c r="D1326" s="111" t="inlineStr">
        <is>
          <t>April</t>
        </is>
      </c>
      <c r="E1326" s="339" t="inlineStr">
        <is>
          <t>Scope (MA)</t>
        </is>
      </c>
      <c r="F1326" s="274" t="inlineStr">
        <is>
          <t>Facebook</t>
        </is>
      </c>
      <c r="G1326" s="274" t="inlineStr">
        <is>
          <t>Scope Collection</t>
        </is>
      </c>
      <c r="H1326" s="195" t="inlineStr">
        <is>
          <t>APR-SCOPE | IG-SCOPE | Profile Visit | Content 11 | 27 - 30 April 2026 | 5,780฿</t>
        </is>
      </c>
      <c r="I1326" s="195" t="inlineStr">
        <is>
          <t>Traffic</t>
        </is>
      </c>
      <c r="J1326" s="195" t="inlineStr">
        <is>
          <t>T04 - Custom</t>
        </is>
      </c>
      <c r="K1326" s="195" t="inlineStr">
        <is>
          <t>Content 11 - Scope X Louis Poulsen</t>
        </is>
      </c>
      <c r="L1326" s="162" t="n">
        <v>64.95</v>
      </c>
      <c r="M1326" s="132" t="n">
        <v>164.288</v>
      </c>
      <c r="N1326" s="133" t="n">
        <v>229.238</v>
      </c>
      <c r="O1326" s="162" t="n">
        <v>3491</v>
      </c>
      <c r="P1326" s="162" t="n">
        <v>2062</v>
      </c>
      <c r="Q1326" s="162" t="n">
        <v>51</v>
      </c>
      <c r="R1326" s="162" t="n">
        <v>42</v>
      </c>
      <c r="S1326" s="162" t="n">
        <v>0</v>
      </c>
      <c r="T1326" s="195" t="n"/>
      <c r="U1326" s="162" t="n">
        <v>41</v>
      </c>
      <c r="V1326" s="162" t="n">
        <v>41</v>
      </c>
      <c r="W1326" s="162" t="n">
        <v>42</v>
      </c>
      <c r="X1326" s="195" t="inlineStr">
        <is>
          <t>profile_visit_view</t>
        </is>
      </c>
      <c r="Y1326" s="196" t="n">
        <v>46146</v>
      </c>
      <c r="Z1326" s="162" t="n">
        <v>117</v>
      </c>
      <c r="AA1326" s="134" t="n">
        <v>1.174449</v>
      </c>
      <c r="AH1326" s="108" t="n"/>
      <c r="AI1326" s="108" t="n"/>
    </row>
    <row r="1327">
      <c r="A1327" s="195" t="inlineStr">
        <is>
          <t>45-54</t>
        </is>
      </c>
      <c r="B1327" s="195" t="inlineStr">
        <is>
          <t>unknown</t>
        </is>
      </c>
      <c r="C1327" s="196" t="n">
        <v>46139</v>
      </c>
      <c r="D1327" s="111" t="inlineStr">
        <is>
          <t>April</t>
        </is>
      </c>
      <c r="E1327" s="339" t="inlineStr">
        <is>
          <t>Scope (MA)</t>
        </is>
      </c>
      <c r="F1327" s="274" t="inlineStr">
        <is>
          <t>Facebook</t>
        </is>
      </c>
      <c r="G1327" s="274" t="inlineStr">
        <is>
          <t>Scope Collection</t>
        </is>
      </c>
      <c r="H1327" s="195" t="inlineStr">
        <is>
          <t>APR-SCOPE | IG-SCOPE | Profile Visit | Content 11 | 27 - 30 April 2026 | 5,780฿</t>
        </is>
      </c>
      <c r="I1327" s="195" t="inlineStr">
        <is>
          <t>Traffic</t>
        </is>
      </c>
      <c r="J1327" s="195" t="inlineStr">
        <is>
          <t>T04 - Custom</t>
        </is>
      </c>
      <c r="K1327" s="195" t="inlineStr">
        <is>
          <t>Content 11 - Scope X Louis Poulsen</t>
        </is>
      </c>
      <c r="L1327" s="162" t="n">
        <v>1.4</v>
      </c>
      <c r="M1327" s="132" t="n">
        <v>164.288</v>
      </c>
      <c r="N1327" s="133" t="n">
        <v>165.688</v>
      </c>
      <c r="O1327" s="162" t="n">
        <v>60</v>
      </c>
      <c r="P1327" s="162" t="n">
        <v>27</v>
      </c>
      <c r="Q1327" s="162" t="n">
        <v>1</v>
      </c>
      <c r="R1327" s="162" t="n">
        <v>1</v>
      </c>
      <c r="S1327" s="162" t="n">
        <v>0</v>
      </c>
      <c r="T1327" s="195" t="n"/>
      <c r="U1327" s="162" t="n">
        <v>1</v>
      </c>
      <c r="V1327" s="162" t="n">
        <v>1</v>
      </c>
      <c r="W1327" s="162" t="n">
        <v>1</v>
      </c>
      <c r="X1327" s="195" t="inlineStr">
        <is>
          <t>profile_visit_view</t>
        </is>
      </c>
      <c r="Y1327" s="196" t="n">
        <v>46146</v>
      </c>
      <c r="Z1327" s="162" t="n">
        <v>2</v>
      </c>
      <c r="AA1327" s="134" t="n">
        <v>1.666667</v>
      </c>
      <c r="AH1327" s="108" t="n"/>
      <c r="AI1327" s="108" t="n"/>
    </row>
    <row r="1328">
      <c r="A1328" s="195" t="inlineStr">
        <is>
          <t>55-64</t>
        </is>
      </c>
      <c r="B1328" s="195" t="inlineStr">
        <is>
          <t>female</t>
        </is>
      </c>
      <c r="C1328" s="196" t="n">
        <v>46139</v>
      </c>
      <c r="D1328" s="111" t="inlineStr">
        <is>
          <t>April</t>
        </is>
      </c>
      <c r="E1328" s="339" t="inlineStr">
        <is>
          <t>Scope (MA)</t>
        </is>
      </c>
      <c r="F1328" s="274" t="inlineStr">
        <is>
          <t>Facebook</t>
        </is>
      </c>
      <c r="G1328" s="274" t="inlineStr">
        <is>
          <t>Scope Collection</t>
        </is>
      </c>
      <c r="H1328" s="195" t="inlineStr">
        <is>
          <t>APR-SCOPE | IG-SCOPE | Profile Visit | Content 11 | 27 - 30 April 2026 | 5,780฿</t>
        </is>
      </c>
      <c r="I1328" s="195" t="inlineStr">
        <is>
          <t>Traffic</t>
        </is>
      </c>
      <c r="J1328" s="195" t="inlineStr">
        <is>
          <t>T04 - Custom</t>
        </is>
      </c>
      <c r="K1328" s="195" t="inlineStr">
        <is>
          <t>Content 11 - Scope X Louis Poulsen</t>
        </is>
      </c>
      <c r="L1328" s="162" t="n">
        <v>4.84</v>
      </c>
      <c r="M1328" s="132" t="n">
        <v>164.288</v>
      </c>
      <c r="N1328" s="133" t="n">
        <v>169.128</v>
      </c>
      <c r="O1328" s="162" t="n">
        <v>285</v>
      </c>
      <c r="P1328" s="162" t="n">
        <v>161</v>
      </c>
      <c r="Q1328" s="162" t="n">
        <v>3</v>
      </c>
      <c r="R1328" s="162" t="n">
        <v>3</v>
      </c>
      <c r="S1328" s="162" t="n">
        <v>0</v>
      </c>
      <c r="T1328" s="195" t="n"/>
      <c r="U1328" s="162" t="n">
        <v>3</v>
      </c>
      <c r="V1328" s="162" t="n">
        <v>3</v>
      </c>
      <c r="W1328" s="162" t="n">
        <v>3</v>
      </c>
      <c r="X1328" s="195" t="inlineStr">
        <is>
          <t>profile_visit_view</t>
        </is>
      </c>
      <c r="Y1328" s="196" t="n">
        <v>46146</v>
      </c>
      <c r="Z1328" s="162" t="n">
        <v>16</v>
      </c>
      <c r="AA1328" s="134" t="n">
        <v>1.052632</v>
      </c>
      <c r="AH1328" s="108" t="n"/>
      <c r="AI1328" s="108" t="n"/>
    </row>
    <row r="1329">
      <c r="A1329" s="195" t="inlineStr">
        <is>
          <t>55-64</t>
        </is>
      </c>
      <c r="B1329" s="195" t="inlineStr">
        <is>
          <t>male</t>
        </is>
      </c>
      <c r="C1329" s="196" t="n">
        <v>46139</v>
      </c>
      <c r="D1329" s="111" t="inlineStr">
        <is>
          <t>April</t>
        </is>
      </c>
      <c r="E1329" s="339" t="inlineStr">
        <is>
          <t>Scope (MA)</t>
        </is>
      </c>
      <c r="F1329" s="274" t="inlineStr">
        <is>
          <t>Facebook</t>
        </is>
      </c>
      <c r="G1329" s="274" t="inlineStr">
        <is>
          <t>Scope Collection</t>
        </is>
      </c>
      <c r="H1329" s="195" t="inlineStr">
        <is>
          <t>APR-SCOPE | IG-SCOPE | Profile Visit | Content 11 | 27 - 30 April 2026 | 5,780฿</t>
        </is>
      </c>
      <c r="I1329" s="195" t="inlineStr">
        <is>
          <t>Traffic</t>
        </is>
      </c>
      <c r="J1329" s="195" t="inlineStr">
        <is>
          <t>T04 - Custom</t>
        </is>
      </c>
      <c r="K1329" s="195" t="inlineStr">
        <is>
          <t>Content 11 - Scope X Louis Poulsen</t>
        </is>
      </c>
      <c r="L1329" s="162" t="n">
        <v>6.04</v>
      </c>
      <c r="M1329" s="132" t="n">
        <v>164.288</v>
      </c>
      <c r="N1329" s="133" t="n">
        <v>170.328</v>
      </c>
      <c r="O1329" s="162" t="n">
        <v>298</v>
      </c>
      <c r="P1329" s="162" t="n">
        <v>154</v>
      </c>
      <c r="Q1329" s="162" t="n">
        <v>5</v>
      </c>
      <c r="R1329" s="162" t="n">
        <v>4</v>
      </c>
      <c r="S1329" s="162" t="n">
        <v>0</v>
      </c>
      <c r="T1329" s="195" t="n"/>
      <c r="U1329" s="162" t="n">
        <v>5</v>
      </c>
      <c r="V1329" s="162" t="n">
        <v>5</v>
      </c>
      <c r="W1329" s="162" t="n">
        <v>4</v>
      </c>
      <c r="X1329" s="195" t="inlineStr">
        <is>
          <t>profile_visit_view</t>
        </is>
      </c>
      <c r="Y1329" s="196" t="n">
        <v>46146</v>
      </c>
      <c r="Z1329" s="162" t="n">
        <v>12</v>
      </c>
      <c r="AA1329" s="134" t="n">
        <v>1.677852</v>
      </c>
      <c r="AH1329" s="108" t="n"/>
      <c r="AI1329" s="108" t="n"/>
    </row>
    <row r="1330">
      <c r="A1330" s="195" t="inlineStr">
        <is>
          <t>55-64</t>
        </is>
      </c>
      <c r="B1330" s="195" t="inlineStr">
        <is>
          <t>unknown</t>
        </is>
      </c>
      <c r="C1330" s="196" t="n">
        <v>46139</v>
      </c>
      <c r="D1330" s="111" t="inlineStr">
        <is>
          <t>April</t>
        </is>
      </c>
      <c r="E1330" s="339" t="inlineStr">
        <is>
          <t>Scope (MA)</t>
        </is>
      </c>
      <c r="F1330" s="274" t="inlineStr">
        <is>
          <t>Facebook</t>
        </is>
      </c>
      <c r="G1330" s="274" t="inlineStr">
        <is>
          <t>Scope Collection</t>
        </is>
      </c>
      <c r="H1330" s="195" t="inlineStr">
        <is>
          <t>APR-SCOPE | IG-SCOPE | Profile Visit | Content 11 | 27 - 30 April 2026 | 5,780฿</t>
        </is>
      </c>
      <c r="I1330" s="195" t="inlineStr">
        <is>
          <t>Traffic</t>
        </is>
      </c>
      <c r="J1330" s="195" t="inlineStr">
        <is>
          <t>T04 - Custom</t>
        </is>
      </c>
      <c r="K1330" s="195" t="inlineStr">
        <is>
          <t>Content 11 - Scope X Louis Poulsen</t>
        </is>
      </c>
      <c r="L1330" s="162" t="n">
        <v>0.04</v>
      </c>
      <c r="M1330" s="132" t="n">
        <v>164.288</v>
      </c>
      <c r="N1330" s="133" t="n">
        <v>164.328</v>
      </c>
      <c r="O1330" s="162" t="n">
        <v>3</v>
      </c>
      <c r="P1330" s="162" t="n">
        <v>2</v>
      </c>
      <c r="Q1330" s="195" t="n"/>
      <c r="R1330" s="162" t="n">
        <v>0</v>
      </c>
      <c r="S1330" s="162" t="n">
        <v>0</v>
      </c>
      <c r="T1330" s="195" t="n"/>
      <c r="U1330" s="195" t="n"/>
      <c r="V1330" s="162" t="n">
        <v>0</v>
      </c>
      <c r="W1330" s="195" t="n"/>
      <c r="X1330" s="195" t="n"/>
      <c r="Y1330" s="196" t="n">
        <v>46146</v>
      </c>
      <c r="Z1330" s="195" t="n"/>
      <c r="AA1330" s="134" t="n">
        <v>0</v>
      </c>
      <c r="AH1330" s="108" t="n"/>
      <c r="AI1330" s="108" t="n"/>
    </row>
    <row r="1331">
      <c r="A1331" s="195" t="inlineStr">
        <is>
          <t>25-34</t>
        </is>
      </c>
      <c r="B1331" s="195" t="inlineStr">
        <is>
          <t>female</t>
        </is>
      </c>
      <c r="C1331" s="196" t="n">
        <v>46139</v>
      </c>
      <c r="D1331" s="111" t="inlineStr">
        <is>
          <t>April</t>
        </is>
      </c>
      <c r="E1331" s="339" t="inlineStr">
        <is>
          <t>Scope (MA)</t>
        </is>
      </c>
      <c r="F1331" s="274" t="inlineStr">
        <is>
          <t>Facebook</t>
        </is>
      </c>
      <c r="G1331" s="274" t="inlineStr">
        <is>
          <t>Scope Collection</t>
        </is>
      </c>
      <c r="H1331" s="195" t="inlineStr">
        <is>
          <t>APR-SCOPE | IG-SCOPE | Profile Visit | Content 07 | 27 - 30 April 2026 | 5,780฿</t>
        </is>
      </c>
      <c r="I1331" s="195" t="inlineStr">
        <is>
          <t>Traffic</t>
        </is>
      </c>
      <c r="J1331" s="195" t="inlineStr">
        <is>
          <t>T04 - Custom</t>
        </is>
      </c>
      <c r="K1331" s="195" t="inlineStr">
        <is>
          <t>Content 07 - Triplex</t>
        </is>
      </c>
      <c r="L1331" s="162" t="n">
        <v>38.39</v>
      </c>
      <c r="M1331" s="132" t="n">
        <v>164.288</v>
      </c>
      <c r="N1331" s="133" t="n">
        <v>202.678</v>
      </c>
      <c r="O1331" s="162" t="n">
        <v>2275</v>
      </c>
      <c r="P1331" s="162" t="n">
        <v>1550</v>
      </c>
      <c r="Q1331" s="162" t="n">
        <v>131</v>
      </c>
      <c r="R1331" s="162" t="n">
        <v>17</v>
      </c>
      <c r="S1331" s="162" t="n">
        <v>0</v>
      </c>
      <c r="T1331" s="195" t="n"/>
      <c r="U1331" s="162" t="n">
        <v>18</v>
      </c>
      <c r="V1331" s="162" t="n">
        <v>17</v>
      </c>
      <c r="W1331" s="162" t="n">
        <v>17</v>
      </c>
      <c r="X1331" s="195" t="inlineStr">
        <is>
          <t>profile_visit_view</t>
        </is>
      </c>
      <c r="Y1331" s="196" t="n">
        <v>46146</v>
      </c>
      <c r="Z1331" s="162" t="n">
        <v>2179</v>
      </c>
      <c r="AA1331" s="134" t="n">
        <v>0.7472529999999999</v>
      </c>
      <c r="AH1331" s="108" t="n"/>
      <c r="AI1331" s="108" t="n"/>
    </row>
    <row r="1332">
      <c r="A1332" s="195" t="inlineStr">
        <is>
          <t>25-34</t>
        </is>
      </c>
      <c r="B1332" s="195" t="inlineStr">
        <is>
          <t>male</t>
        </is>
      </c>
      <c r="C1332" s="196" t="n">
        <v>46139</v>
      </c>
      <c r="D1332" s="111" t="inlineStr">
        <is>
          <t>April</t>
        </is>
      </c>
      <c r="E1332" s="339" t="inlineStr">
        <is>
          <t>Scope (MA)</t>
        </is>
      </c>
      <c r="F1332" s="274" t="inlineStr">
        <is>
          <t>Facebook</t>
        </is>
      </c>
      <c r="G1332" s="274" t="inlineStr">
        <is>
          <t>Scope Collection</t>
        </is>
      </c>
      <c r="H1332" s="195" t="inlineStr">
        <is>
          <t>APR-SCOPE | IG-SCOPE | Profile Visit | Content 07 | 27 - 30 April 2026 | 5,780฿</t>
        </is>
      </c>
      <c r="I1332" s="195" t="inlineStr">
        <is>
          <t>Traffic</t>
        </is>
      </c>
      <c r="J1332" s="195" t="inlineStr">
        <is>
          <t>T04 - Custom</t>
        </is>
      </c>
      <c r="K1332" s="195" t="inlineStr">
        <is>
          <t>Content 07 - Triplex</t>
        </is>
      </c>
      <c r="L1332" s="162" t="n">
        <v>90.29000000000001</v>
      </c>
      <c r="M1332" s="132" t="n">
        <v>164.288</v>
      </c>
      <c r="N1332" s="133" t="n">
        <v>254.578</v>
      </c>
      <c r="O1332" s="162" t="n">
        <v>4798</v>
      </c>
      <c r="P1332" s="162" t="n">
        <v>3260</v>
      </c>
      <c r="Q1332" s="162" t="n">
        <v>280</v>
      </c>
      <c r="R1332" s="162" t="n">
        <v>23</v>
      </c>
      <c r="S1332" s="162" t="n">
        <v>0</v>
      </c>
      <c r="T1332" s="195" t="n"/>
      <c r="U1332" s="162" t="n">
        <v>23</v>
      </c>
      <c r="V1332" s="162" t="n">
        <v>23</v>
      </c>
      <c r="W1332" s="162" t="n">
        <v>23</v>
      </c>
      <c r="X1332" s="195" t="inlineStr">
        <is>
          <t>profile_visit_view</t>
        </is>
      </c>
      <c r="Y1332" s="196" t="n">
        <v>46146</v>
      </c>
      <c r="Z1332" s="162" t="n">
        <v>4636</v>
      </c>
      <c r="AA1332" s="134" t="n">
        <v>0.479366</v>
      </c>
      <c r="AH1332" s="108" t="n"/>
      <c r="AI1332" s="108" t="n"/>
    </row>
    <row r="1333">
      <c r="A1333" s="195" t="inlineStr">
        <is>
          <t>25-34</t>
        </is>
      </c>
      <c r="B1333" s="195" t="inlineStr">
        <is>
          <t>unknown</t>
        </is>
      </c>
      <c r="C1333" s="196" t="n">
        <v>46139</v>
      </c>
      <c r="D1333" s="111" t="inlineStr">
        <is>
          <t>April</t>
        </is>
      </c>
      <c r="E1333" s="339" t="inlineStr">
        <is>
          <t>Scope (MA)</t>
        </is>
      </c>
      <c r="F1333" s="274" t="inlineStr">
        <is>
          <t>Facebook</t>
        </is>
      </c>
      <c r="G1333" s="274" t="inlineStr">
        <is>
          <t>Scope Collection</t>
        </is>
      </c>
      <c r="H1333" s="195" t="inlineStr">
        <is>
          <t>APR-SCOPE | IG-SCOPE | Profile Visit | Content 07 | 27 - 30 April 2026 | 5,780฿</t>
        </is>
      </c>
      <c r="I1333" s="195" t="inlineStr">
        <is>
          <t>Traffic</t>
        </is>
      </c>
      <c r="J1333" s="195" t="inlineStr">
        <is>
          <t>T04 - Custom</t>
        </is>
      </c>
      <c r="K1333" s="195" t="inlineStr">
        <is>
          <t>Content 07 - Triplex</t>
        </is>
      </c>
      <c r="L1333" s="162" t="n">
        <v>1.09</v>
      </c>
      <c r="M1333" s="132" t="n">
        <v>164.288</v>
      </c>
      <c r="N1333" s="133" t="n">
        <v>165.378</v>
      </c>
      <c r="O1333" s="162" t="n">
        <v>71</v>
      </c>
      <c r="P1333" s="162" t="n">
        <v>47</v>
      </c>
      <c r="Q1333" s="162" t="n">
        <v>3</v>
      </c>
      <c r="R1333" s="162" t="n">
        <v>0</v>
      </c>
      <c r="S1333" s="162" t="n">
        <v>0</v>
      </c>
      <c r="T1333" s="195" t="n"/>
      <c r="U1333" s="195" t="n"/>
      <c r="V1333" s="162" t="n">
        <v>0</v>
      </c>
      <c r="W1333" s="195" t="n"/>
      <c r="X1333" s="195" t="n"/>
      <c r="Y1333" s="196" t="n">
        <v>46146</v>
      </c>
      <c r="Z1333" s="162" t="n">
        <v>68</v>
      </c>
      <c r="AA1333" s="134" t="n">
        <v>0</v>
      </c>
      <c r="AH1333" s="108" t="n"/>
      <c r="AI1333" s="108" t="n"/>
    </row>
    <row r="1334">
      <c r="A1334" s="195" t="inlineStr">
        <is>
          <t>35-44</t>
        </is>
      </c>
      <c r="B1334" s="195" t="inlineStr">
        <is>
          <t>female</t>
        </is>
      </c>
      <c r="C1334" s="196" t="n">
        <v>46139</v>
      </c>
      <c r="D1334" s="111" t="inlineStr">
        <is>
          <t>April</t>
        </is>
      </c>
      <c r="E1334" s="339" t="inlineStr">
        <is>
          <t>Scope (MA)</t>
        </is>
      </c>
      <c r="F1334" s="274" t="inlineStr">
        <is>
          <t>Facebook</t>
        </is>
      </c>
      <c r="G1334" s="274" t="inlineStr">
        <is>
          <t>Scope Collection</t>
        </is>
      </c>
      <c r="H1334" s="195" t="inlineStr">
        <is>
          <t>APR-SCOPE | IG-SCOPE | Profile Visit | Content 07 | 27 - 30 April 2026 | 5,780฿</t>
        </is>
      </c>
      <c r="I1334" s="195" t="inlineStr">
        <is>
          <t>Traffic</t>
        </is>
      </c>
      <c r="J1334" s="195" t="inlineStr">
        <is>
          <t>T04 - Custom</t>
        </is>
      </c>
      <c r="K1334" s="195" t="inlineStr">
        <is>
          <t>Content 07 - Triplex</t>
        </is>
      </c>
      <c r="L1334" s="162" t="n">
        <v>74.68000000000001</v>
      </c>
      <c r="M1334" s="132" t="n">
        <v>164.288</v>
      </c>
      <c r="N1334" s="133" t="n">
        <v>238.968</v>
      </c>
      <c r="O1334" s="162" t="n">
        <v>4750</v>
      </c>
      <c r="P1334" s="162" t="n">
        <v>3144</v>
      </c>
      <c r="Q1334" s="162" t="n">
        <v>268</v>
      </c>
      <c r="R1334" s="162" t="n">
        <v>43</v>
      </c>
      <c r="S1334" s="162" t="n">
        <v>0</v>
      </c>
      <c r="T1334" s="195" t="n"/>
      <c r="U1334" s="162" t="n">
        <v>42</v>
      </c>
      <c r="V1334" s="162" t="n">
        <v>41</v>
      </c>
      <c r="W1334" s="162" t="n">
        <v>43</v>
      </c>
      <c r="X1334" s="195" t="inlineStr">
        <is>
          <t>profile_visit_view</t>
        </is>
      </c>
      <c r="Y1334" s="196" t="n">
        <v>46146</v>
      </c>
      <c r="Z1334" s="162" t="n">
        <v>4558</v>
      </c>
      <c r="AA1334" s="134" t="n">
        <v>0.863158</v>
      </c>
      <c r="AH1334" s="108" t="n"/>
      <c r="AI1334" s="108" t="n"/>
    </row>
    <row r="1335">
      <c r="A1335" s="195" t="inlineStr">
        <is>
          <t>35-44</t>
        </is>
      </c>
      <c r="B1335" s="195" t="inlineStr">
        <is>
          <t>male</t>
        </is>
      </c>
      <c r="C1335" s="196" t="n">
        <v>46139</v>
      </c>
      <c r="D1335" s="111" t="inlineStr">
        <is>
          <t>April</t>
        </is>
      </c>
      <c r="E1335" s="339" t="inlineStr">
        <is>
          <t>Scope (MA)</t>
        </is>
      </c>
      <c r="F1335" s="274" t="inlineStr">
        <is>
          <t>Facebook</t>
        </is>
      </c>
      <c r="G1335" s="274" t="inlineStr">
        <is>
          <t>Scope Collection</t>
        </is>
      </c>
      <c r="H1335" s="195" t="inlineStr">
        <is>
          <t>APR-SCOPE | IG-SCOPE | Profile Visit | Content 07 | 27 - 30 April 2026 | 5,780฿</t>
        </is>
      </c>
      <c r="I1335" s="195" t="inlineStr">
        <is>
          <t>Traffic</t>
        </is>
      </c>
      <c r="J1335" s="195" t="inlineStr">
        <is>
          <t>T04 - Custom</t>
        </is>
      </c>
      <c r="K1335" s="195" t="inlineStr">
        <is>
          <t>Content 07 - Triplex</t>
        </is>
      </c>
      <c r="L1335" s="162" t="n">
        <v>131.64</v>
      </c>
      <c r="M1335" s="132" t="n">
        <v>164.288</v>
      </c>
      <c r="N1335" s="133" t="n">
        <v>295.928</v>
      </c>
      <c r="O1335" s="162" t="n">
        <v>7355</v>
      </c>
      <c r="P1335" s="162" t="n">
        <v>4913</v>
      </c>
      <c r="Q1335" s="162" t="n">
        <v>456</v>
      </c>
      <c r="R1335" s="162" t="n">
        <v>68</v>
      </c>
      <c r="S1335" s="162" t="n">
        <v>0</v>
      </c>
      <c r="T1335" s="195" t="n"/>
      <c r="U1335" s="162" t="n">
        <v>68</v>
      </c>
      <c r="V1335" s="162" t="n">
        <v>69</v>
      </c>
      <c r="W1335" s="162" t="n">
        <v>68</v>
      </c>
      <c r="X1335" s="195" t="inlineStr">
        <is>
          <t>profile_visit_view</t>
        </is>
      </c>
      <c r="Y1335" s="196" t="n">
        <v>46146</v>
      </c>
      <c r="Z1335" s="162" t="n">
        <v>7083</v>
      </c>
      <c r="AA1335" s="134" t="n">
        <v>0.938137</v>
      </c>
      <c r="AH1335" s="108" t="n"/>
      <c r="AI1335" s="108" t="n"/>
    </row>
    <row r="1336">
      <c r="A1336" s="195" t="inlineStr">
        <is>
          <t>35-44</t>
        </is>
      </c>
      <c r="B1336" s="195" t="inlineStr">
        <is>
          <t>unknown</t>
        </is>
      </c>
      <c r="C1336" s="196" t="n">
        <v>46139</v>
      </c>
      <c r="D1336" s="111" t="inlineStr">
        <is>
          <t>April</t>
        </is>
      </c>
      <c r="E1336" s="339" t="inlineStr">
        <is>
          <t>Scope (MA)</t>
        </is>
      </c>
      <c r="F1336" s="274" t="inlineStr">
        <is>
          <t>Facebook</t>
        </is>
      </c>
      <c r="G1336" s="274" t="inlineStr">
        <is>
          <t>Scope Collection</t>
        </is>
      </c>
      <c r="H1336" s="195" t="inlineStr">
        <is>
          <t>APR-SCOPE | IG-SCOPE | Profile Visit | Content 07 | 27 - 30 April 2026 | 5,780฿</t>
        </is>
      </c>
      <c r="I1336" s="195" t="inlineStr">
        <is>
          <t>Traffic</t>
        </is>
      </c>
      <c r="J1336" s="195" t="inlineStr">
        <is>
          <t>T04 - Custom</t>
        </is>
      </c>
      <c r="K1336" s="195" t="inlineStr">
        <is>
          <t>Content 07 - Triplex</t>
        </is>
      </c>
      <c r="L1336" s="162" t="n">
        <v>1.57</v>
      </c>
      <c r="M1336" s="132" t="n">
        <v>164.288</v>
      </c>
      <c r="N1336" s="133" t="n">
        <v>165.858</v>
      </c>
      <c r="O1336" s="162" t="n">
        <v>88</v>
      </c>
      <c r="P1336" s="162" t="n">
        <v>66</v>
      </c>
      <c r="Q1336" s="162" t="n">
        <v>3</v>
      </c>
      <c r="R1336" s="162" t="n">
        <v>1</v>
      </c>
      <c r="S1336" s="162" t="n">
        <v>0</v>
      </c>
      <c r="T1336" s="195" t="n"/>
      <c r="U1336" s="162" t="n">
        <v>1</v>
      </c>
      <c r="V1336" s="162" t="n">
        <v>1</v>
      </c>
      <c r="W1336" s="162" t="n">
        <v>1</v>
      </c>
      <c r="X1336" s="195" t="inlineStr">
        <is>
          <t>profile_visit_view</t>
        </is>
      </c>
      <c r="Y1336" s="196" t="n">
        <v>46146</v>
      </c>
      <c r="Z1336" s="162" t="n">
        <v>83</v>
      </c>
      <c r="AA1336" s="134" t="n">
        <v>1.136364</v>
      </c>
      <c r="AH1336" s="108" t="n"/>
      <c r="AI1336" s="108" t="n"/>
    </row>
    <row r="1337">
      <c r="A1337" s="195" t="inlineStr">
        <is>
          <t>45-54</t>
        </is>
      </c>
      <c r="B1337" s="195" t="inlineStr">
        <is>
          <t>female</t>
        </is>
      </c>
      <c r="C1337" s="196" t="n">
        <v>46139</v>
      </c>
      <c r="D1337" s="111" t="inlineStr">
        <is>
          <t>April</t>
        </is>
      </c>
      <c r="E1337" s="339" t="inlineStr">
        <is>
          <t>Scope (MA)</t>
        </is>
      </c>
      <c r="F1337" s="274" t="inlineStr">
        <is>
          <t>Facebook</t>
        </is>
      </c>
      <c r="G1337" s="274" t="inlineStr">
        <is>
          <t>Scope Collection</t>
        </is>
      </c>
      <c r="H1337" s="195" t="inlineStr">
        <is>
          <t>APR-SCOPE | IG-SCOPE | Profile Visit | Content 07 | 27 - 30 April 2026 | 5,780฿</t>
        </is>
      </c>
      <c r="I1337" s="195" t="inlineStr">
        <is>
          <t>Traffic</t>
        </is>
      </c>
      <c r="J1337" s="195" t="inlineStr">
        <is>
          <t>T04 - Custom</t>
        </is>
      </c>
      <c r="K1337" s="195" t="inlineStr">
        <is>
          <t>Content 07 - Triplex</t>
        </is>
      </c>
      <c r="L1337" s="162" t="n">
        <v>52.74</v>
      </c>
      <c r="M1337" s="132" t="n">
        <v>164.288</v>
      </c>
      <c r="N1337" s="133" t="n">
        <v>217.028</v>
      </c>
      <c r="O1337" s="162" t="n">
        <v>3641</v>
      </c>
      <c r="P1337" s="162" t="n">
        <v>2217</v>
      </c>
      <c r="Q1337" s="162" t="n">
        <v>193</v>
      </c>
      <c r="R1337" s="162" t="n">
        <v>27</v>
      </c>
      <c r="S1337" s="162" t="n">
        <v>0</v>
      </c>
      <c r="T1337" s="195" t="n"/>
      <c r="U1337" s="162" t="n">
        <v>28</v>
      </c>
      <c r="V1337" s="162" t="n">
        <v>28</v>
      </c>
      <c r="W1337" s="162" t="n">
        <v>27</v>
      </c>
      <c r="X1337" s="195" t="inlineStr">
        <is>
          <t>profile_visit_view</t>
        </is>
      </c>
      <c r="Y1337" s="196" t="n">
        <v>46146</v>
      </c>
      <c r="Z1337" s="162" t="n">
        <v>3496</v>
      </c>
      <c r="AA1337" s="134" t="n">
        <v>0.76902</v>
      </c>
      <c r="AH1337" s="108" t="n"/>
      <c r="AI1337" s="108" t="n"/>
    </row>
    <row r="1338">
      <c r="A1338" s="195" t="inlineStr">
        <is>
          <t>45-54</t>
        </is>
      </c>
      <c r="B1338" s="195" t="inlineStr">
        <is>
          <t>male</t>
        </is>
      </c>
      <c r="C1338" s="196" t="n">
        <v>46139</v>
      </c>
      <c r="D1338" s="111" t="inlineStr">
        <is>
          <t>April</t>
        </is>
      </c>
      <c r="E1338" s="339" t="inlineStr">
        <is>
          <t>Scope (MA)</t>
        </is>
      </c>
      <c r="F1338" s="274" t="inlineStr">
        <is>
          <t>Facebook</t>
        </is>
      </c>
      <c r="G1338" s="274" t="inlineStr">
        <is>
          <t>Scope Collection</t>
        </is>
      </c>
      <c r="H1338" s="195" t="inlineStr">
        <is>
          <t>APR-SCOPE | IG-SCOPE | Profile Visit | Content 07 | 27 - 30 April 2026 | 5,780฿</t>
        </is>
      </c>
      <c r="I1338" s="195" t="inlineStr">
        <is>
          <t>Traffic</t>
        </is>
      </c>
      <c r="J1338" s="195" t="inlineStr">
        <is>
          <t>T04 - Custom</t>
        </is>
      </c>
      <c r="K1338" s="195" t="inlineStr">
        <is>
          <t>Content 07 - Triplex</t>
        </is>
      </c>
      <c r="L1338" s="162" t="n">
        <v>70.58</v>
      </c>
      <c r="M1338" s="132" t="n">
        <v>164.288</v>
      </c>
      <c r="N1338" s="133" t="n">
        <v>234.868</v>
      </c>
      <c r="O1338" s="162" t="n">
        <v>4215</v>
      </c>
      <c r="P1338" s="162" t="n">
        <v>2470</v>
      </c>
      <c r="Q1338" s="162" t="n">
        <v>261</v>
      </c>
      <c r="R1338" s="162" t="n">
        <v>27</v>
      </c>
      <c r="S1338" s="162" t="n">
        <v>0</v>
      </c>
      <c r="T1338" s="195" t="n"/>
      <c r="U1338" s="162" t="n">
        <v>28</v>
      </c>
      <c r="V1338" s="162" t="n">
        <v>28</v>
      </c>
      <c r="W1338" s="162" t="n">
        <v>27</v>
      </c>
      <c r="X1338" s="195" t="inlineStr">
        <is>
          <t>profile_visit_view</t>
        </is>
      </c>
      <c r="Y1338" s="196" t="n">
        <v>46146</v>
      </c>
      <c r="Z1338" s="162" t="n">
        <v>4063</v>
      </c>
      <c r="AA1338" s="134" t="n">
        <v>0.6642940000000001</v>
      </c>
      <c r="AH1338" s="108" t="n"/>
      <c r="AI1338" s="108" t="n"/>
    </row>
    <row r="1339">
      <c r="A1339" s="195" t="inlineStr">
        <is>
          <t>45-54</t>
        </is>
      </c>
      <c r="B1339" s="195" t="inlineStr">
        <is>
          <t>unknown</t>
        </is>
      </c>
      <c r="C1339" s="196" t="n">
        <v>46139</v>
      </c>
      <c r="D1339" s="111" t="inlineStr">
        <is>
          <t>April</t>
        </is>
      </c>
      <c r="E1339" s="339" t="inlineStr">
        <is>
          <t>Scope (MA)</t>
        </is>
      </c>
      <c r="F1339" s="274" t="inlineStr">
        <is>
          <t>Facebook</t>
        </is>
      </c>
      <c r="G1339" s="274" t="inlineStr">
        <is>
          <t>Scope Collection</t>
        </is>
      </c>
      <c r="H1339" s="195" t="inlineStr">
        <is>
          <t>APR-SCOPE | IG-SCOPE | Profile Visit | Content 07 | 27 - 30 April 2026 | 5,780฿</t>
        </is>
      </c>
      <c r="I1339" s="195" t="inlineStr">
        <is>
          <t>Traffic</t>
        </is>
      </c>
      <c r="J1339" s="195" t="inlineStr">
        <is>
          <t>T04 - Custom</t>
        </is>
      </c>
      <c r="K1339" s="195" t="inlineStr">
        <is>
          <t>Content 07 - Triplex</t>
        </is>
      </c>
      <c r="L1339" s="162" t="n">
        <v>0.77</v>
      </c>
      <c r="M1339" s="132" t="n">
        <v>164.288</v>
      </c>
      <c r="N1339" s="133" t="n">
        <v>165.058</v>
      </c>
      <c r="O1339" s="162" t="n">
        <v>54</v>
      </c>
      <c r="P1339" s="162" t="n">
        <v>33</v>
      </c>
      <c r="Q1339" s="162" t="n">
        <v>4</v>
      </c>
      <c r="R1339" s="162" t="n">
        <v>0</v>
      </c>
      <c r="S1339" s="162" t="n">
        <v>0</v>
      </c>
      <c r="T1339" s="195" t="n"/>
      <c r="U1339" s="195" t="n"/>
      <c r="V1339" s="162" t="n">
        <v>0</v>
      </c>
      <c r="W1339" s="195" t="n"/>
      <c r="X1339" s="195" t="n"/>
      <c r="Y1339" s="196" t="n">
        <v>46146</v>
      </c>
      <c r="Z1339" s="162" t="n">
        <v>54</v>
      </c>
      <c r="AA1339" s="134" t="n">
        <v>0</v>
      </c>
      <c r="AH1339" s="108" t="n"/>
      <c r="AI1339" s="108" t="n"/>
    </row>
    <row r="1340">
      <c r="A1340" s="195" t="inlineStr">
        <is>
          <t>55-64</t>
        </is>
      </c>
      <c r="B1340" s="195" t="inlineStr">
        <is>
          <t>female</t>
        </is>
      </c>
      <c r="C1340" s="196" t="n">
        <v>46139</v>
      </c>
      <c r="D1340" s="111" t="inlineStr">
        <is>
          <t>April</t>
        </is>
      </c>
      <c r="E1340" s="339" t="inlineStr">
        <is>
          <t>Scope (MA)</t>
        </is>
      </c>
      <c r="F1340" s="274" t="inlineStr">
        <is>
          <t>Facebook</t>
        </is>
      </c>
      <c r="G1340" s="274" t="inlineStr">
        <is>
          <t>Scope Collection</t>
        </is>
      </c>
      <c r="H1340" s="195" t="inlineStr">
        <is>
          <t>APR-SCOPE | IG-SCOPE | Profile Visit | Content 07 | 27 - 30 April 2026 | 5,780฿</t>
        </is>
      </c>
      <c r="I1340" s="195" t="inlineStr">
        <is>
          <t>Traffic</t>
        </is>
      </c>
      <c r="J1340" s="195" t="inlineStr">
        <is>
          <t>T04 - Custom</t>
        </is>
      </c>
      <c r="K1340" s="195" t="inlineStr">
        <is>
          <t>Content 07 - Triplex</t>
        </is>
      </c>
      <c r="L1340" s="162" t="n">
        <v>5.41</v>
      </c>
      <c r="M1340" s="132" t="n">
        <v>164.288</v>
      </c>
      <c r="N1340" s="133" t="n">
        <v>169.698</v>
      </c>
      <c r="O1340" s="162" t="n">
        <v>381</v>
      </c>
      <c r="P1340" s="162" t="n">
        <v>207</v>
      </c>
      <c r="Q1340" s="162" t="n">
        <v>27</v>
      </c>
      <c r="R1340" s="162" t="n">
        <v>3</v>
      </c>
      <c r="S1340" s="162" t="n">
        <v>0</v>
      </c>
      <c r="T1340" s="195" t="n"/>
      <c r="U1340" s="162" t="n">
        <v>3</v>
      </c>
      <c r="V1340" s="162" t="n">
        <v>3</v>
      </c>
      <c r="W1340" s="162" t="n">
        <v>3</v>
      </c>
      <c r="X1340" s="195" t="inlineStr">
        <is>
          <t>profile_visit_view</t>
        </is>
      </c>
      <c r="Y1340" s="196" t="n">
        <v>46146</v>
      </c>
      <c r="Z1340" s="162" t="n">
        <v>368</v>
      </c>
      <c r="AA1340" s="134" t="n">
        <v>0.787402</v>
      </c>
      <c r="AH1340" s="108" t="n"/>
      <c r="AI1340" s="108" t="n"/>
    </row>
    <row r="1341">
      <c r="A1341" s="195" t="inlineStr">
        <is>
          <t>55-64</t>
        </is>
      </c>
      <c r="B1341" s="195" t="inlineStr">
        <is>
          <t>male</t>
        </is>
      </c>
      <c r="C1341" s="196" t="n">
        <v>46139</v>
      </c>
      <c r="D1341" s="111" t="inlineStr">
        <is>
          <t>April</t>
        </is>
      </c>
      <c r="E1341" s="339" t="inlineStr">
        <is>
          <t>Scope (MA)</t>
        </is>
      </c>
      <c r="F1341" s="274" t="inlineStr">
        <is>
          <t>Facebook</t>
        </is>
      </c>
      <c r="G1341" s="274" t="inlineStr">
        <is>
          <t>Scope Collection</t>
        </is>
      </c>
      <c r="H1341" s="195" t="inlineStr">
        <is>
          <t>APR-SCOPE | IG-SCOPE | Profile Visit | Content 07 | 27 - 30 April 2026 | 5,780฿</t>
        </is>
      </c>
      <c r="I1341" s="195" t="inlineStr">
        <is>
          <t>Traffic</t>
        </is>
      </c>
      <c r="J1341" s="195" t="inlineStr">
        <is>
          <t>T04 - Custom</t>
        </is>
      </c>
      <c r="K1341" s="195" t="inlineStr">
        <is>
          <t>Content 07 - Triplex</t>
        </is>
      </c>
      <c r="L1341" s="162" t="n">
        <v>5.85</v>
      </c>
      <c r="M1341" s="132" t="n">
        <v>164.288</v>
      </c>
      <c r="N1341" s="133" t="n">
        <v>170.138</v>
      </c>
      <c r="O1341" s="162" t="n">
        <v>345</v>
      </c>
      <c r="P1341" s="162" t="n">
        <v>189</v>
      </c>
      <c r="Q1341" s="162" t="n">
        <v>15</v>
      </c>
      <c r="R1341" s="162" t="n">
        <v>2</v>
      </c>
      <c r="S1341" s="162" t="n">
        <v>0</v>
      </c>
      <c r="T1341" s="195" t="n"/>
      <c r="U1341" s="162" t="n">
        <v>2</v>
      </c>
      <c r="V1341" s="162" t="n">
        <v>2</v>
      </c>
      <c r="W1341" s="162" t="n">
        <v>2</v>
      </c>
      <c r="X1341" s="195" t="inlineStr">
        <is>
          <t>profile_visit_view</t>
        </is>
      </c>
      <c r="Y1341" s="196" t="n">
        <v>46146</v>
      </c>
      <c r="Z1341" s="162" t="n">
        <v>334</v>
      </c>
      <c r="AA1341" s="134" t="n">
        <v>0.5797099999999999</v>
      </c>
      <c r="AH1341" s="108" t="n"/>
      <c r="AI1341" s="108" t="n"/>
    </row>
    <row r="1342">
      <c r="A1342" s="195" t="inlineStr">
        <is>
          <t>55-64</t>
        </is>
      </c>
      <c r="B1342" s="195" t="inlineStr">
        <is>
          <t>unknown</t>
        </is>
      </c>
      <c r="C1342" s="196" t="n">
        <v>46139</v>
      </c>
      <c r="D1342" s="111" t="inlineStr">
        <is>
          <t>April</t>
        </is>
      </c>
      <c r="E1342" s="339" t="inlineStr">
        <is>
          <t>Scope (MA)</t>
        </is>
      </c>
      <c r="F1342" s="274" t="inlineStr">
        <is>
          <t>Facebook</t>
        </is>
      </c>
      <c r="G1342" s="274" t="inlineStr">
        <is>
          <t>Scope Collection</t>
        </is>
      </c>
      <c r="H1342" s="195" t="inlineStr">
        <is>
          <t>APR-SCOPE | IG-SCOPE | Profile Visit | Content 07 | 27 - 30 April 2026 | 5,780฿</t>
        </is>
      </c>
      <c r="I1342" s="195" t="inlineStr">
        <is>
          <t>Traffic</t>
        </is>
      </c>
      <c r="J1342" s="195" t="inlineStr">
        <is>
          <t>T04 - Custom</t>
        </is>
      </c>
      <c r="K1342" s="195" t="inlineStr">
        <is>
          <t>Content 07 - Triplex</t>
        </is>
      </c>
      <c r="L1342" s="162" t="n">
        <v>0.07000000000000001</v>
      </c>
      <c r="M1342" s="132" t="n">
        <v>164.288</v>
      </c>
      <c r="N1342" s="133" t="n">
        <v>164.358</v>
      </c>
      <c r="O1342" s="162" t="n">
        <v>6</v>
      </c>
      <c r="P1342" s="162" t="n">
        <v>4</v>
      </c>
      <c r="Q1342" s="195" t="n"/>
      <c r="R1342" s="162" t="n">
        <v>0</v>
      </c>
      <c r="S1342" s="162" t="n">
        <v>0</v>
      </c>
      <c r="T1342" s="195" t="n"/>
      <c r="U1342" s="195" t="n"/>
      <c r="V1342" s="162" t="n">
        <v>0</v>
      </c>
      <c r="W1342" s="195" t="n"/>
      <c r="X1342" s="195" t="n"/>
      <c r="Y1342" s="196" t="n">
        <v>46146</v>
      </c>
      <c r="Z1342" s="162" t="n">
        <v>5</v>
      </c>
      <c r="AA1342" s="134" t="n">
        <v>0</v>
      </c>
      <c r="AH1342" s="108" t="n"/>
      <c r="AI1342" s="108" t="n"/>
    </row>
    <row r="1343">
      <c r="A1343" s="195" t="inlineStr">
        <is>
          <t>25-34</t>
        </is>
      </c>
      <c r="B1343" s="195" t="inlineStr">
        <is>
          <t>female</t>
        </is>
      </c>
      <c r="C1343" s="196" t="n">
        <v>46139</v>
      </c>
      <c r="D1343" s="111" t="inlineStr">
        <is>
          <t>April</t>
        </is>
      </c>
      <c r="E1343" s="339" t="inlineStr">
        <is>
          <t>Scope (MA)</t>
        </is>
      </c>
      <c r="F1343" s="274" t="inlineStr">
        <is>
          <t>Facebook</t>
        </is>
      </c>
      <c r="G1343" s="274" t="inlineStr">
        <is>
          <t>Scope Collection</t>
        </is>
      </c>
      <c r="H1343" s="195" t="inlineStr">
        <is>
          <t>APR-SCOPE | IG-SCOPE | Profile Visit | Content 06 | 27 - 30 April 2026 | 5,780฿</t>
        </is>
      </c>
      <c r="I1343" s="195" t="inlineStr">
        <is>
          <t>Traffic</t>
        </is>
      </c>
      <c r="J1343" s="195" t="inlineStr">
        <is>
          <t>T04 - Custom</t>
        </is>
      </c>
      <c r="K1343" s="195" t="inlineStr">
        <is>
          <t>Content 06 - SCOPE Langsuan-Exterior by KPF</t>
        </is>
      </c>
      <c r="L1343" s="162" t="n">
        <v>57.4</v>
      </c>
      <c r="M1343" s="132" t="n">
        <v>164.288</v>
      </c>
      <c r="N1343" s="133" t="n">
        <v>221.688</v>
      </c>
      <c r="O1343" s="162" t="n">
        <v>2723</v>
      </c>
      <c r="P1343" s="162" t="n">
        <v>2001</v>
      </c>
      <c r="Q1343" s="162" t="n">
        <v>47</v>
      </c>
      <c r="R1343" s="162" t="n">
        <v>30</v>
      </c>
      <c r="S1343" s="162" t="n">
        <v>0</v>
      </c>
      <c r="T1343" s="195" t="n"/>
      <c r="U1343" s="162" t="n">
        <v>31</v>
      </c>
      <c r="V1343" s="162" t="n">
        <v>30</v>
      </c>
      <c r="W1343" s="162" t="n">
        <v>30</v>
      </c>
      <c r="X1343" s="195" t="inlineStr">
        <is>
          <t>profile_visit_view</t>
        </is>
      </c>
      <c r="Y1343" s="196" t="n">
        <v>46146</v>
      </c>
      <c r="Z1343" s="162" t="n">
        <v>330</v>
      </c>
      <c r="AA1343" s="134" t="n">
        <v>1.101726</v>
      </c>
      <c r="AH1343" s="108" t="n"/>
      <c r="AI1343" s="108" t="n"/>
    </row>
    <row r="1344">
      <c r="A1344" s="195" t="inlineStr">
        <is>
          <t>25-34</t>
        </is>
      </c>
      <c r="B1344" s="195" t="inlineStr">
        <is>
          <t>male</t>
        </is>
      </c>
      <c r="C1344" s="196" t="n">
        <v>46139</v>
      </c>
      <c r="D1344" s="111" t="inlineStr">
        <is>
          <t>April</t>
        </is>
      </c>
      <c r="E1344" s="339" t="inlineStr">
        <is>
          <t>Scope (MA)</t>
        </is>
      </c>
      <c r="F1344" s="274" t="inlineStr">
        <is>
          <t>Facebook</t>
        </is>
      </c>
      <c r="G1344" s="274" t="inlineStr">
        <is>
          <t>Scope Collection</t>
        </is>
      </c>
      <c r="H1344" s="195" t="inlineStr">
        <is>
          <t>APR-SCOPE | IG-SCOPE | Profile Visit | Content 06 | 27 - 30 April 2026 | 5,780฿</t>
        </is>
      </c>
      <c r="I1344" s="195" t="inlineStr">
        <is>
          <t>Traffic</t>
        </is>
      </c>
      <c r="J1344" s="195" t="inlineStr">
        <is>
          <t>T04 - Custom</t>
        </is>
      </c>
      <c r="K1344" s="195" t="inlineStr">
        <is>
          <t>Content 06 - SCOPE Langsuan-Exterior by KPF</t>
        </is>
      </c>
      <c r="L1344" s="162" t="n">
        <v>116.17</v>
      </c>
      <c r="M1344" s="132" t="n">
        <v>164.288</v>
      </c>
      <c r="N1344" s="133" t="n">
        <v>280.458</v>
      </c>
      <c r="O1344" s="162" t="n">
        <v>5386</v>
      </c>
      <c r="P1344" s="162" t="n">
        <v>3817</v>
      </c>
      <c r="Q1344" s="162" t="n">
        <v>91</v>
      </c>
      <c r="R1344" s="162" t="n">
        <v>71</v>
      </c>
      <c r="S1344" s="162" t="n">
        <v>0</v>
      </c>
      <c r="T1344" s="195" t="n"/>
      <c r="U1344" s="162" t="n">
        <v>71</v>
      </c>
      <c r="V1344" s="162" t="n">
        <v>71</v>
      </c>
      <c r="W1344" s="162" t="n">
        <v>71</v>
      </c>
      <c r="X1344" s="195" t="inlineStr">
        <is>
          <t>profile_visit_view</t>
        </is>
      </c>
      <c r="Y1344" s="196" t="n">
        <v>46146</v>
      </c>
      <c r="Z1344" s="162" t="n">
        <v>395</v>
      </c>
      <c r="AA1344" s="134" t="n">
        <v>1.318232</v>
      </c>
      <c r="AH1344" s="108" t="n"/>
      <c r="AI1344" s="108" t="n"/>
    </row>
    <row r="1345">
      <c r="A1345" s="195" t="inlineStr">
        <is>
          <t>25-34</t>
        </is>
      </c>
      <c r="B1345" s="195" t="inlineStr">
        <is>
          <t>unknown</t>
        </is>
      </c>
      <c r="C1345" s="196" t="n">
        <v>46139</v>
      </c>
      <c r="D1345" s="111" t="inlineStr">
        <is>
          <t>April</t>
        </is>
      </c>
      <c r="E1345" s="339" t="inlineStr">
        <is>
          <t>Scope (MA)</t>
        </is>
      </c>
      <c r="F1345" s="274" t="inlineStr">
        <is>
          <t>Facebook</t>
        </is>
      </c>
      <c r="G1345" s="274" t="inlineStr">
        <is>
          <t>Scope Collection</t>
        </is>
      </c>
      <c r="H1345" s="195" t="inlineStr">
        <is>
          <t>APR-SCOPE | IG-SCOPE | Profile Visit | Content 06 | 27 - 30 April 2026 | 5,780฿</t>
        </is>
      </c>
      <c r="I1345" s="195" t="inlineStr">
        <is>
          <t>Traffic</t>
        </is>
      </c>
      <c r="J1345" s="195" t="inlineStr">
        <is>
          <t>T04 - Custom</t>
        </is>
      </c>
      <c r="K1345" s="195" t="inlineStr">
        <is>
          <t>Content 06 - SCOPE Langsuan-Exterior by KPF</t>
        </is>
      </c>
      <c r="L1345" s="162" t="n">
        <v>0.89</v>
      </c>
      <c r="M1345" s="132" t="n">
        <v>164.288</v>
      </c>
      <c r="N1345" s="133" t="n">
        <v>165.178</v>
      </c>
      <c r="O1345" s="162" t="n">
        <v>46</v>
      </c>
      <c r="P1345" s="162" t="n">
        <v>36</v>
      </c>
      <c r="Q1345" s="195" t="n"/>
      <c r="R1345" s="162" t="n">
        <v>0</v>
      </c>
      <c r="S1345" s="162" t="n">
        <v>0</v>
      </c>
      <c r="T1345" s="195" t="n"/>
      <c r="U1345" s="195" t="n"/>
      <c r="V1345" s="162" t="n">
        <v>0</v>
      </c>
      <c r="W1345" s="195" t="n"/>
      <c r="X1345" s="195" t="n"/>
      <c r="Y1345" s="196" t="n">
        <v>46146</v>
      </c>
      <c r="Z1345" s="162" t="n">
        <v>6</v>
      </c>
      <c r="AA1345" s="134" t="n">
        <v>0</v>
      </c>
      <c r="AH1345" s="108" t="n"/>
      <c r="AI1345" s="108" t="n"/>
    </row>
    <row r="1346">
      <c r="A1346" s="195" t="inlineStr">
        <is>
          <t>35-44</t>
        </is>
      </c>
      <c r="B1346" s="195" t="inlineStr">
        <is>
          <t>female</t>
        </is>
      </c>
      <c r="C1346" s="196" t="n">
        <v>46139</v>
      </c>
      <c r="D1346" s="111" t="inlineStr">
        <is>
          <t>April</t>
        </is>
      </c>
      <c r="E1346" s="339" t="inlineStr">
        <is>
          <t>Scope (MA)</t>
        </is>
      </c>
      <c r="F1346" s="274" t="inlineStr">
        <is>
          <t>Facebook</t>
        </is>
      </c>
      <c r="G1346" s="274" t="inlineStr">
        <is>
          <t>Scope Collection</t>
        </is>
      </c>
      <c r="H1346" s="195" t="inlineStr">
        <is>
          <t>APR-SCOPE | IG-SCOPE | Profile Visit | Content 06 | 27 - 30 April 2026 | 5,780฿</t>
        </is>
      </c>
      <c r="I1346" s="195" t="inlineStr">
        <is>
          <t>Traffic</t>
        </is>
      </c>
      <c r="J1346" s="195" t="inlineStr">
        <is>
          <t>T04 - Custom</t>
        </is>
      </c>
      <c r="K1346" s="195" t="inlineStr">
        <is>
          <t>Content 06 - SCOPE Langsuan-Exterior by KPF</t>
        </is>
      </c>
      <c r="L1346" s="162" t="n">
        <v>109.22</v>
      </c>
      <c r="M1346" s="132" t="n">
        <v>164.288</v>
      </c>
      <c r="N1346" s="133" t="n">
        <v>273.508</v>
      </c>
      <c r="O1346" s="162" t="n">
        <v>5735</v>
      </c>
      <c r="P1346" s="162" t="n">
        <v>3947</v>
      </c>
      <c r="Q1346" s="162" t="n">
        <v>77</v>
      </c>
      <c r="R1346" s="162" t="n">
        <v>53</v>
      </c>
      <c r="S1346" s="162" t="n">
        <v>0</v>
      </c>
      <c r="T1346" s="195" t="n"/>
      <c r="U1346" s="162" t="n">
        <v>55</v>
      </c>
      <c r="V1346" s="162" t="n">
        <v>53</v>
      </c>
      <c r="W1346" s="162" t="n">
        <v>53</v>
      </c>
      <c r="X1346" s="195" t="inlineStr">
        <is>
          <t>profile_visit_view</t>
        </is>
      </c>
      <c r="Y1346" s="196" t="n">
        <v>46146</v>
      </c>
      <c r="Z1346" s="162" t="n">
        <v>538</v>
      </c>
      <c r="AA1346" s="134" t="n">
        <v>0.92415</v>
      </c>
      <c r="AH1346" s="108" t="n"/>
      <c r="AI1346" s="108" t="n"/>
    </row>
    <row r="1347">
      <c r="A1347" s="195" t="inlineStr">
        <is>
          <t>35-44</t>
        </is>
      </c>
      <c r="B1347" s="195" t="inlineStr">
        <is>
          <t>male</t>
        </is>
      </c>
      <c r="C1347" s="196" t="n">
        <v>46139</v>
      </c>
      <c r="D1347" s="111" t="inlineStr">
        <is>
          <t>April</t>
        </is>
      </c>
      <c r="E1347" s="339" t="inlineStr">
        <is>
          <t>Scope (MA)</t>
        </is>
      </c>
      <c r="F1347" s="274" t="inlineStr">
        <is>
          <t>Facebook</t>
        </is>
      </c>
      <c r="G1347" s="274" t="inlineStr">
        <is>
          <t>Scope Collection</t>
        </is>
      </c>
      <c r="H1347" s="195" t="inlineStr">
        <is>
          <t>APR-SCOPE | IG-SCOPE | Profile Visit | Content 06 | 27 - 30 April 2026 | 5,780฿</t>
        </is>
      </c>
      <c r="I1347" s="195" t="inlineStr">
        <is>
          <t>Traffic</t>
        </is>
      </c>
      <c r="J1347" s="195" t="inlineStr">
        <is>
          <t>T04 - Custom</t>
        </is>
      </c>
      <c r="K1347" s="195" t="inlineStr">
        <is>
          <t>Content 06 - SCOPE Langsuan-Exterior by KPF</t>
        </is>
      </c>
      <c r="L1347" s="162" t="n">
        <v>169.74</v>
      </c>
      <c r="M1347" s="132" t="n">
        <v>164.288</v>
      </c>
      <c r="N1347" s="133" t="n">
        <v>334.028</v>
      </c>
      <c r="O1347" s="162" t="n">
        <v>8215</v>
      </c>
      <c r="P1347" s="162" t="n">
        <v>5453</v>
      </c>
      <c r="Q1347" s="162" t="n">
        <v>125</v>
      </c>
      <c r="R1347" s="162" t="n">
        <v>94</v>
      </c>
      <c r="S1347" s="162" t="n">
        <v>0</v>
      </c>
      <c r="T1347" s="195" t="n"/>
      <c r="U1347" s="162" t="n">
        <v>95</v>
      </c>
      <c r="V1347" s="162" t="n">
        <v>93</v>
      </c>
      <c r="W1347" s="162" t="n">
        <v>94</v>
      </c>
      <c r="X1347" s="195" t="inlineStr">
        <is>
          <t>profile_visit_view</t>
        </is>
      </c>
      <c r="Y1347" s="196" t="n">
        <v>46146</v>
      </c>
      <c r="Z1347" s="162" t="n">
        <v>539</v>
      </c>
      <c r="AA1347" s="134" t="n">
        <v>1.132075</v>
      </c>
      <c r="AH1347" s="108" t="n"/>
      <c r="AI1347" s="108" t="n"/>
    </row>
    <row r="1348">
      <c r="A1348" s="195" t="inlineStr">
        <is>
          <t>35-44</t>
        </is>
      </c>
      <c r="B1348" s="195" t="inlineStr">
        <is>
          <t>unknown</t>
        </is>
      </c>
      <c r="C1348" s="196" t="n">
        <v>46139</v>
      </c>
      <c r="D1348" s="111" t="inlineStr">
        <is>
          <t>April</t>
        </is>
      </c>
      <c r="E1348" s="339" t="inlineStr">
        <is>
          <t>Scope (MA)</t>
        </is>
      </c>
      <c r="F1348" s="274" t="inlineStr">
        <is>
          <t>Facebook</t>
        </is>
      </c>
      <c r="G1348" s="274" t="inlineStr">
        <is>
          <t>Scope Collection</t>
        </is>
      </c>
      <c r="H1348" s="195" t="inlineStr">
        <is>
          <t>APR-SCOPE | IG-SCOPE | Profile Visit | Content 06 | 27 - 30 April 2026 | 5,780฿</t>
        </is>
      </c>
      <c r="I1348" s="195" t="inlineStr">
        <is>
          <t>Traffic</t>
        </is>
      </c>
      <c r="J1348" s="195" t="inlineStr">
        <is>
          <t>T04 - Custom</t>
        </is>
      </c>
      <c r="K1348" s="195" t="inlineStr">
        <is>
          <t>Content 06 - SCOPE Langsuan-Exterior by KPF</t>
        </is>
      </c>
      <c r="L1348" s="162" t="n">
        <v>1.22</v>
      </c>
      <c r="M1348" s="132" t="n">
        <v>164.288</v>
      </c>
      <c r="N1348" s="133" t="n">
        <v>165.508</v>
      </c>
      <c r="O1348" s="162" t="n">
        <v>74</v>
      </c>
      <c r="P1348" s="162" t="n">
        <v>51</v>
      </c>
      <c r="Q1348" s="195" t="n"/>
      <c r="R1348" s="162" t="n">
        <v>0</v>
      </c>
      <c r="S1348" s="162" t="n">
        <v>0</v>
      </c>
      <c r="T1348" s="195" t="n"/>
      <c r="U1348" s="195" t="n"/>
      <c r="V1348" s="162" t="n">
        <v>0</v>
      </c>
      <c r="W1348" s="195" t="n"/>
      <c r="X1348" s="195" t="n"/>
      <c r="Y1348" s="196" t="n">
        <v>46146</v>
      </c>
      <c r="Z1348" s="162" t="n">
        <v>8</v>
      </c>
      <c r="AA1348" s="134" t="n">
        <v>0</v>
      </c>
      <c r="AH1348" s="108" t="n"/>
      <c r="AI1348" s="108" t="n"/>
    </row>
    <row r="1349">
      <c r="A1349" s="195" t="inlineStr">
        <is>
          <t>45-54</t>
        </is>
      </c>
      <c r="B1349" s="195" t="inlineStr">
        <is>
          <t>female</t>
        </is>
      </c>
      <c r="C1349" s="196" t="n">
        <v>46139</v>
      </c>
      <c r="D1349" s="111" t="inlineStr">
        <is>
          <t>April</t>
        </is>
      </c>
      <c r="E1349" s="339" t="inlineStr">
        <is>
          <t>Scope (MA)</t>
        </is>
      </c>
      <c r="F1349" s="274" t="inlineStr">
        <is>
          <t>Facebook</t>
        </is>
      </c>
      <c r="G1349" s="274" t="inlineStr">
        <is>
          <t>Scope Collection</t>
        </is>
      </c>
      <c r="H1349" s="195" t="inlineStr">
        <is>
          <t>APR-SCOPE | IG-SCOPE | Profile Visit | Content 06 | 27 - 30 April 2026 | 5,780฿</t>
        </is>
      </c>
      <c r="I1349" s="195" t="inlineStr">
        <is>
          <t>Traffic</t>
        </is>
      </c>
      <c r="J1349" s="195" t="inlineStr">
        <is>
          <t>T04 - Custom</t>
        </is>
      </c>
      <c r="K1349" s="195" t="inlineStr">
        <is>
          <t>Content 06 - SCOPE Langsuan-Exterior by KPF</t>
        </is>
      </c>
      <c r="L1349" s="162" t="n">
        <v>70.19</v>
      </c>
      <c r="M1349" s="132" t="n">
        <v>164.288</v>
      </c>
      <c r="N1349" s="133" t="n">
        <v>234.478</v>
      </c>
      <c r="O1349" s="162" t="n">
        <v>3989</v>
      </c>
      <c r="P1349" s="162" t="n">
        <v>2565</v>
      </c>
      <c r="Q1349" s="162" t="n">
        <v>63</v>
      </c>
      <c r="R1349" s="162" t="n">
        <v>47</v>
      </c>
      <c r="S1349" s="162" t="n">
        <v>0</v>
      </c>
      <c r="T1349" s="195" t="n"/>
      <c r="U1349" s="162" t="n">
        <v>49</v>
      </c>
      <c r="V1349" s="162" t="n">
        <v>47</v>
      </c>
      <c r="W1349" s="162" t="n">
        <v>47</v>
      </c>
      <c r="X1349" s="195" t="inlineStr">
        <is>
          <t>profile_visit_view</t>
        </is>
      </c>
      <c r="Y1349" s="196" t="n">
        <v>46146</v>
      </c>
      <c r="Z1349" s="162" t="n">
        <v>306</v>
      </c>
      <c r="AA1349" s="134" t="n">
        <v>1.17824</v>
      </c>
      <c r="AH1349" s="108" t="n"/>
      <c r="AI1349" s="108" t="n"/>
    </row>
    <row r="1350">
      <c r="A1350" s="195" t="inlineStr">
        <is>
          <t>45-54</t>
        </is>
      </c>
      <c r="B1350" s="195" t="inlineStr">
        <is>
          <t>male</t>
        </is>
      </c>
      <c r="C1350" s="196" t="n">
        <v>46139</v>
      </c>
      <c r="D1350" s="111" t="inlineStr">
        <is>
          <t>April</t>
        </is>
      </c>
      <c r="E1350" s="339" t="inlineStr">
        <is>
          <t>Scope (MA)</t>
        </is>
      </c>
      <c r="F1350" s="274" t="inlineStr">
        <is>
          <t>Facebook</t>
        </is>
      </c>
      <c r="G1350" s="274" t="inlineStr">
        <is>
          <t>Scope Collection</t>
        </is>
      </c>
      <c r="H1350" s="195" t="inlineStr">
        <is>
          <t>APR-SCOPE | IG-SCOPE | Profile Visit | Content 06 | 27 - 30 April 2026 | 5,780฿</t>
        </is>
      </c>
      <c r="I1350" s="195" t="inlineStr">
        <is>
          <t>Traffic</t>
        </is>
      </c>
      <c r="J1350" s="195" t="inlineStr">
        <is>
          <t>T04 - Custom</t>
        </is>
      </c>
      <c r="K1350" s="195" t="inlineStr">
        <is>
          <t>Content 06 - SCOPE Langsuan-Exterior by KPF</t>
        </is>
      </c>
      <c r="L1350" s="162" t="n">
        <v>87.28</v>
      </c>
      <c r="M1350" s="132" t="n">
        <v>164.288</v>
      </c>
      <c r="N1350" s="133" t="n">
        <v>251.568</v>
      </c>
      <c r="O1350" s="162" t="n">
        <v>4691</v>
      </c>
      <c r="P1350" s="162" t="n">
        <v>2964</v>
      </c>
      <c r="Q1350" s="162" t="n">
        <v>53</v>
      </c>
      <c r="R1350" s="162" t="n">
        <v>40</v>
      </c>
      <c r="S1350" s="162" t="n">
        <v>0</v>
      </c>
      <c r="T1350" s="195" t="n"/>
      <c r="U1350" s="162" t="n">
        <v>39</v>
      </c>
      <c r="V1350" s="162" t="n">
        <v>39</v>
      </c>
      <c r="W1350" s="162" t="n">
        <v>40</v>
      </c>
      <c r="X1350" s="195" t="inlineStr">
        <is>
          <t>profile_visit_view</t>
        </is>
      </c>
      <c r="Y1350" s="196" t="n">
        <v>46146</v>
      </c>
      <c r="Z1350" s="162" t="n">
        <v>214</v>
      </c>
      <c r="AA1350" s="134" t="n">
        <v>0.831379</v>
      </c>
      <c r="AH1350" s="108" t="n"/>
      <c r="AI1350" s="108" t="n"/>
    </row>
    <row r="1351">
      <c r="A1351" s="195" t="inlineStr">
        <is>
          <t>45-54</t>
        </is>
      </c>
      <c r="B1351" s="195" t="inlineStr">
        <is>
          <t>unknown</t>
        </is>
      </c>
      <c r="C1351" s="196" t="n">
        <v>46139</v>
      </c>
      <c r="D1351" s="111" t="inlineStr">
        <is>
          <t>April</t>
        </is>
      </c>
      <c r="E1351" s="339" t="inlineStr">
        <is>
          <t>Scope (MA)</t>
        </is>
      </c>
      <c r="F1351" s="274" t="inlineStr">
        <is>
          <t>Facebook</t>
        </is>
      </c>
      <c r="G1351" s="274" t="inlineStr">
        <is>
          <t>Scope Collection</t>
        </is>
      </c>
      <c r="H1351" s="195" t="inlineStr">
        <is>
          <t>APR-SCOPE | IG-SCOPE | Profile Visit | Content 06 | 27 - 30 April 2026 | 5,780฿</t>
        </is>
      </c>
      <c r="I1351" s="195" t="inlineStr">
        <is>
          <t>Traffic</t>
        </is>
      </c>
      <c r="J1351" s="195" t="inlineStr">
        <is>
          <t>T04 - Custom</t>
        </is>
      </c>
      <c r="K1351" s="195" t="inlineStr">
        <is>
          <t>Content 06 - SCOPE Langsuan-Exterior by KPF</t>
        </is>
      </c>
      <c r="L1351" s="162" t="n">
        <v>0.75</v>
      </c>
      <c r="M1351" s="132" t="n">
        <v>164.288</v>
      </c>
      <c r="N1351" s="133" t="n">
        <v>165.038</v>
      </c>
      <c r="O1351" s="162" t="n">
        <v>40</v>
      </c>
      <c r="P1351" s="162" t="n">
        <v>25</v>
      </c>
      <c r="Q1351" s="195" t="n"/>
      <c r="R1351" s="162" t="n">
        <v>0</v>
      </c>
      <c r="S1351" s="162" t="n">
        <v>0</v>
      </c>
      <c r="T1351" s="195" t="n"/>
      <c r="U1351" s="195" t="n"/>
      <c r="V1351" s="162" t="n">
        <v>0</v>
      </c>
      <c r="W1351" s="195" t="n"/>
      <c r="X1351" s="195" t="n"/>
      <c r="Y1351" s="196" t="n">
        <v>46146</v>
      </c>
      <c r="Z1351" s="162" t="n">
        <v>2</v>
      </c>
      <c r="AA1351" s="134" t="n">
        <v>0</v>
      </c>
      <c r="AH1351" s="108" t="n"/>
      <c r="AI1351" s="108" t="n"/>
    </row>
    <row r="1352">
      <c r="A1352" s="195" t="inlineStr">
        <is>
          <t>55-64</t>
        </is>
      </c>
      <c r="B1352" s="195" t="inlineStr">
        <is>
          <t>female</t>
        </is>
      </c>
      <c r="C1352" s="196" t="n">
        <v>46139</v>
      </c>
      <c r="D1352" s="111" t="inlineStr">
        <is>
          <t>April</t>
        </is>
      </c>
      <c r="E1352" s="339" t="inlineStr">
        <is>
          <t>Scope (MA)</t>
        </is>
      </c>
      <c r="F1352" s="274" t="inlineStr">
        <is>
          <t>Facebook</t>
        </is>
      </c>
      <c r="G1352" s="274" t="inlineStr">
        <is>
          <t>Scope Collection</t>
        </is>
      </c>
      <c r="H1352" s="195" t="inlineStr">
        <is>
          <t>APR-SCOPE | IG-SCOPE | Profile Visit | Content 06 | 27 - 30 April 2026 | 5,780฿</t>
        </is>
      </c>
      <c r="I1352" s="195" t="inlineStr">
        <is>
          <t>Traffic</t>
        </is>
      </c>
      <c r="J1352" s="195" t="inlineStr">
        <is>
          <t>T04 - Custom</t>
        </is>
      </c>
      <c r="K1352" s="195" t="inlineStr">
        <is>
          <t>Content 06 - SCOPE Langsuan-Exterior by KPF</t>
        </is>
      </c>
      <c r="L1352" s="162" t="n">
        <v>5.85</v>
      </c>
      <c r="M1352" s="132" t="n">
        <v>164.288</v>
      </c>
      <c r="N1352" s="133" t="n">
        <v>170.138</v>
      </c>
      <c r="O1352" s="162" t="n">
        <v>362</v>
      </c>
      <c r="P1352" s="162" t="n">
        <v>213</v>
      </c>
      <c r="Q1352" s="162" t="n">
        <v>6</v>
      </c>
      <c r="R1352" s="162" t="n">
        <v>6</v>
      </c>
      <c r="S1352" s="162" t="n">
        <v>0</v>
      </c>
      <c r="T1352" s="195" t="n"/>
      <c r="U1352" s="162" t="n">
        <v>6</v>
      </c>
      <c r="V1352" s="162" t="n">
        <v>6</v>
      </c>
      <c r="W1352" s="162" t="n">
        <v>6</v>
      </c>
      <c r="X1352" s="195" t="inlineStr">
        <is>
          <t>profile_visit_view</t>
        </is>
      </c>
      <c r="Y1352" s="196" t="n">
        <v>46146</v>
      </c>
      <c r="Z1352" s="162" t="n">
        <v>27</v>
      </c>
      <c r="AA1352" s="134" t="n">
        <v>1.657459</v>
      </c>
      <c r="AH1352" s="108" t="n"/>
      <c r="AI1352" s="108" t="n"/>
    </row>
    <row r="1353">
      <c r="A1353" s="195" t="inlineStr">
        <is>
          <t>55-64</t>
        </is>
      </c>
      <c r="B1353" s="195" t="inlineStr">
        <is>
          <t>male</t>
        </is>
      </c>
      <c r="C1353" s="196" t="n">
        <v>46139</v>
      </c>
      <c r="D1353" s="111" t="inlineStr">
        <is>
          <t>April</t>
        </is>
      </c>
      <c r="E1353" s="339" t="inlineStr">
        <is>
          <t>Scope (MA)</t>
        </is>
      </c>
      <c r="F1353" s="274" t="inlineStr">
        <is>
          <t>Facebook</t>
        </is>
      </c>
      <c r="G1353" s="274" t="inlineStr">
        <is>
          <t>Scope Collection</t>
        </is>
      </c>
      <c r="H1353" s="195" t="inlineStr">
        <is>
          <t>APR-SCOPE | IG-SCOPE | Profile Visit | Content 06 | 27 - 30 April 2026 | 5,780฿</t>
        </is>
      </c>
      <c r="I1353" s="195" t="inlineStr">
        <is>
          <t>Traffic</t>
        </is>
      </c>
      <c r="J1353" s="195" t="inlineStr">
        <is>
          <t>T04 - Custom</t>
        </is>
      </c>
      <c r="K1353" s="195" t="inlineStr">
        <is>
          <t>Content 06 - SCOPE Langsuan-Exterior by KPF</t>
        </is>
      </c>
      <c r="L1353" s="162" t="n">
        <v>7.48</v>
      </c>
      <c r="M1353" s="132" t="n">
        <v>164.288</v>
      </c>
      <c r="N1353" s="133" t="n">
        <v>171.768</v>
      </c>
      <c r="O1353" s="162" t="n">
        <v>407</v>
      </c>
      <c r="P1353" s="162" t="n">
        <v>226</v>
      </c>
      <c r="Q1353" s="162" t="n">
        <v>3</v>
      </c>
      <c r="R1353" s="162" t="n">
        <v>1</v>
      </c>
      <c r="S1353" s="162" t="n">
        <v>0</v>
      </c>
      <c r="T1353" s="195" t="n"/>
      <c r="U1353" s="162" t="n">
        <v>1</v>
      </c>
      <c r="V1353" s="162" t="n">
        <v>1</v>
      </c>
      <c r="W1353" s="162" t="n">
        <v>1</v>
      </c>
      <c r="X1353" s="195" t="inlineStr">
        <is>
          <t>profile_visit_view</t>
        </is>
      </c>
      <c r="Y1353" s="196" t="n">
        <v>46146</v>
      </c>
      <c r="Z1353" s="162" t="n">
        <v>20</v>
      </c>
      <c r="AA1353" s="134" t="n">
        <v>0.2457</v>
      </c>
      <c r="AH1353" s="108" t="n"/>
      <c r="AI1353" s="108" t="n"/>
    </row>
    <row r="1354">
      <c r="A1354" s="195" t="inlineStr">
        <is>
          <t>25-34</t>
        </is>
      </c>
      <c r="B1354" s="195" t="inlineStr">
        <is>
          <t>female</t>
        </is>
      </c>
      <c r="C1354" s="196" t="n">
        <v>46139</v>
      </c>
      <c r="D1354" s="111" t="inlineStr">
        <is>
          <t>April</t>
        </is>
      </c>
      <c r="E1354" s="339" t="inlineStr">
        <is>
          <t>Scope (MA)</t>
        </is>
      </c>
      <c r="F1354" s="274" t="inlineStr">
        <is>
          <t>Facebook</t>
        </is>
      </c>
      <c r="G1354" s="274" t="inlineStr">
        <is>
          <t>Scope Collection</t>
        </is>
      </c>
      <c r="H1354" s="195" t="inlineStr">
        <is>
          <t>APR-SCOPE | IG-SCOPE | Profile Visit | Content 06 | 27 - 30 April 2026 | 5,780฿</t>
        </is>
      </c>
      <c r="I1354" s="195" t="inlineStr">
        <is>
          <t>Traffic</t>
        </is>
      </c>
      <c r="J1354" s="195" t="inlineStr">
        <is>
          <t>T01 - Rich Person - Age 30-55 - All Gender</t>
        </is>
      </c>
      <c r="K1354" s="195" t="inlineStr">
        <is>
          <t>Content 06 - SCOPE Langsuan-Exterior by KPF</t>
        </is>
      </c>
      <c r="L1354" s="162" t="n">
        <v>441.23</v>
      </c>
      <c r="M1354" s="132" t="n">
        <v>164.288</v>
      </c>
      <c r="N1354" s="133" t="n">
        <v>605.518</v>
      </c>
      <c r="O1354" s="162" t="n">
        <v>22704</v>
      </c>
      <c r="P1354" s="162" t="n">
        <v>15677</v>
      </c>
      <c r="Q1354" s="162" t="n">
        <v>342</v>
      </c>
      <c r="R1354" s="162" t="n">
        <v>220</v>
      </c>
      <c r="S1354" s="162" t="n">
        <v>0</v>
      </c>
      <c r="T1354" s="195" t="n"/>
      <c r="U1354" s="162" t="n">
        <v>220</v>
      </c>
      <c r="V1354" s="162" t="n">
        <v>219</v>
      </c>
      <c r="W1354" s="162" t="n">
        <v>220</v>
      </c>
      <c r="X1354" s="195" t="inlineStr">
        <is>
          <t>profile_visit_view</t>
        </is>
      </c>
      <c r="Y1354" s="196" t="n">
        <v>46146</v>
      </c>
      <c r="Z1354" s="162" t="n">
        <v>2472</v>
      </c>
      <c r="AA1354" s="134" t="n">
        <v>0.964588</v>
      </c>
      <c r="AH1354" s="108" t="n"/>
      <c r="AI1354" s="108" t="n"/>
    </row>
    <row r="1355">
      <c r="A1355" s="195" t="inlineStr">
        <is>
          <t>25-34</t>
        </is>
      </c>
      <c r="B1355" s="195" t="inlineStr">
        <is>
          <t>male</t>
        </is>
      </c>
      <c r="C1355" s="196" t="n">
        <v>46139</v>
      </c>
      <c r="D1355" s="111" t="inlineStr">
        <is>
          <t>April</t>
        </is>
      </c>
      <c r="E1355" s="339" t="inlineStr">
        <is>
          <t>Scope (MA)</t>
        </is>
      </c>
      <c r="F1355" s="274" t="inlineStr">
        <is>
          <t>Facebook</t>
        </is>
      </c>
      <c r="G1355" s="274" t="inlineStr">
        <is>
          <t>Scope Collection</t>
        </is>
      </c>
      <c r="H1355" s="195" t="inlineStr">
        <is>
          <t>APR-SCOPE | IG-SCOPE | Profile Visit | Content 06 | 27 - 30 April 2026 | 5,780฿</t>
        </is>
      </c>
      <c r="I1355" s="195" t="inlineStr">
        <is>
          <t>Traffic</t>
        </is>
      </c>
      <c r="J1355" s="195" t="inlineStr">
        <is>
          <t>T01 - Rich Person - Age 30-55 - All Gender</t>
        </is>
      </c>
      <c r="K1355" s="195" t="inlineStr">
        <is>
          <t>Content 06 - SCOPE Langsuan-Exterior by KPF</t>
        </is>
      </c>
      <c r="L1355" s="162" t="n">
        <v>503.87</v>
      </c>
      <c r="M1355" s="132" t="n">
        <v>164.288</v>
      </c>
      <c r="N1355" s="133" t="n">
        <v>668.158</v>
      </c>
      <c r="O1355" s="162" t="n">
        <v>26640</v>
      </c>
      <c r="P1355" s="162" t="n">
        <v>17634</v>
      </c>
      <c r="Q1355" s="162" t="n">
        <v>375</v>
      </c>
      <c r="R1355" s="162" t="n">
        <v>283</v>
      </c>
      <c r="S1355" s="162" t="n">
        <v>0</v>
      </c>
      <c r="T1355" s="195" t="n"/>
      <c r="U1355" s="162" t="n">
        <v>283</v>
      </c>
      <c r="V1355" s="162" t="n">
        <v>281</v>
      </c>
      <c r="W1355" s="162" t="n">
        <v>283</v>
      </c>
      <c r="X1355" s="195" t="inlineStr">
        <is>
          <t>profile_visit_view</t>
        </is>
      </c>
      <c r="Y1355" s="196" t="n">
        <v>46146</v>
      </c>
      <c r="Z1355" s="162" t="n">
        <v>1550</v>
      </c>
      <c r="AA1355" s="134" t="n">
        <v>1.054805</v>
      </c>
      <c r="AH1355" s="108" t="n"/>
      <c r="AI1355" s="108" t="n"/>
    </row>
    <row r="1356">
      <c r="A1356" s="195" t="inlineStr">
        <is>
          <t>25-34</t>
        </is>
      </c>
      <c r="B1356" s="195" t="inlineStr">
        <is>
          <t>unknown</t>
        </is>
      </c>
      <c r="C1356" s="196" t="n">
        <v>46139</v>
      </c>
      <c r="D1356" s="111" t="inlineStr">
        <is>
          <t>April</t>
        </is>
      </c>
      <c r="E1356" s="339" t="inlineStr">
        <is>
          <t>Scope (MA)</t>
        </is>
      </c>
      <c r="F1356" s="274" t="inlineStr">
        <is>
          <t>Facebook</t>
        </is>
      </c>
      <c r="G1356" s="274" t="inlineStr">
        <is>
          <t>Scope Collection</t>
        </is>
      </c>
      <c r="H1356" s="195" t="inlineStr">
        <is>
          <t>APR-SCOPE | IG-SCOPE | Profile Visit | Content 06 | 27 - 30 April 2026 | 5,780฿</t>
        </is>
      </c>
      <c r="I1356" s="195" t="inlineStr">
        <is>
          <t>Traffic</t>
        </is>
      </c>
      <c r="J1356" s="195" t="inlineStr">
        <is>
          <t>T01 - Rich Person - Age 30-55 - All Gender</t>
        </is>
      </c>
      <c r="K1356" s="195" t="inlineStr">
        <is>
          <t>Content 06 - SCOPE Langsuan-Exterior by KPF</t>
        </is>
      </c>
      <c r="L1356" s="162" t="n">
        <v>5.77</v>
      </c>
      <c r="M1356" s="132" t="n">
        <v>164.288</v>
      </c>
      <c r="N1356" s="133" t="n">
        <v>170.058</v>
      </c>
      <c r="O1356" s="162" t="n">
        <v>324</v>
      </c>
      <c r="P1356" s="162" t="n">
        <v>211</v>
      </c>
      <c r="Q1356" s="162" t="n">
        <v>4</v>
      </c>
      <c r="R1356" s="162" t="n">
        <v>3</v>
      </c>
      <c r="S1356" s="162" t="n">
        <v>0</v>
      </c>
      <c r="T1356" s="195" t="n"/>
      <c r="U1356" s="162" t="n">
        <v>3</v>
      </c>
      <c r="V1356" s="162" t="n">
        <v>3</v>
      </c>
      <c r="W1356" s="162" t="n">
        <v>3</v>
      </c>
      <c r="X1356" s="195" t="inlineStr">
        <is>
          <t>profile_visit_view</t>
        </is>
      </c>
      <c r="Y1356" s="196" t="n">
        <v>46146</v>
      </c>
      <c r="Z1356" s="162" t="n">
        <v>28</v>
      </c>
      <c r="AA1356" s="134" t="n">
        <v>0.925926</v>
      </c>
      <c r="AH1356" s="108" t="n"/>
      <c r="AI1356" s="108" t="n"/>
    </row>
    <row r="1357">
      <c r="A1357" s="195" t="inlineStr">
        <is>
          <t>35-44</t>
        </is>
      </c>
      <c r="B1357" s="195" t="inlineStr">
        <is>
          <t>female</t>
        </is>
      </c>
      <c r="C1357" s="196" t="n">
        <v>46139</v>
      </c>
      <c r="D1357" s="111" t="inlineStr">
        <is>
          <t>April</t>
        </is>
      </c>
      <c r="E1357" s="339" t="inlineStr">
        <is>
          <t>Scope (MA)</t>
        </is>
      </c>
      <c r="F1357" s="274" t="inlineStr">
        <is>
          <t>Facebook</t>
        </is>
      </c>
      <c r="G1357" s="274" t="inlineStr">
        <is>
          <t>Scope Collection</t>
        </is>
      </c>
      <c r="H1357" s="195" t="inlineStr">
        <is>
          <t>APR-SCOPE | IG-SCOPE | Profile Visit | Content 06 | 27 - 30 April 2026 | 5,780฿</t>
        </is>
      </c>
      <c r="I1357" s="195" t="inlineStr">
        <is>
          <t>Traffic</t>
        </is>
      </c>
      <c r="J1357" s="195" t="inlineStr">
        <is>
          <t>T01 - Rich Person - Age 30-55 - All Gender</t>
        </is>
      </c>
      <c r="K1357" s="195" t="inlineStr">
        <is>
          <t>Content 06 - SCOPE Langsuan-Exterior by KPF</t>
        </is>
      </c>
      <c r="L1357" s="162" t="n">
        <v>388.08</v>
      </c>
      <c r="M1357" s="132" t="n">
        <v>164.288</v>
      </c>
      <c r="N1357" s="133" t="n">
        <v>552.3680000000001</v>
      </c>
      <c r="O1357" s="162" t="n">
        <v>20441</v>
      </c>
      <c r="P1357" s="162" t="n">
        <v>13165</v>
      </c>
      <c r="Q1357" s="162" t="n">
        <v>273</v>
      </c>
      <c r="R1357" s="162" t="n">
        <v>205</v>
      </c>
      <c r="S1357" s="162" t="n">
        <v>0</v>
      </c>
      <c r="T1357" s="195" t="n"/>
      <c r="U1357" s="162" t="n">
        <v>206</v>
      </c>
      <c r="V1357" s="162" t="n">
        <v>203</v>
      </c>
      <c r="W1357" s="162" t="n">
        <v>205</v>
      </c>
      <c r="X1357" s="195" t="inlineStr">
        <is>
          <t>profile_visit_view</t>
        </is>
      </c>
      <c r="Y1357" s="196" t="n">
        <v>46146</v>
      </c>
      <c r="Z1357" s="162" t="n">
        <v>1604</v>
      </c>
      <c r="AA1357" s="134" t="n">
        <v>0.993102</v>
      </c>
      <c r="AH1357" s="108" t="n"/>
      <c r="AI1357" s="108" t="n"/>
    </row>
    <row r="1358">
      <c r="A1358" s="195" t="inlineStr">
        <is>
          <t>35-44</t>
        </is>
      </c>
      <c r="B1358" s="195" t="inlineStr">
        <is>
          <t>male</t>
        </is>
      </c>
      <c r="C1358" s="196" t="n">
        <v>46139</v>
      </c>
      <c r="D1358" s="111" t="inlineStr">
        <is>
          <t>April</t>
        </is>
      </c>
      <c r="E1358" s="339" t="inlineStr">
        <is>
          <t>Scope (MA)</t>
        </is>
      </c>
      <c r="F1358" s="274" t="inlineStr">
        <is>
          <t>Facebook</t>
        </is>
      </c>
      <c r="G1358" s="274" t="inlineStr">
        <is>
          <t>Scope Collection</t>
        </is>
      </c>
      <c r="H1358" s="195" t="inlineStr">
        <is>
          <t>APR-SCOPE | IG-SCOPE | Profile Visit | Content 06 | 27 - 30 April 2026 | 5,780฿</t>
        </is>
      </c>
      <c r="I1358" s="195" t="inlineStr">
        <is>
          <t>Traffic</t>
        </is>
      </c>
      <c r="J1358" s="195" t="inlineStr">
        <is>
          <t>T01 - Rich Person - Age 30-55 - All Gender</t>
        </is>
      </c>
      <c r="K1358" s="195" t="inlineStr">
        <is>
          <t>Content 06 - SCOPE Langsuan-Exterior by KPF</t>
        </is>
      </c>
      <c r="L1358" s="162" t="n">
        <v>410.94</v>
      </c>
      <c r="M1358" s="132" t="n">
        <v>164.288</v>
      </c>
      <c r="N1358" s="133" t="n">
        <v>575.228</v>
      </c>
      <c r="O1358" s="162" t="n">
        <v>22182</v>
      </c>
      <c r="P1358" s="162" t="n">
        <v>14395</v>
      </c>
      <c r="Q1358" s="162" t="n">
        <v>286</v>
      </c>
      <c r="R1358" s="162" t="n">
        <v>230</v>
      </c>
      <c r="S1358" s="162" t="n">
        <v>0</v>
      </c>
      <c r="T1358" s="195" t="n"/>
      <c r="U1358" s="162" t="n">
        <v>232</v>
      </c>
      <c r="V1358" s="162" t="n">
        <v>229</v>
      </c>
      <c r="W1358" s="162" t="n">
        <v>230</v>
      </c>
      <c r="X1358" s="195" t="inlineStr">
        <is>
          <t>profile_visit_view</t>
        </is>
      </c>
      <c r="Y1358" s="196" t="n">
        <v>46146</v>
      </c>
      <c r="Z1358" s="162" t="n">
        <v>877</v>
      </c>
      <c r="AA1358" s="134" t="n">
        <v>1.032369</v>
      </c>
      <c r="AH1358" s="108" t="n"/>
      <c r="AI1358" s="108" t="n"/>
    </row>
    <row r="1359">
      <c r="A1359" s="195" t="inlineStr">
        <is>
          <t>35-44</t>
        </is>
      </c>
      <c r="B1359" s="195" t="inlineStr">
        <is>
          <t>unknown</t>
        </is>
      </c>
      <c r="C1359" s="196" t="n">
        <v>46139</v>
      </c>
      <c r="D1359" s="111" t="inlineStr">
        <is>
          <t>April</t>
        </is>
      </c>
      <c r="E1359" s="339" t="inlineStr">
        <is>
          <t>Scope (MA)</t>
        </is>
      </c>
      <c r="F1359" s="274" t="inlineStr">
        <is>
          <t>Facebook</t>
        </is>
      </c>
      <c r="G1359" s="274" t="inlineStr">
        <is>
          <t>Scope Collection</t>
        </is>
      </c>
      <c r="H1359" s="195" t="inlineStr">
        <is>
          <t>APR-SCOPE | IG-SCOPE | Profile Visit | Content 06 | 27 - 30 April 2026 | 5,780฿</t>
        </is>
      </c>
      <c r="I1359" s="195" t="inlineStr">
        <is>
          <t>Traffic</t>
        </is>
      </c>
      <c r="J1359" s="195" t="inlineStr">
        <is>
          <t>T01 - Rich Person - Age 30-55 - All Gender</t>
        </is>
      </c>
      <c r="K1359" s="195" t="inlineStr">
        <is>
          <t>Content 06 - SCOPE Langsuan-Exterior by KPF</t>
        </is>
      </c>
      <c r="L1359" s="162" t="n">
        <v>5.13</v>
      </c>
      <c r="M1359" s="132" t="n">
        <v>164.288</v>
      </c>
      <c r="N1359" s="133" t="n">
        <v>169.418</v>
      </c>
      <c r="O1359" s="162" t="n">
        <v>222</v>
      </c>
      <c r="P1359" s="162" t="n">
        <v>164</v>
      </c>
      <c r="Q1359" s="162" t="n">
        <v>4</v>
      </c>
      <c r="R1359" s="162" t="n">
        <v>3</v>
      </c>
      <c r="S1359" s="162" t="n">
        <v>0</v>
      </c>
      <c r="T1359" s="195" t="n"/>
      <c r="U1359" s="162" t="n">
        <v>3</v>
      </c>
      <c r="V1359" s="162" t="n">
        <v>3</v>
      </c>
      <c r="W1359" s="162" t="n">
        <v>3</v>
      </c>
      <c r="X1359" s="195" t="inlineStr">
        <is>
          <t>profile_visit_view</t>
        </is>
      </c>
      <c r="Y1359" s="196" t="n">
        <v>46146</v>
      </c>
      <c r="Z1359" s="162" t="n">
        <v>15</v>
      </c>
      <c r="AA1359" s="134" t="n">
        <v>1.351351</v>
      </c>
      <c r="AH1359" s="108" t="n"/>
      <c r="AI1359" s="108" t="n"/>
    </row>
    <row r="1360">
      <c r="A1360" s="195" t="inlineStr">
        <is>
          <t>45-54</t>
        </is>
      </c>
      <c r="B1360" s="195" t="inlineStr">
        <is>
          <t>female</t>
        </is>
      </c>
      <c r="C1360" s="196" t="n">
        <v>46139</v>
      </c>
      <c r="D1360" s="111" t="inlineStr">
        <is>
          <t>April</t>
        </is>
      </c>
      <c r="E1360" s="339" t="inlineStr">
        <is>
          <t>Scope (MA)</t>
        </is>
      </c>
      <c r="F1360" s="274" t="inlineStr">
        <is>
          <t>Facebook</t>
        </is>
      </c>
      <c r="G1360" s="274" t="inlineStr">
        <is>
          <t>Scope Collection</t>
        </is>
      </c>
      <c r="H1360" s="195" t="inlineStr">
        <is>
          <t>APR-SCOPE | IG-SCOPE | Profile Visit | Content 06 | 27 - 30 April 2026 | 5,780฿</t>
        </is>
      </c>
      <c r="I1360" s="195" t="inlineStr">
        <is>
          <t>Traffic</t>
        </is>
      </c>
      <c r="J1360" s="195" t="inlineStr">
        <is>
          <t>T01 - Rich Person - Age 30-55 - All Gender</t>
        </is>
      </c>
      <c r="K1360" s="195" t="inlineStr">
        <is>
          <t>Content 06 - SCOPE Langsuan-Exterior by KPF</t>
        </is>
      </c>
      <c r="L1360" s="162" t="n">
        <v>192.5</v>
      </c>
      <c r="M1360" s="132" t="n">
        <v>164.288</v>
      </c>
      <c r="N1360" s="133" t="n">
        <v>356.788</v>
      </c>
      <c r="O1360" s="162" t="n">
        <v>10472</v>
      </c>
      <c r="P1360" s="162" t="n">
        <v>6330</v>
      </c>
      <c r="Q1360" s="162" t="n">
        <v>136</v>
      </c>
      <c r="R1360" s="162" t="n">
        <v>110</v>
      </c>
      <c r="S1360" s="162" t="n">
        <v>0</v>
      </c>
      <c r="T1360" s="195" t="n"/>
      <c r="U1360" s="162" t="n">
        <v>110</v>
      </c>
      <c r="V1360" s="162" t="n">
        <v>110</v>
      </c>
      <c r="W1360" s="162" t="n">
        <v>110</v>
      </c>
      <c r="X1360" s="195" t="inlineStr">
        <is>
          <t>profile_visit_view</t>
        </is>
      </c>
      <c r="Y1360" s="196" t="n">
        <v>46146</v>
      </c>
      <c r="Z1360" s="162" t="n">
        <v>688</v>
      </c>
      <c r="AA1360" s="134" t="n">
        <v>1.05042</v>
      </c>
      <c r="AH1360" s="108" t="n"/>
      <c r="AI1360" s="108" t="n"/>
    </row>
    <row r="1361">
      <c r="A1361" s="195" t="inlineStr">
        <is>
          <t>45-54</t>
        </is>
      </c>
      <c r="B1361" s="195" t="inlineStr">
        <is>
          <t>male</t>
        </is>
      </c>
      <c r="C1361" s="196" t="n">
        <v>46139</v>
      </c>
      <c r="D1361" s="111" t="inlineStr">
        <is>
          <t>April</t>
        </is>
      </c>
      <c r="E1361" s="339" t="inlineStr">
        <is>
          <t>Scope (MA)</t>
        </is>
      </c>
      <c r="F1361" s="274" t="inlineStr">
        <is>
          <t>Facebook</t>
        </is>
      </c>
      <c r="G1361" s="274" t="inlineStr">
        <is>
          <t>Scope Collection</t>
        </is>
      </c>
      <c r="H1361" s="195" t="inlineStr">
        <is>
          <t>APR-SCOPE | IG-SCOPE | Profile Visit | Content 06 | 27 - 30 April 2026 | 5,780฿</t>
        </is>
      </c>
      <c r="I1361" s="195" t="inlineStr">
        <is>
          <t>Traffic</t>
        </is>
      </c>
      <c r="J1361" s="195" t="inlineStr">
        <is>
          <t>T01 - Rich Person - Age 30-55 - All Gender</t>
        </is>
      </c>
      <c r="K1361" s="195" t="inlineStr">
        <is>
          <t>Content 06 - SCOPE Langsuan-Exterior by KPF</t>
        </is>
      </c>
      <c r="L1361" s="162" t="n">
        <v>190.56</v>
      </c>
      <c r="M1361" s="132" t="n">
        <v>164.288</v>
      </c>
      <c r="N1361" s="133" t="n">
        <v>354.848</v>
      </c>
      <c r="O1361" s="162" t="n">
        <v>10499</v>
      </c>
      <c r="P1361" s="162" t="n">
        <v>6177</v>
      </c>
      <c r="Q1361" s="162" t="n">
        <v>120</v>
      </c>
      <c r="R1361" s="162" t="n">
        <v>102</v>
      </c>
      <c r="S1361" s="162" t="n">
        <v>0</v>
      </c>
      <c r="T1361" s="195" t="n"/>
      <c r="U1361" s="162" t="n">
        <v>101</v>
      </c>
      <c r="V1361" s="162" t="n">
        <v>101</v>
      </c>
      <c r="W1361" s="162" t="n">
        <v>102</v>
      </c>
      <c r="X1361" s="195" t="inlineStr">
        <is>
          <t>profile_visit_view</t>
        </is>
      </c>
      <c r="Y1361" s="196" t="n">
        <v>46146</v>
      </c>
      <c r="Z1361" s="162" t="n">
        <v>334</v>
      </c>
      <c r="AA1361" s="134" t="n">
        <v>0.961996</v>
      </c>
      <c r="AH1361" s="108" t="n"/>
      <c r="AI1361" s="108" t="n"/>
    </row>
    <row r="1362">
      <c r="A1362" s="195" t="inlineStr">
        <is>
          <t>45-54</t>
        </is>
      </c>
      <c r="B1362" s="195" t="inlineStr">
        <is>
          <t>unknown</t>
        </is>
      </c>
      <c r="C1362" s="196" t="n">
        <v>46139</v>
      </c>
      <c r="D1362" s="111" t="inlineStr">
        <is>
          <t>April</t>
        </is>
      </c>
      <c r="E1362" s="339" t="inlineStr">
        <is>
          <t>Scope (MA)</t>
        </is>
      </c>
      <c r="F1362" s="274" t="inlineStr">
        <is>
          <t>Facebook</t>
        </is>
      </c>
      <c r="G1362" s="274" t="inlineStr">
        <is>
          <t>Scope Collection</t>
        </is>
      </c>
      <c r="H1362" s="195" t="inlineStr">
        <is>
          <t>APR-SCOPE | IG-SCOPE | Profile Visit | Content 06 | 27 - 30 April 2026 | 5,780฿</t>
        </is>
      </c>
      <c r="I1362" s="195" t="inlineStr">
        <is>
          <t>Traffic</t>
        </is>
      </c>
      <c r="J1362" s="195" t="inlineStr">
        <is>
          <t>T01 - Rich Person - Age 30-55 - All Gender</t>
        </is>
      </c>
      <c r="K1362" s="195" t="inlineStr">
        <is>
          <t>Content 06 - SCOPE Langsuan-Exterior by KPF</t>
        </is>
      </c>
      <c r="L1362" s="162" t="n">
        <v>3.14</v>
      </c>
      <c r="M1362" s="132" t="n">
        <v>164.288</v>
      </c>
      <c r="N1362" s="133" t="n">
        <v>167.428</v>
      </c>
      <c r="O1362" s="162" t="n">
        <v>164</v>
      </c>
      <c r="P1362" s="162" t="n">
        <v>97</v>
      </c>
      <c r="Q1362" s="162" t="n">
        <v>1</v>
      </c>
      <c r="R1362" s="162" t="n">
        <v>1</v>
      </c>
      <c r="S1362" s="162" t="n">
        <v>0</v>
      </c>
      <c r="T1362" s="195" t="n"/>
      <c r="U1362" s="162" t="n">
        <v>1</v>
      </c>
      <c r="V1362" s="162" t="n">
        <v>1</v>
      </c>
      <c r="W1362" s="162" t="n">
        <v>1</v>
      </c>
      <c r="X1362" s="195" t="inlineStr">
        <is>
          <t>profile_visit_view</t>
        </is>
      </c>
      <c r="Y1362" s="196" t="n">
        <v>46146</v>
      </c>
      <c r="Z1362" s="162" t="n">
        <v>14</v>
      </c>
      <c r="AA1362" s="134" t="n">
        <v>0.609756</v>
      </c>
      <c r="AH1362" s="108" t="n"/>
      <c r="AI1362" s="108" t="n"/>
    </row>
    <row r="1363">
      <c r="A1363" s="195" t="inlineStr">
        <is>
          <t>55-64</t>
        </is>
      </c>
      <c r="B1363" s="195" t="inlineStr">
        <is>
          <t>female</t>
        </is>
      </c>
      <c r="C1363" s="196" t="n">
        <v>46139</v>
      </c>
      <c r="D1363" s="111" t="inlineStr">
        <is>
          <t>April</t>
        </is>
      </c>
      <c r="E1363" s="339" t="inlineStr">
        <is>
          <t>Scope (MA)</t>
        </is>
      </c>
      <c r="F1363" s="274" t="inlineStr">
        <is>
          <t>Facebook</t>
        </is>
      </c>
      <c r="G1363" s="274" t="inlineStr">
        <is>
          <t>Scope Collection</t>
        </is>
      </c>
      <c r="H1363" s="195" t="inlineStr">
        <is>
          <t>APR-SCOPE | IG-SCOPE | Profile Visit | Content 06 | 27 - 30 April 2026 | 5,780฿</t>
        </is>
      </c>
      <c r="I1363" s="195" t="inlineStr">
        <is>
          <t>Traffic</t>
        </is>
      </c>
      <c r="J1363" s="195" t="inlineStr">
        <is>
          <t>T01 - Rich Person - Age 30-55 - All Gender</t>
        </is>
      </c>
      <c r="K1363" s="195" t="inlineStr">
        <is>
          <t>Content 06 - SCOPE Langsuan-Exterior by KPF</t>
        </is>
      </c>
      <c r="L1363" s="162" t="n">
        <v>17.39</v>
      </c>
      <c r="M1363" s="132" t="n">
        <v>164.288</v>
      </c>
      <c r="N1363" s="133" t="n">
        <v>181.678</v>
      </c>
      <c r="O1363" s="162" t="n">
        <v>1026</v>
      </c>
      <c r="P1363" s="162" t="n">
        <v>577</v>
      </c>
      <c r="Q1363" s="162" t="n">
        <v>18</v>
      </c>
      <c r="R1363" s="162" t="n">
        <v>12</v>
      </c>
      <c r="S1363" s="162" t="n">
        <v>0</v>
      </c>
      <c r="T1363" s="195" t="n"/>
      <c r="U1363" s="162" t="n">
        <v>13</v>
      </c>
      <c r="V1363" s="162" t="n">
        <v>12</v>
      </c>
      <c r="W1363" s="162" t="n">
        <v>12</v>
      </c>
      <c r="X1363" s="195" t="inlineStr">
        <is>
          <t>profile_visit_view</t>
        </is>
      </c>
      <c r="Y1363" s="196" t="n">
        <v>46146</v>
      </c>
      <c r="Z1363" s="162" t="n">
        <v>64</v>
      </c>
      <c r="AA1363" s="134" t="n">
        <v>1.169591</v>
      </c>
      <c r="AH1363" s="108" t="n"/>
      <c r="AI1363" s="108" t="n"/>
    </row>
    <row r="1364">
      <c r="A1364" s="195" t="inlineStr">
        <is>
          <t>55-64</t>
        </is>
      </c>
      <c r="B1364" s="195" t="inlineStr">
        <is>
          <t>male</t>
        </is>
      </c>
      <c r="C1364" s="196" t="n">
        <v>46139</v>
      </c>
      <c r="D1364" s="111" t="inlineStr">
        <is>
          <t>April</t>
        </is>
      </c>
      <c r="E1364" s="339" t="inlineStr">
        <is>
          <t>Scope (MA)</t>
        </is>
      </c>
      <c r="F1364" s="274" t="inlineStr">
        <is>
          <t>Facebook</t>
        </is>
      </c>
      <c r="G1364" s="274" t="inlineStr">
        <is>
          <t>Scope Collection</t>
        </is>
      </c>
      <c r="H1364" s="195" t="inlineStr">
        <is>
          <t>APR-SCOPE | IG-SCOPE | Profile Visit | Content 06 | 27 - 30 April 2026 | 5,780฿</t>
        </is>
      </c>
      <c r="I1364" s="195" t="inlineStr">
        <is>
          <t>Traffic</t>
        </is>
      </c>
      <c r="J1364" s="195" t="inlineStr">
        <is>
          <t>T01 - Rich Person - Age 30-55 - All Gender</t>
        </is>
      </c>
      <c r="K1364" s="195" t="inlineStr">
        <is>
          <t>Content 06 - SCOPE Langsuan-Exterior by KPF</t>
        </is>
      </c>
      <c r="L1364" s="162" t="n">
        <v>18.29</v>
      </c>
      <c r="M1364" s="132" t="n">
        <v>164.288</v>
      </c>
      <c r="N1364" s="133" t="n">
        <v>182.578</v>
      </c>
      <c r="O1364" s="162" t="n">
        <v>1019</v>
      </c>
      <c r="P1364" s="162" t="n">
        <v>560</v>
      </c>
      <c r="Q1364" s="162" t="n">
        <v>9</v>
      </c>
      <c r="R1364" s="162" t="n">
        <v>6</v>
      </c>
      <c r="S1364" s="162" t="n">
        <v>0</v>
      </c>
      <c r="T1364" s="195" t="n"/>
      <c r="U1364" s="162" t="n">
        <v>6</v>
      </c>
      <c r="V1364" s="162" t="n">
        <v>6</v>
      </c>
      <c r="W1364" s="162" t="n">
        <v>6</v>
      </c>
      <c r="X1364" s="195" t="inlineStr">
        <is>
          <t>profile_visit_view</t>
        </is>
      </c>
      <c r="Y1364" s="196" t="n">
        <v>46146</v>
      </c>
      <c r="Z1364" s="162" t="n">
        <v>23</v>
      </c>
      <c r="AA1364" s="134" t="n">
        <v>0.588813</v>
      </c>
      <c r="AH1364" s="108" t="n"/>
      <c r="AI1364" s="108" t="n"/>
    </row>
    <row r="1365">
      <c r="A1365" s="195" t="inlineStr">
        <is>
          <t>55-64</t>
        </is>
      </c>
      <c r="B1365" s="195" t="inlineStr">
        <is>
          <t>unknown</t>
        </is>
      </c>
      <c r="C1365" s="196" t="n">
        <v>46139</v>
      </c>
      <c r="D1365" s="111" t="inlineStr">
        <is>
          <t>April</t>
        </is>
      </c>
      <c r="E1365" s="339" t="inlineStr">
        <is>
          <t>Scope (MA)</t>
        </is>
      </c>
      <c r="F1365" s="274" t="inlineStr">
        <is>
          <t>Facebook</t>
        </is>
      </c>
      <c r="G1365" s="274" t="inlineStr">
        <is>
          <t>Scope Collection</t>
        </is>
      </c>
      <c r="H1365" s="195" t="inlineStr">
        <is>
          <t>APR-SCOPE | IG-SCOPE | Profile Visit | Content 06 | 27 - 30 April 2026 | 5,780฿</t>
        </is>
      </c>
      <c r="I1365" s="195" t="inlineStr">
        <is>
          <t>Traffic</t>
        </is>
      </c>
      <c r="J1365" s="195" t="inlineStr">
        <is>
          <t>T01 - Rich Person - Age 30-55 - All Gender</t>
        </is>
      </c>
      <c r="K1365" s="195" t="inlineStr">
        <is>
          <t>Content 06 - SCOPE Langsuan-Exterior by KPF</t>
        </is>
      </c>
      <c r="L1365" s="162" t="n">
        <v>0.22</v>
      </c>
      <c r="M1365" s="132" t="n">
        <v>164.288</v>
      </c>
      <c r="N1365" s="133" t="n">
        <v>164.508</v>
      </c>
      <c r="O1365" s="162" t="n">
        <v>12</v>
      </c>
      <c r="P1365" s="162" t="n">
        <v>7</v>
      </c>
      <c r="Q1365" s="195" t="n"/>
      <c r="R1365" s="162" t="n">
        <v>0</v>
      </c>
      <c r="S1365" s="162" t="n">
        <v>0</v>
      </c>
      <c r="T1365" s="195" t="n"/>
      <c r="U1365" s="195" t="n"/>
      <c r="V1365" s="162" t="n">
        <v>0</v>
      </c>
      <c r="W1365" s="195" t="n"/>
      <c r="X1365" s="195" t="n"/>
      <c r="Y1365" s="196" t="n">
        <v>46146</v>
      </c>
      <c r="Z1365" s="162" t="n">
        <v>2</v>
      </c>
      <c r="AA1365" s="134" t="n">
        <v>0</v>
      </c>
      <c r="AH1365" s="108" t="n"/>
      <c r="AI1365" s="108" t="n"/>
    </row>
    <row r="1366">
      <c r="A1366" s="195" t="inlineStr">
        <is>
          <t>Unknown</t>
        </is>
      </c>
      <c r="B1366" s="195" t="inlineStr">
        <is>
          <t>female</t>
        </is>
      </c>
      <c r="C1366" s="196" t="n">
        <v>46139</v>
      </c>
      <c r="D1366" s="111" t="inlineStr">
        <is>
          <t>April</t>
        </is>
      </c>
      <c r="E1366" s="339" t="inlineStr">
        <is>
          <t>Scope (MA)</t>
        </is>
      </c>
      <c r="F1366" s="274" t="inlineStr">
        <is>
          <t>Facebook</t>
        </is>
      </c>
      <c r="G1366" s="274" t="inlineStr">
        <is>
          <t>Scope Collection</t>
        </is>
      </c>
      <c r="H1366" s="195" t="inlineStr">
        <is>
          <t>APR-SCOPE | IG-SCOPE | Profile Visit | Content 06 | 27 - 30 April 2026 | 5,780฿</t>
        </is>
      </c>
      <c r="I1366" s="195" t="inlineStr">
        <is>
          <t>Traffic</t>
        </is>
      </c>
      <c r="J1366" s="195" t="inlineStr">
        <is>
          <t>T01 - Rich Person - Age 30-55 - All Gender</t>
        </is>
      </c>
      <c r="K1366" s="195" t="inlineStr">
        <is>
          <t>Content 06 - SCOPE Langsuan-Exterior by KPF</t>
        </is>
      </c>
      <c r="L1366" s="162" t="n">
        <v>0.02</v>
      </c>
      <c r="M1366" s="132" t="n">
        <v>164.288</v>
      </c>
      <c r="N1366" s="133" t="n">
        <v>164.308</v>
      </c>
      <c r="O1366" s="162" t="n">
        <v>1</v>
      </c>
      <c r="P1366" s="162" t="n">
        <v>1</v>
      </c>
      <c r="Q1366" s="195" t="n"/>
      <c r="R1366" s="162" t="n">
        <v>0</v>
      </c>
      <c r="S1366" s="162" t="n">
        <v>0</v>
      </c>
      <c r="T1366" s="195" t="n"/>
      <c r="U1366" s="195" t="n"/>
      <c r="V1366" s="162" t="n">
        <v>0</v>
      </c>
      <c r="W1366" s="195" t="n"/>
      <c r="X1366" s="195" t="n"/>
      <c r="Y1366" s="196" t="n">
        <v>46146</v>
      </c>
      <c r="Z1366" s="195" t="n"/>
      <c r="AA1366" s="134" t="n">
        <v>0</v>
      </c>
      <c r="AH1366" s="108" t="n"/>
      <c r="AI1366" s="108" t="n"/>
    </row>
    <row r="1367">
      <c r="A1367" s="195" t="inlineStr">
        <is>
          <t>25-34</t>
        </is>
      </c>
      <c r="B1367" s="195" t="inlineStr">
        <is>
          <t>female</t>
        </is>
      </c>
      <c r="C1367" s="196" t="n">
        <v>46139</v>
      </c>
      <c r="D1367" s="111" t="inlineStr">
        <is>
          <t>April</t>
        </is>
      </c>
      <c r="E1367" s="339" t="inlineStr">
        <is>
          <t>Scope (MA)</t>
        </is>
      </c>
      <c r="F1367" s="274" t="inlineStr">
        <is>
          <t>Facebook</t>
        </is>
      </c>
      <c r="G1367" s="274" t="inlineStr">
        <is>
          <t>Scope Collection</t>
        </is>
      </c>
      <c r="H1367" s="195" t="inlineStr">
        <is>
          <t>APR-SCOPE | IG-SCOPE | Profile Visit | Content 12 | 27 - 30 April 2026 | 5,780฿</t>
        </is>
      </c>
      <c r="I1367" s="195" t="inlineStr">
        <is>
          <t>Traffic</t>
        </is>
      </c>
      <c r="J1367" s="195" t="inlineStr">
        <is>
          <t>T05 - Pets X Condominium 30-50 | Bkk</t>
        </is>
      </c>
      <c r="K1367" s="195" t="inlineStr">
        <is>
          <t>Content 12 - Pet Pool at Thonglor</t>
        </is>
      </c>
      <c r="L1367" s="162" t="n">
        <v>72.18000000000001</v>
      </c>
      <c r="M1367" s="132" t="n">
        <v>164.288</v>
      </c>
      <c r="N1367" s="133" t="n">
        <v>236.468</v>
      </c>
      <c r="O1367" s="162" t="n">
        <v>3080</v>
      </c>
      <c r="P1367" s="162" t="n">
        <v>2872</v>
      </c>
      <c r="Q1367" s="162" t="n">
        <v>180</v>
      </c>
      <c r="R1367" s="162" t="n">
        <v>26</v>
      </c>
      <c r="S1367" s="162" t="n">
        <v>0</v>
      </c>
      <c r="T1367" s="195" t="n"/>
      <c r="U1367" s="162" t="n">
        <v>24</v>
      </c>
      <c r="V1367" s="162" t="n">
        <v>24</v>
      </c>
      <c r="W1367" s="162" t="n">
        <v>26</v>
      </c>
      <c r="X1367" s="195" t="inlineStr">
        <is>
          <t>profile_visit_view</t>
        </is>
      </c>
      <c r="Y1367" s="196" t="n">
        <v>46146</v>
      </c>
      <c r="Z1367" s="162" t="n">
        <v>2970</v>
      </c>
      <c r="AA1367" s="134" t="n">
        <v>0.7792210000000001</v>
      </c>
      <c r="AH1367" s="108" t="n"/>
      <c r="AI1367" s="108" t="n"/>
    </row>
    <row r="1368">
      <c r="A1368" s="195" t="inlineStr">
        <is>
          <t>25-34</t>
        </is>
      </c>
      <c r="B1368" s="195" t="inlineStr">
        <is>
          <t>male</t>
        </is>
      </c>
      <c r="C1368" s="196" t="n">
        <v>46139</v>
      </c>
      <c r="D1368" s="111" t="inlineStr">
        <is>
          <t>April</t>
        </is>
      </c>
      <c r="E1368" s="339" t="inlineStr">
        <is>
          <t>Scope (MA)</t>
        </is>
      </c>
      <c r="F1368" s="274" t="inlineStr">
        <is>
          <t>Facebook</t>
        </is>
      </c>
      <c r="G1368" s="274" t="inlineStr">
        <is>
          <t>Scope Collection</t>
        </is>
      </c>
      <c r="H1368" s="195" t="inlineStr">
        <is>
          <t>APR-SCOPE | IG-SCOPE | Profile Visit | Content 12 | 27 - 30 April 2026 | 5,780฿</t>
        </is>
      </c>
      <c r="I1368" s="195" t="inlineStr">
        <is>
          <t>Traffic</t>
        </is>
      </c>
      <c r="J1368" s="195" t="inlineStr">
        <is>
          <t>T05 - Pets X Condominium 30-50 | Bkk</t>
        </is>
      </c>
      <c r="K1368" s="195" t="inlineStr">
        <is>
          <t>Content 12 - Pet Pool at Thonglor</t>
        </is>
      </c>
      <c r="L1368" s="162" t="n">
        <v>65.34999999999999</v>
      </c>
      <c r="M1368" s="132" t="n">
        <v>164.288</v>
      </c>
      <c r="N1368" s="133" t="n">
        <v>229.638</v>
      </c>
      <c r="O1368" s="162" t="n">
        <v>2928</v>
      </c>
      <c r="P1368" s="162" t="n">
        <v>2771</v>
      </c>
      <c r="Q1368" s="162" t="n">
        <v>192</v>
      </c>
      <c r="R1368" s="162" t="n">
        <v>33</v>
      </c>
      <c r="S1368" s="162" t="n">
        <v>0</v>
      </c>
      <c r="T1368" s="195" t="n"/>
      <c r="U1368" s="162" t="n">
        <v>32</v>
      </c>
      <c r="V1368" s="162" t="n">
        <v>32</v>
      </c>
      <c r="W1368" s="162" t="n">
        <v>33</v>
      </c>
      <c r="X1368" s="195" t="inlineStr">
        <is>
          <t>profile_visit_view</t>
        </is>
      </c>
      <c r="Y1368" s="196" t="n">
        <v>46146</v>
      </c>
      <c r="Z1368" s="162" t="n">
        <v>2843</v>
      </c>
      <c r="AA1368" s="134" t="n">
        <v>1.092896</v>
      </c>
      <c r="AH1368" s="108" t="n"/>
      <c r="AI1368" s="108" t="n"/>
    </row>
    <row r="1369">
      <c r="A1369" s="195" t="inlineStr">
        <is>
          <t>25-34</t>
        </is>
      </c>
      <c r="B1369" s="195" t="inlineStr">
        <is>
          <t>unknown</t>
        </is>
      </c>
      <c r="C1369" s="196" t="n">
        <v>46139</v>
      </c>
      <c r="D1369" s="111" t="inlineStr">
        <is>
          <t>April</t>
        </is>
      </c>
      <c r="E1369" s="339" t="inlineStr">
        <is>
          <t>Scope (MA)</t>
        </is>
      </c>
      <c r="F1369" s="274" t="inlineStr">
        <is>
          <t>Facebook</t>
        </is>
      </c>
      <c r="G1369" s="274" t="inlineStr">
        <is>
          <t>Scope Collection</t>
        </is>
      </c>
      <c r="H1369" s="195" t="inlineStr">
        <is>
          <t>APR-SCOPE | IG-SCOPE | Profile Visit | Content 12 | 27 - 30 April 2026 | 5,780฿</t>
        </is>
      </c>
      <c r="I1369" s="195" t="inlineStr">
        <is>
          <t>Traffic</t>
        </is>
      </c>
      <c r="J1369" s="195" t="inlineStr">
        <is>
          <t>T05 - Pets X Condominium 30-50 | Bkk</t>
        </is>
      </c>
      <c r="K1369" s="195" t="inlineStr">
        <is>
          <t>Content 12 - Pet Pool at Thonglor</t>
        </is>
      </c>
      <c r="L1369" s="162" t="n">
        <v>1.37</v>
      </c>
      <c r="M1369" s="132" t="n">
        <v>164.288</v>
      </c>
      <c r="N1369" s="133" t="n">
        <v>165.658</v>
      </c>
      <c r="O1369" s="162" t="n">
        <v>37</v>
      </c>
      <c r="P1369" s="162" t="n">
        <v>35</v>
      </c>
      <c r="Q1369" s="162" t="n">
        <v>3</v>
      </c>
      <c r="R1369" s="162" t="n">
        <v>0</v>
      </c>
      <c r="S1369" s="162" t="n">
        <v>0</v>
      </c>
      <c r="T1369" s="195" t="n"/>
      <c r="U1369" s="195" t="n"/>
      <c r="V1369" s="162" t="n">
        <v>0</v>
      </c>
      <c r="W1369" s="195" t="n"/>
      <c r="X1369" s="195" t="n"/>
      <c r="Y1369" s="196" t="n">
        <v>46146</v>
      </c>
      <c r="Z1369" s="162" t="n">
        <v>36</v>
      </c>
      <c r="AA1369" s="134" t="n">
        <v>0</v>
      </c>
      <c r="AH1369" s="108" t="n"/>
      <c r="AI1369" s="108" t="n"/>
    </row>
    <row r="1370">
      <c r="A1370" s="195" t="inlineStr">
        <is>
          <t>35-44</t>
        </is>
      </c>
      <c r="B1370" s="195" t="inlineStr">
        <is>
          <t>female</t>
        </is>
      </c>
      <c r="C1370" s="196" t="n">
        <v>46139</v>
      </c>
      <c r="D1370" s="111" t="inlineStr">
        <is>
          <t>April</t>
        </is>
      </c>
      <c r="E1370" s="339" t="inlineStr">
        <is>
          <t>Scope (MA)</t>
        </is>
      </c>
      <c r="F1370" s="274" t="inlineStr">
        <is>
          <t>Facebook</t>
        </is>
      </c>
      <c r="G1370" s="274" t="inlineStr">
        <is>
          <t>Scope Collection</t>
        </is>
      </c>
      <c r="H1370" s="195" t="inlineStr">
        <is>
          <t>APR-SCOPE | IG-SCOPE | Profile Visit | Content 12 | 27 - 30 April 2026 | 5,780฿</t>
        </is>
      </c>
      <c r="I1370" s="195" t="inlineStr">
        <is>
          <t>Traffic</t>
        </is>
      </c>
      <c r="J1370" s="195" t="inlineStr">
        <is>
          <t>T05 - Pets X Condominium 30-50 | Bkk</t>
        </is>
      </c>
      <c r="K1370" s="195" t="inlineStr">
        <is>
          <t>Content 12 - Pet Pool at Thonglor</t>
        </is>
      </c>
      <c r="L1370" s="162" t="n">
        <v>68.72</v>
      </c>
      <c r="M1370" s="132" t="n">
        <v>164.288</v>
      </c>
      <c r="N1370" s="133" t="n">
        <v>233.008</v>
      </c>
      <c r="O1370" s="162" t="n">
        <v>2163</v>
      </c>
      <c r="P1370" s="162" t="n">
        <v>1986</v>
      </c>
      <c r="Q1370" s="162" t="n">
        <v>147</v>
      </c>
      <c r="R1370" s="162" t="n">
        <v>27</v>
      </c>
      <c r="S1370" s="162" t="n">
        <v>2</v>
      </c>
      <c r="T1370" s="195" t="n"/>
      <c r="U1370" s="162" t="n">
        <v>26</v>
      </c>
      <c r="V1370" s="162" t="n">
        <v>25</v>
      </c>
      <c r="W1370" s="162" t="n">
        <v>27</v>
      </c>
      <c r="X1370" s="195" t="inlineStr">
        <is>
          <t>profile_visit_view</t>
        </is>
      </c>
      <c r="Y1370" s="196" t="n">
        <v>46146</v>
      </c>
      <c r="Z1370" s="162" t="n">
        <v>2087</v>
      </c>
      <c r="AA1370" s="134" t="n">
        <v>1.155802</v>
      </c>
      <c r="AH1370" s="108" t="n"/>
      <c r="AI1370" s="108" t="n"/>
    </row>
    <row r="1371">
      <c r="A1371" s="195" t="inlineStr">
        <is>
          <t>35-44</t>
        </is>
      </c>
      <c r="B1371" s="195" t="inlineStr">
        <is>
          <t>male</t>
        </is>
      </c>
      <c r="C1371" s="196" t="n">
        <v>46139</v>
      </c>
      <c r="D1371" s="111" t="inlineStr">
        <is>
          <t>April</t>
        </is>
      </c>
      <c r="E1371" s="339" t="inlineStr">
        <is>
          <t>Scope (MA)</t>
        </is>
      </c>
      <c r="F1371" s="274" t="inlineStr">
        <is>
          <t>Facebook</t>
        </is>
      </c>
      <c r="G1371" s="274" t="inlineStr">
        <is>
          <t>Scope Collection</t>
        </is>
      </c>
      <c r="H1371" s="195" t="inlineStr">
        <is>
          <t>APR-SCOPE | IG-SCOPE | Profile Visit | Content 12 | 27 - 30 April 2026 | 5,780฿</t>
        </is>
      </c>
      <c r="I1371" s="195" t="inlineStr">
        <is>
          <t>Traffic</t>
        </is>
      </c>
      <c r="J1371" s="195" t="inlineStr">
        <is>
          <t>T05 - Pets X Condominium 30-50 | Bkk</t>
        </is>
      </c>
      <c r="K1371" s="195" t="inlineStr">
        <is>
          <t>Content 12 - Pet Pool at Thonglor</t>
        </is>
      </c>
      <c r="L1371" s="162" t="n">
        <v>60.39</v>
      </c>
      <c r="M1371" s="132" t="n">
        <v>164.288</v>
      </c>
      <c r="N1371" s="133" t="n">
        <v>224.678</v>
      </c>
      <c r="O1371" s="162" t="n">
        <v>2026</v>
      </c>
      <c r="P1371" s="162" t="n">
        <v>1835</v>
      </c>
      <c r="Q1371" s="162" t="n">
        <v>130</v>
      </c>
      <c r="R1371" s="162" t="n">
        <v>23</v>
      </c>
      <c r="S1371" s="162" t="n">
        <v>0</v>
      </c>
      <c r="T1371" s="195" t="n"/>
      <c r="U1371" s="162" t="n">
        <v>24</v>
      </c>
      <c r="V1371" s="162" t="n">
        <v>24</v>
      </c>
      <c r="W1371" s="162" t="n">
        <v>23</v>
      </c>
      <c r="X1371" s="195" t="inlineStr">
        <is>
          <t>profile_visit_view</t>
        </is>
      </c>
      <c r="Y1371" s="196" t="n">
        <v>46146</v>
      </c>
      <c r="Z1371" s="162" t="n">
        <v>1962</v>
      </c>
      <c r="AA1371" s="134" t="n">
        <v>1.1846</v>
      </c>
      <c r="AH1371" s="108" t="n"/>
      <c r="AI1371" s="108" t="n"/>
    </row>
    <row r="1372">
      <c r="A1372" s="195" t="inlineStr">
        <is>
          <t>35-44</t>
        </is>
      </c>
      <c r="B1372" s="195" t="inlineStr">
        <is>
          <t>unknown</t>
        </is>
      </c>
      <c r="C1372" s="196" t="n">
        <v>46139</v>
      </c>
      <c r="D1372" s="111" t="inlineStr">
        <is>
          <t>April</t>
        </is>
      </c>
      <c r="E1372" s="339" t="inlineStr">
        <is>
          <t>Scope (MA)</t>
        </is>
      </c>
      <c r="F1372" s="274" t="inlineStr">
        <is>
          <t>Facebook</t>
        </is>
      </c>
      <c r="G1372" s="274" t="inlineStr">
        <is>
          <t>Scope Collection</t>
        </is>
      </c>
      <c r="H1372" s="195" t="inlineStr">
        <is>
          <t>APR-SCOPE | IG-SCOPE | Profile Visit | Content 12 | 27 - 30 April 2026 | 5,780฿</t>
        </is>
      </c>
      <c r="I1372" s="195" t="inlineStr">
        <is>
          <t>Traffic</t>
        </is>
      </c>
      <c r="J1372" s="195" t="inlineStr">
        <is>
          <t>T05 - Pets X Condominium 30-50 | Bkk</t>
        </is>
      </c>
      <c r="K1372" s="195" t="inlineStr">
        <is>
          <t>Content 12 - Pet Pool at Thonglor</t>
        </is>
      </c>
      <c r="L1372" s="162" t="n">
        <v>0.44</v>
      </c>
      <c r="M1372" s="132" t="n">
        <v>164.288</v>
      </c>
      <c r="N1372" s="133" t="n">
        <v>164.728</v>
      </c>
      <c r="O1372" s="162" t="n">
        <v>24</v>
      </c>
      <c r="P1372" s="162" t="n">
        <v>24</v>
      </c>
      <c r="Q1372" s="195" t="n"/>
      <c r="R1372" s="162" t="n">
        <v>0</v>
      </c>
      <c r="S1372" s="162" t="n">
        <v>0</v>
      </c>
      <c r="T1372" s="195" t="n"/>
      <c r="U1372" s="195" t="n"/>
      <c r="V1372" s="162" t="n">
        <v>0</v>
      </c>
      <c r="W1372" s="195" t="n"/>
      <c r="X1372" s="195" t="n"/>
      <c r="Y1372" s="196" t="n">
        <v>46146</v>
      </c>
      <c r="Z1372" s="162" t="n">
        <v>22</v>
      </c>
      <c r="AA1372" s="134" t="n">
        <v>0</v>
      </c>
      <c r="AH1372" s="108" t="n"/>
      <c r="AI1372" s="108" t="n"/>
    </row>
    <row r="1373">
      <c r="A1373" s="195" t="inlineStr">
        <is>
          <t>45-54</t>
        </is>
      </c>
      <c r="B1373" s="195" t="inlineStr">
        <is>
          <t>female</t>
        </is>
      </c>
      <c r="C1373" s="196" t="n">
        <v>46139</v>
      </c>
      <c r="D1373" s="111" t="inlineStr">
        <is>
          <t>April</t>
        </is>
      </c>
      <c r="E1373" s="339" t="inlineStr">
        <is>
          <t>Scope (MA)</t>
        </is>
      </c>
      <c r="F1373" s="274" t="inlineStr">
        <is>
          <t>Facebook</t>
        </is>
      </c>
      <c r="G1373" s="274" t="inlineStr">
        <is>
          <t>Scope Collection</t>
        </is>
      </c>
      <c r="H1373" s="195" t="inlineStr">
        <is>
          <t>APR-SCOPE | IG-SCOPE | Profile Visit | Content 12 | 27 - 30 April 2026 | 5,780฿</t>
        </is>
      </c>
      <c r="I1373" s="195" t="inlineStr">
        <is>
          <t>Traffic</t>
        </is>
      </c>
      <c r="J1373" s="195" t="inlineStr">
        <is>
          <t>T05 - Pets X Condominium 30-50 | Bkk</t>
        </is>
      </c>
      <c r="K1373" s="195" t="inlineStr">
        <is>
          <t>Content 12 - Pet Pool at Thonglor</t>
        </is>
      </c>
      <c r="L1373" s="162" t="n">
        <v>16.73</v>
      </c>
      <c r="M1373" s="132" t="n">
        <v>164.288</v>
      </c>
      <c r="N1373" s="133" t="n">
        <v>181.018</v>
      </c>
      <c r="O1373" s="162" t="n">
        <v>606</v>
      </c>
      <c r="P1373" s="162" t="n">
        <v>557</v>
      </c>
      <c r="Q1373" s="162" t="n">
        <v>43</v>
      </c>
      <c r="R1373" s="162" t="n">
        <v>2</v>
      </c>
      <c r="S1373" s="162" t="n">
        <v>0</v>
      </c>
      <c r="T1373" s="195" t="n"/>
      <c r="U1373" s="162" t="n">
        <v>2</v>
      </c>
      <c r="V1373" s="162" t="n">
        <v>2</v>
      </c>
      <c r="W1373" s="162" t="n">
        <v>2</v>
      </c>
      <c r="X1373" s="195" t="inlineStr">
        <is>
          <t>profile_visit_view</t>
        </is>
      </c>
      <c r="Y1373" s="196" t="n">
        <v>46146</v>
      </c>
      <c r="Z1373" s="162" t="n">
        <v>586</v>
      </c>
      <c r="AA1373" s="134" t="n">
        <v>0.330033</v>
      </c>
      <c r="AH1373" s="108" t="n"/>
      <c r="AI1373" s="108" t="n"/>
    </row>
    <row r="1374">
      <c r="A1374" s="195" t="inlineStr">
        <is>
          <t>45-54</t>
        </is>
      </c>
      <c r="B1374" s="195" t="inlineStr">
        <is>
          <t>male</t>
        </is>
      </c>
      <c r="C1374" s="196" t="n">
        <v>46139</v>
      </c>
      <c r="D1374" s="111" t="inlineStr">
        <is>
          <t>April</t>
        </is>
      </c>
      <c r="E1374" s="339" t="inlineStr">
        <is>
          <t>Scope (MA)</t>
        </is>
      </c>
      <c r="F1374" s="274" t="inlineStr">
        <is>
          <t>Facebook</t>
        </is>
      </c>
      <c r="G1374" s="274" t="inlineStr">
        <is>
          <t>Scope Collection</t>
        </is>
      </c>
      <c r="H1374" s="195" t="inlineStr">
        <is>
          <t>APR-SCOPE | IG-SCOPE | Profile Visit | Content 12 | 27 - 30 April 2026 | 5,780฿</t>
        </is>
      </c>
      <c r="I1374" s="195" t="inlineStr">
        <is>
          <t>Traffic</t>
        </is>
      </c>
      <c r="J1374" s="195" t="inlineStr">
        <is>
          <t>T05 - Pets X Condominium 30-50 | Bkk</t>
        </is>
      </c>
      <c r="K1374" s="195" t="inlineStr">
        <is>
          <t>Content 12 - Pet Pool at Thonglor</t>
        </is>
      </c>
      <c r="L1374" s="162" t="n">
        <v>13.73</v>
      </c>
      <c r="M1374" s="132" t="n">
        <v>164.288</v>
      </c>
      <c r="N1374" s="133" t="n">
        <v>178.018</v>
      </c>
      <c r="O1374" s="162" t="n">
        <v>498</v>
      </c>
      <c r="P1374" s="162" t="n">
        <v>478</v>
      </c>
      <c r="Q1374" s="162" t="n">
        <v>40</v>
      </c>
      <c r="R1374" s="162" t="n">
        <v>4</v>
      </c>
      <c r="S1374" s="162" t="n">
        <v>0</v>
      </c>
      <c r="T1374" s="195" t="n"/>
      <c r="U1374" s="162" t="n">
        <v>5</v>
      </c>
      <c r="V1374" s="162" t="n">
        <v>5</v>
      </c>
      <c r="W1374" s="162" t="n">
        <v>4</v>
      </c>
      <c r="X1374" s="195" t="inlineStr">
        <is>
          <t>profile_visit_view</t>
        </is>
      </c>
      <c r="Y1374" s="196" t="n">
        <v>46146</v>
      </c>
      <c r="Z1374" s="162" t="n">
        <v>477</v>
      </c>
      <c r="AA1374" s="134" t="n">
        <v>1.004016</v>
      </c>
      <c r="AH1374" s="108" t="n"/>
      <c r="AI1374" s="108" t="n"/>
    </row>
    <row r="1375">
      <c r="A1375" s="195" t="inlineStr">
        <is>
          <t>45-54</t>
        </is>
      </c>
      <c r="B1375" s="195" t="inlineStr">
        <is>
          <t>unknown</t>
        </is>
      </c>
      <c r="C1375" s="196" t="n">
        <v>46139</v>
      </c>
      <c r="D1375" s="111" t="inlineStr">
        <is>
          <t>April</t>
        </is>
      </c>
      <c r="E1375" s="339" t="inlineStr">
        <is>
          <t>Scope (MA)</t>
        </is>
      </c>
      <c r="F1375" s="274" t="inlineStr">
        <is>
          <t>Facebook</t>
        </is>
      </c>
      <c r="G1375" s="274" t="inlineStr">
        <is>
          <t>Scope Collection</t>
        </is>
      </c>
      <c r="H1375" s="195" t="inlineStr">
        <is>
          <t>APR-SCOPE | IG-SCOPE | Profile Visit | Content 12 | 27 - 30 April 2026 | 5,780฿</t>
        </is>
      </c>
      <c r="I1375" s="195" t="inlineStr">
        <is>
          <t>Traffic</t>
        </is>
      </c>
      <c r="J1375" s="195" t="inlineStr">
        <is>
          <t>T05 - Pets X Condominium 30-50 | Bkk</t>
        </is>
      </c>
      <c r="K1375" s="195" t="inlineStr">
        <is>
          <t>Content 12 - Pet Pool at Thonglor</t>
        </is>
      </c>
      <c r="L1375" s="162" t="n">
        <v>0.1</v>
      </c>
      <c r="M1375" s="132" t="n">
        <v>164.288</v>
      </c>
      <c r="N1375" s="133" t="n">
        <v>164.388</v>
      </c>
      <c r="O1375" s="162" t="n">
        <v>4</v>
      </c>
      <c r="P1375" s="162" t="n">
        <v>4</v>
      </c>
      <c r="Q1375" s="162" t="n">
        <v>1</v>
      </c>
      <c r="R1375" s="162" t="n">
        <v>0</v>
      </c>
      <c r="S1375" s="162" t="n">
        <v>0</v>
      </c>
      <c r="T1375" s="195" t="n"/>
      <c r="U1375" s="195" t="n"/>
      <c r="V1375" s="162" t="n">
        <v>0</v>
      </c>
      <c r="W1375" s="195" t="n"/>
      <c r="X1375" s="195" t="n"/>
      <c r="Y1375" s="196" t="n">
        <v>46146</v>
      </c>
      <c r="Z1375" s="162" t="n">
        <v>3</v>
      </c>
      <c r="AA1375" s="134" t="n">
        <v>0</v>
      </c>
      <c r="AH1375" s="108" t="n"/>
      <c r="AI1375" s="108" t="n"/>
    </row>
    <row r="1376">
      <c r="A1376" s="195" t="inlineStr">
        <is>
          <t>25-34</t>
        </is>
      </c>
      <c r="B1376" s="195" t="inlineStr">
        <is>
          <t>female</t>
        </is>
      </c>
      <c r="C1376" s="196" t="n">
        <v>46139</v>
      </c>
      <c r="D1376" s="111" t="inlineStr">
        <is>
          <t>April</t>
        </is>
      </c>
      <c r="E1376" s="339" t="inlineStr">
        <is>
          <t>Scope (MA)</t>
        </is>
      </c>
      <c r="F1376" s="274" t="inlineStr">
        <is>
          <t>Facebook</t>
        </is>
      </c>
      <c r="G1376" s="274" t="inlineStr">
        <is>
          <t>Scope Collection</t>
        </is>
      </c>
      <c r="H1376" s="195" t="inlineStr">
        <is>
          <t>APR-SCOPE | IG-SCOPE | Profile Visit | Content 12 | 27 - 30 April 2026 | 5,780฿</t>
        </is>
      </c>
      <c r="I1376" s="195" t="inlineStr">
        <is>
          <t>Traffic</t>
        </is>
      </c>
      <c r="J1376" s="195" t="inlineStr">
        <is>
          <t>T04 - Custom</t>
        </is>
      </c>
      <c r="K1376" s="195" t="inlineStr">
        <is>
          <t>Content 12 - Pet Pool at Thonglor</t>
        </is>
      </c>
      <c r="L1376" s="162" t="n">
        <v>33.89</v>
      </c>
      <c r="M1376" s="132" t="n">
        <v>164.288</v>
      </c>
      <c r="N1376" s="133" t="n">
        <v>198.178</v>
      </c>
      <c r="O1376" s="162" t="n">
        <v>1848</v>
      </c>
      <c r="P1376" s="162" t="n">
        <v>1362</v>
      </c>
      <c r="Q1376" s="162" t="n">
        <v>117</v>
      </c>
      <c r="R1376" s="162" t="n">
        <v>15</v>
      </c>
      <c r="S1376" s="162" t="n">
        <v>0</v>
      </c>
      <c r="T1376" s="195" t="n"/>
      <c r="U1376" s="162" t="n">
        <v>14</v>
      </c>
      <c r="V1376" s="162" t="n">
        <v>14</v>
      </c>
      <c r="W1376" s="162" t="n">
        <v>15</v>
      </c>
      <c r="X1376" s="195" t="inlineStr">
        <is>
          <t>profile_visit_view</t>
        </is>
      </c>
      <c r="Y1376" s="196" t="n">
        <v>46146</v>
      </c>
      <c r="Z1376" s="162" t="n">
        <v>1782</v>
      </c>
      <c r="AA1376" s="134" t="n">
        <v>0.757576</v>
      </c>
      <c r="AH1376" s="108" t="n"/>
      <c r="AI1376" s="108" t="n"/>
    </row>
    <row r="1377">
      <c r="A1377" s="195" t="inlineStr">
        <is>
          <t>25-34</t>
        </is>
      </c>
      <c r="B1377" s="195" t="inlineStr">
        <is>
          <t>male</t>
        </is>
      </c>
      <c r="C1377" s="196" t="n">
        <v>46139</v>
      </c>
      <c r="D1377" s="111" t="inlineStr">
        <is>
          <t>April</t>
        </is>
      </c>
      <c r="E1377" s="339" t="inlineStr">
        <is>
          <t>Scope (MA)</t>
        </is>
      </c>
      <c r="F1377" s="274" t="inlineStr">
        <is>
          <t>Facebook</t>
        </is>
      </c>
      <c r="G1377" s="274" t="inlineStr">
        <is>
          <t>Scope Collection</t>
        </is>
      </c>
      <c r="H1377" s="195" t="inlineStr">
        <is>
          <t>APR-SCOPE | IG-SCOPE | Profile Visit | Content 12 | 27 - 30 April 2026 | 5,780฿</t>
        </is>
      </c>
      <c r="I1377" s="195" t="inlineStr">
        <is>
          <t>Traffic</t>
        </is>
      </c>
      <c r="J1377" s="195" t="inlineStr">
        <is>
          <t>T04 - Custom</t>
        </is>
      </c>
      <c r="K1377" s="195" t="inlineStr">
        <is>
          <t>Content 12 - Pet Pool at Thonglor</t>
        </is>
      </c>
      <c r="L1377" s="162" t="n">
        <v>102.45</v>
      </c>
      <c r="M1377" s="132" t="n">
        <v>164.288</v>
      </c>
      <c r="N1377" s="133" t="n">
        <v>266.738</v>
      </c>
      <c r="O1377" s="162" t="n">
        <v>5294</v>
      </c>
      <c r="P1377" s="162" t="n">
        <v>3754</v>
      </c>
      <c r="Q1377" s="162" t="n">
        <v>362</v>
      </c>
      <c r="R1377" s="162" t="n">
        <v>67</v>
      </c>
      <c r="S1377" s="162" t="n">
        <v>1</v>
      </c>
      <c r="T1377" s="195" t="n"/>
      <c r="U1377" s="162" t="n">
        <v>67</v>
      </c>
      <c r="V1377" s="162" t="n">
        <v>67</v>
      </c>
      <c r="W1377" s="162" t="n">
        <v>67</v>
      </c>
      <c r="X1377" s="195" t="inlineStr">
        <is>
          <t>profile_visit_view</t>
        </is>
      </c>
      <c r="Y1377" s="196" t="n">
        <v>46146</v>
      </c>
      <c r="Z1377" s="162" t="n">
        <v>5163</v>
      </c>
      <c r="AA1377" s="134" t="n">
        <v>1.265584</v>
      </c>
      <c r="AH1377" s="108" t="n"/>
      <c r="AI1377" s="108" t="n"/>
    </row>
    <row r="1378">
      <c r="A1378" s="195" t="inlineStr">
        <is>
          <t>25-34</t>
        </is>
      </c>
      <c r="B1378" s="195" t="inlineStr">
        <is>
          <t>unknown</t>
        </is>
      </c>
      <c r="C1378" s="196" t="n">
        <v>46139</v>
      </c>
      <c r="D1378" s="111" t="inlineStr">
        <is>
          <t>April</t>
        </is>
      </c>
      <c r="E1378" s="339" t="inlineStr">
        <is>
          <t>Scope (MA)</t>
        </is>
      </c>
      <c r="F1378" s="274" t="inlineStr">
        <is>
          <t>Facebook</t>
        </is>
      </c>
      <c r="G1378" s="274" t="inlineStr">
        <is>
          <t>Scope Collection</t>
        </is>
      </c>
      <c r="H1378" s="195" t="inlineStr">
        <is>
          <t>APR-SCOPE | IG-SCOPE | Profile Visit | Content 12 | 27 - 30 April 2026 | 5,780฿</t>
        </is>
      </c>
      <c r="I1378" s="195" t="inlineStr">
        <is>
          <t>Traffic</t>
        </is>
      </c>
      <c r="J1378" s="195" t="inlineStr">
        <is>
          <t>T04 - Custom</t>
        </is>
      </c>
      <c r="K1378" s="195" t="inlineStr">
        <is>
          <t>Content 12 - Pet Pool at Thonglor</t>
        </is>
      </c>
      <c r="L1378" s="162" t="n">
        <v>1.05</v>
      </c>
      <c r="M1378" s="132" t="n">
        <v>164.288</v>
      </c>
      <c r="N1378" s="133" t="n">
        <v>165.338</v>
      </c>
      <c r="O1378" s="162" t="n">
        <v>59</v>
      </c>
      <c r="P1378" s="162" t="n">
        <v>40</v>
      </c>
      <c r="Q1378" s="162" t="n">
        <v>2</v>
      </c>
      <c r="R1378" s="162" t="n">
        <v>2</v>
      </c>
      <c r="S1378" s="162" t="n">
        <v>0</v>
      </c>
      <c r="T1378" s="195" t="n"/>
      <c r="U1378" s="162" t="n">
        <v>2</v>
      </c>
      <c r="V1378" s="162" t="n">
        <v>2</v>
      </c>
      <c r="W1378" s="162" t="n">
        <v>2</v>
      </c>
      <c r="X1378" s="195" t="inlineStr">
        <is>
          <t>profile_visit_view</t>
        </is>
      </c>
      <c r="Y1378" s="196" t="n">
        <v>46146</v>
      </c>
      <c r="Z1378" s="162" t="n">
        <v>57</v>
      </c>
      <c r="AA1378" s="134" t="n">
        <v>3.389831</v>
      </c>
      <c r="AH1378" s="108" t="n"/>
      <c r="AI1378" s="108" t="n"/>
    </row>
    <row r="1379">
      <c r="A1379" s="195" t="inlineStr">
        <is>
          <t>35-44</t>
        </is>
      </c>
      <c r="B1379" s="195" t="inlineStr">
        <is>
          <t>female</t>
        </is>
      </c>
      <c r="C1379" s="196" t="n">
        <v>46139</v>
      </c>
      <c r="D1379" s="111" t="inlineStr">
        <is>
          <t>April</t>
        </is>
      </c>
      <c r="E1379" s="339" t="inlineStr">
        <is>
          <t>Scope (MA)</t>
        </is>
      </c>
      <c r="F1379" s="274" t="inlineStr">
        <is>
          <t>Facebook</t>
        </is>
      </c>
      <c r="G1379" s="274" t="inlineStr">
        <is>
          <t>Scope Collection</t>
        </is>
      </c>
      <c r="H1379" s="195" t="inlineStr">
        <is>
          <t>APR-SCOPE | IG-SCOPE | Profile Visit | Content 12 | 27 - 30 April 2026 | 5,780฿</t>
        </is>
      </c>
      <c r="I1379" s="195" t="inlineStr">
        <is>
          <t>Traffic</t>
        </is>
      </c>
      <c r="J1379" s="195" t="inlineStr">
        <is>
          <t>T04 - Custom</t>
        </is>
      </c>
      <c r="K1379" s="195" t="inlineStr">
        <is>
          <t>Content 12 - Pet Pool at Thonglor</t>
        </is>
      </c>
      <c r="L1379" s="162" t="n">
        <v>62.55</v>
      </c>
      <c r="M1379" s="132" t="n">
        <v>164.288</v>
      </c>
      <c r="N1379" s="133" t="n">
        <v>226.838</v>
      </c>
      <c r="O1379" s="162" t="n">
        <v>3673</v>
      </c>
      <c r="P1379" s="162" t="n">
        <v>2691</v>
      </c>
      <c r="Q1379" s="162" t="n">
        <v>193</v>
      </c>
      <c r="R1379" s="162" t="n">
        <v>25</v>
      </c>
      <c r="S1379" s="162" t="n">
        <v>0</v>
      </c>
      <c r="T1379" s="195" t="n"/>
      <c r="U1379" s="162" t="n">
        <v>26</v>
      </c>
      <c r="V1379" s="162" t="n">
        <v>25</v>
      </c>
      <c r="W1379" s="162" t="n">
        <v>25</v>
      </c>
      <c r="X1379" s="195" t="inlineStr">
        <is>
          <t>profile_visit_view</t>
        </is>
      </c>
      <c r="Y1379" s="196" t="n">
        <v>46146</v>
      </c>
      <c r="Z1379" s="162" t="n">
        <v>3552</v>
      </c>
      <c r="AA1379" s="134" t="n">
        <v>0.680643</v>
      </c>
      <c r="AH1379" s="108" t="n"/>
      <c r="AI1379" s="108" t="n"/>
    </row>
    <row r="1380">
      <c r="A1380" s="195" t="inlineStr">
        <is>
          <t>35-44</t>
        </is>
      </c>
      <c r="B1380" s="195" t="inlineStr">
        <is>
          <t>male</t>
        </is>
      </c>
      <c r="C1380" s="196" t="n">
        <v>46139</v>
      </c>
      <c r="D1380" s="111" t="inlineStr">
        <is>
          <t>April</t>
        </is>
      </c>
      <c r="E1380" s="339" t="inlineStr">
        <is>
          <t>Scope (MA)</t>
        </is>
      </c>
      <c r="F1380" s="274" t="inlineStr">
        <is>
          <t>Facebook</t>
        </is>
      </c>
      <c r="G1380" s="274" t="inlineStr">
        <is>
          <t>Scope Collection</t>
        </is>
      </c>
      <c r="H1380" s="195" t="inlineStr">
        <is>
          <t>APR-SCOPE | IG-SCOPE | Profile Visit | Content 12 | 27 - 30 April 2026 | 5,780฿</t>
        </is>
      </c>
      <c r="I1380" s="195" t="inlineStr">
        <is>
          <t>Traffic</t>
        </is>
      </c>
      <c r="J1380" s="195" t="inlineStr">
        <is>
          <t>T04 - Custom</t>
        </is>
      </c>
      <c r="K1380" s="195" t="inlineStr">
        <is>
          <t>Content 12 - Pet Pool at Thonglor</t>
        </is>
      </c>
      <c r="L1380" s="162" t="n">
        <v>133.86</v>
      </c>
      <c r="M1380" s="132" t="n">
        <v>164.288</v>
      </c>
      <c r="N1380" s="133" t="n">
        <v>298.148</v>
      </c>
      <c r="O1380" s="162" t="n">
        <v>7091</v>
      </c>
      <c r="P1380" s="162" t="n">
        <v>4872</v>
      </c>
      <c r="Q1380" s="162" t="n">
        <v>479</v>
      </c>
      <c r="R1380" s="162" t="n">
        <v>78</v>
      </c>
      <c r="S1380" s="162" t="n">
        <v>0</v>
      </c>
      <c r="T1380" s="195" t="n"/>
      <c r="U1380" s="162" t="n">
        <v>75</v>
      </c>
      <c r="V1380" s="162" t="n">
        <v>75</v>
      </c>
      <c r="W1380" s="162" t="n">
        <v>78</v>
      </c>
      <c r="X1380" s="195" t="inlineStr">
        <is>
          <t>profile_visit_view</t>
        </is>
      </c>
      <c r="Y1380" s="196" t="n">
        <v>46146</v>
      </c>
      <c r="Z1380" s="162" t="n">
        <v>6904</v>
      </c>
      <c r="AA1380" s="134" t="n">
        <v>1.057679</v>
      </c>
      <c r="AH1380" s="108" t="n"/>
      <c r="AI1380" s="108" t="n"/>
    </row>
    <row r="1381">
      <c r="A1381" s="195" t="inlineStr">
        <is>
          <t>35-44</t>
        </is>
      </c>
      <c r="B1381" s="195" t="inlineStr">
        <is>
          <t>unknown</t>
        </is>
      </c>
      <c r="C1381" s="196" t="n">
        <v>46139</v>
      </c>
      <c r="D1381" s="111" t="inlineStr">
        <is>
          <t>April</t>
        </is>
      </c>
      <c r="E1381" s="339" t="inlineStr">
        <is>
          <t>Scope (MA)</t>
        </is>
      </c>
      <c r="F1381" s="274" t="inlineStr">
        <is>
          <t>Facebook</t>
        </is>
      </c>
      <c r="G1381" s="274" t="inlineStr">
        <is>
          <t>Scope Collection</t>
        </is>
      </c>
      <c r="H1381" s="195" t="inlineStr">
        <is>
          <t>APR-SCOPE | IG-SCOPE | Profile Visit | Content 12 | 27 - 30 April 2026 | 5,780฿</t>
        </is>
      </c>
      <c r="I1381" s="195" t="inlineStr">
        <is>
          <t>Traffic</t>
        </is>
      </c>
      <c r="J1381" s="195" t="inlineStr">
        <is>
          <t>T04 - Custom</t>
        </is>
      </c>
      <c r="K1381" s="195" t="inlineStr">
        <is>
          <t>Content 12 - Pet Pool at Thonglor</t>
        </is>
      </c>
      <c r="L1381" s="162" t="n">
        <v>1.25</v>
      </c>
      <c r="M1381" s="132" t="n">
        <v>164.288</v>
      </c>
      <c r="N1381" s="133" t="n">
        <v>165.538</v>
      </c>
      <c r="O1381" s="162" t="n">
        <v>72</v>
      </c>
      <c r="P1381" s="162" t="n">
        <v>55</v>
      </c>
      <c r="Q1381" s="162" t="n">
        <v>4</v>
      </c>
      <c r="R1381" s="162" t="n">
        <v>0</v>
      </c>
      <c r="S1381" s="162" t="n">
        <v>0</v>
      </c>
      <c r="T1381" s="195" t="n"/>
      <c r="U1381" s="195" t="n"/>
      <c r="V1381" s="162" t="n">
        <v>0</v>
      </c>
      <c r="W1381" s="195" t="n"/>
      <c r="X1381" s="195" t="n"/>
      <c r="Y1381" s="196" t="n">
        <v>46146</v>
      </c>
      <c r="Z1381" s="162" t="n">
        <v>71</v>
      </c>
      <c r="AA1381" s="134" t="n">
        <v>0</v>
      </c>
      <c r="AH1381" s="108" t="n"/>
      <c r="AI1381" s="108" t="n"/>
    </row>
    <row r="1382">
      <c r="A1382" s="195" t="inlineStr">
        <is>
          <t>45-54</t>
        </is>
      </c>
      <c r="B1382" s="195" t="inlineStr">
        <is>
          <t>female</t>
        </is>
      </c>
      <c r="C1382" s="196" t="n">
        <v>46139</v>
      </c>
      <c r="D1382" s="111" t="inlineStr">
        <is>
          <t>April</t>
        </is>
      </c>
      <c r="E1382" s="339" t="inlineStr">
        <is>
          <t>Scope (MA)</t>
        </is>
      </c>
      <c r="F1382" s="274" t="inlineStr">
        <is>
          <t>Facebook</t>
        </is>
      </c>
      <c r="G1382" s="274" t="inlineStr">
        <is>
          <t>Scope Collection</t>
        </is>
      </c>
      <c r="H1382" s="195" t="inlineStr">
        <is>
          <t>APR-SCOPE | IG-SCOPE | Profile Visit | Content 12 | 27 - 30 April 2026 | 5,780฿</t>
        </is>
      </c>
      <c r="I1382" s="195" t="inlineStr">
        <is>
          <t>Traffic</t>
        </is>
      </c>
      <c r="J1382" s="195" t="inlineStr">
        <is>
          <t>T04 - Custom</t>
        </is>
      </c>
      <c r="K1382" s="195" t="inlineStr">
        <is>
          <t>Content 12 - Pet Pool at Thonglor</t>
        </is>
      </c>
      <c r="L1382" s="162" t="n">
        <v>48.1</v>
      </c>
      <c r="M1382" s="132" t="n">
        <v>164.288</v>
      </c>
      <c r="N1382" s="133" t="n">
        <v>212.388</v>
      </c>
      <c r="O1382" s="162" t="n">
        <v>2520</v>
      </c>
      <c r="P1382" s="162" t="n">
        <v>1756</v>
      </c>
      <c r="Q1382" s="162" t="n">
        <v>127</v>
      </c>
      <c r="R1382" s="162" t="n">
        <v>16</v>
      </c>
      <c r="S1382" s="162" t="n">
        <v>0</v>
      </c>
      <c r="T1382" s="195" t="n"/>
      <c r="U1382" s="162" t="n">
        <v>17</v>
      </c>
      <c r="V1382" s="162" t="n">
        <v>17</v>
      </c>
      <c r="W1382" s="162" t="n">
        <v>16</v>
      </c>
      <c r="X1382" s="195" t="inlineStr">
        <is>
          <t>profile_visit_view</t>
        </is>
      </c>
      <c r="Y1382" s="196" t="n">
        <v>46146</v>
      </c>
      <c r="Z1382" s="162" t="n">
        <v>2405</v>
      </c>
      <c r="AA1382" s="134" t="n">
        <v>0.674603</v>
      </c>
      <c r="AH1382" s="108" t="n"/>
      <c r="AI1382" s="108" t="n"/>
    </row>
    <row r="1383">
      <c r="A1383" s="195" t="inlineStr">
        <is>
          <t>45-54</t>
        </is>
      </c>
      <c r="B1383" s="195" t="inlineStr">
        <is>
          <t>male</t>
        </is>
      </c>
      <c r="C1383" s="196" t="n">
        <v>46139</v>
      </c>
      <c r="D1383" s="111" t="inlineStr">
        <is>
          <t>April</t>
        </is>
      </c>
      <c r="E1383" s="339" t="inlineStr">
        <is>
          <t>Scope (MA)</t>
        </is>
      </c>
      <c r="F1383" s="274" t="inlineStr">
        <is>
          <t>Facebook</t>
        </is>
      </c>
      <c r="G1383" s="274" t="inlineStr">
        <is>
          <t>Scope Collection</t>
        </is>
      </c>
      <c r="H1383" s="195" t="inlineStr">
        <is>
          <t>APR-SCOPE | IG-SCOPE | Profile Visit | Content 12 | 27 - 30 April 2026 | 5,780฿</t>
        </is>
      </c>
      <c r="I1383" s="195" t="inlineStr">
        <is>
          <t>Traffic</t>
        </is>
      </c>
      <c r="J1383" s="195" t="inlineStr">
        <is>
          <t>T04 - Custom</t>
        </is>
      </c>
      <c r="K1383" s="195" t="inlineStr">
        <is>
          <t>Content 12 - Pet Pool at Thonglor</t>
        </is>
      </c>
      <c r="L1383" s="162" t="n">
        <v>63.54</v>
      </c>
      <c r="M1383" s="132" t="n">
        <v>164.288</v>
      </c>
      <c r="N1383" s="133" t="n">
        <v>227.828</v>
      </c>
      <c r="O1383" s="162" t="n">
        <v>3430</v>
      </c>
      <c r="P1383" s="162" t="n">
        <v>2323</v>
      </c>
      <c r="Q1383" s="162" t="n">
        <v>247</v>
      </c>
      <c r="R1383" s="162" t="n">
        <v>38</v>
      </c>
      <c r="S1383" s="162" t="n">
        <v>0</v>
      </c>
      <c r="T1383" s="195" t="n"/>
      <c r="U1383" s="162" t="n">
        <v>36</v>
      </c>
      <c r="V1383" s="162" t="n">
        <v>36</v>
      </c>
      <c r="W1383" s="162" t="n">
        <v>38</v>
      </c>
      <c r="X1383" s="195" t="inlineStr">
        <is>
          <t>profile_visit_view</t>
        </is>
      </c>
      <c r="Y1383" s="196" t="n">
        <v>46146</v>
      </c>
      <c r="Z1383" s="162" t="n">
        <v>3331</v>
      </c>
      <c r="AA1383" s="134" t="n">
        <v>1.049563</v>
      </c>
      <c r="AH1383" s="108" t="n"/>
      <c r="AI1383" s="108" t="n"/>
    </row>
    <row r="1384">
      <c r="A1384" s="195" t="inlineStr">
        <is>
          <t>45-54</t>
        </is>
      </c>
      <c r="B1384" s="195" t="inlineStr">
        <is>
          <t>unknown</t>
        </is>
      </c>
      <c r="C1384" s="196" t="n">
        <v>46139</v>
      </c>
      <c r="D1384" s="111" t="inlineStr">
        <is>
          <t>April</t>
        </is>
      </c>
      <c r="E1384" s="339" t="inlineStr">
        <is>
          <t>Scope (MA)</t>
        </is>
      </c>
      <c r="F1384" s="274" t="inlineStr">
        <is>
          <t>Facebook</t>
        </is>
      </c>
      <c r="G1384" s="274" t="inlineStr">
        <is>
          <t>Scope Collection</t>
        </is>
      </c>
      <c r="H1384" s="195" t="inlineStr">
        <is>
          <t>APR-SCOPE | IG-SCOPE | Profile Visit | Content 12 | 27 - 30 April 2026 | 5,780฿</t>
        </is>
      </c>
      <c r="I1384" s="195" t="inlineStr">
        <is>
          <t>Traffic</t>
        </is>
      </c>
      <c r="J1384" s="195" t="inlineStr">
        <is>
          <t>T04 - Custom</t>
        </is>
      </c>
      <c r="K1384" s="195" t="inlineStr">
        <is>
          <t>Content 12 - Pet Pool at Thonglor</t>
        </is>
      </c>
      <c r="L1384" s="162" t="n">
        <v>0.64</v>
      </c>
      <c r="M1384" s="132" t="n">
        <v>164.288</v>
      </c>
      <c r="N1384" s="133" t="n">
        <v>164.928</v>
      </c>
      <c r="O1384" s="162" t="n">
        <v>41</v>
      </c>
      <c r="P1384" s="162" t="n">
        <v>27</v>
      </c>
      <c r="Q1384" s="195" t="n"/>
      <c r="R1384" s="162" t="n">
        <v>0</v>
      </c>
      <c r="S1384" s="162" t="n">
        <v>0</v>
      </c>
      <c r="T1384" s="195" t="n"/>
      <c r="U1384" s="195" t="n"/>
      <c r="V1384" s="162" t="n">
        <v>0</v>
      </c>
      <c r="W1384" s="195" t="n"/>
      <c r="X1384" s="195" t="n"/>
      <c r="Y1384" s="196" t="n">
        <v>46146</v>
      </c>
      <c r="Z1384" s="162" t="n">
        <v>38</v>
      </c>
      <c r="AA1384" s="134" t="n">
        <v>0</v>
      </c>
      <c r="AH1384" s="108" t="n"/>
      <c r="AI1384" s="108" t="n"/>
    </row>
    <row r="1385">
      <c r="A1385" s="195" t="inlineStr">
        <is>
          <t>55-64</t>
        </is>
      </c>
      <c r="B1385" s="195" t="inlineStr">
        <is>
          <t>female</t>
        </is>
      </c>
      <c r="C1385" s="196" t="n">
        <v>46139</v>
      </c>
      <c r="D1385" s="111" t="inlineStr">
        <is>
          <t>April</t>
        </is>
      </c>
      <c r="E1385" s="339" t="inlineStr">
        <is>
          <t>Scope (MA)</t>
        </is>
      </c>
      <c r="F1385" s="274" t="inlineStr">
        <is>
          <t>Facebook</t>
        </is>
      </c>
      <c r="G1385" s="274" t="inlineStr">
        <is>
          <t>Scope Collection</t>
        </is>
      </c>
      <c r="H1385" s="195" t="inlineStr">
        <is>
          <t>APR-SCOPE | IG-SCOPE | Profile Visit | Content 12 | 27 - 30 April 2026 | 5,780฿</t>
        </is>
      </c>
      <c r="I1385" s="195" t="inlineStr">
        <is>
          <t>Traffic</t>
        </is>
      </c>
      <c r="J1385" s="195" t="inlineStr">
        <is>
          <t>T04 - Custom</t>
        </is>
      </c>
      <c r="K1385" s="195" t="inlineStr">
        <is>
          <t>Content 12 - Pet Pool at Thonglor</t>
        </is>
      </c>
      <c r="L1385" s="162" t="n">
        <v>4.09</v>
      </c>
      <c r="M1385" s="132" t="n">
        <v>164.288</v>
      </c>
      <c r="N1385" s="133" t="n">
        <v>168.378</v>
      </c>
      <c r="O1385" s="162" t="n">
        <v>246</v>
      </c>
      <c r="P1385" s="162" t="n">
        <v>142</v>
      </c>
      <c r="Q1385" s="162" t="n">
        <v>15</v>
      </c>
      <c r="R1385" s="162" t="n">
        <v>4</v>
      </c>
      <c r="S1385" s="162" t="n">
        <v>0</v>
      </c>
      <c r="T1385" s="195" t="n"/>
      <c r="U1385" s="162" t="n">
        <v>3</v>
      </c>
      <c r="V1385" s="162" t="n">
        <v>3</v>
      </c>
      <c r="W1385" s="162" t="n">
        <v>4</v>
      </c>
      <c r="X1385" s="195" t="inlineStr">
        <is>
          <t>profile_visit_view</t>
        </is>
      </c>
      <c r="Y1385" s="196" t="n">
        <v>46146</v>
      </c>
      <c r="Z1385" s="162" t="n">
        <v>241</v>
      </c>
      <c r="AA1385" s="134" t="n">
        <v>1.219512</v>
      </c>
      <c r="AH1385" s="108" t="n"/>
      <c r="AI1385" s="108" t="n"/>
    </row>
    <row r="1386">
      <c r="A1386" s="195" t="inlineStr">
        <is>
          <t>55-64</t>
        </is>
      </c>
      <c r="B1386" s="195" t="inlineStr">
        <is>
          <t>male</t>
        </is>
      </c>
      <c r="C1386" s="196" t="n">
        <v>46139</v>
      </c>
      <c r="D1386" s="111" t="inlineStr">
        <is>
          <t>April</t>
        </is>
      </c>
      <c r="E1386" s="339" t="inlineStr">
        <is>
          <t>Scope (MA)</t>
        </is>
      </c>
      <c r="F1386" s="274" t="inlineStr">
        <is>
          <t>Facebook</t>
        </is>
      </c>
      <c r="G1386" s="274" t="inlineStr">
        <is>
          <t>Scope Collection</t>
        </is>
      </c>
      <c r="H1386" s="195" t="inlineStr">
        <is>
          <t>APR-SCOPE | IG-SCOPE | Profile Visit | Content 12 | 27 - 30 April 2026 | 5,780฿</t>
        </is>
      </c>
      <c r="I1386" s="195" t="inlineStr">
        <is>
          <t>Traffic</t>
        </is>
      </c>
      <c r="J1386" s="195" t="inlineStr">
        <is>
          <t>T04 - Custom</t>
        </is>
      </c>
      <c r="K1386" s="195" t="inlineStr">
        <is>
          <t>Content 12 - Pet Pool at Thonglor</t>
        </is>
      </c>
      <c r="L1386" s="162" t="n">
        <v>5.26</v>
      </c>
      <c r="M1386" s="132" t="n">
        <v>164.288</v>
      </c>
      <c r="N1386" s="133" t="n">
        <v>169.548</v>
      </c>
      <c r="O1386" s="162" t="n">
        <v>268</v>
      </c>
      <c r="P1386" s="162" t="n">
        <v>172</v>
      </c>
      <c r="Q1386" s="162" t="n">
        <v>26</v>
      </c>
      <c r="R1386" s="162" t="n">
        <v>2</v>
      </c>
      <c r="S1386" s="162" t="n">
        <v>0</v>
      </c>
      <c r="T1386" s="195" t="n"/>
      <c r="U1386" s="162" t="n">
        <v>2</v>
      </c>
      <c r="V1386" s="162" t="n">
        <v>2</v>
      </c>
      <c r="W1386" s="162" t="n">
        <v>2</v>
      </c>
      <c r="X1386" s="195" t="inlineStr">
        <is>
          <t>profile_visit_view</t>
        </is>
      </c>
      <c r="Y1386" s="196" t="n">
        <v>46146</v>
      </c>
      <c r="Z1386" s="162" t="n">
        <v>259</v>
      </c>
      <c r="AA1386" s="134" t="n">
        <v>0.746269</v>
      </c>
      <c r="AH1386" s="108" t="n"/>
      <c r="AI1386" s="108" t="n"/>
    </row>
    <row r="1387">
      <c r="A1387" s="195" t="inlineStr">
        <is>
          <t>55-64</t>
        </is>
      </c>
      <c r="B1387" s="195" t="inlineStr">
        <is>
          <t>unknown</t>
        </is>
      </c>
      <c r="C1387" s="196" t="n">
        <v>46139</v>
      </c>
      <c r="D1387" s="111" t="inlineStr">
        <is>
          <t>April</t>
        </is>
      </c>
      <c r="E1387" s="339" t="inlineStr">
        <is>
          <t>Scope (MA)</t>
        </is>
      </c>
      <c r="F1387" s="274" t="inlineStr">
        <is>
          <t>Facebook</t>
        </is>
      </c>
      <c r="G1387" s="274" t="inlineStr">
        <is>
          <t>Scope Collection</t>
        </is>
      </c>
      <c r="H1387" s="195" t="inlineStr">
        <is>
          <t>APR-SCOPE | IG-SCOPE | Profile Visit | Content 12 | 27 - 30 April 2026 | 5,780฿</t>
        </is>
      </c>
      <c r="I1387" s="195" t="inlineStr">
        <is>
          <t>Traffic</t>
        </is>
      </c>
      <c r="J1387" s="195" t="inlineStr">
        <is>
          <t>T04 - Custom</t>
        </is>
      </c>
      <c r="K1387" s="195" t="inlineStr">
        <is>
          <t>Content 12 - Pet Pool at Thonglor</t>
        </is>
      </c>
      <c r="L1387" s="162" t="n">
        <v>0.18</v>
      </c>
      <c r="M1387" s="132" t="n">
        <v>164.288</v>
      </c>
      <c r="N1387" s="133" t="n">
        <v>164.468</v>
      </c>
      <c r="O1387" s="162" t="n">
        <v>6</v>
      </c>
      <c r="P1387" s="162" t="n">
        <v>4</v>
      </c>
      <c r="Q1387" s="195" t="n"/>
      <c r="R1387" s="162" t="n">
        <v>0</v>
      </c>
      <c r="S1387" s="162" t="n">
        <v>0</v>
      </c>
      <c r="T1387" s="195" t="n"/>
      <c r="U1387" s="195" t="n"/>
      <c r="V1387" s="162" t="n">
        <v>0</v>
      </c>
      <c r="W1387" s="195" t="n"/>
      <c r="X1387" s="195" t="n"/>
      <c r="Y1387" s="196" t="n">
        <v>46146</v>
      </c>
      <c r="Z1387" s="162" t="n">
        <v>6</v>
      </c>
      <c r="AA1387" s="134" t="n">
        <v>0</v>
      </c>
      <c r="AH1387" s="108" t="n"/>
      <c r="AI1387" s="108" t="n"/>
    </row>
    <row r="1388">
      <c r="A1388" s="195" t="inlineStr">
        <is>
          <t>25-34</t>
        </is>
      </c>
      <c r="B1388" s="195" t="inlineStr">
        <is>
          <t>female</t>
        </is>
      </c>
      <c r="C1388" s="196" t="n">
        <v>46139</v>
      </c>
      <c r="D1388" s="111" t="inlineStr">
        <is>
          <t>April</t>
        </is>
      </c>
      <c r="E1388" s="339" t="inlineStr">
        <is>
          <t>Scope (MA)</t>
        </is>
      </c>
      <c r="F1388" s="274" t="inlineStr">
        <is>
          <t>Facebook</t>
        </is>
      </c>
      <c r="G1388" s="274" t="inlineStr">
        <is>
          <t>Scope Collection</t>
        </is>
      </c>
      <c r="H1388" s="195" t="inlineStr">
        <is>
          <t>APR-SCOPE | IG-SCOPE | Profile Visit | Old Content | 27 - 30 April 2026 | 6,824฿</t>
        </is>
      </c>
      <c r="I1388" s="195" t="inlineStr">
        <is>
          <t>Traffic</t>
        </is>
      </c>
      <c r="J1388" s="195" t="inlineStr">
        <is>
          <t>T04 - Custom</t>
        </is>
      </c>
      <c r="K1388" s="195" t="inlineStr">
        <is>
          <t>Old Content 01 - Hear it from our own CEO</t>
        </is>
      </c>
      <c r="L1388" s="162" t="n">
        <v>1.92</v>
      </c>
      <c r="M1388" s="132" t="n">
        <v>43.5</v>
      </c>
      <c r="N1388" s="133" t="n">
        <v>45.42</v>
      </c>
      <c r="O1388" s="162" t="n">
        <v>44</v>
      </c>
      <c r="P1388" s="162" t="n">
        <v>43</v>
      </c>
      <c r="Q1388" s="162" t="n">
        <v>7</v>
      </c>
      <c r="R1388" s="162" t="n">
        <v>1</v>
      </c>
      <c r="S1388" s="162" t="n">
        <v>0</v>
      </c>
      <c r="T1388" s="195" t="n"/>
      <c r="U1388" s="162" t="n">
        <v>1</v>
      </c>
      <c r="V1388" s="162" t="n">
        <v>1</v>
      </c>
      <c r="W1388" s="162" t="n">
        <v>1</v>
      </c>
      <c r="X1388" s="195" t="inlineStr">
        <is>
          <t>profile_visit_view</t>
        </is>
      </c>
      <c r="Y1388" s="196" t="n">
        <v>46146</v>
      </c>
      <c r="Z1388" s="162" t="n">
        <v>42</v>
      </c>
      <c r="AA1388" s="134" t="n">
        <v>2.272727</v>
      </c>
      <c r="AH1388" s="108" t="n"/>
      <c r="AI1388" s="108" t="n"/>
    </row>
    <row r="1389">
      <c r="A1389" s="195" t="inlineStr">
        <is>
          <t>25-34</t>
        </is>
      </c>
      <c r="B1389" s="195" t="inlineStr">
        <is>
          <t>male</t>
        </is>
      </c>
      <c r="C1389" s="196" t="n">
        <v>46139</v>
      </c>
      <c r="D1389" s="111" t="inlineStr">
        <is>
          <t>April</t>
        </is>
      </c>
      <c r="E1389" s="339" t="inlineStr">
        <is>
          <t>Scope (MA)</t>
        </is>
      </c>
      <c r="F1389" s="274" t="inlineStr">
        <is>
          <t>Facebook</t>
        </is>
      </c>
      <c r="G1389" s="274" t="inlineStr">
        <is>
          <t>Scope Collection</t>
        </is>
      </c>
      <c r="H1389" s="195" t="inlineStr">
        <is>
          <t>APR-SCOPE | IG-SCOPE | Profile Visit | Old Content | 27 - 30 April 2026 | 6,824฿</t>
        </is>
      </c>
      <c r="I1389" s="195" t="inlineStr">
        <is>
          <t>Traffic</t>
        </is>
      </c>
      <c r="J1389" s="195" t="inlineStr">
        <is>
          <t>T04 - Custom</t>
        </is>
      </c>
      <c r="K1389" s="195" t="inlineStr">
        <is>
          <t>Old Content 01 - Hear it from our own CEO</t>
        </is>
      </c>
      <c r="L1389" s="162" t="n">
        <v>3.52</v>
      </c>
      <c r="M1389" s="132" t="n">
        <v>43.5</v>
      </c>
      <c r="N1389" s="133" t="n">
        <v>47.02</v>
      </c>
      <c r="O1389" s="162" t="n">
        <v>129</v>
      </c>
      <c r="P1389" s="162" t="n">
        <v>123</v>
      </c>
      <c r="Q1389" s="162" t="n">
        <v>18</v>
      </c>
      <c r="R1389" s="162" t="n">
        <v>1</v>
      </c>
      <c r="S1389" s="162" t="n">
        <v>0</v>
      </c>
      <c r="T1389" s="195" t="n"/>
      <c r="U1389" s="162" t="n">
        <v>1</v>
      </c>
      <c r="V1389" s="162" t="n">
        <v>1</v>
      </c>
      <c r="W1389" s="162" t="n">
        <v>1</v>
      </c>
      <c r="X1389" s="195" t="inlineStr">
        <is>
          <t>profile_visit_view</t>
        </is>
      </c>
      <c r="Y1389" s="196" t="n">
        <v>46146</v>
      </c>
      <c r="Z1389" s="162" t="n">
        <v>124</v>
      </c>
      <c r="AA1389" s="134" t="n">
        <v>0.775194</v>
      </c>
      <c r="AH1389" s="108" t="n"/>
      <c r="AI1389" s="108" t="n"/>
    </row>
    <row r="1390">
      <c r="A1390" s="195" t="inlineStr">
        <is>
          <t>25-34</t>
        </is>
      </c>
      <c r="B1390" s="195" t="inlineStr">
        <is>
          <t>unknown</t>
        </is>
      </c>
      <c r="C1390" s="196" t="n">
        <v>46139</v>
      </c>
      <c r="D1390" s="111" t="inlineStr">
        <is>
          <t>April</t>
        </is>
      </c>
      <c r="E1390" s="339" t="inlineStr">
        <is>
          <t>Scope (MA)</t>
        </is>
      </c>
      <c r="F1390" s="274" t="inlineStr">
        <is>
          <t>Facebook</t>
        </is>
      </c>
      <c r="G1390" s="274" t="inlineStr">
        <is>
          <t>Scope Collection</t>
        </is>
      </c>
      <c r="H1390" s="195" t="inlineStr">
        <is>
          <t>APR-SCOPE | IG-SCOPE | Profile Visit | Old Content | 27 - 30 April 2026 | 6,824฿</t>
        </is>
      </c>
      <c r="I1390" s="195" t="inlineStr">
        <is>
          <t>Traffic</t>
        </is>
      </c>
      <c r="J1390" s="195" t="inlineStr">
        <is>
          <t>T04 - Custom</t>
        </is>
      </c>
      <c r="K1390" s="195" t="inlineStr">
        <is>
          <t>Old Content 01 - Hear it from our own CEO</t>
        </is>
      </c>
      <c r="L1390" s="162" t="n">
        <v>0.02</v>
      </c>
      <c r="M1390" s="132" t="n">
        <v>43.5</v>
      </c>
      <c r="N1390" s="133" t="n">
        <v>43.52</v>
      </c>
      <c r="O1390" s="162" t="n">
        <v>1</v>
      </c>
      <c r="P1390" s="162" t="n">
        <v>1</v>
      </c>
      <c r="Q1390" s="195" t="n"/>
      <c r="R1390" s="162" t="n">
        <v>0</v>
      </c>
      <c r="S1390" s="162" t="n">
        <v>0</v>
      </c>
      <c r="T1390" s="195" t="n"/>
      <c r="U1390" s="195" t="n"/>
      <c r="V1390" s="162" t="n">
        <v>0</v>
      </c>
      <c r="W1390" s="195" t="n"/>
      <c r="X1390" s="195" t="n"/>
      <c r="Y1390" s="196" t="n">
        <v>46146</v>
      </c>
      <c r="Z1390" s="162" t="n">
        <v>1</v>
      </c>
      <c r="AA1390" s="134" t="n">
        <v>0</v>
      </c>
      <c r="AH1390" s="108" t="n"/>
      <c r="AI1390" s="108" t="n"/>
    </row>
    <row r="1391">
      <c r="A1391" s="195" t="inlineStr">
        <is>
          <t>35-44</t>
        </is>
      </c>
      <c r="B1391" s="195" t="inlineStr">
        <is>
          <t>female</t>
        </is>
      </c>
      <c r="C1391" s="196" t="n">
        <v>46139</v>
      </c>
      <c r="D1391" s="111" t="inlineStr">
        <is>
          <t>April</t>
        </is>
      </c>
      <c r="E1391" s="339" t="inlineStr">
        <is>
          <t>Scope (MA)</t>
        </is>
      </c>
      <c r="F1391" s="274" t="inlineStr">
        <is>
          <t>Facebook</t>
        </is>
      </c>
      <c r="G1391" s="274" t="inlineStr">
        <is>
          <t>Scope Collection</t>
        </is>
      </c>
      <c r="H1391" s="195" t="inlineStr">
        <is>
          <t>APR-SCOPE | IG-SCOPE | Profile Visit | Old Content | 27 - 30 April 2026 | 6,824฿</t>
        </is>
      </c>
      <c r="I1391" s="195" t="inlineStr">
        <is>
          <t>Traffic</t>
        </is>
      </c>
      <c r="J1391" s="195" t="inlineStr">
        <is>
          <t>T04 - Custom</t>
        </is>
      </c>
      <c r="K1391" s="195" t="inlineStr">
        <is>
          <t>Old Content 01 - Hear it from our own CEO</t>
        </is>
      </c>
      <c r="L1391" s="162" t="n">
        <v>2.4</v>
      </c>
      <c r="M1391" s="132" t="n">
        <v>43.5</v>
      </c>
      <c r="N1391" s="133" t="n">
        <v>45.9</v>
      </c>
      <c r="O1391" s="162" t="n">
        <v>77</v>
      </c>
      <c r="P1391" s="162" t="n">
        <v>68</v>
      </c>
      <c r="Q1391" s="162" t="n">
        <v>12</v>
      </c>
      <c r="R1391" s="162" t="n">
        <v>0</v>
      </c>
      <c r="S1391" s="162" t="n">
        <v>0</v>
      </c>
      <c r="T1391" s="195" t="n"/>
      <c r="U1391" s="195" t="n"/>
      <c r="V1391" s="162" t="n">
        <v>0</v>
      </c>
      <c r="W1391" s="195" t="n"/>
      <c r="X1391" s="195" t="n"/>
      <c r="Y1391" s="196" t="n">
        <v>46146</v>
      </c>
      <c r="Z1391" s="162" t="n">
        <v>73</v>
      </c>
      <c r="AA1391" s="134" t="n">
        <v>0</v>
      </c>
      <c r="AH1391" s="108" t="n"/>
      <c r="AI1391" s="108" t="n"/>
    </row>
    <row r="1392">
      <c r="A1392" s="195" t="inlineStr">
        <is>
          <t>35-44</t>
        </is>
      </c>
      <c r="B1392" s="195" t="inlineStr">
        <is>
          <t>male</t>
        </is>
      </c>
      <c r="C1392" s="196" t="n">
        <v>46139</v>
      </c>
      <c r="D1392" s="111" t="inlineStr">
        <is>
          <t>April</t>
        </is>
      </c>
      <c r="E1392" s="339" t="inlineStr">
        <is>
          <t>Scope (MA)</t>
        </is>
      </c>
      <c r="F1392" s="274" t="inlineStr">
        <is>
          <t>Facebook</t>
        </is>
      </c>
      <c r="G1392" s="274" t="inlineStr">
        <is>
          <t>Scope Collection</t>
        </is>
      </c>
      <c r="H1392" s="195" t="inlineStr">
        <is>
          <t>APR-SCOPE | IG-SCOPE | Profile Visit | Old Content | 27 - 30 April 2026 | 6,824฿</t>
        </is>
      </c>
      <c r="I1392" s="195" t="inlineStr">
        <is>
          <t>Traffic</t>
        </is>
      </c>
      <c r="J1392" s="195" t="inlineStr">
        <is>
          <t>T04 - Custom</t>
        </is>
      </c>
      <c r="K1392" s="195" t="inlineStr">
        <is>
          <t>Old Content 01 - Hear it from our own CEO</t>
        </is>
      </c>
      <c r="L1392" s="162" t="n">
        <v>4.73</v>
      </c>
      <c r="M1392" s="132" t="n">
        <v>43.5</v>
      </c>
      <c r="N1392" s="133" t="n">
        <v>48.23</v>
      </c>
      <c r="O1392" s="162" t="n">
        <v>157</v>
      </c>
      <c r="P1392" s="162" t="n">
        <v>144</v>
      </c>
      <c r="Q1392" s="162" t="n">
        <v>15</v>
      </c>
      <c r="R1392" s="162" t="n">
        <v>1</v>
      </c>
      <c r="S1392" s="162" t="n">
        <v>0</v>
      </c>
      <c r="T1392" s="195" t="n"/>
      <c r="U1392" s="162" t="n">
        <v>1</v>
      </c>
      <c r="V1392" s="162" t="n">
        <v>1</v>
      </c>
      <c r="W1392" s="162" t="n">
        <v>1</v>
      </c>
      <c r="X1392" s="195" t="inlineStr">
        <is>
          <t>profile_visit_view</t>
        </is>
      </c>
      <c r="Y1392" s="196" t="n">
        <v>46146</v>
      </c>
      <c r="Z1392" s="162" t="n">
        <v>151</v>
      </c>
      <c r="AA1392" s="134" t="n">
        <v>0.636943</v>
      </c>
      <c r="AH1392" s="108" t="n"/>
      <c r="AI1392" s="108" t="n"/>
    </row>
    <row r="1393">
      <c r="A1393" s="195" t="inlineStr">
        <is>
          <t>35-44</t>
        </is>
      </c>
      <c r="B1393" s="195" t="inlineStr">
        <is>
          <t>unknown</t>
        </is>
      </c>
      <c r="C1393" s="196" t="n">
        <v>46139</v>
      </c>
      <c r="D1393" s="111" t="inlineStr">
        <is>
          <t>April</t>
        </is>
      </c>
      <c r="E1393" s="339" t="inlineStr">
        <is>
          <t>Scope (MA)</t>
        </is>
      </c>
      <c r="F1393" s="274" t="inlineStr">
        <is>
          <t>Facebook</t>
        </is>
      </c>
      <c r="G1393" s="274" t="inlineStr">
        <is>
          <t>Scope Collection</t>
        </is>
      </c>
      <c r="H1393" s="195" t="inlineStr">
        <is>
          <t>APR-SCOPE | IG-SCOPE | Profile Visit | Old Content | 27 - 30 April 2026 | 6,824฿</t>
        </is>
      </c>
      <c r="I1393" s="195" t="inlineStr">
        <is>
          <t>Traffic</t>
        </is>
      </c>
      <c r="J1393" s="195" t="inlineStr">
        <is>
          <t>T04 - Custom</t>
        </is>
      </c>
      <c r="K1393" s="195" t="inlineStr">
        <is>
          <t>Old Content 01 - Hear it from our own CEO</t>
        </is>
      </c>
      <c r="L1393" s="162" t="n">
        <v>0.06</v>
      </c>
      <c r="M1393" s="132" t="n">
        <v>43.5</v>
      </c>
      <c r="N1393" s="133" t="n">
        <v>43.56</v>
      </c>
      <c r="O1393" s="162" t="n">
        <v>2</v>
      </c>
      <c r="P1393" s="162" t="n">
        <v>1</v>
      </c>
      <c r="Q1393" s="162" t="n">
        <v>1</v>
      </c>
      <c r="R1393" s="162" t="n">
        <v>0</v>
      </c>
      <c r="S1393" s="162" t="n">
        <v>0</v>
      </c>
      <c r="T1393" s="195" t="n"/>
      <c r="U1393" s="195" t="n"/>
      <c r="V1393" s="162" t="n">
        <v>0</v>
      </c>
      <c r="W1393" s="195" t="n"/>
      <c r="X1393" s="195" t="n"/>
      <c r="Y1393" s="196" t="n">
        <v>46146</v>
      </c>
      <c r="Z1393" s="162" t="n">
        <v>2</v>
      </c>
      <c r="AA1393" s="134" t="n">
        <v>0</v>
      </c>
      <c r="AH1393" s="108" t="n"/>
      <c r="AI1393" s="108" t="n"/>
    </row>
    <row r="1394">
      <c r="A1394" s="195" t="inlineStr">
        <is>
          <t>45-54</t>
        </is>
      </c>
      <c r="B1394" s="195" t="inlineStr">
        <is>
          <t>female</t>
        </is>
      </c>
      <c r="C1394" s="196" t="n">
        <v>46139</v>
      </c>
      <c r="D1394" s="111" t="inlineStr">
        <is>
          <t>April</t>
        </is>
      </c>
      <c r="E1394" s="339" t="inlineStr">
        <is>
          <t>Scope (MA)</t>
        </is>
      </c>
      <c r="F1394" s="274" t="inlineStr">
        <is>
          <t>Facebook</t>
        </is>
      </c>
      <c r="G1394" s="274" t="inlineStr">
        <is>
          <t>Scope Collection</t>
        </is>
      </c>
      <c r="H1394" s="195" t="inlineStr">
        <is>
          <t>APR-SCOPE | IG-SCOPE | Profile Visit | Old Content | 27 - 30 April 2026 | 6,824฿</t>
        </is>
      </c>
      <c r="I1394" s="195" t="inlineStr">
        <is>
          <t>Traffic</t>
        </is>
      </c>
      <c r="J1394" s="195" t="inlineStr">
        <is>
          <t>T04 - Custom</t>
        </is>
      </c>
      <c r="K1394" s="195" t="inlineStr">
        <is>
          <t>Old Content 01 - Hear it from our own CEO</t>
        </is>
      </c>
      <c r="L1394" s="162" t="n">
        <v>1.83</v>
      </c>
      <c r="M1394" s="132" t="n">
        <v>43.5</v>
      </c>
      <c r="N1394" s="133" t="n">
        <v>45.33</v>
      </c>
      <c r="O1394" s="162" t="n">
        <v>71</v>
      </c>
      <c r="P1394" s="162" t="n">
        <v>69</v>
      </c>
      <c r="Q1394" s="162" t="n">
        <v>11</v>
      </c>
      <c r="R1394" s="162" t="n">
        <v>0</v>
      </c>
      <c r="S1394" s="162" t="n">
        <v>0</v>
      </c>
      <c r="T1394" s="195" t="n"/>
      <c r="U1394" s="195" t="n"/>
      <c r="V1394" s="162" t="n">
        <v>0</v>
      </c>
      <c r="W1394" s="195" t="n"/>
      <c r="X1394" s="195" t="n"/>
      <c r="Y1394" s="196" t="n">
        <v>46146</v>
      </c>
      <c r="Z1394" s="162" t="n">
        <v>68</v>
      </c>
      <c r="AA1394" s="134" t="n">
        <v>0</v>
      </c>
      <c r="AH1394" s="108" t="n"/>
      <c r="AI1394" s="108" t="n"/>
    </row>
    <row r="1395">
      <c r="A1395" s="195" t="inlineStr">
        <is>
          <t>45-54</t>
        </is>
      </c>
      <c r="B1395" s="195" t="inlineStr">
        <is>
          <t>male</t>
        </is>
      </c>
      <c r="C1395" s="196" t="n">
        <v>46139</v>
      </c>
      <c r="D1395" s="111" t="inlineStr">
        <is>
          <t>April</t>
        </is>
      </c>
      <c r="E1395" s="339" t="inlineStr">
        <is>
          <t>Scope (MA)</t>
        </is>
      </c>
      <c r="F1395" s="274" t="inlineStr">
        <is>
          <t>Facebook</t>
        </is>
      </c>
      <c r="G1395" s="274" t="inlineStr">
        <is>
          <t>Scope Collection</t>
        </is>
      </c>
      <c r="H1395" s="195" t="inlineStr">
        <is>
          <t>APR-SCOPE | IG-SCOPE | Profile Visit | Old Content | 27 - 30 April 2026 | 6,824฿</t>
        </is>
      </c>
      <c r="I1395" s="195" t="inlineStr">
        <is>
          <t>Traffic</t>
        </is>
      </c>
      <c r="J1395" s="195" t="inlineStr">
        <is>
          <t>T04 - Custom</t>
        </is>
      </c>
      <c r="K1395" s="195" t="inlineStr">
        <is>
          <t>Old Content 01 - Hear it from our own CEO</t>
        </is>
      </c>
      <c r="L1395" s="162" t="n">
        <v>3.83</v>
      </c>
      <c r="M1395" s="132" t="n">
        <v>43.5</v>
      </c>
      <c r="N1395" s="133" t="n">
        <v>47.33</v>
      </c>
      <c r="O1395" s="162" t="n">
        <v>125</v>
      </c>
      <c r="P1395" s="162" t="n">
        <v>111</v>
      </c>
      <c r="Q1395" s="162" t="n">
        <v>18</v>
      </c>
      <c r="R1395" s="162" t="n">
        <v>2</v>
      </c>
      <c r="S1395" s="162" t="n">
        <v>0</v>
      </c>
      <c r="T1395" s="195" t="n"/>
      <c r="U1395" s="162" t="n">
        <v>2</v>
      </c>
      <c r="V1395" s="162" t="n">
        <v>2</v>
      </c>
      <c r="W1395" s="162" t="n">
        <v>2</v>
      </c>
      <c r="X1395" s="195" t="inlineStr">
        <is>
          <t>profile_visit_view</t>
        </is>
      </c>
      <c r="Y1395" s="196" t="n">
        <v>46146</v>
      </c>
      <c r="Z1395" s="162" t="n">
        <v>118</v>
      </c>
      <c r="AA1395" s="134" t="n">
        <v>1.6</v>
      </c>
      <c r="AH1395" s="108" t="n"/>
      <c r="AI1395" s="108" t="n"/>
    </row>
    <row r="1396">
      <c r="A1396" s="195" t="inlineStr">
        <is>
          <t>45-54</t>
        </is>
      </c>
      <c r="B1396" s="195" t="inlineStr">
        <is>
          <t>unknown</t>
        </is>
      </c>
      <c r="C1396" s="196" t="n">
        <v>46139</v>
      </c>
      <c r="D1396" s="111" t="inlineStr">
        <is>
          <t>April</t>
        </is>
      </c>
      <c r="E1396" s="339" t="inlineStr">
        <is>
          <t>Scope (MA)</t>
        </is>
      </c>
      <c r="F1396" s="274" t="inlineStr">
        <is>
          <t>Facebook</t>
        </is>
      </c>
      <c r="G1396" s="274" t="inlineStr">
        <is>
          <t>Scope Collection</t>
        </is>
      </c>
      <c r="H1396" s="195" t="inlineStr">
        <is>
          <t>APR-SCOPE | IG-SCOPE | Profile Visit | Old Content | 27 - 30 April 2026 | 6,824฿</t>
        </is>
      </c>
      <c r="I1396" s="195" t="inlineStr">
        <is>
          <t>Traffic</t>
        </is>
      </c>
      <c r="J1396" s="195" t="inlineStr">
        <is>
          <t>T04 - Custom</t>
        </is>
      </c>
      <c r="K1396" s="195" t="inlineStr">
        <is>
          <t>Old Content 01 - Hear it from our own CEO</t>
        </is>
      </c>
      <c r="L1396" s="162" t="n">
        <v>0.03</v>
      </c>
      <c r="M1396" s="132" t="n">
        <v>43.5</v>
      </c>
      <c r="N1396" s="133" t="n">
        <v>43.53</v>
      </c>
      <c r="O1396" s="162" t="n">
        <v>1</v>
      </c>
      <c r="P1396" s="162" t="n">
        <v>1</v>
      </c>
      <c r="Q1396" s="162" t="n">
        <v>1</v>
      </c>
      <c r="R1396" s="162" t="n">
        <v>0</v>
      </c>
      <c r="S1396" s="162" t="n">
        <v>0</v>
      </c>
      <c r="T1396" s="195" t="n"/>
      <c r="U1396" s="195" t="n"/>
      <c r="V1396" s="162" t="n">
        <v>0</v>
      </c>
      <c r="W1396" s="195" t="n"/>
      <c r="X1396" s="195" t="n"/>
      <c r="Y1396" s="196" t="n">
        <v>46146</v>
      </c>
      <c r="Z1396" s="162" t="n">
        <v>1</v>
      </c>
      <c r="AA1396" s="134" t="n">
        <v>0</v>
      </c>
      <c r="AH1396" s="108" t="n"/>
      <c r="AI1396" s="108" t="n"/>
    </row>
    <row r="1397">
      <c r="A1397" s="195" t="inlineStr">
        <is>
          <t>55-64</t>
        </is>
      </c>
      <c r="B1397" s="195" t="inlineStr">
        <is>
          <t>female</t>
        </is>
      </c>
      <c r="C1397" s="196" t="n">
        <v>46139</v>
      </c>
      <c r="D1397" s="111" t="inlineStr">
        <is>
          <t>April</t>
        </is>
      </c>
      <c r="E1397" s="339" t="inlineStr">
        <is>
          <t>Scope (MA)</t>
        </is>
      </c>
      <c r="F1397" s="274" t="inlineStr">
        <is>
          <t>Facebook</t>
        </is>
      </c>
      <c r="G1397" s="274" t="inlineStr">
        <is>
          <t>Scope Collection</t>
        </is>
      </c>
      <c r="H1397" s="195" t="inlineStr">
        <is>
          <t>APR-SCOPE | IG-SCOPE | Profile Visit | Old Content | 27 - 30 April 2026 | 6,824฿</t>
        </is>
      </c>
      <c r="I1397" s="195" t="inlineStr">
        <is>
          <t>Traffic</t>
        </is>
      </c>
      <c r="J1397" s="195" t="inlineStr">
        <is>
          <t>T04 - Custom</t>
        </is>
      </c>
      <c r="K1397" s="195" t="inlineStr">
        <is>
          <t>Old Content 01 - Hear it from our own CEO</t>
        </is>
      </c>
      <c r="L1397" s="162" t="n">
        <v>0.87</v>
      </c>
      <c r="M1397" s="132" t="n">
        <v>43.5</v>
      </c>
      <c r="N1397" s="133" t="n">
        <v>44.37</v>
      </c>
      <c r="O1397" s="162" t="n">
        <v>12</v>
      </c>
      <c r="P1397" s="162" t="n">
        <v>12</v>
      </c>
      <c r="Q1397" s="162" t="n">
        <v>3</v>
      </c>
      <c r="R1397" s="162" t="n">
        <v>1</v>
      </c>
      <c r="S1397" s="162" t="n">
        <v>1</v>
      </c>
      <c r="T1397" s="195" t="n"/>
      <c r="U1397" s="162" t="n">
        <v>1</v>
      </c>
      <c r="V1397" s="162" t="n">
        <v>1</v>
      </c>
      <c r="W1397" s="162" t="n">
        <v>1</v>
      </c>
      <c r="X1397" s="195" t="inlineStr">
        <is>
          <t>profile_visit_view</t>
        </is>
      </c>
      <c r="Y1397" s="196" t="n">
        <v>46146</v>
      </c>
      <c r="Z1397" s="162" t="n">
        <v>11</v>
      </c>
      <c r="AA1397" s="134" t="n">
        <v>8.333333</v>
      </c>
      <c r="AH1397" s="108" t="n"/>
      <c r="AI1397" s="108" t="n"/>
    </row>
    <row r="1398">
      <c r="A1398" s="195" t="inlineStr">
        <is>
          <t>55-64</t>
        </is>
      </c>
      <c r="B1398" s="195" t="inlineStr">
        <is>
          <t>male</t>
        </is>
      </c>
      <c r="C1398" s="196" t="n">
        <v>46139</v>
      </c>
      <c r="D1398" s="111" t="inlineStr">
        <is>
          <t>April</t>
        </is>
      </c>
      <c r="E1398" s="339" t="inlineStr">
        <is>
          <t>Scope (MA)</t>
        </is>
      </c>
      <c r="F1398" s="274" t="inlineStr">
        <is>
          <t>Facebook</t>
        </is>
      </c>
      <c r="G1398" s="274" t="inlineStr">
        <is>
          <t>Scope Collection</t>
        </is>
      </c>
      <c r="H1398" s="195" t="inlineStr">
        <is>
          <t>APR-SCOPE | IG-SCOPE | Profile Visit | Old Content | 27 - 30 April 2026 | 6,824฿</t>
        </is>
      </c>
      <c r="I1398" s="195" t="inlineStr">
        <is>
          <t>Traffic</t>
        </is>
      </c>
      <c r="J1398" s="195" t="inlineStr">
        <is>
          <t>T04 - Custom</t>
        </is>
      </c>
      <c r="K1398" s="195" t="inlineStr">
        <is>
          <t>Old Content 01 - Hear it from our own CEO</t>
        </is>
      </c>
      <c r="L1398" s="162" t="n">
        <v>0.36</v>
      </c>
      <c r="M1398" s="132" t="n">
        <v>43.5</v>
      </c>
      <c r="N1398" s="133" t="n">
        <v>43.86</v>
      </c>
      <c r="O1398" s="162" t="n">
        <v>17</v>
      </c>
      <c r="P1398" s="162" t="n">
        <v>11</v>
      </c>
      <c r="Q1398" s="162" t="n">
        <v>2</v>
      </c>
      <c r="R1398" s="162" t="n">
        <v>0</v>
      </c>
      <c r="S1398" s="162" t="n">
        <v>0</v>
      </c>
      <c r="T1398" s="195" t="n"/>
      <c r="U1398" s="195" t="n"/>
      <c r="V1398" s="162" t="n">
        <v>0</v>
      </c>
      <c r="W1398" s="195" t="n"/>
      <c r="X1398" s="195" t="n"/>
      <c r="Y1398" s="196" t="n">
        <v>46146</v>
      </c>
      <c r="Z1398" s="162" t="n">
        <v>16</v>
      </c>
      <c r="AA1398" s="134" t="n">
        <v>0</v>
      </c>
      <c r="AH1398" s="108" t="n"/>
      <c r="AI1398" s="108" t="n"/>
    </row>
    <row r="1399">
      <c r="A1399" s="195" t="inlineStr">
        <is>
          <t>18-24</t>
        </is>
      </c>
      <c r="B1399" s="195" t="inlineStr">
        <is>
          <t>female</t>
        </is>
      </c>
      <c r="C1399" s="196" t="n">
        <v>46139</v>
      </c>
      <c r="D1399" s="111" t="inlineStr">
        <is>
          <t>April</t>
        </is>
      </c>
      <c r="E1399" s="339" t="inlineStr">
        <is>
          <t>Scope (MA)</t>
        </is>
      </c>
      <c r="F1399" s="274" t="inlineStr">
        <is>
          <t>Facebook</t>
        </is>
      </c>
      <c r="G1399" s="274" t="inlineStr">
        <is>
          <t>Scope Collection</t>
        </is>
      </c>
      <c r="H1399" s="195" t="inlineStr">
        <is>
          <t>APR-SCOPE | IG-SCOPE | Profile Visit | Old Content | 27 - 30 April 2026 | 6,824฿</t>
        </is>
      </c>
      <c r="I1399" s="195" t="inlineStr">
        <is>
          <t>Traffic</t>
        </is>
      </c>
      <c r="J1399" s="195" t="inlineStr">
        <is>
          <t>T03 - International school - Age 30-50 - All Gender</t>
        </is>
      </c>
      <c r="K1399" s="195" t="inlineStr">
        <is>
          <t>Old Content 01 - Hear it from our own CEO</t>
        </is>
      </c>
      <c r="L1399" s="162" t="n">
        <v>29.94</v>
      </c>
      <c r="M1399" s="132" t="n">
        <v>43.5</v>
      </c>
      <c r="N1399" s="133" t="n">
        <v>73.44</v>
      </c>
      <c r="O1399" s="162" t="n">
        <v>975</v>
      </c>
      <c r="P1399" s="162" t="n">
        <v>886</v>
      </c>
      <c r="Q1399" s="162" t="n">
        <v>172</v>
      </c>
      <c r="R1399" s="162" t="n">
        <v>18</v>
      </c>
      <c r="S1399" s="162" t="n">
        <v>0</v>
      </c>
      <c r="T1399" s="195" t="n"/>
      <c r="U1399" s="162" t="n">
        <v>20</v>
      </c>
      <c r="V1399" s="162" t="n">
        <v>19</v>
      </c>
      <c r="W1399" s="162" t="n">
        <v>18</v>
      </c>
      <c r="X1399" s="195" t="inlineStr">
        <is>
          <t>profile_visit_view</t>
        </is>
      </c>
      <c r="Y1399" s="196" t="n">
        <v>46146</v>
      </c>
      <c r="Z1399" s="162" t="n">
        <v>937</v>
      </c>
      <c r="AA1399" s="134" t="n">
        <v>1.948718</v>
      </c>
      <c r="AH1399" s="108" t="n"/>
      <c r="AI1399" s="108" t="n"/>
    </row>
    <row r="1400">
      <c r="A1400" s="195" t="inlineStr">
        <is>
          <t>18-24</t>
        </is>
      </c>
      <c r="B1400" s="195" t="inlineStr">
        <is>
          <t>male</t>
        </is>
      </c>
      <c r="C1400" s="196" t="n">
        <v>46139</v>
      </c>
      <c r="D1400" s="111" t="inlineStr">
        <is>
          <t>April</t>
        </is>
      </c>
      <c r="E1400" s="339" t="inlineStr">
        <is>
          <t>Scope (MA)</t>
        </is>
      </c>
      <c r="F1400" s="274" t="inlineStr">
        <is>
          <t>Facebook</t>
        </is>
      </c>
      <c r="G1400" s="274" t="inlineStr">
        <is>
          <t>Scope Collection</t>
        </is>
      </c>
      <c r="H1400" s="195" t="inlineStr">
        <is>
          <t>APR-SCOPE | IG-SCOPE | Profile Visit | Old Content | 27 - 30 April 2026 | 6,824฿</t>
        </is>
      </c>
      <c r="I1400" s="195" t="inlineStr">
        <is>
          <t>Traffic</t>
        </is>
      </c>
      <c r="J1400" s="195" t="inlineStr">
        <is>
          <t>T03 - International school - Age 30-50 - All Gender</t>
        </is>
      </c>
      <c r="K1400" s="195" t="inlineStr">
        <is>
          <t>Old Content 01 - Hear it from our own CEO</t>
        </is>
      </c>
      <c r="L1400" s="162" t="n">
        <v>43.52</v>
      </c>
      <c r="M1400" s="132" t="n">
        <v>43.5</v>
      </c>
      <c r="N1400" s="133" t="n">
        <v>87.02</v>
      </c>
      <c r="O1400" s="162" t="n">
        <v>1428</v>
      </c>
      <c r="P1400" s="162" t="n">
        <v>1314</v>
      </c>
      <c r="Q1400" s="162" t="n">
        <v>221</v>
      </c>
      <c r="R1400" s="162" t="n">
        <v>26</v>
      </c>
      <c r="S1400" s="162" t="n">
        <v>0</v>
      </c>
      <c r="T1400" s="195" t="n"/>
      <c r="U1400" s="162" t="n">
        <v>28</v>
      </c>
      <c r="V1400" s="162" t="n">
        <v>27</v>
      </c>
      <c r="W1400" s="162" t="n">
        <v>26</v>
      </c>
      <c r="X1400" s="195" t="inlineStr">
        <is>
          <t>profile_visit_view</t>
        </is>
      </c>
      <c r="Y1400" s="196" t="n">
        <v>46146</v>
      </c>
      <c r="Z1400" s="162" t="n">
        <v>1369</v>
      </c>
      <c r="AA1400" s="134" t="n">
        <v>1.890756</v>
      </c>
      <c r="AH1400" s="108" t="n"/>
      <c r="AI1400" s="108" t="n"/>
    </row>
    <row r="1401">
      <c r="A1401" s="195" t="inlineStr">
        <is>
          <t>18-24</t>
        </is>
      </c>
      <c r="B1401" s="195" t="inlineStr">
        <is>
          <t>unknown</t>
        </is>
      </c>
      <c r="C1401" s="196" t="n">
        <v>46139</v>
      </c>
      <c r="D1401" s="111" t="inlineStr">
        <is>
          <t>April</t>
        </is>
      </c>
      <c r="E1401" s="339" t="inlineStr">
        <is>
          <t>Scope (MA)</t>
        </is>
      </c>
      <c r="F1401" s="274" t="inlineStr">
        <is>
          <t>Facebook</t>
        </is>
      </c>
      <c r="G1401" s="274" t="inlineStr">
        <is>
          <t>Scope Collection</t>
        </is>
      </c>
      <c r="H1401" s="195" t="inlineStr">
        <is>
          <t>APR-SCOPE | IG-SCOPE | Profile Visit | Old Content | 27 - 30 April 2026 | 6,824฿</t>
        </is>
      </c>
      <c r="I1401" s="195" t="inlineStr">
        <is>
          <t>Traffic</t>
        </is>
      </c>
      <c r="J1401" s="195" t="inlineStr">
        <is>
          <t>T03 - International school - Age 30-50 - All Gender</t>
        </is>
      </c>
      <c r="K1401" s="195" t="inlineStr">
        <is>
          <t>Old Content 01 - Hear it from our own CEO</t>
        </is>
      </c>
      <c r="L1401" s="162" t="n">
        <v>0.73</v>
      </c>
      <c r="M1401" s="132" t="n">
        <v>43.5</v>
      </c>
      <c r="N1401" s="133" t="n">
        <v>44.23</v>
      </c>
      <c r="O1401" s="162" t="n">
        <v>28</v>
      </c>
      <c r="P1401" s="162" t="n">
        <v>25</v>
      </c>
      <c r="Q1401" s="162" t="n">
        <v>10</v>
      </c>
      <c r="R1401" s="162" t="n">
        <v>0</v>
      </c>
      <c r="S1401" s="162" t="n">
        <v>0</v>
      </c>
      <c r="T1401" s="195" t="n"/>
      <c r="U1401" s="195" t="n"/>
      <c r="V1401" s="162" t="n">
        <v>0</v>
      </c>
      <c r="W1401" s="195" t="n"/>
      <c r="X1401" s="195" t="n"/>
      <c r="Y1401" s="196" t="n">
        <v>46146</v>
      </c>
      <c r="Z1401" s="162" t="n">
        <v>28</v>
      </c>
      <c r="AA1401" s="134" t="n">
        <v>0</v>
      </c>
      <c r="AH1401" s="108" t="n"/>
      <c r="AI1401" s="108" t="n"/>
    </row>
    <row r="1402">
      <c r="A1402" s="195" t="inlineStr">
        <is>
          <t>25-34</t>
        </is>
      </c>
      <c r="B1402" s="195" t="inlineStr">
        <is>
          <t>female</t>
        </is>
      </c>
      <c r="C1402" s="196" t="n">
        <v>46139</v>
      </c>
      <c r="D1402" s="111" t="inlineStr">
        <is>
          <t>April</t>
        </is>
      </c>
      <c r="E1402" s="339" t="inlineStr">
        <is>
          <t>Scope (MA)</t>
        </is>
      </c>
      <c r="F1402" s="274" t="inlineStr">
        <is>
          <t>Facebook</t>
        </is>
      </c>
      <c r="G1402" s="274" t="inlineStr">
        <is>
          <t>Scope Collection</t>
        </is>
      </c>
      <c r="H1402" s="195" t="inlineStr">
        <is>
          <t>APR-SCOPE | IG-SCOPE | Profile Visit | Old Content | 27 - 30 April 2026 | 6,824฿</t>
        </is>
      </c>
      <c r="I1402" s="195" t="inlineStr">
        <is>
          <t>Traffic</t>
        </is>
      </c>
      <c r="J1402" s="195" t="inlineStr">
        <is>
          <t>T03 - International school - Age 30-50 - All Gender</t>
        </is>
      </c>
      <c r="K1402" s="195" t="inlineStr">
        <is>
          <t>Old Content 01 - Hear it from our own CEO</t>
        </is>
      </c>
      <c r="L1402" s="162" t="n">
        <v>58.88</v>
      </c>
      <c r="M1402" s="132" t="n">
        <v>43.5</v>
      </c>
      <c r="N1402" s="133" t="n">
        <v>102.38</v>
      </c>
      <c r="O1402" s="162" t="n">
        <v>1343</v>
      </c>
      <c r="P1402" s="162" t="n">
        <v>1299</v>
      </c>
      <c r="Q1402" s="162" t="n">
        <v>204</v>
      </c>
      <c r="R1402" s="162" t="n">
        <v>22</v>
      </c>
      <c r="S1402" s="162" t="n">
        <v>0</v>
      </c>
      <c r="T1402" s="195" t="n"/>
      <c r="U1402" s="162" t="n">
        <v>21</v>
      </c>
      <c r="V1402" s="162" t="n">
        <v>21</v>
      </c>
      <c r="W1402" s="162" t="n">
        <v>22</v>
      </c>
      <c r="X1402" s="195" t="inlineStr">
        <is>
          <t>profile_visit_view</t>
        </is>
      </c>
      <c r="Y1402" s="196" t="n">
        <v>46146</v>
      </c>
      <c r="Z1402" s="162" t="n">
        <v>1282</v>
      </c>
      <c r="AA1402" s="134" t="n">
        <v>1.563663</v>
      </c>
      <c r="AH1402" s="108" t="n"/>
      <c r="AI1402" s="108" t="n"/>
    </row>
    <row r="1403">
      <c r="A1403" s="195" t="inlineStr">
        <is>
          <t>25-34</t>
        </is>
      </c>
      <c r="B1403" s="195" t="inlineStr">
        <is>
          <t>male</t>
        </is>
      </c>
      <c r="C1403" s="196" t="n">
        <v>46139</v>
      </c>
      <c r="D1403" s="111" t="inlineStr">
        <is>
          <t>April</t>
        </is>
      </c>
      <c r="E1403" s="339" t="inlineStr">
        <is>
          <t>Scope (MA)</t>
        </is>
      </c>
      <c r="F1403" s="274" t="inlineStr">
        <is>
          <t>Facebook</t>
        </is>
      </c>
      <c r="G1403" s="274" t="inlineStr">
        <is>
          <t>Scope Collection</t>
        </is>
      </c>
      <c r="H1403" s="195" t="inlineStr">
        <is>
          <t>APR-SCOPE | IG-SCOPE | Profile Visit | Old Content | 27 - 30 April 2026 | 6,824฿</t>
        </is>
      </c>
      <c r="I1403" s="195" t="inlineStr">
        <is>
          <t>Traffic</t>
        </is>
      </c>
      <c r="J1403" s="195" t="inlineStr">
        <is>
          <t>T03 - International school - Age 30-50 - All Gender</t>
        </is>
      </c>
      <c r="K1403" s="195" t="inlineStr">
        <is>
          <t>Old Content 01 - Hear it from our own CEO</t>
        </is>
      </c>
      <c r="L1403" s="162" t="n">
        <v>51.46</v>
      </c>
      <c r="M1403" s="132" t="n">
        <v>43.5</v>
      </c>
      <c r="N1403" s="133" t="n">
        <v>94.95999999999999</v>
      </c>
      <c r="O1403" s="162" t="n">
        <v>1420</v>
      </c>
      <c r="P1403" s="162" t="n">
        <v>1366</v>
      </c>
      <c r="Q1403" s="162" t="n">
        <v>203</v>
      </c>
      <c r="R1403" s="162" t="n">
        <v>18</v>
      </c>
      <c r="S1403" s="162" t="n">
        <v>1</v>
      </c>
      <c r="T1403" s="195" t="n"/>
      <c r="U1403" s="162" t="n">
        <v>19</v>
      </c>
      <c r="V1403" s="162" t="n">
        <v>18</v>
      </c>
      <c r="W1403" s="162" t="n">
        <v>18</v>
      </c>
      <c r="X1403" s="195" t="inlineStr">
        <is>
          <t>profile_visit_view</t>
        </is>
      </c>
      <c r="Y1403" s="196" t="n">
        <v>46146</v>
      </c>
      <c r="Z1403" s="162" t="n">
        <v>1359</v>
      </c>
      <c r="AA1403" s="134" t="n">
        <v>1.267606</v>
      </c>
      <c r="AH1403" s="108" t="n"/>
      <c r="AI1403" s="108" t="n"/>
    </row>
    <row r="1404">
      <c r="A1404" s="195" t="inlineStr">
        <is>
          <t>25-34</t>
        </is>
      </c>
      <c r="B1404" s="195" t="inlineStr">
        <is>
          <t>unknown</t>
        </is>
      </c>
      <c r="C1404" s="196" t="n">
        <v>46139</v>
      </c>
      <c r="D1404" s="111" t="inlineStr">
        <is>
          <t>April</t>
        </is>
      </c>
      <c r="E1404" s="339" t="inlineStr">
        <is>
          <t>Scope (MA)</t>
        </is>
      </c>
      <c r="F1404" s="274" t="inlineStr">
        <is>
          <t>Facebook</t>
        </is>
      </c>
      <c r="G1404" s="274" t="inlineStr">
        <is>
          <t>Scope Collection</t>
        </is>
      </c>
      <c r="H1404" s="195" t="inlineStr">
        <is>
          <t>APR-SCOPE | IG-SCOPE | Profile Visit | Old Content | 27 - 30 April 2026 | 6,824฿</t>
        </is>
      </c>
      <c r="I1404" s="195" t="inlineStr">
        <is>
          <t>Traffic</t>
        </is>
      </c>
      <c r="J1404" s="195" t="inlineStr">
        <is>
          <t>T03 - International school - Age 30-50 - All Gender</t>
        </is>
      </c>
      <c r="K1404" s="195" t="inlineStr">
        <is>
          <t>Old Content 01 - Hear it from our own CEO</t>
        </is>
      </c>
      <c r="L1404" s="162" t="n">
        <v>0.7</v>
      </c>
      <c r="M1404" s="132" t="n">
        <v>43.5</v>
      </c>
      <c r="N1404" s="133" t="n">
        <v>44.2</v>
      </c>
      <c r="O1404" s="162" t="n">
        <v>19</v>
      </c>
      <c r="P1404" s="162" t="n">
        <v>19</v>
      </c>
      <c r="Q1404" s="162" t="n">
        <v>5</v>
      </c>
      <c r="R1404" s="162" t="n">
        <v>1</v>
      </c>
      <c r="S1404" s="162" t="n">
        <v>0</v>
      </c>
      <c r="T1404" s="195" t="n"/>
      <c r="U1404" s="162" t="n">
        <v>1</v>
      </c>
      <c r="V1404" s="162" t="n">
        <v>2</v>
      </c>
      <c r="W1404" s="162" t="n">
        <v>1</v>
      </c>
      <c r="X1404" s="195" t="inlineStr">
        <is>
          <t>profile_visit_view</t>
        </is>
      </c>
      <c r="Y1404" s="196" t="n">
        <v>46146</v>
      </c>
      <c r="Z1404" s="162" t="n">
        <v>19</v>
      </c>
      <c r="AA1404" s="134" t="n">
        <v>10.526316</v>
      </c>
      <c r="AH1404" s="108" t="n"/>
      <c r="AI1404" s="108" t="n"/>
    </row>
    <row r="1405">
      <c r="A1405" s="195" t="inlineStr">
        <is>
          <t>35-44</t>
        </is>
      </c>
      <c r="B1405" s="195" t="inlineStr">
        <is>
          <t>female</t>
        </is>
      </c>
      <c r="C1405" s="196" t="n">
        <v>46139</v>
      </c>
      <c r="D1405" s="111" t="inlineStr">
        <is>
          <t>April</t>
        </is>
      </c>
      <c r="E1405" s="339" t="inlineStr">
        <is>
          <t>Scope (MA)</t>
        </is>
      </c>
      <c r="F1405" s="274" t="inlineStr">
        <is>
          <t>Facebook</t>
        </is>
      </c>
      <c r="G1405" s="274" t="inlineStr">
        <is>
          <t>Scope Collection</t>
        </is>
      </c>
      <c r="H1405" s="195" t="inlineStr">
        <is>
          <t>APR-SCOPE | IG-SCOPE | Profile Visit | Old Content | 27 - 30 April 2026 | 6,824฿</t>
        </is>
      </c>
      <c r="I1405" s="195" t="inlineStr">
        <is>
          <t>Traffic</t>
        </is>
      </c>
      <c r="J1405" s="195" t="inlineStr">
        <is>
          <t>T03 - International school - Age 30-50 - All Gender</t>
        </is>
      </c>
      <c r="K1405" s="195" t="inlineStr">
        <is>
          <t>Old Content 01 - Hear it from our own CEO</t>
        </is>
      </c>
      <c r="L1405" s="162" t="n">
        <v>34.88</v>
      </c>
      <c r="M1405" s="132" t="n">
        <v>43.5</v>
      </c>
      <c r="N1405" s="133" t="n">
        <v>78.38</v>
      </c>
      <c r="O1405" s="162" t="n">
        <v>716</v>
      </c>
      <c r="P1405" s="162" t="n">
        <v>697</v>
      </c>
      <c r="Q1405" s="162" t="n">
        <v>136</v>
      </c>
      <c r="R1405" s="162" t="n">
        <v>5</v>
      </c>
      <c r="S1405" s="162" t="n">
        <v>3</v>
      </c>
      <c r="T1405" s="195" t="n"/>
      <c r="U1405" s="162" t="n">
        <v>5</v>
      </c>
      <c r="V1405" s="162" t="n">
        <v>5</v>
      </c>
      <c r="W1405" s="162" t="n">
        <v>5</v>
      </c>
      <c r="X1405" s="195" t="inlineStr">
        <is>
          <t>profile_visit_view</t>
        </is>
      </c>
      <c r="Y1405" s="196" t="n">
        <v>46146</v>
      </c>
      <c r="Z1405" s="162" t="n">
        <v>695</v>
      </c>
      <c r="AA1405" s="134" t="n">
        <v>0.6983239999999999</v>
      </c>
      <c r="AH1405" s="108" t="n"/>
      <c r="AI1405" s="108" t="n"/>
    </row>
    <row r="1406">
      <c r="A1406" s="195" t="inlineStr">
        <is>
          <t>35-44</t>
        </is>
      </c>
      <c r="B1406" s="195" t="inlineStr">
        <is>
          <t>male</t>
        </is>
      </c>
      <c r="C1406" s="196" t="n">
        <v>46139</v>
      </c>
      <c r="D1406" s="111" t="inlineStr">
        <is>
          <t>April</t>
        </is>
      </c>
      <c r="E1406" s="339" t="inlineStr">
        <is>
          <t>Scope (MA)</t>
        </is>
      </c>
      <c r="F1406" s="274" t="inlineStr">
        <is>
          <t>Facebook</t>
        </is>
      </c>
      <c r="G1406" s="274" t="inlineStr">
        <is>
          <t>Scope Collection</t>
        </is>
      </c>
      <c r="H1406" s="195" t="inlineStr">
        <is>
          <t>APR-SCOPE | IG-SCOPE | Profile Visit | Old Content | 27 - 30 April 2026 | 6,824฿</t>
        </is>
      </c>
      <c r="I1406" s="195" t="inlineStr">
        <is>
          <t>Traffic</t>
        </is>
      </c>
      <c r="J1406" s="195" t="inlineStr">
        <is>
          <t>T03 - International school - Age 30-50 - All Gender</t>
        </is>
      </c>
      <c r="K1406" s="195" t="inlineStr">
        <is>
          <t>Old Content 01 - Hear it from our own CEO</t>
        </is>
      </c>
      <c r="L1406" s="162" t="n">
        <v>22.86</v>
      </c>
      <c r="M1406" s="132" t="n">
        <v>43.5</v>
      </c>
      <c r="N1406" s="133" t="n">
        <v>66.36</v>
      </c>
      <c r="O1406" s="162" t="n">
        <v>624</v>
      </c>
      <c r="P1406" s="162" t="n">
        <v>615</v>
      </c>
      <c r="Q1406" s="162" t="n">
        <v>93</v>
      </c>
      <c r="R1406" s="162" t="n">
        <v>12</v>
      </c>
      <c r="S1406" s="162" t="n">
        <v>0</v>
      </c>
      <c r="T1406" s="195" t="n"/>
      <c r="U1406" s="162" t="n">
        <v>12</v>
      </c>
      <c r="V1406" s="162" t="n">
        <v>12</v>
      </c>
      <c r="W1406" s="162" t="n">
        <v>12</v>
      </c>
      <c r="X1406" s="195" t="inlineStr">
        <is>
          <t>profile_visit_view</t>
        </is>
      </c>
      <c r="Y1406" s="196" t="n">
        <v>46146</v>
      </c>
      <c r="Z1406" s="162" t="n">
        <v>594</v>
      </c>
      <c r="AA1406" s="134" t="n">
        <v>1.923077</v>
      </c>
      <c r="AH1406" s="108" t="n"/>
      <c r="AI1406" s="108" t="n"/>
    </row>
    <row r="1407">
      <c r="A1407" s="195" t="inlineStr">
        <is>
          <t>35-44</t>
        </is>
      </c>
      <c r="B1407" s="195" t="inlineStr">
        <is>
          <t>unknown</t>
        </is>
      </c>
      <c r="C1407" s="196" t="n">
        <v>46139</v>
      </c>
      <c r="D1407" s="111" t="inlineStr">
        <is>
          <t>April</t>
        </is>
      </c>
      <c r="E1407" s="339" t="inlineStr">
        <is>
          <t>Scope (MA)</t>
        </is>
      </c>
      <c r="F1407" s="274" t="inlineStr">
        <is>
          <t>Facebook</t>
        </is>
      </c>
      <c r="G1407" s="274" t="inlineStr">
        <is>
          <t>Scope Collection</t>
        </is>
      </c>
      <c r="H1407" s="195" t="inlineStr">
        <is>
          <t>APR-SCOPE | IG-SCOPE | Profile Visit | Old Content | 27 - 30 April 2026 | 6,824฿</t>
        </is>
      </c>
      <c r="I1407" s="195" t="inlineStr">
        <is>
          <t>Traffic</t>
        </is>
      </c>
      <c r="J1407" s="195" t="inlineStr">
        <is>
          <t>T03 - International school - Age 30-50 - All Gender</t>
        </is>
      </c>
      <c r="K1407" s="195" t="inlineStr">
        <is>
          <t>Old Content 01 - Hear it from our own CEO</t>
        </is>
      </c>
      <c r="L1407" s="162" t="n">
        <v>0.85</v>
      </c>
      <c r="M1407" s="132" t="n">
        <v>43.5</v>
      </c>
      <c r="N1407" s="133" t="n">
        <v>44.35</v>
      </c>
      <c r="O1407" s="162" t="n">
        <v>10</v>
      </c>
      <c r="P1407" s="162" t="n">
        <v>10</v>
      </c>
      <c r="Q1407" s="162" t="n">
        <v>3</v>
      </c>
      <c r="R1407" s="162" t="n">
        <v>0</v>
      </c>
      <c r="S1407" s="162" t="n">
        <v>0</v>
      </c>
      <c r="T1407" s="195" t="n"/>
      <c r="U1407" s="195" t="n"/>
      <c r="V1407" s="162" t="n">
        <v>0</v>
      </c>
      <c r="W1407" s="195" t="n"/>
      <c r="X1407" s="195" t="n"/>
      <c r="Y1407" s="196" t="n">
        <v>46146</v>
      </c>
      <c r="Z1407" s="162" t="n">
        <v>9</v>
      </c>
      <c r="AA1407" s="134" t="n">
        <v>0</v>
      </c>
      <c r="AH1407" s="108" t="n"/>
      <c r="AI1407" s="108" t="n"/>
    </row>
    <row r="1408">
      <c r="A1408" s="195" t="inlineStr">
        <is>
          <t>45-54</t>
        </is>
      </c>
      <c r="B1408" s="195" t="inlineStr">
        <is>
          <t>female</t>
        </is>
      </c>
      <c r="C1408" s="196" t="n">
        <v>46139</v>
      </c>
      <c r="D1408" s="111" t="inlineStr">
        <is>
          <t>April</t>
        </is>
      </c>
      <c r="E1408" s="339" t="inlineStr">
        <is>
          <t>Scope (MA)</t>
        </is>
      </c>
      <c r="F1408" s="274" t="inlineStr">
        <is>
          <t>Facebook</t>
        </is>
      </c>
      <c r="G1408" s="274" t="inlineStr">
        <is>
          <t>Scope Collection</t>
        </is>
      </c>
      <c r="H1408" s="195" t="inlineStr">
        <is>
          <t>APR-SCOPE | IG-SCOPE | Profile Visit | Old Content | 27 - 30 April 2026 | 6,824฿</t>
        </is>
      </c>
      <c r="I1408" s="195" t="inlineStr">
        <is>
          <t>Traffic</t>
        </is>
      </c>
      <c r="J1408" s="195" t="inlineStr">
        <is>
          <t>T03 - International school - Age 30-50 - All Gender</t>
        </is>
      </c>
      <c r="K1408" s="195" t="inlineStr">
        <is>
          <t>Old Content 01 - Hear it from our own CEO</t>
        </is>
      </c>
      <c r="L1408" s="162" t="n">
        <v>14.07</v>
      </c>
      <c r="M1408" s="132" t="n">
        <v>43.5</v>
      </c>
      <c r="N1408" s="133" t="n">
        <v>57.57</v>
      </c>
      <c r="O1408" s="162" t="n">
        <v>208</v>
      </c>
      <c r="P1408" s="162" t="n">
        <v>205</v>
      </c>
      <c r="Q1408" s="162" t="n">
        <v>51</v>
      </c>
      <c r="R1408" s="162" t="n">
        <v>9</v>
      </c>
      <c r="S1408" s="162" t="n">
        <v>1</v>
      </c>
      <c r="T1408" s="195" t="n"/>
      <c r="U1408" s="162" t="n">
        <v>9</v>
      </c>
      <c r="V1408" s="162" t="n">
        <v>9</v>
      </c>
      <c r="W1408" s="162" t="n">
        <v>9</v>
      </c>
      <c r="X1408" s="195" t="inlineStr">
        <is>
          <t>profile_visit_view</t>
        </is>
      </c>
      <c r="Y1408" s="196" t="n">
        <v>46146</v>
      </c>
      <c r="Z1408" s="162" t="n">
        <v>195</v>
      </c>
      <c r="AA1408" s="134" t="n">
        <v>4.326923</v>
      </c>
      <c r="AH1408" s="108" t="n"/>
      <c r="AI1408" s="108" t="n"/>
    </row>
    <row r="1409">
      <c r="A1409" s="195" t="inlineStr">
        <is>
          <t>45-54</t>
        </is>
      </c>
      <c r="B1409" s="195" t="inlineStr">
        <is>
          <t>male</t>
        </is>
      </c>
      <c r="C1409" s="196" t="n">
        <v>46139</v>
      </c>
      <c r="D1409" s="111" t="inlineStr">
        <is>
          <t>April</t>
        </is>
      </c>
      <c r="E1409" s="339" t="inlineStr">
        <is>
          <t>Scope (MA)</t>
        </is>
      </c>
      <c r="F1409" s="274" t="inlineStr">
        <is>
          <t>Facebook</t>
        </is>
      </c>
      <c r="G1409" s="274" t="inlineStr">
        <is>
          <t>Scope Collection</t>
        </is>
      </c>
      <c r="H1409" s="195" t="inlineStr">
        <is>
          <t>APR-SCOPE | IG-SCOPE | Profile Visit | Old Content | 27 - 30 April 2026 | 6,824฿</t>
        </is>
      </c>
      <c r="I1409" s="195" t="inlineStr">
        <is>
          <t>Traffic</t>
        </is>
      </c>
      <c r="J1409" s="195" t="inlineStr">
        <is>
          <t>T03 - International school - Age 30-50 - All Gender</t>
        </is>
      </c>
      <c r="K1409" s="195" t="inlineStr">
        <is>
          <t>Old Content 01 - Hear it from our own CEO</t>
        </is>
      </c>
      <c r="L1409" s="162" t="n">
        <v>9.98</v>
      </c>
      <c r="M1409" s="132" t="n">
        <v>43.5</v>
      </c>
      <c r="N1409" s="133" t="n">
        <v>53.48</v>
      </c>
      <c r="O1409" s="162" t="n">
        <v>176</v>
      </c>
      <c r="P1409" s="162" t="n">
        <v>169</v>
      </c>
      <c r="Q1409" s="162" t="n">
        <v>38</v>
      </c>
      <c r="R1409" s="162" t="n">
        <v>3</v>
      </c>
      <c r="S1409" s="162" t="n">
        <v>1</v>
      </c>
      <c r="T1409" s="195" t="n"/>
      <c r="U1409" s="162" t="n">
        <v>3</v>
      </c>
      <c r="V1409" s="162" t="n">
        <v>3</v>
      </c>
      <c r="W1409" s="162" t="n">
        <v>3</v>
      </c>
      <c r="X1409" s="195" t="inlineStr">
        <is>
          <t>profile_visit_view</t>
        </is>
      </c>
      <c r="Y1409" s="196" t="n">
        <v>46146</v>
      </c>
      <c r="Z1409" s="162" t="n">
        <v>165</v>
      </c>
      <c r="AA1409" s="134" t="n">
        <v>1.704545</v>
      </c>
      <c r="AH1409" s="108" t="n"/>
      <c r="AI1409" s="108" t="n"/>
    </row>
    <row r="1410">
      <c r="A1410" s="195" t="inlineStr">
        <is>
          <t>45-54</t>
        </is>
      </c>
      <c r="B1410" s="195" t="inlineStr">
        <is>
          <t>unknown</t>
        </is>
      </c>
      <c r="C1410" s="196" t="n">
        <v>46139</v>
      </c>
      <c r="D1410" s="111" t="inlineStr">
        <is>
          <t>April</t>
        </is>
      </c>
      <c r="E1410" s="339" t="inlineStr">
        <is>
          <t>Scope (MA)</t>
        </is>
      </c>
      <c r="F1410" s="274" t="inlineStr">
        <is>
          <t>Facebook</t>
        </is>
      </c>
      <c r="G1410" s="274" t="inlineStr">
        <is>
          <t>Scope Collection</t>
        </is>
      </c>
      <c r="H1410" s="195" t="inlineStr">
        <is>
          <t>APR-SCOPE | IG-SCOPE | Profile Visit | Old Content | 27 - 30 April 2026 | 6,824฿</t>
        </is>
      </c>
      <c r="I1410" s="195" t="inlineStr">
        <is>
          <t>Traffic</t>
        </is>
      </c>
      <c r="J1410" s="195" t="inlineStr">
        <is>
          <t>T03 - International school - Age 30-50 - All Gender</t>
        </is>
      </c>
      <c r="K1410" s="195" t="inlineStr">
        <is>
          <t>Old Content 01 - Hear it from our own CEO</t>
        </is>
      </c>
      <c r="L1410" s="162" t="n">
        <v>0.49</v>
      </c>
      <c r="M1410" s="132" t="n">
        <v>43.5</v>
      </c>
      <c r="N1410" s="133" t="n">
        <v>43.99</v>
      </c>
      <c r="O1410" s="162" t="n">
        <v>6</v>
      </c>
      <c r="P1410" s="162" t="n">
        <v>5</v>
      </c>
      <c r="Q1410" s="162" t="n">
        <v>1</v>
      </c>
      <c r="R1410" s="162" t="n">
        <v>0</v>
      </c>
      <c r="S1410" s="162" t="n">
        <v>0</v>
      </c>
      <c r="T1410" s="195" t="n"/>
      <c r="U1410" s="195" t="n"/>
      <c r="V1410" s="162" t="n">
        <v>0</v>
      </c>
      <c r="W1410" s="195" t="n"/>
      <c r="X1410" s="195" t="n"/>
      <c r="Y1410" s="196" t="n">
        <v>46146</v>
      </c>
      <c r="Z1410" s="162" t="n">
        <v>6</v>
      </c>
      <c r="AA1410" s="134" t="n">
        <v>0</v>
      </c>
      <c r="AH1410" s="108" t="n"/>
      <c r="AI1410" s="108" t="n"/>
    </row>
    <row r="1411">
      <c r="A1411" s="195" t="inlineStr">
        <is>
          <t>55-64</t>
        </is>
      </c>
      <c r="B1411" s="195" t="inlineStr">
        <is>
          <t>female</t>
        </is>
      </c>
      <c r="C1411" s="196" t="n">
        <v>46139</v>
      </c>
      <c r="D1411" s="111" t="inlineStr">
        <is>
          <t>April</t>
        </is>
      </c>
      <c r="E1411" s="339" t="inlineStr">
        <is>
          <t>Scope (MA)</t>
        </is>
      </c>
      <c r="F1411" s="274" t="inlineStr">
        <is>
          <t>Facebook</t>
        </is>
      </c>
      <c r="G1411" s="274" t="inlineStr">
        <is>
          <t>Scope Collection</t>
        </is>
      </c>
      <c r="H1411" s="195" t="inlineStr">
        <is>
          <t>APR-SCOPE | IG-SCOPE | Profile Visit | Old Content | 27 - 30 April 2026 | 6,824฿</t>
        </is>
      </c>
      <c r="I1411" s="195" t="inlineStr">
        <is>
          <t>Traffic</t>
        </is>
      </c>
      <c r="J1411" s="195" t="inlineStr">
        <is>
          <t>T03 - International school - Age 30-50 - All Gender</t>
        </is>
      </c>
      <c r="K1411" s="195" t="inlineStr">
        <is>
          <t>Old Content 01 - Hear it from our own CEO</t>
        </is>
      </c>
      <c r="L1411" s="162" t="n">
        <v>5.44</v>
      </c>
      <c r="M1411" s="132" t="n">
        <v>43.5</v>
      </c>
      <c r="N1411" s="133" t="n">
        <v>48.94</v>
      </c>
      <c r="O1411" s="162" t="n">
        <v>52</v>
      </c>
      <c r="P1411" s="162" t="n">
        <v>47</v>
      </c>
      <c r="Q1411" s="162" t="n">
        <v>28</v>
      </c>
      <c r="R1411" s="162" t="n">
        <v>1</v>
      </c>
      <c r="S1411" s="162" t="n">
        <v>1</v>
      </c>
      <c r="T1411" s="195" t="n"/>
      <c r="U1411" s="162" t="n">
        <v>1</v>
      </c>
      <c r="V1411" s="162" t="n">
        <v>1</v>
      </c>
      <c r="W1411" s="162" t="n">
        <v>1</v>
      </c>
      <c r="X1411" s="195" t="inlineStr">
        <is>
          <t>profile_visit_view</t>
        </is>
      </c>
      <c r="Y1411" s="196" t="n">
        <v>46146</v>
      </c>
      <c r="Z1411" s="162" t="n">
        <v>49</v>
      </c>
      <c r="AA1411" s="134" t="n">
        <v>1.923077</v>
      </c>
      <c r="AH1411" s="108" t="n"/>
      <c r="AI1411" s="108" t="n"/>
    </row>
    <row r="1412">
      <c r="A1412" s="195" t="inlineStr">
        <is>
          <t>55-64</t>
        </is>
      </c>
      <c r="B1412" s="195" t="inlineStr">
        <is>
          <t>male</t>
        </is>
      </c>
      <c r="C1412" s="196" t="n">
        <v>46139</v>
      </c>
      <c r="D1412" s="111" t="inlineStr">
        <is>
          <t>April</t>
        </is>
      </c>
      <c r="E1412" s="339" t="inlineStr">
        <is>
          <t>Scope (MA)</t>
        </is>
      </c>
      <c r="F1412" s="274" t="inlineStr">
        <is>
          <t>Facebook</t>
        </is>
      </c>
      <c r="G1412" s="274" t="inlineStr">
        <is>
          <t>Scope Collection</t>
        </is>
      </c>
      <c r="H1412" s="195" t="inlineStr">
        <is>
          <t>APR-SCOPE | IG-SCOPE | Profile Visit | Old Content | 27 - 30 April 2026 | 6,824฿</t>
        </is>
      </c>
      <c r="I1412" s="195" t="inlineStr">
        <is>
          <t>Traffic</t>
        </is>
      </c>
      <c r="J1412" s="195" t="inlineStr">
        <is>
          <t>T03 - International school - Age 30-50 - All Gender</t>
        </is>
      </c>
      <c r="K1412" s="195" t="inlineStr">
        <is>
          <t>Old Content 01 - Hear it from our own CEO</t>
        </is>
      </c>
      <c r="L1412" s="162" t="n">
        <v>3.44</v>
      </c>
      <c r="M1412" s="132" t="n">
        <v>43.5</v>
      </c>
      <c r="N1412" s="133" t="n">
        <v>46.94</v>
      </c>
      <c r="O1412" s="162" t="n">
        <v>47</v>
      </c>
      <c r="P1412" s="162" t="n">
        <v>41</v>
      </c>
      <c r="Q1412" s="162" t="n">
        <v>17</v>
      </c>
      <c r="R1412" s="162" t="n">
        <v>3</v>
      </c>
      <c r="S1412" s="162" t="n">
        <v>0</v>
      </c>
      <c r="T1412" s="195" t="n"/>
      <c r="U1412" s="162" t="n">
        <v>3</v>
      </c>
      <c r="V1412" s="162" t="n">
        <v>3</v>
      </c>
      <c r="W1412" s="162" t="n">
        <v>3</v>
      </c>
      <c r="X1412" s="195" t="inlineStr">
        <is>
          <t>profile_visit_view</t>
        </is>
      </c>
      <c r="Y1412" s="196" t="n">
        <v>46146</v>
      </c>
      <c r="Z1412" s="162" t="n">
        <v>45</v>
      </c>
      <c r="AA1412" s="134" t="n">
        <v>6.382979</v>
      </c>
      <c r="AH1412" s="108" t="n"/>
      <c r="AI1412" s="108" t="n"/>
    </row>
    <row r="1413">
      <c r="A1413" s="195" t="inlineStr">
        <is>
          <t>55-64</t>
        </is>
      </c>
      <c r="B1413" s="195" t="inlineStr">
        <is>
          <t>unknown</t>
        </is>
      </c>
      <c r="C1413" s="196" t="n">
        <v>46139</v>
      </c>
      <c r="D1413" s="111" t="inlineStr">
        <is>
          <t>April</t>
        </is>
      </c>
      <c r="E1413" s="339" t="inlineStr">
        <is>
          <t>Scope (MA)</t>
        </is>
      </c>
      <c r="F1413" s="274" t="inlineStr">
        <is>
          <t>Facebook</t>
        </is>
      </c>
      <c r="G1413" s="274" t="inlineStr">
        <is>
          <t>Scope Collection</t>
        </is>
      </c>
      <c r="H1413" s="195" t="inlineStr">
        <is>
          <t>APR-SCOPE | IG-SCOPE | Profile Visit | Old Content | 27 - 30 April 2026 | 6,824฿</t>
        </is>
      </c>
      <c r="I1413" s="195" t="inlineStr">
        <is>
          <t>Traffic</t>
        </is>
      </c>
      <c r="J1413" s="195" t="inlineStr">
        <is>
          <t>T03 - International school - Age 30-50 - All Gender</t>
        </is>
      </c>
      <c r="K1413" s="195" t="inlineStr">
        <is>
          <t>Old Content 01 - Hear it from our own CEO</t>
        </is>
      </c>
      <c r="L1413" s="162" t="n">
        <v>0.67</v>
      </c>
      <c r="M1413" s="132" t="n">
        <v>43.5</v>
      </c>
      <c r="N1413" s="133" t="n">
        <v>44.17</v>
      </c>
      <c r="O1413" s="162" t="n">
        <v>3</v>
      </c>
      <c r="P1413" s="162" t="n">
        <v>2</v>
      </c>
      <c r="Q1413" s="162" t="n">
        <v>1</v>
      </c>
      <c r="R1413" s="162" t="n">
        <v>0</v>
      </c>
      <c r="S1413" s="162" t="n">
        <v>0</v>
      </c>
      <c r="T1413" s="195" t="n"/>
      <c r="U1413" s="195" t="n"/>
      <c r="V1413" s="162" t="n">
        <v>0</v>
      </c>
      <c r="W1413" s="195" t="n"/>
      <c r="X1413" s="195" t="n"/>
      <c r="Y1413" s="196" t="n">
        <v>46146</v>
      </c>
      <c r="Z1413" s="162" t="n">
        <v>2</v>
      </c>
      <c r="AA1413" s="134" t="n">
        <v>0</v>
      </c>
      <c r="AH1413" s="108" t="n"/>
      <c r="AI1413" s="108" t="n"/>
    </row>
    <row r="1414">
      <c r="A1414" s="195" t="inlineStr">
        <is>
          <t>65+</t>
        </is>
      </c>
      <c r="B1414" s="195" t="inlineStr">
        <is>
          <t>female</t>
        </is>
      </c>
      <c r="C1414" s="196" t="n">
        <v>46139</v>
      </c>
      <c r="D1414" s="111" t="inlineStr">
        <is>
          <t>April</t>
        </is>
      </c>
      <c r="E1414" s="339" t="inlineStr">
        <is>
          <t>Scope (MA)</t>
        </is>
      </c>
      <c r="F1414" s="274" t="inlineStr">
        <is>
          <t>Facebook</t>
        </is>
      </c>
      <c r="G1414" s="274" t="inlineStr">
        <is>
          <t>Scope Collection</t>
        </is>
      </c>
      <c r="H1414" s="195" t="inlineStr">
        <is>
          <t>APR-SCOPE | IG-SCOPE | Profile Visit | Old Content | 27 - 30 April 2026 | 6,824฿</t>
        </is>
      </c>
      <c r="I1414" s="195" t="inlineStr">
        <is>
          <t>Traffic</t>
        </is>
      </c>
      <c r="J1414" s="195" t="inlineStr">
        <is>
          <t>T03 - International school - Age 30-50 - All Gender</t>
        </is>
      </c>
      <c r="K1414" s="195" t="inlineStr">
        <is>
          <t>Old Content 01 - Hear it from our own CEO</t>
        </is>
      </c>
      <c r="L1414" s="162" t="n">
        <v>3.01</v>
      </c>
      <c r="M1414" s="132" t="n">
        <v>43.5</v>
      </c>
      <c r="N1414" s="133" t="n">
        <v>46.51</v>
      </c>
      <c r="O1414" s="162" t="n">
        <v>56</v>
      </c>
      <c r="P1414" s="162" t="n">
        <v>55</v>
      </c>
      <c r="Q1414" s="162" t="n">
        <v>10</v>
      </c>
      <c r="R1414" s="162" t="n">
        <v>0</v>
      </c>
      <c r="S1414" s="162" t="n">
        <v>0</v>
      </c>
      <c r="T1414" s="195" t="n"/>
      <c r="U1414" s="195" t="n"/>
      <c r="V1414" s="162" t="n">
        <v>0</v>
      </c>
      <c r="W1414" s="195" t="n"/>
      <c r="X1414" s="195" t="n"/>
      <c r="Y1414" s="196" t="n">
        <v>46146</v>
      </c>
      <c r="Z1414" s="162" t="n">
        <v>53</v>
      </c>
      <c r="AA1414" s="134" t="n">
        <v>0</v>
      </c>
      <c r="AH1414" s="108" t="n"/>
      <c r="AI1414" s="108" t="n"/>
    </row>
    <row r="1415">
      <c r="A1415" s="195" t="inlineStr">
        <is>
          <t>65+</t>
        </is>
      </c>
      <c r="B1415" s="195" t="inlineStr">
        <is>
          <t>male</t>
        </is>
      </c>
      <c r="C1415" s="196" t="n">
        <v>46139</v>
      </c>
      <c r="D1415" s="111" t="inlineStr">
        <is>
          <t>April</t>
        </is>
      </c>
      <c r="E1415" s="339" t="inlineStr">
        <is>
          <t>Scope (MA)</t>
        </is>
      </c>
      <c r="F1415" s="274" t="inlineStr">
        <is>
          <t>Facebook</t>
        </is>
      </c>
      <c r="G1415" s="274" t="inlineStr">
        <is>
          <t>Scope Collection</t>
        </is>
      </c>
      <c r="H1415" s="195" t="inlineStr">
        <is>
          <t>APR-SCOPE | IG-SCOPE | Profile Visit | Old Content | 27 - 30 April 2026 | 6,824฿</t>
        </is>
      </c>
      <c r="I1415" s="195" t="inlineStr">
        <is>
          <t>Traffic</t>
        </is>
      </c>
      <c r="J1415" s="195" t="inlineStr">
        <is>
          <t>T03 - International school - Age 30-50 - All Gender</t>
        </is>
      </c>
      <c r="K1415" s="195" t="inlineStr">
        <is>
          <t>Old Content 01 - Hear it from our own CEO</t>
        </is>
      </c>
      <c r="L1415" s="162" t="n">
        <v>2.65</v>
      </c>
      <c r="M1415" s="132" t="n">
        <v>43.5</v>
      </c>
      <c r="N1415" s="133" t="n">
        <v>46.15</v>
      </c>
      <c r="O1415" s="162" t="n">
        <v>87</v>
      </c>
      <c r="P1415" s="162" t="n">
        <v>81</v>
      </c>
      <c r="Q1415" s="162" t="n">
        <v>14</v>
      </c>
      <c r="R1415" s="162" t="n">
        <v>1</v>
      </c>
      <c r="S1415" s="162" t="n">
        <v>0</v>
      </c>
      <c r="T1415" s="195" t="n"/>
      <c r="U1415" s="162" t="n">
        <v>1</v>
      </c>
      <c r="V1415" s="162" t="n">
        <v>1</v>
      </c>
      <c r="W1415" s="162" t="n">
        <v>1</v>
      </c>
      <c r="X1415" s="195" t="inlineStr">
        <is>
          <t>profile_visit_view</t>
        </is>
      </c>
      <c r="Y1415" s="196" t="n">
        <v>46146</v>
      </c>
      <c r="Z1415" s="162" t="n">
        <v>85</v>
      </c>
      <c r="AA1415" s="134" t="n">
        <v>1.149425</v>
      </c>
      <c r="AH1415" s="108" t="n"/>
      <c r="AI1415" s="108" t="n"/>
    </row>
    <row r="1416">
      <c r="A1416" s="195" t="inlineStr">
        <is>
          <t>Unknown</t>
        </is>
      </c>
      <c r="B1416" s="195" t="inlineStr">
        <is>
          <t>unknown</t>
        </is>
      </c>
      <c r="C1416" s="196" t="n">
        <v>46139</v>
      </c>
      <c r="D1416" s="111" t="inlineStr">
        <is>
          <t>April</t>
        </is>
      </c>
      <c r="E1416" s="339" t="inlineStr">
        <is>
          <t>Scope (MA)</t>
        </is>
      </c>
      <c r="F1416" s="274" t="inlineStr">
        <is>
          <t>Facebook</t>
        </is>
      </c>
      <c r="G1416" s="274" t="inlineStr">
        <is>
          <t>Scope Collection</t>
        </is>
      </c>
      <c r="H1416" s="195" t="inlineStr">
        <is>
          <t>APR-SCOPE | IG-SCOPE | Profile Visit | Old Content | 27 - 30 April 2026 | 6,824฿</t>
        </is>
      </c>
      <c r="I1416" s="195" t="inlineStr">
        <is>
          <t>Traffic</t>
        </is>
      </c>
      <c r="J1416" s="195" t="inlineStr">
        <is>
          <t>T03 - International school - Age 30-50 - All Gender</t>
        </is>
      </c>
      <c r="K1416" s="195" t="inlineStr">
        <is>
          <t>Old Content 01 - Hear it from our own CEO</t>
        </is>
      </c>
      <c r="L1416" s="162" t="n">
        <v>0.03</v>
      </c>
      <c r="M1416" s="132" t="n">
        <v>43.5</v>
      </c>
      <c r="N1416" s="133" t="n">
        <v>43.53</v>
      </c>
      <c r="O1416" s="162" t="n">
        <v>1</v>
      </c>
      <c r="P1416" s="162" t="n">
        <v>1</v>
      </c>
      <c r="Q1416" s="195" t="n"/>
      <c r="R1416" s="162" t="n">
        <v>0</v>
      </c>
      <c r="S1416" s="162" t="n">
        <v>0</v>
      </c>
      <c r="T1416" s="195" t="n"/>
      <c r="U1416" s="195" t="n"/>
      <c r="V1416" s="162" t="n">
        <v>0</v>
      </c>
      <c r="W1416" s="195" t="n"/>
      <c r="X1416" s="195" t="n"/>
      <c r="Y1416" s="196" t="n">
        <v>46146</v>
      </c>
      <c r="Z1416" s="195" t="n"/>
      <c r="AA1416" s="134" t="n">
        <v>0</v>
      </c>
      <c r="AH1416" s="108" t="n"/>
      <c r="AI1416" s="108" t="n"/>
    </row>
    <row r="1417">
      <c r="A1417" s="195" t="inlineStr">
        <is>
          <t>25-34</t>
        </is>
      </c>
      <c r="B1417" s="195" t="inlineStr">
        <is>
          <t>female</t>
        </is>
      </c>
      <c r="C1417" s="196" t="n">
        <v>46139</v>
      </c>
      <c r="D1417" s="111" t="inlineStr">
        <is>
          <t>April</t>
        </is>
      </c>
      <c r="E1417" s="339" t="inlineStr">
        <is>
          <t>Scope (MA)</t>
        </is>
      </c>
      <c r="F1417" s="274" t="inlineStr">
        <is>
          <t>Facebook</t>
        </is>
      </c>
      <c r="G1417" s="274" t="inlineStr">
        <is>
          <t>Scope Collection</t>
        </is>
      </c>
      <c r="H1417" s="195" t="inlineStr">
        <is>
          <t>APR-SCOPE | IG-SCOPE | Profile Visit | Old Content | 27 - 30 April 2026 | 6,824฿</t>
        </is>
      </c>
      <c r="I1417" s="195" t="inlineStr">
        <is>
          <t>Traffic</t>
        </is>
      </c>
      <c r="J1417" s="195" t="inlineStr">
        <is>
          <t>T01 - Rich Person - Age 30-55 - All Gender</t>
        </is>
      </c>
      <c r="K1417" s="195" t="inlineStr">
        <is>
          <t>Old Content 01 - Hear it from our own CEO</t>
        </is>
      </c>
      <c r="L1417" s="162" t="n">
        <v>19.45</v>
      </c>
      <c r="M1417" s="132" t="n">
        <v>43.5</v>
      </c>
      <c r="N1417" s="133" t="n">
        <v>62.95</v>
      </c>
      <c r="O1417" s="162" t="n">
        <v>547</v>
      </c>
      <c r="P1417" s="162" t="n">
        <v>547</v>
      </c>
      <c r="Q1417" s="162" t="n">
        <v>68</v>
      </c>
      <c r="R1417" s="162" t="n">
        <v>4</v>
      </c>
      <c r="S1417" s="162" t="n">
        <v>0</v>
      </c>
      <c r="T1417" s="195" t="n"/>
      <c r="U1417" s="162" t="n">
        <v>3</v>
      </c>
      <c r="V1417" s="162" t="n">
        <v>3</v>
      </c>
      <c r="W1417" s="162" t="n">
        <v>4</v>
      </c>
      <c r="X1417" s="195" t="inlineStr">
        <is>
          <t>profile_visit_view</t>
        </is>
      </c>
      <c r="Y1417" s="196" t="n">
        <v>46146</v>
      </c>
      <c r="Z1417" s="162" t="n">
        <v>523</v>
      </c>
      <c r="AA1417" s="134" t="n">
        <v>0.548446</v>
      </c>
      <c r="AH1417" s="108" t="n"/>
      <c r="AI1417" s="108" t="n"/>
    </row>
    <row r="1418">
      <c r="A1418" s="195" t="inlineStr">
        <is>
          <t>25-34</t>
        </is>
      </c>
      <c r="B1418" s="195" t="inlineStr">
        <is>
          <t>male</t>
        </is>
      </c>
      <c r="C1418" s="196" t="n">
        <v>46139</v>
      </c>
      <c r="D1418" s="111" t="inlineStr">
        <is>
          <t>April</t>
        </is>
      </c>
      <c r="E1418" s="339" t="inlineStr">
        <is>
          <t>Scope (MA)</t>
        </is>
      </c>
      <c r="F1418" s="274" t="inlineStr">
        <is>
          <t>Facebook</t>
        </is>
      </c>
      <c r="G1418" s="274" t="inlineStr">
        <is>
          <t>Scope Collection</t>
        </is>
      </c>
      <c r="H1418" s="195" t="inlineStr">
        <is>
          <t>APR-SCOPE | IG-SCOPE | Profile Visit | Old Content | 27 - 30 April 2026 | 6,824฿</t>
        </is>
      </c>
      <c r="I1418" s="195" t="inlineStr">
        <is>
          <t>Traffic</t>
        </is>
      </c>
      <c r="J1418" s="195" t="inlineStr">
        <is>
          <t>T01 - Rich Person - Age 30-55 - All Gender</t>
        </is>
      </c>
      <c r="K1418" s="195" t="inlineStr">
        <is>
          <t>Old Content 01 - Hear it from our own CEO</t>
        </is>
      </c>
      <c r="L1418" s="162" t="n">
        <v>12.47</v>
      </c>
      <c r="M1418" s="132" t="n">
        <v>43.5</v>
      </c>
      <c r="N1418" s="133" t="n">
        <v>55.97</v>
      </c>
      <c r="O1418" s="162" t="n">
        <v>466</v>
      </c>
      <c r="P1418" s="162" t="n">
        <v>459</v>
      </c>
      <c r="Q1418" s="162" t="n">
        <v>40</v>
      </c>
      <c r="R1418" s="162" t="n">
        <v>6</v>
      </c>
      <c r="S1418" s="162" t="n">
        <v>1</v>
      </c>
      <c r="T1418" s="195" t="n"/>
      <c r="U1418" s="162" t="n">
        <v>7</v>
      </c>
      <c r="V1418" s="162" t="n">
        <v>7</v>
      </c>
      <c r="W1418" s="162" t="n">
        <v>6</v>
      </c>
      <c r="X1418" s="195" t="inlineStr">
        <is>
          <t>profile_visit_view</t>
        </is>
      </c>
      <c r="Y1418" s="196" t="n">
        <v>46146</v>
      </c>
      <c r="Z1418" s="162" t="n">
        <v>447</v>
      </c>
      <c r="AA1418" s="134" t="n">
        <v>1.502146</v>
      </c>
      <c r="AH1418" s="108" t="n"/>
      <c r="AI1418" s="108" t="n"/>
    </row>
    <row r="1419">
      <c r="A1419" s="195" t="inlineStr">
        <is>
          <t>25-34</t>
        </is>
      </c>
      <c r="B1419" s="195" t="inlineStr">
        <is>
          <t>unknown</t>
        </is>
      </c>
      <c r="C1419" s="196" t="n">
        <v>46139</v>
      </c>
      <c r="D1419" s="111" t="inlineStr">
        <is>
          <t>April</t>
        </is>
      </c>
      <c r="E1419" s="339" t="inlineStr">
        <is>
          <t>Scope (MA)</t>
        </is>
      </c>
      <c r="F1419" s="274" t="inlineStr">
        <is>
          <t>Facebook</t>
        </is>
      </c>
      <c r="G1419" s="274" t="inlineStr">
        <is>
          <t>Scope Collection</t>
        </is>
      </c>
      <c r="H1419" s="195" t="inlineStr">
        <is>
          <t>APR-SCOPE | IG-SCOPE | Profile Visit | Old Content | 27 - 30 April 2026 | 6,824฿</t>
        </is>
      </c>
      <c r="I1419" s="195" t="inlineStr">
        <is>
          <t>Traffic</t>
        </is>
      </c>
      <c r="J1419" s="195" t="inlineStr">
        <is>
          <t>T01 - Rich Person - Age 30-55 - All Gender</t>
        </is>
      </c>
      <c r="K1419" s="195" t="inlineStr">
        <is>
          <t>Old Content 01 - Hear it from our own CEO</t>
        </is>
      </c>
      <c r="L1419" s="162" t="n">
        <v>0.23</v>
      </c>
      <c r="M1419" s="132" t="n">
        <v>43.5</v>
      </c>
      <c r="N1419" s="133" t="n">
        <v>43.73</v>
      </c>
      <c r="O1419" s="162" t="n">
        <v>7</v>
      </c>
      <c r="P1419" s="162" t="n">
        <v>7</v>
      </c>
      <c r="Q1419" s="162" t="n">
        <v>1</v>
      </c>
      <c r="R1419" s="162" t="n">
        <v>0</v>
      </c>
      <c r="S1419" s="162" t="n">
        <v>0</v>
      </c>
      <c r="T1419" s="195" t="n"/>
      <c r="U1419" s="195" t="n"/>
      <c r="V1419" s="162" t="n">
        <v>0</v>
      </c>
      <c r="W1419" s="195" t="n"/>
      <c r="X1419" s="195" t="n"/>
      <c r="Y1419" s="196" t="n">
        <v>46146</v>
      </c>
      <c r="Z1419" s="162" t="n">
        <v>7</v>
      </c>
      <c r="AA1419" s="134" t="n">
        <v>0</v>
      </c>
      <c r="AH1419" s="108" t="n"/>
      <c r="AI1419" s="108" t="n"/>
    </row>
    <row r="1420">
      <c r="A1420" s="195" t="inlineStr">
        <is>
          <t>35-44</t>
        </is>
      </c>
      <c r="B1420" s="195" t="inlineStr">
        <is>
          <t>female</t>
        </is>
      </c>
      <c r="C1420" s="196" t="n">
        <v>46139</v>
      </c>
      <c r="D1420" s="111" t="inlineStr">
        <is>
          <t>April</t>
        </is>
      </c>
      <c r="E1420" s="339" t="inlineStr">
        <is>
          <t>Scope (MA)</t>
        </is>
      </c>
      <c r="F1420" s="274" t="inlineStr">
        <is>
          <t>Facebook</t>
        </is>
      </c>
      <c r="G1420" s="274" t="inlineStr">
        <is>
          <t>Scope Collection</t>
        </is>
      </c>
      <c r="H1420" s="195" t="inlineStr">
        <is>
          <t>APR-SCOPE | IG-SCOPE | Profile Visit | Old Content | 27 - 30 April 2026 | 6,824฿</t>
        </is>
      </c>
      <c r="I1420" s="195" t="inlineStr">
        <is>
          <t>Traffic</t>
        </is>
      </c>
      <c r="J1420" s="195" t="inlineStr">
        <is>
          <t>T01 - Rich Person - Age 30-55 - All Gender</t>
        </is>
      </c>
      <c r="K1420" s="195" t="inlineStr">
        <is>
          <t>Old Content 01 - Hear it from our own CEO</t>
        </is>
      </c>
      <c r="L1420" s="162" t="n">
        <v>15.36</v>
      </c>
      <c r="M1420" s="132" t="n">
        <v>43.5</v>
      </c>
      <c r="N1420" s="133" t="n">
        <v>58.86</v>
      </c>
      <c r="O1420" s="162" t="n">
        <v>412</v>
      </c>
      <c r="P1420" s="162" t="n">
        <v>412</v>
      </c>
      <c r="Q1420" s="162" t="n">
        <v>32</v>
      </c>
      <c r="R1420" s="162" t="n">
        <v>1</v>
      </c>
      <c r="S1420" s="162" t="n">
        <v>0</v>
      </c>
      <c r="T1420" s="195" t="n"/>
      <c r="U1420" s="162" t="n">
        <v>1</v>
      </c>
      <c r="V1420" s="162" t="n">
        <v>1</v>
      </c>
      <c r="W1420" s="162" t="n">
        <v>1</v>
      </c>
      <c r="X1420" s="195" t="inlineStr">
        <is>
          <t>profile_visit_view</t>
        </is>
      </c>
      <c r="Y1420" s="196" t="n">
        <v>46146</v>
      </c>
      <c r="Z1420" s="162" t="n">
        <v>382</v>
      </c>
      <c r="AA1420" s="134" t="n">
        <v>0.242718</v>
      </c>
      <c r="AH1420" s="108" t="n"/>
      <c r="AI1420" s="108" t="n"/>
    </row>
    <row r="1421">
      <c r="A1421" s="195" t="inlineStr">
        <is>
          <t>35-44</t>
        </is>
      </c>
      <c r="B1421" s="195" t="inlineStr">
        <is>
          <t>male</t>
        </is>
      </c>
      <c r="C1421" s="196" t="n">
        <v>46139</v>
      </c>
      <c r="D1421" s="111" t="inlineStr">
        <is>
          <t>April</t>
        </is>
      </c>
      <c r="E1421" s="339" t="inlineStr">
        <is>
          <t>Scope (MA)</t>
        </is>
      </c>
      <c r="F1421" s="274" t="inlineStr">
        <is>
          <t>Facebook</t>
        </is>
      </c>
      <c r="G1421" s="274" t="inlineStr">
        <is>
          <t>Scope Collection</t>
        </is>
      </c>
      <c r="H1421" s="195" t="inlineStr">
        <is>
          <t>APR-SCOPE | IG-SCOPE | Profile Visit | Old Content | 27 - 30 April 2026 | 6,824฿</t>
        </is>
      </c>
      <c r="I1421" s="195" t="inlineStr">
        <is>
          <t>Traffic</t>
        </is>
      </c>
      <c r="J1421" s="195" t="inlineStr">
        <is>
          <t>T01 - Rich Person - Age 30-55 - All Gender</t>
        </is>
      </c>
      <c r="K1421" s="195" t="inlineStr">
        <is>
          <t>Old Content 01 - Hear it from our own CEO</t>
        </is>
      </c>
      <c r="L1421" s="162" t="n">
        <v>9.75</v>
      </c>
      <c r="M1421" s="132" t="n">
        <v>43.5</v>
      </c>
      <c r="N1421" s="133" t="n">
        <v>53.25</v>
      </c>
      <c r="O1421" s="162" t="n">
        <v>328</v>
      </c>
      <c r="P1421" s="162" t="n">
        <v>328</v>
      </c>
      <c r="Q1421" s="162" t="n">
        <v>41</v>
      </c>
      <c r="R1421" s="162" t="n">
        <v>7</v>
      </c>
      <c r="S1421" s="162" t="n">
        <v>0</v>
      </c>
      <c r="T1421" s="195" t="n"/>
      <c r="U1421" s="162" t="n">
        <v>6</v>
      </c>
      <c r="V1421" s="162" t="n">
        <v>6</v>
      </c>
      <c r="W1421" s="162" t="n">
        <v>7</v>
      </c>
      <c r="X1421" s="195" t="inlineStr">
        <is>
          <t>profile_visit_view</t>
        </is>
      </c>
      <c r="Y1421" s="196" t="n">
        <v>46146</v>
      </c>
      <c r="Z1421" s="162" t="n">
        <v>315</v>
      </c>
      <c r="AA1421" s="134" t="n">
        <v>1.829268</v>
      </c>
      <c r="AH1421" s="108" t="n"/>
      <c r="AI1421" s="108" t="n"/>
    </row>
    <row r="1422">
      <c r="A1422" s="195" t="inlineStr">
        <is>
          <t>35-44</t>
        </is>
      </c>
      <c r="B1422" s="195" t="inlineStr">
        <is>
          <t>unknown</t>
        </is>
      </c>
      <c r="C1422" s="196" t="n">
        <v>46139</v>
      </c>
      <c r="D1422" s="111" t="inlineStr">
        <is>
          <t>April</t>
        </is>
      </c>
      <c r="E1422" s="339" t="inlineStr">
        <is>
          <t>Scope (MA)</t>
        </is>
      </c>
      <c r="F1422" s="274" t="inlineStr">
        <is>
          <t>Facebook</t>
        </is>
      </c>
      <c r="G1422" s="274" t="inlineStr">
        <is>
          <t>Scope Collection</t>
        </is>
      </c>
      <c r="H1422" s="195" t="inlineStr">
        <is>
          <t>APR-SCOPE | IG-SCOPE | Profile Visit | Old Content | 27 - 30 April 2026 | 6,824฿</t>
        </is>
      </c>
      <c r="I1422" s="195" t="inlineStr">
        <is>
          <t>Traffic</t>
        </is>
      </c>
      <c r="J1422" s="195" t="inlineStr">
        <is>
          <t>T01 - Rich Person - Age 30-55 - All Gender</t>
        </is>
      </c>
      <c r="K1422" s="195" t="inlineStr">
        <is>
          <t>Old Content 01 - Hear it from our own CEO</t>
        </is>
      </c>
      <c r="L1422" s="162" t="n">
        <v>0.25</v>
      </c>
      <c r="M1422" s="132" t="n">
        <v>43.5</v>
      </c>
      <c r="N1422" s="133" t="n">
        <v>43.75</v>
      </c>
      <c r="O1422" s="162" t="n">
        <v>8</v>
      </c>
      <c r="P1422" s="162" t="n">
        <v>8</v>
      </c>
      <c r="Q1422" s="162" t="n">
        <v>2</v>
      </c>
      <c r="R1422" s="162" t="n">
        <v>0</v>
      </c>
      <c r="S1422" s="162" t="n">
        <v>0</v>
      </c>
      <c r="T1422" s="195" t="n"/>
      <c r="U1422" s="195" t="n"/>
      <c r="V1422" s="162" t="n">
        <v>0</v>
      </c>
      <c r="W1422" s="195" t="n"/>
      <c r="X1422" s="195" t="n"/>
      <c r="Y1422" s="196" t="n">
        <v>46146</v>
      </c>
      <c r="Z1422" s="162" t="n">
        <v>7</v>
      </c>
      <c r="AA1422" s="134" t="n">
        <v>0</v>
      </c>
      <c r="AH1422" s="108" t="n"/>
      <c r="AI1422" s="108" t="n"/>
    </row>
    <row r="1423">
      <c r="A1423" s="195" t="inlineStr">
        <is>
          <t>45-54</t>
        </is>
      </c>
      <c r="B1423" s="195" t="inlineStr">
        <is>
          <t>female</t>
        </is>
      </c>
      <c r="C1423" s="196" t="n">
        <v>46139</v>
      </c>
      <c r="D1423" s="111" t="inlineStr">
        <is>
          <t>April</t>
        </is>
      </c>
      <c r="E1423" s="339" t="inlineStr">
        <is>
          <t>Scope (MA)</t>
        </is>
      </c>
      <c r="F1423" s="274" t="inlineStr">
        <is>
          <t>Facebook</t>
        </is>
      </c>
      <c r="G1423" s="274" t="inlineStr">
        <is>
          <t>Scope Collection</t>
        </is>
      </c>
      <c r="H1423" s="195" t="inlineStr">
        <is>
          <t>APR-SCOPE | IG-SCOPE | Profile Visit | Old Content | 27 - 30 April 2026 | 6,824฿</t>
        </is>
      </c>
      <c r="I1423" s="195" t="inlineStr">
        <is>
          <t>Traffic</t>
        </is>
      </c>
      <c r="J1423" s="195" t="inlineStr">
        <is>
          <t>T01 - Rich Person - Age 30-55 - All Gender</t>
        </is>
      </c>
      <c r="K1423" s="195" t="inlineStr">
        <is>
          <t>Old Content 01 - Hear it from our own CEO</t>
        </is>
      </c>
      <c r="L1423" s="162" t="n">
        <v>12.22</v>
      </c>
      <c r="M1423" s="132" t="n">
        <v>43.5</v>
      </c>
      <c r="N1423" s="133" t="n">
        <v>55.72</v>
      </c>
      <c r="O1423" s="162" t="n">
        <v>175</v>
      </c>
      <c r="P1423" s="162" t="n">
        <v>170</v>
      </c>
      <c r="Q1423" s="162" t="n">
        <v>27</v>
      </c>
      <c r="R1423" s="162" t="n">
        <v>0</v>
      </c>
      <c r="S1423" s="162" t="n">
        <v>0</v>
      </c>
      <c r="T1423" s="195" t="n"/>
      <c r="U1423" s="195" t="n"/>
      <c r="V1423" s="162" t="n">
        <v>0</v>
      </c>
      <c r="W1423" s="195" t="n"/>
      <c r="X1423" s="195" t="n"/>
      <c r="Y1423" s="196" t="n">
        <v>46146</v>
      </c>
      <c r="Z1423" s="162" t="n">
        <v>167</v>
      </c>
      <c r="AA1423" s="134" t="n">
        <v>0</v>
      </c>
      <c r="AH1423" s="108" t="n"/>
      <c r="AI1423" s="108" t="n"/>
    </row>
    <row r="1424">
      <c r="A1424" s="195" t="inlineStr">
        <is>
          <t>45-54</t>
        </is>
      </c>
      <c r="B1424" s="195" t="inlineStr">
        <is>
          <t>male</t>
        </is>
      </c>
      <c r="C1424" s="196" t="n">
        <v>46139</v>
      </c>
      <c r="D1424" s="111" t="inlineStr">
        <is>
          <t>April</t>
        </is>
      </c>
      <c r="E1424" s="339" t="inlineStr">
        <is>
          <t>Scope (MA)</t>
        </is>
      </c>
      <c r="F1424" s="274" t="inlineStr">
        <is>
          <t>Facebook</t>
        </is>
      </c>
      <c r="G1424" s="274" t="inlineStr">
        <is>
          <t>Scope Collection</t>
        </is>
      </c>
      <c r="H1424" s="195" t="inlineStr">
        <is>
          <t>APR-SCOPE | IG-SCOPE | Profile Visit | Old Content | 27 - 30 April 2026 | 6,824฿</t>
        </is>
      </c>
      <c r="I1424" s="195" t="inlineStr">
        <is>
          <t>Traffic</t>
        </is>
      </c>
      <c r="J1424" s="195" t="inlineStr">
        <is>
          <t>T01 - Rich Person - Age 30-55 - All Gender</t>
        </is>
      </c>
      <c r="K1424" s="195" t="inlineStr">
        <is>
          <t>Old Content 01 - Hear it from our own CEO</t>
        </is>
      </c>
      <c r="L1424" s="162" t="n">
        <v>9.06</v>
      </c>
      <c r="M1424" s="132" t="n">
        <v>43.5</v>
      </c>
      <c r="N1424" s="133" t="n">
        <v>52.56</v>
      </c>
      <c r="O1424" s="162" t="n">
        <v>145</v>
      </c>
      <c r="P1424" s="162" t="n">
        <v>144</v>
      </c>
      <c r="Q1424" s="162" t="n">
        <v>20</v>
      </c>
      <c r="R1424" s="162" t="n">
        <v>2</v>
      </c>
      <c r="S1424" s="162" t="n">
        <v>0</v>
      </c>
      <c r="T1424" s="195" t="n"/>
      <c r="U1424" s="162" t="n">
        <v>2</v>
      </c>
      <c r="V1424" s="162" t="n">
        <v>2</v>
      </c>
      <c r="W1424" s="162" t="n">
        <v>2</v>
      </c>
      <c r="X1424" s="195" t="inlineStr">
        <is>
          <t>profile_visit_view</t>
        </is>
      </c>
      <c r="Y1424" s="196" t="n">
        <v>46146</v>
      </c>
      <c r="Z1424" s="162" t="n">
        <v>141</v>
      </c>
      <c r="AA1424" s="134" t="n">
        <v>1.37931</v>
      </c>
      <c r="AH1424" s="108" t="n"/>
      <c r="AI1424" s="108" t="n"/>
    </row>
    <row r="1425">
      <c r="A1425" s="195" t="inlineStr">
        <is>
          <t>45-54</t>
        </is>
      </c>
      <c r="B1425" s="195" t="inlineStr">
        <is>
          <t>unknown</t>
        </is>
      </c>
      <c r="C1425" s="196" t="n">
        <v>46139</v>
      </c>
      <c r="D1425" s="111" t="inlineStr">
        <is>
          <t>April</t>
        </is>
      </c>
      <c r="E1425" s="339" t="inlineStr">
        <is>
          <t>Scope (MA)</t>
        </is>
      </c>
      <c r="F1425" s="274" t="inlineStr">
        <is>
          <t>Facebook</t>
        </is>
      </c>
      <c r="G1425" s="274" t="inlineStr">
        <is>
          <t>Scope Collection</t>
        </is>
      </c>
      <c r="H1425" s="195" t="inlineStr">
        <is>
          <t>APR-SCOPE | IG-SCOPE | Profile Visit | Old Content | 27 - 30 April 2026 | 6,824฿</t>
        </is>
      </c>
      <c r="I1425" s="195" t="inlineStr">
        <is>
          <t>Traffic</t>
        </is>
      </c>
      <c r="J1425" s="195" t="inlineStr">
        <is>
          <t>T01 - Rich Person - Age 30-55 - All Gender</t>
        </is>
      </c>
      <c r="K1425" s="195" t="inlineStr">
        <is>
          <t>Old Content 01 - Hear it from our own CEO</t>
        </is>
      </c>
      <c r="L1425" s="162" t="n">
        <v>0.03</v>
      </c>
      <c r="M1425" s="132" t="n">
        <v>43.5</v>
      </c>
      <c r="N1425" s="133" t="n">
        <v>43.53</v>
      </c>
      <c r="O1425" s="162" t="n">
        <v>3</v>
      </c>
      <c r="P1425" s="162" t="n">
        <v>3</v>
      </c>
      <c r="Q1425" s="195" t="n"/>
      <c r="R1425" s="162" t="n">
        <v>0</v>
      </c>
      <c r="S1425" s="162" t="n">
        <v>0</v>
      </c>
      <c r="T1425" s="195" t="n"/>
      <c r="U1425" s="195" t="n"/>
      <c r="V1425" s="162" t="n">
        <v>0</v>
      </c>
      <c r="W1425" s="195" t="n"/>
      <c r="X1425" s="195" t="n"/>
      <c r="Y1425" s="196" t="n">
        <v>46146</v>
      </c>
      <c r="Z1425" s="162" t="n">
        <v>3</v>
      </c>
      <c r="AA1425" s="134" t="n">
        <v>0</v>
      </c>
      <c r="AH1425" s="108" t="n"/>
      <c r="AI1425" s="108" t="n"/>
    </row>
    <row r="1426">
      <c r="A1426" s="195" t="inlineStr">
        <is>
          <t>55-64</t>
        </is>
      </c>
      <c r="B1426" s="195" t="inlineStr">
        <is>
          <t>female</t>
        </is>
      </c>
      <c r="C1426" s="196" t="n">
        <v>46139</v>
      </c>
      <c r="D1426" s="111" t="inlineStr">
        <is>
          <t>April</t>
        </is>
      </c>
      <c r="E1426" s="339" t="inlineStr">
        <is>
          <t>Scope (MA)</t>
        </is>
      </c>
      <c r="F1426" s="274" t="inlineStr">
        <is>
          <t>Facebook</t>
        </is>
      </c>
      <c r="G1426" s="274" t="inlineStr">
        <is>
          <t>Scope Collection</t>
        </is>
      </c>
      <c r="H1426" s="195" t="inlineStr">
        <is>
          <t>APR-SCOPE | IG-SCOPE | Profile Visit | Old Content | 27 - 30 April 2026 | 6,824฿</t>
        </is>
      </c>
      <c r="I1426" s="195" t="inlineStr">
        <is>
          <t>Traffic</t>
        </is>
      </c>
      <c r="J1426" s="195" t="inlineStr">
        <is>
          <t>T01 - Rich Person - Age 30-55 - All Gender</t>
        </is>
      </c>
      <c r="K1426" s="195" t="inlineStr">
        <is>
          <t>Old Content 01 - Hear it from our own CEO</t>
        </is>
      </c>
      <c r="L1426" s="162" t="n">
        <v>0.62</v>
      </c>
      <c r="M1426" s="132" t="n">
        <v>43.5</v>
      </c>
      <c r="N1426" s="133" t="n">
        <v>44.12</v>
      </c>
      <c r="O1426" s="162" t="n">
        <v>22</v>
      </c>
      <c r="P1426" s="162" t="n">
        <v>22</v>
      </c>
      <c r="Q1426" s="162" t="n">
        <v>4</v>
      </c>
      <c r="R1426" s="162" t="n">
        <v>2</v>
      </c>
      <c r="S1426" s="162" t="n">
        <v>0</v>
      </c>
      <c r="T1426" s="195" t="n"/>
      <c r="U1426" s="162" t="n">
        <v>2</v>
      </c>
      <c r="V1426" s="162" t="n">
        <v>2</v>
      </c>
      <c r="W1426" s="162" t="n">
        <v>2</v>
      </c>
      <c r="X1426" s="195" t="inlineStr">
        <is>
          <t>profile_visit_view</t>
        </is>
      </c>
      <c r="Y1426" s="196" t="n">
        <v>46146</v>
      </c>
      <c r="Z1426" s="162" t="n">
        <v>22</v>
      </c>
      <c r="AA1426" s="134" t="n">
        <v>9.090909</v>
      </c>
      <c r="AH1426" s="108" t="n"/>
      <c r="AI1426" s="108" t="n"/>
    </row>
    <row r="1427">
      <c r="A1427" s="195" t="inlineStr">
        <is>
          <t>55-64</t>
        </is>
      </c>
      <c r="B1427" s="195" t="inlineStr">
        <is>
          <t>male</t>
        </is>
      </c>
      <c r="C1427" s="196" t="n">
        <v>46139</v>
      </c>
      <c r="D1427" s="111" t="inlineStr">
        <is>
          <t>April</t>
        </is>
      </c>
      <c r="E1427" s="339" t="inlineStr">
        <is>
          <t>Scope (MA)</t>
        </is>
      </c>
      <c r="F1427" s="274" t="inlineStr">
        <is>
          <t>Facebook</t>
        </is>
      </c>
      <c r="G1427" s="274" t="inlineStr">
        <is>
          <t>Scope Collection</t>
        </is>
      </c>
      <c r="H1427" s="195" t="inlineStr">
        <is>
          <t>APR-SCOPE | IG-SCOPE | Profile Visit | Old Content | 27 - 30 April 2026 | 6,824฿</t>
        </is>
      </c>
      <c r="I1427" s="195" t="inlineStr">
        <is>
          <t>Traffic</t>
        </is>
      </c>
      <c r="J1427" s="195" t="inlineStr">
        <is>
          <t>T01 - Rich Person - Age 30-55 - All Gender</t>
        </is>
      </c>
      <c r="K1427" s="195" t="inlineStr">
        <is>
          <t>Old Content 01 - Hear it from our own CEO</t>
        </is>
      </c>
      <c r="L1427" s="162" t="n">
        <v>0.21</v>
      </c>
      <c r="M1427" s="132" t="n">
        <v>43.5</v>
      </c>
      <c r="N1427" s="133" t="n">
        <v>43.71</v>
      </c>
      <c r="O1427" s="162" t="n">
        <v>13</v>
      </c>
      <c r="P1427" s="162" t="n">
        <v>12</v>
      </c>
      <c r="Q1427" s="162" t="n">
        <v>1</v>
      </c>
      <c r="R1427" s="162" t="n">
        <v>0</v>
      </c>
      <c r="S1427" s="162" t="n">
        <v>0</v>
      </c>
      <c r="T1427" s="195" t="n"/>
      <c r="U1427" s="195" t="n"/>
      <c r="V1427" s="162" t="n">
        <v>0</v>
      </c>
      <c r="W1427" s="195" t="n"/>
      <c r="X1427" s="195" t="n"/>
      <c r="Y1427" s="196" t="n">
        <v>46146</v>
      </c>
      <c r="Z1427" s="162" t="n">
        <v>13</v>
      </c>
      <c r="AA1427" s="134" t="n">
        <v>0</v>
      </c>
      <c r="AH1427" s="108" t="n"/>
      <c r="AI1427" s="108" t="n"/>
    </row>
    <row r="1428">
      <c r="A1428" s="195" t="inlineStr">
        <is>
          <t>18-24</t>
        </is>
      </c>
      <c r="B1428" s="195" t="inlineStr">
        <is>
          <t>female</t>
        </is>
      </c>
      <c r="C1428" s="196" t="n">
        <v>46139</v>
      </c>
      <c r="D1428" s="111" t="inlineStr">
        <is>
          <t>April</t>
        </is>
      </c>
      <c r="E1428" s="339" t="inlineStr">
        <is>
          <t>Scope (MA)</t>
        </is>
      </c>
      <c r="F1428" s="274" t="inlineStr">
        <is>
          <t>Facebook</t>
        </is>
      </c>
      <c r="G1428" s="274" t="inlineStr">
        <is>
          <t>Scope Collection</t>
        </is>
      </c>
      <c r="H1428" s="195" t="inlineStr">
        <is>
          <t>APR-SCOPE | IG-SCOPE | Profile Visit | Old Content | 27 - 30 April 2026 | 6,824฿</t>
        </is>
      </c>
      <c r="I1428" s="195" t="inlineStr">
        <is>
          <t>Traffic</t>
        </is>
      </c>
      <c r="J1428" s="195" t="inlineStr">
        <is>
          <t>T03 - International school - Age 30-50 - All Gender</t>
        </is>
      </c>
      <c r="K1428" s="195" t="inlineStr">
        <is>
          <t>Old Content 03 - Olivia Living</t>
        </is>
      </c>
      <c r="L1428" s="162" t="n">
        <v>21.04</v>
      </c>
      <c r="M1428" s="132" t="n">
        <v>43.5</v>
      </c>
      <c r="N1428" s="133" t="n">
        <v>64.54000000000001</v>
      </c>
      <c r="O1428" s="162" t="n">
        <v>1048</v>
      </c>
      <c r="P1428" s="162" t="n">
        <v>983</v>
      </c>
      <c r="Q1428" s="162" t="n">
        <v>7</v>
      </c>
      <c r="R1428" s="162" t="n">
        <v>8</v>
      </c>
      <c r="S1428" s="162" t="n">
        <v>0</v>
      </c>
      <c r="T1428" s="195" t="n"/>
      <c r="U1428" s="162" t="n">
        <v>7</v>
      </c>
      <c r="V1428" s="162" t="n">
        <v>7</v>
      </c>
      <c r="W1428" s="162" t="n">
        <v>8</v>
      </c>
      <c r="X1428" s="195" t="inlineStr">
        <is>
          <t>profile_visit_view</t>
        </is>
      </c>
      <c r="Y1428" s="196" t="n">
        <v>46146</v>
      </c>
      <c r="Z1428" s="195" t="n"/>
      <c r="AA1428" s="134" t="n">
        <v>0.6679389999999999</v>
      </c>
      <c r="AH1428" s="108" t="n"/>
      <c r="AI1428" s="108" t="n"/>
    </row>
    <row r="1429">
      <c r="A1429" s="195" t="inlineStr">
        <is>
          <t>18-24</t>
        </is>
      </c>
      <c r="B1429" s="195" t="inlineStr">
        <is>
          <t>male</t>
        </is>
      </c>
      <c r="C1429" s="196" t="n">
        <v>46139</v>
      </c>
      <c r="D1429" s="111" t="inlineStr">
        <is>
          <t>April</t>
        </is>
      </c>
      <c r="E1429" s="339" t="inlineStr">
        <is>
          <t>Scope (MA)</t>
        </is>
      </c>
      <c r="F1429" s="274" t="inlineStr">
        <is>
          <t>Facebook</t>
        </is>
      </c>
      <c r="G1429" s="274" t="inlineStr">
        <is>
          <t>Scope Collection</t>
        </is>
      </c>
      <c r="H1429" s="195" t="inlineStr">
        <is>
          <t>APR-SCOPE | IG-SCOPE | Profile Visit | Old Content | 27 - 30 April 2026 | 6,824฿</t>
        </is>
      </c>
      <c r="I1429" s="195" t="inlineStr">
        <is>
          <t>Traffic</t>
        </is>
      </c>
      <c r="J1429" s="195" t="inlineStr">
        <is>
          <t>T03 - International school - Age 30-50 - All Gender</t>
        </is>
      </c>
      <c r="K1429" s="195" t="inlineStr">
        <is>
          <t>Old Content 03 - Olivia Living</t>
        </is>
      </c>
      <c r="L1429" s="162" t="n">
        <v>18.01</v>
      </c>
      <c r="M1429" s="132" t="n">
        <v>43.5</v>
      </c>
      <c r="N1429" s="133" t="n">
        <v>61.51</v>
      </c>
      <c r="O1429" s="162" t="n">
        <v>842</v>
      </c>
      <c r="P1429" s="162" t="n">
        <v>769</v>
      </c>
      <c r="Q1429" s="162" t="n">
        <v>12</v>
      </c>
      <c r="R1429" s="162" t="n">
        <v>11</v>
      </c>
      <c r="S1429" s="162" t="n">
        <v>0</v>
      </c>
      <c r="T1429" s="195" t="n"/>
      <c r="U1429" s="162" t="n">
        <v>12</v>
      </c>
      <c r="V1429" s="162" t="n">
        <v>12</v>
      </c>
      <c r="W1429" s="162" t="n">
        <v>11</v>
      </c>
      <c r="X1429" s="195" t="inlineStr">
        <is>
          <t>profile_visit_view</t>
        </is>
      </c>
      <c r="Y1429" s="196" t="n">
        <v>46146</v>
      </c>
      <c r="Z1429" s="195" t="n"/>
      <c r="AA1429" s="134" t="n">
        <v>1.425178</v>
      </c>
      <c r="AH1429" s="108" t="n"/>
      <c r="AI1429" s="108" t="n"/>
    </row>
    <row r="1430">
      <c r="A1430" s="195" t="inlineStr">
        <is>
          <t>18-24</t>
        </is>
      </c>
      <c r="B1430" s="195" t="inlineStr">
        <is>
          <t>unknown</t>
        </is>
      </c>
      <c r="C1430" s="196" t="n">
        <v>46139</v>
      </c>
      <c r="D1430" s="111" t="inlineStr">
        <is>
          <t>April</t>
        </is>
      </c>
      <c r="E1430" s="339" t="inlineStr">
        <is>
          <t>Scope (MA)</t>
        </is>
      </c>
      <c r="F1430" s="274" t="inlineStr">
        <is>
          <t>Facebook</t>
        </is>
      </c>
      <c r="G1430" s="274" t="inlineStr">
        <is>
          <t>Scope Collection</t>
        </is>
      </c>
      <c r="H1430" s="195" t="inlineStr">
        <is>
          <t>APR-SCOPE | IG-SCOPE | Profile Visit | Old Content | 27 - 30 April 2026 | 6,824฿</t>
        </is>
      </c>
      <c r="I1430" s="195" t="inlineStr">
        <is>
          <t>Traffic</t>
        </is>
      </c>
      <c r="J1430" s="195" t="inlineStr">
        <is>
          <t>T03 - International school - Age 30-50 - All Gender</t>
        </is>
      </c>
      <c r="K1430" s="195" t="inlineStr">
        <is>
          <t>Old Content 03 - Olivia Living</t>
        </is>
      </c>
      <c r="L1430" s="162" t="n">
        <v>0.34</v>
      </c>
      <c r="M1430" s="132" t="n">
        <v>43.5</v>
      </c>
      <c r="N1430" s="133" t="n">
        <v>43.84</v>
      </c>
      <c r="O1430" s="162" t="n">
        <v>22</v>
      </c>
      <c r="P1430" s="162" t="n">
        <v>21</v>
      </c>
      <c r="Q1430" s="195" t="n"/>
      <c r="R1430" s="162" t="n">
        <v>0</v>
      </c>
      <c r="S1430" s="162" t="n">
        <v>0</v>
      </c>
      <c r="T1430" s="195" t="n"/>
      <c r="U1430" s="195" t="n"/>
      <c r="V1430" s="162" t="n">
        <v>0</v>
      </c>
      <c r="W1430" s="195" t="n"/>
      <c r="X1430" s="195" t="n"/>
      <c r="Y1430" s="196" t="n">
        <v>46146</v>
      </c>
      <c r="Z1430" s="195" t="n"/>
      <c r="AA1430" s="134" t="n">
        <v>0</v>
      </c>
      <c r="AH1430" s="108" t="n"/>
      <c r="AI1430" s="108" t="n"/>
    </row>
    <row r="1431">
      <c r="A1431" s="195" t="inlineStr">
        <is>
          <t>25-34</t>
        </is>
      </c>
      <c r="B1431" s="195" t="inlineStr">
        <is>
          <t>female</t>
        </is>
      </c>
      <c r="C1431" s="196" t="n">
        <v>46139</v>
      </c>
      <c r="D1431" s="111" t="inlineStr">
        <is>
          <t>April</t>
        </is>
      </c>
      <c r="E1431" s="339" t="inlineStr">
        <is>
          <t>Scope (MA)</t>
        </is>
      </c>
      <c r="F1431" s="274" t="inlineStr">
        <is>
          <t>Facebook</t>
        </is>
      </c>
      <c r="G1431" s="274" t="inlineStr">
        <is>
          <t>Scope Collection</t>
        </is>
      </c>
      <c r="H1431" s="195" t="inlineStr">
        <is>
          <t>APR-SCOPE | IG-SCOPE | Profile Visit | Old Content | 27 - 30 April 2026 | 6,824฿</t>
        </is>
      </c>
      <c r="I1431" s="195" t="inlineStr">
        <is>
          <t>Traffic</t>
        </is>
      </c>
      <c r="J1431" s="195" t="inlineStr">
        <is>
          <t>T03 - International school - Age 30-50 - All Gender</t>
        </is>
      </c>
      <c r="K1431" s="195" t="inlineStr">
        <is>
          <t>Old Content 03 - Olivia Living</t>
        </is>
      </c>
      <c r="L1431" s="162" t="n">
        <v>28.21</v>
      </c>
      <c r="M1431" s="132" t="n">
        <v>43.5</v>
      </c>
      <c r="N1431" s="133" t="n">
        <v>71.70999999999999</v>
      </c>
      <c r="O1431" s="162" t="n">
        <v>976</v>
      </c>
      <c r="P1431" s="162" t="n">
        <v>928</v>
      </c>
      <c r="Q1431" s="162" t="n">
        <v>7</v>
      </c>
      <c r="R1431" s="162" t="n">
        <v>7</v>
      </c>
      <c r="S1431" s="162" t="n">
        <v>0</v>
      </c>
      <c r="T1431" s="195" t="n"/>
      <c r="U1431" s="162" t="n">
        <v>7</v>
      </c>
      <c r="V1431" s="162" t="n">
        <v>7</v>
      </c>
      <c r="W1431" s="162" t="n">
        <v>7</v>
      </c>
      <c r="X1431" s="195" t="inlineStr">
        <is>
          <t>profile_visit_view</t>
        </is>
      </c>
      <c r="Y1431" s="196" t="n">
        <v>46146</v>
      </c>
      <c r="Z1431" s="195" t="n"/>
      <c r="AA1431" s="134" t="n">
        <v>0.717213</v>
      </c>
      <c r="AH1431" s="108" t="n"/>
      <c r="AI1431" s="108" t="n"/>
    </row>
    <row r="1432">
      <c r="A1432" s="195" t="inlineStr">
        <is>
          <t>25-34</t>
        </is>
      </c>
      <c r="B1432" s="195" t="inlineStr">
        <is>
          <t>male</t>
        </is>
      </c>
      <c r="C1432" s="196" t="n">
        <v>46139</v>
      </c>
      <c r="D1432" s="111" t="inlineStr">
        <is>
          <t>April</t>
        </is>
      </c>
      <c r="E1432" s="339" t="inlineStr">
        <is>
          <t>Scope (MA)</t>
        </is>
      </c>
      <c r="F1432" s="274" t="inlineStr">
        <is>
          <t>Facebook</t>
        </is>
      </c>
      <c r="G1432" s="274" t="inlineStr">
        <is>
          <t>Scope Collection</t>
        </is>
      </c>
      <c r="H1432" s="195" t="inlineStr">
        <is>
          <t>APR-SCOPE | IG-SCOPE | Profile Visit | Old Content | 27 - 30 April 2026 | 6,824฿</t>
        </is>
      </c>
      <c r="I1432" s="195" t="inlineStr">
        <is>
          <t>Traffic</t>
        </is>
      </c>
      <c r="J1432" s="195" t="inlineStr">
        <is>
          <t>T03 - International school - Age 30-50 - All Gender</t>
        </is>
      </c>
      <c r="K1432" s="195" t="inlineStr">
        <is>
          <t>Old Content 03 - Olivia Living</t>
        </is>
      </c>
      <c r="L1432" s="162" t="n">
        <v>20.06</v>
      </c>
      <c r="M1432" s="132" t="n">
        <v>43.5</v>
      </c>
      <c r="N1432" s="133" t="n">
        <v>63.56</v>
      </c>
      <c r="O1432" s="162" t="n">
        <v>786</v>
      </c>
      <c r="P1432" s="162" t="n">
        <v>747</v>
      </c>
      <c r="Q1432" s="162" t="n">
        <v>11</v>
      </c>
      <c r="R1432" s="162" t="n">
        <v>10</v>
      </c>
      <c r="S1432" s="162" t="n">
        <v>0</v>
      </c>
      <c r="T1432" s="195" t="n"/>
      <c r="U1432" s="162" t="n">
        <v>10</v>
      </c>
      <c r="V1432" s="162" t="n">
        <v>10</v>
      </c>
      <c r="W1432" s="162" t="n">
        <v>10</v>
      </c>
      <c r="X1432" s="195" t="inlineStr">
        <is>
          <t>profile_visit_view</t>
        </is>
      </c>
      <c r="Y1432" s="196" t="n">
        <v>46146</v>
      </c>
      <c r="Z1432" s="195" t="n"/>
      <c r="AA1432" s="134" t="n">
        <v>1.272265</v>
      </c>
      <c r="AH1432" s="108" t="n"/>
      <c r="AI1432" s="108" t="n"/>
    </row>
    <row r="1433">
      <c r="A1433" s="195" t="inlineStr">
        <is>
          <t>25-34</t>
        </is>
      </c>
      <c r="B1433" s="195" t="inlineStr">
        <is>
          <t>unknown</t>
        </is>
      </c>
      <c r="C1433" s="196" t="n">
        <v>46139</v>
      </c>
      <c r="D1433" s="111" t="inlineStr">
        <is>
          <t>April</t>
        </is>
      </c>
      <c r="E1433" s="339" t="inlineStr">
        <is>
          <t>Scope (MA)</t>
        </is>
      </c>
      <c r="F1433" s="274" t="inlineStr">
        <is>
          <t>Facebook</t>
        </is>
      </c>
      <c r="G1433" s="274" t="inlineStr">
        <is>
          <t>Scope Collection</t>
        </is>
      </c>
      <c r="H1433" s="195" t="inlineStr">
        <is>
          <t>APR-SCOPE | IG-SCOPE | Profile Visit | Old Content | 27 - 30 April 2026 | 6,824฿</t>
        </is>
      </c>
      <c r="I1433" s="195" t="inlineStr">
        <is>
          <t>Traffic</t>
        </is>
      </c>
      <c r="J1433" s="195" t="inlineStr">
        <is>
          <t>T03 - International school - Age 30-50 - All Gender</t>
        </is>
      </c>
      <c r="K1433" s="195" t="inlineStr">
        <is>
          <t>Old Content 03 - Olivia Living</t>
        </is>
      </c>
      <c r="L1433" s="162" t="n">
        <v>0.26</v>
      </c>
      <c r="M1433" s="132" t="n">
        <v>43.5</v>
      </c>
      <c r="N1433" s="133" t="n">
        <v>43.76</v>
      </c>
      <c r="O1433" s="162" t="n">
        <v>16</v>
      </c>
      <c r="P1433" s="162" t="n">
        <v>16</v>
      </c>
      <c r="Q1433" s="195" t="n"/>
      <c r="R1433" s="162" t="n">
        <v>0</v>
      </c>
      <c r="S1433" s="162" t="n">
        <v>0</v>
      </c>
      <c r="T1433" s="195" t="n"/>
      <c r="U1433" s="195" t="n"/>
      <c r="V1433" s="162" t="n">
        <v>0</v>
      </c>
      <c r="W1433" s="195" t="n"/>
      <c r="X1433" s="195" t="n"/>
      <c r="Y1433" s="196" t="n">
        <v>46146</v>
      </c>
      <c r="Z1433" s="195" t="n"/>
      <c r="AA1433" s="134" t="n">
        <v>0</v>
      </c>
      <c r="AH1433" s="108" t="n"/>
      <c r="AI1433" s="108" t="n"/>
    </row>
    <row r="1434">
      <c r="A1434" s="195" t="inlineStr">
        <is>
          <t>35-44</t>
        </is>
      </c>
      <c r="B1434" s="195" t="inlineStr">
        <is>
          <t>female</t>
        </is>
      </c>
      <c r="C1434" s="196" t="n">
        <v>46139</v>
      </c>
      <c r="D1434" s="111" t="inlineStr">
        <is>
          <t>April</t>
        </is>
      </c>
      <c r="E1434" s="339" t="inlineStr">
        <is>
          <t>Scope (MA)</t>
        </is>
      </c>
      <c r="F1434" s="274" t="inlineStr">
        <is>
          <t>Facebook</t>
        </is>
      </c>
      <c r="G1434" s="274" t="inlineStr">
        <is>
          <t>Scope Collection</t>
        </is>
      </c>
      <c r="H1434" s="195" t="inlineStr">
        <is>
          <t>APR-SCOPE | IG-SCOPE | Profile Visit | Old Content | 27 - 30 April 2026 | 6,824฿</t>
        </is>
      </c>
      <c r="I1434" s="195" t="inlineStr">
        <is>
          <t>Traffic</t>
        </is>
      </c>
      <c r="J1434" s="195" t="inlineStr">
        <is>
          <t>T03 - International school - Age 30-50 - All Gender</t>
        </is>
      </c>
      <c r="K1434" s="195" t="inlineStr">
        <is>
          <t>Old Content 03 - Olivia Living</t>
        </is>
      </c>
      <c r="L1434" s="162" t="n">
        <v>14.47</v>
      </c>
      <c r="M1434" s="132" t="n">
        <v>43.5</v>
      </c>
      <c r="N1434" s="133" t="n">
        <v>57.97</v>
      </c>
      <c r="O1434" s="162" t="n">
        <v>562</v>
      </c>
      <c r="P1434" s="162" t="n">
        <v>542</v>
      </c>
      <c r="Q1434" s="162" t="n">
        <v>1</v>
      </c>
      <c r="R1434" s="162" t="n">
        <v>1</v>
      </c>
      <c r="S1434" s="162" t="n">
        <v>0</v>
      </c>
      <c r="T1434" s="195" t="n"/>
      <c r="U1434" s="162" t="n">
        <v>1</v>
      </c>
      <c r="V1434" s="162" t="n">
        <v>1</v>
      </c>
      <c r="W1434" s="162" t="n">
        <v>1</v>
      </c>
      <c r="X1434" s="195" t="inlineStr">
        <is>
          <t>profile_visit_view</t>
        </is>
      </c>
      <c r="Y1434" s="196" t="n">
        <v>46146</v>
      </c>
      <c r="Z1434" s="195" t="n"/>
      <c r="AA1434" s="134" t="n">
        <v>0.177936</v>
      </c>
      <c r="AH1434" s="108" t="n"/>
      <c r="AI1434" s="108" t="n"/>
    </row>
    <row r="1435">
      <c r="A1435" s="195" t="inlineStr">
        <is>
          <t>35-44</t>
        </is>
      </c>
      <c r="B1435" s="195" t="inlineStr">
        <is>
          <t>male</t>
        </is>
      </c>
      <c r="C1435" s="196" t="n">
        <v>46139</v>
      </c>
      <c r="D1435" s="111" t="inlineStr">
        <is>
          <t>April</t>
        </is>
      </c>
      <c r="E1435" s="339" t="inlineStr">
        <is>
          <t>Scope (MA)</t>
        </is>
      </c>
      <c r="F1435" s="274" t="inlineStr">
        <is>
          <t>Facebook</t>
        </is>
      </c>
      <c r="G1435" s="274" t="inlineStr">
        <is>
          <t>Scope Collection</t>
        </is>
      </c>
      <c r="H1435" s="195" t="inlineStr">
        <is>
          <t>APR-SCOPE | IG-SCOPE | Profile Visit | Old Content | 27 - 30 April 2026 | 6,824฿</t>
        </is>
      </c>
      <c r="I1435" s="195" t="inlineStr">
        <is>
          <t>Traffic</t>
        </is>
      </c>
      <c r="J1435" s="195" t="inlineStr">
        <is>
          <t>T03 - International school - Age 30-50 - All Gender</t>
        </is>
      </c>
      <c r="K1435" s="195" t="inlineStr">
        <is>
          <t>Old Content 03 - Olivia Living</t>
        </is>
      </c>
      <c r="L1435" s="162" t="n">
        <v>10.01</v>
      </c>
      <c r="M1435" s="132" t="n">
        <v>43.5</v>
      </c>
      <c r="N1435" s="133" t="n">
        <v>53.51</v>
      </c>
      <c r="O1435" s="162" t="n">
        <v>332</v>
      </c>
      <c r="P1435" s="162" t="n">
        <v>308</v>
      </c>
      <c r="Q1435" s="162" t="n">
        <v>4</v>
      </c>
      <c r="R1435" s="162" t="n">
        <v>3</v>
      </c>
      <c r="S1435" s="162" t="n">
        <v>0</v>
      </c>
      <c r="T1435" s="195" t="n"/>
      <c r="U1435" s="162" t="n">
        <v>3</v>
      </c>
      <c r="V1435" s="162" t="n">
        <v>3</v>
      </c>
      <c r="W1435" s="162" t="n">
        <v>3</v>
      </c>
      <c r="X1435" s="195" t="inlineStr">
        <is>
          <t>profile_visit_view</t>
        </is>
      </c>
      <c r="Y1435" s="196" t="n">
        <v>46146</v>
      </c>
      <c r="Z1435" s="195" t="n"/>
      <c r="AA1435" s="134" t="n">
        <v>0.903614</v>
      </c>
      <c r="AH1435" s="108" t="n"/>
      <c r="AI1435" s="108" t="n"/>
    </row>
    <row r="1436">
      <c r="A1436" s="195" t="inlineStr">
        <is>
          <t>35-44</t>
        </is>
      </c>
      <c r="B1436" s="195" t="inlineStr">
        <is>
          <t>unknown</t>
        </is>
      </c>
      <c r="C1436" s="196" t="n">
        <v>46139</v>
      </c>
      <c r="D1436" s="111" t="inlineStr">
        <is>
          <t>April</t>
        </is>
      </c>
      <c r="E1436" s="339" t="inlineStr">
        <is>
          <t>Scope (MA)</t>
        </is>
      </c>
      <c r="F1436" s="274" t="inlineStr">
        <is>
          <t>Facebook</t>
        </is>
      </c>
      <c r="G1436" s="274" t="inlineStr">
        <is>
          <t>Scope Collection</t>
        </is>
      </c>
      <c r="H1436" s="195" t="inlineStr">
        <is>
          <t>APR-SCOPE | IG-SCOPE | Profile Visit | Old Content | 27 - 30 April 2026 | 6,824฿</t>
        </is>
      </c>
      <c r="I1436" s="195" t="inlineStr">
        <is>
          <t>Traffic</t>
        </is>
      </c>
      <c r="J1436" s="195" t="inlineStr">
        <is>
          <t>T03 - International school - Age 30-50 - All Gender</t>
        </is>
      </c>
      <c r="K1436" s="195" t="inlineStr">
        <is>
          <t>Old Content 03 - Olivia Living</t>
        </is>
      </c>
      <c r="L1436" s="162" t="n">
        <v>0.26</v>
      </c>
      <c r="M1436" s="132" t="n">
        <v>43.58</v>
      </c>
      <c r="N1436" s="133" t="n">
        <v>43.84</v>
      </c>
      <c r="O1436" s="162" t="n">
        <v>10</v>
      </c>
      <c r="P1436" s="162" t="n">
        <v>9</v>
      </c>
      <c r="Q1436" s="195" t="n"/>
      <c r="R1436" s="162" t="n">
        <v>0</v>
      </c>
      <c r="S1436" s="162" t="n">
        <v>0</v>
      </c>
      <c r="T1436" s="195" t="n"/>
      <c r="U1436" s="195" t="n"/>
      <c r="V1436" s="162" t="n">
        <v>0</v>
      </c>
      <c r="W1436" s="195" t="n"/>
      <c r="X1436" s="195" t="n"/>
      <c r="Y1436" s="196" t="n">
        <v>46146</v>
      </c>
      <c r="Z1436" s="195" t="n"/>
      <c r="AA1436" s="134" t="n">
        <v>0</v>
      </c>
      <c r="AH1436" s="108" t="n"/>
      <c r="AI1436" s="108" t="n"/>
    </row>
    <row r="1437">
      <c r="A1437" s="195" t="inlineStr">
        <is>
          <t>45-54</t>
        </is>
      </c>
      <c r="B1437" s="195" t="inlineStr">
        <is>
          <t>female</t>
        </is>
      </c>
      <c r="C1437" s="196" t="n">
        <v>46139</v>
      </c>
      <c r="D1437" s="111" t="inlineStr">
        <is>
          <t>April</t>
        </is>
      </c>
      <c r="E1437" s="339" t="inlineStr">
        <is>
          <t>Scope (MA)</t>
        </is>
      </c>
      <c r="F1437" s="274" t="inlineStr">
        <is>
          <t>Facebook</t>
        </is>
      </c>
      <c r="G1437" s="274" t="inlineStr">
        <is>
          <t>Scope Collection</t>
        </is>
      </c>
      <c r="H1437" s="195" t="inlineStr">
        <is>
          <t>APR-SCOPE | IG-SCOPE | Profile Visit | Old Content | 27 - 30 April 2026 | 6,824฿</t>
        </is>
      </c>
      <c r="I1437" s="195" t="inlineStr">
        <is>
          <t>Traffic</t>
        </is>
      </c>
      <c r="J1437" s="195" t="inlineStr">
        <is>
          <t>T03 - International school - Age 30-50 - All Gender</t>
        </is>
      </c>
      <c r="K1437" s="195" t="inlineStr">
        <is>
          <t>Old Content 03 - Olivia Living</t>
        </is>
      </c>
      <c r="L1437" s="162" t="n">
        <v>4.56</v>
      </c>
      <c r="M1437" s="132" t="n">
        <v>43.58</v>
      </c>
      <c r="N1437" s="133" t="n">
        <v>48.14</v>
      </c>
      <c r="O1437" s="162" t="n">
        <v>172</v>
      </c>
      <c r="P1437" s="162" t="n">
        <v>160</v>
      </c>
      <c r="Q1437" s="162" t="n">
        <v>3</v>
      </c>
      <c r="R1437" s="162" t="n">
        <v>3</v>
      </c>
      <c r="S1437" s="162" t="n">
        <v>0</v>
      </c>
      <c r="T1437" s="195" t="n"/>
      <c r="U1437" s="162" t="n">
        <v>3</v>
      </c>
      <c r="V1437" s="162" t="n">
        <v>3</v>
      </c>
      <c r="W1437" s="162" t="n">
        <v>3</v>
      </c>
      <c r="X1437" s="195" t="inlineStr">
        <is>
          <t>profile_visit_view</t>
        </is>
      </c>
      <c r="Y1437" s="196" t="n">
        <v>46146</v>
      </c>
      <c r="Z1437" s="195" t="n"/>
      <c r="AA1437" s="134" t="n">
        <v>1.744186</v>
      </c>
      <c r="AH1437" s="108" t="n"/>
      <c r="AI1437" s="108" t="n"/>
    </row>
    <row r="1438">
      <c r="A1438" s="195" t="inlineStr">
        <is>
          <t>45-54</t>
        </is>
      </c>
      <c r="B1438" s="195" t="inlineStr">
        <is>
          <t>male</t>
        </is>
      </c>
      <c r="C1438" s="196" t="n">
        <v>46139</v>
      </c>
      <c r="D1438" s="111" t="inlineStr">
        <is>
          <t>April</t>
        </is>
      </c>
      <c r="E1438" s="339" t="inlineStr">
        <is>
          <t>Scope (MA)</t>
        </is>
      </c>
      <c r="F1438" s="274" t="inlineStr">
        <is>
          <t>Facebook</t>
        </is>
      </c>
      <c r="G1438" s="274" t="inlineStr">
        <is>
          <t>Scope Collection</t>
        </is>
      </c>
      <c r="H1438" s="195" t="inlineStr">
        <is>
          <t>APR-SCOPE | IG-SCOPE | Profile Visit | Old Content | 27 - 30 April 2026 | 6,824฿</t>
        </is>
      </c>
      <c r="I1438" s="195" t="inlineStr">
        <is>
          <t>Traffic</t>
        </is>
      </c>
      <c r="J1438" s="195" t="inlineStr">
        <is>
          <t>T03 - International school - Age 30-50 - All Gender</t>
        </is>
      </c>
      <c r="K1438" s="195" t="inlineStr">
        <is>
          <t>Old Content 03 - Olivia Living</t>
        </is>
      </c>
      <c r="L1438" s="162" t="n">
        <v>2.83</v>
      </c>
      <c r="M1438" s="132" t="n">
        <v>43.58</v>
      </c>
      <c r="N1438" s="133" t="n">
        <v>46.41</v>
      </c>
      <c r="O1438" s="162" t="n">
        <v>130</v>
      </c>
      <c r="P1438" s="162" t="n">
        <v>119</v>
      </c>
      <c r="Q1438" s="162" t="n">
        <v>2</v>
      </c>
      <c r="R1438" s="162" t="n">
        <v>2</v>
      </c>
      <c r="S1438" s="162" t="n">
        <v>0</v>
      </c>
      <c r="T1438" s="195" t="n"/>
      <c r="U1438" s="162" t="n">
        <v>2</v>
      </c>
      <c r="V1438" s="162" t="n">
        <v>2</v>
      </c>
      <c r="W1438" s="162" t="n">
        <v>2</v>
      </c>
      <c r="X1438" s="195" t="inlineStr">
        <is>
          <t>profile_visit_view</t>
        </is>
      </c>
      <c r="Y1438" s="196" t="n">
        <v>46146</v>
      </c>
      <c r="Z1438" s="195" t="n"/>
      <c r="AA1438" s="134" t="n">
        <v>1.538462</v>
      </c>
      <c r="AH1438" s="108" t="n"/>
      <c r="AI1438" s="108" t="n"/>
    </row>
    <row r="1439">
      <c r="A1439" s="195" t="inlineStr">
        <is>
          <t>45-54</t>
        </is>
      </c>
      <c r="B1439" s="195" t="inlineStr">
        <is>
          <t>unknown</t>
        </is>
      </c>
      <c r="C1439" s="196" t="n">
        <v>46139</v>
      </c>
      <c r="D1439" s="111" t="inlineStr">
        <is>
          <t>April</t>
        </is>
      </c>
      <c r="E1439" s="339" t="inlineStr">
        <is>
          <t>Scope (MA)</t>
        </is>
      </c>
      <c r="F1439" s="274" t="inlineStr">
        <is>
          <t>Facebook</t>
        </is>
      </c>
      <c r="G1439" s="274" t="inlineStr">
        <is>
          <t>Scope Collection</t>
        </is>
      </c>
      <c r="H1439" s="195" t="inlineStr">
        <is>
          <t>APR-SCOPE | IG-SCOPE | Profile Visit | Old Content | 27 - 30 April 2026 | 6,824฿</t>
        </is>
      </c>
      <c r="I1439" s="195" t="inlineStr">
        <is>
          <t>Traffic</t>
        </is>
      </c>
      <c r="J1439" s="195" t="inlineStr">
        <is>
          <t>T03 - International school - Age 30-50 - All Gender</t>
        </is>
      </c>
      <c r="K1439" s="195" t="inlineStr">
        <is>
          <t>Old Content 03 - Olivia Living</t>
        </is>
      </c>
      <c r="L1439" s="162" t="n">
        <v>0.01</v>
      </c>
      <c r="M1439" s="132" t="n">
        <v>43.58</v>
      </c>
      <c r="N1439" s="133" t="n">
        <v>43.59</v>
      </c>
      <c r="O1439" s="162" t="n">
        <v>2</v>
      </c>
      <c r="P1439" s="162" t="n">
        <v>2</v>
      </c>
      <c r="Q1439" s="195" t="n"/>
      <c r="R1439" s="162" t="n">
        <v>0</v>
      </c>
      <c r="S1439" s="162" t="n">
        <v>0</v>
      </c>
      <c r="T1439" s="195" t="n"/>
      <c r="U1439" s="195" t="n"/>
      <c r="V1439" s="162" t="n">
        <v>0</v>
      </c>
      <c r="W1439" s="195" t="n"/>
      <c r="X1439" s="195" t="n"/>
      <c r="Y1439" s="196" t="n">
        <v>46146</v>
      </c>
      <c r="Z1439" s="195" t="n"/>
      <c r="AA1439" s="134" t="n">
        <v>0</v>
      </c>
      <c r="AH1439" s="108" t="n"/>
      <c r="AI1439" s="108" t="n"/>
    </row>
    <row r="1440">
      <c r="A1440" s="195" t="inlineStr">
        <is>
          <t>55-64</t>
        </is>
      </c>
      <c r="B1440" s="195" t="inlineStr">
        <is>
          <t>female</t>
        </is>
      </c>
      <c r="C1440" s="196" t="n">
        <v>46139</v>
      </c>
      <c r="D1440" s="111" t="inlineStr">
        <is>
          <t>April</t>
        </is>
      </c>
      <c r="E1440" s="339" t="inlineStr">
        <is>
          <t>Scope (MA)</t>
        </is>
      </c>
      <c r="F1440" s="274" t="inlineStr">
        <is>
          <t>Facebook</t>
        </is>
      </c>
      <c r="G1440" s="274" t="inlineStr">
        <is>
          <t>Scope Collection</t>
        </is>
      </c>
      <c r="H1440" s="195" t="inlineStr">
        <is>
          <t>APR-SCOPE | IG-SCOPE | Profile Visit | Old Content | 27 - 30 April 2026 | 6,824฿</t>
        </is>
      </c>
      <c r="I1440" s="195" t="inlineStr">
        <is>
          <t>Traffic</t>
        </is>
      </c>
      <c r="J1440" s="195" t="inlineStr">
        <is>
          <t>T03 - International school - Age 30-50 - All Gender</t>
        </is>
      </c>
      <c r="K1440" s="195" t="inlineStr">
        <is>
          <t>Old Content 03 - Olivia Living</t>
        </is>
      </c>
      <c r="L1440" s="162" t="n">
        <v>1.04</v>
      </c>
      <c r="M1440" s="132" t="n">
        <v>43.58</v>
      </c>
      <c r="N1440" s="133" t="n">
        <v>44.62</v>
      </c>
      <c r="O1440" s="162" t="n">
        <v>41</v>
      </c>
      <c r="P1440" s="162" t="n">
        <v>40</v>
      </c>
      <c r="Q1440" s="162" t="n">
        <v>1</v>
      </c>
      <c r="R1440" s="162" t="n">
        <v>1</v>
      </c>
      <c r="S1440" s="162" t="n">
        <v>0</v>
      </c>
      <c r="T1440" s="195" t="n"/>
      <c r="U1440" s="162" t="n">
        <v>1</v>
      </c>
      <c r="V1440" s="162" t="n">
        <v>1</v>
      </c>
      <c r="W1440" s="162" t="n">
        <v>1</v>
      </c>
      <c r="X1440" s="195" t="inlineStr">
        <is>
          <t>profile_visit_view</t>
        </is>
      </c>
      <c r="Y1440" s="196" t="n">
        <v>46146</v>
      </c>
      <c r="Z1440" s="195" t="n"/>
      <c r="AA1440" s="134" t="n">
        <v>2.439024</v>
      </c>
      <c r="AH1440" s="108" t="n"/>
      <c r="AI1440" s="108" t="n"/>
    </row>
    <row r="1441">
      <c r="A1441" s="195" t="inlineStr">
        <is>
          <t>55-64</t>
        </is>
      </c>
      <c r="B1441" s="195" t="inlineStr">
        <is>
          <t>male</t>
        </is>
      </c>
      <c r="C1441" s="196" t="n">
        <v>46139</v>
      </c>
      <c r="D1441" s="111" t="inlineStr">
        <is>
          <t>April</t>
        </is>
      </c>
      <c r="E1441" s="339" t="inlineStr">
        <is>
          <t>Scope (MA)</t>
        </is>
      </c>
      <c r="F1441" s="274" t="inlineStr">
        <is>
          <t>Facebook</t>
        </is>
      </c>
      <c r="G1441" s="274" t="inlineStr">
        <is>
          <t>Scope Collection</t>
        </is>
      </c>
      <c r="H1441" s="195" t="inlineStr">
        <is>
          <t>APR-SCOPE | IG-SCOPE | Profile Visit | Old Content | 27 - 30 April 2026 | 6,824฿</t>
        </is>
      </c>
      <c r="I1441" s="195" t="inlineStr">
        <is>
          <t>Traffic</t>
        </is>
      </c>
      <c r="J1441" s="195" t="inlineStr">
        <is>
          <t>T03 - International school - Age 30-50 - All Gender</t>
        </is>
      </c>
      <c r="K1441" s="195" t="inlineStr">
        <is>
          <t>Old Content 03 - Olivia Living</t>
        </is>
      </c>
      <c r="L1441" s="162" t="n">
        <v>0.48</v>
      </c>
      <c r="M1441" s="132" t="n">
        <v>43.58</v>
      </c>
      <c r="N1441" s="133" t="n">
        <v>44.06</v>
      </c>
      <c r="O1441" s="162" t="n">
        <v>21</v>
      </c>
      <c r="P1441" s="162" t="n">
        <v>20</v>
      </c>
      <c r="Q1441" s="195" t="n"/>
      <c r="R1441" s="162" t="n">
        <v>0</v>
      </c>
      <c r="S1441" s="162" t="n">
        <v>0</v>
      </c>
      <c r="T1441" s="195" t="n"/>
      <c r="U1441" s="195" t="n"/>
      <c r="V1441" s="162" t="n">
        <v>0</v>
      </c>
      <c r="W1441" s="195" t="n"/>
      <c r="X1441" s="195" t="n"/>
      <c r="Y1441" s="196" t="n">
        <v>46146</v>
      </c>
      <c r="Z1441" s="195" t="n"/>
      <c r="AA1441" s="134" t="n">
        <v>0</v>
      </c>
      <c r="AH1441" s="108" t="n"/>
      <c r="AI1441" s="108" t="n"/>
    </row>
    <row r="1442">
      <c r="A1442" s="195" t="inlineStr">
        <is>
          <t>65+</t>
        </is>
      </c>
      <c r="B1442" s="195" t="inlineStr">
        <is>
          <t>female</t>
        </is>
      </c>
      <c r="C1442" s="196" t="n">
        <v>46139</v>
      </c>
      <c r="D1442" s="111" t="inlineStr">
        <is>
          <t>April</t>
        </is>
      </c>
      <c r="E1442" s="339" t="inlineStr">
        <is>
          <t>Scope (MA)</t>
        </is>
      </c>
      <c r="F1442" s="274" t="inlineStr">
        <is>
          <t>Facebook</t>
        </is>
      </c>
      <c r="G1442" s="274" t="inlineStr">
        <is>
          <t>Scope Collection</t>
        </is>
      </c>
      <c r="H1442" s="195" t="inlineStr">
        <is>
          <t>APR-SCOPE | IG-SCOPE | Profile Visit | Old Content | 27 - 30 April 2026 | 6,824฿</t>
        </is>
      </c>
      <c r="I1442" s="195" t="inlineStr">
        <is>
          <t>Traffic</t>
        </is>
      </c>
      <c r="J1442" s="195" t="inlineStr">
        <is>
          <t>T03 - International school - Age 30-50 - All Gender</t>
        </is>
      </c>
      <c r="K1442" s="195" t="inlineStr">
        <is>
          <t>Old Content 03 - Olivia Living</t>
        </is>
      </c>
      <c r="L1442" s="162" t="n">
        <v>1.56</v>
      </c>
      <c r="M1442" s="132" t="n">
        <v>43.58</v>
      </c>
      <c r="N1442" s="133" t="n">
        <v>45.14</v>
      </c>
      <c r="O1442" s="162" t="n">
        <v>57</v>
      </c>
      <c r="P1442" s="162" t="n">
        <v>55</v>
      </c>
      <c r="Q1442" s="195" t="n"/>
      <c r="R1442" s="162" t="n">
        <v>0</v>
      </c>
      <c r="S1442" s="162" t="n">
        <v>0</v>
      </c>
      <c r="T1442" s="195" t="n"/>
      <c r="U1442" s="195" t="n"/>
      <c r="V1442" s="162" t="n">
        <v>0</v>
      </c>
      <c r="W1442" s="195" t="n"/>
      <c r="X1442" s="195" t="n"/>
      <c r="Y1442" s="196" t="n">
        <v>46146</v>
      </c>
      <c r="Z1442" s="195" t="n"/>
      <c r="AA1442" s="134" t="n">
        <v>0</v>
      </c>
      <c r="AH1442" s="108" t="n"/>
      <c r="AI1442" s="108" t="n"/>
    </row>
    <row r="1443">
      <c r="A1443" s="195" t="inlineStr">
        <is>
          <t>65+</t>
        </is>
      </c>
      <c r="B1443" s="195" t="inlineStr">
        <is>
          <t>male</t>
        </is>
      </c>
      <c r="C1443" s="196" t="n">
        <v>46139</v>
      </c>
      <c r="D1443" s="111" t="inlineStr">
        <is>
          <t>April</t>
        </is>
      </c>
      <c r="E1443" s="339" t="inlineStr">
        <is>
          <t>Scope (MA)</t>
        </is>
      </c>
      <c r="F1443" s="274" t="inlineStr">
        <is>
          <t>Facebook</t>
        </is>
      </c>
      <c r="G1443" s="274" t="inlineStr">
        <is>
          <t>Scope Collection</t>
        </is>
      </c>
      <c r="H1443" s="195" t="inlineStr">
        <is>
          <t>APR-SCOPE | IG-SCOPE | Profile Visit | Old Content | 27 - 30 April 2026 | 6,824฿</t>
        </is>
      </c>
      <c r="I1443" s="195" t="inlineStr">
        <is>
          <t>Traffic</t>
        </is>
      </c>
      <c r="J1443" s="195" t="inlineStr">
        <is>
          <t>T03 - International school - Age 30-50 - All Gender</t>
        </is>
      </c>
      <c r="K1443" s="195" t="inlineStr">
        <is>
          <t>Old Content 03 - Olivia Living</t>
        </is>
      </c>
      <c r="L1443" s="162" t="n">
        <v>0.62</v>
      </c>
      <c r="M1443" s="132" t="n">
        <v>43.58</v>
      </c>
      <c r="N1443" s="133" t="n">
        <v>44.2</v>
      </c>
      <c r="O1443" s="162" t="n">
        <v>39</v>
      </c>
      <c r="P1443" s="162" t="n">
        <v>37</v>
      </c>
      <c r="Q1443" s="195" t="n"/>
      <c r="R1443" s="162" t="n">
        <v>0</v>
      </c>
      <c r="S1443" s="162" t="n">
        <v>0</v>
      </c>
      <c r="T1443" s="195" t="n"/>
      <c r="U1443" s="195" t="n"/>
      <c r="V1443" s="162" t="n">
        <v>0</v>
      </c>
      <c r="W1443" s="195" t="n"/>
      <c r="X1443" s="195" t="n"/>
      <c r="Y1443" s="196" t="n">
        <v>46146</v>
      </c>
      <c r="Z1443" s="195" t="n"/>
      <c r="AA1443" s="134" t="n">
        <v>0</v>
      </c>
      <c r="AH1443" s="108" t="n"/>
      <c r="AI1443" s="108" t="n"/>
    </row>
    <row r="1444">
      <c r="A1444" s="195" t="inlineStr">
        <is>
          <t>65+</t>
        </is>
      </c>
      <c r="B1444" s="195" t="inlineStr">
        <is>
          <t>unknown</t>
        </is>
      </c>
      <c r="C1444" s="196" t="n">
        <v>46139</v>
      </c>
      <c r="D1444" s="111" t="inlineStr">
        <is>
          <t>April</t>
        </is>
      </c>
      <c r="E1444" s="339" t="inlineStr">
        <is>
          <t>Scope (MA)</t>
        </is>
      </c>
      <c r="F1444" s="274" t="inlineStr">
        <is>
          <t>Facebook</t>
        </is>
      </c>
      <c r="G1444" s="274" t="inlineStr">
        <is>
          <t>Scope Collection</t>
        </is>
      </c>
      <c r="H1444" s="195" t="inlineStr">
        <is>
          <t>APR-SCOPE | IG-SCOPE | Profile Visit | Old Content | 27 - 30 April 2026 | 6,824฿</t>
        </is>
      </c>
      <c r="I1444" s="195" t="inlineStr">
        <is>
          <t>Traffic</t>
        </is>
      </c>
      <c r="J1444" s="195" t="inlineStr">
        <is>
          <t>T03 - International school - Age 30-50 - All Gender</t>
        </is>
      </c>
      <c r="K1444" s="195" t="inlineStr">
        <is>
          <t>Old Content 03 - Olivia Living</t>
        </is>
      </c>
      <c r="L1444" s="162" t="n">
        <v>0.05</v>
      </c>
      <c r="M1444" s="132" t="n">
        <v>43.58</v>
      </c>
      <c r="N1444" s="133" t="n">
        <v>43.63</v>
      </c>
      <c r="O1444" s="162" t="n">
        <v>2</v>
      </c>
      <c r="P1444" s="162" t="n">
        <v>2</v>
      </c>
      <c r="Q1444" s="195" t="n"/>
      <c r="R1444" s="162" t="n">
        <v>0</v>
      </c>
      <c r="S1444" s="162" t="n">
        <v>0</v>
      </c>
      <c r="T1444" s="195" t="n"/>
      <c r="U1444" s="195" t="n"/>
      <c r="V1444" s="162" t="n">
        <v>0</v>
      </c>
      <c r="W1444" s="195" t="n"/>
      <c r="X1444" s="195" t="n"/>
      <c r="Y1444" s="196" t="n">
        <v>46146</v>
      </c>
      <c r="Z1444" s="195" t="n"/>
      <c r="AA1444" s="134" t="n">
        <v>0</v>
      </c>
      <c r="AH1444" s="108" t="n"/>
      <c r="AI1444" s="108" t="n"/>
    </row>
    <row r="1445">
      <c r="A1445" s="195" t="inlineStr">
        <is>
          <t>25-34</t>
        </is>
      </c>
      <c r="B1445" s="195" t="inlineStr">
        <is>
          <t>female</t>
        </is>
      </c>
      <c r="C1445" s="196" t="n">
        <v>46139</v>
      </c>
      <c r="D1445" s="111" t="inlineStr">
        <is>
          <t>April</t>
        </is>
      </c>
      <c r="E1445" s="339" t="inlineStr">
        <is>
          <t>Scope (MA)</t>
        </is>
      </c>
      <c r="F1445" s="274" t="inlineStr">
        <is>
          <t>Facebook</t>
        </is>
      </c>
      <c r="G1445" s="274" t="inlineStr">
        <is>
          <t>Scope Collection</t>
        </is>
      </c>
      <c r="H1445" s="195" t="inlineStr">
        <is>
          <t>APR-SCOPE | IG-SCOPE | Profile Visit | Old Content | 27 - 30 April 2026 | 6,824฿</t>
        </is>
      </c>
      <c r="I1445" s="195" t="inlineStr">
        <is>
          <t>Traffic</t>
        </is>
      </c>
      <c r="J1445" s="195" t="inlineStr">
        <is>
          <t>T04 - Custom</t>
        </is>
      </c>
      <c r="K1445" s="195" t="inlineStr">
        <is>
          <t>Old Content 03 - Olivia Living</t>
        </is>
      </c>
      <c r="L1445" s="162" t="n">
        <v>0.34</v>
      </c>
      <c r="M1445" s="132" t="n">
        <v>43.58</v>
      </c>
      <c r="N1445" s="133" t="n">
        <v>43.92</v>
      </c>
      <c r="O1445" s="162" t="n">
        <v>11</v>
      </c>
      <c r="P1445" s="162" t="n">
        <v>11</v>
      </c>
      <c r="Q1445" s="195" t="n"/>
      <c r="R1445" s="162" t="n">
        <v>0</v>
      </c>
      <c r="S1445" s="162" t="n">
        <v>0</v>
      </c>
      <c r="T1445" s="195" t="n"/>
      <c r="U1445" s="195" t="n"/>
      <c r="V1445" s="162" t="n">
        <v>0</v>
      </c>
      <c r="W1445" s="195" t="n"/>
      <c r="X1445" s="195" t="n"/>
      <c r="Y1445" s="196" t="n">
        <v>46146</v>
      </c>
      <c r="Z1445" s="195" t="n"/>
      <c r="AA1445" s="134" t="n">
        <v>0</v>
      </c>
      <c r="AH1445" s="108" t="n"/>
      <c r="AI1445" s="108" t="n"/>
    </row>
    <row r="1446">
      <c r="A1446" s="195" t="inlineStr">
        <is>
          <t>25-34</t>
        </is>
      </c>
      <c r="B1446" s="195" t="inlineStr">
        <is>
          <t>male</t>
        </is>
      </c>
      <c r="C1446" s="196" t="n">
        <v>46139</v>
      </c>
      <c r="D1446" s="111" t="inlineStr">
        <is>
          <t>April</t>
        </is>
      </c>
      <c r="E1446" s="339" t="inlineStr">
        <is>
          <t>Scope (MA)</t>
        </is>
      </c>
      <c r="F1446" s="274" t="inlineStr">
        <is>
          <t>Facebook</t>
        </is>
      </c>
      <c r="G1446" s="274" t="inlineStr">
        <is>
          <t>Scope Collection</t>
        </is>
      </c>
      <c r="H1446" s="195" t="inlineStr">
        <is>
          <t>APR-SCOPE | IG-SCOPE | Profile Visit | Old Content | 27 - 30 April 2026 | 6,824฿</t>
        </is>
      </c>
      <c r="I1446" s="195" t="inlineStr">
        <is>
          <t>Traffic</t>
        </is>
      </c>
      <c r="J1446" s="195" t="inlineStr">
        <is>
          <t>T04 - Custom</t>
        </is>
      </c>
      <c r="K1446" s="195" t="inlineStr">
        <is>
          <t>Old Content 03 - Olivia Living</t>
        </is>
      </c>
      <c r="L1446" s="162" t="n">
        <v>0.47</v>
      </c>
      <c r="M1446" s="132" t="n">
        <v>43.58</v>
      </c>
      <c r="N1446" s="133" t="n">
        <v>44.05</v>
      </c>
      <c r="O1446" s="162" t="n">
        <v>15</v>
      </c>
      <c r="P1446" s="162" t="n">
        <v>14</v>
      </c>
      <c r="Q1446" s="162" t="n">
        <v>1</v>
      </c>
      <c r="R1446" s="162" t="n">
        <v>0</v>
      </c>
      <c r="S1446" s="162" t="n">
        <v>0</v>
      </c>
      <c r="T1446" s="195" t="n"/>
      <c r="U1446" s="195" t="n"/>
      <c r="V1446" s="162" t="n">
        <v>0</v>
      </c>
      <c r="W1446" s="195" t="n"/>
      <c r="X1446" s="195" t="n"/>
      <c r="Y1446" s="196" t="n">
        <v>46146</v>
      </c>
      <c r="Z1446" s="195" t="n"/>
      <c r="AA1446" s="134" t="n">
        <v>0</v>
      </c>
      <c r="AH1446" s="108" t="n"/>
      <c r="AI1446" s="108" t="n"/>
    </row>
    <row r="1447">
      <c r="A1447" s="195" t="inlineStr">
        <is>
          <t>25-34</t>
        </is>
      </c>
      <c r="B1447" s="195" t="inlineStr">
        <is>
          <t>unknown</t>
        </is>
      </c>
      <c r="C1447" s="196" t="n">
        <v>46139</v>
      </c>
      <c r="D1447" s="111" t="inlineStr">
        <is>
          <t>April</t>
        </is>
      </c>
      <c r="E1447" s="339" t="inlineStr">
        <is>
          <t>Scope (MA)</t>
        </is>
      </c>
      <c r="F1447" s="274" t="inlineStr">
        <is>
          <t>Facebook</t>
        </is>
      </c>
      <c r="G1447" s="274" t="inlineStr">
        <is>
          <t>Scope Collection</t>
        </is>
      </c>
      <c r="H1447" s="195" t="inlineStr">
        <is>
          <t>APR-SCOPE | IG-SCOPE | Profile Visit | Old Content | 27 - 30 April 2026 | 6,824฿</t>
        </is>
      </c>
      <c r="I1447" s="195" t="inlineStr">
        <is>
          <t>Traffic</t>
        </is>
      </c>
      <c r="J1447" s="195" t="inlineStr">
        <is>
          <t>T04 - Custom</t>
        </is>
      </c>
      <c r="K1447" s="195" t="inlineStr">
        <is>
          <t>Old Content 03 - Olivia Living</t>
        </is>
      </c>
      <c r="L1447" s="162" t="n">
        <v>0.02</v>
      </c>
      <c r="M1447" s="132" t="n">
        <v>43.58</v>
      </c>
      <c r="N1447" s="133" t="n">
        <v>43.6</v>
      </c>
      <c r="O1447" s="162" t="n">
        <v>1</v>
      </c>
      <c r="P1447" s="162" t="n">
        <v>1</v>
      </c>
      <c r="Q1447" s="195" t="n"/>
      <c r="R1447" s="162" t="n">
        <v>0</v>
      </c>
      <c r="S1447" s="162" t="n">
        <v>0</v>
      </c>
      <c r="T1447" s="195" t="n"/>
      <c r="U1447" s="195" t="n"/>
      <c r="V1447" s="162" t="n">
        <v>0</v>
      </c>
      <c r="W1447" s="195" t="n"/>
      <c r="X1447" s="195" t="n"/>
      <c r="Y1447" s="196" t="n">
        <v>46146</v>
      </c>
      <c r="Z1447" s="195" t="n"/>
      <c r="AA1447" s="134" t="n">
        <v>0</v>
      </c>
      <c r="AH1447" s="108" t="n"/>
      <c r="AI1447" s="108" t="n"/>
    </row>
    <row r="1448">
      <c r="A1448" s="195" t="inlineStr">
        <is>
          <t>35-44</t>
        </is>
      </c>
      <c r="B1448" s="195" t="inlineStr">
        <is>
          <t>female</t>
        </is>
      </c>
      <c r="C1448" s="196" t="n">
        <v>46139</v>
      </c>
      <c r="D1448" s="111" t="inlineStr">
        <is>
          <t>April</t>
        </is>
      </c>
      <c r="E1448" s="339" t="inlineStr">
        <is>
          <t>Scope (MA)</t>
        </is>
      </c>
      <c r="F1448" s="274" t="inlineStr">
        <is>
          <t>Facebook</t>
        </is>
      </c>
      <c r="G1448" s="274" t="inlineStr">
        <is>
          <t>Scope Collection</t>
        </is>
      </c>
      <c r="H1448" s="195" t="inlineStr">
        <is>
          <t>APR-SCOPE | IG-SCOPE | Profile Visit | Old Content | 27 - 30 April 2026 | 6,824฿</t>
        </is>
      </c>
      <c r="I1448" s="195" t="inlineStr">
        <is>
          <t>Traffic</t>
        </is>
      </c>
      <c r="J1448" s="195" t="inlineStr">
        <is>
          <t>T04 - Custom</t>
        </is>
      </c>
      <c r="K1448" s="195" t="inlineStr">
        <is>
          <t>Old Content 03 - Olivia Living</t>
        </is>
      </c>
      <c r="L1448" s="162" t="n">
        <v>0.7</v>
      </c>
      <c r="M1448" s="132" t="n">
        <v>43.58</v>
      </c>
      <c r="N1448" s="133" t="n">
        <v>44.28</v>
      </c>
      <c r="O1448" s="162" t="n">
        <v>30</v>
      </c>
      <c r="P1448" s="162" t="n">
        <v>28</v>
      </c>
      <c r="Q1448" s="162" t="n">
        <v>1</v>
      </c>
      <c r="R1448" s="162" t="n">
        <v>1</v>
      </c>
      <c r="S1448" s="162" t="n">
        <v>0</v>
      </c>
      <c r="T1448" s="195" t="n"/>
      <c r="U1448" s="162" t="n">
        <v>1</v>
      </c>
      <c r="V1448" s="162" t="n">
        <v>1</v>
      </c>
      <c r="W1448" s="162" t="n">
        <v>1</v>
      </c>
      <c r="X1448" s="195" t="inlineStr">
        <is>
          <t>profile_visit_view</t>
        </is>
      </c>
      <c r="Y1448" s="196" t="n">
        <v>46146</v>
      </c>
      <c r="Z1448" s="195" t="n"/>
      <c r="AA1448" s="134" t="n">
        <v>3.333333</v>
      </c>
      <c r="AH1448" s="108" t="n"/>
      <c r="AI1448" s="108" t="n"/>
    </row>
    <row r="1449">
      <c r="A1449" s="195" t="inlineStr">
        <is>
          <t>35-44</t>
        </is>
      </c>
      <c r="B1449" s="195" t="inlineStr">
        <is>
          <t>male</t>
        </is>
      </c>
      <c r="C1449" s="196" t="n">
        <v>46139</v>
      </c>
      <c r="D1449" s="111" t="inlineStr">
        <is>
          <t>April</t>
        </is>
      </c>
      <c r="E1449" s="339" t="inlineStr">
        <is>
          <t>Scope (MA)</t>
        </is>
      </c>
      <c r="F1449" s="274" t="inlineStr">
        <is>
          <t>Facebook</t>
        </is>
      </c>
      <c r="G1449" s="274" t="inlineStr">
        <is>
          <t>Scope Collection</t>
        </is>
      </c>
      <c r="H1449" s="195" t="inlineStr">
        <is>
          <t>APR-SCOPE | IG-SCOPE | Profile Visit | Old Content | 27 - 30 April 2026 | 6,824฿</t>
        </is>
      </c>
      <c r="I1449" s="195" t="inlineStr">
        <is>
          <t>Traffic</t>
        </is>
      </c>
      <c r="J1449" s="195" t="inlineStr">
        <is>
          <t>T04 - Custom</t>
        </is>
      </c>
      <c r="K1449" s="195" t="inlineStr">
        <is>
          <t>Old Content 03 - Olivia Living</t>
        </is>
      </c>
      <c r="L1449" s="162" t="n">
        <v>0.79</v>
      </c>
      <c r="M1449" s="132" t="n">
        <v>43.58</v>
      </c>
      <c r="N1449" s="133" t="n">
        <v>44.37</v>
      </c>
      <c r="O1449" s="162" t="n">
        <v>31</v>
      </c>
      <c r="P1449" s="162" t="n">
        <v>31</v>
      </c>
      <c r="Q1449" s="162" t="n">
        <v>1</v>
      </c>
      <c r="R1449" s="162" t="n">
        <v>1</v>
      </c>
      <c r="S1449" s="162" t="n">
        <v>0</v>
      </c>
      <c r="T1449" s="195" t="n"/>
      <c r="U1449" s="162" t="n">
        <v>1</v>
      </c>
      <c r="V1449" s="162" t="n">
        <v>1</v>
      </c>
      <c r="W1449" s="162" t="n">
        <v>1</v>
      </c>
      <c r="X1449" s="195" t="inlineStr">
        <is>
          <t>profile_visit_view</t>
        </is>
      </c>
      <c r="Y1449" s="196" t="n">
        <v>46146</v>
      </c>
      <c r="Z1449" s="195" t="n"/>
      <c r="AA1449" s="134" t="n">
        <v>3.225806</v>
      </c>
      <c r="AH1449" s="108" t="n"/>
      <c r="AI1449" s="108" t="n"/>
    </row>
    <row r="1450">
      <c r="A1450" s="195" t="inlineStr">
        <is>
          <t>45-54</t>
        </is>
      </c>
      <c r="B1450" s="195" t="inlineStr">
        <is>
          <t>female</t>
        </is>
      </c>
      <c r="C1450" s="196" t="n">
        <v>46139</v>
      </c>
      <c r="D1450" s="111" t="inlineStr">
        <is>
          <t>April</t>
        </is>
      </c>
      <c r="E1450" s="339" t="inlineStr">
        <is>
          <t>Scope (MA)</t>
        </is>
      </c>
      <c r="F1450" s="274" t="inlineStr">
        <is>
          <t>Facebook</t>
        </is>
      </c>
      <c r="G1450" s="274" t="inlineStr">
        <is>
          <t>Scope Collection</t>
        </is>
      </c>
      <c r="H1450" s="195" t="inlineStr">
        <is>
          <t>APR-SCOPE | IG-SCOPE | Profile Visit | Old Content | 27 - 30 April 2026 | 6,824฿</t>
        </is>
      </c>
      <c r="I1450" s="195" t="inlineStr">
        <is>
          <t>Traffic</t>
        </is>
      </c>
      <c r="J1450" s="195" t="inlineStr">
        <is>
          <t>T04 - Custom</t>
        </is>
      </c>
      <c r="K1450" s="195" t="inlineStr">
        <is>
          <t>Old Content 03 - Olivia Living</t>
        </is>
      </c>
      <c r="L1450" s="162" t="n">
        <v>0.47</v>
      </c>
      <c r="M1450" s="132" t="n">
        <v>43.58</v>
      </c>
      <c r="N1450" s="133" t="n">
        <v>44.05</v>
      </c>
      <c r="O1450" s="162" t="n">
        <v>23</v>
      </c>
      <c r="P1450" s="162" t="n">
        <v>20</v>
      </c>
      <c r="Q1450" s="195" t="n"/>
      <c r="R1450" s="162" t="n">
        <v>0</v>
      </c>
      <c r="S1450" s="162" t="n">
        <v>0</v>
      </c>
      <c r="T1450" s="195" t="n"/>
      <c r="U1450" s="195" t="n"/>
      <c r="V1450" s="162" t="n">
        <v>0</v>
      </c>
      <c r="W1450" s="195" t="n"/>
      <c r="X1450" s="195" t="n"/>
      <c r="Y1450" s="196" t="n">
        <v>46146</v>
      </c>
      <c r="Z1450" s="195" t="n"/>
      <c r="AA1450" s="134" t="n">
        <v>0</v>
      </c>
      <c r="AH1450" s="108" t="n"/>
      <c r="AI1450" s="108" t="n"/>
    </row>
    <row r="1451">
      <c r="A1451" s="195" t="inlineStr">
        <is>
          <t>45-54</t>
        </is>
      </c>
      <c r="B1451" s="195" t="inlineStr">
        <is>
          <t>male</t>
        </is>
      </c>
      <c r="C1451" s="196" t="n">
        <v>46139</v>
      </c>
      <c r="D1451" s="111" t="inlineStr">
        <is>
          <t>April</t>
        </is>
      </c>
      <c r="E1451" s="339" t="inlineStr">
        <is>
          <t>Scope (MA)</t>
        </is>
      </c>
      <c r="F1451" s="274" t="inlineStr">
        <is>
          <t>Facebook</t>
        </is>
      </c>
      <c r="G1451" s="274" t="inlineStr">
        <is>
          <t>Scope Collection</t>
        </is>
      </c>
      <c r="H1451" s="195" t="inlineStr">
        <is>
          <t>APR-SCOPE | IG-SCOPE | Profile Visit | Old Content | 27 - 30 April 2026 | 6,824฿</t>
        </is>
      </c>
      <c r="I1451" s="195" t="inlineStr">
        <is>
          <t>Traffic</t>
        </is>
      </c>
      <c r="J1451" s="195" t="inlineStr">
        <is>
          <t>T04 - Custom</t>
        </is>
      </c>
      <c r="K1451" s="195" t="inlineStr">
        <is>
          <t>Old Content 03 - Olivia Living</t>
        </is>
      </c>
      <c r="L1451" s="162" t="n">
        <v>0.3</v>
      </c>
      <c r="M1451" s="132" t="n">
        <v>43.58</v>
      </c>
      <c r="N1451" s="133" t="n">
        <v>43.88</v>
      </c>
      <c r="O1451" s="162" t="n">
        <v>13</v>
      </c>
      <c r="P1451" s="162" t="n">
        <v>13</v>
      </c>
      <c r="Q1451" s="195" t="n"/>
      <c r="R1451" s="162" t="n">
        <v>0</v>
      </c>
      <c r="S1451" s="162" t="n">
        <v>0</v>
      </c>
      <c r="T1451" s="195" t="n"/>
      <c r="U1451" s="195" t="n"/>
      <c r="V1451" s="162" t="n">
        <v>0</v>
      </c>
      <c r="W1451" s="195" t="n"/>
      <c r="X1451" s="195" t="n"/>
      <c r="Y1451" s="196" t="n">
        <v>46146</v>
      </c>
      <c r="Z1451" s="195" t="n"/>
      <c r="AA1451" s="134" t="n">
        <v>0</v>
      </c>
      <c r="AH1451" s="108" t="n"/>
      <c r="AI1451" s="108" t="n"/>
    </row>
    <row r="1452">
      <c r="A1452" s="195" t="inlineStr">
        <is>
          <t>25-34</t>
        </is>
      </c>
      <c r="B1452" s="195" t="inlineStr">
        <is>
          <t>female</t>
        </is>
      </c>
      <c r="C1452" s="196" t="n">
        <v>46139</v>
      </c>
      <c r="D1452" s="111" t="inlineStr">
        <is>
          <t>April</t>
        </is>
      </c>
      <c r="E1452" s="339" t="inlineStr">
        <is>
          <t>Scope (MA)</t>
        </is>
      </c>
      <c r="F1452" s="274" t="inlineStr">
        <is>
          <t>Facebook</t>
        </is>
      </c>
      <c r="G1452" s="274" t="inlineStr">
        <is>
          <t>Scope Collection</t>
        </is>
      </c>
      <c r="H1452" s="195" t="inlineStr">
        <is>
          <t>APR-SCOPE | IG-SCOPE | Profile Visit | Old Content | 27 - 30 April 2026 | 6,824฿</t>
        </is>
      </c>
      <c r="I1452" s="195" t="inlineStr">
        <is>
          <t>Traffic</t>
        </is>
      </c>
      <c r="J1452" s="195" t="inlineStr">
        <is>
          <t>T01 - Rich Person - Age 30-55 - All Gender</t>
        </is>
      </c>
      <c r="K1452" s="195" t="inlineStr">
        <is>
          <t>Old Content 03 - Olivia Living</t>
        </is>
      </c>
      <c r="L1452" s="162" t="n">
        <v>1.2</v>
      </c>
      <c r="M1452" s="132" t="n">
        <v>43.58</v>
      </c>
      <c r="N1452" s="133" t="n">
        <v>44.78</v>
      </c>
      <c r="O1452" s="162" t="n">
        <v>24</v>
      </c>
      <c r="P1452" s="162" t="n">
        <v>24</v>
      </c>
      <c r="Q1452" s="195" t="n"/>
      <c r="R1452" s="162" t="n">
        <v>0</v>
      </c>
      <c r="S1452" s="162" t="n">
        <v>0</v>
      </c>
      <c r="T1452" s="195" t="n"/>
      <c r="U1452" s="195" t="n"/>
      <c r="V1452" s="162" t="n">
        <v>0</v>
      </c>
      <c r="W1452" s="195" t="n"/>
      <c r="X1452" s="195" t="n"/>
      <c r="Y1452" s="196" t="n">
        <v>46146</v>
      </c>
      <c r="Z1452" s="195" t="n"/>
      <c r="AA1452" s="134" t="n">
        <v>0</v>
      </c>
      <c r="AH1452" s="108" t="n"/>
      <c r="AI1452" s="108" t="n"/>
    </row>
    <row r="1453">
      <c r="A1453" s="195" t="inlineStr">
        <is>
          <t>25-34</t>
        </is>
      </c>
      <c r="B1453" s="195" t="inlineStr">
        <is>
          <t>male</t>
        </is>
      </c>
      <c r="C1453" s="196" t="n">
        <v>46139</v>
      </c>
      <c r="D1453" s="111" t="inlineStr">
        <is>
          <t>April</t>
        </is>
      </c>
      <c r="E1453" s="339" t="inlineStr">
        <is>
          <t>Scope (MA)</t>
        </is>
      </c>
      <c r="F1453" s="274" t="inlineStr">
        <is>
          <t>Facebook</t>
        </is>
      </c>
      <c r="G1453" s="274" t="inlineStr">
        <is>
          <t>Scope Collection</t>
        </is>
      </c>
      <c r="H1453" s="195" t="inlineStr">
        <is>
          <t>APR-SCOPE | IG-SCOPE | Profile Visit | Old Content | 27 - 30 April 2026 | 6,824฿</t>
        </is>
      </c>
      <c r="I1453" s="195" t="inlineStr">
        <is>
          <t>Traffic</t>
        </is>
      </c>
      <c r="J1453" s="195" t="inlineStr">
        <is>
          <t>T01 - Rich Person - Age 30-55 - All Gender</t>
        </is>
      </c>
      <c r="K1453" s="195" t="inlineStr">
        <is>
          <t>Old Content 03 - Olivia Living</t>
        </is>
      </c>
      <c r="L1453" s="162" t="n">
        <v>1.62</v>
      </c>
      <c r="M1453" s="132" t="n">
        <v>43.58</v>
      </c>
      <c r="N1453" s="133" t="n">
        <v>45.2</v>
      </c>
      <c r="O1453" s="162" t="n">
        <v>29</v>
      </c>
      <c r="P1453" s="162" t="n">
        <v>27</v>
      </c>
      <c r="Q1453" s="162" t="n">
        <v>1</v>
      </c>
      <c r="R1453" s="162" t="n">
        <v>1</v>
      </c>
      <c r="S1453" s="162" t="n">
        <v>0</v>
      </c>
      <c r="T1453" s="195" t="n"/>
      <c r="U1453" s="162" t="n">
        <v>1</v>
      </c>
      <c r="V1453" s="162" t="n">
        <v>1</v>
      </c>
      <c r="W1453" s="162" t="n">
        <v>1</v>
      </c>
      <c r="X1453" s="195" t="inlineStr">
        <is>
          <t>profile_visit_view</t>
        </is>
      </c>
      <c r="Y1453" s="196" t="n">
        <v>46146</v>
      </c>
      <c r="Z1453" s="195" t="n"/>
      <c r="AA1453" s="134" t="n">
        <v>3.448276</v>
      </c>
      <c r="AH1453" s="108" t="n"/>
      <c r="AI1453" s="108" t="n"/>
    </row>
    <row r="1454">
      <c r="A1454" s="195" t="inlineStr">
        <is>
          <t>35-44</t>
        </is>
      </c>
      <c r="B1454" s="195" t="inlineStr">
        <is>
          <t>female</t>
        </is>
      </c>
      <c r="C1454" s="196" t="n">
        <v>46139</v>
      </c>
      <c r="D1454" s="111" t="inlineStr">
        <is>
          <t>April</t>
        </is>
      </c>
      <c r="E1454" s="339" t="inlineStr">
        <is>
          <t>Scope (MA)</t>
        </is>
      </c>
      <c r="F1454" s="274" t="inlineStr">
        <is>
          <t>Facebook</t>
        </is>
      </c>
      <c r="G1454" s="274" t="inlineStr">
        <is>
          <t>Scope Collection</t>
        </is>
      </c>
      <c r="H1454" s="195" t="inlineStr">
        <is>
          <t>APR-SCOPE | IG-SCOPE | Profile Visit | Old Content | 27 - 30 April 2026 | 6,824฿</t>
        </is>
      </c>
      <c r="I1454" s="195" t="inlineStr">
        <is>
          <t>Traffic</t>
        </is>
      </c>
      <c r="J1454" s="195" t="inlineStr">
        <is>
          <t>T01 - Rich Person - Age 30-55 - All Gender</t>
        </is>
      </c>
      <c r="K1454" s="195" t="inlineStr">
        <is>
          <t>Old Content 03 - Olivia Living</t>
        </is>
      </c>
      <c r="L1454" s="162" t="n">
        <v>0.92</v>
      </c>
      <c r="M1454" s="132" t="n">
        <v>43.58</v>
      </c>
      <c r="N1454" s="133" t="n">
        <v>44.5</v>
      </c>
      <c r="O1454" s="162" t="n">
        <v>17</v>
      </c>
      <c r="P1454" s="162" t="n">
        <v>16</v>
      </c>
      <c r="Q1454" s="195" t="n"/>
      <c r="R1454" s="162" t="n">
        <v>0</v>
      </c>
      <c r="S1454" s="162" t="n">
        <v>0</v>
      </c>
      <c r="T1454" s="195" t="n"/>
      <c r="U1454" s="195" t="n"/>
      <c r="V1454" s="162" t="n">
        <v>0</v>
      </c>
      <c r="W1454" s="195" t="n"/>
      <c r="X1454" s="195" t="n"/>
      <c r="Y1454" s="196" t="n">
        <v>46146</v>
      </c>
      <c r="Z1454" s="195" t="n"/>
      <c r="AA1454" s="134" t="n">
        <v>0</v>
      </c>
      <c r="AH1454" s="108" t="n"/>
      <c r="AI1454" s="108" t="n"/>
    </row>
    <row r="1455">
      <c r="A1455" s="195" t="inlineStr">
        <is>
          <t>35-44</t>
        </is>
      </c>
      <c r="B1455" s="195" t="inlineStr">
        <is>
          <t>male</t>
        </is>
      </c>
      <c r="C1455" s="196" t="n">
        <v>46139</v>
      </c>
      <c r="D1455" s="111" t="inlineStr">
        <is>
          <t>April</t>
        </is>
      </c>
      <c r="E1455" s="339" t="inlineStr">
        <is>
          <t>Scope (MA)</t>
        </is>
      </c>
      <c r="F1455" s="274" t="inlineStr">
        <is>
          <t>Facebook</t>
        </is>
      </c>
      <c r="G1455" s="274" t="inlineStr">
        <is>
          <t>Scope Collection</t>
        </is>
      </c>
      <c r="H1455" s="195" t="inlineStr">
        <is>
          <t>APR-SCOPE | IG-SCOPE | Profile Visit | Old Content | 27 - 30 April 2026 | 6,824฿</t>
        </is>
      </c>
      <c r="I1455" s="195" t="inlineStr">
        <is>
          <t>Traffic</t>
        </is>
      </c>
      <c r="J1455" s="195" t="inlineStr">
        <is>
          <t>T01 - Rich Person - Age 30-55 - All Gender</t>
        </is>
      </c>
      <c r="K1455" s="195" t="inlineStr">
        <is>
          <t>Old Content 03 - Olivia Living</t>
        </is>
      </c>
      <c r="L1455" s="162" t="n">
        <v>1.07</v>
      </c>
      <c r="M1455" s="132" t="n">
        <v>43.58</v>
      </c>
      <c r="N1455" s="133" t="n">
        <v>44.65</v>
      </c>
      <c r="O1455" s="162" t="n">
        <v>25</v>
      </c>
      <c r="P1455" s="162" t="n">
        <v>25</v>
      </c>
      <c r="Q1455" s="195" t="n"/>
      <c r="R1455" s="162" t="n">
        <v>0</v>
      </c>
      <c r="S1455" s="162" t="n">
        <v>0</v>
      </c>
      <c r="T1455" s="195" t="n"/>
      <c r="U1455" s="195" t="n"/>
      <c r="V1455" s="162" t="n">
        <v>0</v>
      </c>
      <c r="W1455" s="195" t="n"/>
      <c r="X1455" s="195" t="n"/>
      <c r="Y1455" s="196" t="n">
        <v>46146</v>
      </c>
      <c r="Z1455" s="195" t="n"/>
      <c r="AA1455" s="134" t="n">
        <v>0</v>
      </c>
      <c r="AH1455" s="108" t="n"/>
      <c r="AI1455" s="108" t="n"/>
    </row>
    <row r="1456">
      <c r="A1456" s="195" t="inlineStr">
        <is>
          <t>45-54</t>
        </is>
      </c>
      <c r="B1456" s="195" t="inlineStr">
        <is>
          <t>female</t>
        </is>
      </c>
      <c r="C1456" s="196" t="n">
        <v>46139</v>
      </c>
      <c r="D1456" s="111" t="inlineStr">
        <is>
          <t>April</t>
        </is>
      </c>
      <c r="E1456" s="339" t="inlineStr">
        <is>
          <t>Scope (MA)</t>
        </is>
      </c>
      <c r="F1456" s="274" t="inlineStr">
        <is>
          <t>Facebook</t>
        </is>
      </c>
      <c r="G1456" s="274" t="inlineStr">
        <is>
          <t>Scope Collection</t>
        </is>
      </c>
      <c r="H1456" s="195" t="inlineStr">
        <is>
          <t>APR-SCOPE | IG-SCOPE | Profile Visit | Old Content | 27 - 30 April 2026 | 6,824฿</t>
        </is>
      </c>
      <c r="I1456" s="195" t="inlineStr">
        <is>
          <t>Traffic</t>
        </is>
      </c>
      <c r="J1456" s="195" t="inlineStr">
        <is>
          <t>T01 - Rich Person - Age 30-55 - All Gender</t>
        </is>
      </c>
      <c r="K1456" s="195" t="inlineStr">
        <is>
          <t>Old Content 03 - Olivia Living</t>
        </is>
      </c>
      <c r="L1456" s="162" t="n">
        <v>0.84</v>
      </c>
      <c r="M1456" s="132" t="n">
        <v>43.58</v>
      </c>
      <c r="N1456" s="133" t="n">
        <v>44.42</v>
      </c>
      <c r="O1456" s="162" t="n">
        <v>24</v>
      </c>
      <c r="P1456" s="162" t="n">
        <v>18</v>
      </c>
      <c r="Q1456" s="195" t="n"/>
      <c r="R1456" s="162" t="n">
        <v>0</v>
      </c>
      <c r="S1456" s="162" t="n">
        <v>0</v>
      </c>
      <c r="T1456" s="195" t="n"/>
      <c r="U1456" s="195" t="n"/>
      <c r="V1456" s="162" t="n">
        <v>0</v>
      </c>
      <c r="W1456" s="195" t="n"/>
      <c r="X1456" s="195" t="n"/>
      <c r="Y1456" s="196" t="n">
        <v>46146</v>
      </c>
      <c r="Z1456" s="195" t="n"/>
      <c r="AA1456" s="134" t="n">
        <v>0</v>
      </c>
      <c r="AH1456" s="108" t="n"/>
      <c r="AI1456" s="108" t="n"/>
    </row>
    <row r="1457">
      <c r="A1457" s="195" t="inlineStr">
        <is>
          <t>45-54</t>
        </is>
      </c>
      <c r="B1457" s="195" t="inlineStr">
        <is>
          <t>male</t>
        </is>
      </c>
      <c r="C1457" s="196" t="n">
        <v>46139</v>
      </c>
      <c r="D1457" s="111" t="inlineStr">
        <is>
          <t>April</t>
        </is>
      </c>
      <c r="E1457" s="339" t="inlineStr">
        <is>
          <t>Scope (MA)</t>
        </is>
      </c>
      <c r="F1457" s="274" t="inlineStr">
        <is>
          <t>Facebook</t>
        </is>
      </c>
      <c r="G1457" s="274" t="inlineStr">
        <is>
          <t>Scope Collection</t>
        </is>
      </c>
      <c r="H1457" s="195" t="inlineStr">
        <is>
          <t>APR-SCOPE | IG-SCOPE | Profile Visit | Old Content | 27 - 30 April 2026 | 6,824฿</t>
        </is>
      </c>
      <c r="I1457" s="195" t="inlineStr">
        <is>
          <t>Traffic</t>
        </is>
      </c>
      <c r="J1457" s="195" t="inlineStr">
        <is>
          <t>T01 - Rich Person - Age 30-55 - All Gender</t>
        </is>
      </c>
      <c r="K1457" s="195" t="inlineStr">
        <is>
          <t>Old Content 03 - Olivia Living</t>
        </is>
      </c>
      <c r="L1457" s="162" t="n">
        <v>0.61</v>
      </c>
      <c r="M1457" s="132" t="n">
        <v>43.58</v>
      </c>
      <c r="N1457" s="133" t="n">
        <v>44.19</v>
      </c>
      <c r="O1457" s="162" t="n">
        <v>12</v>
      </c>
      <c r="P1457" s="162" t="n">
        <v>12</v>
      </c>
      <c r="Q1457" s="195" t="n"/>
      <c r="R1457" s="162" t="n">
        <v>0</v>
      </c>
      <c r="S1457" s="162" t="n">
        <v>0</v>
      </c>
      <c r="T1457" s="195" t="n"/>
      <c r="U1457" s="195" t="n"/>
      <c r="V1457" s="162" t="n">
        <v>0</v>
      </c>
      <c r="W1457" s="195" t="n"/>
      <c r="X1457" s="195" t="n"/>
      <c r="Y1457" s="196" t="n">
        <v>46146</v>
      </c>
      <c r="Z1457" s="195" t="n"/>
      <c r="AA1457" s="134" t="n">
        <v>0</v>
      </c>
      <c r="AH1457" s="108" t="n"/>
      <c r="AI1457" s="108" t="n"/>
    </row>
    <row r="1458">
      <c r="A1458" s="195" t="inlineStr">
        <is>
          <t>55-64</t>
        </is>
      </c>
      <c r="B1458" s="195" t="inlineStr">
        <is>
          <t>female</t>
        </is>
      </c>
      <c r="C1458" s="196" t="n">
        <v>46139</v>
      </c>
      <c r="D1458" s="111" t="inlineStr">
        <is>
          <t>April</t>
        </is>
      </c>
      <c r="E1458" s="339" t="inlineStr">
        <is>
          <t>Scope (MA)</t>
        </is>
      </c>
      <c r="F1458" s="274" t="inlineStr">
        <is>
          <t>Facebook</t>
        </is>
      </c>
      <c r="G1458" s="274" t="inlineStr">
        <is>
          <t>Scope Collection</t>
        </is>
      </c>
      <c r="H1458" s="195" t="inlineStr">
        <is>
          <t>APR-SCOPE | IG-SCOPE | Profile Visit | Old Content | 27 - 30 April 2026 | 6,824฿</t>
        </is>
      </c>
      <c r="I1458" s="195" t="inlineStr">
        <is>
          <t>Traffic</t>
        </is>
      </c>
      <c r="J1458" s="195" t="inlineStr">
        <is>
          <t>T01 - Rich Person - Age 30-55 - All Gender</t>
        </is>
      </c>
      <c r="K1458" s="195" t="inlineStr">
        <is>
          <t>Old Content 03 - Olivia Living</t>
        </is>
      </c>
      <c r="L1458" s="162" t="n">
        <v>0.04</v>
      </c>
      <c r="M1458" s="132" t="n">
        <v>43.58</v>
      </c>
      <c r="N1458" s="133" t="n">
        <v>43.62</v>
      </c>
      <c r="O1458" s="162" t="n">
        <v>3</v>
      </c>
      <c r="P1458" s="162" t="n">
        <v>3</v>
      </c>
      <c r="Q1458" s="195" t="n"/>
      <c r="R1458" s="162" t="n">
        <v>0</v>
      </c>
      <c r="S1458" s="162" t="n">
        <v>0</v>
      </c>
      <c r="T1458" s="195" t="n"/>
      <c r="U1458" s="195" t="n"/>
      <c r="V1458" s="162" t="n">
        <v>0</v>
      </c>
      <c r="W1458" s="195" t="n"/>
      <c r="X1458" s="195" t="n"/>
      <c r="Y1458" s="196" t="n">
        <v>46146</v>
      </c>
      <c r="Z1458" s="195" t="n"/>
      <c r="AA1458" s="134" t="n">
        <v>0</v>
      </c>
      <c r="AH1458" s="108" t="n"/>
      <c r="AI1458" s="108" t="n"/>
    </row>
    <row r="1459">
      <c r="A1459" s="195" t="inlineStr">
        <is>
          <t>55-64</t>
        </is>
      </c>
      <c r="B1459" s="195" t="inlineStr">
        <is>
          <t>male</t>
        </is>
      </c>
      <c r="C1459" s="196" t="n">
        <v>46139</v>
      </c>
      <c r="D1459" s="111" t="inlineStr">
        <is>
          <t>April</t>
        </is>
      </c>
      <c r="E1459" s="339" t="inlineStr">
        <is>
          <t>Scope (MA)</t>
        </is>
      </c>
      <c r="F1459" s="274" t="inlineStr">
        <is>
          <t>Facebook</t>
        </is>
      </c>
      <c r="G1459" s="274" t="inlineStr">
        <is>
          <t>Scope Collection</t>
        </is>
      </c>
      <c r="H1459" s="195" t="inlineStr">
        <is>
          <t>APR-SCOPE | IG-SCOPE | Profile Visit | Old Content | 27 - 30 April 2026 | 6,824฿</t>
        </is>
      </c>
      <c r="I1459" s="195" t="inlineStr">
        <is>
          <t>Traffic</t>
        </is>
      </c>
      <c r="J1459" s="195" t="inlineStr">
        <is>
          <t>T01 - Rich Person - Age 30-55 - All Gender</t>
        </is>
      </c>
      <c r="K1459" s="195" t="inlineStr">
        <is>
          <t>Old Content 03 - Olivia Living</t>
        </is>
      </c>
      <c r="L1459" s="162" t="n">
        <v>0.02</v>
      </c>
      <c r="M1459" s="132" t="n">
        <v>43.58</v>
      </c>
      <c r="N1459" s="133" t="n">
        <v>43.6</v>
      </c>
      <c r="O1459" s="162" t="n">
        <v>1</v>
      </c>
      <c r="P1459" s="162" t="n">
        <v>1</v>
      </c>
      <c r="Q1459" s="195" t="n"/>
      <c r="R1459" s="162" t="n">
        <v>0</v>
      </c>
      <c r="S1459" s="162" t="n">
        <v>0</v>
      </c>
      <c r="T1459" s="195" t="n"/>
      <c r="U1459" s="195" t="n"/>
      <c r="V1459" s="162" t="n">
        <v>0</v>
      </c>
      <c r="W1459" s="195" t="n"/>
      <c r="X1459" s="195" t="n"/>
      <c r="Y1459" s="196" t="n">
        <v>46146</v>
      </c>
      <c r="Z1459" s="195" t="n"/>
      <c r="AA1459" s="134" t="n">
        <v>0</v>
      </c>
      <c r="AH1459" s="108" t="n"/>
      <c r="AI1459" s="108" t="n"/>
    </row>
    <row r="1460">
      <c r="A1460" s="195" t="inlineStr">
        <is>
          <t>18-24</t>
        </is>
      </c>
      <c r="B1460" s="195" t="inlineStr">
        <is>
          <t>female</t>
        </is>
      </c>
      <c r="C1460" s="196" t="n">
        <v>46139</v>
      </c>
      <c r="D1460" s="111" t="inlineStr">
        <is>
          <t>April</t>
        </is>
      </c>
      <c r="E1460" s="339" t="inlineStr">
        <is>
          <t>Scope (MA)</t>
        </is>
      </c>
      <c r="F1460" s="274" t="inlineStr">
        <is>
          <t>Facebook</t>
        </is>
      </c>
      <c r="G1460" s="274" t="inlineStr">
        <is>
          <t>Scope Collection</t>
        </is>
      </c>
      <c r="H1460" s="195" t="inlineStr">
        <is>
          <t>APR-SCOPE | IG-SCOPE | Profile Visit | Old Content | 27 - 30 April 2026 | 6,824฿</t>
        </is>
      </c>
      <c r="I1460" s="195" t="inlineStr">
        <is>
          <t>Traffic</t>
        </is>
      </c>
      <c r="J1460" s="195" t="inlineStr">
        <is>
          <t>T03 - International school - Age 30-50 - All Gender</t>
        </is>
      </c>
      <c r="K1460" s="195" t="inlineStr">
        <is>
          <t>Old Content 02 - Imagine coming home</t>
        </is>
      </c>
      <c r="L1460" s="162" t="n">
        <v>2005.21</v>
      </c>
      <c r="M1460" s="132" t="n">
        <v>43.58</v>
      </c>
      <c r="N1460" s="133" t="n">
        <v>2048.79</v>
      </c>
      <c r="O1460" s="162" t="n">
        <v>115797</v>
      </c>
      <c r="P1460" s="162" t="n">
        <v>62895</v>
      </c>
      <c r="Q1460" s="162" t="n">
        <v>1865</v>
      </c>
      <c r="R1460" s="162" t="n">
        <v>1762</v>
      </c>
      <c r="S1460" s="162" t="n">
        <v>3</v>
      </c>
      <c r="T1460" s="195" t="n"/>
      <c r="U1460" s="162" t="n">
        <v>1757</v>
      </c>
      <c r="V1460" s="162" t="n">
        <v>1751</v>
      </c>
      <c r="W1460" s="162" t="n">
        <v>1762</v>
      </c>
      <c r="X1460" s="195" t="inlineStr">
        <is>
          <t>profile_visit_view</t>
        </is>
      </c>
      <c r="Y1460" s="196" t="n">
        <v>46146</v>
      </c>
      <c r="Z1460" s="162" t="n">
        <v>1707</v>
      </c>
      <c r="AA1460" s="134" t="n">
        <v>1.512129</v>
      </c>
      <c r="AH1460" s="108" t="n"/>
      <c r="AI1460" s="108" t="n"/>
    </row>
    <row r="1461">
      <c r="A1461" s="195" t="inlineStr">
        <is>
          <t>18-24</t>
        </is>
      </c>
      <c r="B1461" s="195" t="inlineStr">
        <is>
          <t>male</t>
        </is>
      </c>
      <c r="C1461" s="196" t="n">
        <v>46139</v>
      </c>
      <c r="D1461" s="111" t="inlineStr">
        <is>
          <t>April</t>
        </is>
      </c>
      <c r="E1461" s="339" t="inlineStr">
        <is>
          <t>Scope (MA)</t>
        </is>
      </c>
      <c r="F1461" s="274" t="inlineStr">
        <is>
          <t>Facebook</t>
        </is>
      </c>
      <c r="G1461" s="274" t="inlineStr">
        <is>
          <t>Scope Collection</t>
        </is>
      </c>
      <c r="H1461" s="195" t="inlineStr">
        <is>
          <t>APR-SCOPE | IG-SCOPE | Profile Visit | Old Content | 27 - 30 April 2026 | 6,824฿</t>
        </is>
      </c>
      <c r="I1461" s="195" t="inlineStr">
        <is>
          <t>Traffic</t>
        </is>
      </c>
      <c r="J1461" s="195" t="inlineStr">
        <is>
          <t>T03 - International school - Age 30-50 - All Gender</t>
        </is>
      </c>
      <c r="K1461" s="195" t="inlineStr">
        <is>
          <t>Old Content 02 - Imagine coming home</t>
        </is>
      </c>
      <c r="L1461" s="162" t="n">
        <v>1833.61</v>
      </c>
      <c r="M1461" s="132" t="n">
        <v>43.58</v>
      </c>
      <c r="N1461" s="133" t="n">
        <v>1877.19</v>
      </c>
      <c r="O1461" s="162" t="n">
        <v>109963</v>
      </c>
      <c r="P1461" s="162" t="n">
        <v>58088</v>
      </c>
      <c r="Q1461" s="162" t="n">
        <v>1639</v>
      </c>
      <c r="R1461" s="162" t="n">
        <v>1512</v>
      </c>
      <c r="S1461" s="162" t="n">
        <v>2</v>
      </c>
      <c r="T1461" s="195" t="n"/>
      <c r="U1461" s="162" t="n">
        <v>1525</v>
      </c>
      <c r="V1461" s="162" t="n">
        <v>1520</v>
      </c>
      <c r="W1461" s="162" t="n">
        <v>1512</v>
      </c>
      <c r="X1461" s="195" t="inlineStr">
        <is>
          <t>profile_visit_view</t>
        </is>
      </c>
      <c r="Y1461" s="196" t="n">
        <v>46146</v>
      </c>
      <c r="Z1461" s="162" t="n">
        <v>867</v>
      </c>
      <c r="AA1461" s="134" t="n">
        <v>1.382283</v>
      </c>
      <c r="AH1461" s="108" t="n"/>
      <c r="AI1461" s="108" t="n"/>
    </row>
    <row r="1462">
      <c r="A1462" s="195" t="inlineStr">
        <is>
          <t>18-24</t>
        </is>
      </c>
      <c r="B1462" s="195" t="inlineStr">
        <is>
          <t>unknown</t>
        </is>
      </c>
      <c r="C1462" s="196" t="n">
        <v>46139</v>
      </c>
      <c r="D1462" s="111" t="inlineStr">
        <is>
          <t>April</t>
        </is>
      </c>
      <c r="E1462" s="339" t="inlineStr">
        <is>
          <t>Scope (MA)</t>
        </is>
      </c>
      <c r="F1462" s="274" t="inlineStr">
        <is>
          <t>Facebook</t>
        </is>
      </c>
      <c r="G1462" s="274" t="inlineStr">
        <is>
          <t>Scope Collection</t>
        </is>
      </c>
      <c r="H1462" s="195" t="inlineStr">
        <is>
          <t>APR-SCOPE | IG-SCOPE | Profile Visit | Old Content | 27 - 30 April 2026 | 6,824฿</t>
        </is>
      </c>
      <c r="I1462" s="195" t="inlineStr">
        <is>
          <t>Traffic</t>
        </is>
      </c>
      <c r="J1462" s="195" t="inlineStr">
        <is>
          <t>T03 - International school - Age 30-50 - All Gender</t>
        </is>
      </c>
      <c r="K1462" s="195" t="inlineStr">
        <is>
          <t>Old Content 02 - Imagine coming home</t>
        </is>
      </c>
      <c r="L1462" s="162" t="n">
        <v>27.99</v>
      </c>
      <c r="M1462" s="132" t="n">
        <v>43.58</v>
      </c>
      <c r="N1462" s="133" t="n">
        <v>71.56999999999999</v>
      </c>
      <c r="O1462" s="162" t="n">
        <v>1709</v>
      </c>
      <c r="P1462" s="162" t="n">
        <v>951</v>
      </c>
      <c r="Q1462" s="162" t="n">
        <v>17</v>
      </c>
      <c r="R1462" s="162" t="n">
        <v>16</v>
      </c>
      <c r="S1462" s="162" t="n">
        <v>0</v>
      </c>
      <c r="T1462" s="195" t="n"/>
      <c r="U1462" s="162" t="n">
        <v>16</v>
      </c>
      <c r="V1462" s="162" t="n">
        <v>16</v>
      </c>
      <c r="W1462" s="162" t="n">
        <v>16</v>
      </c>
      <c r="X1462" s="195" t="inlineStr">
        <is>
          <t>profile_visit_view</t>
        </is>
      </c>
      <c r="Y1462" s="196" t="n">
        <v>46146</v>
      </c>
      <c r="Z1462" s="162" t="n">
        <v>20</v>
      </c>
      <c r="AA1462" s="134" t="n">
        <v>0.9362200000000001</v>
      </c>
      <c r="AH1462" s="108" t="n"/>
      <c r="AI1462" s="108" t="n"/>
    </row>
    <row r="1463">
      <c r="A1463" s="195" t="inlineStr">
        <is>
          <t>25-34</t>
        </is>
      </c>
      <c r="B1463" s="195" t="inlineStr">
        <is>
          <t>female</t>
        </is>
      </c>
      <c r="C1463" s="196" t="n">
        <v>46139</v>
      </c>
      <c r="D1463" s="111" t="inlineStr">
        <is>
          <t>April</t>
        </is>
      </c>
      <c r="E1463" s="339" t="inlineStr">
        <is>
          <t>Scope (MA)</t>
        </is>
      </c>
      <c r="F1463" s="274" t="inlineStr">
        <is>
          <t>Facebook</t>
        </is>
      </c>
      <c r="G1463" s="274" t="inlineStr">
        <is>
          <t>Scope Collection</t>
        </is>
      </c>
      <c r="H1463" s="195" t="inlineStr">
        <is>
          <t>APR-SCOPE | IG-SCOPE | Profile Visit | Old Content | 27 - 30 April 2026 | 6,824฿</t>
        </is>
      </c>
      <c r="I1463" s="195" t="inlineStr">
        <is>
          <t>Traffic</t>
        </is>
      </c>
      <c r="J1463" s="195" t="inlineStr">
        <is>
          <t>T03 - International school - Age 30-50 - All Gender</t>
        </is>
      </c>
      <c r="K1463" s="195" t="inlineStr">
        <is>
          <t>Old Content 02 - Imagine coming home</t>
        </is>
      </c>
      <c r="L1463" s="162" t="n">
        <v>658.99</v>
      </c>
      <c r="M1463" s="132" t="n">
        <v>43.58</v>
      </c>
      <c r="N1463" s="133" t="n">
        <v>702.5700000000001</v>
      </c>
      <c r="O1463" s="162" t="n">
        <v>37154</v>
      </c>
      <c r="P1463" s="162" t="n">
        <v>24792</v>
      </c>
      <c r="Q1463" s="162" t="n">
        <v>571</v>
      </c>
      <c r="R1463" s="162" t="n">
        <v>528</v>
      </c>
      <c r="S1463" s="162" t="n">
        <v>1</v>
      </c>
      <c r="T1463" s="195" t="n"/>
      <c r="U1463" s="162" t="n">
        <v>531</v>
      </c>
      <c r="V1463" s="162" t="n">
        <v>526</v>
      </c>
      <c r="W1463" s="162" t="n">
        <v>528</v>
      </c>
      <c r="X1463" s="195" t="inlineStr">
        <is>
          <t>profile_visit_view</t>
        </is>
      </c>
      <c r="Y1463" s="196" t="n">
        <v>46146</v>
      </c>
      <c r="Z1463" s="162" t="n">
        <v>565</v>
      </c>
      <c r="AA1463" s="134" t="n">
        <v>1.415729</v>
      </c>
      <c r="AH1463" s="108" t="n"/>
      <c r="AI1463" s="108" t="n"/>
    </row>
    <row r="1464">
      <c r="A1464" s="195" t="inlineStr">
        <is>
          <t>25-34</t>
        </is>
      </c>
      <c r="B1464" s="195" t="inlineStr">
        <is>
          <t>male</t>
        </is>
      </c>
      <c r="C1464" s="196" t="n">
        <v>46139</v>
      </c>
      <c r="D1464" s="111" t="inlineStr">
        <is>
          <t>April</t>
        </is>
      </c>
      <c r="E1464" s="339" t="inlineStr">
        <is>
          <t>Scope (MA)</t>
        </is>
      </c>
      <c r="F1464" s="274" t="inlineStr">
        <is>
          <t>Facebook</t>
        </is>
      </c>
      <c r="G1464" s="274" t="inlineStr">
        <is>
          <t>Scope Collection</t>
        </is>
      </c>
      <c r="H1464" s="195" t="inlineStr">
        <is>
          <t>APR-SCOPE | IG-SCOPE | Profile Visit | Old Content | 27 - 30 April 2026 | 6,824฿</t>
        </is>
      </c>
      <c r="I1464" s="195" t="inlineStr">
        <is>
          <t>Traffic</t>
        </is>
      </c>
      <c r="J1464" s="195" t="inlineStr">
        <is>
          <t>T03 - International school - Age 30-50 - All Gender</t>
        </is>
      </c>
      <c r="K1464" s="195" t="inlineStr">
        <is>
          <t>Old Content 02 - Imagine coming home</t>
        </is>
      </c>
      <c r="L1464" s="162" t="n">
        <v>724.48</v>
      </c>
      <c r="M1464" s="132" t="n">
        <v>43.58</v>
      </c>
      <c r="N1464" s="133" t="n">
        <v>768.0599999999999</v>
      </c>
      <c r="O1464" s="162" t="n">
        <v>41875</v>
      </c>
      <c r="P1464" s="162" t="n">
        <v>25612</v>
      </c>
      <c r="Q1464" s="162" t="n">
        <v>633</v>
      </c>
      <c r="R1464" s="162" t="n">
        <v>568</v>
      </c>
      <c r="S1464" s="162" t="n">
        <v>1</v>
      </c>
      <c r="T1464" s="195" t="n"/>
      <c r="U1464" s="162" t="n">
        <v>581</v>
      </c>
      <c r="V1464" s="162" t="n">
        <v>577</v>
      </c>
      <c r="W1464" s="162" t="n">
        <v>568</v>
      </c>
      <c r="X1464" s="195" t="inlineStr">
        <is>
          <t>profile_visit_view</t>
        </is>
      </c>
      <c r="Y1464" s="196" t="n">
        <v>46146</v>
      </c>
      <c r="Z1464" s="162" t="n">
        <v>360</v>
      </c>
      <c r="AA1464" s="134" t="n">
        <v>1.37791</v>
      </c>
      <c r="AH1464" s="108" t="n"/>
      <c r="AI1464" s="108" t="n"/>
    </row>
    <row r="1465">
      <c r="A1465" s="195" t="inlineStr">
        <is>
          <t>25-34</t>
        </is>
      </c>
      <c r="B1465" s="195" t="inlineStr">
        <is>
          <t>unknown</t>
        </is>
      </c>
      <c r="C1465" s="196" t="n">
        <v>46139</v>
      </c>
      <c r="D1465" s="111" t="inlineStr">
        <is>
          <t>April</t>
        </is>
      </c>
      <c r="E1465" s="339" t="inlineStr">
        <is>
          <t>Scope (MA)</t>
        </is>
      </c>
      <c r="F1465" s="274" t="inlineStr">
        <is>
          <t>Facebook</t>
        </is>
      </c>
      <c r="G1465" s="274" t="inlineStr">
        <is>
          <t>Scope Collection</t>
        </is>
      </c>
      <c r="H1465" s="195" t="inlineStr">
        <is>
          <t>APR-SCOPE | IG-SCOPE | Profile Visit | Old Content | 27 - 30 April 2026 | 6,824฿</t>
        </is>
      </c>
      <c r="I1465" s="195" t="inlineStr">
        <is>
          <t>Traffic</t>
        </is>
      </c>
      <c r="J1465" s="195" t="inlineStr">
        <is>
          <t>T03 - International school - Age 30-50 - All Gender</t>
        </is>
      </c>
      <c r="K1465" s="195" t="inlineStr">
        <is>
          <t>Old Content 02 - Imagine coming home</t>
        </is>
      </c>
      <c r="L1465" s="162" t="n">
        <v>9.779999999999999</v>
      </c>
      <c r="M1465" s="132" t="n">
        <v>43.58</v>
      </c>
      <c r="N1465" s="133" t="n">
        <v>53.36</v>
      </c>
      <c r="O1465" s="162" t="n">
        <v>563</v>
      </c>
      <c r="P1465" s="162" t="n">
        <v>389</v>
      </c>
      <c r="Q1465" s="162" t="n">
        <v>13</v>
      </c>
      <c r="R1465" s="162" t="n">
        <v>12</v>
      </c>
      <c r="S1465" s="162" t="n">
        <v>0</v>
      </c>
      <c r="T1465" s="195" t="n"/>
      <c r="U1465" s="162" t="n">
        <v>12</v>
      </c>
      <c r="V1465" s="162" t="n">
        <v>12</v>
      </c>
      <c r="W1465" s="162" t="n">
        <v>12</v>
      </c>
      <c r="X1465" s="195" t="inlineStr">
        <is>
          <t>profile_visit_view</t>
        </is>
      </c>
      <c r="Y1465" s="196" t="n">
        <v>46146</v>
      </c>
      <c r="Z1465" s="162" t="n">
        <v>8</v>
      </c>
      <c r="AA1465" s="134" t="n">
        <v>2.131439</v>
      </c>
      <c r="AH1465" s="108" t="n"/>
      <c r="AI1465" s="108" t="n"/>
    </row>
    <row r="1466">
      <c r="A1466" s="195" t="inlineStr">
        <is>
          <t>35-44</t>
        </is>
      </c>
      <c r="B1466" s="195" t="inlineStr">
        <is>
          <t>female</t>
        </is>
      </c>
      <c r="C1466" s="196" t="n">
        <v>46139</v>
      </c>
      <c r="D1466" s="111" t="inlineStr">
        <is>
          <t>April</t>
        </is>
      </c>
      <c r="E1466" s="339" t="inlineStr">
        <is>
          <t>Scope (MA)</t>
        </is>
      </c>
      <c r="F1466" s="274" t="inlineStr">
        <is>
          <t>Facebook</t>
        </is>
      </c>
      <c r="G1466" s="274" t="inlineStr">
        <is>
          <t>Scope Collection</t>
        </is>
      </c>
      <c r="H1466" s="195" t="inlineStr">
        <is>
          <t>APR-SCOPE | IG-SCOPE | Profile Visit | Old Content | 27 - 30 April 2026 | 6,824฿</t>
        </is>
      </c>
      <c r="I1466" s="195" t="inlineStr">
        <is>
          <t>Traffic</t>
        </is>
      </c>
      <c r="J1466" s="195" t="inlineStr">
        <is>
          <t>T03 - International school - Age 30-50 - All Gender</t>
        </is>
      </c>
      <c r="K1466" s="195" t="inlineStr">
        <is>
          <t>Old Content 02 - Imagine coming home</t>
        </is>
      </c>
      <c r="L1466" s="162" t="n">
        <v>32.67</v>
      </c>
      <c r="M1466" s="132" t="n">
        <v>43.58</v>
      </c>
      <c r="N1466" s="133" t="n">
        <v>76.25</v>
      </c>
      <c r="O1466" s="162" t="n">
        <v>1465</v>
      </c>
      <c r="P1466" s="162" t="n">
        <v>1305</v>
      </c>
      <c r="Q1466" s="162" t="n">
        <v>19</v>
      </c>
      <c r="R1466" s="162" t="n">
        <v>16</v>
      </c>
      <c r="S1466" s="162" t="n">
        <v>0</v>
      </c>
      <c r="T1466" s="195" t="n"/>
      <c r="U1466" s="162" t="n">
        <v>17</v>
      </c>
      <c r="V1466" s="162" t="n">
        <v>16</v>
      </c>
      <c r="W1466" s="162" t="n">
        <v>16</v>
      </c>
      <c r="X1466" s="195" t="inlineStr">
        <is>
          <t>profile_visit_view</t>
        </is>
      </c>
      <c r="Y1466" s="196" t="n">
        <v>46146</v>
      </c>
      <c r="Z1466" s="162" t="n">
        <v>42</v>
      </c>
      <c r="AA1466" s="134" t="n">
        <v>1.09215</v>
      </c>
      <c r="AH1466" s="108" t="n"/>
      <c r="AI1466" s="108" t="n"/>
    </row>
    <row r="1467">
      <c r="A1467" s="195" t="inlineStr">
        <is>
          <t>35-44</t>
        </is>
      </c>
      <c r="B1467" s="195" t="inlineStr">
        <is>
          <t>male</t>
        </is>
      </c>
      <c r="C1467" s="196" t="n">
        <v>46139</v>
      </c>
      <c r="D1467" s="111" t="inlineStr">
        <is>
          <t>April</t>
        </is>
      </c>
      <c r="E1467" s="339" t="inlineStr">
        <is>
          <t>Scope (MA)</t>
        </is>
      </c>
      <c r="F1467" s="274" t="inlineStr">
        <is>
          <t>Facebook</t>
        </is>
      </c>
      <c r="G1467" s="274" t="inlineStr">
        <is>
          <t>Scope Collection</t>
        </is>
      </c>
      <c r="H1467" s="195" t="inlineStr">
        <is>
          <t>APR-SCOPE | IG-SCOPE | Profile Visit | Old Content | 27 - 30 April 2026 | 6,824฿</t>
        </is>
      </c>
      <c r="I1467" s="195" t="inlineStr">
        <is>
          <t>Traffic</t>
        </is>
      </c>
      <c r="J1467" s="195" t="inlineStr">
        <is>
          <t>T03 - International school - Age 30-50 - All Gender</t>
        </is>
      </c>
      <c r="K1467" s="195" t="inlineStr">
        <is>
          <t>Old Content 02 - Imagine coming home</t>
        </is>
      </c>
      <c r="L1467" s="162" t="n">
        <v>27.55</v>
      </c>
      <c r="M1467" s="132" t="n">
        <v>43.58</v>
      </c>
      <c r="N1467" s="133" t="n">
        <v>71.13</v>
      </c>
      <c r="O1467" s="162" t="n">
        <v>1437</v>
      </c>
      <c r="P1467" s="162" t="n">
        <v>1343</v>
      </c>
      <c r="Q1467" s="162" t="n">
        <v>21</v>
      </c>
      <c r="R1467" s="162" t="n">
        <v>19</v>
      </c>
      <c r="S1467" s="162" t="n">
        <v>0</v>
      </c>
      <c r="T1467" s="195" t="n"/>
      <c r="U1467" s="162" t="n">
        <v>18</v>
      </c>
      <c r="V1467" s="162" t="n">
        <v>18</v>
      </c>
      <c r="W1467" s="162" t="n">
        <v>19</v>
      </c>
      <c r="X1467" s="195" t="inlineStr">
        <is>
          <t>profile_visit_view</t>
        </is>
      </c>
      <c r="Y1467" s="196" t="n">
        <v>46146</v>
      </c>
      <c r="Z1467" s="162" t="n">
        <v>25</v>
      </c>
      <c r="AA1467" s="134" t="n">
        <v>1.25261</v>
      </c>
      <c r="AH1467" s="108" t="n"/>
      <c r="AI1467" s="108" t="n"/>
    </row>
    <row r="1468">
      <c r="A1468" s="195" t="inlineStr">
        <is>
          <t>35-44</t>
        </is>
      </c>
      <c r="B1468" s="195" t="inlineStr">
        <is>
          <t>unknown</t>
        </is>
      </c>
      <c r="C1468" s="196" t="n">
        <v>46139</v>
      </c>
      <c r="D1468" s="111" t="inlineStr">
        <is>
          <t>April</t>
        </is>
      </c>
      <c r="E1468" s="339" t="inlineStr">
        <is>
          <t>Scope (MA)</t>
        </is>
      </c>
      <c r="F1468" s="274" t="inlineStr">
        <is>
          <t>Facebook</t>
        </is>
      </c>
      <c r="G1468" s="274" t="inlineStr">
        <is>
          <t>Scope Collection</t>
        </is>
      </c>
      <c r="H1468" s="195" t="inlineStr">
        <is>
          <t>APR-SCOPE | IG-SCOPE | Profile Visit | Old Content | 27 - 30 April 2026 | 6,824฿</t>
        </is>
      </c>
      <c r="I1468" s="195" t="inlineStr">
        <is>
          <t>Traffic</t>
        </is>
      </c>
      <c r="J1468" s="195" t="inlineStr">
        <is>
          <t>T03 - International school - Age 30-50 - All Gender</t>
        </is>
      </c>
      <c r="K1468" s="195" t="inlineStr">
        <is>
          <t>Old Content 02 - Imagine coming home</t>
        </is>
      </c>
      <c r="L1468" s="162" t="n">
        <v>0.31</v>
      </c>
      <c r="M1468" s="132" t="n">
        <v>43.58</v>
      </c>
      <c r="N1468" s="133" t="n">
        <v>43.89</v>
      </c>
      <c r="O1468" s="162" t="n">
        <v>15</v>
      </c>
      <c r="P1468" s="162" t="n">
        <v>15</v>
      </c>
      <c r="Q1468" s="195" t="n"/>
      <c r="R1468" s="162" t="n">
        <v>0</v>
      </c>
      <c r="S1468" s="162" t="n">
        <v>0</v>
      </c>
      <c r="T1468" s="195" t="n"/>
      <c r="U1468" s="195" t="n"/>
      <c r="V1468" s="162" t="n">
        <v>0</v>
      </c>
      <c r="W1468" s="195" t="n"/>
      <c r="X1468" s="195" t="n"/>
      <c r="Y1468" s="196" t="n">
        <v>46146</v>
      </c>
      <c r="Z1468" s="195" t="n"/>
      <c r="AA1468" s="134" t="n">
        <v>0</v>
      </c>
      <c r="AH1468" s="108" t="n"/>
      <c r="AI1468" s="108" t="n"/>
    </row>
    <row r="1469">
      <c r="A1469" s="195" t="inlineStr">
        <is>
          <t>45-54</t>
        </is>
      </c>
      <c r="B1469" s="195" t="inlineStr">
        <is>
          <t>female</t>
        </is>
      </c>
      <c r="C1469" s="196" t="n">
        <v>46139</v>
      </c>
      <c r="D1469" s="111" t="inlineStr">
        <is>
          <t>April</t>
        </is>
      </c>
      <c r="E1469" s="339" t="inlineStr">
        <is>
          <t>Scope (MA)</t>
        </is>
      </c>
      <c r="F1469" s="274" t="inlineStr">
        <is>
          <t>Facebook</t>
        </is>
      </c>
      <c r="G1469" s="274" t="inlineStr">
        <is>
          <t>Scope Collection</t>
        </is>
      </c>
      <c r="H1469" s="195" t="inlineStr">
        <is>
          <t>APR-SCOPE | IG-SCOPE | Profile Visit | Old Content | 27 - 30 April 2026 | 6,824฿</t>
        </is>
      </c>
      <c r="I1469" s="195" t="inlineStr">
        <is>
          <t>Traffic</t>
        </is>
      </c>
      <c r="J1469" s="195" t="inlineStr">
        <is>
          <t>T03 - International school - Age 30-50 - All Gender</t>
        </is>
      </c>
      <c r="K1469" s="195" t="inlineStr">
        <is>
          <t>Old Content 02 - Imagine coming home</t>
        </is>
      </c>
      <c r="L1469" s="162" t="n">
        <v>11.14</v>
      </c>
      <c r="M1469" s="132" t="n">
        <v>43.58</v>
      </c>
      <c r="N1469" s="133" t="n">
        <v>54.72</v>
      </c>
      <c r="O1469" s="162" t="n">
        <v>523</v>
      </c>
      <c r="P1469" s="162" t="n">
        <v>475</v>
      </c>
      <c r="Q1469" s="162" t="n">
        <v>7</v>
      </c>
      <c r="R1469" s="162" t="n">
        <v>7</v>
      </c>
      <c r="S1469" s="162" t="n">
        <v>0</v>
      </c>
      <c r="T1469" s="195" t="n"/>
      <c r="U1469" s="162" t="n">
        <v>7</v>
      </c>
      <c r="V1469" s="162" t="n">
        <v>7</v>
      </c>
      <c r="W1469" s="162" t="n">
        <v>7</v>
      </c>
      <c r="X1469" s="195" t="inlineStr">
        <is>
          <t>profile_visit_view</t>
        </is>
      </c>
      <c r="Y1469" s="196" t="n">
        <v>46146</v>
      </c>
      <c r="Z1469" s="162" t="n">
        <v>14</v>
      </c>
      <c r="AA1469" s="134" t="n">
        <v>1.338432</v>
      </c>
      <c r="AH1469" s="108" t="n"/>
      <c r="AI1469" s="108" t="n"/>
    </row>
    <row r="1470">
      <c r="A1470" s="195" t="inlineStr">
        <is>
          <t>45-54</t>
        </is>
      </c>
      <c r="B1470" s="195" t="inlineStr">
        <is>
          <t>male</t>
        </is>
      </c>
      <c r="C1470" s="196" t="n">
        <v>46139</v>
      </c>
      <c r="D1470" s="111" t="inlineStr">
        <is>
          <t>April</t>
        </is>
      </c>
      <c r="E1470" s="339" t="inlineStr">
        <is>
          <t>Scope (MA)</t>
        </is>
      </c>
      <c r="F1470" s="274" t="inlineStr">
        <is>
          <t>Facebook</t>
        </is>
      </c>
      <c r="G1470" s="274" t="inlineStr">
        <is>
          <t>Scope Collection</t>
        </is>
      </c>
      <c r="H1470" s="195" t="inlineStr">
        <is>
          <t>APR-SCOPE | IG-SCOPE | Profile Visit | Old Content | 27 - 30 April 2026 | 6,824฿</t>
        </is>
      </c>
      <c r="I1470" s="195" t="inlineStr">
        <is>
          <t>Traffic</t>
        </is>
      </c>
      <c r="J1470" s="195" t="inlineStr">
        <is>
          <t>T03 - International school - Age 30-50 - All Gender</t>
        </is>
      </c>
      <c r="K1470" s="195" t="inlineStr">
        <is>
          <t>Old Content 02 - Imagine coming home</t>
        </is>
      </c>
      <c r="L1470" s="162" t="n">
        <v>10.53</v>
      </c>
      <c r="M1470" s="132" t="n">
        <v>43.58</v>
      </c>
      <c r="N1470" s="133" t="n">
        <v>54.11</v>
      </c>
      <c r="O1470" s="162" t="n">
        <v>505</v>
      </c>
      <c r="P1470" s="162" t="n">
        <v>459</v>
      </c>
      <c r="Q1470" s="162" t="n">
        <v>6</v>
      </c>
      <c r="R1470" s="162" t="n">
        <v>6</v>
      </c>
      <c r="S1470" s="162" t="n">
        <v>0</v>
      </c>
      <c r="T1470" s="195" t="n"/>
      <c r="U1470" s="162" t="n">
        <v>6</v>
      </c>
      <c r="V1470" s="162" t="n">
        <v>6</v>
      </c>
      <c r="W1470" s="162" t="n">
        <v>6</v>
      </c>
      <c r="X1470" s="195" t="inlineStr">
        <is>
          <t>profile_visit_view</t>
        </is>
      </c>
      <c r="Y1470" s="196" t="n">
        <v>46146</v>
      </c>
      <c r="Z1470" s="162" t="n">
        <v>9</v>
      </c>
      <c r="AA1470" s="134" t="n">
        <v>1.188119</v>
      </c>
      <c r="AH1470" s="108" t="n"/>
      <c r="AI1470" s="108" t="n"/>
    </row>
    <row r="1471">
      <c r="A1471" s="195" t="inlineStr">
        <is>
          <t>45-54</t>
        </is>
      </c>
      <c r="B1471" s="195" t="inlineStr">
        <is>
          <t>unknown</t>
        </is>
      </c>
      <c r="C1471" s="196" t="n">
        <v>46139</v>
      </c>
      <c r="D1471" s="111" t="inlineStr">
        <is>
          <t>April</t>
        </is>
      </c>
      <c r="E1471" s="339" t="inlineStr">
        <is>
          <t>Scope (MA)</t>
        </is>
      </c>
      <c r="F1471" s="274" t="inlineStr">
        <is>
          <t>Facebook</t>
        </is>
      </c>
      <c r="G1471" s="274" t="inlineStr">
        <is>
          <t>Scope Collection</t>
        </is>
      </c>
      <c r="H1471" s="195" t="inlineStr">
        <is>
          <t>APR-SCOPE | IG-SCOPE | Profile Visit | Old Content | 27 - 30 April 2026 | 6,824฿</t>
        </is>
      </c>
      <c r="I1471" s="195" t="inlineStr">
        <is>
          <t>Traffic</t>
        </is>
      </c>
      <c r="J1471" s="195" t="inlineStr">
        <is>
          <t>T03 - International school - Age 30-50 - All Gender</t>
        </is>
      </c>
      <c r="K1471" s="195" t="inlineStr">
        <is>
          <t>Old Content 02 - Imagine coming home</t>
        </is>
      </c>
      <c r="L1471" s="162" t="n">
        <v>0.16</v>
      </c>
      <c r="M1471" s="132" t="n">
        <v>43.58</v>
      </c>
      <c r="N1471" s="133" t="n">
        <v>43.74</v>
      </c>
      <c r="O1471" s="162" t="n">
        <v>6</v>
      </c>
      <c r="P1471" s="162" t="n">
        <v>6</v>
      </c>
      <c r="Q1471" s="195" t="n"/>
      <c r="R1471" s="162" t="n">
        <v>0</v>
      </c>
      <c r="S1471" s="162" t="n">
        <v>0</v>
      </c>
      <c r="T1471" s="195" t="n"/>
      <c r="U1471" s="195" t="n"/>
      <c r="V1471" s="162" t="n">
        <v>0</v>
      </c>
      <c r="W1471" s="195" t="n"/>
      <c r="X1471" s="195" t="n"/>
      <c r="Y1471" s="196" t="n">
        <v>46146</v>
      </c>
      <c r="Z1471" s="195" t="n"/>
      <c r="AA1471" s="134" t="n">
        <v>0</v>
      </c>
      <c r="AH1471" s="108" t="n"/>
      <c r="AI1471" s="108" t="n"/>
    </row>
    <row r="1472">
      <c r="A1472" s="195" t="inlineStr">
        <is>
          <t>55-64</t>
        </is>
      </c>
      <c r="B1472" s="195" t="inlineStr">
        <is>
          <t>female</t>
        </is>
      </c>
      <c r="C1472" s="196" t="n">
        <v>46139</v>
      </c>
      <c r="D1472" s="111" t="inlineStr">
        <is>
          <t>April</t>
        </is>
      </c>
      <c r="E1472" s="339" t="inlineStr">
        <is>
          <t>Scope (MA)</t>
        </is>
      </c>
      <c r="F1472" s="274" t="inlineStr">
        <is>
          <t>Facebook</t>
        </is>
      </c>
      <c r="G1472" s="274" t="inlineStr">
        <is>
          <t>Scope Collection</t>
        </is>
      </c>
      <c r="H1472" s="195" t="inlineStr">
        <is>
          <t>APR-SCOPE | IG-SCOPE | Profile Visit | Old Content | 27 - 30 April 2026 | 6,824฿</t>
        </is>
      </c>
      <c r="I1472" s="195" t="inlineStr">
        <is>
          <t>Traffic</t>
        </is>
      </c>
      <c r="J1472" s="195" t="inlineStr">
        <is>
          <t>T03 - International school - Age 30-50 - All Gender</t>
        </is>
      </c>
      <c r="K1472" s="195" t="inlineStr">
        <is>
          <t>Old Content 02 - Imagine coming home</t>
        </is>
      </c>
      <c r="L1472" s="162" t="n">
        <v>47.31</v>
      </c>
      <c r="M1472" s="132" t="n">
        <v>43.58</v>
      </c>
      <c r="N1472" s="133" t="n">
        <v>90.89</v>
      </c>
      <c r="O1472" s="162" t="n">
        <v>3058</v>
      </c>
      <c r="P1472" s="162" t="n">
        <v>1833</v>
      </c>
      <c r="Q1472" s="162" t="n">
        <v>55</v>
      </c>
      <c r="R1472" s="162" t="n">
        <v>51</v>
      </c>
      <c r="S1472" s="162" t="n">
        <v>1</v>
      </c>
      <c r="T1472" s="195" t="n"/>
      <c r="U1472" s="162" t="n">
        <v>52</v>
      </c>
      <c r="V1472" s="162" t="n">
        <v>50</v>
      </c>
      <c r="W1472" s="162" t="n">
        <v>51</v>
      </c>
      <c r="X1472" s="195" t="inlineStr">
        <is>
          <t>profile_visit_view</t>
        </is>
      </c>
      <c r="Y1472" s="196" t="n">
        <v>46146</v>
      </c>
      <c r="Z1472" s="162" t="n">
        <v>24</v>
      </c>
      <c r="AA1472" s="134" t="n">
        <v>1.635056</v>
      </c>
      <c r="AH1472" s="108" t="n"/>
      <c r="AI1472" s="108" t="n"/>
    </row>
    <row r="1473">
      <c r="A1473" s="195" t="inlineStr">
        <is>
          <t>55-64</t>
        </is>
      </c>
      <c r="B1473" s="195" t="inlineStr">
        <is>
          <t>male</t>
        </is>
      </c>
      <c r="C1473" s="196" t="n">
        <v>46139</v>
      </c>
      <c r="D1473" s="111" t="inlineStr">
        <is>
          <t>April</t>
        </is>
      </c>
      <c r="E1473" s="339" t="inlineStr">
        <is>
          <t>Scope (MA)</t>
        </is>
      </c>
      <c r="F1473" s="274" t="inlineStr">
        <is>
          <t>Facebook</t>
        </is>
      </c>
      <c r="G1473" s="274" t="inlineStr">
        <is>
          <t>Scope Collection</t>
        </is>
      </c>
      <c r="H1473" s="195" t="inlineStr">
        <is>
          <t>APR-SCOPE | IG-SCOPE | Profile Visit | Old Content | 27 - 30 April 2026 | 6,824฿</t>
        </is>
      </c>
      <c r="I1473" s="195" t="inlineStr">
        <is>
          <t>Traffic</t>
        </is>
      </c>
      <c r="J1473" s="195" t="inlineStr">
        <is>
          <t>T03 - International school - Age 30-50 - All Gender</t>
        </is>
      </c>
      <c r="K1473" s="195" t="inlineStr">
        <is>
          <t>Old Content 02 - Imagine coming home</t>
        </is>
      </c>
      <c r="L1473" s="162" t="n">
        <v>39.55</v>
      </c>
      <c r="M1473" s="132" t="n">
        <v>43.58</v>
      </c>
      <c r="N1473" s="133" t="n">
        <v>83.13</v>
      </c>
      <c r="O1473" s="162" t="n">
        <v>2533</v>
      </c>
      <c r="P1473" s="162" t="n">
        <v>1420</v>
      </c>
      <c r="Q1473" s="162" t="n">
        <v>43</v>
      </c>
      <c r="R1473" s="162" t="n">
        <v>39</v>
      </c>
      <c r="S1473" s="162" t="n">
        <v>0</v>
      </c>
      <c r="T1473" s="195" t="n"/>
      <c r="U1473" s="162" t="n">
        <v>41</v>
      </c>
      <c r="V1473" s="162" t="n">
        <v>39</v>
      </c>
      <c r="W1473" s="162" t="n">
        <v>39</v>
      </c>
      <c r="X1473" s="195" t="inlineStr">
        <is>
          <t>profile_visit_view</t>
        </is>
      </c>
      <c r="Y1473" s="196" t="n">
        <v>46146</v>
      </c>
      <c r="Z1473" s="162" t="n">
        <v>12</v>
      </c>
      <c r="AA1473" s="134" t="n">
        <v>1.539676</v>
      </c>
      <c r="AH1473" s="108" t="n"/>
      <c r="AI1473" s="108" t="n"/>
    </row>
    <row r="1474">
      <c r="A1474" s="195" t="inlineStr">
        <is>
          <t>55-64</t>
        </is>
      </c>
      <c r="B1474" s="195" t="inlineStr">
        <is>
          <t>unknown</t>
        </is>
      </c>
      <c r="C1474" s="196" t="n">
        <v>46139</v>
      </c>
      <c r="D1474" s="111" t="inlineStr">
        <is>
          <t>April</t>
        </is>
      </c>
      <c r="E1474" s="339" t="inlineStr">
        <is>
          <t>Scope (MA)</t>
        </is>
      </c>
      <c r="F1474" s="274" t="inlineStr">
        <is>
          <t>Facebook</t>
        </is>
      </c>
      <c r="G1474" s="274" t="inlineStr">
        <is>
          <t>Scope Collection</t>
        </is>
      </c>
      <c r="H1474" s="195" t="inlineStr">
        <is>
          <t>APR-SCOPE | IG-SCOPE | Profile Visit | Old Content | 27 - 30 April 2026 | 6,824฿</t>
        </is>
      </c>
      <c r="I1474" s="195" t="inlineStr">
        <is>
          <t>Traffic</t>
        </is>
      </c>
      <c r="J1474" s="195" t="inlineStr">
        <is>
          <t>T03 - International school - Age 30-50 - All Gender</t>
        </is>
      </c>
      <c r="K1474" s="195" t="inlineStr">
        <is>
          <t>Old Content 02 - Imagine coming home</t>
        </is>
      </c>
      <c r="L1474" s="162" t="n">
        <v>0.64</v>
      </c>
      <c r="M1474" s="132" t="n">
        <v>43.58</v>
      </c>
      <c r="N1474" s="133" t="n">
        <v>44.22</v>
      </c>
      <c r="O1474" s="162" t="n">
        <v>39</v>
      </c>
      <c r="P1474" s="162" t="n">
        <v>15</v>
      </c>
      <c r="Q1474" s="162" t="n">
        <v>1</v>
      </c>
      <c r="R1474" s="162" t="n">
        <v>1</v>
      </c>
      <c r="S1474" s="162" t="n">
        <v>0</v>
      </c>
      <c r="T1474" s="195" t="n"/>
      <c r="U1474" s="162" t="n">
        <v>1</v>
      </c>
      <c r="V1474" s="162" t="n">
        <v>1</v>
      </c>
      <c r="W1474" s="162" t="n">
        <v>1</v>
      </c>
      <c r="X1474" s="195" t="inlineStr">
        <is>
          <t>profile_visit_view</t>
        </is>
      </c>
      <c r="Y1474" s="196" t="n">
        <v>46146</v>
      </c>
      <c r="Z1474" s="195" t="n"/>
      <c r="AA1474" s="134" t="n">
        <v>2.564103</v>
      </c>
      <c r="AH1474" s="108" t="n"/>
      <c r="AI1474" s="108" t="n"/>
    </row>
    <row r="1475">
      <c r="A1475" s="195" t="inlineStr">
        <is>
          <t>65+</t>
        </is>
      </c>
      <c r="B1475" s="195" t="inlineStr">
        <is>
          <t>female</t>
        </is>
      </c>
      <c r="C1475" s="196" t="n">
        <v>46139</v>
      </c>
      <c r="D1475" s="111" t="inlineStr">
        <is>
          <t>April</t>
        </is>
      </c>
      <c r="E1475" s="339" t="inlineStr">
        <is>
          <t>Scope (MA)</t>
        </is>
      </c>
      <c r="F1475" s="274" t="inlineStr">
        <is>
          <t>Facebook</t>
        </is>
      </c>
      <c r="G1475" s="274" t="inlineStr">
        <is>
          <t>Scope Collection</t>
        </is>
      </c>
      <c r="H1475" s="195" t="inlineStr">
        <is>
          <t>APR-SCOPE | IG-SCOPE | Profile Visit | Old Content | 27 - 30 April 2026 | 6,824฿</t>
        </is>
      </c>
      <c r="I1475" s="195" t="inlineStr">
        <is>
          <t>Traffic</t>
        </is>
      </c>
      <c r="J1475" s="195" t="inlineStr">
        <is>
          <t>T03 - International school - Age 30-50 - All Gender</t>
        </is>
      </c>
      <c r="K1475" s="195" t="inlineStr">
        <is>
          <t>Old Content 02 - Imagine coming home</t>
        </is>
      </c>
      <c r="L1475" s="162" t="n">
        <v>96.22</v>
      </c>
      <c r="M1475" s="132" t="n">
        <v>43.58</v>
      </c>
      <c r="N1475" s="133" t="n">
        <v>139.8</v>
      </c>
      <c r="O1475" s="162" t="n">
        <v>6271</v>
      </c>
      <c r="P1475" s="162" t="n">
        <v>3445</v>
      </c>
      <c r="Q1475" s="162" t="n">
        <v>103</v>
      </c>
      <c r="R1475" s="162" t="n">
        <v>96</v>
      </c>
      <c r="S1475" s="162" t="n">
        <v>0</v>
      </c>
      <c r="T1475" s="195" t="n"/>
      <c r="U1475" s="162" t="n">
        <v>95</v>
      </c>
      <c r="V1475" s="162" t="n">
        <v>93</v>
      </c>
      <c r="W1475" s="162" t="n">
        <v>96</v>
      </c>
      <c r="X1475" s="195" t="inlineStr">
        <is>
          <t>profile_visit_view</t>
        </is>
      </c>
      <c r="Y1475" s="196" t="n">
        <v>46146</v>
      </c>
      <c r="Z1475" s="162" t="n">
        <v>70</v>
      </c>
      <c r="AA1475" s="134" t="n">
        <v>1.483017</v>
      </c>
      <c r="AH1475" s="108" t="n"/>
      <c r="AI1475" s="108" t="n"/>
    </row>
    <row r="1476">
      <c r="A1476" s="195" t="inlineStr">
        <is>
          <t>65+</t>
        </is>
      </c>
      <c r="B1476" s="195" t="inlineStr">
        <is>
          <t>male</t>
        </is>
      </c>
      <c r="C1476" s="196" t="n">
        <v>46139</v>
      </c>
      <c r="D1476" s="111" t="inlineStr">
        <is>
          <t>April</t>
        </is>
      </c>
      <c r="E1476" s="339" t="inlineStr">
        <is>
          <t>Scope (MA)</t>
        </is>
      </c>
      <c r="F1476" s="274" t="inlineStr">
        <is>
          <t>Facebook</t>
        </is>
      </c>
      <c r="G1476" s="274" t="inlineStr">
        <is>
          <t>Scope Collection</t>
        </is>
      </c>
      <c r="H1476" s="195" t="inlineStr">
        <is>
          <t>APR-SCOPE | IG-SCOPE | Profile Visit | Old Content | 27 - 30 April 2026 | 6,824฿</t>
        </is>
      </c>
      <c r="I1476" s="195" t="inlineStr">
        <is>
          <t>Traffic</t>
        </is>
      </c>
      <c r="J1476" s="195" t="inlineStr">
        <is>
          <t>T03 - International school - Age 30-50 - All Gender</t>
        </is>
      </c>
      <c r="K1476" s="195" t="inlineStr">
        <is>
          <t>Old Content 02 - Imagine coming home</t>
        </is>
      </c>
      <c r="L1476" s="162" t="n">
        <v>92.89</v>
      </c>
      <c r="M1476" s="132" t="n">
        <v>43.58</v>
      </c>
      <c r="N1476" s="133" t="n">
        <v>136.47</v>
      </c>
      <c r="O1476" s="162" t="n">
        <v>5822</v>
      </c>
      <c r="P1476" s="162" t="n">
        <v>3208</v>
      </c>
      <c r="Q1476" s="162" t="n">
        <v>87</v>
      </c>
      <c r="R1476" s="162" t="n">
        <v>82</v>
      </c>
      <c r="S1476" s="162" t="n">
        <v>0</v>
      </c>
      <c r="T1476" s="195" t="n"/>
      <c r="U1476" s="162" t="n">
        <v>85</v>
      </c>
      <c r="V1476" s="162" t="n">
        <v>84</v>
      </c>
      <c r="W1476" s="162" t="n">
        <v>82</v>
      </c>
      <c r="X1476" s="195" t="inlineStr">
        <is>
          <t>profile_visit_view</t>
        </is>
      </c>
      <c r="Y1476" s="196" t="n">
        <v>46146</v>
      </c>
      <c r="Z1476" s="162" t="n">
        <v>46</v>
      </c>
      <c r="AA1476" s="134" t="n">
        <v>1.442803</v>
      </c>
      <c r="AH1476" s="108" t="n"/>
      <c r="AI1476" s="108" t="n"/>
    </row>
    <row r="1477">
      <c r="A1477" s="195" t="inlineStr">
        <is>
          <t>65+</t>
        </is>
      </c>
      <c r="B1477" s="195" t="inlineStr">
        <is>
          <t>unknown</t>
        </is>
      </c>
      <c r="C1477" s="196" t="n">
        <v>46139</v>
      </c>
      <c r="D1477" s="111" t="inlineStr">
        <is>
          <t>April</t>
        </is>
      </c>
      <c r="E1477" s="339" t="inlineStr">
        <is>
          <t>Scope (MA)</t>
        </is>
      </c>
      <c r="F1477" s="274" t="inlineStr">
        <is>
          <t>Facebook</t>
        </is>
      </c>
      <c r="G1477" s="274" t="inlineStr">
        <is>
          <t>Scope Collection</t>
        </is>
      </c>
      <c r="H1477" s="195" t="inlineStr">
        <is>
          <t>APR-SCOPE | IG-SCOPE | Profile Visit | Old Content | 27 - 30 April 2026 | 6,824฿</t>
        </is>
      </c>
      <c r="I1477" s="195" t="inlineStr">
        <is>
          <t>Traffic</t>
        </is>
      </c>
      <c r="J1477" s="195" t="inlineStr">
        <is>
          <t>T03 - International school - Age 30-50 - All Gender</t>
        </is>
      </c>
      <c r="K1477" s="195" t="inlineStr">
        <is>
          <t>Old Content 02 - Imagine coming home</t>
        </is>
      </c>
      <c r="L1477" s="162" t="n">
        <v>1</v>
      </c>
      <c r="M1477" s="132" t="n">
        <v>43.58</v>
      </c>
      <c r="N1477" s="133" t="n">
        <v>44.58</v>
      </c>
      <c r="O1477" s="162" t="n">
        <v>83</v>
      </c>
      <c r="P1477" s="162" t="n">
        <v>51</v>
      </c>
      <c r="Q1477" s="162" t="n">
        <v>1</v>
      </c>
      <c r="R1477" s="162" t="n">
        <v>1</v>
      </c>
      <c r="S1477" s="162" t="n">
        <v>0</v>
      </c>
      <c r="T1477" s="195" t="n"/>
      <c r="U1477" s="162" t="n">
        <v>1</v>
      </c>
      <c r="V1477" s="162" t="n">
        <v>1</v>
      </c>
      <c r="W1477" s="162" t="n">
        <v>1</v>
      </c>
      <c r="X1477" s="195" t="inlineStr">
        <is>
          <t>profile_visit_view</t>
        </is>
      </c>
      <c r="Y1477" s="196" t="n">
        <v>46146</v>
      </c>
      <c r="Z1477" s="195" t="n"/>
      <c r="AA1477" s="134" t="n">
        <v>1.204819</v>
      </c>
      <c r="AH1477" s="108" t="n"/>
      <c r="AI1477" s="108" t="n"/>
    </row>
    <row r="1478">
      <c r="A1478" s="195" t="inlineStr">
        <is>
          <t>Unknown</t>
        </is>
      </c>
      <c r="B1478" s="195" t="inlineStr">
        <is>
          <t>female</t>
        </is>
      </c>
      <c r="C1478" s="196" t="n">
        <v>46139</v>
      </c>
      <c r="D1478" s="111" t="inlineStr">
        <is>
          <t>April</t>
        </is>
      </c>
      <c r="E1478" s="339" t="inlineStr">
        <is>
          <t>Scope (MA)</t>
        </is>
      </c>
      <c r="F1478" s="274" t="inlineStr">
        <is>
          <t>Facebook</t>
        </is>
      </c>
      <c r="G1478" s="274" t="inlineStr">
        <is>
          <t>Scope Collection</t>
        </is>
      </c>
      <c r="H1478" s="195" t="inlineStr">
        <is>
          <t>APR-SCOPE | IG-SCOPE | Profile Visit | Old Content | 27 - 30 April 2026 | 6,824฿</t>
        </is>
      </c>
      <c r="I1478" s="195" t="inlineStr">
        <is>
          <t>Traffic</t>
        </is>
      </c>
      <c r="J1478" s="195" t="inlineStr">
        <is>
          <t>T03 - International school - Age 30-50 - All Gender</t>
        </is>
      </c>
      <c r="K1478" s="195" t="inlineStr">
        <is>
          <t>Old Content 02 - Imagine coming home</t>
        </is>
      </c>
      <c r="L1478" s="162" t="n">
        <v>0.07000000000000001</v>
      </c>
      <c r="M1478" s="132" t="n">
        <v>43.58</v>
      </c>
      <c r="N1478" s="133" t="n">
        <v>43.65</v>
      </c>
      <c r="O1478" s="162" t="n">
        <v>3</v>
      </c>
      <c r="P1478" s="162" t="n">
        <v>3</v>
      </c>
      <c r="Q1478" s="195" t="n"/>
      <c r="R1478" s="162" t="n">
        <v>0</v>
      </c>
      <c r="S1478" s="162" t="n">
        <v>0</v>
      </c>
      <c r="T1478" s="195" t="n"/>
      <c r="U1478" s="195" t="n"/>
      <c r="V1478" s="162" t="n">
        <v>0</v>
      </c>
      <c r="W1478" s="195" t="n"/>
      <c r="X1478" s="195" t="n"/>
      <c r="Y1478" s="196" t="n">
        <v>46146</v>
      </c>
      <c r="Z1478" s="195" t="n"/>
      <c r="AA1478" s="134" t="n">
        <v>0</v>
      </c>
      <c r="AH1478" s="108" t="n"/>
      <c r="AI1478" s="108" t="n"/>
    </row>
    <row r="1479">
      <c r="A1479" s="195" t="inlineStr">
        <is>
          <t>Unknown</t>
        </is>
      </c>
      <c r="B1479" s="195" t="inlineStr">
        <is>
          <t>male</t>
        </is>
      </c>
      <c r="C1479" s="196" t="n">
        <v>46139</v>
      </c>
      <c r="D1479" s="111" t="inlineStr">
        <is>
          <t>April</t>
        </is>
      </c>
      <c r="E1479" s="339" t="inlineStr">
        <is>
          <t>Scope (MA)</t>
        </is>
      </c>
      <c r="F1479" s="274" t="inlineStr">
        <is>
          <t>Facebook</t>
        </is>
      </c>
      <c r="G1479" s="274" t="inlineStr">
        <is>
          <t>Scope Collection</t>
        </is>
      </c>
      <c r="H1479" s="195" t="inlineStr">
        <is>
          <t>APR-SCOPE | IG-SCOPE | Profile Visit | Old Content | 27 - 30 April 2026 | 6,824฿</t>
        </is>
      </c>
      <c r="I1479" s="195" t="inlineStr">
        <is>
          <t>Traffic</t>
        </is>
      </c>
      <c r="J1479" s="195" t="inlineStr">
        <is>
          <t>T03 - International school - Age 30-50 - All Gender</t>
        </is>
      </c>
      <c r="K1479" s="195" t="inlineStr">
        <is>
          <t>Old Content 02 - Imagine coming home</t>
        </is>
      </c>
      <c r="L1479" s="162" t="n">
        <v>0.01</v>
      </c>
      <c r="M1479" s="132" t="n">
        <v>43.58</v>
      </c>
      <c r="N1479" s="133" t="n">
        <v>43.59</v>
      </c>
      <c r="O1479" s="162" t="n">
        <v>1</v>
      </c>
      <c r="P1479" s="162" t="n">
        <v>1</v>
      </c>
      <c r="Q1479" s="195" t="n"/>
      <c r="R1479" s="162" t="n">
        <v>0</v>
      </c>
      <c r="S1479" s="162" t="n">
        <v>0</v>
      </c>
      <c r="T1479" s="195" t="n"/>
      <c r="U1479" s="195" t="n"/>
      <c r="V1479" s="162" t="n">
        <v>0</v>
      </c>
      <c r="W1479" s="195" t="n"/>
      <c r="X1479" s="195" t="n"/>
      <c r="Y1479" s="196" t="n">
        <v>46146</v>
      </c>
      <c r="Z1479" s="195" t="n"/>
      <c r="AA1479" s="134" t="n">
        <v>0</v>
      </c>
      <c r="AH1479" s="108" t="n"/>
      <c r="AI1479" s="108" t="n"/>
    </row>
    <row r="1480">
      <c r="A1480" s="195" t="inlineStr">
        <is>
          <t>Unknown</t>
        </is>
      </c>
      <c r="B1480" s="195" t="inlineStr">
        <is>
          <t>unknown</t>
        </is>
      </c>
      <c r="C1480" s="196" t="n">
        <v>46139</v>
      </c>
      <c r="D1480" s="111" t="inlineStr">
        <is>
          <t>April</t>
        </is>
      </c>
      <c r="E1480" s="339" t="inlineStr">
        <is>
          <t>Scope (MA)</t>
        </is>
      </c>
      <c r="F1480" s="274" t="inlineStr">
        <is>
          <t>Facebook</t>
        </is>
      </c>
      <c r="G1480" s="274" t="inlineStr">
        <is>
          <t>Scope Collection</t>
        </is>
      </c>
      <c r="H1480" s="195" t="inlineStr">
        <is>
          <t>APR-SCOPE | IG-SCOPE | Profile Visit | Old Content | 27 - 30 April 2026 | 6,824฿</t>
        </is>
      </c>
      <c r="I1480" s="195" t="inlineStr">
        <is>
          <t>Traffic</t>
        </is>
      </c>
      <c r="J1480" s="195" t="inlineStr">
        <is>
          <t>T03 - International school - Age 30-50 - All Gender</t>
        </is>
      </c>
      <c r="K1480" s="195" t="inlineStr">
        <is>
          <t>Old Content 02 - Imagine coming home</t>
        </is>
      </c>
      <c r="L1480" s="162" t="n">
        <v>0.02</v>
      </c>
      <c r="M1480" s="132" t="n">
        <v>43.58</v>
      </c>
      <c r="N1480" s="133" t="n">
        <v>43.6</v>
      </c>
      <c r="O1480" s="162" t="n">
        <v>1</v>
      </c>
      <c r="P1480" s="162" t="n">
        <v>1</v>
      </c>
      <c r="Q1480" s="195" t="n"/>
      <c r="R1480" s="162" t="n">
        <v>1</v>
      </c>
      <c r="S1480" s="162" t="n">
        <v>0</v>
      </c>
      <c r="T1480" s="195" t="n"/>
      <c r="U1480" s="195" t="n"/>
      <c r="V1480" s="162" t="n">
        <v>0</v>
      </c>
      <c r="W1480" s="162" t="n">
        <v>1</v>
      </c>
      <c r="X1480" s="195" t="inlineStr">
        <is>
          <t>profile_visit_view</t>
        </is>
      </c>
      <c r="Y1480" s="196" t="n">
        <v>46146</v>
      </c>
      <c r="Z1480" s="162" t="n">
        <v>1</v>
      </c>
      <c r="AA1480" s="134" t="n">
        <v>0</v>
      </c>
      <c r="AH1480" s="108" t="n"/>
      <c r="AI1480" s="108" t="n"/>
    </row>
    <row r="1481">
      <c r="A1481" s="195" t="inlineStr">
        <is>
          <t>25-34</t>
        </is>
      </c>
      <c r="B1481" s="195" t="inlineStr">
        <is>
          <t>female</t>
        </is>
      </c>
      <c r="C1481" s="196" t="n">
        <v>46139</v>
      </c>
      <c r="D1481" s="111" t="inlineStr">
        <is>
          <t>April</t>
        </is>
      </c>
      <c r="E1481" s="339" t="inlineStr">
        <is>
          <t>Scope (MA)</t>
        </is>
      </c>
      <c r="F1481" s="274" t="inlineStr">
        <is>
          <t>Facebook</t>
        </is>
      </c>
      <c r="G1481" s="274" t="inlineStr">
        <is>
          <t>Scope Collection</t>
        </is>
      </c>
      <c r="H1481" s="195" t="inlineStr">
        <is>
          <t>APR-SCOPE | IG-SCOPE | Profile Visit | Old Content | 27 - 30 April 2026 | 6,824฿</t>
        </is>
      </c>
      <c r="I1481" s="195" t="inlineStr">
        <is>
          <t>Traffic</t>
        </is>
      </c>
      <c r="J1481" s="195" t="inlineStr">
        <is>
          <t>T04 - Custom</t>
        </is>
      </c>
      <c r="K1481" s="195" t="inlineStr">
        <is>
          <t>Old Content 02 - Imagine coming home</t>
        </is>
      </c>
      <c r="L1481" s="162" t="n">
        <v>18.58</v>
      </c>
      <c r="M1481" s="132" t="n">
        <v>43.58</v>
      </c>
      <c r="N1481" s="133" t="n">
        <v>62.16</v>
      </c>
      <c r="O1481" s="162" t="n">
        <v>712</v>
      </c>
      <c r="P1481" s="162" t="n">
        <v>378</v>
      </c>
      <c r="Q1481" s="162" t="n">
        <v>11</v>
      </c>
      <c r="R1481" s="162" t="n">
        <v>8</v>
      </c>
      <c r="S1481" s="162" t="n">
        <v>0</v>
      </c>
      <c r="T1481" s="195" t="n"/>
      <c r="U1481" s="162" t="n">
        <v>8</v>
      </c>
      <c r="V1481" s="162" t="n">
        <v>8</v>
      </c>
      <c r="W1481" s="162" t="n">
        <v>8</v>
      </c>
      <c r="X1481" s="195" t="inlineStr">
        <is>
          <t>profile_visit_view</t>
        </is>
      </c>
      <c r="Y1481" s="196" t="n">
        <v>46146</v>
      </c>
      <c r="Z1481" s="162" t="n">
        <v>16</v>
      </c>
      <c r="AA1481" s="134" t="n">
        <v>1.123596</v>
      </c>
      <c r="AH1481" s="108" t="n"/>
      <c r="AI1481" s="108" t="n"/>
    </row>
    <row r="1482">
      <c r="A1482" s="195" t="inlineStr">
        <is>
          <t>25-34</t>
        </is>
      </c>
      <c r="B1482" s="195" t="inlineStr">
        <is>
          <t>male</t>
        </is>
      </c>
      <c r="C1482" s="196" t="n">
        <v>46139</v>
      </c>
      <c r="D1482" s="111" t="inlineStr">
        <is>
          <t>April</t>
        </is>
      </c>
      <c r="E1482" s="339" t="inlineStr">
        <is>
          <t>Scope (MA)</t>
        </is>
      </c>
      <c r="F1482" s="274" t="inlineStr">
        <is>
          <t>Facebook</t>
        </is>
      </c>
      <c r="G1482" s="274" t="inlineStr">
        <is>
          <t>Scope Collection</t>
        </is>
      </c>
      <c r="H1482" s="195" t="inlineStr">
        <is>
          <t>APR-SCOPE | IG-SCOPE | Profile Visit | Old Content | 27 - 30 April 2026 | 6,824฿</t>
        </is>
      </c>
      <c r="I1482" s="195" t="inlineStr">
        <is>
          <t>Traffic</t>
        </is>
      </c>
      <c r="J1482" s="195" t="inlineStr">
        <is>
          <t>T04 - Custom</t>
        </is>
      </c>
      <c r="K1482" s="195" t="inlineStr">
        <is>
          <t>Old Content 02 - Imagine coming home</t>
        </is>
      </c>
      <c r="L1482" s="162" t="n">
        <v>54.11</v>
      </c>
      <c r="M1482" s="132" t="n">
        <v>43.58</v>
      </c>
      <c r="N1482" s="133" t="n">
        <v>97.69</v>
      </c>
      <c r="O1482" s="162" t="n">
        <v>2335</v>
      </c>
      <c r="P1482" s="162" t="n">
        <v>1150</v>
      </c>
      <c r="Q1482" s="162" t="n">
        <v>40</v>
      </c>
      <c r="R1482" s="162" t="n">
        <v>33</v>
      </c>
      <c r="S1482" s="162" t="n">
        <v>0</v>
      </c>
      <c r="T1482" s="195" t="n"/>
      <c r="U1482" s="162" t="n">
        <v>34</v>
      </c>
      <c r="V1482" s="162" t="n">
        <v>33</v>
      </c>
      <c r="W1482" s="162" t="n">
        <v>33</v>
      </c>
      <c r="X1482" s="195" t="inlineStr">
        <is>
          <t>profile_visit_view</t>
        </is>
      </c>
      <c r="Y1482" s="196" t="n">
        <v>46146</v>
      </c>
      <c r="Z1482" s="162" t="n">
        <v>67</v>
      </c>
      <c r="AA1482" s="134" t="n">
        <v>1.413276</v>
      </c>
      <c r="AH1482" s="108" t="n"/>
      <c r="AI1482" s="108" t="n"/>
    </row>
    <row r="1483">
      <c r="A1483" s="195" t="inlineStr">
        <is>
          <t>25-34</t>
        </is>
      </c>
      <c r="B1483" s="195" t="inlineStr">
        <is>
          <t>unknown</t>
        </is>
      </c>
      <c r="C1483" s="196" t="n">
        <v>46139</v>
      </c>
      <c r="D1483" s="111" t="inlineStr">
        <is>
          <t>April</t>
        </is>
      </c>
      <c r="E1483" s="339" t="inlineStr">
        <is>
          <t>Scope (MA)</t>
        </is>
      </c>
      <c r="F1483" s="274" t="inlineStr">
        <is>
          <t>Facebook</t>
        </is>
      </c>
      <c r="G1483" s="274" t="inlineStr">
        <is>
          <t>Scope Collection</t>
        </is>
      </c>
      <c r="H1483" s="195" t="inlineStr">
        <is>
          <t>APR-SCOPE | IG-SCOPE | Profile Visit | Old Content | 27 - 30 April 2026 | 6,824฿</t>
        </is>
      </c>
      <c r="I1483" s="195" t="inlineStr">
        <is>
          <t>Traffic</t>
        </is>
      </c>
      <c r="J1483" s="195" t="inlineStr">
        <is>
          <t>T04 - Custom</t>
        </is>
      </c>
      <c r="K1483" s="195" t="inlineStr">
        <is>
          <t>Old Content 02 - Imagine coming home</t>
        </is>
      </c>
      <c r="L1483" s="162" t="n">
        <v>0.86</v>
      </c>
      <c r="M1483" s="132" t="n">
        <v>43.58</v>
      </c>
      <c r="N1483" s="133" t="n">
        <v>44.44</v>
      </c>
      <c r="O1483" s="162" t="n">
        <v>20</v>
      </c>
      <c r="P1483" s="162" t="n">
        <v>12</v>
      </c>
      <c r="Q1483" s="195" t="n"/>
      <c r="R1483" s="162" t="n">
        <v>0</v>
      </c>
      <c r="S1483" s="162" t="n">
        <v>0</v>
      </c>
      <c r="T1483" s="195" t="n"/>
      <c r="U1483" s="195" t="n"/>
      <c r="V1483" s="162" t="n">
        <v>0</v>
      </c>
      <c r="W1483" s="195" t="n"/>
      <c r="X1483" s="195" t="n"/>
      <c r="Y1483" s="196" t="n">
        <v>46146</v>
      </c>
      <c r="Z1483" s="162" t="n">
        <v>1</v>
      </c>
      <c r="AA1483" s="134" t="n">
        <v>0</v>
      </c>
      <c r="AH1483" s="108" t="n"/>
      <c r="AI1483" s="108" t="n"/>
    </row>
    <row r="1484">
      <c r="A1484" s="195" t="inlineStr">
        <is>
          <t>35-44</t>
        </is>
      </c>
      <c r="B1484" s="195" t="inlineStr">
        <is>
          <t>female</t>
        </is>
      </c>
      <c r="C1484" s="196" t="n">
        <v>46139</v>
      </c>
      <c r="D1484" s="111" t="inlineStr">
        <is>
          <t>April</t>
        </is>
      </c>
      <c r="E1484" s="339" t="inlineStr">
        <is>
          <t>Scope (MA)</t>
        </is>
      </c>
      <c r="F1484" s="274" t="inlineStr">
        <is>
          <t>Facebook</t>
        </is>
      </c>
      <c r="G1484" s="274" t="inlineStr">
        <is>
          <t>Scope Collection</t>
        </is>
      </c>
      <c r="H1484" s="195" t="inlineStr">
        <is>
          <t>APR-SCOPE | IG-SCOPE | Profile Visit | Old Content | 27 - 30 April 2026 | 6,824฿</t>
        </is>
      </c>
      <c r="I1484" s="195" t="inlineStr">
        <is>
          <t>Traffic</t>
        </is>
      </c>
      <c r="J1484" s="195" t="inlineStr">
        <is>
          <t>T04 - Custom</t>
        </is>
      </c>
      <c r="K1484" s="195" t="inlineStr">
        <is>
          <t>Old Content 02 - Imagine coming home</t>
        </is>
      </c>
      <c r="L1484" s="162" t="n">
        <v>70.59</v>
      </c>
      <c r="M1484" s="132" t="n">
        <v>43.58</v>
      </c>
      <c r="N1484" s="133" t="n">
        <v>114.17</v>
      </c>
      <c r="O1484" s="162" t="n">
        <v>3126</v>
      </c>
      <c r="P1484" s="162" t="n">
        <v>1472</v>
      </c>
      <c r="Q1484" s="162" t="n">
        <v>42</v>
      </c>
      <c r="R1484" s="162" t="n">
        <v>35</v>
      </c>
      <c r="S1484" s="162" t="n">
        <v>0</v>
      </c>
      <c r="T1484" s="195" t="n"/>
      <c r="U1484" s="162" t="n">
        <v>35</v>
      </c>
      <c r="V1484" s="162" t="n">
        <v>35</v>
      </c>
      <c r="W1484" s="162" t="n">
        <v>35</v>
      </c>
      <c r="X1484" s="195" t="inlineStr">
        <is>
          <t>profile_visit_view</t>
        </is>
      </c>
      <c r="Y1484" s="196" t="n">
        <v>46146</v>
      </c>
      <c r="Z1484" s="162" t="n">
        <v>85</v>
      </c>
      <c r="AA1484" s="134" t="n">
        <v>1.119642</v>
      </c>
      <c r="AH1484" s="108" t="n"/>
      <c r="AI1484" s="108" t="n"/>
    </row>
    <row r="1485">
      <c r="A1485" s="195" t="inlineStr">
        <is>
          <t>35-44</t>
        </is>
      </c>
      <c r="B1485" s="195" t="inlineStr">
        <is>
          <t>male</t>
        </is>
      </c>
      <c r="C1485" s="196" t="n">
        <v>46139</v>
      </c>
      <c r="D1485" s="111" t="inlineStr">
        <is>
          <t>April</t>
        </is>
      </c>
      <c r="E1485" s="339" t="inlineStr">
        <is>
          <t>Scope (MA)</t>
        </is>
      </c>
      <c r="F1485" s="274" t="inlineStr">
        <is>
          <t>Facebook</t>
        </is>
      </c>
      <c r="G1485" s="274" t="inlineStr">
        <is>
          <t>Scope Collection</t>
        </is>
      </c>
      <c r="H1485" s="195" t="inlineStr">
        <is>
          <t>APR-SCOPE | IG-SCOPE | Profile Visit | Old Content | 27 - 30 April 2026 | 6,824฿</t>
        </is>
      </c>
      <c r="I1485" s="195" t="inlineStr">
        <is>
          <t>Traffic</t>
        </is>
      </c>
      <c r="J1485" s="195" t="inlineStr">
        <is>
          <t>T04 - Custom</t>
        </is>
      </c>
      <c r="K1485" s="195" t="inlineStr">
        <is>
          <t>Old Content 02 - Imagine coming home</t>
        </is>
      </c>
      <c r="L1485" s="162" t="n">
        <v>139.59</v>
      </c>
      <c r="M1485" s="132" t="n">
        <v>43.58</v>
      </c>
      <c r="N1485" s="133" t="n">
        <v>183.17</v>
      </c>
      <c r="O1485" s="162" t="n">
        <v>5675</v>
      </c>
      <c r="P1485" s="162" t="n">
        <v>2433</v>
      </c>
      <c r="Q1485" s="162" t="n">
        <v>93</v>
      </c>
      <c r="R1485" s="162" t="n">
        <v>81</v>
      </c>
      <c r="S1485" s="162" t="n">
        <v>0</v>
      </c>
      <c r="T1485" s="195" t="n"/>
      <c r="U1485" s="162" t="n">
        <v>82</v>
      </c>
      <c r="V1485" s="162" t="n">
        <v>81</v>
      </c>
      <c r="W1485" s="162" t="n">
        <v>81</v>
      </c>
      <c r="X1485" s="195" t="inlineStr">
        <is>
          <t>profile_visit_view</t>
        </is>
      </c>
      <c r="Y1485" s="196" t="n">
        <v>46146</v>
      </c>
      <c r="Z1485" s="162" t="n">
        <v>134</v>
      </c>
      <c r="AA1485" s="134" t="n">
        <v>1.427313</v>
      </c>
      <c r="AH1485" s="108" t="n"/>
      <c r="AI1485" s="108" t="n"/>
    </row>
    <row r="1486">
      <c r="A1486" s="195" t="inlineStr">
        <is>
          <t>35-44</t>
        </is>
      </c>
      <c r="B1486" s="195" t="inlineStr">
        <is>
          <t>unknown</t>
        </is>
      </c>
      <c r="C1486" s="196" t="n">
        <v>46139</v>
      </c>
      <c r="D1486" s="111" t="inlineStr">
        <is>
          <t>April</t>
        </is>
      </c>
      <c r="E1486" s="339" t="inlineStr">
        <is>
          <t>Scope (MA)</t>
        </is>
      </c>
      <c r="F1486" s="274" t="inlineStr">
        <is>
          <t>Facebook</t>
        </is>
      </c>
      <c r="G1486" s="274" t="inlineStr">
        <is>
          <t>Scope Collection</t>
        </is>
      </c>
      <c r="H1486" s="195" t="inlineStr">
        <is>
          <t>APR-SCOPE | IG-SCOPE | Profile Visit | Old Content | 27 - 30 April 2026 | 6,824฿</t>
        </is>
      </c>
      <c r="I1486" s="195" t="inlineStr">
        <is>
          <t>Traffic</t>
        </is>
      </c>
      <c r="J1486" s="195" t="inlineStr">
        <is>
          <t>T04 - Custom</t>
        </is>
      </c>
      <c r="K1486" s="195" t="inlineStr">
        <is>
          <t>Old Content 02 - Imagine coming home</t>
        </is>
      </c>
      <c r="L1486" s="162" t="n">
        <v>1.03</v>
      </c>
      <c r="M1486" s="132" t="n">
        <v>43.5</v>
      </c>
      <c r="N1486" s="133" t="n">
        <v>44.53</v>
      </c>
      <c r="O1486" s="162" t="n">
        <v>26</v>
      </c>
      <c r="P1486" s="162" t="n">
        <v>17</v>
      </c>
      <c r="Q1486" s="195" t="n"/>
      <c r="R1486" s="162" t="n">
        <v>0</v>
      </c>
      <c r="S1486" s="162" t="n">
        <v>0</v>
      </c>
      <c r="T1486" s="195" t="n"/>
      <c r="U1486" s="195" t="n"/>
      <c r="V1486" s="162" t="n">
        <v>0</v>
      </c>
      <c r="W1486" s="195" t="n"/>
      <c r="X1486" s="195" t="n"/>
      <c r="Y1486" s="196" t="n">
        <v>46146</v>
      </c>
      <c r="Z1486" s="195" t="n"/>
      <c r="AA1486" s="134" t="n">
        <v>0</v>
      </c>
      <c r="AH1486" s="108" t="n"/>
      <c r="AI1486" s="108" t="n"/>
    </row>
    <row r="1487">
      <c r="A1487" s="195" t="inlineStr">
        <is>
          <t>45-54</t>
        </is>
      </c>
      <c r="B1487" s="195" t="inlineStr">
        <is>
          <t>female</t>
        </is>
      </c>
      <c r="C1487" s="196" t="n">
        <v>46139</v>
      </c>
      <c r="D1487" s="111" t="inlineStr">
        <is>
          <t>April</t>
        </is>
      </c>
      <c r="E1487" s="339" t="inlineStr">
        <is>
          <t>Scope (MA)</t>
        </is>
      </c>
      <c r="F1487" s="274" t="inlineStr">
        <is>
          <t>Facebook</t>
        </is>
      </c>
      <c r="G1487" s="274" t="inlineStr">
        <is>
          <t>Scope Collection</t>
        </is>
      </c>
      <c r="H1487" s="195" t="inlineStr">
        <is>
          <t>APR-SCOPE | IG-SCOPE | Profile Visit | Old Content | 27 - 30 April 2026 | 6,824฿</t>
        </is>
      </c>
      <c r="I1487" s="195" t="inlineStr">
        <is>
          <t>Traffic</t>
        </is>
      </c>
      <c r="J1487" s="195" t="inlineStr">
        <is>
          <t>T04 - Custom</t>
        </is>
      </c>
      <c r="K1487" s="195" t="inlineStr">
        <is>
          <t>Old Content 02 - Imagine coming home</t>
        </is>
      </c>
      <c r="L1487" s="162" t="n">
        <v>49.34</v>
      </c>
      <c r="M1487" s="132" t="n">
        <v>43.5</v>
      </c>
      <c r="N1487" s="133" t="n">
        <v>92.84</v>
      </c>
      <c r="O1487" s="162" t="n">
        <v>2472</v>
      </c>
      <c r="P1487" s="162" t="n">
        <v>1073</v>
      </c>
      <c r="Q1487" s="162" t="n">
        <v>23</v>
      </c>
      <c r="R1487" s="162" t="n">
        <v>21</v>
      </c>
      <c r="S1487" s="162" t="n">
        <v>0</v>
      </c>
      <c r="T1487" s="195" t="n"/>
      <c r="U1487" s="162" t="n">
        <v>21</v>
      </c>
      <c r="V1487" s="162" t="n">
        <v>21</v>
      </c>
      <c r="W1487" s="162" t="n">
        <v>21</v>
      </c>
      <c r="X1487" s="195" t="inlineStr">
        <is>
          <t>profile_visit_view</t>
        </is>
      </c>
      <c r="Y1487" s="196" t="n">
        <v>46146</v>
      </c>
      <c r="Z1487" s="162" t="n">
        <v>56</v>
      </c>
      <c r="AA1487" s="134" t="n">
        <v>0.849515</v>
      </c>
      <c r="AH1487" s="108" t="n"/>
      <c r="AI1487" s="108" t="n"/>
    </row>
    <row r="1488">
      <c r="A1488" s="195" t="inlineStr">
        <is>
          <t>45-54</t>
        </is>
      </c>
      <c r="B1488" s="195" t="inlineStr">
        <is>
          <t>male</t>
        </is>
      </c>
      <c r="C1488" s="196" t="n">
        <v>46139</v>
      </c>
      <c r="D1488" s="111" t="inlineStr">
        <is>
          <t>April</t>
        </is>
      </c>
      <c r="E1488" s="339" t="inlineStr">
        <is>
          <t>Scope (MA)</t>
        </is>
      </c>
      <c r="F1488" s="274" t="inlineStr">
        <is>
          <t>Facebook</t>
        </is>
      </c>
      <c r="G1488" s="274" t="inlineStr">
        <is>
          <t>Scope Collection</t>
        </is>
      </c>
      <c r="H1488" s="195" t="inlineStr">
        <is>
          <t>APR-SCOPE | IG-SCOPE | Profile Visit | Old Content | 27 - 30 April 2026 | 6,824฿</t>
        </is>
      </c>
      <c r="I1488" s="195" t="inlineStr">
        <is>
          <t>Traffic</t>
        </is>
      </c>
      <c r="J1488" s="195" t="inlineStr">
        <is>
          <t>T04 - Custom</t>
        </is>
      </c>
      <c r="K1488" s="195" t="inlineStr">
        <is>
          <t>Old Content 02 - Imagine coming home</t>
        </is>
      </c>
      <c r="L1488" s="162" t="n">
        <v>75.81999999999999</v>
      </c>
      <c r="M1488" s="132" t="n">
        <v>43.5</v>
      </c>
      <c r="N1488" s="133" t="n">
        <v>119.32</v>
      </c>
      <c r="O1488" s="162" t="n">
        <v>3431</v>
      </c>
      <c r="P1488" s="162" t="n">
        <v>1414</v>
      </c>
      <c r="Q1488" s="162" t="n">
        <v>53</v>
      </c>
      <c r="R1488" s="162" t="n">
        <v>49</v>
      </c>
      <c r="S1488" s="162" t="n">
        <v>0</v>
      </c>
      <c r="T1488" s="195" t="n"/>
      <c r="U1488" s="162" t="n">
        <v>50</v>
      </c>
      <c r="V1488" s="162" t="n">
        <v>49</v>
      </c>
      <c r="W1488" s="162" t="n">
        <v>49</v>
      </c>
      <c r="X1488" s="195" t="inlineStr">
        <is>
          <t>profile_visit_view</t>
        </is>
      </c>
      <c r="Y1488" s="196" t="n">
        <v>46146</v>
      </c>
      <c r="Z1488" s="162" t="n">
        <v>76</v>
      </c>
      <c r="AA1488" s="134" t="n">
        <v>1.428155</v>
      </c>
      <c r="AH1488" s="108" t="n"/>
      <c r="AI1488" s="108" t="n"/>
    </row>
    <row r="1489">
      <c r="A1489" s="195" t="inlineStr">
        <is>
          <t>45-54</t>
        </is>
      </c>
      <c r="B1489" s="195" t="inlineStr">
        <is>
          <t>unknown</t>
        </is>
      </c>
      <c r="C1489" s="196" t="n">
        <v>46139</v>
      </c>
      <c r="D1489" s="111" t="inlineStr">
        <is>
          <t>April</t>
        </is>
      </c>
      <c r="E1489" s="339" t="inlineStr">
        <is>
          <t>Scope (MA)</t>
        </is>
      </c>
      <c r="F1489" s="274" t="inlineStr">
        <is>
          <t>Facebook</t>
        </is>
      </c>
      <c r="G1489" s="274" t="inlineStr">
        <is>
          <t>Scope Collection</t>
        </is>
      </c>
      <c r="H1489" s="195" t="inlineStr">
        <is>
          <t>APR-SCOPE | IG-SCOPE | Profile Visit | Old Content | 27 - 30 April 2026 | 6,824฿</t>
        </is>
      </c>
      <c r="I1489" s="195" t="inlineStr">
        <is>
          <t>Traffic</t>
        </is>
      </c>
      <c r="J1489" s="195" t="inlineStr">
        <is>
          <t>T04 - Custom</t>
        </is>
      </c>
      <c r="K1489" s="195" t="inlineStr">
        <is>
          <t>Old Content 02 - Imagine coming home</t>
        </is>
      </c>
      <c r="L1489" s="162" t="n">
        <v>1.23</v>
      </c>
      <c r="M1489" s="132" t="n">
        <v>43.5</v>
      </c>
      <c r="N1489" s="133" t="n">
        <v>44.73</v>
      </c>
      <c r="O1489" s="162" t="n">
        <v>57</v>
      </c>
      <c r="P1489" s="162" t="n">
        <v>30</v>
      </c>
      <c r="Q1489" s="195" t="n"/>
      <c r="R1489" s="162" t="n">
        <v>0</v>
      </c>
      <c r="S1489" s="162" t="n">
        <v>0</v>
      </c>
      <c r="T1489" s="195" t="n"/>
      <c r="U1489" s="195" t="n"/>
      <c r="V1489" s="162" t="n">
        <v>0</v>
      </c>
      <c r="W1489" s="195" t="n"/>
      <c r="X1489" s="195" t="n"/>
      <c r="Y1489" s="196" t="n">
        <v>46146</v>
      </c>
      <c r="Z1489" s="195" t="n"/>
      <c r="AA1489" s="134" t="n">
        <v>0</v>
      </c>
      <c r="AH1489" s="108" t="n"/>
      <c r="AI1489" s="108" t="n"/>
    </row>
    <row r="1490">
      <c r="A1490" s="195" t="inlineStr">
        <is>
          <t>55-64</t>
        </is>
      </c>
      <c r="B1490" s="195" t="inlineStr">
        <is>
          <t>female</t>
        </is>
      </c>
      <c r="C1490" s="196" t="n">
        <v>46139</v>
      </c>
      <c r="D1490" s="111" t="inlineStr">
        <is>
          <t>April</t>
        </is>
      </c>
      <c r="E1490" s="339" t="inlineStr">
        <is>
          <t>Scope (MA)</t>
        </is>
      </c>
      <c r="F1490" s="274" t="inlineStr">
        <is>
          <t>Facebook</t>
        </is>
      </c>
      <c r="G1490" s="274" t="inlineStr">
        <is>
          <t>Scope Collection</t>
        </is>
      </c>
      <c r="H1490" s="195" t="inlineStr">
        <is>
          <t>APR-SCOPE | IG-SCOPE | Profile Visit | Old Content | 27 - 30 April 2026 | 6,824฿</t>
        </is>
      </c>
      <c r="I1490" s="195" t="inlineStr">
        <is>
          <t>Traffic</t>
        </is>
      </c>
      <c r="J1490" s="195" t="inlineStr">
        <is>
          <t>T04 - Custom</t>
        </is>
      </c>
      <c r="K1490" s="195" t="inlineStr">
        <is>
          <t>Old Content 02 - Imagine coming home</t>
        </is>
      </c>
      <c r="L1490" s="162" t="n">
        <v>2.18</v>
      </c>
      <c r="M1490" s="132" t="n">
        <v>43.58</v>
      </c>
      <c r="N1490" s="133" t="n">
        <v>45.76</v>
      </c>
      <c r="O1490" s="162" t="n">
        <v>115</v>
      </c>
      <c r="P1490" s="162" t="n">
        <v>64</v>
      </c>
      <c r="Q1490" s="162" t="n">
        <v>2</v>
      </c>
      <c r="R1490" s="162" t="n">
        <v>1</v>
      </c>
      <c r="S1490" s="162" t="n">
        <v>0</v>
      </c>
      <c r="T1490" s="195" t="n"/>
      <c r="U1490" s="162" t="n">
        <v>2</v>
      </c>
      <c r="V1490" s="162" t="n">
        <v>2</v>
      </c>
      <c r="W1490" s="162" t="n">
        <v>1</v>
      </c>
      <c r="X1490" s="195" t="inlineStr">
        <is>
          <t>profile_visit_view</t>
        </is>
      </c>
      <c r="Y1490" s="196" t="n">
        <v>46146</v>
      </c>
      <c r="Z1490" s="162" t="n">
        <v>1</v>
      </c>
      <c r="AA1490" s="134" t="n">
        <v>1.73913</v>
      </c>
      <c r="AH1490" s="108" t="n"/>
      <c r="AI1490" s="108" t="n"/>
    </row>
    <row r="1491">
      <c r="A1491" s="195" t="inlineStr">
        <is>
          <t>55-64</t>
        </is>
      </c>
      <c r="B1491" s="195" t="inlineStr">
        <is>
          <t>male</t>
        </is>
      </c>
      <c r="C1491" s="196" t="n">
        <v>46139</v>
      </c>
      <c r="D1491" s="111" t="inlineStr">
        <is>
          <t>April</t>
        </is>
      </c>
      <c r="E1491" s="339" t="inlineStr">
        <is>
          <t>Scope (MA)</t>
        </is>
      </c>
      <c r="F1491" s="274" t="inlineStr">
        <is>
          <t>Facebook</t>
        </is>
      </c>
      <c r="G1491" s="274" t="inlineStr">
        <is>
          <t>Scope Collection</t>
        </is>
      </c>
      <c r="H1491" s="195" t="inlineStr">
        <is>
          <t>APR-SCOPE | IG-SCOPE | Profile Visit | Old Content | 27 - 30 April 2026 | 6,824฿</t>
        </is>
      </c>
      <c r="I1491" s="195" t="inlineStr">
        <is>
          <t>Traffic</t>
        </is>
      </c>
      <c r="J1491" s="195" t="inlineStr">
        <is>
          <t>T04 - Custom</t>
        </is>
      </c>
      <c r="K1491" s="195" t="inlineStr">
        <is>
          <t>Old Content 02 - Imagine coming home</t>
        </is>
      </c>
      <c r="L1491" s="162" t="n">
        <v>4.53</v>
      </c>
      <c r="M1491" s="132" t="n">
        <v>43.58</v>
      </c>
      <c r="N1491" s="133" t="n">
        <v>48.11</v>
      </c>
      <c r="O1491" s="162" t="n">
        <v>236</v>
      </c>
      <c r="P1491" s="162" t="n">
        <v>89</v>
      </c>
      <c r="Q1491" s="162" t="n">
        <v>2</v>
      </c>
      <c r="R1491" s="162" t="n">
        <v>2</v>
      </c>
      <c r="S1491" s="162" t="n">
        <v>0</v>
      </c>
      <c r="T1491" s="195" t="n"/>
      <c r="U1491" s="162" t="n">
        <v>2</v>
      </c>
      <c r="V1491" s="162" t="n">
        <v>2</v>
      </c>
      <c r="W1491" s="162" t="n">
        <v>2</v>
      </c>
      <c r="X1491" s="195" t="inlineStr">
        <is>
          <t>profile_visit_view</t>
        </is>
      </c>
      <c r="Y1491" s="196" t="n">
        <v>46146</v>
      </c>
      <c r="Z1491" s="162" t="n">
        <v>3</v>
      </c>
      <c r="AA1491" s="134" t="n">
        <v>0.847458</v>
      </c>
      <c r="AH1491" s="108" t="n"/>
      <c r="AI1491" s="108" t="n"/>
    </row>
    <row r="1492">
      <c r="A1492" s="195" t="inlineStr">
        <is>
          <t>25-34</t>
        </is>
      </c>
      <c r="B1492" s="195" t="inlineStr">
        <is>
          <t>female</t>
        </is>
      </c>
      <c r="C1492" s="196" t="n">
        <v>46139</v>
      </c>
      <c r="D1492" s="111" t="inlineStr">
        <is>
          <t>April</t>
        </is>
      </c>
      <c r="E1492" s="339" t="inlineStr">
        <is>
          <t>Scope (MA)</t>
        </is>
      </c>
      <c r="F1492" s="274" t="inlineStr">
        <is>
          <t>Facebook</t>
        </is>
      </c>
      <c r="G1492" s="274" t="inlineStr">
        <is>
          <t>Scope Collection</t>
        </is>
      </c>
      <c r="H1492" s="195" t="inlineStr">
        <is>
          <t>APR-SCOPE | IG-SCOPE | Profile Visit | Old Content | 27 - 30 April 2026 | 6,824฿</t>
        </is>
      </c>
      <c r="I1492" s="195" t="inlineStr">
        <is>
          <t>Traffic</t>
        </is>
      </c>
      <c r="J1492" s="195" t="inlineStr">
        <is>
          <t>T01 - Rich Person - Age 30-55 - All Gender</t>
        </is>
      </c>
      <c r="K1492" s="195" t="inlineStr">
        <is>
          <t>Old Content 02 - Imagine coming home</t>
        </is>
      </c>
      <c r="L1492" s="162" t="n">
        <v>64.61</v>
      </c>
      <c r="M1492" s="132" t="n">
        <v>43.58</v>
      </c>
      <c r="N1492" s="133" t="n">
        <v>108.19</v>
      </c>
      <c r="O1492" s="162" t="n">
        <v>2601</v>
      </c>
      <c r="P1492" s="162" t="n">
        <v>2480</v>
      </c>
      <c r="Q1492" s="162" t="n">
        <v>30</v>
      </c>
      <c r="R1492" s="162" t="n">
        <v>22</v>
      </c>
      <c r="S1492" s="162" t="n">
        <v>0</v>
      </c>
      <c r="T1492" s="195" t="n"/>
      <c r="U1492" s="162" t="n">
        <v>22</v>
      </c>
      <c r="V1492" s="162" t="n">
        <v>22</v>
      </c>
      <c r="W1492" s="162" t="n">
        <v>22</v>
      </c>
      <c r="X1492" s="195" t="inlineStr">
        <is>
          <t>profile_visit_view</t>
        </is>
      </c>
      <c r="Y1492" s="196" t="n">
        <v>46146</v>
      </c>
      <c r="Z1492" s="162" t="n">
        <v>104</v>
      </c>
      <c r="AA1492" s="134" t="n">
        <v>0.8458290000000001</v>
      </c>
      <c r="AH1492" s="108" t="n"/>
      <c r="AI1492" s="108" t="n"/>
    </row>
    <row r="1493">
      <c r="A1493" s="195" t="inlineStr">
        <is>
          <t>25-34</t>
        </is>
      </c>
      <c r="B1493" s="195" t="inlineStr">
        <is>
          <t>male</t>
        </is>
      </c>
      <c r="C1493" s="196" t="n">
        <v>46139</v>
      </c>
      <c r="D1493" s="111" t="inlineStr">
        <is>
          <t>April</t>
        </is>
      </c>
      <c r="E1493" s="339" t="inlineStr">
        <is>
          <t>Scope (MA)</t>
        </is>
      </c>
      <c r="F1493" s="274" t="inlineStr">
        <is>
          <t>Facebook</t>
        </is>
      </c>
      <c r="G1493" s="274" t="inlineStr">
        <is>
          <t>Scope Collection</t>
        </is>
      </c>
      <c r="H1493" s="195" t="inlineStr">
        <is>
          <t>APR-SCOPE | IG-SCOPE | Profile Visit | Old Content | 27 - 30 April 2026 | 6,824฿</t>
        </is>
      </c>
      <c r="I1493" s="195" t="inlineStr">
        <is>
          <t>Traffic</t>
        </is>
      </c>
      <c r="J1493" s="195" t="inlineStr">
        <is>
          <t>T01 - Rich Person - Age 30-55 - All Gender</t>
        </is>
      </c>
      <c r="K1493" s="195" t="inlineStr">
        <is>
          <t>Old Content 02 - Imagine coming home</t>
        </is>
      </c>
      <c r="L1493" s="162" t="n">
        <v>56.09</v>
      </c>
      <c r="M1493" s="132" t="n">
        <v>43.58</v>
      </c>
      <c r="N1493" s="133" t="n">
        <v>99.67</v>
      </c>
      <c r="O1493" s="162" t="n">
        <v>2375</v>
      </c>
      <c r="P1493" s="162" t="n">
        <v>2205</v>
      </c>
      <c r="Q1493" s="162" t="n">
        <v>29</v>
      </c>
      <c r="R1493" s="162" t="n">
        <v>25</v>
      </c>
      <c r="S1493" s="162" t="n">
        <v>0</v>
      </c>
      <c r="T1493" s="195" t="n"/>
      <c r="U1493" s="162" t="n">
        <v>25</v>
      </c>
      <c r="V1493" s="162" t="n">
        <v>25</v>
      </c>
      <c r="W1493" s="162" t="n">
        <v>25</v>
      </c>
      <c r="X1493" s="195" t="inlineStr">
        <is>
          <t>profile_visit_view</t>
        </is>
      </c>
      <c r="Y1493" s="196" t="n">
        <v>46146</v>
      </c>
      <c r="Z1493" s="162" t="n">
        <v>62</v>
      </c>
      <c r="AA1493" s="134" t="n">
        <v>1.052632</v>
      </c>
      <c r="AH1493" s="108" t="n"/>
      <c r="AI1493" s="108" t="n"/>
    </row>
    <row r="1494">
      <c r="A1494" s="195" t="inlineStr">
        <is>
          <t>25-34</t>
        </is>
      </c>
      <c r="B1494" s="195" t="inlineStr">
        <is>
          <t>unknown</t>
        </is>
      </c>
      <c r="C1494" s="196" t="n">
        <v>46139</v>
      </c>
      <c r="D1494" s="111" t="inlineStr">
        <is>
          <t>April</t>
        </is>
      </c>
      <c r="E1494" s="339" t="inlineStr">
        <is>
          <t>Scope (MA)</t>
        </is>
      </c>
      <c r="F1494" s="274" t="inlineStr">
        <is>
          <t>Facebook</t>
        </is>
      </c>
      <c r="G1494" s="274" t="inlineStr">
        <is>
          <t>Scope Collection</t>
        </is>
      </c>
      <c r="H1494" s="195" t="inlineStr">
        <is>
          <t>APR-SCOPE | IG-SCOPE | Profile Visit | Old Content | 27 - 30 April 2026 | 6,824฿</t>
        </is>
      </c>
      <c r="I1494" s="195" t="inlineStr">
        <is>
          <t>Traffic</t>
        </is>
      </c>
      <c r="J1494" s="195" t="inlineStr">
        <is>
          <t>T01 - Rich Person - Age 30-55 - All Gender</t>
        </is>
      </c>
      <c r="K1494" s="195" t="inlineStr">
        <is>
          <t>Old Content 02 - Imagine coming home</t>
        </is>
      </c>
      <c r="L1494" s="162" t="n">
        <v>1.27</v>
      </c>
      <c r="M1494" s="132" t="n">
        <v>43.58</v>
      </c>
      <c r="N1494" s="133" t="n">
        <v>44.85</v>
      </c>
      <c r="O1494" s="162" t="n">
        <v>47</v>
      </c>
      <c r="P1494" s="162" t="n">
        <v>44</v>
      </c>
      <c r="Q1494" s="195" t="n"/>
      <c r="R1494" s="162" t="n">
        <v>0</v>
      </c>
      <c r="S1494" s="162" t="n">
        <v>0</v>
      </c>
      <c r="T1494" s="195" t="n"/>
      <c r="U1494" s="195" t="n"/>
      <c r="V1494" s="162" t="n">
        <v>0</v>
      </c>
      <c r="W1494" s="195" t="n"/>
      <c r="X1494" s="195" t="n"/>
      <c r="Y1494" s="196" t="n">
        <v>46146</v>
      </c>
      <c r="Z1494" s="162" t="n">
        <v>1</v>
      </c>
      <c r="AA1494" s="134" t="n">
        <v>0</v>
      </c>
      <c r="AH1494" s="108" t="n"/>
      <c r="AI1494" s="108" t="n"/>
    </row>
    <row r="1495">
      <c r="A1495" s="195" t="inlineStr">
        <is>
          <t>35-44</t>
        </is>
      </c>
      <c r="B1495" s="195" t="inlineStr">
        <is>
          <t>female</t>
        </is>
      </c>
      <c r="C1495" s="196" t="n">
        <v>46139</v>
      </c>
      <c r="D1495" s="111" t="inlineStr">
        <is>
          <t>April</t>
        </is>
      </c>
      <c r="E1495" s="339" t="inlineStr">
        <is>
          <t>Scope (MA)</t>
        </is>
      </c>
      <c r="F1495" s="274" t="inlineStr">
        <is>
          <t>Facebook</t>
        </is>
      </c>
      <c r="G1495" s="274" t="inlineStr">
        <is>
          <t>Scope Collection</t>
        </is>
      </c>
      <c r="H1495" s="195" t="inlineStr">
        <is>
          <t>APR-SCOPE | IG-SCOPE | Profile Visit | Old Content | 27 - 30 April 2026 | 6,824฿</t>
        </is>
      </c>
      <c r="I1495" s="195" t="inlineStr">
        <is>
          <t>Traffic</t>
        </is>
      </c>
      <c r="J1495" s="195" t="inlineStr">
        <is>
          <t>T01 - Rich Person - Age 30-55 - All Gender</t>
        </is>
      </c>
      <c r="K1495" s="195" t="inlineStr">
        <is>
          <t>Old Content 02 - Imagine coming home</t>
        </is>
      </c>
      <c r="L1495" s="162" t="n">
        <v>56.88</v>
      </c>
      <c r="M1495" s="132" t="n">
        <v>43.58</v>
      </c>
      <c r="N1495" s="133" t="n">
        <v>100.46</v>
      </c>
      <c r="O1495" s="162" t="n">
        <v>2144</v>
      </c>
      <c r="P1495" s="162" t="n">
        <v>2050</v>
      </c>
      <c r="Q1495" s="162" t="n">
        <v>34</v>
      </c>
      <c r="R1495" s="162" t="n">
        <v>34</v>
      </c>
      <c r="S1495" s="162" t="n">
        <v>0</v>
      </c>
      <c r="T1495" s="195" t="n"/>
      <c r="U1495" s="162" t="n">
        <v>33</v>
      </c>
      <c r="V1495" s="162" t="n">
        <v>33</v>
      </c>
      <c r="W1495" s="162" t="n">
        <v>34</v>
      </c>
      <c r="X1495" s="195" t="inlineStr">
        <is>
          <t>profile_visit_view</t>
        </is>
      </c>
      <c r="Y1495" s="196" t="n">
        <v>46146</v>
      </c>
      <c r="Z1495" s="162" t="n">
        <v>54</v>
      </c>
      <c r="AA1495" s="134" t="n">
        <v>1.539179</v>
      </c>
      <c r="AH1495" s="108" t="n"/>
      <c r="AI1495" s="108" t="n"/>
    </row>
    <row r="1496">
      <c r="A1496" s="195" t="inlineStr">
        <is>
          <t>35-44</t>
        </is>
      </c>
      <c r="B1496" s="195" t="inlineStr">
        <is>
          <t>male</t>
        </is>
      </c>
      <c r="C1496" s="196" t="n">
        <v>46139</v>
      </c>
      <c r="D1496" s="111" t="inlineStr">
        <is>
          <t>April</t>
        </is>
      </c>
      <c r="E1496" s="339" t="inlineStr">
        <is>
          <t>Scope (MA)</t>
        </is>
      </c>
      <c r="F1496" s="274" t="inlineStr">
        <is>
          <t>Facebook</t>
        </is>
      </c>
      <c r="G1496" s="274" t="inlineStr">
        <is>
          <t>Scope Collection</t>
        </is>
      </c>
      <c r="H1496" s="195" t="inlineStr">
        <is>
          <t>APR-SCOPE | IG-SCOPE | Profile Visit | Old Content | 27 - 30 April 2026 | 6,824฿</t>
        </is>
      </c>
      <c r="I1496" s="195" t="inlineStr">
        <is>
          <t>Traffic</t>
        </is>
      </c>
      <c r="J1496" s="195" t="inlineStr">
        <is>
          <t>T01 - Rich Person - Age 30-55 - All Gender</t>
        </is>
      </c>
      <c r="K1496" s="195" t="inlineStr">
        <is>
          <t>Old Content 02 - Imagine coming home</t>
        </is>
      </c>
      <c r="L1496" s="162" t="n">
        <v>44.77</v>
      </c>
      <c r="M1496" s="132" t="n">
        <v>43.58</v>
      </c>
      <c r="N1496" s="133" t="n">
        <v>88.34999999999999</v>
      </c>
      <c r="O1496" s="162" t="n">
        <v>1961</v>
      </c>
      <c r="P1496" s="162" t="n">
        <v>1865</v>
      </c>
      <c r="Q1496" s="162" t="n">
        <v>30</v>
      </c>
      <c r="R1496" s="162" t="n">
        <v>28</v>
      </c>
      <c r="S1496" s="162" t="n">
        <v>0</v>
      </c>
      <c r="T1496" s="195" t="n"/>
      <c r="U1496" s="162" t="n">
        <v>28</v>
      </c>
      <c r="V1496" s="162" t="n">
        <v>28</v>
      </c>
      <c r="W1496" s="162" t="n">
        <v>28</v>
      </c>
      <c r="X1496" s="195" t="inlineStr">
        <is>
          <t>profile_visit_view</t>
        </is>
      </c>
      <c r="Y1496" s="196" t="n">
        <v>46146</v>
      </c>
      <c r="Z1496" s="162" t="n">
        <v>40</v>
      </c>
      <c r="AA1496" s="134" t="n">
        <v>1.427843</v>
      </c>
      <c r="AH1496" s="108" t="n"/>
      <c r="AI1496" s="108" t="n"/>
    </row>
    <row r="1497">
      <c r="A1497" s="195" t="inlineStr">
        <is>
          <t>35-44</t>
        </is>
      </c>
      <c r="B1497" s="195" t="inlineStr">
        <is>
          <t>unknown</t>
        </is>
      </c>
      <c r="C1497" s="196" t="n">
        <v>46139</v>
      </c>
      <c r="D1497" s="111" t="inlineStr">
        <is>
          <t>April</t>
        </is>
      </c>
      <c r="E1497" s="339" t="inlineStr">
        <is>
          <t>Scope (MA)</t>
        </is>
      </c>
      <c r="F1497" s="274" t="inlineStr">
        <is>
          <t>Facebook</t>
        </is>
      </c>
      <c r="G1497" s="274" t="inlineStr">
        <is>
          <t>Scope Collection</t>
        </is>
      </c>
      <c r="H1497" s="195" t="inlineStr">
        <is>
          <t>APR-SCOPE | IG-SCOPE | Profile Visit | Old Content | 27 - 30 April 2026 | 6,824฿</t>
        </is>
      </c>
      <c r="I1497" s="195" t="inlineStr">
        <is>
          <t>Traffic</t>
        </is>
      </c>
      <c r="J1497" s="195" t="inlineStr">
        <is>
          <t>T01 - Rich Person - Age 30-55 - All Gender</t>
        </is>
      </c>
      <c r="K1497" s="195" t="inlineStr">
        <is>
          <t>Old Content 02 - Imagine coming home</t>
        </is>
      </c>
      <c r="L1497" s="162" t="n">
        <v>0.8100000000000001</v>
      </c>
      <c r="M1497" s="132" t="n">
        <v>43.58</v>
      </c>
      <c r="N1497" s="133" t="n">
        <v>44.39</v>
      </c>
      <c r="O1497" s="162" t="n">
        <v>32</v>
      </c>
      <c r="P1497" s="162" t="n">
        <v>29</v>
      </c>
      <c r="Q1497" s="195" t="n"/>
      <c r="R1497" s="162" t="n">
        <v>0</v>
      </c>
      <c r="S1497" s="162" t="n">
        <v>0</v>
      </c>
      <c r="T1497" s="195" t="n"/>
      <c r="U1497" s="195" t="n"/>
      <c r="V1497" s="162" t="n">
        <v>0</v>
      </c>
      <c r="W1497" s="195" t="n"/>
      <c r="X1497" s="195" t="n"/>
      <c r="Y1497" s="196" t="n">
        <v>46146</v>
      </c>
      <c r="Z1497" s="195" t="n"/>
      <c r="AA1497" s="134" t="n">
        <v>0</v>
      </c>
      <c r="AH1497" s="108" t="n"/>
      <c r="AI1497" s="108" t="n"/>
    </row>
    <row r="1498">
      <c r="A1498" s="195" t="inlineStr">
        <is>
          <t>45-54</t>
        </is>
      </c>
      <c r="B1498" s="195" t="inlineStr">
        <is>
          <t>female</t>
        </is>
      </c>
      <c r="C1498" s="196" t="n">
        <v>46139</v>
      </c>
      <c r="D1498" s="111" t="inlineStr">
        <is>
          <t>April</t>
        </is>
      </c>
      <c r="E1498" s="339" t="inlineStr">
        <is>
          <t>Scope (MA)</t>
        </is>
      </c>
      <c r="F1498" s="274" t="inlineStr">
        <is>
          <t>Facebook</t>
        </is>
      </c>
      <c r="G1498" s="274" t="inlineStr">
        <is>
          <t>Scope Collection</t>
        </is>
      </c>
      <c r="H1498" s="195" t="inlineStr">
        <is>
          <t>APR-SCOPE | IG-SCOPE | Profile Visit | Old Content | 27 - 30 April 2026 | 6,824฿</t>
        </is>
      </c>
      <c r="I1498" s="195" t="inlineStr">
        <is>
          <t>Traffic</t>
        </is>
      </c>
      <c r="J1498" s="195" t="inlineStr">
        <is>
          <t>T01 - Rich Person - Age 30-55 - All Gender</t>
        </is>
      </c>
      <c r="K1498" s="195" t="inlineStr">
        <is>
          <t>Old Content 02 - Imagine coming home</t>
        </is>
      </c>
      <c r="L1498" s="162" t="n">
        <v>23.46</v>
      </c>
      <c r="M1498" s="132" t="n">
        <v>43.58</v>
      </c>
      <c r="N1498" s="133" t="n">
        <v>67.04000000000001</v>
      </c>
      <c r="O1498" s="162" t="n">
        <v>892</v>
      </c>
      <c r="P1498" s="162" t="n">
        <v>841</v>
      </c>
      <c r="Q1498" s="162" t="n">
        <v>17</v>
      </c>
      <c r="R1498" s="162" t="n">
        <v>15</v>
      </c>
      <c r="S1498" s="162" t="n">
        <v>0</v>
      </c>
      <c r="T1498" s="195" t="n"/>
      <c r="U1498" s="162" t="n">
        <v>15</v>
      </c>
      <c r="V1498" s="162" t="n">
        <v>15</v>
      </c>
      <c r="W1498" s="162" t="n">
        <v>15</v>
      </c>
      <c r="X1498" s="195" t="inlineStr">
        <is>
          <t>profile_visit_view</t>
        </is>
      </c>
      <c r="Y1498" s="196" t="n">
        <v>46146</v>
      </c>
      <c r="Z1498" s="162" t="n">
        <v>29</v>
      </c>
      <c r="AA1498" s="134" t="n">
        <v>1.681614</v>
      </c>
      <c r="AH1498" s="108" t="n"/>
      <c r="AI1498" s="108" t="n"/>
    </row>
    <row r="1499">
      <c r="A1499" s="195" t="inlineStr">
        <is>
          <t>45-54</t>
        </is>
      </c>
      <c r="B1499" s="195" t="inlineStr">
        <is>
          <t>male</t>
        </is>
      </c>
      <c r="C1499" s="196" t="n">
        <v>46139</v>
      </c>
      <c r="D1499" s="111" t="inlineStr">
        <is>
          <t>April</t>
        </is>
      </c>
      <c r="E1499" s="339" t="inlineStr">
        <is>
          <t>Scope (MA)</t>
        </is>
      </c>
      <c r="F1499" s="274" t="inlineStr">
        <is>
          <t>Facebook</t>
        </is>
      </c>
      <c r="G1499" s="274" t="inlineStr">
        <is>
          <t>Scope Collection</t>
        </is>
      </c>
      <c r="H1499" s="195" t="inlineStr">
        <is>
          <t>APR-SCOPE | IG-SCOPE | Profile Visit | Old Content | 27 - 30 April 2026 | 6,824฿</t>
        </is>
      </c>
      <c r="I1499" s="195" t="inlineStr">
        <is>
          <t>Traffic</t>
        </is>
      </c>
      <c r="J1499" s="195" t="inlineStr">
        <is>
          <t>T01 - Rich Person - Age 30-55 - All Gender</t>
        </is>
      </c>
      <c r="K1499" s="195" t="inlineStr">
        <is>
          <t>Old Content 02 - Imagine coming home</t>
        </is>
      </c>
      <c r="L1499" s="162" t="n">
        <v>18.58</v>
      </c>
      <c r="M1499" s="132" t="n">
        <v>43.58</v>
      </c>
      <c r="N1499" s="133" t="n">
        <v>62.16</v>
      </c>
      <c r="O1499" s="162" t="n">
        <v>774</v>
      </c>
      <c r="P1499" s="162" t="n">
        <v>744</v>
      </c>
      <c r="Q1499" s="162" t="n">
        <v>12</v>
      </c>
      <c r="R1499" s="162" t="n">
        <v>10</v>
      </c>
      <c r="S1499" s="162" t="n">
        <v>0</v>
      </c>
      <c r="T1499" s="195" t="n"/>
      <c r="U1499" s="162" t="n">
        <v>10</v>
      </c>
      <c r="V1499" s="162" t="n">
        <v>10</v>
      </c>
      <c r="W1499" s="162" t="n">
        <v>10</v>
      </c>
      <c r="X1499" s="195" t="inlineStr">
        <is>
          <t>profile_visit_view</t>
        </is>
      </c>
      <c r="Y1499" s="196" t="n">
        <v>46146</v>
      </c>
      <c r="Z1499" s="162" t="n">
        <v>21</v>
      </c>
      <c r="AA1499" s="134" t="n">
        <v>1.29199</v>
      </c>
      <c r="AH1499" s="108" t="n"/>
      <c r="AI1499" s="108" t="n"/>
    </row>
    <row r="1500">
      <c r="A1500" s="195" t="inlineStr">
        <is>
          <t>45-54</t>
        </is>
      </c>
      <c r="B1500" s="195" t="inlineStr">
        <is>
          <t>unknown</t>
        </is>
      </c>
      <c r="C1500" s="196" t="n">
        <v>46139</v>
      </c>
      <c r="D1500" s="111" t="inlineStr">
        <is>
          <t>April</t>
        </is>
      </c>
      <c r="E1500" s="339" t="inlineStr">
        <is>
          <t>Scope (MA)</t>
        </is>
      </c>
      <c r="F1500" s="274" t="inlineStr">
        <is>
          <t>Facebook</t>
        </is>
      </c>
      <c r="G1500" s="274" t="inlineStr">
        <is>
          <t>Scope Collection</t>
        </is>
      </c>
      <c r="H1500" s="195" t="inlineStr">
        <is>
          <t>APR-SCOPE | IG-SCOPE | Profile Visit | Old Content | 27 - 30 April 2026 | 6,824฿</t>
        </is>
      </c>
      <c r="I1500" s="195" t="inlineStr">
        <is>
          <t>Traffic</t>
        </is>
      </c>
      <c r="J1500" s="195" t="inlineStr">
        <is>
          <t>T01 - Rich Person - Age 30-55 - All Gender</t>
        </is>
      </c>
      <c r="K1500" s="195" t="inlineStr">
        <is>
          <t>Old Content 02 - Imagine coming home</t>
        </is>
      </c>
      <c r="L1500" s="162" t="n">
        <v>0.45</v>
      </c>
      <c r="M1500" s="132" t="n">
        <v>43.58</v>
      </c>
      <c r="N1500" s="133" t="n">
        <v>44.03</v>
      </c>
      <c r="O1500" s="162" t="n">
        <v>15</v>
      </c>
      <c r="P1500" s="162" t="n">
        <v>14</v>
      </c>
      <c r="Q1500" s="195" t="n"/>
      <c r="R1500" s="162" t="n">
        <v>0</v>
      </c>
      <c r="S1500" s="162" t="n">
        <v>0</v>
      </c>
      <c r="T1500" s="195" t="n"/>
      <c r="U1500" s="195" t="n"/>
      <c r="V1500" s="162" t="n">
        <v>0</v>
      </c>
      <c r="W1500" s="195" t="n"/>
      <c r="X1500" s="195" t="n"/>
      <c r="Y1500" s="196" t="n">
        <v>46146</v>
      </c>
      <c r="Z1500" s="195" t="n"/>
      <c r="AA1500" s="134" t="n">
        <v>0</v>
      </c>
      <c r="AH1500" s="108" t="n"/>
      <c r="AI1500" s="108" t="n"/>
    </row>
    <row r="1501">
      <c r="A1501" s="195" t="inlineStr">
        <is>
          <t>55-64</t>
        </is>
      </c>
      <c r="B1501" s="195" t="inlineStr">
        <is>
          <t>female</t>
        </is>
      </c>
      <c r="C1501" s="196" t="n">
        <v>46139</v>
      </c>
      <c r="D1501" s="111" t="inlineStr">
        <is>
          <t>April</t>
        </is>
      </c>
      <c r="E1501" s="339" t="inlineStr">
        <is>
          <t>Scope (MA)</t>
        </is>
      </c>
      <c r="F1501" s="274" t="inlineStr">
        <is>
          <t>Facebook</t>
        </is>
      </c>
      <c r="G1501" s="274" t="inlineStr">
        <is>
          <t>Scope Collection</t>
        </is>
      </c>
      <c r="H1501" s="195" t="inlineStr">
        <is>
          <t>APR-SCOPE | IG-SCOPE | Profile Visit | Old Content | 27 - 30 April 2026 | 6,824฿</t>
        </is>
      </c>
      <c r="I1501" s="195" t="inlineStr">
        <is>
          <t>Traffic</t>
        </is>
      </c>
      <c r="J1501" s="195" t="inlineStr">
        <is>
          <t>T01 - Rich Person - Age 30-55 - All Gender</t>
        </is>
      </c>
      <c r="K1501" s="195" t="inlineStr">
        <is>
          <t>Old Content 02 - Imagine coming home</t>
        </is>
      </c>
      <c r="L1501" s="162" t="n">
        <v>1.61</v>
      </c>
      <c r="M1501" s="132" t="n">
        <v>43.58</v>
      </c>
      <c r="N1501" s="133" t="n">
        <v>45.19</v>
      </c>
      <c r="O1501" s="162" t="n">
        <v>82</v>
      </c>
      <c r="P1501" s="162" t="n">
        <v>78</v>
      </c>
      <c r="Q1501" s="162" t="n">
        <v>1</v>
      </c>
      <c r="R1501" s="162" t="n">
        <v>1</v>
      </c>
      <c r="S1501" s="162" t="n">
        <v>0</v>
      </c>
      <c r="T1501" s="195" t="n"/>
      <c r="U1501" s="162" t="n">
        <v>1</v>
      </c>
      <c r="V1501" s="162" t="n">
        <v>1</v>
      </c>
      <c r="W1501" s="162" t="n">
        <v>1</v>
      </c>
      <c r="X1501" s="195" t="inlineStr">
        <is>
          <t>profile_visit_view</t>
        </is>
      </c>
      <c r="Y1501" s="196" t="n">
        <v>46146</v>
      </c>
      <c r="Z1501" s="162" t="n">
        <v>1</v>
      </c>
      <c r="AA1501" s="134" t="n">
        <v>1.219512</v>
      </c>
      <c r="AH1501" s="108" t="n"/>
      <c r="AI1501" s="108" t="n"/>
    </row>
    <row r="1502">
      <c r="A1502" s="195" t="inlineStr">
        <is>
          <t>55-64</t>
        </is>
      </c>
      <c r="B1502" s="195" t="inlineStr">
        <is>
          <t>male</t>
        </is>
      </c>
      <c r="C1502" s="196" t="n">
        <v>46139</v>
      </c>
      <c r="D1502" s="111" t="inlineStr">
        <is>
          <t>April</t>
        </is>
      </c>
      <c r="E1502" s="339" t="inlineStr">
        <is>
          <t>Scope (MA)</t>
        </is>
      </c>
      <c r="F1502" s="274" t="inlineStr">
        <is>
          <t>Facebook</t>
        </is>
      </c>
      <c r="G1502" s="274" t="inlineStr">
        <is>
          <t>Scope Collection</t>
        </is>
      </c>
      <c r="H1502" s="195" t="inlineStr">
        <is>
          <t>APR-SCOPE | IG-SCOPE | Profile Visit | Old Content | 27 - 30 April 2026 | 6,824฿</t>
        </is>
      </c>
      <c r="I1502" s="195" t="inlineStr">
        <is>
          <t>Traffic</t>
        </is>
      </c>
      <c r="J1502" s="195" t="inlineStr">
        <is>
          <t>T01 - Rich Person - Age 30-55 - All Gender</t>
        </is>
      </c>
      <c r="K1502" s="195" t="inlineStr">
        <is>
          <t>Old Content 02 - Imagine coming home</t>
        </is>
      </c>
      <c r="L1502" s="162" t="n">
        <v>1.25</v>
      </c>
      <c r="M1502" s="132" t="n">
        <v>43.58</v>
      </c>
      <c r="N1502" s="133" t="n">
        <v>44.83</v>
      </c>
      <c r="O1502" s="162" t="n">
        <v>70</v>
      </c>
      <c r="P1502" s="162" t="n">
        <v>66</v>
      </c>
      <c r="Q1502" s="195" t="n"/>
      <c r="R1502" s="162" t="n">
        <v>0</v>
      </c>
      <c r="S1502" s="162" t="n">
        <v>0</v>
      </c>
      <c r="T1502" s="195" t="n"/>
      <c r="U1502" s="195" t="n"/>
      <c r="V1502" s="162" t="n">
        <v>0</v>
      </c>
      <c r="W1502" s="195" t="n"/>
      <c r="X1502" s="195" t="n"/>
      <c r="Y1502" s="196" t="n">
        <v>46146</v>
      </c>
      <c r="Z1502" s="195" t="n"/>
      <c r="AA1502" s="134" t="n">
        <v>0</v>
      </c>
      <c r="AH1502" s="108" t="n"/>
      <c r="AI1502" s="108" t="n"/>
    </row>
    <row r="1503">
      <c r="A1503" s="195" t="inlineStr">
        <is>
          <t>55-64</t>
        </is>
      </c>
      <c r="B1503" s="195" t="inlineStr">
        <is>
          <t>unknown</t>
        </is>
      </c>
      <c r="C1503" s="196" t="n">
        <v>46139</v>
      </c>
      <c r="D1503" s="111" t="inlineStr">
        <is>
          <t>April</t>
        </is>
      </c>
      <c r="E1503" s="339" t="inlineStr">
        <is>
          <t>Scope (MA)</t>
        </is>
      </c>
      <c r="F1503" s="274" t="inlineStr">
        <is>
          <t>Facebook</t>
        </is>
      </c>
      <c r="G1503" s="274" t="inlineStr">
        <is>
          <t>Scope Collection</t>
        </is>
      </c>
      <c r="H1503" s="195" t="inlineStr">
        <is>
          <t>APR-SCOPE | IG-SCOPE | Profile Visit | Old Content | 27 - 30 April 2026 | 6,824฿</t>
        </is>
      </c>
      <c r="I1503" s="195" t="inlineStr">
        <is>
          <t>Traffic</t>
        </is>
      </c>
      <c r="J1503" s="195" t="inlineStr">
        <is>
          <t>T01 - Rich Person - Age 30-55 - All Gender</t>
        </is>
      </c>
      <c r="K1503" s="195" t="inlineStr">
        <is>
          <t>Old Content 02 - Imagine coming home</t>
        </is>
      </c>
      <c r="L1503" s="162" t="n">
        <v>0.03</v>
      </c>
      <c r="M1503" s="132" t="n">
        <v>43.58</v>
      </c>
      <c r="N1503" s="133" t="n">
        <v>43.61</v>
      </c>
      <c r="O1503" s="162" t="n">
        <v>2</v>
      </c>
      <c r="P1503" s="162" t="n">
        <v>2</v>
      </c>
      <c r="Q1503" s="195" t="n"/>
      <c r="R1503" s="162" t="n">
        <v>0</v>
      </c>
      <c r="S1503" s="162" t="n">
        <v>0</v>
      </c>
      <c r="T1503" s="195" t="n"/>
      <c r="U1503" s="195" t="n"/>
      <c r="V1503" s="162" t="n">
        <v>0</v>
      </c>
      <c r="W1503" s="195" t="n"/>
      <c r="X1503" s="195" t="n"/>
      <c r="Y1503" s="196" t="n">
        <v>46146</v>
      </c>
      <c r="Z1503" s="195" t="n"/>
      <c r="AA1503" s="134" t="n">
        <v>0</v>
      </c>
      <c r="AH1503" s="108" t="n"/>
      <c r="AI1503" s="108" t="n"/>
    </row>
    <row r="1504">
      <c r="A1504" s="195" t="inlineStr">
        <is>
          <t>25-34</t>
        </is>
      </c>
      <c r="B1504" s="195" t="inlineStr">
        <is>
          <t>female</t>
        </is>
      </c>
      <c r="C1504" s="196" t="n">
        <v>46139</v>
      </c>
      <c r="D1504" s="111" t="inlineStr">
        <is>
          <t>April</t>
        </is>
      </c>
      <c r="E1504" s="339" t="inlineStr">
        <is>
          <t>Scope (MA)</t>
        </is>
      </c>
      <c r="F1504" s="274" t="inlineStr">
        <is>
          <t>Facebook</t>
        </is>
      </c>
      <c r="G1504" s="274" t="inlineStr">
        <is>
          <t>Scope Collection</t>
        </is>
      </c>
      <c r="H1504" s="195" t="inlineStr">
        <is>
          <t>APR-SCOPE | IG-SCOPE | Engagement | All Content 13 | 30 April 2026 | 500฿</t>
        </is>
      </c>
      <c r="I1504" s="195" t="inlineStr">
        <is>
          <t>Engagement</t>
        </is>
      </c>
      <c r="J1504" s="195" t="inlineStr">
        <is>
          <t>T01 - Rich Person - Age 30-50 - All Gender</t>
        </is>
      </c>
      <c r="K1504" s="195" t="inlineStr">
        <is>
          <t>Content 13 - Norse Republics</t>
        </is>
      </c>
      <c r="L1504" s="162" t="n">
        <v>54</v>
      </c>
      <c r="M1504" s="132" t="n">
        <v>33.5</v>
      </c>
      <c r="N1504" s="133" t="n">
        <v>87.5</v>
      </c>
      <c r="O1504" s="162" t="n">
        <v>1748</v>
      </c>
      <c r="P1504" s="162" t="n">
        <v>1556</v>
      </c>
      <c r="Q1504" s="162" t="n">
        <v>397</v>
      </c>
      <c r="R1504" s="162" t="n">
        <v>1</v>
      </c>
      <c r="S1504" s="162" t="n">
        <v>0</v>
      </c>
      <c r="T1504" s="195" t="n"/>
      <c r="U1504" s="162" t="n">
        <v>3</v>
      </c>
      <c r="V1504" s="162" t="n">
        <v>4</v>
      </c>
      <c r="W1504" s="162" t="n">
        <v>397</v>
      </c>
      <c r="X1504" s="195" t="inlineStr">
        <is>
          <t>actions:post_engagement</t>
        </is>
      </c>
      <c r="Y1504" s="196" t="n">
        <v>46149</v>
      </c>
      <c r="Z1504" s="162" t="n">
        <v>1680</v>
      </c>
      <c r="AA1504" s="134" t="n">
        <v>0.228833</v>
      </c>
      <c r="AH1504" s="108" t="n"/>
      <c r="AI1504" s="108" t="n"/>
    </row>
    <row r="1505">
      <c r="A1505" s="195" t="inlineStr">
        <is>
          <t>25-34</t>
        </is>
      </c>
      <c r="B1505" s="195" t="inlineStr">
        <is>
          <t>male</t>
        </is>
      </c>
      <c r="C1505" s="196" t="n">
        <v>46139</v>
      </c>
      <c r="D1505" s="111" t="inlineStr">
        <is>
          <t>April</t>
        </is>
      </c>
      <c r="E1505" s="339" t="inlineStr">
        <is>
          <t>Scope (MA)</t>
        </is>
      </c>
      <c r="F1505" s="274" t="inlineStr">
        <is>
          <t>Facebook</t>
        </is>
      </c>
      <c r="G1505" s="274" t="inlineStr">
        <is>
          <t>Scope Collection</t>
        </is>
      </c>
      <c r="H1505" s="195" t="inlineStr">
        <is>
          <t>APR-SCOPE | IG-SCOPE | Engagement | All Content 13 | 30 April 2026 | 500฿</t>
        </is>
      </c>
      <c r="I1505" s="195" t="inlineStr">
        <is>
          <t>Engagement</t>
        </is>
      </c>
      <c r="J1505" s="195" t="inlineStr">
        <is>
          <t>T01 - Rich Person - Age 30-50 - All Gender</t>
        </is>
      </c>
      <c r="K1505" s="195" t="inlineStr">
        <is>
          <t>Content 13 - Norse Republics</t>
        </is>
      </c>
      <c r="L1505" s="162" t="n">
        <v>176.97</v>
      </c>
      <c r="M1505" s="132" t="n">
        <v>33.5</v>
      </c>
      <c r="N1505" s="133" t="n">
        <v>210.47</v>
      </c>
      <c r="O1505" s="162" t="n">
        <v>5950</v>
      </c>
      <c r="P1505" s="162" t="n">
        <v>5077</v>
      </c>
      <c r="Q1505" s="162" t="n">
        <v>1285</v>
      </c>
      <c r="R1505" s="162" t="n">
        <v>4</v>
      </c>
      <c r="S1505" s="162" t="n">
        <v>0</v>
      </c>
      <c r="T1505" s="195" t="n"/>
      <c r="U1505" s="162" t="n">
        <v>12</v>
      </c>
      <c r="V1505" s="162" t="n">
        <v>15</v>
      </c>
      <c r="W1505" s="162" t="n">
        <v>1285</v>
      </c>
      <c r="X1505" s="195" t="inlineStr">
        <is>
          <t>actions:post_engagement</t>
        </is>
      </c>
      <c r="Y1505" s="196" t="n">
        <v>46149</v>
      </c>
      <c r="Z1505" s="162" t="n">
        <v>5738</v>
      </c>
      <c r="AA1505" s="134" t="n">
        <v>0.252101</v>
      </c>
      <c r="AH1505" s="108" t="n"/>
      <c r="AI1505" s="108" t="n"/>
    </row>
    <row r="1506">
      <c r="A1506" s="195" t="inlineStr">
        <is>
          <t>25-34</t>
        </is>
      </c>
      <c r="B1506" s="195" t="inlineStr">
        <is>
          <t>unknown</t>
        </is>
      </c>
      <c r="C1506" s="196" t="n">
        <v>46139</v>
      </c>
      <c r="D1506" s="111" t="inlineStr">
        <is>
          <t>April</t>
        </is>
      </c>
      <c r="E1506" s="339" t="inlineStr">
        <is>
          <t>Scope (MA)</t>
        </is>
      </c>
      <c r="F1506" s="274" t="inlineStr">
        <is>
          <t>Facebook</t>
        </is>
      </c>
      <c r="G1506" s="274" t="inlineStr">
        <is>
          <t>Scope Collection</t>
        </is>
      </c>
      <c r="H1506" s="195" t="inlineStr">
        <is>
          <t>APR-SCOPE | IG-SCOPE | Engagement | All Content 13 | 30 April 2026 | 500฿</t>
        </is>
      </c>
      <c r="I1506" s="195" t="inlineStr">
        <is>
          <t>Engagement</t>
        </is>
      </c>
      <c r="J1506" s="195" t="inlineStr">
        <is>
          <t>T01 - Rich Person - Age 30-50 - All Gender</t>
        </is>
      </c>
      <c r="K1506" s="195" t="inlineStr">
        <is>
          <t>Content 13 - Norse Republics</t>
        </is>
      </c>
      <c r="L1506" s="162" t="n">
        <v>2.19</v>
      </c>
      <c r="M1506" s="132" t="n">
        <v>33.5</v>
      </c>
      <c r="N1506" s="133" t="n">
        <v>35.69</v>
      </c>
      <c r="O1506" s="162" t="n">
        <v>88</v>
      </c>
      <c r="P1506" s="162" t="n">
        <v>79</v>
      </c>
      <c r="Q1506" s="162" t="n">
        <v>13</v>
      </c>
      <c r="R1506" s="162" t="n">
        <v>0</v>
      </c>
      <c r="S1506" s="162" t="n">
        <v>0</v>
      </c>
      <c r="T1506" s="195" t="n"/>
      <c r="U1506" s="195" t="n"/>
      <c r="V1506" s="162" t="n">
        <v>0</v>
      </c>
      <c r="W1506" s="162" t="n">
        <v>13</v>
      </c>
      <c r="X1506" s="195" t="inlineStr">
        <is>
          <t>actions:post_engagement</t>
        </is>
      </c>
      <c r="Y1506" s="196" t="n">
        <v>46149</v>
      </c>
      <c r="Z1506" s="162" t="n">
        <v>86</v>
      </c>
      <c r="AA1506" s="134" t="n">
        <v>0</v>
      </c>
      <c r="AH1506" s="108" t="n"/>
      <c r="AI1506" s="108" t="n"/>
    </row>
    <row r="1507">
      <c r="A1507" s="195" t="inlineStr">
        <is>
          <t>35-44</t>
        </is>
      </c>
      <c r="B1507" s="195" t="inlineStr">
        <is>
          <t>female</t>
        </is>
      </c>
      <c r="C1507" s="196" t="n">
        <v>46139</v>
      </c>
      <c r="D1507" s="111" t="inlineStr">
        <is>
          <t>April</t>
        </is>
      </c>
      <c r="E1507" s="339" t="inlineStr">
        <is>
          <t>Scope (MA)</t>
        </is>
      </c>
      <c r="F1507" s="274" t="inlineStr">
        <is>
          <t>Facebook</t>
        </is>
      </c>
      <c r="G1507" s="274" t="inlineStr">
        <is>
          <t>Scope Collection</t>
        </is>
      </c>
      <c r="H1507" s="195" t="inlineStr">
        <is>
          <t>APR-SCOPE | IG-SCOPE | Engagement | All Content 13 | 30 April 2026 | 500฿</t>
        </is>
      </c>
      <c r="I1507" s="195" t="inlineStr">
        <is>
          <t>Engagement</t>
        </is>
      </c>
      <c r="J1507" s="195" t="inlineStr">
        <is>
          <t>T01 - Rich Person - Age 30-50 - All Gender</t>
        </is>
      </c>
      <c r="K1507" s="195" t="inlineStr">
        <is>
          <t>Content 13 - Norse Republics</t>
        </is>
      </c>
      <c r="L1507" s="162" t="n">
        <v>31.01</v>
      </c>
      <c r="M1507" s="132" t="n">
        <v>33.5</v>
      </c>
      <c r="N1507" s="133" t="n">
        <v>64.51000000000001</v>
      </c>
      <c r="O1507" s="162" t="n">
        <v>1214</v>
      </c>
      <c r="P1507" s="162" t="n">
        <v>1064</v>
      </c>
      <c r="Q1507" s="162" t="n">
        <v>273</v>
      </c>
      <c r="R1507" s="162" t="n">
        <v>1</v>
      </c>
      <c r="S1507" s="162" t="n">
        <v>0</v>
      </c>
      <c r="T1507" s="195" t="n"/>
      <c r="U1507" s="162" t="n">
        <v>4</v>
      </c>
      <c r="V1507" s="162" t="n">
        <v>5</v>
      </c>
      <c r="W1507" s="162" t="n">
        <v>273</v>
      </c>
      <c r="X1507" s="195" t="inlineStr">
        <is>
          <t>actions:post_engagement</t>
        </is>
      </c>
      <c r="Y1507" s="196" t="n">
        <v>46149</v>
      </c>
      <c r="Z1507" s="162" t="n">
        <v>1153</v>
      </c>
      <c r="AA1507" s="134" t="n">
        <v>0.411862</v>
      </c>
      <c r="AH1507" s="108" t="n"/>
      <c r="AI1507" s="108" t="n"/>
    </row>
    <row r="1508">
      <c r="A1508" s="195" t="inlineStr">
        <is>
          <t>35-44</t>
        </is>
      </c>
      <c r="B1508" s="195" t="inlineStr">
        <is>
          <t>male</t>
        </is>
      </c>
      <c r="C1508" s="196" t="n">
        <v>46139</v>
      </c>
      <c r="D1508" s="111" t="inlineStr">
        <is>
          <t>April</t>
        </is>
      </c>
      <c r="E1508" s="339" t="inlineStr">
        <is>
          <t>Scope (MA)</t>
        </is>
      </c>
      <c r="F1508" s="274" t="inlineStr">
        <is>
          <t>Facebook</t>
        </is>
      </c>
      <c r="G1508" s="274" t="inlineStr">
        <is>
          <t>Scope Collection</t>
        </is>
      </c>
      <c r="H1508" s="195" t="inlineStr">
        <is>
          <t>APR-SCOPE | IG-SCOPE | Engagement | All Content 13 | 30 April 2026 | 500฿</t>
        </is>
      </c>
      <c r="I1508" s="195" t="inlineStr">
        <is>
          <t>Engagement</t>
        </is>
      </c>
      <c r="J1508" s="195" t="inlineStr">
        <is>
          <t>T01 - Rich Person - Age 30-50 - All Gender</t>
        </is>
      </c>
      <c r="K1508" s="195" t="inlineStr">
        <is>
          <t>Content 13 - Norse Republics</t>
        </is>
      </c>
      <c r="L1508" s="162" t="n">
        <v>82.59999999999999</v>
      </c>
      <c r="M1508" s="132" t="n">
        <v>33.5</v>
      </c>
      <c r="N1508" s="133" t="n">
        <v>116.1</v>
      </c>
      <c r="O1508" s="162" t="n">
        <v>3094</v>
      </c>
      <c r="P1508" s="162" t="n">
        <v>2527</v>
      </c>
      <c r="Q1508" s="162" t="n">
        <v>706</v>
      </c>
      <c r="R1508" s="162" t="n">
        <v>1</v>
      </c>
      <c r="S1508" s="162" t="n">
        <v>0</v>
      </c>
      <c r="T1508" s="195" t="n"/>
      <c r="U1508" s="162" t="n">
        <v>5</v>
      </c>
      <c r="V1508" s="162" t="n">
        <v>6</v>
      </c>
      <c r="W1508" s="162" t="n">
        <v>706</v>
      </c>
      <c r="X1508" s="195" t="inlineStr">
        <is>
          <t>actions:post_engagement</t>
        </is>
      </c>
      <c r="Y1508" s="196" t="n">
        <v>46149</v>
      </c>
      <c r="Z1508" s="162" t="n">
        <v>2967</v>
      </c>
      <c r="AA1508" s="134" t="n">
        <v>0.193924</v>
      </c>
      <c r="AH1508" s="108" t="n"/>
      <c r="AI1508" s="108" t="n"/>
    </row>
    <row r="1509">
      <c r="A1509" s="195" t="inlineStr">
        <is>
          <t>35-44</t>
        </is>
      </c>
      <c r="B1509" s="195" t="inlineStr">
        <is>
          <t>unknown</t>
        </is>
      </c>
      <c r="C1509" s="196" t="n">
        <v>46139</v>
      </c>
      <c r="D1509" s="111" t="inlineStr">
        <is>
          <t>April</t>
        </is>
      </c>
      <c r="E1509" s="339" t="inlineStr">
        <is>
          <t>Scope (MA)</t>
        </is>
      </c>
      <c r="F1509" s="274" t="inlineStr">
        <is>
          <t>Facebook</t>
        </is>
      </c>
      <c r="G1509" s="274" t="inlineStr">
        <is>
          <t>Scope Collection</t>
        </is>
      </c>
      <c r="H1509" s="195" t="inlineStr">
        <is>
          <t>APR-SCOPE | IG-SCOPE | Engagement | All Content 13 | 30 April 2026 | 500฿</t>
        </is>
      </c>
      <c r="I1509" s="195" t="inlineStr">
        <is>
          <t>Engagement</t>
        </is>
      </c>
      <c r="J1509" s="195" t="inlineStr">
        <is>
          <t>T01 - Rich Person - Age 30-50 - All Gender</t>
        </is>
      </c>
      <c r="K1509" s="195" t="inlineStr">
        <is>
          <t>Content 13 - Norse Republics</t>
        </is>
      </c>
      <c r="L1509" s="162" t="n">
        <v>1.45</v>
      </c>
      <c r="M1509" s="132" t="n">
        <v>33.5</v>
      </c>
      <c r="N1509" s="133" t="n">
        <v>34.95</v>
      </c>
      <c r="O1509" s="162" t="n">
        <v>51</v>
      </c>
      <c r="P1509" s="162" t="n">
        <v>35</v>
      </c>
      <c r="Q1509" s="162" t="n">
        <v>9</v>
      </c>
      <c r="R1509" s="162" t="n">
        <v>0</v>
      </c>
      <c r="S1509" s="162" t="n">
        <v>0</v>
      </c>
      <c r="T1509" s="195" t="n"/>
      <c r="U1509" s="195" t="n"/>
      <c r="V1509" s="162" t="n">
        <v>0</v>
      </c>
      <c r="W1509" s="162" t="n">
        <v>9</v>
      </c>
      <c r="X1509" s="195" t="inlineStr">
        <is>
          <t>actions:post_engagement</t>
        </is>
      </c>
      <c r="Y1509" s="196" t="n">
        <v>46149</v>
      </c>
      <c r="Z1509" s="162" t="n">
        <v>46</v>
      </c>
      <c r="AA1509" s="134" t="n">
        <v>0</v>
      </c>
      <c r="AH1509" s="108" t="n"/>
      <c r="AI1509" s="108" t="n"/>
    </row>
    <row r="1510">
      <c r="A1510" s="195" t="inlineStr">
        <is>
          <t>45-54</t>
        </is>
      </c>
      <c r="B1510" s="195" t="inlineStr">
        <is>
          <t>female</t>
        </is>
      </c>
      <c r="C1510" s="196" t="n">
        <v>46139</v>
      </c>
      <c r="D1510" s="111" t="inlineStr">
        <is>
          <t>April</t>
        </is>
      </c>
      <c r="E1510" s="339" t="inlineStr">
        <is>
          <t>Scope (MA)</t>
        </is>
      </c>
      <c r="F1510" s="274" t="inlineStr">
        <is>
          <t>Facebook</t>
        </is>
      </c>
      <c r="G1510" s="274" t="inlineStr">
        <is>
          <t>Scope Collection</t>
        </is>
      </c>
      <c r="H1510" s="195" t="inlineStr">
        <is>
          <t>APR-SCOPE | IG-SCOPE | Engagement | All Content 13 | 30 April 2026 | 500฿</t>
        </is>
      </c>
      <c r="I1510" s="195" t="inlineStr">
        <is>
          <t>Engagement</t>
        </is>
      </c>
      <c r="J1510" s="195" t="inlineStr">
        <is>
          <t>T01 - Rich Person - Age 30-50 - All Gender</t>
        </is>
      </c>
      <c r="K1510" s="195" t="inlineStr">
        <is>
          <t>Content 13 - Norse Republics</t>
        </is>
      </c>
      <c r="L1510" s="162" t="n">
        <v>29.45</v>
      </c>
      <c r="M1510" s="132" t="n">
        <v>33.5</v>
      </c>
      <c r="N1510" s="133" t="n">
        <v>62.95</v>
      </c>
      <c r="O1510" s="162" t="n">
        <v>1208</v>
      </c>
      <c r="P1510" s="162" t="n">
        <v>963</v>
      </c>
      <c r="Q1510" s="162" t="n">
        <v>283</v>
      </c>
      <c r="R1510" s="162" t="n">
        <v>0</v>
      </c>
      <c r="S1510" s="162" t="n">
        <v>0</v>
      </c>
      <c r="T1510" s="195" t="n"/>
      <c r="U1510" s="162" t="n">
        <v>1</v>
      </c>
      <c r="V1510" s="162" t="n">
        <v>1</v>
      </c>
      <c r="W1510" s="162" t="n">
        <v>283</v>
      </c>
      <c r="X1510" s="195" t="inlineStr">
        <is>
          <t>actions:post_engagement</t>
        </is>
      </c>
      <c r="Y1510" s="196" t="n">
        <v>46149</v>
      </c>
      <c r="Z1510" s="162" t="n">
        <v>1162</v>
      </c>
      <c r="AA1510" s="134" t="n">
        <v>0.08278099999999999</v>
      </c>
      <c r="AH1510" s="108" t="n"/>
      <c r="AI1510" s="108" t="n"/>
    </row>
    <row r="1511">
      <c r="A1511" s="195" t="inlineStr">
        <is>
          <t>45-54</t>
        </is>
      </c>
      <c r="B1511" s="195" t="inlineStr">
        <is>
          <t>male</t>
        </is>
      </c>
      <c r="C1511" s="196" t="n">
        <v>46139</v>
      </c>
      <c r="D1511" s="111" t="inlineStr">
        <is>
          <t>April</t>
        </is>
      </c>
      <c r="E1511" s="339" t="inlineStr">
        <is>
          <t>Scope (MA)</t>
        </is>
      </c>
      <c r="F1511" s="274" t="inlineStr">
        <is>
          <t>Facebook</t>
        </is>
      </c>
      <c r="G1511" s="274" t="inlineStr">
        <is>
          <t>Scope Collection</t>
        </is>
      </c>
      <c r="H1511" s="195" t="inlineStr">
        <is>
          <t>APR-SCOPE | IG-SCOPE | Engagement | All Content 13 | 30 April 2026 | 500฿</t>
        </is>
      </c>
      <c r="I1511" s="195" t="inlineStr">
        <is>
          <t>Engagement</t>
        </is>
      </c>
      <c r="J1511" s="195" t="inlineStr">
        <is>
          <t>T01 - Rich Person - Age 30-50 - All Gender</t>
        </is>
      </c>
      <c r="K1511" s="195" t="inlineStr">
        <is>
          <t>Content 13 - Norse Republics</t>
        </is>
      </c>
      <c r="L1511" s="162" t="n">
        <v>37.3</v>
      </c>
      <c r="M1511" s="132" t="n">
        <v>33.5</v>
      </c>
      <c r="N1511" s="133" t="n">
        <v>70.8</v>
      </c>
      <c r="O1511" s="162" t="n">
        <v>1492</v>
      </c>
      <c r="P1511" s="162" t="n">
        <v>1184</v>
      </c>
      <c r="Q1511" s="162" t="n">
        <v>328</v>
      </c>
      <c r="R1511" s="162" t="n">
        <v>1</v>
      </c>
      <c r="S1511" s="162" t="n">
        <v>0</v>
      </c>
      <c r="T1511" s="195" t="n"/>
      <c r="U1511" s="162" t="n">
        <v>4</v>
      </c>
      <c r="V1511" s="162" t="n">
        <v>5</v>
      </c>
      <c r="W1511" s="162" t="n">
        <v>328</v>
      </c>
      <c r="X1511" s="195" t="inlineStr">
        <is>
          <t>actions:post_engagement</t>
        </is>
      </c>
      <c r="Y1511" s="196" t="n">
        <v>46149</v>
      </c>
      <c r="Z1511" s="162" t="n">
        <v>1419</v>
      </c>
      <c r="AA1511" s="134" t="n">
        <v>0.335121</v>
      </c>
      <c r="AH1511" s="108" t="n"/>
      <c r="AI1511" s="108" t="n"/>
    </row>
    <row r="1512">
      <c r="A1512" s="195" t="inlineStr">
        <is>
          <t>45-54</t>
        </is>
      </c>
      <c r="B1512" s="195" t="inlineStr">
        <is>
          <t>unknown</t>
        </is>
      </c>
      <c r="C1512" s="196" t="n">
        <v>46139</v>
      </c>
      <c r="D1512" s="111" t="inlineStr">
        <is>
          <t>April</t>
        </is>
      </c>
      <c r="E1512" s="339" t="inlineStr">
        <is>
          <t>Scope (MA)</t>
        </is>
      </c>
      <c r="F1512" s="274" t="inlineStr">
        <is>
          <t>Facebook</t>
        </is>
      </c>
      <c r="G1512" s="274" t="inlineStr">
        <is>
          <t>Scope Collection</t>
        </is>
      </c>
      <c r="H1512" s="195" t="inlineStr">
        <is>
          <t>APR-SCOPE | IG-SCOPE | Engagement | All Content 13 | 30 April 2026 | 500฿</t>
        </is>
      </c>
      <c r="I1512" s="195" t="inlineStr">
        <is>
          <t>Engagement</t>
        </is>
      </c>
      <c r="J1512" s="195" t="inlineStr">
        <is>
          <t>T01 - Rich Person - Age 30-50 - All Gender</t>
        </is>
      </c>
      <c r="K1512" s="195" t="inlineStr">
        <is>
          <t>Content 13 - Norse Republics</t>
        </is>
      </c>
      <c r="L1512" s="162" t="n">
        <v>0.73</v>
      </c>
      <c r="M1512" s="132" t="n">
        <v>33.5</v>
      </c>
      <c r="N1512" s="133" t="n">
        <v>34.23</v>
      </c>
      <c r="O1512" s="162" t="n">
        <v>36</v>
      </c>
      <c r="P1512" s="162" t="n">
        <v>27</v>
      </c>
      <c r="Q1512" s="162" t="n">
        <v>5</v>
      </c>
      <c r="R1512" s="162" t="n">
        <v>0</v>
      </c>
      <c r="S1512" s="162" t="n">
        <v>0</v>
      </c>
      <c r="T1512" s="195" t="n"/>
      <c r="U1512" s="195" t="n"/>
      <c r="V1512" s="162" t="n">
        <v>0</v>
      </c>
      <c r="W1512" s="162" t="n">
        <v>5</v>
      </c>
      <c r="X1512" s="195" t="inlineStr">
        <is>
          <t>actions:post_engagement</t>
        </is>
      </c>
      <c r="Y1512" s="196" t="n">
        <v>46149</v>
      </c>
      <c r="Z1512" s="162" t="n">
        <v>33</v>
      </c>
      <c r="AA1512" s="134" t="n">
        <v>0</v>
      </c>
      <c r="AH1512" s="108" t="n"/>
      <c r="AI1512" s="108" t="n"/>
    </row>
    <row r="1513">
      <c r="A1513" s="195" t="inlineStr">
        <is>
          <t>55-64</t>
        </is>
      </c>
      <c r="B1513" s="195" t="inlineStr">
        <is>
          <t>female</t>
        </is>
      </c>
      <c r="C1513" s="196" t="n">
        <v>46139</v>
      </c>
      <c r="D1513" s="111" t="inlineStr">
        <is>
          <t>April</t>
        </is>
      </c>
      <c r="E1513" s="339" t="inlineStr">
        <is>
          <t>Scope (MA)</t>
        </is>
      </c>
      <c r="F1513" s="274" t="inlineStr">
        <is>
          <t>Facebook</t>
        </is>
      </c>
      <c r="G1513" s="274" t="inlineStr">
        <is>
          <t>Scope Collection</t>
        </is>
      </c>
      <c r="H1513" s="195" t="inlineStr">
        <is>
          <t>APR-SCOPE | IG-SCOPE | Engagement | All Content 13 | 30 April 2026 | 500฿</t>
        </is>
      </c>
      <c r="I1513" s="195" t="inlineStr">
        <is>
          <t>Engagement</t>
        </is>
      </c>
      <c r="J1513" s="195" t="inlineStr">
        <is>
          <t>T01 - Rich Person - Age 30-50 - All Gender</t>
        </is>
      </c>
      <c r="K1513" s="195" t="inlineStr">
        <is>
          <t>Content 13 - Norse Republics</t>
        </is>
      </c>
      <c r="L1513" s="162" t="n">
        <v>14.24</v>
      </c>
      <c r="M1513" s="132" t="n">
        <v>33.5</v>
      </c>
      <c r="N1513" s="133" t="n">
        <v>47.74</v>
      </c>
      <c r="O1513" s="162" t="n">
        <v>592</v>
      </c>
      <c r="P1513" s="162" t="n">
        <v>484</v>
      </c>
      <c r="Q1513" s="162" t="n">
        <v>159</v>
      </c>
      <c r="R1513" s="162" t="n">
        <v>0</v>
      </c>
      <c r="S1513" s="162" t="n">
        <v>0</v>
      </c>
      <c r="T1513" s="195" t="n"/>
      <c r="U1513" s="162" t="n">
        <v>2</v>
      </c>
      <c r="V1513" s="162" t="n">
        <v>2</v>
      </c>
      <c r="W1513" s="162" t="n">
        <v>159</v>
      </c>
      <c r="X1513" s="195" t="inlineStr">
        <is>
          <t>actions:post_engagement</t>
        </is>
      </c>
      <c r="Y1513" s="196" t="n">
        <v>46149</v>
      </c>
      <c r="Z1513" s="162" t="n">
        <v>558</v>
      </c>
      <c r="AA1513" s="134" t="n">
        <v>0.337838</v>
      </c>
      <c r="AH1513" s="108" t="n"/>
      <c r="AI1513" s="108" t="n"/>
    </row>
    <row r="1514">
      <c r="A1514" s="195" t="inlineStr">
        <is>
          <t>55-64</t>
        </is>
      </c>
      <c r="B1514" s="195" t="inlineStr">
        <is>
          <t>male</t>
        </is>
      </c>
      <c r="C1514" s="196" t="n">
        <v>46139</v>
      </c>
      <c r="D1514" s="111" t="inlineStr">
        <is>
          <t>April</t>
        </is>
      </c>
      <c r="E1514" s="339" t="inlineStr">
        <is>
          <t>Scope (MA)</t>
        </is>
      </c>
      <c r="F1514" s="274" t="inlineStr">
        <is>
          <t>Facebook</t>
        </is>
      </c>
      <c r="G1514" s="274" t="inlineStr">
        <is>
          <t>Scope Collection</t>
        </is>
      </c>
      <c r="H1514" s="195" t="inlineStr">
        <is>
          <t>APR-SCOPE | IG-SCOPE | Engagement | All Content 13 | 30 April 2026 | 500฿</t>
        </is>
      </c>
      <c r="I1514" s="195" t="inlineStr">
        <is>
          <t>Engagement</t>
        </is>
      </c>
      <c r="J1514" s="195" t="inlineStr">
        <is>
          <t>T01 - Rich Person - Age 30-50 - All Gender</t>
        </is>
      </c>
      <c r="K1514" s="195" t="inlineStr">
        <is>
          <t>Content 13 - Norse Republics</t>
        </is>
      </c>
      <c r="L1514" s="162" t="n">
        <v>13.69</v>
      </c>
      <c r="M1514" s="132" t="n">
        <v>33</v>
      </c>
      <c r="N1514" s="133" t="n">
        <v>46.69</v>
      </c>
      <c r="O1514" s="162" t="n">
        <v>495</v>
      </c>
      <c r="P1514" s="162" t="n">
        <v>392</v>
      </c>
      <c r="Q1514" s="162" t="n">
        <v>127</v>
      </c>
      <c r="R1514" s="162" t="n">
        <v>1</v>
      </c>
      <c r="S1514" s="162" t="n">
        <v>0</v>
      </c>
      <c r="T1514" s="195" t="n"/>
      <c r="U1514" s="162" t="n">
        <v>2</v>
      </c>
      <c r="V1514" s="162" t="n">
        <v>3</v>
      </c>
      <c r="W1514" s="162" t="n">
        <v>127</v>
      </c>
      <c r="X1514" s="195" t="inlineStr">
        <is>
          <t>actions:post_engagement</t>
        </is>
      </c>
      <c r="Y1514" s="196" t="n">
        <v>46149</v>
      </c>
      <c r="Z1514" s="162" t="n">
        <v>469</v>
      </c>
      <c r="AA1514" s="134" t="n">
        <v>0.606061</v>
      </c>
      <c r="AH1514" s="108" t="n"/>
      <c r="AI1514" s="108" t="n"/>
    </row>
    <row r="1515">
      <c r="A1515" s="195" t="inlineStr">
        <is>
          <t>55-64</t>
        </is>
      </c>
      <c r="B1515" s="195" t="inlineStr">
        <is>
          <t>unknown</t>
        </is>
      </c>
      <c r="C1515" s="196" t="n">
        <v>46139</v>
      </c>
      <c r="D1515" s="111" t="inlineStr">
        <is>
          <t>April</t>
        </is>
      </c>
      <c r="E1515" s="339" t="inlineStr">
        <is>
          <t>Scope (MA)</t>
        </is>
      </c>
      <c r="F1515" s="274" t="inlineStr">
        <is>
          <t>Facebook</t>
        </is>
      </c>
      <c r="G1515" s="274" t="inlineStr">
        <is>
          <t>Scope Collection</t>
        </is>
      </c>
      <c r="H1515" s="195" t="inlineStr">
        <is>
          <t>APR-SCOPE | IG-SCOPE | Engagement | All Content 13 | 30 April 2026 | 500฿</t>
        </is>
      </c>
      <c r="I1515" s="195" t="inlineStr">
        <is>
          <t>Engagement</t>
        </is>
      </c>
      <c r="J1515" s="195" t="inlineStr">
        <is>
          <t>T01 - Rich Person - Age 30-50 - All Gender</t>
        </is>
      </c>
      <c r="K1515" s="195" t="inlineStr">
        <is>
          <t>Content 13 - Norse Republics</t>
        </is>
      </c>
      <c r="L1515" s="162" t="n">
        <v>0.15</v>
      </c>
      <c r="M1515" s="132" t="n">
        <v>33</v>
      </c>
      <c r="N1515" s="133" t="n">
        <v>33.15</v>
      </c>
      <c r="O1515" s="162" t="n">
        <v>8</v>
      </c>
      <c r="P1515" s="162" t="n">
        <v>5</v>
      </c>
      <c r="Q1515" s="162" t="n">
        <v>2</v>
      </c>
      <c r="R1515" s="162" t="n">
        <v>0</v>
      </c>
      <c r="S1515" s="162" t="n">
        <v>0</v>
      </c>
      <c r="T1515" s="195" t="n"/>
      <c r="U1515" s="195" t="n"/>
      <c r="V1515" s="162" t="n">
        <v>0</v>
      </c>
      <c r="W1515" s="162" t="n">
        <v>2</v>
      </c>
      <c r="X1515" s="195" t="inlineStr">
        <is>
          <t>actions:post_engagement</t>
        </is>
      </c>
      <c r="Y1515" s="196" t="n">
        <v>46149</v>
      </c>
      <c r="Z1515" s="162" t="n">
        <v>8</v>
      </c>
      <c r="AA1515" s="134" t="n">
        <v>0</v>
      </c>
      <c r="AH1515" s="108" t="n"/>
      <c r="AI1515" s="108" t="n"/>
    </row>
    <row r="1516">
      <c r="A1516" s="195" t="inlineStr">
        <is>
          <t>65+</t>
        </is>
      </c>
      <c r="B1516" s="195" t="inlineStr">
        <is>
          <t>female</t>
        </is>
      </c>
      <c r="C1516" s="196" t="n">
        <v>46139</v>
      </c>
      <c r="D1516" s="111" t="inlineStr">
        <is>
          <t>April</t>
        </is>
      </c>
      <c r="E1516" s="339" t="inlineStr">
        <is>
          <t>Scope (MA)</t>
        </is>
      </c>
      <c r="F1516" s="274" t="inlineStr">
        <is>
          <t>Facebook</t>
        </is>
      </c>
      <c r="G1516" s="274" t="inlineStr">
        <is>
          <t>Scope Collection</t>
        </is>
      </c>
      <c r="H1516" s="195" t="inlineStr">
        <is>
          <t>APR-SCOPE | IG-SCOPE | Engagement | All Content 13 | 30 April 2026 | 500฿</t>
        </is>
      </c>
      <c r="I1516" s="195" t="inlineStr">
        <is>
          <t>Engagement</t>
        </is>
      </c>
      <c r="J1516" s="195" t="inlineStr">
        <is>
          <t>T01 - Rich Person - Age 30-50 - All Gender</t>
        </is>
      </c>
      <c r="K1516" s="195" t="inlineStr">
        <is>
          <t>Content 13 - Norse Republics</t>
        </is>
      </c>
      <c r="L1516" s="162" t="n">
        <v>29.01</v>
      </c>
      <c r="M1516" s="132" t="n">
        <v>33</v>
      </c>
      <c r="N1516" s="133" t="n">
        <v>62.01</v>
      </c>
      <c r="O1516" s="162" t="n">
        <v>989</v>
      </c>
      <c r="P1516" s="162" t="n">
        <v>800</v>
      </c>
      <c r="Q1516" s="162" t="n">
        <v>259</v>
      </c>
      <c r="R1516" s="162" t="n">
        <v>1</v>
      </c>
      <c r="S1516" s="162" t="n">
        <v>0</v>
      </c>
      <c r="T1516" s="195" t="n"/>
      <c r="U1516" s="162" t="n">
        <v>1</v>
      </c>
      <c r="V1516" s="162" t="n">
        <v>2</v>
      </c>
      <c r="W1516" s="162" t="n">
        <v>259</v>
      </c>
      <c r="X1516" s="195" t="inlineStr">
        <is>
          <t>actions:post_engagement</t>
        </is>
      </c>
      <c r="Y1516" s="196" t="n">
        <v>46149</v>
      </c>
      <c r="Z1516" s="162" t="n">
        <v>943</v>
      </c>
      <c r="AA1516" s="134" t="n">
        <v>0.202224</v>
      </c>
      <c r="AH1516" s="108" t="n"/>
      <c r="AI1516" s="108" t="n"/>
    </row>
    <row r="1517">
      <c r="A1517" s="195" t="inlineStr">
        <is>
          <t>65+</t>
        </is>
      </c>
      <c r="B1517" s="195" t="inlineStr">
        <is>
          <t>male</t>
        </is>
      </c>
      <c r="C1517" s="196" t="n">
        <v>46139</v>
      </c>
      <c r="D1517" s="111" t="inlineStr">
        <is>
          <t>April</t>
        </is>
      </c>
      <c r="E1517" s="339" t="inlineStr">
        <is>
          <t>Scope (MA)</t>
        </is>
      </c>
      <c r="F1517" s="274" t="inlineStr">
        <is>
          <t>Facebook</t>
        </is>
      </c>
      <c r="G1517" s="274" t="inlineStr">
        <is>
          <t>Scope Collection</t>
        </is>
      </c>
      <c r="H1517" s="195" t="inlineStr">
        <is>
          <t>APR-SCOPE | IG-SCOPE | Engagement | All Content 13 | 30 April 2026 | 500฿</t>
        </is>
      </c>
      <c r="I1517" s="195" t="inlineStr">
        <is>
          <t>Engagement</t>
        </is>
      </c>
      <c r="J1517" s="195" t="inlineStr">
        <is>
          <t>T01 - Rich Person - Age 30-50 - All Gender</t>
        </is>
      </c>
      <c r="K1517" s="195" t="inlineStr">
        <is>
          <t>Content 13 - Norse Republics</t>
        </is>
      </c>
      <c r="L1517" s="162" t="n">
        <v>23.7</v>
      </c>
      <c r="M1517" s="132" t="n">
        <v>33</v>
      </c>
      <c r="N1517" s="133" t="n">
        <v>56.7</v>
      </c>
      <c r="O1517" s="162" t="n">
        <v>875</v>
      </c>
      <c r="P1517" s="162" t="n">
        <v>700</v>
      </c>
      <c r="Q1517" s="162" t="n">
        <v>204</v>
      </c>
      <c r="R1517" s="162" t="n">
        <v>1</v>
      </c>
      <c r="S1517" s="162" t="n">
        <v>0</v>
      </c>
      <c r="T1517" s="195" t="n"/>
      <c r="U1517" s="162" t="n">
        <v>3</v>
      </c>
      <c r="V1517" s="162" t="n">
        <v>4</v>
      </c>
      <c r="W1517" s="162" t="n">
        <v>204</v>
      </c>
      <c r="X1517" s="195" t="inlineStr">
        <is>
          <t>actions:post_engagement</t>
        </is>
      </c>
      <c r="Y1517" s="196" t="n">
        <v>46149</v>
      </c>
      <c r="Z1517" s="162" t="n">
        <v>837</v>
      </c>
      <c r="AA1517" s="134" t="n">
        <v>0.457143</v>
      </c>
      <c r="AH1517" s="108" t="n"/>
      <c r="AI1517" s="108" t="n"/>
    </row>
    <row r="1518">
      <c r="A1518" s="195" t="inlineStr">
        <is>
          <t>65+</t>
        </is>
      </c>
      <c r="B1518" s="195" t="inlineStr">
        <is>
          <t>unknown</t>
        </is>
      </c>
      <c r="C1518" s="196" t="n">
        <v>46139</v>
      </c>
      <c r="D1518" s="111" t="inlineStr">
        <is>
          <t>April</t>
        </is>
      </c>
      <c r="E1518" s="339" t="inlineStr">
        <is>
          <t>Scope (MA)</t>
        </is>
      </c>
      <c r="F1518" s="274" t="inlineStr">
        <is>
          <t>Facebook</t>
        </is>
      </c>
      <c r="G1518" s="274" t="inlineStr">
        <is>
          <t>Scope Collection</t>
        </is>
      </c>
      <c r="H1518" s="195" t="inlineStr">
        <is>
          <t>APR-SCOPE | IG-SCOPE | Engagement | All Content 13 | 30 April 2026 | 500฿</t>
        </is>
      </c>
      <c r="I1518" s="195" t="inlineStr">
        <is>
          <t>Engagement</t>
        </is>
      </c>
      <c r="J1518" s="195" t="inlineStr">
        <is>
          <t>T01 - Rich Person - Age 30-50 - All Gender</t>
        </is>
      </c>
      <c r="K1518" s="195" t="inlineStr">
        <is>
          <t>Content 13 - Norse Republics</t>
        </is>
      </c>
      <c r="L1518" s="162" t="n">
        <v>0.6</v>
      </c>
      <c r="M1518" s="132" t="n">
        <v>33</v>
      </c>
      <c r="N1518" s="133" t="n">
        <v>33.6</v>
      </c>
      <c r="O1518" s="162" t="n">
        <v>20</v>
      </c>
      <c r="P1518" s="162" t="n">
        <v>16</v>
      </c>
      <c r="Q1518" s="162" t="n">
        <v>4</v>
      </c>
      <c r="R1518" s="162" t="n">
        <v>0</v>
      </c>
      <c r="S1518" s="162" t="n">
        <v>0</v>
      </c>
      <c r="T1518" s="195" t="n"/>
      <c r="U1518" s="195" t="n"/>
      <c r="V1518" s="162" t="n">
        <v>0</v>
      </c>
      <c r="W1518" s="162" t="n">
        <v>4</v>
      </c>
      <c r="X1518" s="195" t="inlineStr">
        <is>
          <t>actions:post_engagement</t>
        </is>
      </c>
      <c r="Y1518" s="196" t="n">
        <v>46149</v>
      </c>
      <c r="Z1518" s="162" t="n">
        <v>18</v>
      </c>
      <c r="AA1518" s="134" t="n">
        <v>0</v>
      </c>
      <c r="AH1518" s="108" t="n"/>
      <c r="AI1518" s="108" t="n"/>
    </row>
    <row r="1519">
      <c r="A1519" s="195" t="inlineStr">
        <is>
          <t>25-34</t>
        </is>
      </c>
      <c r="B1519" s="195" t="inlineStr">
        <is>
          <t>female</t>
        </is>
      </c>
      <c r="C1519" s="196" t="n">
        <v>46139</v>
      </c>
      <c r="D1519" s="111" t="inlineStr">
        <is>
          <t>April</t>
        </is>
      </c>
      <c r="E1519" s="339" t="inlineStr">
        <is>
          <t>Scope (MA)</t>
        </is>
      </c>
      <c r="F1519" s="274" t="inlineStr">
        <is>
          <t>Facebook</t>
        </is>
      </c>
      <c r="G1519" s="274" t="inlineStr">
        <is>
          <t>Scope Collection</t>
        </is>
      </c>
      <c r="H1519" s="195" t="inlineStr">
        <is>
          <t>APR-SCOPE | IG-SCOPE | Engagement | All Content 02 | 27 - 30 April 2026 | 964฿</t>
        </is>
      </c>
      <c r="I1519" s="195" t="inlineStr">
        <is>
          <t>Engagement</t>
        </is>
      </c>
      <c r="J1519" s="195" t="inlineStr">
        <is>
          <t>T01 - Rich Person - Age 30-50 - All Gender</t>
        </is>
      </c>
      <c r="K1519" s="195" t="inlineStr">
        <is>
          <t>Content 08 - SCOPE Selects Running</t>
        </is>
      </c>
      <c r="L1519" s="162" t="n">
        <v>178.43</v>
      </c>
      <c r="M1519" s="132" t="n">
        <v>60.7</v>
      </c>
      <c r="N1519" s="133" t="n">
        <v>239.13</v>
      </c>
      <c r="O1519" s="162" t="n">
        <v>2255</v>
      </c>
      <c r="P1519" s="162" t="n">
        <v>1718</v>
      </c>
      <c r="Q1519" s="162" t="n">
        <v>205</v>
      </c>
      <c r="R1519" s="162" t="n">
        <v>3</v>
      </c>
      <c r="S1519" s="162" t="n">
        <v>0</v>
      </c>
      <c r="T1519" s="195" t="n"/>
      <c r="U1519" s="162" t="n">
        <v>22</v>
      </c>
      <c r="V1519" s="162" t="n">
        <v>25</v>
      </c>
      <c r="W1519" s="162" t="n">
        <v>205</v>
      </c>
      <c r="X1519" s="195" t="inlineStr">
        <is>
          <t>actions:post_engagement</t>
        </is>
      </c>
      <c r="Y1519" s="196" t="n">
        <v>46146</v>
      </c>
      <c r="Z1519" s="195" t="n"/>
      <c r="AA1519" s="134" t="n">
        <v>1.108647</v>
      </c>
      <c r="AH1519" s="108" t="n"/>
      <c r="AI1519" s="108" t="n"/>
    </row>
    <row r="1520">
      <c r="A1520" s="195" t="inlineStr">
        <is>
          <t>25-34</t>
        </is>
      </c>
      <c r="B1520" s="195" t="inlineStr">
        <is>
          <t>male</t>
        </is>
      </c>
      <c r="C1520" s="196" t="n">
        <v>46139</v>
      </c>
      <c r="D1520" s="111" t="inlineStr">
        <is>
          <t>April</t>
        </is>
      </c>
      <c r="E1520" s="339" t="inlineStr">
        <is>
          <t>Scope (MA)</t>
        </is>
      </c>
      <c r="F1520" s="274" t="inlineStr">
        <is>
          <t>Facebook</t>
        </is>
      </c>
      <c r="G1520" s="274" t="inlineStr">
        <is>
          <t>Scope Collection</t>
        </is>
      </c>
      <c r="H1520" s="195" t="inlineStr">
        <is>
          <t>APR-SCOPE | IG-SCOPE | Engagement | All Content 02 | 27 - 30 April 2026 | 964฿</t>
        </is>
      </c>
      <c r="I1520" s="195" t="inlineStr">
        <is>
          <t>Engagement</t>
        </is>
      </c>
      <c r="J1520" s="195" t="inlineStr">
        <is>
          <t>T01 - Rich Person - Age 30-50 - All Gender</t>
        </is>
      </c>
      <c r="K1520" s="195" t="inlineStr">
        <is>
          <t>Content 08 - SCOPE Selects Running</t>
        </is>
      </c>
      <c r="L1520" s="162" t="n">
        <v>282.79</v>
      </c>
      <c r="M1520" s="132" t="n">
        <v>60.7</v>
      </c>
      <c r="N1520" s="133" t="n">
        <v>343.49</v>
      </c>
      <c r="O1520" s="162" t="n">
        <v>3751</v>
      </c>
      <c r="P1520" s="162" t="n">
        <v>2615</v>
      </c>
      <c r="Q1520" s="162" t="n">
        <v>312</v>
      </c>
      <c r="R1520" s="162" t="n">
        <v>3</v>
      </c>
      <c r="S1520" s="162" t="n">
        <v>0</v>
      </c>
      <c r="T1520" s="195" t="n"/>
      <c r="U1520" s="162" t="n">
        <v>23</v>
      </c>
      <c r="V1520" s="162" t="n">
        <v>26</v>
      </c>
      <c r="W1520" s="162" t="n">
        <v>312</v>
      </c>
      <c r="X1520" s="195" t="inlineStr">
        <is>
          <t>actions:post_engagement</t>
        </is>
      </c>
      <c r="Y1520" s="196" t="n">
        <v>46146</v>
      </c>
      <c r="Z1520" s="195" t="n"/>
      <c r="AA1520" s="134" t="n">
        <v>0.693148</v>
      </c>
      <c r="AH1520" s="108" t="n"/>
      <c r="AI1520" s="108" t="n"/>
    </row>
    <row r="1521">
      <c r="A1521" s="195" t="inlineStr">
        <is>
          <t>25-34</t>
        </is>
      </c>
      <c r="B1521" s="195" t="inlineStr">
        <is>
          <t>unknown</t>
        </is>
      </c>
      <c r="C1521" s="196" t="n">
        <v>46139</v>
      </c>
      <c r="D1521" s="111" t="inlineStr">
        <is>
          <t>April</t>
        </is>
      </c>
      <c r="E1521" s="339" t="inlineStr">
        <is>
          <t>Scope (MA)</t>
        </is>
      </c>
      <c r="F1521" s="274" t="inlineStr">
        <is>
          <t>Facebook</t>
        </is>
      </c>
      <c r="G1521" s="274" t="inlineStr">
        <is>
          <t>Scope Collection</t>
        </is>
      </c>
      <c r="H1521" s="195" t="inlineStr">
        <is>
          <t>APR-SCOPE | IG-SCOPE | Engagement | All Content 02 | 27 - 30 April 2026 | 964฿</t>
        </is>
      </c>
      <c r="I1521" s="195" t="inlineStr">
        <is>
          <t>Engagement</t>
        </is>
      </c>
      <c r="J1521" s="195" t="inlineStr">
        <is>
          <t>T01 - Rich Person - Age 30-50 - All Gender</t>
        </is>
      </c>
      <c r="K1521" s="195" t="inlineStr">
        <is>
          <t>Content 08 - SCOPE Selects Running</t>
        </is>
      </c>
      <c r="L1521" s="162" t="n">
        <v>6.33</v>
      </c>
      <c r="M1521" s="132" t="n">
        <v>60.7</v>
      </c>
      <c r="N1521" s="133" t="n">
        <v>67.03</v>
      </c>
      <c r="O1521" s="162" t="n">
        <v>92</v>
      </c>
      <c r="P1521" s="162" t="n">
        <v>67</v>
      </c>
      <c r="Q1521" s="162" t="n">
        <v>6</v>
      </c>
      <c r="R1521" s="162" t="n">
        <v>0</v>
      </c>
      <c r="S1521" s="162" t="n">
        <v>0</v>
      </c>
      <c r="T1521" s="195" t="n"/>
      <c r="U1521" s="195" t="n"/>
      <c r="V1521" s="162" t="n">
        <v>0</v>
      </c>
      <c r="W1521" s="162" t="n">
        <v>6</v>
      </c>
      <c r="X1521" s="195" t="inlineStr">
        <is>
          <t>actions:post_engagement</t>
        </is>
      </c>
      <c r="Y1521" s="196" t="n">
        <v>46146</v>
      </c>
      <c r="Z1521" s="195" t="n"/>
      <c r="AA1521" s="134" t="n">
        <v>0</v>
      </c>
      <c r="AH1521" s="108" t="n"/>
      <c r="AI1521" s="108" t="n"/>
    </row>
    <row r="1522">
      <c r="A1522" s="195" t="inlineStr">
        <is>
          <t>35-44</t>
        </is>
      </c>
      <c r="B1522" s="195" t="inlineStr">
        <is>
          <t>female</t>
        </is>
      </c>
      <c r="C1522" s="196" t="n">
        <v>46139</v>
      </c>
      <c r="D1522" s="111" t="inlineStr">
        <is>
          <t>April</t>
        </is>
      </c>
      <c r="E1522" s="339" t="inlineStr">
        <is>
          <t>Scope (MA)</t>
        </is>
      </c>
      <c r="F1522" s="274" t="inlineStr">
        <is>
          <t>Facebook</t>
        </is>
      </c>
      <c r="G1522" s="274" t="inlineStr">
        <is>
          <t>Scope Collection</t>
        </is>
      </c>
      <c r="H1522" s="195" t="inlineStr">
        <is>
          <t>APR-SCOPE | IG-SCOPE | Engagement | All Content 02 | 27 - 30 April 2026 | 964฿</t>
        </is>
      </c>
      <c r="I1522" s="195" t="inlineStr">
        <is>
          <t>Engagement</t>
        </is>
      </c>
      <c r="J1522" s="195" t="inlineStr">
        <is>
          <t>T01 - Rich Person - Age 30-50 - All Gender</t>
        </is>
      </c>
      <c r="K1522" s="195" t="inlineStr">
        <is>
          <t>Content 08 - SCOPE Selects Running</t>
        </is>
      </c>
      <c r="L1522" s="162" t="n">
        <v>61.87</v>
      </c>
      <c r="M1522" s="132" t="n">
        <v>60.7</v>
      </c>
      <c r="N1522" s="133" t="n">
        <v>122.57</v>
      </c>
      <c r="O1522" s="162" t="n">
        <v>735</v>
      </c>
      <c r="P1522" s="162" t="n">
        <v>530</v>
      </c>
      <c r="Q1522" s="162" t="n">
        <v>68</v>
      </c>
      <c r="R1522" s="162" t="n">
        <v>0</v>
      </c>
      <c r="S1522" s="162" t="n">
        <v>0</v>
      </c>
      <c r="T1522" s="195" t="n"/>
      <c r="U1522" s="162" t="n">
        <v>5</v>
      </c>
      <c r="V1522" s="162" t="n">
        <v>5</v>
      </c>
      <c r="W1522" s="162" t="n">
        <v>68</v>
      </c>
      <c r="X1522" s="195" t="inlineStr">
        <is>
          <t>actions:post_engagement</t>
        </is>
      </c>
      <c r="Y1522" s="196" t="n">
        <v>46146</v>
      </c>
      <c r="Z1522" s="195" t="n"/>
      <c r="AA1522" s="134" t="n">
        <v>0.680272</v>
      </c>
      <c r="AH1522" s="108" t="n"/>
      <c r="AI1522" s="108" t="n"/>
    </row>
    <row r="1523">
      <c r="A1523" s="195" t="inlineStr">
        <is>
          <t>35-44</t>
        </is>
      </c>
      <c r="B1523" s="195" t="inlineStr">
        <is>
          <t>male</t>
        </is>
      </c>
      <c r="C1523" s="196" t="n">
        <v>46139</v>
      </c>
      <c r="D1523" s="111" t="inlineStr">
        <is>
          <t>April</t>
        </is>
      </c>
      <c r="E1523" s="339" t="inlineStr">
        <is>
          <t>Scope (MA)</t>
        </is>
      </c>
      <c r="F1523" s="274" t="inlineStr">
        <is>
          <t>Facebook</t>
        </is>
      </c>
      <c r="G1523" s="274" t="inlineStr">
        <is>
          <t>Scope Collection</t>
        </is>
      </c>
      <c r="H1523" s="195" t="inlineStr">
        <is>
          <t>APR-SCOPE | IG-SCOPE | Engagement | All Content 02 | 27 - 30 April 2026 | 964฿</t>
        </is>
      </c>
      <c r="I1523" s="195" t="inlineStr">
        <is>
          <t>Engagement</t>
        </is>
      </c>
      <c r="J1523" s="195" t="inlineStr">
        <is>
          <t>T01 - Rich Person - Age 30-50 - All Gender</t>
        </is>
      </c>
      <c r="K1523" s="195" t="inlineStr">
        <is>
          <t>Content 08 - SCOPE Selects Running</t>
        </is>
      </c>
      <c r="L1523" s="162" t="n">
        <v>128.16</v>
      </c>
      <c r="M1523" s="132" t="n">
        <v>60.7</v>
      </c>
      <c r="N1523" s="133" t="n">
        <v>188.86</v>
      </c>
      <c r="O1523" s="162" t="n">
        <v>1587</v>
      </c>
      <c r="P1523" s="162" t="n">
        <v>1039</v>
      </c>
      <c r="Q1523" s="162" t="n">
        <v>98</v>
      </c>
      <c r="R1523" s="162" t="n">
        <v>1</v>
      </c>
      <c r="S1523" s="162" t="n">
        <v>0</v>
      </c>
      <c r="T1523" s="195" t="n"/>
      <c r="U1523" s="162" t="n">
        <v>7</v>
      </c>
      <c r="V1523" s="162" t="n">
        <v>8</v>
      </c>
      <c r="W1523" s="162" t="n">
        <v>98</v>
      </c>
      <c r="X1523" s="195" t="inlineStr">
        <is>
          <t>actions:post_engagement</t>
        </is>
      </c>
      <c r="Y1523" s="196" t="n">
        <v>46146</v>
      </c>
      <c r="Z1523" s="195" t="n"/>
      <c r="AA1523" s="134" t="n">
        <v>0.504096</v>
      </c>
      <c r="AH1523" s="108" t="n"/>
      <c r="AI1523" s="108" t="n"/>
    </row>
    <row r="1524">
      <c r="A1524" s="195" t="inlineStr">
        <is>
          <t>35-44</t>
        </is>
      </c>
      <c r="B1524" s="195" t="inlineStr">
        <is>
          <t>unknown</t>
        </is>
      </c>
      <c r="C1524" s="196" t="n">
        <v>46139</v>
      </c>
      <c r="D1524" s="111" t="inlineStr">
        <is>
          <t>April</t>
        </is>
      </c>
      <c r="E1524" s="339" t="inlineStr">
        <is>
          <t>Scope (MA)</t>
        </is>
      </c>
      <c r="F1524" s="274" t="inlineStr">
        <is>
          <t>Facebook</t>
        </is>
      </c>
      <c r="G1524" s="274" t="inlineStr">
        <is>
          <t>Scope Collection</t>
        </is>
      </c>
      <c r="H1524" s="195" t="inlineStr">
        <is>
          <t>APR-SCOPE | IG-SCOPE | Engagement | All Content 02 | 27 - 30 April 2026 | 964฿</t>
        </is>
      </c>
      <c r="I1524" s="195" t="inlineStr">
        <is>
          <t>Engagement</t>
        </is>
      </c>
      <c r="J1524" s="195" t="inlineStr">
        <is>
          <t>T01 - Rich Person - Age 30-50 - All Gender</t>
        </is>
      </c>
      <c r="K1524" s="195" t="inlineStr">
        <is>
          <t>Content 08 - SCOPE Selects Running</t>
        </is>
      </c>
      <c r="L1524" s="162" t="n">
        <v>3.64</v>
      </c>
      <c r="M1524" s="132" t="n">
        <v>60.7</v>
      </c>
      <c r="N1524" s="133" t="n">
        <v>64.34</v>
      </c>
      <c r="O1524" s="162" t="n">
        <v>36</v>
      </c>
      <c r="P1524" s="162" t="n">
        <v>29</v>
      </c>
      <c r="Q1524" s="162" t="n">
        <v>4</v>
      </c>
      <c r="R1524" s="162" t="n">
        <v>0</v>
      </c>
      <c r="S1524" s="162" t="n">
        <v>0</v>
      </c>
      <c r="T1524" s="195" t="n"/>
      <c r="U1524" s="195" t="n"/>
      <c r="V1524" s="162" t="n">
        <v>0</v>
      </c>
      <c r="W1524" s="162" t="n">
        <v>4</v>
      </c>
      <c r="X1524" s="195" t="inlineStr">
        <is>
          <t>actions:post_engagement</t>
        </is>
      </c>
      <c r="Y1524" s="196" t="n">
        <v>46146</v>
      </c>
      <c r="Z1524" s="195" t="n"/>
      <c r="AA1524" s="134" t="n">
        <v>0</v>
      </c>
      <c r="AH1524" s="108" t="n"/>
      <c r="AI1524" s="108" t="n"/>
    </row>
    <row r="1525">
      <c r="A1525" s="195" t="inlineStr">
        <is>
          <t>45-54</t>
        </is>
      </c>
      <c r="B1525" s="195" t="inlineStr">
        <is>
          <t>female</t>
        </is>
      </c>
      <c r="C1525" s="196" t="n">
        <v>46139</v>
      </c>
      <c r="D1525" s="111" t="inlineStr">
        <is>
          <t>April</t>
        </is>
      </c>
      <c r="E1525" s="339" t="inlineStr">
        <is>
          <t>Scope (MA)</t>
        </is>
      </c>
      <c r="F1525" s="274" t="inlineStr">
        <is>
          <t>Facebook</t>
        </is>
      </c>
      <c r="G1525" s="274" t="inlineStr">
        <is>
          <t>Scope Collection</t>
        </is>
      </c>
      <c r="H1525" s="195" t="inlineStr">
        <is>
          <t>APR-SCOPE | IG-SCOPE | Engagement | All Content 02 | 27 - 30 April 2026 | 964฿</t>
        </is>
      </c>
      <c r="I1525" s="195" t="inlineStr">
        <is>
          <t>Engagement</t>
        </is>
      </c>
      <c r="J1525" s="195" t="inlineStr">
        <is>
          <t>T01 - Rich Person - Age 30-50 - All Gender</t>
        </is>
      </c>
      <c r="K1525" s="195" t="inlineStr">
        <is>
          <t>Content 08 - SCOPE Selects Running</t>
        </is>
      </c>
      <c r="L1525" s="162" t="n">
        <v>27.88</v>
      </c>
      <c r="M1525" s="132" t="n">
        <v>60.7</v>
      </c>
      <c r="N1525" s="133" t="n">
        <v>88.58</v>
      </c>
      <c r="O1525" s="162" t="n">
        <v>297</v>
      </c>
      <c r="P1525" s="162" t="n">
        <v>191</v>
      </c>
      <c r="Q1525" s="162" t="n">
        <v>16</v>
      </c>
      <c r="R1525" s="162" t="n">
        <v>0</v>
      </c>
      <c r="S1525" s="162" t="n">
        <v>0</v>
      </c>
      <c r="T1525" s="195" t="n"/>
      <c r="U1525" s="162" t="n">
        <v>1</v>
      </c>
      <c r="V1525" s="162" t="n">
        <v>1</v>
      </c>
      <c r="W1525" s="162" t="n">
        <v>16</v>
      </c>
      <c r="X1525" s="195" t="inlineStr">
        <is>
          <t>actions:post_engagement</t>
        </is>
      </c>
      <c r="Y1525" s="196" t="n">
        <v>46146</v>
      </c>
      <c r="Z1525" s="195" t="n"/>
      <c r="AA1525" s="134" t="n">
        <v>0.3367</v>
      </c>
      <c r="AH1525" s="108" t="n"/>
      <c r="AI1525" s="108" t="n"/>
    </row>
    <row r="1526">
      <c r="A1526" s="195" t="inlineStr">
        <is>
          <t>45-54</t>
        </is>
      </c>
      <c r="B1526" s="195" t="inlineStr">
        <is>
          <t>male</t>
        </is>
      </c>
      <c r="C1526" s="196" t="n">
        <v>46139</v>
      </c>
      <c r="D1526" s="111" t="inlineStr">
        <is>
          <t>April</t>
        </is>
      </c>
      <c r="E1526" s="339" t="inlineStr">
        <is>
          <t>Scope (MA)</t>
        </is>
      </c>
      <c r="F1526" s="274" t="inlineStr">
        <is>
          <t>Facebook</t>
        </is>
      </c>
      <c r="G1526" s="274" t="inlineStr">
        <is>
          <t>Scope Collection</t>
        </is>
      </c>
      <c r="H1526" s="195" t="inlineStr">
        <is>
          <t>APR-SCOPE | IG-SCOPE | Engagement | All Content 02 | 27 - 30 April 2026 | 964฿</t>
        </is>
      </c>
      <c r="I1526" s="195" t="inlineStr">
        <is>
          <t>Engagement</t>
        </is>
      </c>
      <c r="J1526" s="195" t="inlineStr">
        <is>
          <t>T01 - Rich Person - Age 30-50 - All Gender</t>
        </is>
      </c>
      <c r="K1526" s="195" t="inlineStr">
        <is>
          <t>Content 08 - SCOPE Selects Running</t>
        </is>
      </c>
      <c r="L1526" s="162" t="n">
        <v>43.66</v>
      </c>
      <c r="M1526" s="132" t="n">
        <v>60.7</v>
      </c>
      <c r="N1526" s="133" t="n">
        <v>104.36</v>
      </c>
      <c r="O1526" s="162" t="n">
        <v>491</v>
      </c>
      <c r="P1526" s="162" t="n">
        <v>319</v>
      </c>
      <c r="Q1526" s="162" t="n">
        <v>37</v>
      </c>
      <c r="R1526" s="162" t="n">
        <v>1</v>
      </c>
      <c r="S1526" s="162" t="n">
        <v>0</v>
      </c>
      <c r="T1526" s="195" t="n"/>
      <c r="U1526" s="162" t="n">
        <v>1</v>
      </c>
      <c r="V1526" s="162" t="n">
        <v>2</v>
      </c>
      <c r="W1526" s="162" t="n">
        <v>37</v>
      </c>
      <c r="X1526" s="195" t="inlineStr">
        <is>
          <t>actions:post_engagement</t>
        </is>
      </c>
      <c r="Y1526" s="196" t="n">
        <v>46146</v>
      </c>
      <c r="Z1526" s="195" t="n"/>
      <c r="AA1526" s="134" t="n">
        <v>0.407332</v>
      </c>
      <c r="AH1526" s="108" t="n"/>
      <c r="AI1526" s="108" t="n"/>
    </row>
    <row r="1527">
      <c r="A1527" s="195" t="inlineStr">
        <is>
          <t>45-54</t>
        </is>
      </c>
      <c r="B1527" s="195" t="inlineStr">
        <is>
          <t>unknown</t>
        </is>
      </c>
      <c r="C1527" s="196" t="n">
        <v>46139</v>
      </c>
      <c r="D1527" s="111" t="inlineStr">
        <is>
          <t>April</t>
        </is>
      </c>
      <c r="E1527" s="339" t="inlineStr">
        <is>
          <t>Scope (MA)</t>
        </is>
      </c>
      <c r="F1527" s="274" t="inlineStr">
        <is>
          <t>Facebook</t>
        </is>
      </c>
      <c r="G1527" s="274" t="inlineStr">
        <is>
          <t>Scope Collection</t>
        </is>
      </c>
      <c r="H1527" s="195" t="inlineStr">
        <is>
          <t>APR-SCOPE | IG-SCOPE | Engagement | All Content 02 | 27 - 30 April 2026 | 964฿</t>
        </is>
      </c>
      <c r="I1527" s="195" t="inlineStr">
        <is>
          <t>Engagement</t>
        </is>
      </c>
      <c r="J1527" s="195" t="inlineStr">
        <is>
          <t>T01 - Rich Person - Age 30-50 - All Gender</t>
        </is>
      </c>
      <c r="K1527" s="195" t="inlineStr">
        <is>
          <t>Content 08 - SCOPE Selects Running</t>
        </is>
      </c>
      <c r="L1527" s="162" t="n">
        <v>0.31</v>
      </c>
      <c r="M1527" s="132" t="n">
        <v>60.7</v>
      </c>
      <c r="N1527" s="133" t="n">
        <v>61.01</v>
      </c>
      <c r="O1527" s="162" t="n">
        <v>3</v>
      </c>
      <c r="P1527" s="162" t="n">
        <v>3</v>
      </c>
      <c r="Q1527" s="195" t="n"/>
      <c r="R1527" s="162" t="n">
        <v>0</v>
      </c>
      <c r="S1527" s="162" t="n">
        <v>0</v>
      </c>
      <c r="T1527" s="195" t="n"/>
      <c r="U1527" s="195" t="n"/>
      <c r="V1527" s="162" t="n">
        <v>0</v>
      </c>
      <c r="W1527" s="195" t="n"/>
      <c r="X1527" s="195" t="n"/>
      <c r="Y1527" s="196" t="n">
        <v>46146</v>
      </c>
      <c r="Z1527" s="195" t="n"/>
      <c r="AA1527" s="134" t="n">
        <v>0</v>
      </c>
      <c r="AH1527" s="108" t="n"/>
      <c r="AI1527" s="108" t="n"/>
    </row>
    <row r="1528">
      <c r="A1528" s="195" t="inlineStr">
        <is>
          <t>55-64</t>
        </is>
      </c>
      <c r="B1528" s="195" t="inlineStr">
        <is>
          <t>female</t>
        </is>
      </c>
      <c r="C1528" s="196" t="n">
        <v>46139</v>
      </c>
      <c r="D1528" s="111" t="inlineStr">
        <is>
          <t>April</t>
        </is>
      </c>
      <c r="E1528" s="339" t="inlineStr">
        <is>
          <t>Scope (MA)</t>
        </is>
      </c>
      <c r="F1528" s="274" t="inlineStr">
        <is>
          <t>Facebook</t>
        </is>
      </c>
      <c r="G1528" s="274" t="inlineStr">
        <is>
          <t>Scope Collection</t>
        </is>
      </c>
      <c r="H1528" s="195" t="inlineStr">
        <is>
          <t>APR-SCOPE | IG-SCOPE | Engagement | All Content 02 | 27 - 30 April 2026 | 964฿</t>
        </is>
      </c>
      <c r="I1528" s="195" t="inlineStr">
        <is>
          <t>Engagement</t>
        </is>
      </c>
      <c r="J1528" s="195" t="inlineStr">
        <is>
          <t>T01 - Rich Person - Age 30-50 - All Gender</t>
        </is>
      </c>
      <c r="K1528" s="195" t="inlineStr">
        <is>
          <t>Content 08 - SCOPE Selects Running</t>
        </is>
      </c>
      <c r="L1528" s="162" t="n">
        <v>12.34</v>
      </c>
      <c r="M1528" s="132" t="n">
        <v>60.7</v>
      </c>
      <c r="N1528" s="133" t="n">
        <v>73.04000000000001</v>
      </c>
      <c r="O1528" s="162" t="n">
        <v>114</v>
      </c>
      <c r="P1528" s="162" t="n">
        <v>74</v>
      </c>
      <c r="Q1528" s="162" t="n">
        <v>16</v>
      </c>
      <c r="R1528" s="162" t="n">
        <v>0</v>
      </c>
      <c r="S1528" s="162" t="n">
        <v>0</v>
      </c>
      <c r="T1528" s="195" t="n"/>
      <c r="U1528" s="162" t="n">
        <v>2</v>
      </c>
      <c r="V1528" s="162" t="n">
        <v>2</v>
      </c>
      <c r="W1528" s="162" t="n">
        <v>16</v>
      </c>
      <c r="X1528" s="195" t="inlineStr">
        <is>
          <t>actions:post_engagement</t>
        </is>
      </c>
      <c r="Y1528" s="196" t="n">
        <v>46146</v>
      </c>
      <c r="Z1528" s="195" t="n"/>
      <c r="AA1528" s="134" t="n">
        <v>1.754386</v>
      </c>
      <c r="AH1528" s="108" t="n"/>
      <c r="AI1528" s="108" t="n"/>
    </row>
    <row r="1529">
      <c r="A1529" s="195" t="inlineStr">
        <is>
          <t>55-64</t>
        </is>
      </c>
      <c r="B1529" s="195" t="inlineStr">
        <is>
          <t>male</t>
        </is>
      </c>
      <c r="C1529" s="196" t="n">
        <v>46139</v>
      </c>
      <c r="D1529" s="111" t="inlineStr">
        <is>
          <t>April</t>
        </is>
      </c>
      <c r="E1529" s="339" t="inlineStr">
        <is>
          <t>Scope (MA)</t>
        </is>
      </c>
      <c r="F1529" s="274" t="inlineStr">
        <is>
          <t>Facebook</t>
        </is>
      </c>
      <c r="G1529" s="274" t="inlineStr">
        <is>
          <t>Scope Collection</t>
        </is>
      </c>
      <c r="H1529" s="195" t="inlineStr">
        <is>
          <t>APR-SCOPE | IG-SCOPE | Engagement | All Content 02 | 27 - 30 April 2026 | 964฿</t>
        </is>
      </c>
      <c r="I1529" s="195" t="inlineStr">
        <is>
          <t>Engagement</t>
        </is>
      </c>
      <c r="J1529" s="195" t="inlineStr">
        <is>
          <t>T01 - Rich Person - Age 30-50 - All Gender</t>
        </is>
      </c>
      <c r="K1529" s="195" t="inlineStr">
        <is>
          <t>Content 08 - SCOPE Selects Running</t>
        </is>
      </c>
      <c r="L1529" s="162" t="n">
        <v>20.64</v>
      </c>
      <c r="M1529" s="132" t="n">
        <v>60.7</v>
      </c>
      <c r="N1529" s="133" t="n">
        <v>81.34</v>
      </c>
      <c r="O1529" s="162" t="n">
        <v>212</v>
      </c>
      <c r="P1529" s="162" t="n">
        <v>138</v>
      </c>
      <c r="Q1529" s="162" t="n">
        <v>17</v>
      </c>
      <c r="R1529" s="162" t="n">
        <v>0</v>
      </c>
      <c r="S1529" s="162" t="n">
        <v>0</v>
      </c>
      <c r="T1529" s="195" t="n"/>
      <c r="U1529" s="195" t="n"/>
      <c r="V1529" s="162" t="n">
        <v>0</v>
      </c>
      <c r="W1529" s="162" t="n">
        <v>17</v>
      </c>
      <c r="X1529" s="195" t="inlineStr">
        <is>
          <t>actions:post_engagement</t>
        </is>
      </c>
      <c r="Y1529" s="196" t="n">
        <v>46146</v>
      </c>
      <c r="Z1529" s="195" t="n"/>
      <c r="AA1529" s="134" t="n">
        <v>0</v>
      </c>
      <c r="AH1529" s="108" t="n"/>
      <c r="AI1529" s="108" t="n"/>
    </row>
    <row r="1530">
      <c r="A1530" s="195" t="inlineStr">
        <is>
          <t>55-64</t>
        </is>
      </c>
      <c r="B1530" s="195" t="inlineStr">
        <is>
          <t>unknown</t>
        </is>
      </c>
      <c r="C1530" s="196" t="n">
        <v>46139</v>
      </c>
      <c r="D1530" s="111" t="inlineStr">
        <is>
          <t>April</t>
        </is>
      </c>
      <c r="E1530" s="339" t="inlineStr">
        <is>
          <t>Scope (MA)</t>
        </is>
      </c>
      <c r="F1530" s="274" t="inlineStr">
        <is>
          <t>Facebook</t>
        </is>
      </c>
      <c r="G1530" s="274" t="inlineStr">
        <is>
          <t>Scope Collection</t>
        </is>
      </c>
      <c r="H1530" s="195" t="inlineStr">
        <is>
          <t>APR-SCOPE | IG-SCOPE | Engagement | All Content 02 | 27 - 30 April 2026 | 964฿</t>
        </is>
      </c>
      <c r="I1530" s="195" t="inlineStr">
        <is>
          <t>Engagement</t>
        </is>
      </c>
      <c r="J1530" s="195" t="inlineStr">
        <is>
          <t>T01 - Rich Person - Age 30-50 - All Gender</t>
        </is>
      </c>
      <c r="K1530" s="195" t="inlineStr">
        <is>
          <t>Content 08 - SCOPE Selects Running</t>
        </is>
      </c>
      <c r="L1530" s="162" t="n">
        <v>0.33</v>
      </c>
      <c r="M1530" s="132" t="n">
        <v>60.7</v>
      </c>
      <c r="N1530" s="133" t="n">
        <v>61.03</v>
      </c>
      <c r="O1530" s="162" t="n">
        <v>2</v>
      </c>
      <c r="P1530" s="162" t="n">
        <v>2</v>
      </c>
      <c r="Q1530" s="195" t="n"/>
      <c r="R1530" s="162" t="n">
        <v>0</v>
      </c>
      <c r="S1530" s="162" t="n">
        <v>0</v>
      </c>
      <c r="T1530" s="195" t="n"/>
      <c r="U1530" s="195" t="n"/>
      <c r="V1530" s="162" t="n">
        <v>0</v>
      </c>
      <c r="W1530" s="195" t="n"/>
      <c r="X1530" s="195" t="n"/>
      <c r="Y1530" s="196" t="n">
        <v>46146</v>
      </c>
      <c r="Z1530" s="195" t="n"/>
      <c r="AA1530" s="134" t="n">
        <v>0</v>
      </c>
      <c r="AH1530" s="108" t="n"/>
      <c r="AI1530" s="108" t="n"/>
    </row>
    <row r="1531">
      <c r="A1531" s="195" t="inlineStr">
        <is>
          <t>65+</t>
        </is>
      </c>
      <c r="B1531" s="195" t="inlineStr">
        <is>
          <t>female</t>
        </is>
      </c>
      <c r="C1531" s="196" t="n">
        <v>46139</v>
      </c>
      <c r="D1531" s="111" t="inlineStr">
        <is>
          <t>April</t>
        </is>
      </c>
      <c r="E1531" s="339" t="inlineStr">
        <is>
          <t>Scope (MA)</t>
        </is>
      </c>
      <c r="F1531" s="274" t="inlineStr">
        <is>
          <t>Facebook</t>
        </is>
      </c>
      <c r="G1531" s="274" t="inlineStr">
        <is>
          <t>Scope Collection</t>
        </is>
      </c>
      <c r="H1531" s="195" t="inlineStr">
        <is>
          <t>APR-SCOPE | IG-SCOPE | Engagement | All Content 02 | 27 - 30 April 2026 | 964฿</t>
        </is>
      </c>
      <c r="I1531" s="195" t="inlineStr">
        <is>
          <t>Engagement</t>
        </is>
      </c>
      <c r="J1531" s="195" t="inlineStr">
        <is>
          <t>T01 - Rich Person - Age 30-50 - All Gender</t>
        </is>
      </c>
      <c r="K1531" s="195" t="inlineStr">
        <is>
          <t>Content 08 - SCOPE Selects Running</t>
        </is>
      </c>
      <c r="L1531" s="162" t="n">
        <v>6.79</v>
      </c>
      <c r="M1531" s="132" t="n">
        <v>60.7</v>
      </c>
      <c r="N1531" s="133" t="n">
        <v>67.48999999999999</v>
      </c>
      <c r="O1531" s="162" t="n">
        <v>51</v>
      </c>
      <c r="P1531" s="162" t="n">
        <v>37</v>
      </c>
      <c r="Q1531" s="162" t="n">
        <v>10</v>
      </c>
      <c r="R1531" s="162" t="n">
        <v>0</v>
      </c>
      <c r="S1531" s="162" t="n">
        <v>0</v>
      </c>
      <c r="T1531" s="195" t="n"/>
      <c r="U1531" s="195" t="n"/>
      <c r="V1531" s="162" t="n">
        <v>0</v>
      </c>
      <c r="W1531" s="162" t="n">
        <v>10</v>
      </c>
      <c r="X1531" s="195" t="inlineStr">
        <is>
          <t>actions:post_engagement</t>
        </is>
      </c>
      <c r="Y1531" s="196" t="n">
        <v>46146</v>
      </c>
      <c r="Z1531" s="195" t="n"/>
      <c r="AA1531" s="134" t="n">
        <v>0</v>
      </c>
      <c r="AH1531" s="108" t="n"/>
      <c r="AI1531" s="108" t="n"/>
    </row>
    <row r="1532">
      <c r="A1532" s="195" t="inlineStr">
        <is>
          <t>65+</t>
        </is>
      </c>
      <c r="B1532" s="195" t="inlineStr">
        <is>
          <t>male</t>
        </is>
      </c>
      <c r="C1532" s="196" t="n">
        <v>46139</v>
      </c>
      <c r="D1532" s="111" t="inlineStr">
        <is>
          <t>April</t>
        </is>
      </c>
      <c r="E1532" s="339" t="inlineStr">
        <is>
          <t>Scope (MA)</t>
        </is>
      </c>
      <c r="F1532" s="274" t="inlineStr">
        <is>
          <t>Facebook</t>
        </is>
      </c>
      <c r="G1532" s="274" t="inlineStr">
        <is>
          <t>Scope Collection</t>
        </is>
      </c>
      <c r="H1532" s="195" t="inlineStr">
        <is>
          <t>APR-SCOPE | IG-SCOPE | Engagement | All Content 02 | 27 - 30 April 2026 | 964฿</t>
        </is>
      </c>
      <c r="I1532" s="195" t="inlineStr">
        <is>
          <t>Engagement</t>
        </is>
      </c>
      <c r="J1532" s="195" t="inlineStr">
        <is>
          <t>T01 - Rich Person - Age 30-50 - All Gender</t>
        </is>
      </c>
      <c r="K1532" s="195" t="inlineStr">
        <is>
          <t>Content 08 - SCOPE Selects Running</t>
        </is>
      </c>
      <c r="L1532" s="162" t="n">
        <v>7.95</v>
      </c>
      <c r="M1532" s="132" t="n">
        <v>60.7</v>
      </c>
      <c r="N1532" s="133" t="n">
        <v>68.65000000000001</v>
      </c>
      <c r="O1532" s="162" t="n">
        <v>85</v>
      </c>
      <c r="P1532" s="162" t="n">
        <v>71</v>
      </c>
      <c r="Q1532" s="162" t="n">
        <v>8</v>
      </c>
      <c r="R1532" s="162" t="n">
        <v>0</v>
      </c>
      <c r="S1532" s="162" t="n">
        <v>0</v>
      </c>
      <c r="T1532" s="195" t="n"/>
      <c r="U1532" s="195" t="n"/>
      <c r="V1532" s="162" t="n">
        <v>0</v>
      </c>
      <c r="W1532" s="162" t="n">
        <v>8</v>
      </c>
      <c r="X1532" s="195" t="inlineStr">
        <is>
          <t>actions:post_engagement</t>
        </is>
      </c>
      <c r="Y1532" s="196" t="n">
        <v>46146</v>
      </c>
      <c r="Z1532" s="195" t="n"/>
      <c r="AA1532" s="134" t="n">
        <v>0</v>
      </c>
      <c r="AH1532" s="108" t="n"/>
      <c r="AI1532" s="108" t="n"/>
    </row>
    <row r="1533">
      <c r="A1533" s="195" t="inlineStr">
        <is>
          <t>25-34</t>
        </is>
      </c>
      <c r="B1533" s="195" t="inlineStr">
        <is>
          <t>female</t>
        </is>
      </c>
      <c r="C1533" s="196" t="n">
        <v>46139</v>
      </c>
      <c r="D1533" s="111" t="inlineStr">
        <is>
          <t>April</t>
        </is>
      </c>
      <c r="E1533" s="339" t="inlineStr">
        <is>
          <t>Scope (MA)</t>
        </is>
      </c>
      <c r="F1533" s="274" t="inlineStr">
        <is>
          <t>Facebook</t>
        </is>
      </c>
      <c r="G1533" s="274" t="inlineStr">
        <is>
          <t>Scope Collection</t>
        </is>
      </c>
      <c r="H1533" s="195" t="inlineStr">
        <is>
          <t>APR-SCOPE | IG-SCOPE | Engagement | All Content 02 | 27 - 30 April 2026 | 964฿</t>
        </is>
      </c>
      <c r="I1533" s="195" t="inlineStr">
        <is>
          <t>Engagement</t>
        </is>
      </c>
      <c r="J1533" s="195" t="inlineStr">
        <is>
          <t>T01 - Rich Person - Age 30-50 - All Gender</t>
        </is>
      </c>
      <c r="K1533" s="195" t="inlineStr">
        <is>
          <t>Content 09 - Onsen at LS</t>
        </is>
      </c>
      <c r="L1533" s="162" t="n">
        <v>214.6</v>
      </c>
      <c r="M1533" s="132" t="n">
        <v>60.7</v>
      </c>
      <c r="N1533" s="133" t="n">
        <v>275.3</v>
      </c>
      <c r="O1533" s="162" t="n">
        <v>4425</v>
      </c>
      <c r="P1533" s="162" t="n">
        <v>3298</v>
      </c>
      <c r="Q1533" s="162" t="n">
        <v>338</v>
      </c>
      <c r="R1533" s="162" t="n">
        <v>4</v>
      </c>
      <c r="S1533" s="162" t="n">
        <v>0</v>
      </c>
      <c r="T1533" s="195" t="n"/>
      <c r="U1533" s="195" t="n"/>
      <c r="V1533" s="162" t="n">
        <v>5</v>
      </c>
      <c r="W1533" s="162" t="n">
        <v>338</v>
      </c>
      <c r="X1533" s="195" t="inlineStr">
        <is>
          <t>actions:post_engagement</t>
        </is>
      </c>
      <c r="Y1533" s="196" t="n">
        <v>46146</v>
      </c>
      <c r="Z1533" s="195" t="n"/>
      <c r="AA1533" s="134" t="n">
        <v>0.112994</v>
      </c>
      <c r="AH1533" s="108" t="n"/>
      <c r="AI1533" s="108" t="n"/>
    </row>
    <row r="1534">
      <c r="A1534" s="195" t="inlineStr">
        <is>
          <t>25-34</t>
        </is>
      </c>
      <c r="B1534" s="195" t="inlineStr">
        <is>
          <t>male</t>
        </is>
      </c>
      <c r="C1534" s="196" t="n">
        <v>46139</v>
      </c>
      <c r="D1534" s="111" t="inlineStr">
        <is>
          <t>April</t>
        </is>
      </c>
      <c r="E1534" s="339" t="inlineStr">
        <is>
          <t>Scope (MA)</t>
        </is>
      </c>
      <c r="F1534" s="274" t="inlineStr">
        <is>
          <t>Facebook</t>
        </is>
      </c>
      <c r="G1534" s="274" t="inlineStr">
        <is>
          <t>Scope Collection</t>
        </is>
      </c>
      <c r="H1534" s="195" t="inlineStr">
        <is>
          <t>APR-SCOPE | IG-SCOPE | Engagement | All Content 02 | 27 - 30 April 2026 | 964฿</t>
        </is>
      </c>
      <c r="I1534" s="195" t="inlineStr">
        <is>
          <t>Engagement</t>
        </is>
      </c>
      <c r="J1534" s="195" t="inlineStr">
        <is>
          <t>T01 - Rich Person - Age 30-50 - All Gender</t>
        </is>
      </c>
      <c r="K1534" s="195" t="inlineStr">
        <is>
          <t>Content 09 - Onsen at LS</t>
        </is>
      </c>
      <c r="L1534" s="162" t="n">
        <v>552.52</v>
      </c>
      <c r="M1534" s="132" t="n">
        <v>60.7</v>
      </c>
      <c r="N1534" s="133" t="n">
        <v>613.22</v>
      </c>
      <c r="O1534" s="162" t="n">
        <v>11906</v>
      </c>
      <c r="P1534" s="162" t="n">
        <v>8488</v>
      </c>
      <c r="Q1534" s="162" t="n">
        <v>1115</v>
      </c>
      <c r="R1534" s="162" t="n">
        <v>6</v>
      </c>
      <c r="S1534" s="162" t="n">
        <v>0</v>
      </c>
      <c r="T1534" s="195" t="n"/>
      <c r="U1534" s="195" t="n"/>
      <c r="V1534" s="162" t="n">
        <v>8</v>
      </c>
      <c r="W1534" s="162" t="n">
        <v>1115</v>
      </c>
      <c r="X1534" s="195" t="inlineStr">
        <is>
          <t>actions:post_engagement</t>
        </is>
      </c>
      <c r="Y1534" s="196" t="n">
        <v>46146</v>
      </c>
      <c r="Z1534" s="195" t="n"/>
      <c r="AA1534" s="134" t="n">
        <v>0.067193</v>
      </c>
      <c r="AH1534" s="108" t="n"/>
      <c r="AI1534" s="108" t="n"/>
    </row>
    <row r="1535">
      <c r="A1535" s="195" t="inlineStr">
        <is>
          <t>25-34</t>
        </is>
      </c>
      <c r="B1535" s="195" t="inlineStr">
        <is>
          <t>unknown</t>
        </is>
      </c>
      <c r="C1535" s="196" t="n">
        <v>46139</v>
      </c>
      <c r="D1535" s="111" t="inlineStr">
        <is>
          <t>April</t>
        </is>
      </c>
      <c r="E1535" s="339" t="inlineStr">
        <is>
          <t>Scope (MA)</t>
        </is>
      </c>
      <c r="F1535" s="274" t="inlineStr">
        <is>
          <t>Facebook</t>
        </is>
      </c>
      <c r="G1535" s="274" t="inlineStr">
        <is>
          <t>Scope Collection</t>
        </is>
      </c>
      <c r="H1535" s="195" t="inlineStr">
        <is>
          <t>APR-SCOPE | IG-SCOPE | Engagement | All Content 02 | 27 - 30 April 2026 | 964฿</t>
        </is>
      </c>
      <c r="I1535" s="195" t="inlineStr">
        <is>
          <t>Engagement</t>
        </is>
      </c>
      <c r="J1535" s="195" t="inlineStr">
        <is>
          <t>T01 - Rich Person - Age 30-50 - All Gender</t>
        </is>
      </c>
      <c r="K1535" s="195" t="inlineStr">
        <is>
          <t>Content 09 - Onsen at LS</t>
        </is>
      </c>
      <c r="L1535" s="162" t="n">
        <v>11.97</v>
      </c>
      <c r="M1535" s="132" t="n">
        <v>60.7</v>
      </c>
      <c r="N1535" s="133" t="n">
        <v>72.67</v>
      </c>
      <c r="O1535" s="162" t="n">
        <v>235</v>
      </c>
      <c r="P1535" s="162" t="n">
        <v>176</v>
      </c>
      <c r="Q1535" s="162" t="n">
        <v>19</v>
      </c>
      <c r="R1535" s="162" t="n">
        <v>0</v>
      </c>
      <c r="S1535" s="162" t="n">
        <v>0</v>
      </c>
      <c r="T1535" s="195" t="n"/>
      <c r="U1535" s="195" t="n"/>
      <c r="V1535" s="162" t="n">
        <v>0</v>
      </c>
      <c r="W1535" s="162" t="n">
        <v>19</v>
      </c>
      <c r="X1535" s="195" t="inlineStr">
        <is>
          <t>actions:post_engagement</t>
        </is>
      </c>
      <c r="Y1535" s="196" t="n">
        <v>46146</v>
      </c>
      <c r="Z1535" s="195" t="n"/>
      <c r="AA1535" s="134" t="n">
        <v>0</v>
      </c>
      <c r="AH1535" s="108" t="n"/>
      <c r="AI1535" s="108" t="n"/>
    </row>
    <row r="1536">
      <c r="A1536" s="195" t="inlineStr">
        <is>
          <t>35-44</t>
        </is>
      </c>
      <c r="B1536" s="195" t="inlineStr">
        <is>
          <t>female</t>
        </is>
      </c>
      <c r="C1536" s="196" t="n">
        <v>46139</v>
      </c>
      <c r="D1536" s="111" t="inlineStr">
        <is>
          <t>April</t>
        </is>
      </c>
      <c r="E1536" s="339" t="inlineStr">
        <is>
          <t>Scope (MA)</t>
        </is>
      </c>
      <c r="F1536" s="274" t="inlineStr">
        <is>
          <t>Facebook</t>
        </is>
      </c>
      <c r="G1536" s="274" t="inlineStr">
        <is>
          <t>Scope Collection</t>
        </is>
      </c>
      <c r="H1536" s="195" t="inlineStr">
        <is>
          <t>APR-SCOPE | IG-SCOPE | Engagement | All Content 02 | 27 - 30 April 2026 | 964฿</t>
        </is>
      </c>
      <c r="I1536" s="195" t="inlineStr">
        <is>
          <t>Engagement</t>
        </is>
      </c>
      <c r="J1536" s="195" t="inlineStr">
        <is>
          <t>T01 - Rich Person - Age 30-50 - All Gender</t>
        </is>
      </c>
      <c r="K1536" s="195" t="inlineStr">
        <is>
          <t>Content 09 - Onsen at LS</t>
        </is>
      </c>
      <c r="L1536" s="162" t="n">
        <v>41.45</v>
      </c>
      <c r="M1536" s="132" t="n">
        <v>60.7</v>
      </c>
      <c r="N1536" s="133" t="n">
        <v>102.15</v>
      </c>
      <c r="O1536" s="162" t="n">
        <v>738</v>
      </c>
      <c r="P1536" s="162" t="n">
        <v>560</v>
      </c>
      <c r="Q1536" s="162" t="n">
        <v>65</v>
      </c>
      <c r="R1536" s="162" t="n">
        <v>0</v>
      </c>
      <c r="S1536" s="162" t="n">
        <v>0</v>
      </c>
      <c r="T1536" s="195" t="n"/>
      <c r="U1536" s="195" t="n"/>
      <c r="V1536" s="162" t="n">
        <v>0</v>
      </c>
      <c r="W1536" s="162" t="n">
        <v>65</v>
      </c>
      <c r="X1536" s="195" t="inlineStr">
        <is>
          <t>actions:post_engagement</t>
        </is>
      </c>
      <c r="Y1536" s="196" t="n">
        <v>46146</v>
      </c>
      <c r="Z1536" s="195" t="n"/>
      <c r="AA1536" s="134" t="n">
        <v>0</v>
      </c>
      <c r="AH1536" s="108" t="n"/>
      <c r="AI1536" s="108" t="n"/>
    </row>
    <row r="1537">
      <c r="A1537" s="195" t="inlineStr">
        <is>
          <t>35-44</t>
        </is>
      </c>
      <c r="B1537" s="195" t="inlineStr">
        <is>
          <t>male</t>
        </is>
      </c>
      <c r="C1537" s="196" t="n">
        <v>46139</v>
      </c>
      <c r="D1537" s="111" t="inlineStr">
        <is>
          <t>April</t>
        </is>
      </c>
      <c r="E1537" s="339" t="inlineStr">
        <is>
          <t>Scope (MA)</t>
        </is>
      </c>
      <c r="F1537" s="274" t="inlineStr">
        <is>
          <t>Facebook</t>
        </is>
      </c>
      <c r="G1537" s="274" t="inlineStr">
        <is>
          <t>Scope Collection</t>
        </is>
      </c>
      <c r="H1537" s="195" t="inlineStr">
        <is>
          <t>APR-SCOPE | IG-SCOPE | Engagement | All Content 02 | 27 - 30 April 2026 | 964฿</t>
        </is>
      </c>
      <c r="I1537" s="195" t="inlineStr">
        <is>
          <t>Engagement</t>
        </is>
      </c>
      <c r="J1537" s="195" t="inlineStr">
        <is>
          <t>T01 - Rich Person - Age 30-50 - All Gender</t>
        </is>
      </c>
      <c r="K1537" s="195" t="inlineStr">
        <is>
          <t>Content 09 - Onsen at LS</t>
        </is>
      </c>
      <c r="L1537" s="162" t="n">
        <v>161.62</v>
      </c>
      <c r="M1537" s="132" t="n">
        <v>60.7</v>
      </c>
      <c r="N1537" s="133" t="n">
        <v>222.32</v>
      </c>
      <c r="O1537" s="162" t="n">
        <v>3130</v>
      </c>
      <c r="P1537" s="162" t="n">
        <v>2252</v>
      </c>
      <c r="Q1537" s="162" t="n">
        <v>349</v>
      </c>
      <c r="R1537" s="162" t="n">
        <v>1</v>
      </c>
      <c r="S1537" s="162" t="n">
        <v>0</v>
      </c>
      <c r="T1537" s="195" t="n"/>
      <c r="U1537" s="195" t="n"/>
      <c r="V1537" s="162" t="n">
        <v>4</v>
      </c>
      <c r="W1537" s="162" t="n">
        <v>349</v>
      </c>
      <c r="X1537" s="195" t="inlineStr">
        <is>
          <t>actions:post_engagement</t>
        </is>
      </c>
      <c r="Y1537" s="196" t="n">
        <v>46146</v>
      </c>
      <c r="Z1537" s="195" t="n"/>
      <c r="AA1537" s="134" t="n">
        <v>0.127796</v>
      </c>
      <c r="AH1537" s="108" t="n"/>
      <c r="AI1537" s="108" t="n"/>
    </row>
    <row r="1538">
      <c r="A1538" s="195" t="inlineStr">
        <is>
          <t>35-44</t>
        </is>
      </c>
      <c r="B1538" s="195" t="inlineStr">
        <is>
          <t>unknown</t>
        </is>
      </c>
      <c r="C1538" s="196" t="n">
        <v>46139</v>
      </c>
      <c r="D1538" s="111" t="inlineStr">
        <is>
          <t>April</t>
        </is>
      </c>
      <c r="E1538" s="339" t="inlineStr">
        <is>
          <t>Scope (MA)</t>
        </is>
      </c>
      <c r="F1538" s="274" t="inlineStr">
        <is>
          <t>Facebook</t>
        </is>
      </c>
      <c r="G1538" s="274" t="inlineStr">
        <is>
          <t>Scope Collection</t>
        </is>
      </c>
      <c r="H1538" s="195" t="inlineStr">
        <is>
          <t>APR-SCOPE | IG-SCOPE | Engagement | All Content 02 | 27 - 30 April 2026 | 964฿</t>
        </is>
      </c>
      <c r="I1538" s="195" t="inlineStr">
        <is>
          <t>Engagement</t>
        </is>
      </c>
      <c r="J1538" s="195" t="inlineStr">
        <is>
          <t>T01 - Rich Person - Age 30-50 - All Gender</t>
        </is>
      </c>
      <c r="K1538" s="195" t="inlineStr">
        <is>
          <t>Content 09 - Onsen at LS</t>
        </is>
      </c>
      <c r="L1538" s="162" t="n">
        <v>0.92</v>
      </c>
      <c r="M1538" s="132" t="n">
        <v>60.7</v>
      </c>
      <c r="N1538" s="133" t="n">
        <v>61.62</v>
      </c>
      <c r="O1538" s="162" t="n">
        <v>24</v>
      </c>
      <c r="P1538" s="162" t="n">
        <v>20</v>
      </c>
      <c r="Q1538" s="162" t="n">
        <v>1</v>
      </c>
      <c r="R1538" s="162" t="n">
        <v>0</v>
      </c>
      <c r="S1538" s="162" t="n">
        <v>0</v>
      </c>
      <c r="T1538" s="195" t="n"/>
      <c r="U1538" s="195" t="n"/>
      <c r="V1538" s="162" t="n">
        <v>0</v>
      </c>
      <c r="W1538" s="162" t="n">
        <v>1</v>
      </c>
      <c r="X1538" s="195" t="inlineStr">
        <is>
          <t>actions:post_engagement</t>
        </is>
      </c>
      <c r="Y1538" s="196" t="n">
        <v>46146</v>
      </c>
      <c r="Z1538" s="195" t="n"/>
      <c r="AA1538" s="134" t="n">
        <v>0</v>
      </c>
      <c r="AH1538" s="108" t="n"/>
      <c r="AI1538" s="108" t="n"/>
    </row>
    <row r="1539">
      <c r="A1539" s="195" t="inlineStr">
        <is>
          <t>45-54</t>
        </is>
      </c>
      <c r="B1539" s="195" t="inlineStr">
        <is>
          <t>female</t>
        </is>
      </c>
      <c r="C1539" s="196" t="n">
        <v>46139</v>
      </c>
      <c r="D1539" s="111" t="inlineStr">
        <is>
          <t>April</t>
        </is>
      </c>
      <c r="E1539" s="339" t="inlineStr">
        <is>
          <t>Scope (MA)</t>
        </is>
      </c>
      <c r="F1539" s="274" t="inlineStr">
        <is>
          <t>Facebook</t>
        </is>
      </c>
      <c r="G1539" s="274" t="inlineStr">
        <is>
          <t>Scope Collection</t>
        </is>
      </c>
      <c r="H1539" s="195" t="inlineStr">
        <is>
          <t>APR-SCOPE | IG-SCOPE | Engagement | All Content 02 | 27 - 30 April 2026 | 964฿</t>
        </is>
      </c>
      <c r="I1539" s="195" t="inlineStr">
        <is>
          <t>Engagement</t>
        </is>
      </c>
      <c r="J1539" s="195" t="inlineStr">
        <is>
          <t>T01 - Rich Person - Age 30-50 - All Gender</t>
        </is>
      </c>
      <c r="K1539" s="195" t="inlineStr">
        <is>
          <t>Content 09 - Onsen at LS</t>
        </is>
      </c>
      <c r="L1539" s="162" t="n">
        <v>18.61</v>
      </c>
      <c r="M1539" s="132" t="n">
        <v>60.7</v>
      </c>
      <c r="N1539" s="133" t="n">
        <v>79.31</v>
      </c>
      <c r="O1539" s="162" t="n">
        <v>340</v>
      </c>
      <c r="P1539" s="162" t="n">
        <v>245</v>
      </c>
      <c r="Q1539" s="162" t="n">
        <v>32</v>
      </c>
      <c r="R1539" s="162" t="n">
        <v>1</v>
      </c>
      <c r="S1539" s="162" t="n">
        <v>0</v>
      </c>
      <c r="T1539" s="195" t="n"/>
      <c r="U1539" s="195" t="n"/>
      <c r="V1539" s="162" t="n">
        <v>1</v>
      </c>
      <c r="W1539" s="162" t="n">
        <v>32</v>
      </c>
      <c r="X1539" s="195" t="inlineStr">
        <is>
          <t>actions:post_engagement</t>
        </is>
      </c>
      <c r="Y1539" s="196" t="n">
        <v>46146</v>
      </c>
      <c r="Z1539" s="195" t="n"/>
      <c r="AA1539" s="134" t="n">
        <v>0.294118</v>
      </c>
      <c r="AH1539" s="108" t="n"/>
      <c r="AI1539" s="108" t="n"/>
    </row>
    <row r="1540">
      <c r="A1540" s="195" t="inlineStr">
        <is>
          <t>45-54</t>
        </is>
      </c>
      <c r="B1540" s="195" t="inlineStr">
        <is>
          <t>male</t>
        </is>
      </c>
      <c r="C1540" s="196" t="n">
        <v>46139</v>
      </c>
      <c r="D1540" s="111" t="inlineStr">
        <is>
          <t>April</t>
        </is>
      </c>
      <c r="E1540" s="339" t="inlineStr">
        <is>
          <t>Scope (MA)</t>
        </is>
      </c>
      <c r="F1540" s="274" t="inlineStr">
        <is>
          <t>Facebook</t>
        </is>
      </c>
      <c r="G1540" s="274" t="inlineStr">
        <is>
          <t>Scope Collection</t>
        </is>
      </c>
      <c r="H1540" s="195" t="inlineStr">
        <is>
          <t>APR-SCOPE | IG-SCOPE | Engagement | All Content 02 | 27 - 30 April 2026 | 964฿</t>
        </is>
      </c>
      <c r="I1540" s="195" t="inlineStr">
        <is>
          <t>Engagement</t>
        </is>
      </c>
      <c r="J1540" s="195" t="inlineStr">
        <is>
          <t>T01 - Rich Person - Age 30-50 - All Gender</t>
        </is>
      </c>
      <c r="K1540" s="195" t="inlineStr">
        <is>
          <t>Content 09 - Onsen at LS</t>
        </is>
      </c>
      <c r="L1540" s="162" t="n">
        <v>73.22</v>
      </c>
      <c r="M1540" s="132" t="n">
        <v>60.7</v>
      </c>
      <c r="N1540" s="133" t="n">
        <v>133.92</v>
      </c>
      <c r="O1540" s="162" t="n">
        <v>1265</v>
      </c>
      <c r="P1540" s="162" t="n">
        <v>915</v>
      </c>
      <c r="Q1540" s="162" t="n">
        <v>193</v>
      </c>
      <c r="R1540" s="162" t="n">
        <v>1</v>
      </c>
      <c r="S1540" s="162" t="n">
        <v>0</v>
      </c>
      <c r="T1540" s="195" t="n"/>
      <c r="U1540" s="195" t="n"/>
      <c r="V1540" s="162" t="n">
        <v>3</v>
      </c>
      <c r="W1540" s="162" t="n">
        <v>193</v>
      </c>
      <c r="X1540" s="195" t="inlineStr">
        <is>
          <t>actions:post_engagement</t>
        </is>
      </c>
      <c r="Y1540" s="196" t="n">
        <v>46146</v>
      </c>
      <c r="Z1540" s="195" t="n"/>
      <c r="AA1540" s="134" t="n">
        <v>0.237154</v>
      </c>
      <c r="AH1540" s="108" t="n"/>
      <c r="AI1540" s="108" t="n"/>
    </row>
    <row r="1541">
      <c r="A1541" s="195" t="inlineStr">
        <is>
          <t>45-54</t>
        </is>
      </c>
      <c r="B1541" s="195" t="inlineStr">
        <is>
          <t>unknown</t>
        </is>
      </c>
      <c r="C1541" s="196" t="n">
        <v>46139</v>
      </c>
      <c r="D1541" s="111" t="inlineStr">
        <is>
          <t>April</t>
        </is>
      </c>
      <c r="E1541" s="339" t="inlineStr">
        <is>
          <t>Scope (MA)</t>
        </is>
      </c>
      <c r="F1541" s="274" t="inlineStr">
        <is>
          <t>Facebook</t>
        </is>
      </c>
      <c r="G1541" s="274" t="inlineStr">
        <is>
          <t>Scope Collection</t>
        </is>
      </c>
      <c r="H1541" s="195" t="inlineStr">
        <is>
          <t>APR-SCOPE | IG-SCOPE | Engagement | All Content 02 | 27 - 30 April 2026 | 964฿</t>
        </is>
      </c>
      <c r="I1541" s="195" t="inlineStr">
        <is>
          <t>Engagement</t>
        </is>
      </c>
      <c r="J1541" s="195" t="inlineStr">
        <is>
          <t>T01 - Rich Person - Age 30-50 - All Gender</t>
        </is>
      </c>
      <c r="K1541" s="195" t="inlineStr">
        <is>
          <t>Content 09 - Onsen at LS</t>
        </is>
      </c>
      <c r="L1541" s="162" t="n">
        <v>0.97</v>
      </c>
      <c r="M1541" s="132" t="n">
        <v>60.7</v>
      </c>
      <c r="N1541" s="133" t="n">
        <v>61.67</v>
      </c>
      <c r="O1541" s="162" t="n">
        <v>21</v>
      </c>
      <c r="P1541" s="162" t="n">
        <v>16</v>
      </c>
      <c r="Q1541" s="162" t="n">
        <v>1</v>
      </c>
      <c r="R1541" s="162" t="n">
        <v>0</v>
      </c>
      <c r="S1541" s="162" t="n">
        <v>0</v>
      </c>
      <c r="T1541" s="195" t="n"/>
      <c r="U1541" s="195" t="n"/>
      <c r="V1541" s="162" t="n">
        <v>0</v>
      </c>
      <c r="W1541" s="162" t="n">
        <v>1</v>
      </c>
      <c r="X1541" s="195" t="inlineStr">
        <is>
          <t>actions:post_engagement</t>
        </is>
      </c>
      <c r="Y1541" s="196" t="n">
        <v>46146</v>
      </c>
      <c r="Z1541" s="195" t="n"/>
      <c r="AA1541" s="134" t="n">
        <v>0</v>
      </c>
      <c r="AH1541" s="108" t="n"/>
      <c r="AI1541" s="108" t="n"/>
    </row>
    <row r="1542">
      <c r="A1542" s="195" t="inlineStr">
        <is>
          <t>55-64</t>
        </is>
      </c>
      <c r="B1542" s="195" t="inlineStr">
        <is>
          <t>female</t>
        </is>
      </c>
      <c r="C1542" s="196" t="n">
        <v>46139</v>
      </c>
      <c r="D1542" s="111" t="inlineStr">
        <is>
          <t>April</t>
        </is>
      </c>
      <c r="E1542" s="339" t="inlineStr">
        <is>
          <t>Scope (MA)</t>
        </is>
      </c>
      <c r="F1542" s="274" t="inlineStr">
        <is>
          <t>Facebook</t>
        </is>
      </c>
      <c r="G1542" s="274" t="inlineStr">
        <is>
          <t>Scope Collection</t>
        </is>
      </c>
      <c r="H1542" s="195" t="inlineStr">
        <is>
          <t>APR-SCOPE | IG-SCOPE | Engagement | All Content 02 | 27 - 30 April 2026 | 964฿</t>
        </is>
      </c>
      <c r="I1542" s="195" t="inlineStr">
        <is>
          <t>Engagement</t>
        </is>
      </c>
      <c r="J1542" s="195" t="inlineStr">
        <is>
          <t>T01 - Rich Person - Age 30-50 - All Gender</t>
        </is>
      </c>
      <c r="K1542" s="195" t="inlineStr">
        <is>
          <t>Content 09 - Onsen at LS</t>
        </is>
      </c>
      <c r="L1542" s="162" t="n">
        <v>6.4</v>
      </c>
      <c r="M1542" s="132" t="n">
        <v>60.7</v>
      </c>
      <c r="N1542" s="133" t="n">
        <v>67.09999999999999</v>
      </c>
      <c r="O1542" s="162" t="n">
        <v>122</v>
      </c>
      <c r="P1542" s="162" t="n">
        <v>98</v>
      </c>
      <c r="Q1542" s="162" t="n">
        <v>11</v>
      </c>
      <c r="R1542" s="162" t="n">
        <v>0</v>
      </c>
      <c r="S1542" s="162" t="n">
        <v>0</v>
      </c>
      <c r="T1542" s="195" t="n"/>
      <c r="U1542" s="195" t="n"/>
      <c r="V1542" s="162" t="n">
        <v>0</v>
      </c>
      <c r="W1542" s="162" t="n">
        <v>11</v>
      </c>
      <c r="X1542" s="195" t="inlineStr">
        <is>
          <t>actions:post_engagement</t>
        </is>
      </c>
      <c r="Y1542" s="196" t="n">
        <v>46146</v>
      </c>
      <c r="Z1542" s="195" t="n"/>
      <c r="AA1542" s="134" t="n">
        <v>0</v>
      </c>
      <c r="AH1542" s="108" t="n"/>
      <c r="AI1542" s="108" t="n"/>
    </row>
    <row r="1543">
      <c r="A1543" s="195" t="inlineStr">
        <is>
          <t>55-64</t>
        </is>
      </c>
      <c r="B1543" s="195" t="inlineStr">
        <is>
          <t>male</t>
        </is>
      </c>
      <c r="C1543" s="196" t="n">
        <v>46139</v>
      </c>
      <c r="D1543" s="111" t="inlineStr">
        <is>
          <t>April</t>
        </is>
      </c>
      <c r="E1543" s="339" t="inlineStr">
        <is>
          <t>Scope (MA)</t>
        </is>
      </c>
      <c r="F1543" s="274" t="inlineStr">
        <is>
          <t>Facebook</t>
        </is>
      </c>
      <c r="G1543" s="274" t="inlineStr">
        <is>
          <t>Scope Collection</t>
        </is>
      </c>
      <c r="H1543" s="195" t="inlineStr">
        <is>
          <t>APR-SCOPE | IG-SCOPE | Engagement | All Content 02 | 27 - 30 April 2026 | 964฿</t>
        </is>
      </c>
      <c r="I1543" s="195" t="inlineStr">
        <is>
          <t>Engagement</t>
        </is>
      </c>
      <c r="J1543" s="195" t="inlineStr">
        <is>
          <t>T01 - Rich Person - Age 30-50 - All Gender</t>
        </is>
      </c>
      <c r="K1543" s="195" t="inlineStr">
        <is>
          <t>Content 09 - Onsen at LS</t>
        </is>
      </c>
      <c r="L1543" s="162" t="n">
        <v>34.88</v>
      </c>
      <c r="M1543" s="132" t="n">
        <v>60.7</v>
      </c>
      <c r="N1543" s="133" t="n">
        <v>95.58</v>
      </c>
      <c r="O1543" s="162" t="n">
        <v>556</v>
      </c>
      <c r="P1543" s="162" t="n">
        <v>368</v>
      </c>
      <c r="Q1543" s="162" t="n">
        <v>82</v>
      </c>
      <c r="R1543" s="162" t="n">
        <v>0</v>
      </c>
      <c r="S1543" s="162" t="n">
        <v>0</v>
      </c>
      <c r="T1543" s="195" t="n"/>
      <c r="U1543" s="195" t="n"/>
      <c r="V1543" s="162" t="n">
        <v>0</v>
      </c>
      <c r="W1543" s="162" t="n">
        <v>82</v>
      </c>
      <c r="X1543" s="195" t="inlineStr">
        <is>
          <t>actions:post_engagement</t>
        </is>
      </c>
      <c r="Y1543" s="196" t="n">
        <v>46146</v>
      </c>
      <c r="Z1543" s="195" t="n"/>
      <c r="AA1543" s="134" t="n">
        <v>0</v>
      </c>
      <c r="AH1543" s="108" t="n"/>
      <c r="AI1543" s="108" t="n"/>
    </row>
    <row r="1544">
      <c r="A1544" s="195" t="inlineStr">
        <is>
          <t>65+</t>
        </is>
      </c>
      <c r="B1544" s="195" t="inlineStr">
        <is>
          <t>female</t>
        </is>
      </c>
      <c r="C1544" s="196" t="n">
        <v>46139</v>
      </c>
      <c r="D1544" s="111" t="inlineStr">
        <is>
          <t>April</t>
        </is>
      </c>
      <c r="E1544" s="339" t="inlineStr">
        <is>
          <t>Scope (MA)</t>
        </is>
      </c>
      <c r="F1544" s="274" t="inlineStr">
        <is>
          <t>Facebook</t>
        </is>
      </c>
      <c r="G1544" s="274" t="inlineStr">
        <is>
          <t>Scope Collection</t>
        </is>
      </c>
      <c r="H1544" s="195" t="inlineStr">
        <is>
          <t>APR-SCOPE | IG-SCOPE | Engagement | All Content 02 | 27 - 30 April 2026 | 964฿</t>
        </is>
      </c>
      <c r="I1544" s="195" t="inlineStr">
        <is>
          <t>Engagement</t>
        </is>
      </c>
      <c r="J1544" s="195" t="inlineStr">
        <is>
          <t>T01 - Rich Person - Age 30-50 - All Gender</t>
        </is>
      </c>
      <c r="K1544" s="195" t="inlineStr">
        <is>
          <t>Content 09 - Onsen at LS</t>
        </is>
      </c>
      <c r="L1544" s="162" t="n">
        <v>6.91</v>
      </c>
      <c r="M1544" s="132" t="n">
        <v>60.7</v>
      </c>
      <c r="N1544" s="133" t="n">
        <v>67.61</v>
      </c>
      <c r="O1544" s="162" t="n">
        <v>167</v>
      </c>
      <c r="P1544" s="162" t="n">
        <v>129</v>
      </c>
      <c r="Q1544" s="162" t="n">
        <v>16</v>
      </c>
      <c r="R1544" s="162" t="n">
        <v>0</v>
      </c>
      <c r="S1544" s="162" t="n">
        <v>0</v>
      </c>
      <c r="T1544" s="195" t="n"/>
      <c r="U1544" s="195" t="n"/>
      <c r="V1544" s="162" t="n">
        <v>0</v>
      </c>
      <c r="W1544" s="162" t="n">
        <v>16</v>
      </c>
      <c r="X1544" s="195" t="inlineStr">
        <is>
          <t>actions:post_engagement</t>
        </is>
      </c>
      <c r="Y1544" s="196" t="n">
        <v>46146</v>
      </c>
      <c r="Z1544" s="195" t="n"/>
      <c r="AA1544" s="134" t="n">
        <v>0</v>
      </c>
      <c r="AH1544" s="108" t="n"/>
      <c r="AI1544" s="108" t="n"/>
    </row>
    <row r="1545">
      <c r="A1545" s="195" t="inlineStr">
        <is>
          <t>65+</t>
        </is>
      </c>
      <c r="B1545" s="195" t="inlineStr">
        <is>
          <t>male</t>
        </is>
      </c>
      <c r="C1545" s="196" t="n">
        <v>46139</v>
      </c>
      <c r="D1545" s="111" t="inlineStr">
        <is>
          <t>April</t>
        </is>
      </c>
      <c r="E1545" s="339" t="inlineStr">
        <is>
          <t>Scope (MA)</t>
        </is>
      </c>
      <c r="F1545" s="274" t="inlineStr">
        <is>
          <t>Facebook</t>
        </is>
      </c>
      <c r="G1545" s="274" t="inlineStr">
        <is>
          <t>Scope Collection</t>
        </is>
      </c>
      <c r="H1545" s="195" t="inlineStr">
        <is>
          <t>APR-SCOPE | IG-SCOPE | Engagement | All Content 02 | 27 - 30 April 2026 | 964฿</t>
        </is>
      </c>
      <c r="I1545" s="195" t="inlineStr">
        <is>
          <t>Engagement</t>
        </is>
      </c>
      <c r="J1545" s="195" t="inlineStr">
        <is>
          <t>T01 - Rich Person - Age 30-50 - All Gender</t>
        </is>
      </c>
      <c r="K1545" s="195" t="inlineStr">
        <is>
          <t>Content 09 - Onsen at LS</t>
        </is>
      </c>
      <c r="L1545" s="162" t="n">
        <v>21.6</v>
      </c>
      <c r="M1545" s="132" t="n">
        <v>60.7</v>
      </c>
      <c r="N1545" s="133" t="n">
        <v>82.3</v>
      </c>
      <c r="O1545" s="162" t="n">
        <v>407</v>
      </c>
      <c r="P1545" s="162" t="n">
        <v>277</v>
      </c>
      <c r="Q1545" s="162" t="n">
        <v>49</v>
      </c>
      <c r="R1545" s="162" t="n">
        <v>1</v>
      </c>
      <c r="S1545" s="162" t="n">
        <v>0</v>
      </c>
      <c r="T1545" s="195" t="n"/>
      <c r="U1545" s="195" t="n"/>
      <c r="V1545" s="162" t="n">
        <v>1</v>
      </c>
      <c r="W1545" s="162" t="n">
        <v>49</v>
      </c>
      <c r="X1545" s="195" t="inlineStr">
        <is>
          <t>actions:post_engagement</t>
        </is>
      </c>
      <c r="Y1545" s="196" t="n">
        <v>46146</v>
      </c>
      <c r="Z1545" s="195" t="n"/>
      <c r="AA1545" s="134" t="n">
        <v>0.2457</v>
      </c>
      <c r="AH1545" s="108" t="n"/>
      <c r="AI1545" s="108" t="n"/>
    </row>
    <row r="1546">
      <c r="A1546" s="195" t="inlineStr">
        <is>
          <t>65+</t>
        </is>
      </c>
      <c r="B1546" s="195" t="inlineStr">
        <is>
          <t>unknown</t>
        </is>
      </c>
      <c r="C1546" s="196" t="n">
        <v>46139</v>
      </c>
      <c r="D1546" s="111" t="inlineStr">
        <is>
          <t>April</t>
        </is>
      </c>
      <c r="E1546" s="339" t="inlineStr">
        <is>
          <t>Scope (MA)</t>
        </is>
      </c>
      <c r="F1546" s="274" t="inlineStr">
        <is>
          <t>Facebook</t>
        </is>
      </c>
      <c r="G1546" s="274" t="inlineStr">
        <is>
          <t>Scope Collection</t>
        </is>
      </c>
      <c r="H1546" s="195" t="inlineStr">
        <is>
          <t>APR-SCOPE | IG-SCOPE | Engagement | All Content 02 | 27 - 30 April 2026 | 964฿</t>
        </is>
      </c>
      <c r="I1546" s="195" t="inlineStr">
        <is>
          <t>Engagement</t>
        </is>
      </c>
      <c r="J1546" s="195" t="inlineStr">
        <is>
          <t>T01 - Rich Person - Age 30-50 - All Gender</t>
        </is>
      </c>
      <c r="K1546" s="195" t="inlineStr">
        <is>
          <t>Content 09 - Onsen at LS</t>
        </is>
      </c>
      <c r="L1546" s="162" t="n">
        <v>0.17</v>
      </c>
      <c r="M1546" s="132" t="n">
        <v>60.7</v>
      </c>
      <c r="N1546" s="133" t="n">
        <v>60.87</v>
      </c>
      <c r="O1546" s="162" t="n">
        <v>4</v>
      </c>
      <c r="P1546" s="162" t="n">
        <v>3</v>
      </c>
      <c r="Q1546" s="195" t="n"/>
      <c r="R1546" s="162" t="n">
        <v>0</v>
      </c>
      <c r="S1546" s="162" t="n">
        <v>0</v>
      </c>
      <c r="T1546" s="195" t="n"/>
      <c r="U1546" s="195" t="n"/>
      <c r="V1546" s="162" t="n">
        <v>0</v>
      </c>
      <c r="W1546" s="195" t="n"/>
      <c r="X1546" s="195" t="n"/>
      <c r="Y1546" s="196" t="n">
        <v>46146</v>
      </c>
      <c r="Z1546" s="195" t="n"/>
      <c r="AA1546" s="134" t="n">
        <v>0</v>
      </c>
      <c r="AH1546" s="108" t="n"/>
      <c r="AI1546" s="108" t="n"/>
    </row>
    <row r="1547">
      <c r="A1547" s="195" t="inlineStr">
        <is>
          <t>Unknown</t>
        </is>
      </c>
      <c r="B1547" s="195" t="inlineStr">
        <is>
          <t>female</t>
        </is>
      </c>
      <c r="C1547" s="196" t="n">
        <v>46139</v>
      </c>
      <c r="D1547" s="111" t="inlineStr">
        <is>
          <t>April</t>
        </is>
      </c>
      <c r="E1547" s="339" t="inlineStr">
        <is>
          <t>Scope (MA)</t>
        </is>
      </c>
      <c r="F1547" s="274" t="inlineStr">
        <is>
          <t>Facebook</t>
        </is>
      </c>
      <c r="G1547" s="274" t="inlineStr">
        <is>
          <t>Scope Collection</t>
        </is>
      </c>
      <c r="H1547" s="195" t="inlineStr">
        <is>
          <t>APR-SCOPE | IG-SCOPE | Engagement | All Content 02 | 27 - 30 April 2026 | 964฿</t>
        </is>
      </c>
      <c r="I1547" s="195" t="inlineStr">
        <is>
          <t>Engagement</t>
        </is>
      </c>
      <c r="J1547" s="195" t="inlineStr">
        <is>
          <t>T01 - Rich Person - Age 30-50 - All Gender</t>
        </is>
      </c>
      <c r="K1547" s="195" t="inlineStr">
        <is>
          <t>Content 09 - Onsen at LS</t>
        </is>
      </c>
      <c r="L1547" s="162" t="n">
        <v>0.03</v>
      </c>
      <c r="M1547" s="132" t="n">
        <v>60.7</v>
      </c>
      <c r="N1547" s="133" t="n">
        <v>60.73</v>
      </c>
      <c r="O1547" s="162" t="n">
        <v>1</v>
      </c>
      <c r="P1547" s="162" t="n">
        <v>1</v>
      </c>
      <c r="Q1547" s="195" t="n"/>
      <c r="R1547" s="162" t="n">
        <v>0</v>
      </c>
      <c r="S1547" s="162" t="n">
        <v>0</v>
      </c>
      <c r="T1547" s="195" t="n"/>
      <c r="U1547" s="195" t="n"/>
      <c r="V1547" s="162" t="n">
        <v>0</v>
      </c>
      <c r="W1547" s="195" t="n"/>
      <c r="X1547" s="195" t="n"/>
      <c r="Y1547" s="196" t="n">
        <v>46146</v>
      </c>
      <c r="Z1547" s="195" t="n"/>
      <c r="AA1547" s="134" t="n">
        <v>0</v>
      </c>
      <c r="AH1547" s="108" t="n"/>
      <c r="AI1547" s="108" t="n"/>
    </row>
    <row r="1548">
      <c r="A1548" s="195" t="inlineStr">
        <is>
          <t>25-34</t>
        </is>
      </c>
      <c r="B1548" s="195" t="inlineStr">
        <is>
          <t>female</t>
        </is>
      </c>
      <c r="C1548" s="196" t="n">
        <v>46139</v>
      </c>
      <c r="D1548" s="111" t="inlineStr">
        <is>
          <t>April</t>
        </is>
      </c>
      <c r="E1548" s="339" t="inlineStr">
        <is>
          <t>Scope (MA)</t>
        </is>
      </c>
      <c r="F1548" s="274" t="inlineStr">
        <is>
          <t>Facebook</t>
        </is>
      </c>
      <c r="G1548" s="274" t="inlineStr">
        <is>
          <t>Scope Collection</t>
        </is>
      </c>
      <c r="H1548" s="195" t="inlineStr">
        <is>
          <t>APR-SCOPE | IG-SCOPE | Engagement | All Content 02 | 27 - 30 April 2026 | 964฿</t>
        </is>
      </c>
      <c r="I1548" s="195" t="inlineStr">
        <is>
          <t>Engagement</t>
        </is>
      </c>
      <c r="J1548" s="195" t="inlineStr">
        <is>
          <t>T01 - Rich Person - Age 30-50 - All Gender</t>
        </is>
      </c>
      <c r="K1548" s="195" t="inlineStr">
        <is>
          <t>Content 12 - Pet Pool at Thonglor</t>
        </is>
      </c>
      <c r="L1548" s="162" t="n">
        <v>191.58</v>
      </c>
      <c r="M1548" s="132" t="n">
        <v>60.7</v>
      </c>
      <c r="N1548" s="133" t="n">
        <v>252.28</v>
      </c>
      <c r="O1548" s="162" t="n">
        <v>7467</v>
      </c>
      <c r="P1548" s="162" t="n">
        <v>5549</v>
      </c>
      <c r="Q1548" s="162" t="n">
        <v>2153</v>
      </c>
      <c r="R1548" s="162" t="n">
        <v>2</v>
      </c>
      <c r="S1548" s="162" t="n">
        <v>0</v>
      </c>
      <c r="T1548" s="195" t="n"/>
      <c r="U1548" s="195" t="n"/>
      <c r="V1548" s="162" t="n">
        <v>2</v>
      </c>
      <c r="W1548" s="162" t="n">
        <v>2153</v>
      </c>
      <c r="X1548" s="195" t="inlineStr">
        <is>
          <t>actions:post_engagement</t>
        </is>
      </c>
      <c r="Y1548" s="196" t="n">
        <v>46146</v>
      </c>
      <c r="Z1548" s="162" t="n">
        <v>6998</v>
      </c>
      <c r="AA1548" s="134" t="n">
        <v>0.026785</v>
      </c>
      <c r="AH1548" s="108" t="n"/>
      <c r="AI1548" s="108" t="n"/>
    </row>
    <row r="1549">
      <c r="A1549" s="195" t="inlineStr">
        <is>
          <t>25-34</t>
        </is>
      </c>
      <c r="B1549" s="195" t="inlineStr">
        <is>
          <t>male</t>
        </is>
      </c>
      <c r="C1549" s="196" t="n">
        <v>46139</v>
      </c>
      <c r="D1549" s="111" t="inlineStr">
        <is>
          <t>April</t>
        </is>
      </c>
      <c r="E1549" s="339" t="inlineStr">
        <is>
          <t>Scope (MA)</t>
        </is>
      </c>
      <c r="F1549" s="274" t="inlineStr">
        <is>
          <t>Facebook</t>
        </is>
      </c>
      <c r="G1549" s="274" t="inlineStr">
        <is>
          <t>Scope Collection</t>
        </is>
      </c>
      <c r="H1549" s="195" t="inlineStr">
        <is>
          <t>APR-SCOPE | IG-SCOPE | Engagement | All Content 02 | 27 - 30 April 2026 | 964฿</t>
        </is>
      </c>
      <c r="I1549" s="195" t="inlineStr">
        <is>
          <t>Engagement</t>
        </is>
      </c>
      <c r="J1549" s="195" t="inlineStr">
        <is>
          <t>T01 - Rich Person - Age 30-50 - All Gender</t>
        </is>
      </c>
      <c r="K1549" s="195" t="inlineStr">
        <is>
          <t>Content 12 - Pet Pool at Thonglor</t>
        </is>
      </c>
      <c r="L1549" s="162" t="n">
        <v>253.44</v>
      </c>
      <c r="M1549" s="132" t="n">
        <v>60.7</v>
      </c>
      <c r="N1549" s="133" t="n">
        <v>314.14</v>
      </c>
      <c r="O1549" s="162" t="n">
        <v>12083</v>
      </c>
      <c r="P1549" s="162" t="n">
        <v>9048</v>
      </c>
      <c r="Q1549" s="162" t="n">
        <v>3670</v>
      </c>
      <c r="R1549" s="162" t="n">
        <v>1</v>
      </c>
      <c r="S1549" s="162" t="n">
        <v>0</v>
      </c>
      <c r="T1549" s="195" t="n"/>
      <c r="U1549" s="195" t="n"/>
      <c r="V1549" s="162" t="n">
        <v>4</v>
      </c>
      <c r="W1549" s="162" t="n">
        <v>3670</v>
      </c>
      <c r="X1549" s="195" t="inlineStr">
        <is>
          <t>actions:post_engagement</t>
        </is>
      </c>
      <c r="Y1549" s="196" t="n">
        <v>46146</v>
      </c>
      <c r="Z1549" s="162" t="n">
        <v>11455</v>
      </c>
      <c r="AA1549" s="134" t="n">
        <v>0.033104</v>
      </c>
      <c r="AH1549" s="108" t="n"/>
      <c r="AI1549" s="108" t="n"/>
    </row>
    <row r="1550">
      <c r="A1550" s="195" t="inlineStr">
        <is>
          <t>25-34</t>
        </is>
      </c>
      <c r="B1550" s="195" t="inlineStr">
        <is>
          <t>unknown</t>
        </is>
      </c>
      <c r="C1550" s="196" t="n">
        <v>46139</v>
      </c>
      <c r="D1550" s="111" t="inlineStr">
        <is>
          <t>April</t>
        </is>
      </c>
      <c r="E1550" s="339" t="inlineStr">
        <is>
          <t>Scope (MA)</t>
        </is>
      </c>
      <c r="F1550" s="274" t="inlineStr">
        <is>
          <t>Facebook</t>
        </is>
      </c>
      <c r="G1550" s="274" t="inlineStr">
        <is>
          <t>Scope Collection</t>
        </is>
      </c>
      <c r="H1550" s="195" t="inlineStr">
        <is>
          <t>APR-SCOPE | IG-SCOPE | Engagement | All Content 02 | 27 - 30 April 2026 | 964฿</t>
        </is>
      </c>
      <c r="I1550" s="195" t="inlineStr">
        <is>
          <t>Engagement</t>
        </is>
      </c>
      <c r="J1550" s="195" t="inlineStr">
        <is>
          <t>T01 - Rich Person - Age 30-50 - All Gender</t>
        </is>
      </c>
      <c r="K1550" s="195" t="inlineStr">
        <is>
          <t>Content 12 - Pet Pool at Thonglor</t>
        </is>
      </c>
      <c r="L1550" s="162" t="n">
        <v>5.53</v>
      </c>
      <c r="M1550" s="132" t="n">
        <v>60.7</v>
      </c>
      <c r="N1550" s="133" t="n">
        <v>66.23</v>
      </c>
      <c r="O1550" s="162" t="n">
        <v>238</v>
      </c>
      <c r="P1550" s="162" t="n">
        <v>167</v>
      </c>
      <c r="Q1550" s="162" t="n">
        <v>57</v>
      </c>
      <c r="R1550" s="162" t="n">
        <v>1</v>
      </c>
      <c r="S1550" s="162" t="n">
        <v>0</v>
      </c>
      <c r="T1550" s="195" t="n"/>
      <c r="U1550" s="195" t="n"/>
      <c r="V1550" s="162" t="n">
        <v>1</v>
      </c>
      <c r="W1550" s="162" t="n">
        <v>57</v>
      </c>
      <c r="X1550" s="195" t="inlineStr">
        <is>
          <t>actions:post_engagement</t>
        </is>
      </c>
      <c r="Y1550" s="196" t="n">
        <v>46146</v>
      </c>
      <c r="Z1550" s="162" t="n">
        <v>217</v>
      </c>
      <c r="AA1550" s="134" t="n">
        <v>0.420168</v>
      </c>
      <c r="AH1550" s="108" t="n"/>
      <c r="AI1550" s="108" t="n"/>
    </row>
    <row r="1551">
      <c r="A1551" s="195" t="inlineStr">
        <is>
          <t>35-44</t>
        </is>
      </c>
      <c r="B1551" s="195" t="inlineStr">
        <is>
          <t>female</t>
        </is>
      </c>
      <c r="C1551" s="196" t="n">
        <v>46139</v>
      </c>
      <c r="D1551" s="111" t="inlineStr">
        <is>
          <t>April</t>
        </is>
      </c>
      <c r="E1551" s="339" t="inlineStr">
        <is>
          <t>Scope (MA)</t>
        </is>
      </c>
      <c r="F1551" s="274" t="inlineStr">
        <is>
          <t>Facebook</t>
        </is>
      </c>
      <c r="G1551" s="274" t="inlineStr">
        <is>
          <t>Scope Collection</t>
        </is>
      </c>
      <c r="H1551" s="195" t="inlineStr">
        <is>
          <t>APR-SCOPE | IG-SCOPE | Engagement | All Content 02 | 27 - 30 April 2026 | 964฿</t>
        </is>
      </c>
      <c r="I1551" s="195" t="inlineStr">
        <is>
          <t>Engagement</t>
        </is>
      </c>
      <c r="J1551" s="195" t="inlineStr">
        <is>
          <t>T01 - Rich Person - Age 30-50 - All Gender</t>
        </is>
      </c>
      <c r="K1551" s="195" t="inlineStr">
        <is>
          <t>Content 12 - Pet Pool at Thonglor</t>
        </is>
      </c>
      <c r="L1551" s="162" t="n">
        <v>67.34</v>
      </c>
      <c r="M1551" s="132" t="n">
        <v>60.7</v>
      </c>
      <c r="N1551" s="133" t="n">
        <v>128.04</v>
      </c>
      <c r="O1551" s="162" t="n">
        <v>2447</v>
      </c>
      <c r="P1551" s="162" t="n">
        <v>1949</v>
      </c>
      <c r="Q1551" s="162" t="n">
        <v>919</v>
      </c>
      <c r="R1551" s="162" t="n">
        <v>2</v>
      </c>
      <c r="S1551" s="162" t="n">
        <v>0</v>
      </c>
      <c r="T1551" s="195" t="n"/>
      <c r="U1551" s="195" t="n"/>
      <c r="V1551" s="162" t="n">
        <v>2</v>
      </c>
      <c r="W1551" s="162" t="n">
        <v>919</v>
      </c>
      <c r="X1551" s="195" t="inlineStr">
        <is>
          <t>actions:post_engagement</t>
        </is>
      </c>
      <c r="Y1551" s="196" t="n">
        <v>46146</v>
      </c>
      <c r="Z1551" s="162" t="n">
        <v>2348</v>
      </c>
      <c r="AA1551" s="134" t="n">
        <v>0.081733</v>
      </c>
      <c r="AH1551" s="108" t="n"/>
      <c r="AI1551" s="108" t="n"/>
    </row>
    <row r="1552">
      <c r="A1552" s="195" t="inlineStr">
        <is>
          <t>35-44</t>
        </is>
      </c>
      <c r="B1552" s="195" t="inlineStr">
        <is>
          <t>male</t>
        </is>
      </c>
      <c r="C1552" s="196" t="n">
        <v>46139</v>
      </c>
      <c r="D1552" s="111" t="inlineStr">
        <is>
          <t>April</t>
        </is>
      </c>
      <c r="E1552" s="339" t="inlineStr">
        <is>
          <t>Scope (MA)</t>
        </is>
      </c>
      <c r="F1552" s="274" t="inlineStr">
        <is>
          <t>Facebook</t>
        </is>
      </c>
      <c r="G1552" s="274" t="inlineStr">
        <is>
          <t>Scope Collection</t>
        </is>
      </c>
      <c r="H1552" s="195" t="inlineStr">
        <is>
          <t>APR-SCOPE | IG-SCOPE | Engagement | All Content 02 | 27 - 30 April 2026 | 964฿</t>
        </is>
      </c>
      <c r="I1552" s="195" t="inlineStr">
        <is>
          <t>Engagement</t>
        </is>
      </c>
      <c r="J1552" s="195" t="inlineStr">
        <is>
          <t>T01 - Rich Person - Age 30-50 - All Gender</t>
        </is>
      </c>
      <c r="K1552" s="195" t="inlineStr">
        <is>
          <t>Content 12 - Pet Pool at Thonglor</t>
        </is>
      </c>
      <c r="L1552" s="162" t="n">
        <v>93.26000000000001</v>
      </c>
      <c r="M1552" s="132" t="n">
        <v>60.7</v>
      </c>
      <c r="N1552" s="133" t="n">
        <v>153.96</v>
      </c>
      <c r="O1552" s="162" t="n">
        <v>3990</v>
      </c>
      <c r="P1552" s="162" t="n">
        <v>3079</v>
      </c>
      <c r="Q1552" s="162" t="n">
        <v>1454</v>
      </c>
      <c r="R1552" s="162" t="n">
        <v>1</v>
      </c>
      <c r="S1552" s="162" t="n">
        <v>0</v>
      </c>
      <c r="T1552" s="195" t="n"/>
      <c r="U1552" s="195" t="n"/>
      <c r="V1552" s="162" t="n">
        <v>2</v>
      </c>
      <c r="W1552" s="162" t="n">
        <v>1454</v>
      </c>
      <c r="X1552" s="195" t="inlineStr">
        <is>
          <t>actions:post_engagement</t>
        </is>
      </c>
      <c r="Y1552" s="196" t="n">
        <v>46146</v>
      </c>
      <c r="Z1552" s="162" t="n">
        <v>3853</v>
      </c>
      <c r="AA1552" s="134" t="n">
        <v>0.050125</v>
      </c>
      <c r="AH1552" s="108" t="n"/>
      <c r="AI1552" s="108" t="n"/>
    </row>
    <row r="1553">
      <c r="A1553" s="195" t="inlineStr">
        <is>
          <t>35-44</t>
        </is>
      </c>
      <c r="B1553" s="195" t="inlineStr">
        <is>
          <t>unknown</t>
        </is>
      </c>
      <c r="C1553" s="196" t="n">
        <v>46139</v>
      </c>
      <c r="D1553" s="111" t="inlineStr">
        <is>
          <t>April</t>
        </is>
      </c>
      <c r="E1553" s="339" t="inlineStr">
        <is>
          <t>Scope (MA)</t>
        </is>
      </c>
      <c r="F1553" s="274" t="inlineStr">
        <is>
          <t>Facebook</t>
        </is>
      </c>
      <c r="G1553" s="274" t="inlineStr">
        <is>
          <t>Scope Collection</t>
        </is>
      </c>
      <c r="H1553" s="195" t="inlineStr">
        <is>
          <t>APR-SCOPE | IG-SCOPE | Engagement | All Content 02 | 27 - 30 April 2026 | 964฿</t>
        </is>
      </c>
      <c r="I1553" s="195" t="inlineStr">
        <is>
          <t>Engagement</t>
        </is>
      </c>
      <c r="J1553" s="195" t="inlineStr">
        <is>
          <t>T01 - Rich Person - Age 30-50 - All Gender</t>
        </is>
      </c>
      <c r="K1553" s="195" t="inlineStr">
        <is>
          <t>Content 12 - Pet Pool at Thonglor</t>
        </is>
      </c>
      <c r="L1553" s="162" t="n">
        <v>1.9</v>
      </c>
      <c r="M1553" s="132" t="n">
        <v>60.7</v>
      </c>
      <c r="N1553" s="133" t="n">
        <v>62.6</v>
      </c>
      <c r="O1553" s="162" t="n">
        <v>72</v>
      </c>
      <c r="P1553" s="162" t="n">
        <v>53</v>
      </c>
      <c r="Q1553" s="162" t="n">
        <v>25</v>
      </c>
      <c r="R1553" s="162" t="n">
        <v>0</v>
      </c>
      <c r="S1553" s="162" t="n">
        <v>0</v>
      </c>
      <c r="T1553" s="195" t="n"/>
      <c r="U1553" s="195" t="n"/>
      <c r="V1553" s="162" t="n">
        <v>0</v>
      </c>
      <c r="W1553" s="162" t="n">
        <v>25</v>
      </c>
      <c r="X1553" s="195" t="inlineStr">
        <is>
          <t>actions:post_engagement</t>
        </is>
      </c>
      <c r="Y1553" s="196" t="n">
        <v>46146</v>
      </c>
      <c r="Z1553" s="162" t="n">
        <v>68</v>
      </c>
      <c r="AA1553" s="134" t="n">
        <v>0</v>
      </c>
      <c r="AH1553" s="108" t="n"/>
      <c r="AI1553" s="108" t="n"/>
    </row>
    <row r="1554">
      <c r="A1554" s="195" t="inlineStr">
        <is>
          <t>45-54</t>
        </is>
      </c>
      <c r="B1554" s="195" t="inlineStr">
        <is>
          <t>female</t>
        </is>
      </c>
      <c r="C1554" s="196" t="n">
        <v>46139</v>
      </c>
      <c r="D1554" s="111" t="inlineStr">
        <is>
          <t>April</t>
        </is>
      </c>
      <c r="E1554" s="339" t="inlineStr">
        <is>
          <t>Scope (MA)</t>
        </is>
      </c>
      <c r="F1554" s="274" t="inlineStr">
        <is>
          <t>Facebook</t>
        </is>
      </c>
      <c r="G1554" s="274" t="inlineStr">
        <is>
          <t>Scope Collection</t>
        </is>
      </c>
      <c r="H1554" s="195" t="inlineStr">
        <is>
          <t>APR-SCOPE | IG-SCOPE | Engagement | All Content 02 | 27 - 30 April 2026 | 964฿</t>
        </is>
      </c>
      <c r="I1554" s="195" t="inlineStr">
        <is>
          <t>Engagement</t>
        </is>
      </c>
      <c r="J1554" s="195" t="inlineStr">
        <is>
          <t>T01 - Rich Person - Age 30-50 - All Gender</t>
        </is>
      </c>
      <c r="K1554" s="195" t="inlineStr">
        <is>
          <t>Content 12 - Pet Pool at Thonglor</t>
        </is>
      </c>
      <c r="L1554" s="162" t="n">
        <v>79.56</v>
      </c>
      <c r="M1554" s="132" t="n">
        <v>60.7</v>
      </c>
      <c r="N1554" s="133" t="n">
        <v>140.26</v>
      </c>
      <c r="O1554" s="162" t="n">
        <v>2836</v>
      </c>
      <c r="P1554" s="162" t="n">
        <v>2157</v>
      </c>
      <c r="Q1554" s="162" t="n">
        <v>1356</v>
      </c>
      <c r="R1554" s="162" t="n">
        <v>1</v>
      </c>
      <c r="S1554" s="162" t="n">
        <v>0</v>
      </c>
      <c r="T1554" s="195" t="n"/>
      <c r="U1554" s="195" t="n"/>
      <c r="V1554" s="162" t="n">
        <v>1</v>
      </c>
      <c r="W1554" s="162" t="n">
        <v>1356</v>
      </c>
      <c r="X1554" s="195" t="inlineStr">
        <is>
          <t>actions:post_engagement</t>
        </is>
      </c>
      <c r="Y1554" s="196" t="n">
        <v>46146</v>
      </c>
      <c r="Z1554" s="162" t="n">
        <v>2731</v>
      </c>
      <c r="AA1554" s="134" t="n">
        <v>0.035261</v>
      </c>
      <c r="AH1554" s="108" t="n"/>
      <c r="AI1554" s="108" t="n"/>
    </row>
    <row r="1555">
      <c r="A1555" s="195" t="inlineStr">
        <is>
          <t>45-54</t>
        </is>
      </c>
      <c r="B1555" s="195" t="inlineStr">
        <is>
          <t>male</t>
        </is>
      </c>
      <c r="C1555" s="196" t="n">
        <v>46139</v>
      </c>
      <c r="D1555" s="111" t="inlineStr">
        <is>
          <t>April</t>
        </is>
      </c>
      <c r="E1555" s="339" t="inlineStr">
        <is>
          <t>Scope (MA)</t>
        </is>
      </c>
      <c r="F1555" s="274" t="inlineStr">
        <is>
          <t>Facebook</t>
        </is>
      </c>
      <c r="G1555" s="274" t="inlineStr">
        <is>
          <t>Scope Collection</t>
        </is>
      </c>
      <c r="H1555" s="195" t="inlineStr">
        <is>
          <t>APR-SCOPE | IG-SCOPE | Engagement | All Content 02 | 27 - 30 April 2026 | 964฿</t>
        </is>
      </c>
      <c r="I1555" s="195" t="inlineStr">
        <is>
          <t>Engagement</t>
        </is>
      </c>
      <c r="J1555" s="195" t="inlineStr">
        <is>
          <t>T01 - Rich Person - Age 30-50 - All Gender</t>
        </is>
      </c>
      <c r="K1555" s="195" t="inlineStr">
        <is>
          <t>Content 12 - Pet Pool at Thonglor</t>
        </is>
      </c>
      <c r="L1555" s="162" t="n">
        <v>75.64</v>
      </c>
      <c r="M1555" s="132" t="n">
        <v>60.7</v>
      </c>
      <c r="N1555" s="133" t="n">
        <v>136.34</v>
      </c>
      <c r="O1555" s="162" t="n">
        <v>3034</v>
      </c>
      <c r="P1555" s="162" t="n">
        <v>2313</v>
      </c>
      <c r="Q1555" s="162" t="n">
        <v>1483</v>
      </c>
      <c r="R1555" s="162" t="n">
        <v>5</v>
      </c>
      <c r="S1555" s="162" t="n">
        <v>0</v>
      </c>
      <c r="T1555" s="195" t="n"/>
      <c r="U1555" s="162" t="n">
        <v>1</v>
      </c>
      <c r="V1555" s="162" t="n">
        <v>6</v>
      </c>
      <c r="W1555" s="162" t="n">
        <v>1483</v>
      </c>
      <c r="X1555" s="195" t="inlineStr">
        <is>
          <t>actions:post_engagement</t>
        </is>
      </c>
      <c r="Y1555" s="196" t="n">
        <v>46146</v>
      </c>
      <c r="Z1555" s="162" t="n">
        <v>2942</v>
      </c>
      <c r="AA1555" s="134" t="n">
        <v>0.197759</v>
      </c>
      <c r="AH1555" s="108" t="n"/>
      <c r="AI1555" s="108" t="n"/>
    </row>
    <row r="1556">
      <c r="A1556" s="195" t="inlineStr">
        <is>
          <t>45-54</t>
        </is>
      </c>
      <c r="B1556" s="195" t="inlineStr">
        <is>
          <t>unknown</t>
        </is>
      </c>
      <c r="C1556" s="196" t="n">
        <v>46139</v>
      </c>
      <c r="D1556" s="111" t="inlineStr">
        <is>
          <t>April</t>
        </is>
      </c>
      <c r="E1556" s="339" t="inlineStr">
        <is>
          <t>Scope (MA)</t>
        </is>
      </c>
      <c r="F1556" s="274" t="inlineStr">
        <is>
          <t>Facebook</t>
        </is>
      </c>
      <c r="G1556" s="274" t="inlineStr">
        <is>
          <t>Scope Collection</t>
        </is>
      </c>
      <c r="H1556" s="195" t="inlineStr">
        <is>
          <t>APR-SCOPE | IG-SCOPE | Engagement | All Content 02 | 27 - 30 April 2026 | 964฿</t>
        </is>
      </c>
      <c r="I1556" s="195" t="inlineStr">
        <is>
          <t>Engagement</t>
        </is>
      </c>
      <c r="J1556" s="195" t="inlineStr">
        <is>
          <t>T01 - Rich Person - Age 30-50 - All Gender</t>
        </is>
      </c>
      <c r="K1556" s="195" t="inlineStr">
        <is>
          <t>Content 12 - Pet Pool at Thonglor</t>
        </is>
      </c>
      <c r="L1556" s="162" t="n">
        <v>1.03</v>
      </c>
      <c r="M1556" s="132" t="n">
        <v>60.7</v>
      </c>
      <c r="N1556" s="133" t="n">
        <v>61.73</v>
      </c>
      <c r="O1556" s="162" t="n">
        <v>47</v>
      </c>
      <c r="P1556" s="162" t="n">
        <v>35</v>
      </c>
      <c r="Q1556" s="162" t="n">
        <v>14</v>
      </c>
      <c r="R1556" s="162" t="n">
        <v>0</v>
      </c>
      <c r="S1556" s="162" t="n">
        <v>0</v>
      </c>
      <c r="T1556" s="195" t="n"/>
      <c r="U1556" s="195" t="n"/>
      <c r="V1556" s="162" t="n">
        <v>0</v>
      </c>
      <c r="W1556" s="162" t="n">
        <v>14</v>
      </c>
      <c r="X1556" s="195" t="inlineStr">
        <is>
          <t>actions:post_engagement</t>
        </is>
      </c>
      <c r="Y1556" s="196" t="n">
        <v>46146</v>
      </c>
      <c r="Z1556" s="162" t="n">
        <v>45</v>
      </c>
      <c r="AA1556" s="134" t="n">
        <v>0</v>
      </c>
      <c r="AH1556" s="108" t="n"/>
      <c r="AI1556" s="108" t="n"/>
    </row>
    <row r="1557">
      <c r="A1557" s="195" t="inlineStr">
        <is>
          <t>55-64</t>
        </is>
      </c>
      <c r="B1557" s="195" t="inlineStr">
        <is>
          <t>female</t>
        </is>
      </c>
      <c r="C1557" s="196" t="n">
        <v>46139</v>
      </c>
      <c r="D1557" s="111" t="inlineStr">
        <is>
          <t>April</t>
        </is>
      </c>
      <c r="E1557" s="339" t="inlineStr">
        <is>
          <t>Scope (MA)</t>
        </is>
      </c>
      <c r="F1557" s="274" t="inlineStr">
        <is>
          <t>Facebook</t>
        </is>
      </c>
      <c r="G1557" s="274" t="inlineStr">
        <is>
          <t>Scope Collection</t>
        </is>
      </c>
      <c r="H1557" s="195" t="inlineStr">
        <is>
          <t>APR-SCOPE | IG-SCOPE | Engagement | All Content 02 | 27 - 30 April 2026 | 964฿</t>
        </is>
      </c>
      <c r="I1557" s="195" t="inlineStr">
        <is>
          <t>Engagement</t>
        </is>
      </c>
      <c r="J1557" s="195" t="inlineStr">
        <is>
          <t>T01 - Rich Person - Age 30-50 - All Gender</t>
        </is>
      </c>
      <c r="K1557" s="195" t="inlineStr">
        <is>
          <t>Content 12 - Pet Pool at Thonglor</t>
        </is>
      </c>
      <c r="L1557" s="162" t="n">
        <v>100.08</v>
      </c>
      <c r="M1557" s="132" t="n">
        <v>60.7</v>
      </c>
      <c r="N1557" s="133" t="n">
        <v>160.78</v>
      </c>
      <c r="O1557" s="162" t="n">
        <v>3247</v>
      </c>
      <c r="P1557" s="162" t="n">
        <v>2441</v>
      </c>
      <c r="Q1557" s="162" t="n">
        <v>1921</v>
      </c>
      <c r="R1557" s="162" t="n">
        <v>3</v>
      </c>
      <c r="S1557" s="162" t="n">
        <v>0</v>
      </c>
      <c r="T1557" s="195" t="n"/>
      <c r="U1557" s="195" t="n"/>
      <c r="V1557" s="162" t="n">
        <v>5</v>
      </c>
      <c r="W1557" s="162" t="n">
        <v>1921</v>
      </c>
      <c r="X1557" s="195" t="inlineStr">
        <is>
          <t>actions:post_engagement</t>
        </is>
      </c>
      <c r="Y1557" s="196" t="n">
        <v>46146</v>
      </c>
      <c r="Z1557" s="162" t="n">
        <v>3127</v>
      </c>
      <c r="AA1557" s="134" t="n">
        <v>0.153988</v>
      </c>
      <c r="AH1557" s="108" t="n"/>
      <c r="AI1557" s="108" t="n"/>
    </row>
    <row r="1558">
      <c r="A1558" s="195" t="inlineStr">
        <is>
          <t>55-64</t>
        </is>
      </c>
      <c r="B1558" s="195" t="inlineStr">
        <is>
          <t>male</t>
        </is>
      </c>
      <c r="C1558" s="196" t="n">
        <v>46139</v>
      </c>
      <c r="D1558" s="111" t="inlineStr">
        <is>
          <t>April</t>
        </is>
      </c>
      <c r="E1558" s="339" t="inlineStr">
        <is>
          <t>Scope (MA)</t>
        </is>
      </c>
      <c r="F1558" s="274" t="inlineStr">
        <is>
          <t>Facebook</t>
        </is>
      </c>
      <c r="G1558" s="274" t="inlineStr">
        <is>
          <t>Scope Collection</t>
        </is>
      </c>
      <c r="H1558" s="195" t="inlineStr">
        <is>
          <t>APR-SCOPE | IG-SCOPE | Engagement | All Content 02 | 27 - 30 April 2026 | 964฿</t>
        </is>
      </c>
      <c r="I1558" s="195" t="inlineStr">
        <is>
          <t>Engagement</t>
        </is>
      </c>
      <c r="J1558" s="195" t="inlineStr">
        <is>
          <t>T01 - Rich Person - Age 30-50 - All Gender</t>
        </is>
      </c>
      <c r="K1558" s="195" t="inlineStr">
        <is>
          <t>Content 12 - Pet Pool at Thonglor</t>
        </is>
      </c>
      <c r="L1558" s="162" t="n">
        <v>73.73</v>
      </c>
      <c r="M1558" s="132" t="n">
        <v>60.7</v>
      </c>
      <c r="N1558" s="133" t="n">
        <v>134.43</v>
      </c>
      <c r="O1558" s="162" t="n">
        <v>2746</v>
      </c>
      <c r="P1558" s="162" t="n">
        <v>2109</v>
      </c>
      <c r="Q1558" s="162" t="n">
        <v>1687</v>
      </c>
      <c r="R1558" s="162" t="n">
        <v>0</v>
      </c>
      <c r="S1558" s="162" t="n">
        <v>0</v>
      </c>
      <c r="T1558" s="195" t="n"/>
      <c r="U1558" s="195" t="n"/>
      <c r="V1558" s="162" t="n">
        <v>0</v>
      </c>
      <c r="W1558" s="162" t="n">
        <v>1687</v>
      </c>
      <c r="X1558" s="195" t="inlineStr">
        <is>
          <t>actions:post_engagement</t>
        </is>
      </c>
      <c r="Y1558" s="196" t="n">
        <v>46146</v>
      </c>
      <c r="Z1558" s="162" t="n">
        <v>2689</v>
      </c>
      <c r="AA1558" s="134" t="n">
        <v>0</v>
      </c>
      <c r="AH1558" s="108" t="n"/>
      <c r="AI1558" s="108" t="n"/>
    </row>
    <row r="1559">
      <c r="A1559" s="195" t="inlineStr">
        <is>
          <t>55-64</t>
        </is>
      </c>
      <c r="B1559" s="195" t="inlineStr">
        <is>
          <t>unknown</t>
        </is>
      </c>
      <c r="C1559" s="196" t="n">
        <v>46139</v>
      </c>
      <c r="D1559" s="111" t="inlineStr">
        <is>
          <t>April</t>
        </is>
      </c>
      <c r="E1559" s="339" t="inlineStr">
        <is>
          <t>Scope (MA)</t>
        </is>
      </c>
      <c r="F1559" s="274" t="inlineStr">
        <is>
          <t>Facebook</t>
        </is>
      </c>
      <c r="G1559" s="274" t="inlineStr">
        <is>
          <t>Scope Collection</t>
        </is>
      </c>
      <c r="H1559" s="195" t="inlineStr">
        <is>
          <t>APR-SCOPE | IG-SCOPE | Engagement | All Content 02 | 27 - 30 April 2026 | 964฿</t>
        </is>
      </c>
      <c r="I1559" s="195" t="inlineStr">
        <is>
          <t>Engagement</t>
        </is>
      </c>
      <c r="J1559" s="195" t="inlineStr">
        <is>
          <t>T01 - Rich Person - Age 30-50 - All Gender</t>
        </is>
      </c>
      <c r="K1559" s="195" t="inlineStr">
        <is>
          <t>Content 12 - Pet Pool at Thonglor</t>
        </is>
      </c>
      <c r="L1559" s="162" t="n">
        <v>0.61</v>
      </c>
      <c r="M1559" s="132" t="n">
        <v>60.7</v>
      </c>
      <c r="N1559" s="133" t="n">
        <v>61.31</v>
      </c>
      <c r="O1559" s="162" t="n">
        <v>22</v>
      </c>
      <c r="P1559" s="162" t="n">
        <v>16</v>
      </c>
      <c r="Q1559" s="162" t="n">
        <v>15</v>
      </c>
      <c r="R1559" s="162" t="n">
        <v>0</v>
      </c>
      <c r="S1559" s="162" t="n">
        <v>0</v>
      </c>
      <c r="T1559" s="195" t="n"/>
      <c r="U1559" s="195" t="n"/>
      <c r="V1559" s="162" t="n">
        <v>0</v>
      </c>
      <c r="W1559" s="162" t="n">
        <v>15</v>
      </c>
      <c r="X1559" s="195" t="inlineStr">
        <is>
          <t>actions:post_engagement</t>
        </is>
      </c>
      <c r="Y1559" s="196" t="n">
        <v>46146</v>
      </c>
      <c r="Z1559" s="162" t="n">
        <v>19</v>
      </c>
      <c r="AA1559" s="134" t="n">
        <v>0</v>
      </c>
      <c r="AH1559" s="108" t="n"/>
      <c r="AI1559" s="108" t="n"/>
    </row>
    <row r="1560">
      <c r="A1560" s="195" t="inlineStr">
        <is>
          <t>65+</t>
        </is>
      </c>
      <c r="B1560" s="195" t="inlineStr">
        <is>
          <t>female</t>
        </is>
      </c>
      <c r="C1560" s="196" t="n">
        <v>46139</v>
      </c>
      <c r="D1560" s="111" t="inlineStr">
        <is>
          <t>April</t>
        </is>
      </c>
      <c r="E1560" s="339" t="inlineStr">
        <is>
          <t>Scope (MA)</t>
        </is>
      </c>
      <c r="F1560" s="274" t="inlineStr">
        <is>
          <t>Facebook</t>
        </is>
      </c>
      <c r="G1560" s="274" t="inlineStr">
        <is>
          <t>Scope Collection</t>
        </is>
      </c>
      <c r="H1560" s="195" t="inlineStr">
        <is>
          <t>APR-SCOPE | IG-SCOPE | Engagement | All Content 02 | 27 - 30 April 2026 | 964฿</t>
        </is>
      </c>
      <c r="I1560" s="195" t="inlineStr">
        <is>
          <t>Engagement</t>
        </is>
      </c>
      <c r="J1560" s="195" t="inlineStr">
        <is>
          <t>T01 - Rich Person - Age 30-50 - All Gender</t>
        </is>
      </c>
      <c r="K1560" s="195" t="inlineStr">
        <is>
          <t>Content 12 - Pet Pool at Thonglor</t>
        </is>
      </c>
      <c r="L1560" s="162" t="n">
        <v>109.81</v>
      </c>
      <c r="M1560" s="132" t="n">
        <v>60.7</v>
      </c>
      <c r="N1560" s="133" t="n">
        <v>170.51</v>
      </c>
      <c r="O1560" s="162" t="n">
        <v>3014</v>
      </c>
      <c r="P1560" s="162" t="n">
        <v>2099</v>
      </c>
      <c r="Q1560" s="162" t="n">
        <v>1917</v>
      </c>
      <c r="R1560" s="162" t="n">
        <v>2</v>
      </c>
      <c r="S1560" s="162" t="n">
        <v>0</v>
      </c>
      <c r="T1560" s="195" t="n"/>
      <c r="U1560" s="195" t="n"/>
      <c r="V1560" s="162" t="n">
        <v>3</v>
      </c>
      <c r="W1560" s="162" t="n">
        <v>1917</v>
      </c>
      <c r="X1560" s="195" t="inlineStr">
        <is>
          <t>actions:post_engagement</t>
        </is>
      </c>
      <c r="Y1560" s="196" t="n">
        <v>46146</v>
      </c>
      <c r="Z1560" s="162" t="n">
        <v>2905</v>
      </c>
      <c r="AA1560" s="134" t="n">
        <v>0.099536</v>
      </c>
      <c r="AH1560" s="108" t="n"/>
      <c r="AI1560" s="108" t="n"/>
    </row>
    <row r="1561">
      <c r="A1561" s="195" t="inlineStr">
        <is>
          <t>65+</t>
        </is>
      </c>
      <c r="B1561" s="195" t="inlineStr">
        <is>
          <t>male</t>
        </is>
      </c>
      <c r="C1561" s="196" t="n">
        <v>46139</v>
      </c>
      <c r="D1561" s="111" t="inlineStr">
        <is>
          <t>April</t>
        </is>
      </c>
      <c r="E1561" s="339" t="inlineStr">
        <is>
          <t>Scope (MA)</t>
        </is>
      </c>
      <c r="F1561" s="274" t="inlineStr">
        <is>
          <t>Facebook</t>
        </is>
      </c>
      <c r="G1561" s="274" t="inlineStr">
        <is>
          <t>Scope Collection</t>
        </is>
      </c>
      <c r="H1561" s="195" t="inlineStr">
        <is>
          <t>APR-SCOPE | IG-SCOPE | Engagement | All Content 02 | 27 - 30 April 2026 | 964฿</t>
        </is>
      </c>
      <c r="I1561" s="195" t="inlineStr">
        <is>
          <t>Engagement</t>
        </is>
      </c>
      <c r="J1561" s="195" t="inlineStr">
        <is>
          <t>T01 - Rich Person - Age 30-50 - All Gender</t>
        </is>
      </c>
      <c r="K1561" s="195" t="inlineStr">
        <is>
          <t>Content 12 - Pet Pool at Thonglor</t>
        </is>
      </c>
      <c r="L1561" s="162" t="n">
        <v>90.44</v>
      </c>
      <c r="M1561" s="132" t="n">
        <v>60.7</v>
      </c>
      <c r="N1561" s="133" t="n">
        <v>151.14</v>
      </c>
      <c r="O1561" s="162" t="n">
        <v>3043</v>
      </c>
      <c r="P1561" s="162" t="n">
        <v>2115</v>
      </c>
      <c r="Q1561" s="162" t="n">
        <v>1856</v>
      </c>
      <c r="R1561" s="162" t="n">
        <v>2</v>
      </c>
      <c r="S1561" s="162" t="n">
        <v>0</v>
      </c>
      <c r="T1561" s="195" t="n"/>
      <c r="U1561" s="195" t="n"/>
      <c r="V1561" s="162" t="n">
        <v>2</v>
      </c>
      <c r="W1561" s="162" t="n">
        <v>1856</v>
      </c>
      <c r="X1561" s="195" t="inlineStr">
        <is>
          <t>actions:post_engagement</t>
        </is>
      </c>
      <c r="Y1561" s="196" t="n">
        <v>46146</v>
      </c>
      <c r="Z1561" s="162" t="n">
        <v>2971</v>
      </c>
      <c r="AA1561" s="134" t="n">
        <v>0.06572500000000001</v>
      </c>
      <c r="AH1561" s="108" t="n"/>
      <c r="AI1561" s="108" t="n"/>
    </row>
    <row r="1562">
      <c r="A1562" s="195" t="inlineStr">
        <is>
          <t>65+</t>
        </is>
      </c>
      <c r="B1562" s="195" t="inlineStr">
        <is>
          <t>unknown</t>
        </is>
      </c>
      <c r="C1562" s="196" t="n">
        <v>46139</v>
      </c>
      <c r="D1562" s="111" t="inlineStr">
        <is>
          <t>April</t>
        </is>
      </c>
      <c r="E1562" s="339" t="inlineStr">
        <is>
          <t>Scope (MA)</t>
        </is>
      </c>
      <c r="F1562" s="274" t="inlineStr">
        <is>
          <t>Facebook</t>
        </is>
      </c>
      <c r="G1562" s="274" t="inlineStr">
        <is>
          <t>Scope Collection</t>
        </is>
      </c>
      <c r="H1562" s="195" t="inlineStr">
        <is>
          <t>APR-SCOPE | IG-SCOPE | Engagement | All Content 02 | 27 - 30 April 2026 | 964฿</t>
        </is>
      </c>
      <c r="I1562" s="195" t="inlineStr">
        <is>
          <t>Engagement</t>
        </is>
      </c>
      <c r="J1562" s="195" t="inlineStr">
        <is>
          <t>T01 - Rich Person - Age 30-50 - All Gender</t>
        </is>
      </c>
      <c r="K1562" s="195" t="inlineStr">
        <is>
          <t>Content 12 - Pet Pool at Thonglor</t>
        </is>
      </c>
      <c r="L1562" s="162" t="n">
        <v>1.23</v>
      </c>
      <c r="M1562" s="132" t="n">
        <v>60.7</v>
      </c>
      <c r="N1562" s="133" t="n">
        <v>61.93</v>
      </c>
      <c r="O1562" s="162" t="n">
        <v>37</v>
      </c>
      <c r="P1562" s="162" t="n">
        <v>33</v>
      </c>
      <c r="Q1562" s="162" t="n">
        <v>21</v>
      </c>
      <c r="R1562" s="162" t="n">
        <v>0</v>
      </c>
      <c r="S1562" s="162" t="n">
        <v>0</v>
      </c>
      <c r="T1562" s="195" t="n"/>
      <c r="U1562" s="195" t="n"/>
      <c r="V1562" s="162" t="n">
        <v>0</v>
      </c>
      <c r="W1562" s="162" t="n">
        <v>21</v>
      </c>
      <c r="X1562" s="195" t="inlineStr">
        <is>
          <t>actions:post_engagement</t>
        </is>
      </c>
      <c r="Y1562" s="196" t="n">
        <v>46146</v>
      </c>
      <c r="Z1562" s="162" t="n">
        <v>37</v>
      </c>
      <c r="AA1562" s="134" t="n">
        <v>0</v>
      </c>
      <c r="AH1562" s="108" t="n"/>
      <c r="AI1562" s="108" t="n"/>
    </row>
    <row r="1563">
      <c r="A1563" s="195" t="inlineStr">
        <is>
          <t>25-34</t>
        </is>
      </c>
      <c r="B1563" s="195" t="inlineStr">
        <is>
          <t>female</t>
        </is>
      </c>
      <c r="C1563" s="196" t="n">
        <v>46139</v>
      </c>
      <c r="D1563" s="111" t="inlineStr">
        <is>
          <t>April</t>
        </is>
      </c>
      <c r="E1563" s="339" t="inlineStr">
        <is>
          <t>Scope (MA)</t>
        </is>
      </c>
      <c r="F1563" s="274" t="inlineStr">
        <is>
          <t>Facebook</t>
        </is>
      </c>
      <c r="G1563" s="274" t="inlineStr">
        <is>
          <t>Scope Collection</t>
        </is>
      </c>
      <c r="H1563" s="195" t="inlineStr">
        <is>
          <t>APR-SCOPE | IG-SCOPE | Profile Visit | Content 03 | 27 - 30 April 2026 | 5,780฿</t>
        </is>
      </c>
      <c r="I1563" s="195" t="inlineStr">
        <is>
          <t>Traffic</t>
        </is>
      </c>
      <c r="J1563" s="195" t="inlineStr">
        <is>
          <t>T03 - International school - Age 30-50 - All Gender</t>
        </is>
      </c>
      <c r="K1563" s="195" t="inlineStr">
        <is>
          <t>Content 03 - Wellness Suite LS</t>
        </is>
      </c>
      <c r="L1563" s="162" t="n">
        <v>796.85</v>
      </c>
      <c r="M1563" s="132" t="n">
        <v>164.288</v>
      </c>
      <c r="N1563" s="133" t="n">
        <v>961.138</v>
      </c>
      <c r="O1563" s="162" t="n">
        <v>23068</v>
      </c>
      <c r="P1563" s="162" t="n">
        <v>17282</v>
      </c>
      <c r="Q1563" s="162" t="n">
        <v>291</v>
      </c>
      <c r="R1563" s="162" t="n">
        <v>277</v>
      </c>
      <c r="S1563" s="162" t="n">
        <v>0</v>
      </c>
      <c r="T1563" s="195" t="n"/>
      <c r="U1563" s="162" t="n">
        <v>275</v>
      </c>
      <c r="V1563" s="162" t="n">
        <v>273</v>
      </c>
      <c r="W1563" s="162" t="n">
        <v>277</v>
      </c>
      <c r="X1563" s="195" t="inlineStr">
        <is>
          <t>profile_visit_view</t>
        </is>
      </c>
      <c r="Y1563" s="196" t="n">
        <v>46146</v>
      </c>
      <c r="Z1563" s="195" t="n"/>
      <c r="AA1563" s="134" t="n">
        <v>1.183458</v>
      </c>
      <c r="AH1563" s="108" t="n"/>
      <c r="AI1563" s="108" t="n"/>
    </row>
    <row r="1564">
      <c r="A1564" s="195" t="inlineStr">
        <is>
          <t>25-34</t>
        </is>
      </c>
      <c r="B1564" s="195" t="inlineStr">
        <is>
          <t>male</t>
        </is>
      </c>
      <c r="C1564" s="196" t="n">
        <v>46139</v>
      </c>
      <c r="D1564" s="111" t="inlineStr">
        <is>
          <t>April</t>
        </is>
      </c>
      <c r="E1564" s="339" t="inlineStr">
        <is>
          <t>Scope (MA)</t>
        </is>
      </c>
      <c r="F1564" s="274" t="inlineStr">
        <is>
          <t>Facebook</t>
        </is>
      </c>
      <c r="G1564" s="274" t="inlineStr">
        <is>
          <t>Scope Collection</t>
        </is>
      </c>
      <c r="H1564" s="195" t="inlineStr">
        <is>
          <t>APR-SCOPE | IG-SCOPE | Profile Visit | Content 03 | 27 - 30 April 2026 | 5,780฿</t>
        </is>
      </c>
      <c r="I1564" s="195" t="inlineStr">
        <is>
          <t>Traffic</t>
        </is>
      </c>
      <c r="J1564" s="195" t="inlineStr">
        <is>
          <t>T03 - International school - Age 30-50 - All Gender</t>
        </is>
      </c>
      <c r="K1564" s="195" t="inlineStr">
        <is>
          <t>Content 03 - Wellness Suite LS</t>
        </is>
      </c>
      <c r="L1564" s="162" t="n">
        <v>691.26</v>
      </c>
      <c r="M1564" s="132" t="n">
        <v>164.288</v>
      </c>
      <c r="N1564" s="133" t="n">
        <v>855.548</v>
      </c>
      <c r="O1564" s="162" t="n">
        <v>25657</v>
      </c>
      <c r="P1564" s="162" t="n">
        <v>18749</v>
      </c>
      <c r="Q1564" s="162" t="n">
        <v>398</v>
      </c>
      <c r="R1564" s="162" t="n">
        <v>368</v>
      </c>
      <c r="S1564" s="162" t="n">
        <v>0</v>
      </c>
      <c r="T1564" s="195" t="n"/>
      <c r="U1564" s="162" t="n">
        <v>381</v>
      </c>
      <c r="V1564" s="162" t="n">
        <v>379</v>
      </c>
      <c r="W1564" s="162" t="n">
        <v>368</v>
      </c>
      <c r="X1564" s="195" t="inlineStr">
        <is>
          <t>profile_visit_view</t>
        </is>
      </c>
      <c r="Y1564" s="196" t="n">
        <v>46146</v>
      </c>
      <c r="Z1564" s="195" t="n"/>
      <c r="AA1564" s="134" t="n">
        <v>1.47718</v>
      </c>
      <c r="AH1564" s="108" t="n"/>
      <c r="AI1564" s="108" t="n"/>
    </row>
    <row r="1565">
      <c r="A1565" s="195" t="inlineStr">
        <is>
          <t>25-34</t>
        </is>
      </c>
      <c r="B1565" s="195" t="inlineStr">
        <is>
          <t>unknown</t>
        </is>
      </c>
      <c r="C1565" s="196" t="n">
        <v>46139</v>
      </c>
      <c r="D1565" s="111" t="inlineStr">
        <is>
          <t>April</t>
        </is>
      </c>
      <c r="E1565" s="339" t="inlineStr">
        <is>
          <t>Scope (MA)</t>
        </is>
      </c>
      <c r="F1565" s="274" t="inlineStr">
        <is>
          <t>Facebook</t>
        </is>
      </c>
      <c r="G1565" s="274" t="inlineStr">
        <is>
          <t>Scope Collection</t>
        </is>
      </c>
      <c r="H1565" s="195" t="inlineStr">
        <is>
          <t>APR-SCOPE | IG-SCOPE | Profile Visit | Content 03 | 27 - 30 April 2026 | 5,780฿</t>
        </is>
      </c>
      <c r="I1565" s="195" t="inlineStr">
        <is>
          <t>Traffic</t>
        </is>
      </c>
      <c r="J1565" s="195" t="inlineStr">
        <is>
          <t>T03 - International school - Age 30-50 - All Gender</t>
        </is>
      </c>
      <c r="K1565" s="195" t="inlineStr">
        <is>
          <t>Content 03 - Wellness Suite LS</t>
        </is>
      </c>
      <c r="L1565" s="162" t="n">
        <v>10.88</v>
      </c>
      <c r="M1565" s="132" t="n">
        <v>164.288</v>
      </c>
      <c r="N1565" s="133" t="n">
        <v>175.168</v>
      </c>
      <c r="O1565" s="162" t="n">
        <v>354</v>
      </c>
      <c r="P1565" s="162" t="n">
        <v>264</v>
      </c>
      <c r="Q1565" s="162" t="n">
        <v>4</v>
      </c>
      <c r="R1565" s="162" t="n">
        <v>5</v>
      </c>
      <c r="S1565" s="162" t="n">
        <v>0</v>
      </c>
      <c r="T1565" s="195" t="n"/>
      <c r="U1565" s="162" t="n">
        <v>4</v>
      </c>
      <c r="V1565" s="162" t="n">
        <v>4</v>
      </c>
      <c r="W1565" s="162" t="n">
        <v>5</v>
      </c>
      <c r="X1565" s="195" t="inlineStr">
        <is>
          <t>profile_visit_view</t>
        </is>
      </c>
      <c r="Y1565" s="196" t="n">
        <v>46146</v>
      </c>
      <c r="Z1565" s="195" t="n"/>
      <c r="AA1565" s="134" t="n">
        <v>1.129944</v>
      </c>
      <c r="AH1565" s="108" t="n"/>
      <c r="AI1565" s="108" t="n"/>
    </row>
    <row r="1566">
      <c r="A1566" s="195" t="inlineStr">
        <is>
          <t>35-44</t>
        </is>
      </c>
      <c r="B1566" s="195" t="inlineStr">
        <is>
          <t>female</t>
        </is>
      </c>
      <c r="C1566" s="196" t="n">
        <v>46139</v>
      </c>
      <c r="D1566" s="111" t="inlineStr">
        <is>
          <t>April</t>
        </is>
      </c>
      <c r="E1566" s="339" t="inlineStr">
        <is>
          <t>Scope (MA)</t>
        </is>
      </c>
      <c r="F1566" s="274" t="inlineStr">
        <is>
          <t>Facebook</t>
        </is>
      </c>
      <c r="G1566" s="274" t="inlineStr">
        <is>
          <t>Scope Collection</t>
        </is>
      </c>
      <c r="H1566" s="195" t="inlineStr">
        <is>
          <t>APR-SCOPE | IG-SCOPE | Profile Visit | Content 03 | 27 - 30 April 2026 | 5,780฿</t>
        </is>
      </c>
      <c r="I1566" s="195" t="inlineStr">
        <is>
          <t>Traffic</t>
        </is>
      </c>
      <c r="J1566" s="195" t="inlineStr">
        <is>
          <t>T03 - International school - Age 30-50 - All Gender</t>
        </is>
      </c>
      <c r="K1566" s="195" t="inlineStr">
        <is>
          <t>Content 03 - Wellness Suite LS</t>
        </is>
      </c>
      <c r="L1566" s="162" t="n">
        <v>539.84</v>
      </c>
      <c r="M1566" s="132" t="n">
        <v>164.288</v>
      </c>
      <c r="N1566" s="133" t="n">
        <v>704.128</v>
      </c>
      <c r="O1566" s="162" t="n">
        <v>14472</v>
      </c>
      <c r="P1566" s="162" t="n">
        <v>11105</v>
      </c>
      <c r="Q1566" s="162" t="n">
        <v>222</v>
      </c>
      <c r="R1566" s="162" t="n">
        <v>213</v>
      </c>
      <c r="S1566" s="162" t="n">
        <v>0</v>
      </c>
      <c r="T1566" s="195" t="n"/>
      <c r="U1566" s="162" t="n">
        <v>212</v>
      </c>
      <c r="V1566" s="162" t="n">
        <v>209</v>
      </c>
      <c r="W1566" s="162" t="n">
        <v>213</v>
      </c>
      <c r="X1566" s="195" t="inlineStr">
        <is>
          <t>profile_visit_view</t>
        </is>
      </c>
      <c r="Y1566" s="196" t="n">
        <v>46146</v>
      </c>
      <c r="Z1566" s="195" t="n"/>
      <c r="AA1566" s="134" t="n">
        <v>1.444168</v>
      </c>
      <c r="AH1566" s="108" t="n"/>
      <c r="AI1566" s="108" t="n"/>
    </row>
    <row r="1567">
      <c r="A1567" s="195" t="inlineStr">
        <is>
          <t>35-44</t>
        </is>
      </c>
      <c r="B1567" s="195" t="inlineStr">
        <is>
          <t>male</t>
        </is>
      </c>
      <c r="C1567" s="196" t="n">
        <v>46139</v>
      </c>
      <c r="D1567" s="111" t="inlineStr">
        <is>
          <t>April</t>
        </is>
      </c>
      <c r="E1567" s="339" t="inlineStr">
        <is>
          <t>Scope (MA)</t>
        </is>
      </c>
      <c r="F1567" s="274" t="inlineStr">
        <is>
          <t>Facebook</t>
        </is>
      </c>
      <c r="G1567" s="274" t="inlineStr">
        <is>
          <t>Scope Collection</t>
        </is>
      </c>
      <c r="H1567" s="195" t="inlineStr">
        <is>
          <t>APR-SCOPE | IG-SCOPE | Profile Visit | Content 03 | 27 - 30 April 2026 | 5,780฿</t>
        </is>
      </c>
      <c r="I1567" s="195" t="inlineStr">
        <is>
          <t>Traffic</t>
        </is>
      </c>
      <c r="J1567" s="195" t="inlineStr">
        <is>
          <t>T03 - International school - Age 30-50 - All Gender</t>
        </is>
      </c>
      <c r="K1567" s="195" t="inlineStr">
        <is>
          <t>Content 03 - Wellness Suite LS</t>
        </is>
      </c>
      <c r="L1567" s="162" t="n">
        <v>573.28</v>
      </c>
      <c r="M1567" s="132" t="n">
        <v>164.288</v>
      </c>
      <c r="N1567" s="133" t="n">
        <v>737.568</v>
      </c>
      <c r="O1567" s="162" t="n">
        <v>19861</v>
      </c>
      <c r="P1567" s="162" t="n">
        <v>14723</v>
      </c>
      <c r="Q1567" s="162" t="n">
        <v>323</v>
      </c>
      <c r="R1567" s="162" t="n">
        <v>311</v>
      </c>
      <c r="S1567" s="162" t="n">
        <v>0</v>
      </c>
      <c r="T1567" s="195" t="n"/>
      <c r="U1567" s="162" t="n">
        <v>306</v>
      </c>
      <c r="V1567" s="162" t="n">
        <v>306</v>
      </c>
      <c r="W1567" s="162" t="n">
        <v>311</v>
      </c>
      <c r="X1567" s="195" t="inlineStr">
        <is>
          <t>profile_visit_view</t>
        </is>
      </c>
      <c r="Y1567" s="196" t="n">
        <v>46146</v>
      </c>
      <c r="Z1567" s="195" t="n"/>
      <c r="AA1567" s="134" t="n">
        <v>1.540708</v>
      </c>
      <c r="AH1567" s="108" t="n"/>
      <c r="AI1567" s="108" t="n"/>
    </row>
    <row r="1568">
      <c r="A1568" s="195" t="inlineStr">
        <is>
          <t>35-44</t>
        </is>
      </c>
      <c r="B1568" s="195" t="inlineStr">
        <is>
          <t>unknown</t>
        </is>
      </c>
      <c r="C1568" s="196" t="n">
        <v>46139</v>
      </c>
      <c r="D1568" s="111" t="inlineStr">
        <is>
          <t>April</t>
        </is>
      </c>
      <c r="E1568" s="339" t="inlineStr">
        <is>
          <t>Scope (MA)</t>
        </is>
      </c>
      <c r="F1568" s="274" t="inlineStr">
        <is>
          <t>Facebook</t>
        </is>
      </c>
      <c r="G1568" s="274" t="inlineStr">
        <is>
          <t>Scope Collection</t>
        </is>
      </c>
      <c r="H1568" s="195" t="inlineStr">
        <is>
          <t>APR-SCOPE | IG-SCOPE | Profile Visit | Content 03 | 27 - 30 April 2026 | 5,780฿</t>
        </is>
      </c>
      <c r="I1568" s="195" t="inlineStr">
        <is>
          <t>Traffic</t>
        </is>
      </c>
      <c r="J1568" s="195" t="inlineStr">
        <is>
          <t>T03 - International school - Age 30-50 - All Gender</t>
        </is>
      </c>
      <c r="K1568" s="195" t="inlineStr">
        <is>
          <t>Content 03 - Wellness Suite LS</t>
        </is>
      </c>
      <c r="L1568" s="162" t="n">
        <v>9.16</v>
      </c>
      <c r="M1568" s="132" t="n">
        <v>164.288</v>
      </c>
      <c r="N1568" s="133" t="n">
        <v>173.448</v>
      </c>
      <c r="O1568" s="162" t="n">
        <v>251</v>
      </c>
      <c r="P1568" s="162" t="n">
        <v>186</v>
      </c>
      <c r="Q1568" s="162" t="n">
        <v>4</v>
      </c>
      <c r="R1568" s="162" t="n">
        <v>4</v>
      </c>
      <c r="S1568" s="162" t="n">
        <v>0</v>
      </c>
      <c r="T1568" s="195" t="n"/>
      <c r="U1568" s="162" t="n">
        <v>4</v>
      </c>
      <c r="V1568" s="162" t="n">
        <v>4</v>
      </c>
      <c r="W1568" s="162" t="n">
        <v>4</v>
      </c>
      <c r="X1568" s="195" t="inlineStr">
        <is>
          <t>profile_visit_view</t>
        </is>
      </c>
      <c r="Y1568" s="196" t="n">
        <v>46146</v>
      </c>
      <c r="Z1568" s="195" t="n"/>
      <c r="AA1568" s="134" t="n">
        <v>1.593626</v>
      </c>
      <c r="AH1568" s="108" t="n"/>
      <c r="AI1568" s="108" t="n"/>
    </row>
    <row r="1569">
      <c r="A1569" s="195" t="inlineStr">
        <is>
          <t>45-54</t>
        </is>
      </c>
      <c r="B1569" s="195" t="inlineStr">
        <is>
          <t>female</t>
        </is>
      </c>
      <c r="C1569" s="196" t="n">
        <v>46139</v>
      </c>
      <c r="D1569" s="111" t="inlineStr">
        <is>
          <t>April</t>
        </is>
      </c>
      <c r="E1569" s="339" t="inlineStr">
        <is>
          <t>Scope (MA)</t>
        </is>
      </c>
      <c r="F1569" s="274" t="inlineStr">
        <is>
          <t>Facebook</t>
        </is>
      </c>
      <c r="G1569" s="274" t="inlineStr">
        <is>
          <t>Scope Collection</t>
        </is>
      </c>
      <c r="H1569" s="195" t="inlineStr">
        <is>
          <t>APR-SCOPE | IG-SCOPE | Profile Visit | Content 03 | 27 - 30 April 2026 | 5,780฿</t>
        </is>
      </c>
      <c r="I1569" s="195" t="inlineStr">
        <is>
          <t>Traffic</t>
        </is>
      </c>
      <c r="J1569" s="195" t="inlineStr">
        <is>
          <t>T03 - International school - Age 30-50 - All Gender</t>
        </is>
      </c>
      <c r="K1569" s="195" t="inlineStr">
        <is>
          <t>Content 03 - Wellness Suite LS</t>
        </is>
      </c>
      <c r="L1569" s="162" t="n">
        <v>161.18</v>
      </c>
      <c r="M1569" s="132" t="n">
        <v>164.288</v>
      </c>
      <c r="N1569" s="133" t="n">
        <v>325.468</v>
      </c>
      <c r="O1569" s="162" t="n">
        <v>4407</v>
      </c>
      <c r="P1569" s="162" t="n">
        <v>3595</v>
      </c>
      <c r="Q1569" s="162" t="n">
        <v>84</v>
      </c>
      <c r="R1569" s="162" t="n">
        <v>80</v>
      </c>
      <c r="S1569" s="162" t="n">
        <v>0</v>
      </c>
      <c r="T1569" s="195" t="n"/>
      <c r="U1569" s="162" t="n">
        <v>81</v>
      </c>
      <c r="V1569" s="162" t="n">
        <v>80</v>
      </c>
      <c r="W1569" s="162" t="n">
        <v>80</v>
      </c>
      <c r="X1569" s="195" t="inlineStr">
        <is>
          <t>profile_visit_view</t>
        </is>
      </c>
      <c r="Y1569" s="196" t="n">
        <v>46146</v>
      </c>
      <c r="Z1569" s="195" t="n"/>
      <c r="AA1569" s="134" t="n">
        <v>1.815294</v>
      </c>
      <c r="AH1569" s="108" t="n"/>
      <c r="AI1569" s="108" t="n"/>
    </row>
    <row r="1570">
      <c r="A1570" s="195" t="inlineStr">
        <is>
          <t>45-54</t>
        </is>
      </c>
      <c r="B1570" s="195" t="inlineStr">
        <is>
          <t>male</t>
        </is>
      </c>
      <c r="C1570" s="196" t="n">
        <v>46139</v>
      </c>
      <c r="D1570" s="111" t="inlineStr">
        <is>
          <t>April</t>
        </is>
      </c>
      <c r="E1570" s="339" t="inlineStr">
        <is>
          <t>Scope (MA)</t>
        </is>
      </c>
      <c r="F1570" s="274" t="inlineStr">
        <is>
          <t>Facebook</t>
        </is>
      </c>
      <c r="G1570" s="274" t="inlineStr">
        <is>
          <t>Scope Collection</t>
        </is>
      </c>
      <c r="H1570" s="195" t="inlineStr">
        <is>
          <t>APR-SCOPE | IG-SCOPE | Profile Visit | Content 03 | 27 - 30 April 2026 | 5,780฿</t>
        </is>
      </c>
      <c r="I1570" s="195" t="inlineStr">
        <is>
          <t>Traffic</t>
        </is>
      </c>
      <c r="J1570" s="195" t="inlineStr">
        <is>
          <t>T03 - International school - Age 30-50 - All Gender</t>
        </is>
      </c>
      <c r="K1570" s="195" t="inlineStr">
        <is>
          <t>Content 03 - Wellness Suite LS</t>
        </is>
      </c>
      <c r="L1570" s="162" t="n">
        <v>198.01</v>
      </c>
      <c r="M1570" s="132" t="n">
        <v>164.288</v>
      </c>
      <c r="N1570" s="133" t="n">
        <v>362.298</v>
      </c>
      <c r="O1570" s="162" t="n">
        <v>6243</v>
      </c>
      <c r="P1570" s="162" t="n">
        <v>4918</v>
      </c>
      <c r="Q1570" s="162" t="n">
        <v>150</v>
      </c>
      <c r="R1570" s="162" t="n">
        <v>140</v>
      </c>
      <c r="S1570" s="162" t="n">
        <v>1</v>
      </c>
      <c r="T1570" s="195" t="n"/>
      <c r="U1570" s="162" t="n">
        <v>144</v>
      </c>
      <c r="V1570" s="162" t="n">
        <v>144</v>
      </c>
      <c r="W1570" s="162" t="n">
        <v>140</v>
      </c>
      <c r="X1570" s="195" t="inlineStr">
        <is>
          <t>profile_visit_view</t>
        </is>
      </c>
      <c r="Y1570" s="196" t="n">
        <v>46146</v>
      </c>
      <c r="Z1570" s="195" t="n"/>
      <c r="AA1570" s="134" t="n">
        <v>2.306583</v>
      </c>
      <c r="AH1570" s="108" t="n"/>
      <c r="AI1570" s="108" t="n"/>
    </row>
    <row r="1571">
      <c r="A1571" s="195" t="inlineStr">
        <is>
          <t>45-54</t>
        </is>
      </c>
      <c r="B1571" s="195" t="inlineStr">
        <is>
          <t>unknown</t>
        </is>
      </c>
      <c r="C1571" s="196" t="n">
        <v>46139</v>
      </c>
      <c r="D1571" s="111" t="inlineStr">
        <is>
          <t>April</t>
        </is>
      </c>
      <c r="E1571" s="339" t="inlineStr">
        <is>
          <t>Scope (MA)</t>
        </is>
      </c>
      <c r="F1571" s="274" t="inlineStr">
        <is>
          <t>Facebook</t>
        </is>
      </c>
      <c r="G1571" s="274" t="inlineStr">
        <is>
          <t>Scope Collection</t>
        </is>
      </c>
      <c r="H1571" s="195" t="inlineStr">
        <is>
          <t>APR-SCOPE | IG-SCOPE | Profile Visit | Content 03 | 27 - 30 April 2026 | 5,780฿</t>
        </is>
      </c>
      <c r="I1571" s="195" t="inlineStr">
        <is>
          <t>Traffic</t>
        </is>
      </c>
      <c r="J1571" s="195" t="inlineStr">
        <is>
          <t>T03 - International school - Age 30-50 - All Gender</t>
        </is>
      </c>
      <c r="K1571" s="195" t="inlineStr">
        <is>
          <t>Content 03 - Wellness Suite LS</t>
        </is>
      </c>
      <c r="L1571" s="162" t="n">
        <v>2.54</v>
      </c>
      <c r="M1571" s="132" t="n">
        <v>164.288</v>
      </c>
      <c r="N1571" s="133" t="n">
        <v>166.828</v>
      </c>
      <c r="O1571" s="162" t="n">
        <v>71</v>
      </c>
      <c r="P1571" s="162" t="n">
        <v>61</v>
      </c>
      <c r="Q1571" s="195" t="n"/>
      <c r="R1571" s="162" t="n">
        <v>0</v>
      </c>
      <c r="S1571" s="162" t="n">
        <v>0</v>
      </c>
      <c r="T1571" s="195" t="n"/>
      <c r="U1571" s="195" t="n"/>
      <c r="V1571" s="162" t="n">
        <v>0</v>
      </c>
      <c r="W1571" s="195" t="n"/>
      <c r="X1571" s="195" t="n"/>
      <c r="Y1571" s="196" t="n">
        <v>46146</v>
      </c>
      <c r="Z1571" s="195" t="n"/>
      <c r="AA1571" s="134" t="n">
        <v>0</v>
      </c>
      <c r="AH1571" s="108" t="n"/>
      <c r="AI1571" s="108" t="n"/>
    </row>
    <row r="1572">
      <c r="A1572" s="195" t="inlineStr">
        <is>
          <t>Unknown</t>
        </is>
      </c>
      <c r="B1572" s="195" t="inlineStr">
        <is>
          <t>unknown</t>
        </is>
      </c>
      <c r="C1572" s="196" t="n">
        <v>46139</v>
      </c>
      <c r="D1572" s="111" t="inlineStr">
        <is>
          <t>April</t>
        </is>
      </c>
      <c r="E1572" s="339" t="inlineStr">
        <is>
          <t>Scope (MA)</t>
        </is>
      </c>
      <c r="F1572" s="274" t="inlineStr">
        <is>
          <t>Facebook</t>
        </is>
      </c>
      <c r="G1572" s="274" t="inlineStr">
        <is>
          <t>Scope Collection</t>
        </is>
      </c>
      <c r="H1572" s="195" t="inlineStr">
        <is>
          <t>APR-SCOPE | IG-SCOPE | Profile Visit | Content 03 | 27 - 30 April 2026 | 5,780฿</t>
        </is>
      </c>
      <c r="I1572" s="195" t="inlineStr">
        <is>
          <t>Traffic</t>
        </is>
      </c>
      <c r="J1572" s="195" t="inlineStr">
        <is>
          <t>T03 - International school - Age 30-50 - All Gender</t>
        </is>
      </c>
      <c r="K1572" s="195" t="inlineStr">
        <is>
          <t>Content 03 - Wellness Suite LS</t>
        </is>
      </c>
      <c r="L1572" s="162" t="n">
        <v>0</v>
      </c>
      <c r="M1572" s="132" t="n">
        <v>164.288</v>
      </c>
      <c r="N1572" s="133" t="n">
        <v>164.288</v>
      </c>
      <c r="O1572" s="162" t="n">
        <v>0</v>
      </c>
      <c r="P1572" s="162" t="n">
        <v>0</v>
      </c>
      <c r="Q1572" s="195" t="n"/>
      <c r="R1572" s="162" t="n">
        <v>1</v>
      </c>
      <c r="S1572" s="162" t="n">
        <v>0</v>
      </c>
      <c r="T1572" s="195" t="n"/>
      <c r="U1572" s="195" t="n"/>
      <c r="V1572" s="162" t="n">
        <v>0</v>
      </c>
      <c r="W1572" s="162" t="n">
        <v>1</v>
      </c>
      <c r="X1572" s="195" t="inlineStr">
        <is>
          <t>profile_visit_view</t>
        </is>
      </c>
      <c r="Y1572" s="196" t="n">
        <v>46146</v>
      </c>
      <c r="Z1572" s="195" t="n"/>
      <c r="AA1572" s="134" t="n">
        <v>0</v>
      </c>
      <c r="AH1572" s="108" t="n"/>
      <c r="AI1572" s="108" t="n"/>
    </row>
    <row r="1573">
      <c r="A1573" s="195" t="inlineStr">
        <is>
          <t>25-34</t>
        </is>
      </c>
      <c r="B1573" s="195" t="inlineStr">
        <is>
          <t>female</t>
        </is>
      </c>
      <c r="C1573" s="196" t="n">
        <v>46139</v>
      </c>
      <c r="D1573" s="111" t="inlineStr">
        <is>
          <t>April</t>
        </is>
      </c>
      <c r="E1573" s="339" t="inlineStr">
        <is>
          <t>Scope (MA)</t>
        </is>
      </c>
      <c r="F1573" s="274" t="inlineStr">
        <is>
          <t>Facebook</t>
        </is>
      </c>
      <c r="G1573" s="274" t="inlineStr">
        <is>
          <t>Scope Collection</t>
        </is>
      </c>
      <c r="H1573" s="195" t="inlineStr">
        <is>
          <t>APR-SCOPE | IG-SCOPE | Profile Visit | Content 02 | 27 - 30 April 2026 | 5,780฿</t>
        </is>
      </c>
      <c r="I1573" s="195" t="inlineStr">
        <is>
          <t>Traffic</t>
        </is>
      </c>
      <c r="J1573" s="195" t="inlineStr">
        <is>
          <t>T03 - International school - Age 30-50 - All Gender</t>
        </is>
      </c>
      <c r="K1573" s="195" t="inlineStr">
        <is>
          <t>Content 02 - Siematic</t>
        </is>
      </c>
      <c r="L1573" s="162" t="n">
        <v>493.51</v>
      </c>
      <c r="M1573" s="132" t="n">
        <v>164.288</v>
      </c>
      <c r="N1573" s="133" t="n">
        <v>657.798</v>
      </c>
      <c r="O1573" s="162" t="n">
        <v>25616</v>
      </c>
      <c r="P1573" s="162" t="n">
        <v>16578</v>
      </c>
      <c r="Q1573" s="162" t="n">
        <v>2251</v>
      </c>
      <c r="R1573" s="162" t="n">
        <v>206</v>
      </c>
      <c r="S1573" s="162" t="n">
        <v>1</v>
      </c>
      <c r="T1573" s="195" t="n"/>
      <c r="U1573" s="162" t="n">
        <v>202</v>
      </c>
      <c r="V1573" s="162" t="n">
        <v>202</v>
      </c>
      <c r="W1573" s="162" t="n">
        <v>206</v>
      </c>
      <c r="X1573" s="195" t="inlineStr">
        <is>
          <t>profile_visit_view</t>
        </is>
      </c>
      <c r="Y1573" s="196" t="n">
        <v>46146</v>
      </c>
      <c r="Z1573" s="162" t="n">
        <v>24737</v>
      </c>
      <c r="AA1573" s="134" t="n">
        <v>0.78857</v>
      </c>
      <c r="AH1573" s="108" t="n"/>
      <c r="AI1573" s="108" t="n"/>
    </row>
    <row r="1574">
      <c r="A1574" s="195" t="inlineStr">
        <is>
          <t>25-34</t>
        </is>
      </c>
      <c r="B1574" s="195" t="inlineStr">
        <is>
          <t>male</t>
        </is>
      </c>
      <c r="C1574" s="196" t="n">
        <v>46139</v>
      </c>
      <c r="D1574" s="111" t="inlineStr">
        <is>
          <t>April</t>
        </is>
      </c>
      <c r="E1574" s="339" t="inlineStr">
        <is>
          <t>Scope (MA)</t>
        </is>
      </c>
      <c r="F1574" s="274" t="inlineStr">
        <is>
          <t>Facebook</t>
        </is>
      </c>
      <c r="G1574" s="274" t="inlineStr">
        <is>
          <t>Scope Collection</t>
        </is>
      </c>
      <c r="H1574" s="195" t="inlineStr">
        <is>
          <t>APR-SCOPE | IG-SCOPE | Profile Visit | Content 02 | 27 - 30 April 2026 | 5,780฿</t>
        </is>
      </c>
      <c r="I1574" s="195" t="inlineStr">
        <is>
          <t>Traffic</t>
        </is>
      </c>
      <c r="J1574" s="195" t="inlineStr">
        <is>
          <t>T03 - International school - Age 30-50 - All Gender</t>
        </is>
      </c>
      <c r="K1574" s="195" t="inlineStr">
        <is>
          <t>Content 02 - Siematic</t>
        </is>
      </c>
      <c r="L1574" s="162" t="n">
        <v>662.86</v>
      </c>
      <c r="M1574" s="132" t="n">
        <v>164.288</v>
      </c>
      <c r="N1574" s="133" t="n">
        <v>827.148</v>
      </c>
      <c r="O1574" s="162" t="n">
        <v>34715</v>
      </c>
      <c r="P1574" s="162" t="n">
        <v>22075</v>
      </c>
      <c r="Q1574" s="162" t="n">
        <v>3049</v>
      </c>
      <c r="R1574" s="162" t="n">
        <v>282</v>
      </c>
      <c r="S1574" s="162" t="n">
        <v>1</v>
      </c>
      <c r="T1574" s="195" t="n"/>
      <c r="U1574" s="162" t="n">
        <v>288</v>
      </c>
      <c r="V1574" s="162" t="n">
        <v>281</v>
      </c>
      <c r="W1574" s="162" t="n">
        <v>282</v>
      </c>
      <c r="X1574" s="195" t="inlineStr">
        <is>
          <t>profile_visit_view</t>
        </is>
      </c>
      <c r="Y1574" s="196" t="n">
        <v>46146</v>
      </c>
      <c r="Z1574" s="162" t="n">
        <v>33773</v>
      </c>
      <c r="AA1574" s="134" t="n">
        <v>0.8094479999999999</v>
      </c>
      <c r="AH1574" s="108" t="n"/>
      <c r="AI1574" s="108" t="n"/>
    </row>
    <row r="1575">
      <c r="A1575" s="195" t="inlineStr">
        <is>
          <t>25-34</t>
        </is>
      </c>
      <c r="B1575" s="195" t="inlineStr">
        <is>
          <t>unknown</t>
        </is>
      </c>
      <c r="C1575" s="196" t="n">
        <v>46139</v>
      </c>
      <c r="D1575" s="111" t="inlineStr">
        <is>
          <t>April</t>
        </is>
      </c>
      <c r="E1575" s="339" t="inlineStr">
        <is>
          <t>Scope (MA)</t>
        </is>
      </c>
      <c r="F1575" s="274" t="inlineStr">
        <is>
          <t>Facebook</t>
        </is>
      </c>
      <c r="G1575" s="274" t="inlineStr">
        <is>
          <t>Scope Collection</t>
        </is>
      </c>
      <c r="H1575" s="195" t="inlineStr">
        <is>
          <t>APR-SCOPE | IG-SCOPE | Profile Visit | Content 02 | 27 - 30 April 2026 | 5,780฿</t>
        </is>
      </c>
      <c r="I1575" s="195" t="inlineStr">
        <is>
          <t>Traffic</t>
        </is>
      </c>
      <c r="J1575" s="195" t="inlineStr">
        <is>
          <t>T03 - International school - Age 30-50 - All Gender</t>
        </is>
      </c>
      <c r="K1575" s="195" t="inlineStr">
        <is>
          <t>Content 02 - Siematic</t>
        </is>
      </c>
      <c r="L1575" s="162" t="n">
        <v>10.69</v>
      </c>
      <c r="M1575" s="132" t="n">
        <v>164.288</v>
      </c>
      <c r="N1575" s="133" t="n">
        <v>174.978</v>
      </c>
      <c r="O1575" s="162" t="n">
        <v>532</v>
      </c>
      <c r="P1575" s="162" t="n">
        <v>340</v>
      </c>
      <c r="Q1575" s="162" t="n">
        <v>40</v>
      </c>
      <c r="R1575" s="162" t="n">
        <v>6</v>
      </c>
      <c r="S1575" s="162" t="n">
        <v>0</v>
      </c>
      <c r="T1575" s="195" t="n"/>
      <c r="U1575" s="162" t="n">
        <v>6</v>
      </c>
      <c r="V1575" s="162" t="n">
        <v>6</v>
      </c>
      <c r="W1575" s="162" t="n">
        <v>6</v>
      </c>
      <c r="X1575" s="195" t="inlineStr">
        <is>
          <t>profile_visit_view</t>
        </is>
      </c>
      <c r="Y1575" s="196" t="n">
        <v>46146</v>
      </c>
      <c r="Z1575" s="162" t="n">
        <v>513</v>
      </c>
      <c r="AA1575" s="134" t="n">
        <v>1.12782</v>
      </c>
      <c r="AH1575" s="108" t="n"/>
      <c r="AI1575" s="108" t="n"/>
    </row>
    <row r="1576">
      <c r="A1576" s="195" t="inlineStr">
        <is>
          <t>35-44</t>
        </is>
      </c>
      <c r="B1576" s="195" t="inlineStr">
        <is>
          <t>female</t>
        </is>
      </c>
      <c r="C1576" s="196" t="n">
        <v>46139</v>
      </c>
      <c r="D1576" s="111" t="inlineStr">
        <is>
          <t>April</t>
        </is>
      </c>
      <c r="E1576" s="339" t="inlineStr">
        <is>
          <t>Scope (MA)</t>
        </is>
      </c>
      <c r="F1576" s="274" t="inlineStr">
        <is>
          <t>Facebook</t>
        </is>
      </c>
      <c r="G1576" s="274" t="inlineStr">
        <is>
          <t>Scope Collection</t>
        </is>
      </c>
      <c r="H1576" s="195" t="inlineStr">
        <is>
          <t>APR-SCOPE | IG-SCOPE | Profile Visit | Content 02 | 27 - 30 April 2026 | 5,780฿</t>
        </is>
      </c>
      <c r="I1576" s="195" t="inlineStr">
        <is>
          <t>Traffic</t>
        </is>
      </c>
      <c r="J1576" s="195" t="inlineStr">
        <is>
          <t>T03 - International school - Age 30-50 - All Gender</t>
        </is>
      </c>
      <c r="K1576" s="195" t="inlineStr">
        <is>
          <t>Content 02 - Siematic</t>
        </is>
      </c>
      <c r="L1576" s="162" t="n">
        <v>492.51</v>
      </c>
      <c r="M1576" s="132" t="n">
        <v>164.288</v>
      </c>
      <c r="N1576" s="133" t="n">
        <v>656.798</v>
      </c>
      <c r="O1576" s="162" t="n">
        <v>23996</v>
      </c>
      <c r="P1576" s="162" t="n">
        <v>14979</v>
      </c>
      <c r="Q1576" s="162" t="n">
        <v>2007</v>
      </c>
      <c r="R1576" s="162" t="n">
        <v>169</v>
      </c>
      <c r="S1576" s="162" t="n">
        <v>3</v>
      </c>
      <c r="T1576" s="195" t="n"/>
      <c r="U1576" s="162" t="n">
        <v>171</v>
      </c>
      <c r="V1576" s="162" t="n">
        <v>172</v>
      </c>
      <c r="W1576" s="162" t="n">
        <v>169</v>
      </c>
      <c r="X1576" s="195" t="inlineStr">
        <is>
          <t>profile_visit_view</t>
        </is>
      </c>
      <c r="Y1576" s="196" t="n">
        <v>46146</v>
      </c>
      <c r="Z1576" s="162" t="n">
        <v>23215</v>
      </c>
      <c r="AA1576" s="134" t="n">
        <v>0.716786</v>
      </c>
      <c r="AH1576" s="108" t="n"/>
      <c r="AI1576" s="108" t="n"/>
    </row>
    <row r="1577">
      <c r="A1577" s="195" t="inlineStr">
        <is>
          <t>35-44</t>
        </is>
      </c>
      <c r="B1577" s="195" t="inlineStr">
        <is>
          <t>male</t>
        </is>
      </c>
      <c r="C1577" s="196" t="n">
        <v>46139</v>
      </c>
      <c r="D1577" s="111" t="inlineStr">
        <is>
          <t>April</t>
        </is>
      </c>
      <c r="E1577" s="339" t="inlineStr">
        <is>
          <t>Scope (MA)</t>
        </is>
      </c>
      <c r="F1577" s="274" t="inlineStr">
        <is>
          <t>Facebook</t>
        </is>
      </c>
      <c r="G1577" s="274" t="inlineStr">
        <is>
          <t>Scope Collection</t>
        </is>
      </c>
      <c r="H1577" s="195" t="inlineStr">
        <is>
          <t>APR-SCOPE | IG-SCOPE | Profile Visit | Content 02 | 27 - 30 April 2026 | 5,780฿</t>
        </is>
      </c>
      <c r="I1577" s="195" t="inlineStr">
        <is>
          <t>Traffic</t>
        </is>
      </c>
      <c r="J1577" s="195" t="inlineStr">
        <is>
          <t>T03 - International school - Age 30-50 - All Gender</t>
        </is>
      </c>
      <c r="K1577" s="195" t="inlineStr">
        <is>
          <t>Content 02 - Siematic</t>
        </is>
      </c>
      <c r="L1577" s="162" t="n">
        <v>567.1799999999999</v>
      </c>
      <c r="M1577" s="132" t="n">
        <v>164.288</v>
      </c>
      <c r="N1577" s="133" t="n">
        <v>731.468</v>
      </c>
      <c r="O1577" s="162" t="n">
        <v>28502</v>
      </c>
      <c r="P1577" s="162" t="n">
        <v>16786</v>
      </c>
      <c r="Q1577" s="162" t="n">
        <v>2559</v>
      </c>
      <c r="R1577" s="162" t="n">
        <v>277</v>
      </c>
      <c r="S1577" s="162" t="n">
        <v>1</v>
      </c>
      <c r="T1577" s="195" t="n"/>
      <c r="U1577" s="162" t="n">
        <v>287</v>
      </c>
      <c r="V1577" s="162" t="n">
        <v>284</v>
      </c>
      <c r="W1577" s="162" t="n">
        <v>277</v>
      </c>
      <c r="X1577" s="195" t="inlineStr">
        <is>
          <t>profile_visit_view</t>
        </is>
      </c>
      <c r="Y1577" s="196" t="n">
        <v>46146</v>
      </c>
      <c r="Z1577" s="162" t="n">
        <v>27764</v>
      </c>
      <c r="AA1577" s="134" t="n">
        <v>0.996421</v>
      </c>
      <c r="AH1577" s="108" t="n"/>
      <c r="AI1577" s="108" t="n"/>
    </row>
    <row r="1578">
      <c r="A1578" s="195" t="inlineStr">
        <is>
          <t>35-44</t>
        </is>
      </c>
      <c r="B1578" s="195" t="inlineStr">
        <is>
          <t>unknown</t>
        </is>
      </c>
      <c r="C1578" s="196" t="n">
        <v>46139</v>
      </c>
      <c r="D1578" s="111" t="inlineStr">
        <is>
          <t>April</t>
        </is>
      </c>
      <c r="E1578" s="339" t="inlineStr">
        <is>
          <t>Scope (MA)</t>
        </is>
      </c>
      <c r="F1578" s="274" t="inlineStr">
        <is>
          <t>Facebook</t>
        </is>
      </c>
      <c r="G1578" s="274" t="inlineStr">
        <is>
          <t>Scope Collection</t>
        </is>
      </c>
      <c r="H1578" s="195" t="inlineStr">
        <is>
          <t>APR-SCOPE | IG-SCOPE | Profile Visit | Content 02 | 27 - 30 April 2026 | 5,780฿</t>
        </is>
      </c>
      <c r="I1578" s="195" t="inlineStr">
        <is>
          <t>Traffic</t>
        </is>
      </c>
      <c r="J1578" s="195" t="inlineStr">
        <is>
          <t>T03 - International school - Age 30-50 - All Gender</t>
        </is>
      </c>
      <c r="K1578" s="195" t="inlineStr">
        <is>
          <t>Content 02 - Siematic</t>
        </is>
      </c>
      <c r="L1578" s="162" t="n">
        <v>9.41</v>
      </c>
      <c r="M1578" s="132" t="n">
        <v>164.288</v>
      </c>
      <c r="N1578" s="133" t="n">
        <v>173.698</v>
      </c>
      <c r="O1578" s="162" t="n">
        <v>426</v>
      </c>
      <c r="P1578" s="162" t="n">
        <v>284</v>
      </c>
      <c r="Q1578" s="162" t="n">
        <v>30</v>
      </c>
      <c r="R1578" s="162" t="n">
        <v>1</v>
      </c>
      <c r="S1578" s="162" t="n">
        <v>0</v>
      </c>
      <c r="T1578" s="195" t="n"/>
      <c r="U1578" s="162" t="n">
        <v>1</v>
      </c>
      <c r="V1578" s="162" t="n">
        <v>1</v>
      </c>
      <c r="W1578" s="162" t="n">
        <v>1</v>
      </c>
      <c r="X1578" s="195" t="inlineStr">
        <is>
          <t>profile_visit_view</t>
        </is>
      </c>
      <c r="Y1578" s="196" t="n">
        <v>46146</v>
      </c>
      <c r="Z1578" s="162" t="n">
        <v>415</v>
      </c>
      <c r="AA1578" s="134" t="n">
        <v>0.234742</v>
      </c>
      <c r="AH1578" s="108" t="n"/>
      <c r="AI1578" s="108" t="n"/>
    </row>
    <row r="1579">
      <c r="A1579" s="195" t="inlineStr">
        <is>
          <t>45-54</t>
        </is>
      </c>
      <c r="B1579" s="195" t="inlineStr">
        <is>
          <t>female</t>
        </is>
      </c>
      <c r="C1579" s="196" t="n">
        <v>46139</v>
      </c>
      <c r="D1579" s="111" t="inlineStr">
        <is>
          <t>April</t>
        </is>
      </c>
      <c r="E1579" s="339" t="inlineStr">
        <is>
          <t>Scope (MA)</t>
        </is>
      </c>
      <c r="F1579" s="274" t="inlineStr">
        <is>
          <t>Facebook</t>
        </is>
      </c>
      <c r="G1579" s="274" t="inlineStr">
        <is>
          <t>Scope Collection</t>
        </is>
      </c>
      <c r="H1579" s="195" t="inlineStr">
        <is>
          <t>APR-SCOPE | IG-SCOPE | Profile Visit | Content 02 | 27 - 30 April 2026 | 5,780฿</t>
        </is>
      </c>
      <c r="I1579" s="195" t="inlineStr">
        <is>
          <t>Traffic</t>
        </is>
      </c>
      <c r="J1579" s="195" t="inlineStr">
        <is>
          <t>T03 - International school - Age 30-50 - All Gender</t>
        </is>
      </c>
      <c r="K1579" s="195" t="inlineStr">
        <is>
          <t>Content 02 - Siematic</t>
        </is>
      </c>
      <c r="L1579" s="162" t="n">
        <v>158.33</v>
      </c>
      <c r="M1579" s="132" t="n">
        <v>164.288</v>
      </c>
      <c r="N1579" s="133" t="n">
        <v>322.618</v>
      </c>
      <c r="O1579" s="162" t="n">
        <v>8484</v>
      </c>
      <c r="P1579" s="162" t="n">
        <v>5132</v>
      </c>
      <c r="Q1579" s="162" t="n">
        <v>783</v>
      </c>
      <c r="R1579" s="162" t="n">
        <v>70</v>
      </c>
      <c r="S1579" s="162" t="n">
        <v>0</v>
      </c>
      <c r="T1579" s="195" t="n"/>
      <c r="U1579" s="162" t="n">
        <v>68</v>
      </c>
      <c r="V1579" s="162" t="n">
        <v>68</v>
      </c>
      <c r="W1579" s="162" t="n">
        <v>70</v>
      </c>
      <c r="X1579" s="195" t="inlineStr">
        <is>
          <t>profile_visit_view</t>
        </is>
      </c>
      <c r="Y1579" s="196" t="n">
        <v>46146</v>
      </c>
      <c r="Z1579" s="162" t="n">
        <v>8184</v>
      </c>
      <c r="AA1579" s="134" t="n">
        <v>0.801509</v>
      </c>
      <c r="AH1579" s="108" t="n"/>
      <c r="AI1579" s="108" t="n"/>
    </row>
    <row r="1580">
      <c r="A1580" s="195" t="inlineStr">
        <is>
          <t>45-54</t>
        </is>
      </c>
      <c r="B1580" s="195" t="inlineStr">
        <is>
          <t>male</t>
        </is>
      </c>
      <c r="C1580" s="196" t="n">
        <v>46139</v>
      </c>
      <c r="D1580" s="111" t="inlineStr">
        <is>
          <t>April</t>
        </is>
      </c>
      <c r="E1580" s="339" t="inlineStr">
        <is>
          <t>Scope (MA)</t>
        </is>
      </c>
      <c r="F1580" s="274" t="inlineStr">
        <is>
          <t>Facebook</t>
        </is>
      </c>
      <c r="G1580" s="274" t="inlineStr">
        <is>
          <t>Scope Collection</t>
        </is>
      </c>
      <c r="H1580" s="195" t="inlineStr">
        <is>
          <t>APR-SCOPE | IG-SCOPE | Profile Visit | Content 02 | 27 - 30 April 2026 | 5,780฿</t>
        </is>
      </c>
      <c r="I1580" s="195" t="inlineStr">
        <is>
          <t>Traffic</t>
        </is>
      </c>
      <c r="J1580" s="195" t="inlineStr">
        <is>
          <t>T03 - International school - Age 30-50 - All Gender</t>
        </is>
      </c>
      <c r="K1580" s="195" t="inlineStr">
        <is>
          <t>Content 02 - Siematic</t>
        </is>
      </c>
      <c r="L1580" s="162" t="n">
        <v>163.96</v>
      </c>
      <c r="M1580" s="132" t="n">
        <v>164.288</v>
      </c>
      <c r="N1580" s="133" t="n">
        <v>328.248</v>
      </c>
      <c r="O1580" s="162" t="n">
        <v>8423</v>
      </c>
      <c r="P1580" s="162" t="n">
        <v>4775</v>
      </c>
      <c r="Q1580" s="162" t="n">
        <v>718</v>
      </c>
      <c r="R1580" s="162" t="n">
        <v>68</v>
      </c>
      <c r="S1580" s="162" t="n">
        <v>0</v>
      </c>
      <c r="T1580" s="195" t="n"/>
      <c r="U1580" s="162" t="n">
        <v>66</v>
      </c>
      <c r="V1580" s="162" t="n">
        <v>66</v>
      </c>
      <c r="W1580" s="162" t="n">
        <v>68</v>
      </c>
      <c r="X1580" s="195" t="inlineStr">
        <is>
          <t>profile_visit_view</t>
        </is>
      </c>
      <c r="Y1580" s="196" t="n">
        <v>46146</v>
      </c>
      <c r="Z1580" s="162" t="n">
        <v>8174</v>
      </c>
      <c r="AA1580" s="134" t="n">
        <v>0.783569</v>
      </c>
      <c r="AH1580" s="108" t="n"/>
      <c r="AI1580" s="108" t="n"/>
    </row>
    <row r="1581">
      <c r="A1581" s="195" t="inlineStr">
        <is>
          <t>45-54</t>
        </is>
      </c>
      <c r="B1581" s="195" t="inlineStr">
        <is>
          <t>unknown</t>
        </is>
      </c>
      <c r="C1581" s="196" t="n">
        <v>46139</v>
      </c>
      <c r="D1581" s="111" t="inlineStr">
        <is>
          <t>April</t>
        </is>
      </c>
      <c r="E1581" s="339" t="inlineStr">
        <is>
          <t>Scope (MA)</t>
        </is>
      </c>
      <c r="F1581" s="274" t="inlineStr">
        <is>
          <t>Facebook</t>
        </is>
      </c>
      <c r="G1581" s="274" t="inlineStr">
        <is>
          <t>Scope Collection</t>
        </is>
      </c>
      <c r="H1581" s="195" t="inlineStr">
        <is>
          <t>APR-SCOPE | IG-SCOPE | Profile Visit | Content 02 | 27 - 30 April 2026 | 5,780฿</t>
        </is>
      </c>
      <c r="I1581" s="195" t="inlineStr">
        <is>
          <t>Traffic</t>
        </is>
      </c>
      <c r="J1581" s="195" t="inlineStr">
        <is>
          <t>T03 - International school - Age 30-50 - All Gender</t>
        </is>
      </c>
      <c r="K1581" s="195" t="inlineStr">
        <is>
          <t>Content 02 - Siematic</t>
        </is>
      </c>
      <c r="L1581" s="162" t="n">
        <v>2.63</v>
      </c>
      <c r="M1581" s="132" t="n">
        <v>164.288</v>
      </c>
      <c r="N1581" s="133" t="n">
        <v>166.918</v>
      </c>
      <c r="O1581" s="162" t="n">
        <v>162</v>
      </c>
      <c r="P1581" s="162" t="n">
        <v>91</v>
      </c>
      <c r="Q1581" s="162" t="n">
        <v>22</v>
      </c>
      <c r="R1581" s="162" t="n">
        <v>2</v>
      </c>
      <c r="S1581" s="162" t="n">
        <v>0</v>
      </c>
      <c r="T1581" s="195" t="n"/>
      <c r="U1581" s="162" t="n">
        <v>2</v>
      </c>
      <c r="V1581" s="162" t="n">
        <v>2</v>
      </c>
      <c r="W1581" s="162" t="n">
        <v>2</v>
      </c>
      <c r="X1581" s="195" t="inlineStr">
        <is>
          <t>profile_visit_view</t>
        </is>
      </c>
      <c r="Y1581" s="196" t="n">
        <v>46146</v>
      </c>
      <c r="Z1581" s="162" t="n">
        <v>155</v>
      </c>
      <c r="AA1581" s="134" t="n">
        <v>1.234568</v>
      </c>
      <c r="AH1581" s="108" t="n"/>
      <c r="AI1581" s="108" t="n"/>
    </row>
    <row r="1582">
      <c r="A1582" s="195" t="inlineStr">
        <is>
          <t>Unknown</t>
        </is>
      </c>
      <c r="B1582" s="195" t="inlineStr">
        <is>
          <t>unknown</t>
        </is>
      </c>
      <c r="C1582" s="196" t="n">
        <v>46139</v>
      </c>
      <c r="D1582" s="111" t="inlineStr">
        <is>
          <t>April</t>
        </is>
      </c>
      <c r="E1582" s="339" t="inlineStr">
        <is>
          <t>Scope (MA)</t>
        </is>
      </c>
      <c r="F1582" s="274" t="inlineStr">
        <is>
          <t>Facebook</t>
        </is>
      </c>
      <c r="G1582" s="274" t="inlineStr">
        <is>
          <t>Scope Collection</t>
        </is>
      </c>
      <c r="H1582" s="195" t="inlineStr">
        <is>
          <t>APR-SCOPE | IG-SCOPE | Profile Visit | Content 02 | 27 - 30 April 2026 | 5,780฿</t>
        </is>
      </c>
      <c r="I1582" s="195" t="inlineStr">
        <is>
          <t>Traffic</t>
        </is>
      </c>
      <c r="J1582" s="195" t="inlineStr">
        <is>
          <t>T03 - International school - Age 30-50 - All Gender</t>
        </is>
      </c>
      <c r="K1582" s="195" t="inlineStr">
        <is>
          <t>Content 02 - Siematic</t>
        </is>
      </c>
      <c r="L1582" s="162" t="n">
        <v>0</v>
      </c>
      <c r="M1582" s="132" t="n">
        <v>164.288</v>
      </c>
      <c r="N1582" s="133" t="n">
        <v>164.288</v>
      </c>
      <c r="O1582" s="162" t="n">
        <v>0</v>
      </c>
      <c r="P1582" s="162" t="n">
        <v>0</v>
      </c>
      <c r="Q1582" s="195" t="n"/>
      <c r="R1582" s="162" t="n">
        <v>1</v>
      </c>
      <c r="S1582" s="162" t="n">
        <v>0</v>
      </c>
      <c r="T1582" s="195" t="n"/>
      <c r="U1582" s="195" t="n"/>
      <c r="V1582" s="162" t="n">
        <v>0</v>
      </c>
      <c r="W1582" s="162" t="n">
        <v>1</v>
      </c>
      <c r="X1582" s="195" t="inlineStr">
        <is>
          <t>profile_visit_view</t>
        </is>
      </c>
      <c r="Y1582" s="196" t="n">
        <v>46146</v>
      </c>
      <c r="Z1582" s="195" t="n"/>
      <c r="AA1582" s="134" t="n">
        <v>0</v>
      </c>
      <c r="AH1582" s="108" t="n"/>
      <c r="AI1582" s="108" t="n"/>
    </row>
    <row r="1583">
      <c r="A1583" s="195" t="inlineStr">
        <is>
          <t>25-34</t>
        </is>
      </c>
      <c r="B1583" s="195" t="inlineStr">
        <is>
          <t>female</t>
        </is>
      </c>
      <c r="C1583" s="196" t="n">
        <v>46139</v>
      </c>
      <c r="D1583" s="111" t="inlineStr">
        <is>
          <t>April</t>
        </is>
      </c>
      <c r="E1583" s="339" t="inlineStr">
        <is>
          <t>Scope (MA)</t>
        </is>
      </c>
      <c r="F1583" s="274" t="inlineStr">
        <is>
          <t>Facebook</t>
        </is>
      </c>
      <c r="G1583" s="274" t="inlineStr">
        <is>
          <t>Scope Collection</t>
        </is>
      </c>
      <c r="H1583" s="195" t="inlineStr">
        <is>
          <t>APR-SCOPE | IG-SCOPE | Profile Visit | Content 03 | 27 - 30 April 2026 | 5,780฿</t>
        </is>
      </c>
      <c r="I1583" s="195" t="inlineStr">
        <is>
          <t>Traffic</t>
        </is>
      </c>
      <c r="J1583" s="195" t="inlineStr">
        <is>
          <t>T01 - Rich Person - Age 30-55 - All Gender</t>
        </is>
      </c>
      <c r="K1583" s="195" t="inlineStr">
        <is>
          <t>Content 03 - Wellness Suite LS</t>
        </is>
      </c>
      <c r="L1583" s="162" t="n">
        <v>589.6</v>
      </c>
      <c r="M1583" s="132" t="n">
        <v>164.288</v>
      </c>
      <c r="N1583" s="133" t="n">
        <v>753.888</v>
      </c>
      <c r="O1583" s="162" t="n">
        <v>16401</v>
      </c>
      <c r="P1583" s="162" t="n">
        <v>12978</v>
      </c>
      <c r="Q1583" s="162" t="n">
        <v>213</v>
      </c>
      <c r="R1583" s="162" t="n">
        <v>204</v>
      </c>
      <c r="S1583" s="162" t="n">
        <v>1</v>
      </c>
      <c r="T1583" s="195" t="n"/>
      <c r="U1583" s="162" t="n">
        <v>200</v>
      </c>
      <c r="V1583" s="162" t="n">
        <v>200</v>
      </c>
      <c r="W1583" s="162" t="n">
        <v>204</v>
      </c>
      <c r="X1583" s="195" t="inlineStr">
        <is>
          <t>profile_visit_view</t>
        </is>
      </c>
      <c r="Y1583" s="196" t="n">
        <v>46146</v>
      </c>
      <c r="Z1583" s="195" t="n"/>
      <c r="AA1583" s="134" t="n">
        <v>1.219438</v>
      </c>
      <c r="AH1583" s="108" t="n"/>
      <c r="AI1583" s="108" t="n"/>
    </row>
    <row r="1584">
      <c r="A1584" s="195" t="inlineStr">
        <is>
          <t>25-34</t>
        </is>
      </c>
      <c r="B1584" s="195" t="inlineStr">
        <is>
          <t>male</t>
        </is>
      </c>
      <c r="C1584" s="196" t="n">
        <v>46139</v>
      </c>
      <c r="D1584" s="111" t="inlineStr">
        <is>
          <t>April</t>
        </is>
      </c>
      <c r="E1584" s="339" t="inlineStr">
        <is>
          <t>Scope (MA)</t>
        </is>
      </c>
      <c r="F1584" s="274" t="inlineStr">
        <is>
          <t>Facebook</t>
        </is>
      </c>
      <c r="G1584" s="274" t="inlineStr">
        <is>
          <t>Scope Collection</t>
        </is>
      </c>
      <c r="H1584" s="195" t="inlineStr">
        <is>
          <t>APR-SCOPE | IG-SCOPE | Profile Visit | Content 03 | 27 - 30 April 2026 | 5,780฿</t>
        </is>
      </c>
      <c r="I1584" s="195" t="inlineStr">
        <is>
          <t>Traffic</t>
        </is>
      </c>
      <c r="J1584" s="195" t="inlineStr">
        <is>
          <t>T01 - Rich Person - Age 30-55 - All Gender</t>
        </is>
      </c>
      <c r="K1584" s="195" t="inlineStr">
        <is>
          <t>Content 03 - Wellness Suite LS</t>
        </is>
      </c>
      <c r="L1584" s="162" t="n">
        <v>443.12</v>
      </c>
      <c r="M1584" s="132" t="n">
        <v>164.288</v>
      </c>
      <c r="N1584" s="133" t="n">
        <v>607.408</v>
      </c>
      <c r="O1584" s="162" t="n">
        <v>15422</v>
      </c>
      <c r="P1584" s="162" t="n">
        <v>12091</v>
      </c>
      <c r="Q1584" s="162" t="n">
        <v>205</v>
      </c>
      <c r="R1584" s="162" t="n">
        <v>202</v>
      </c>
      <c r="S1584" s="162" t="n">
        <v>0</v>
      </c>
      <c r="T1584" s="195" t="n"/>
      <c r="U1584" s="162" t="n">
        <v>199</v>
      </c>
      <c r="V1584" s="162" t="n">
        <v>198</v>
      </c>
      <c r="W1584" s="162" t="n">
        <v>202</v>
      </c>
      <c r="X1584" s="195" t="inlineStr">
        <is>
          <t>profile_visit_view</t>
        </is>
      </c>
      <c r="Y1584" s="196" t="n">
        <v>46146</v>
      </c>
      <c r="Z1584" s="195" t="n"/>
      <c r="AA1584" s="134" t="n">
        <v>1.28388</v>
      </c>
      <c r="AH1584" s="108" t="n"/>
      <c r="AI1584" s="108" t="n"/>
    </row>
    <row r="1585">
      <c r="A1585" s="195" t="inlineStr">
        <is>
          <t>25-34</t>
        </is>
      </c>
      <c r="B1585" s="195" t="inlineStr">
        <is>
          <t>unknown</t>
        </is>
      </c>
      <c r="C1585" s="196" t="n">
        <v>46139</v>
      </c>
      <c r="D1585" s="111" t="inlineStr">
        <is>
          <t>April</t>
        </is>
      </c>
      <c r="E1585" s="339" t="inlineStr">
        <is>
          <t>Scope (MA)</t>
        </is>
      </c>
      <c r="F1585" s="274" t="inlineStr">
        <is>
          <t>Facebook</t>
        </is>
      </c>
      <c r="G1585" s="274" t="inlineStr">
        <is>
          <t>Scope Collection</t>
        </is>
      </c>
      <c r="H1585" s="195" t="inlineStr">
        <is>
          <t>APR-SCOPE | IG-SCOPE | Profile Visit | Content 03 | 27 - 30 April 2026 | 5,780฿</t>
        </is>
      </c>
      <c r="I1585" s="195" t="inlineStr">
        <is>
          <t>Traffic</t>
        </is>
      </c>
      <c r="J1585" s="195" t="inlineStr">
        <is>
          <t>T01 - Rich Person - Age 30-55 - All Gender</t>
        </is>
      </c>
      <c r="K1585" s="195" t="inlineStr">
        <is>
          <t>Content 03 - Wellness Suite LS</t>
        </is>
      </c>
      <c r="L1585" s="162" t="n">
        <v>7.94</v>
      </c>
      <c r="M1585" s="132" t="n">
        <v>164.288</v>
      </c>
      <c r="N1585" s="133" t="n">
        <v>172.228</v>
      </c>
      <c r="O1585" s="162" t="n">
        <v>212</v>
      </c>
      <c r="P1585" s="162" t="n">
        <v>159</v>
      </c>
      <c r="Q1585" s="162" t="n">
        <v>3</v>
      </c>
      <c r="R1585" s="162" t="n">
        <v>2</v>
      </c>
      <c r="S1585" s="162" t="n">
        <v>0</v>
      </c>
      <c r="T1585" s="195" t="n"/>
      <c r="U1585" s="162" t="n">
        <v>2</v>
      </c>
      <c r="V1585" s="162" t="n">
        <v>2</v>
      </c>
      <c r="W1585" s="162" t="n">
        <v>2</v>
      </c>
      <c r="X1585" s="195" t="inlineStr">
        <is>
          <t>profile_visit_view</t>
        </is>
      </c>
      <c r="Y1585" s="196" t="n">
        <v>46146</v>
      </c>
      <c r="Z1585" s="195" t="n"/>
      <c r="AA1585" s="134" t="n">
        <v>0.943396</v>
      </c>
      <c r="AH1585" s="108" t="n"/>
      <c r="AI1585" s="108" t="n"/>
    </row>
    <row r="1586">
      <c r="A1586" s="195" t="inlineStr">
        <is>
          <t>35-44</t>
        </is>
      </c>
      <c r="B1586" s="195" t="inlineStr">
        <is>
          <t>female</t>
        </is>
      </c>
      <c r="C1586" s="196" t="n">
        <v>46139</v>
      </c>
      <c r="D1586" s="111" t="inlineStr">
        <is>
          <t>April</t>
        </is>
      </c>
      <c r="E1586" s="339" t="inlineStr">
        <is>
          <t>Scope (MA)</t>
        </is>
      </c>
      <c r="F1586" s="274" t="inlineStr">
        <is>
          <t>Facebook</t>
        </is>
      </c>
      <c r="G1586" s="274" t="inlineStr">
        <is>
          <t>Scope Collection</t>
        </is>
      </c>
      <c r="H1586" s="195" t="inlineStr">
        <is>
          <t>APR-SCOPE | IG-SCOPE | Profile Visit | Content 03 | 27 - 30 April 2026 | 5,780฿</t>
        </is>
      </c>
      <c r="I1586" s="195" t="inlineStr">
        <is>
          <t>Traffic</t>
        </is>
      </c>
      <c r="J1586" s="195" t="inlineStr">
        <is>
          <t>T01 - Rich Person - Age 30-55 - All Gender</t>
        </is>
      </c>
      <c r="K1586" s="195" t="inlineStr">
        <is>
          <t>Content 03 - Wellness Suite LS</t>
        </is>
      </c>
      <c r="L1586" s="162" t="n">
        <v>404.57</v>
      </c>
      <c r="M1586" s="132" t="n">
        <v>164.288</v>
      </c>
      <c r="N1586" s="133" t="n">
        <v>568.8579999999999</v>
      </c>
      <c r="O1586" s="162" t="n">
        <v>10425</v>
      </c>
      <c r="P1586" s="162" t="n">
        <v>8445</v>
      </c>
      <c r="Q1586" s="162" t="n">
        <v>147</v>
      </c>
      <c r="R1586" s="162" t="n">
        <v>145</v>
      </c>
      <c r="S1586" s="162" t="n">
        <v>0</v>
      </c>
      <c r="T1586" s="195" t="n"/>
      <c r="U1586" s="162" t="n">
        <v>143</v>
      </c>
      <c r="V1586" s="162" t="n">
        <v>142</v>
      </c>
      <c r="W1586" s="162" t="n">
        <v>145</v>
      </c>
      <c r="X1586" s="195" t="inlineStr">
        <is>
          <t>profile_visit_view</t>
        </is>
      </c>
      <c r="Y1586" s="196" t="n">
        <v>46146</v>
      </c>
      <c r="Z1586" s="195" t="n"/>
      <c r="AA1586" s="134" t="n">
        <v>1.36211</v>
      </c>
      <c r="AH1586" s="108" t="n"/>
      <c r="AI1586" s="108" t="n"/>
    </row>
    <row r="1587">
      <c r="A1587" s="195" t="inlineStr">
        <is>
          <t>35-44</t>
        </is>
      </c>
      <c r="B1587" s="195" t="inlineStr">
        <is>
          <t>male</t>
        </is>
      </c>
      <c r="C1587" s="196" t="n">
        <v>46139</v>
      </c>
      <c r="D1587" s="111" t="inlineStr">
        <is>
          <t>April</t>
        </is>
      </c>
      <c r="E1587" s="339" t="inlineStr">
        <is>
          <t>Scope (MA)</t>
        </is>
      </c>
      <c r="F1587" s="274" t="inlineStr">
        <is>
          <t>Facebook</t>
        </is>
      </c>
      <c r="G1587" s="274" t="inlineStr">
        <is>
          <t>Scope Collection</t>
        </is>
      </c>
      <c r="H1587" s="195" t="inlineStr">
        <is>
          <t>APR-SCOPE | IG-SCOPE | Profile Visit | Content 03 | 27 - 30 April 2026 | 5,780฿</t>
        </is>
      </c>
      <c r="I1587" s="195" t="inlineStr">
        <is>
          <t>Traffic</t>
        </is>
      </c>
      <c r="J1587" s="195" t="inlineStr">
        <is>
          <t>T01 - Rich Person - Age 30-55 - All Gender</t>
        </is>
      </c>
      <c r="K1587" s="195" t="inlineStr">
        <is>
          <t>Content 03 - Wellness Suite LS</t>
        </is>
      </c>
      <c r="L1587" s="162" t="n">
        <v>353.52</v>
      </c>
      <c r="M1587" s="132" t="n">
        <v>164.288</v>
      </c>
      <c r="N1587" s="133" t="n">
        <v>517.808</v>
      </c>
      <c r="O1587" s="162" t="n">
        <v>11620</v>
      </c>
      <c r="P1587" s="162" t="n">
        <v>9312</v>
      </c>
      <c r="Q1587" s="162" t="n">
        <v>167</v>
      </c>
      <c r="R1587" s="162" t="n">
        <v>156</v>
      </c>
      <c r="S1587" s="162" t="n">
        <v>0</v>
      </c>
      <c r="T1587" s="195" t="n"/>
      <c r="U1587" s="162" t="n">
        <v>160</v>
      </c>
      <c r="V1587" s="162" t="n">
        <v>157</v>
      </c>
      <c r="W1587" s="162" t="n">
        <v>156</v>
      </c>
      <c r="X1587" s="195" t="inlineStr">
        <is>
          <t>profile_visit_view</t>
        </is>
      </c>
      <c r="Y1587" s="196" t="n">
        <v>46146</v>
      </c>
      <c r="Z1587" s="195" t="n"/>
      <c r="AA1587" s="134" t="n">
        <v>1.351119</v>
      </c>
      <c r="AH1587" s="108" t="n"/>
      <c r="AI1587" s="108" t="n"/>
    </row>
    <row r="1588">
      <c r="A1588" s="195" t="inlineStr">
        <is>
          <t>35-44</t>
        </is>
      </c>
      <c r="B1588" s="195" t="inlineStr">
        <is>
          <t>unknown</t>
        </is>
      </c>
      <c r="C1588" s="196" t="n">
        <v>46139</v>
      </c>
      <c r="D1588" s="111" t="inlineStr">
        <is>
          <t>April</t>
        </is>
      </c>
      <c r="E1588" s="339" t="inlineStr">
        <is>
          <t>Scope (MA)</t>
        </is>
      </c>
      <c r="F1588" s="274" t="inlineStr">
        <is>
          <t>Facebook</t>
        </is>
      </c>
      <c r="G1588" s="274" t="inlineStr">
        <is>
          <t>Scope Collection</t>
        </is>
      </c>
      <c r="H1588" s="195" t="inlineStr">
        <is>
          <t>APR-SCOPE | IG-SCOPE | Profile Visit | Content 03 | 27 - 30 April 2026 | 5,780฿</t>
        </is>
      </c>
      <c r="I1588" s="195" t="inlineStr">
        <is>
          <t>Traffic</t>
        </is>
      </c>
      <c r="J1588" s="195" t="inlineStr">
        <is>
          <t>T01 - Rich Person - Age 30-55 - All Gender</t>
        </is>
      </c>
      <c r="K1588" s="195" t="inlineStr">
        <is>
          <t>Content 03 - Wellness Suite LS</t>
        </is>
      </c>
      <c r="L1588" s="162" t="n">
        <v>5.95</v>
      </c>
      <c r="M1588" s="132" t="n">
        <v>164.288</v>
      </c>
      <c r="N1588" s="133" t="n">
        <v>170.238</v>
      </c>
      <c r="O1588" s="162" t="n">
        <v>164</v>
      </c>
      <c r="P1588" s="162" t="n">
        <v>139</v>
      </c>
      <c r="Q1588" s="162" t="n">
        <v>1</v>
      </c>
      <c r="R1588" s="162" t="n">
        <v>1</v>
      </c>
      <c r="S1588" s="162" t="n">
        <v>0</v>
      </c>
      <c r="T1588" s="195" t="n"/>
      <c r="U1588" s="162" t="n">
        <v>1</v>
      </c>
      <c r="V1588" s="162" t="n">
        <v>1</v>
      </c>
      <c r="W1588" s="162" t="n">
        <v>1</v>
      </c>
      <c r="X1588" s="195" t="inlineStr">
        <is>
          <t>profile_visit_view</t>
        </is>
      </c>
      <c r="Y1588" s="196" t="n">
        <v>46146</v>
      </c>
      <c r="Z1588" s="195" t="n"/>
      <c r="AA1588" s="134" t="n">
        <v>0.609756</v>
      </c>
      <c r="AH1588" s="108" t="n"/>
      <c r="AI1588" s="108" t="n"/>
    </row>
    <row r="1589">
      <c r="A1589" s="195" t="inlineStr">
        <is>
          <t>45-54</t>
        </is>
      </c>
      <c r="B1589" s="195" t="inlineStr">
        <is>
          <t>female</t>
        </is>
      </c>
      <c r="C1589" s="196" t="n">
        <v>46139</v>
      </c>
      <c r="D1589" s="111" t="inlineStr">
        <is>
          <t>April</t>
        </is>
      </c>
      <c r="E1589" s="339" t="inlineStr">
        <is>
          <t>Scope (MA)</t>
        </is>
      </c>
      <c r="F1589" s="274" t="inlineStr">
        <is>
          <t>Facebook</t>
        </is>
      </c>
      <c r="G1589" s="274" t="inlineStr">
        <is>
          <t>Scope Collection</t>
        </is>
      </c>
      <c r="H1589" s="195" t="inlineStr">
        <is>
          <t>APR-SCOPE | IG-SCOPE | Profile Visit | Content 03 | 27 - 30 April 2026 | 5,780฿</t>
        </is>
      </c>
      <c r="I1589" s="195" t="inlineStr">
        <is>
          <t>Traffic</t>
        </is>
      </c>
      <c r="J1589" s="195" t="inlineStr">
        <is>
          <t>T01 - Rich Person - Age 30-55 - All Gender</t>
        </is>
      </c>
      <c r="K1589" s="195" t="inlineStr">
        <is>
          <t>Content 03 - Wellness Suite LS</t>
        </is>
      </c>
      <c r="L1589" s="162" t="n">
        <v>191.9</v>
      </c>
      <c r="M1589" s="132" t="n">
        <v>164.288</v>
      </c>
      <c r="N1589" s="133" t="n">
        <v>356.188</v>
      </c>
      <c r="O1589" s="162" t="n">
        <v>5172</v>
      </c>
      <c r="P1589" s="162" t="n">
        <v>4174</v>
      </c>
      <c r="Q1589" s="162" t="n">
        <v>87</v>
      </c>
      <c r="R1589" s="162" t="n">
        <v>83</v>
      </c>
      <c r="S1589" s="162" t="n">
        <v>1</v>
      </c>
      <c r="T1589" s="195" t="n"/>
      <c r="U1589" s="162" t="n">
        <v>84</v>
      </c>
      <c r="V1589" s="162" t="n">
        <v>82</v>
      </c>
      <c r="W1589" s="162" t="n">
        <v>83</v>
      </c>
      <c r="X1589" s="195" t="inlineStr">
        <is>
          <t>profile_visit_view</t>
        </is>
      </c>
      <c r="Y1589" s="196" t="n">
        <v>46146</v>
      </c>
      <c r="Z1589" s="195" t="n"/>
      <c r="AA1589" s="134" t="n">
        <v>1.58546</v>
      </c>
      <c r="AH1589" s="108" t="n"/>
      <c r="AI1589" s="108" t="n"/>
    </row>
    <row r="1590">
      <c r="A1590" s="195" t="inlineStr">
        <is>
          <t>45-54</t>
        </is>
      </c>
      <c r="B1590" s="195" t="inlineStr">
        <is>
          <t>male</t>
        </is>
      </c>
      <c r="C1590" s="196" t="n">
        <v>46139</v>
      </c>
      <c r="D1590" s="111" t="inlineStr">
        <is>
          <t>April</t>
        </is>
      </c>
      <c r="E1590" s="339" t="inlineStr">
        <is>
          <t>Scope (MA)</t>
        </is>
      </c>
      <c r="F1590" s="274" t="inlineStr">
        <is>
          <t>Facebook</t>
        </is>
      </c>
      <c r="G1590" s="274" t="inlineStr">
        <is>
          <t>Scope Collection</t>
        </is>
      </c>
      <c r="H1590" s="195" t="inlineStr">
        <is>
          <t>APR-SCOPE | IG-SCOPE | Profile Visit | Content 03 | 27 - 30 April 2026 | 5,780฿</t>
        </is>
      </c>
      <c r="I1590" s="195" t="inlineStr">
        <is>
          <t>Traffic</t>
        </is>
      </c>
      <c r="J1590" s="195" t="inlineStr">
        <is>
          <t>T01 - Rich Person - Age 30-55 - All Gender</t>
        </is>
      </c>
      <c r="K1590" s="195" t="inlineStr">
        <is>
          <t>Content 03 - Wellness Suite LS</t>
        </is>
      </c>
      <c r="L1590" s="162" t="n">
        <v>204.33</v>
      </c>
      <c r="M1590" s="132" t="n">
        <v>164.288</v>
      </c>
      <c r="N1590" s="133" t="n">
        <v>368.618</v>
      </c>
      <c r="O1590" s="162" t="n">
        <v>6622</v>
      </c>
      <c r="P1590" s="162" t="n">
        <v>5177</v>
      </c>
      <c r="Q1590" s="162" t="n">
        <v>154</v>
      </c>
      <c r="R1590" s="162" t="n">
        <v>145</v>
      </c>
      <c r="S1590" s="162" t="n">
        <v>0</v>
      </c>
      <c r="T1590" s="195" t="n"/>
      <c r="U1590" s="162" t="n">
        <v>150</v>
      </c>
      <c r="V1590" s="162" t="n">
        <v>150</v>
      </c>
      <c r="W1590" s="162" t="n">
        <v>145</v>
      </c>
      <c r="X1590" s="195" t="inlineStr">
        <is>
          <t>profile_visit_view</t>
        </is>
      </c>
      <c r="Y1590" s="196" t="n">
        <v>46146</v>
      </c>
      <c r="Z1590" s="195" t="n"/>
      <c r="AA1590" s="134" t="n">
        <v>2.265177</v>
      </c>
      <c r="AH1590" s="108" t="n"/>
      <c r="AI1590" s="108" t="n"/>
    </row>
    <row r="1591">
      <c r="A1591" s="195" t="inlineStr">
        <is>
          <t>45-54</t>
        </is>
      </c>
      <c r="B1591" s="195" t="inlineStr">
        <is>
          <t>unknown</t>
        </is>
      </c>
      <c r="C1591" s="196" t="n">
        <v>46139</v>
      </c>
      <c r="D1591" s="111" t="inlineStr">
        <is>
          <t>April</t>
        </is>
      </c>
      <c r="E1591" s="339" t="inlineStr">
        <is>
          <t>Scope (MA)</t>
        </is>
      </c>
      <c r="F1591" s="274" t="inlineStr">
        <is>
          <t>Facebook</t>
        </is>
      </c>
      <c r="G1591" s="274" t="inlineStr">
        <is>
          <t>Scope Collection</t>
        </is>
      </c>
      <c r="H1591" s="195" t="inlineStr">
        <is>
          <t>APR-SCOPE | IG-SCOPE | Profile Visit | Content 03 | 27 - 30 April 2026 | 5,780฿</t>
        </is>
      </c>
      <c r="I1591" s="195" t="inlineStr">
        <is>
          <t>Traffic</t>
        </is>
      </c>
      <c r="J1591" s="195" t="inlineStr">
        <is>
          <t>T01 - Rich Person - Age 30-55 - All Gender</t>
        </is>
      </c>
      <c r="K1591" s="195" t="inlineStr">
        <is>
          <t>Content 03 - Wellness Suite LS</t>
        </is>
      </c>
      <c r="L1591" s="162" t="n">
        <v>3.64</v>
      </c>
      <c r="M1591" s="132" t="n">
        <v>164.288</v>
      </c>
      <c r="N1591" s="133" t="n">
        <v>167.928</v>
      </c>
      <c r="O1591" s="162" t="n">
        <v>77</v>
      </c>
      <c r="P1591" s="162" t="n">
        <v>60</v>
      </c>
      <c r="Q1591" s="195" t="n"/>
      <c r="R1591" s="162" t="n">
        <v>0</v>
      </c>
      <c r="S1591" s="162" t="n">
        <v>0</v>
      </c>
      <c r="T1591" s="195" t="n"/>
      <c r="U1591" s="195" t="n"/>
      <c r="V1591" s="162" t="n">
        <v>0</v>
      </c>
      <c r="W1591" s="195" t="n"/>
      <c r="X1591" s="195" t="n"/>
      <c r="Y1591" s="196" t="n">
        <v>46146</v>
      </c>
      <c r="Z1591" s="195" t="n"/>
      <c r="AA1591" s="134" t="n">
        <v>0</v>
      </c>
      <c r="AH1591" s="108" t="n"/>
      <c r="AI1591" s="108" t="n"/>
    </row>
    <row r="1592">
      <c r="A1592" s="195" t="inlineStr">
        <is>
          <t>55-64</t>
        </is>
      </c>
      <c r="B1592" s="195" t="inlineStr">
        <is>
          <t>female</t>
        </is>
      </c>
      <c r="C1592" s="196" t="n">
        <v>46139</v>
      </c>
      <c r="D1592" s="111" t="inlineStr">
        <is>
          <t>April</t>
        </is>
      </c>
      <c r="E1592" s="339" t="inlineStr">
        <is>
          <t>Scope (MA)</t>
        </is>
      </c>
      <c r="F1592" s="274" t="inlineStr">
        <is>
          <t>Facebook</t>
        </is>
      </c>
      <c r="G1592" s="274" t="inlineStr">
        <is>
          <t>Scope Collection</t>
        </is>
      </c>
      <c r="H1592" s="195" t="inlineStr">
        <is>
          <t>APR-SCOPE | IG-SCOPE | Profile Visit | Content 03 | 27 - 30 April 2026 | 5,780฿</t>
        </is>
      </c>
      <c r="I1592" s="195" t="inlineStr">
        <is>
          <t>Traffic</t>
        </is>
      </c>
      <c r="J1592" s="195" t="inlineStr">
        <is>
          <t>T01 - Rich Person - Age 30-55 - All Gender</t>
        </is>
      </c>
      <c r="K1592" s="195" t="inlineStr">
        <is>
          <t>Content 03 - Wellness Suite LS</t>
        </is>
      </c>
      <c r="L1592" s="162" t="n">
        <v>23.31</v>
      </c>
      <c r="M1592" s="132" t="n">
        <v>164.288</v>
      </c>
      <c r="N1592" s="133" t="n">
        <v>187.598</v>
      </c>
      <c r="O1592" s="162" t="n">
        <v>624</v>
      </c>
      <c r="P1592" s="162" t="n">
        <v>475</v>
      </c>
      <c r="Q1592" s="162" t="n">
        <v>14</v>
      </c>
      <c r="R1592" s="162" t="n">
        <v>15</v>
      </c>
      <c r="S1592" s="162" t="n">
        <v>0</v>
      </c>
      <c r="T1592" s="195" t="n"/>
      <c r="U1592" s="162" t="n">
        <v>14</v>
      </c>
      <c r="V1592" s="162" t="n">
        <v>14</v>
      </c>
      <c r="W1592" s="162" t="n">
        <v>15</v>
      </c>
      <c r="X1592" s="195" t="inlineStr">
        <is>
          <t>profile_visit_view</t>
        </is>
      </c>
      <c r="Y1592" s="196" t="n">
        <v>46146</v>
      </c>
      <c r="Z1592" s="195" t="n"/>
      <c r="AA1592" s="134" t="n">
        <v>2.24359</v>
      </c>
      <c r="AH1592" s="108" t="n"/>
      <c r="AI1592" s="108" t="n"/>
    </row>
    <row r="1593">
      <c r="A1593" s="195" t="inlineStr">
        <is>
          <t>55-64</t>
        </is>
      </c>
      <c r="B1593" s="195" t="inlineStr">
        <is>
          <t>male</t>
        </is>
      </c>
      <c r="C1593" s="196" t="n">
        <v>46139</v>
      </c>
      <c r="D1593" s="111" t="inlineStr">
        <is>
          <t>April</t>
        </is>
      </c>
      <c r="E1593" s="339" t="inlineStr">
        <is>
          <t>Scope (MA)</t>
        </is>
      </c>
      <c r="F1593" s="274" t="inlineStr">
        <is>
          <t>Facebook</t>
        </is>
      </c>
      <c r="G1593" s="274" t="inlineStr">
        <is>
          <t>Scope Collection</t>
        </is>
      </c>
      <c r="H1593" s="195" t="inlineStr">
        <is>
          <t>APR-SCOPE | IG-SCOPE | Profile Visit | Content 03 | 27 - 30 April 2026 | 5,780฿</t>
        </is>
      </c>
      <c r="I1593" s="195" t="inlineStr">
        <is>
          <t>Traffic</t>
        </is>
      </c>
      <c r="J1593" s="195" t="inlineStr">
        <is>
          <t>T01 - Rich Person - Age 30-55 - All Gender</t>
        </is>
      </c>
      <c r="K1593" s="195" t="inlineStr">
        <is>
          <t>Content 03 - Wellness Suite LS</t>
        </is>
      </c>
      <c r="L1593" s="162" t="n">
        <v>22.45</v>
      </c>
      <c r="M1593" s="132" t="n">
        <v>164.288</v>
      </c>
      <c r="N1593" s="133" t="n">
        <v>186.738</v>
      </c>
      <c r="O1593" s="162" t="n">
        <v>800</v>
      </c>
      <c r="P1593" s="162" t="n">
        <v>611</v>
      </c>
      <c r="Q1593" s="162" t="n">
        <v>11</v>
      </c>
      <c r="R1593" s="162" t="n">
        <v>9</v>
      </c>
      <c r="S1593" s="162" t="n">
        <v>0</v>
      </c>
      <c r="T1593" s="195" t="n"/>
      <c r="U1593" s="162" t="n">
        <v>9</v>
      </c>
      <c r="V1593" s="162" t="n">
        <v>9</v>
      </c>
      <c r="W1593" s="162" t="n">
        <v>9</v>
      </c>
      <c r="X1593" s="195" t="inlineStr">
        <is>
          <t>profile_visit_view</t>
        </is>
      </c>
      <c r="Y1593" s="196" t="n">
        <v>46146</v>
      </c>
      <c r="Z1593" s="195" t="n"/>
      <c r="AA1593" s="134" t="n">
        <v>1.125</v>
      </c>
      <c r="AH1593" s="108" t="n"/>
      <c r="AI1593" s="108" t="n"/>
    </row>
    <row r="1594">
      <c r="A1594" s="195" t="inlineStr">
        <is>
          <t>55-64</t>
        </is>
      </c>
      <c r="B1594" s="195" t="inlineStr">
        <is>
          <t>unknown</t>
        </is>
      </c>
      <c r="C1594" s="196" t="n">
        <v>46139</v>
      </c>
      <c r="D1594" s="111" t="inlineStr">
        <is>
          <t>April</t>
        </is>
      </c>
      <c r="E1594" s="339" t="inlineStr">
        <is>
          <t>Scope (MA)</t>
        </is>
      </c>
      <c r="F1594" s="274" t="inlineStr">
        <is>
          <t>Facebook</t>
        </is>
      </c>
      <c r="G1594" s="274" t="inlineStr">
        <is>
          <t>Scope Collection</t>
        </is>
      </c>
      <c r="H1594" s="195" t="inlineStr">
        <is>
          <t>APR-SCOPE | IG-SCOPE | Profile Visit | Content 03 | 27 - 30 April 2026 | 5,780฿</t>
        </is>
      </c>
      <c r="I1594" s="195" t="inlineStr">
        <is>
          <t>Traffic</t>
        </is>
      </c>
      <c r="J1594" s="195" t="inlineStr">
        <is>
          <t>T01 - Rich Person - Age 30-55 - All Gender</t>
        </is>
      </c>
      <c r="K1594" s="195" t="inlineStr">
        <is>
          <t>Content 03 - Wellness Suite LS</t>
        </is>
      </c>
      <c r="L1594" s="162" t="n">
        <v>0.23</v>
      </c>
      <c r="M1594" s="132" t="n">
        <v>164.288</v>
      </c>
      <c r="N1594" s="133" t="n">
        <v>164.518</v>
      </c>
      <c r="O1594" s="162" t="n">
        <v>7</v>
      </c>
      <c r="P1594" s="162" t="n">
        <v>6</v>
      </c>
      <c r="Q1594" s="195" t="n"/>
      <c r="R1594" s="162" t="n">
        <v>0</v>
      </c>
      <c r="S1594" s="162" t="n">
        <v>0</v>
      </c>
      <c r="T1594" s="195" t="n"/>
      <c r="U1594" s="195" t="n"/>
      <c r="V1594" s="162" t="n">
        <v>0</v>
      </c>
      <c r="W1594" s="195" t="n"/>
      <c r="X1594" s="195" t="n"/>
      <c r="Y1594" s="196" t="n">
        <v>46146</v>
      </c>
      <c r="Z1594" s="195" t="n"/>
      <c r="AA1594" s="134" t="n">
        <v>0</v>
      </c>
      <c r="AH1594" s="108" t="n"/>
      <c r="AI1594" s="108" t="n"/>
    </row>
    <row r="1595">
      <c r="A1595" s="195" t="inlineStr">
        <is>
          <t>25-34</t>
        </is>
      </c>
      <c r="B1595" s="195" t="inlineStr">
        <is>
          <t>female</t>
        </is>
      </c>
      <c r="C1595" s="196" t="n">
        <v>46139</v>
      </c>
      <c r="D1595" s="111" t="inlineStr">
        <is>
          <t>April</t>
        </is>
      </c>
      <c r="E1595" s="339" t="inlineStr">
        <is>
          <t>Scope (MA)</t>
        </is>
      </c>
      <c r="F1595" s="274" t="inlineStr">
        <is>
          <t>Facebook</t>
        </is>
      </c>
      <c r="G1595" s="274" t="inlineStr">
        <is>
          <t>Scope Collection</t>
        </is>
      </c>
      <c r="H1595" s="195" t="inlineStr">
        <is>
          <t>APR-SCOPE | IG-SCOPE | Profile Visit | Content 11 | 27 - 30 April 2026 | 5,780฿</t>
        </is>
      </c>
      <c r="I1595" s="195" t="inlineStr">
        <is>
          <t>Traffic</t>
        </is>
      </c>
      <c r="J1595" s="195" t="inlineStr">
        <is>
          <t>T03 - International school - Age 30-50 - All Gender</t>
        </is>
      </c>
      <c r="K1595" s="195" t="inlineStr">
        <is>
          <t>Content 11 - Scope X Louis Poulsen</t>
        </is>
      </c>
      <c r="L1595" s="162" t="n">
        <v>521.22</v>
      </c>
      <c r="M1595" s="132" t="n">
        <v>164.288</v>
      </c>
      <c r="N1595" s="133" t="n">
        <v>685.508</v>
      </c>
      <c r="O1595" s="162" t="n">
        <v>26008</v>
      </c>
      <c r="P1595" s="162" t="n">
        <v>17126</v>
      </c>
      <c r="Q1595" s="162" t="n">
        <v>362</v>
      </c>
      <c r="R1595" s="162" t="n">
        <v>274</v>
      </c>
      <c r="S1595" s="162" t="n">
        <v>0</v>
      </c>
      <c r="T1595" s="195" t="n"/>
      <c r="U1595" s="162" t="n">
        <v>276</v>
      </c>
      <c r="V1595" s="162" t="n">
        <v>274</v>
      </c>
      <c r="W1595" s="162" t="n">
        <v>274</v>
      </c>
      <c r="X1595" s="195" t="inlineStr">
        <is>
          <t>profile_visit_view</t>
        </is>
      </c>
      <c r="Y1595" s="196" t="n">
        <v>46146</v>
      </c>
      <c r="Z1595" s="162" t="n">
        <v>1944</v>
      </c>
      <c r="AA1595" s="134" t="n">
        <v>1.053522</v>
      </c>
      <c r="AH1595" s="108" t="n"/>
      <c r="AI1595" s="108" t="n"/>
    </row>
    <row r="1596">
      <c r="A1596" s="195" t="inlineStr">
        <is>
          <t>25-34</t>
        </is>
      </c>
      <c r="B1596" s="195" t="inlineStr">
        <is>
          <t>male</t>
        </is>
      </c>
      <c r="C1596" s="196" t="n">
        <v>46139</v>
      </c>
      <c r="D1596" s="111" t="inlineStr">
        <is>
          <t>April</t>
        </is>
      </c>
      <c r="E1596" s="339" t="inlineStr">
        <is>
          <t>Scope (MA)</t>
        </is>
      </c>
      <c r="F1596" s="274" t="inlineStr">
        <is>
          <t>Facebook</t>
        </is>
      </c>
      <c r="G1596" s="274" t="inlineStr">
        <is>
          <t>Scope Collection</t>
        </is>
      </c>
      <c r="H1596" s="195" t="inlineStr">
        <is>
          <t>APR-SCOPE | IG-SCOPE | Profile Visit | Content 11 | 27 - 30 April 2026 | 5,780฿</t>
        </is>
      </c>
      <c r="I1596" s="195" t="inlineStr">
        <is>
          <t>Traffic</t>
        </is>
      </c>
      <c r="J1596" s="195" t="inlineStr">
        <is>
          <t>T03 - International school - Age 30-50 - All Gender</t>
        </is>
      </c>
      <c r="K1596" s="195" t="inlineStr">
        <is>
          <t>Content 11 - Scope X Louis Poulsen</t>
        </is>
      </c>
      <c r="L1596" s="162" t="n">
        <v>530.24</v>
      </c>
      <c r="M1596" s="132" t="n">
        <v>164.288</v>
      </c>
      <c r="N1596" s="133" t="n">
        <v>694.528</v>
      </c>
      <c r="O1596" s="162" t="n">
        <v>27453</v>
      </c>
      <c r="P1596" s="162" t="n">
        <v>16741</v>
      </c>
      <c r="Q1596" s="162" t="n">
        <v>345</v>
      </c>
      <c r="R1596" s="162" t="n">
        <v>291</v>
      </c>
      <c r="S1596" s="162" t="n">
        <v>3</v>
      </c>
      <c r="T1596" s="195" t="n"/>
      <c r="U1596" s="162" t="n">
        <v>295</v>
      </c>
      <c r="V1596" s="162" t="n">
        <v>294</v>
      </c>
      <c r="W1596" s="162" t="n">
        <v>291</v>
      </c>
      <c r="X1596" s="195" t="inlineStr">
        <is>
          <t>profile_visit_view</t>
        </is>
      </c>
      <c r="Y1596" s="196" t="n">
        <v>46146</v>
      </c>
      <c r="Z1596" s="162" t="n">
        <v>1024</v>
      </c>
      <c r="AA1596" s="134" t="n">
        <v>1.070921</v>
      </c>
      <c r="AH1596" s="108" t="n"/>
      <c r="AI1596" s="108" t="n"/>
    </row>
    <row r="1597">
      <c r="A1597" s="195" t="inlineStr">
        <is>
          <t>25-34</t>
        </is>
      </c>
      <c r="B1597" s="195" t="inlineStr">
        <is>
          <t>unknown</t>
        </is>
      </c>
      <c r="C1597" s="196" t="n">
        <v>46139</v>
      </c>
      <c r="D1597" s="111" t="inlineStr">
        <is>
          <t>April</t>
        </is>
      </c>
      <c r="E1597" s="339" t="inlineStr">
        <is>
          <t>Scope (MA)</t>
        </is>
      </c>
      <c r="F1597" s="274" t="inlineStr">
        <is>
          <t>Facebook</t>
        </is>
      </c>
      <c r="G1597" s="274" t="inlineStr">
        <is>
          <t>Scope Collection</t>
        </is>
      </c>
      <c r="H1597" s="195" t="inlineStr">
        <is>
          <t>APR-SCOPE | IG-SCOPE | Profile Visit | Content 11 | 27 - 30 April 2026 | 5,780฿</t>
        </is>
      </c>
      <c r="I1597" s="195" t="inlineStr">
        <is>
          <t>Traffic</t>
        </is>
      </c>
      <c r="J1597" s="195" t="inlineStr">
        <is>
          <t>T03 - International school - Age 30-50 - All Gender</t>
        </is>
      </c>
      <c r="K1597" s="195" t="inlineStr">
        <is>
          <t>Content 11 - Scope X Louis Poulsen</t>
        </is>
      </c>
      <c r="L1597" s="162" t="n">
        <v>7.03</v>
      </c>
      <c r="M1597" s="132" t="n">
        <v>164.288</v>
      </c>
      <c r="N1597" s="133" t="n">
        <v>171.318</v>
      </c>
      <c r="O1597" s="162" t="n">
        <v>383</v>
      </c>
      <c r="P1597" s="162" t="n">
        <v>226</v>
      </c>
      <c r="Q1597" s="162" t="n">
        <v>8</v>
      </c>
      <c r="R1597" s="162" t="n">
        <v>6</v>
      </c>
      <c r="S1597" s="162" t="n">
        <v>0</v>
      </c>
      <c r="T1597" s="195" t="n"/>
      <c r="U1597" s="162" t="n">
        <v>6</v>
      </c>
      <c r="V1597" s="162" t="n">
        <v>6</v>
      </c>
      <c r="W1597" s="162" t="n">
        <v>6</v>
      </c>
      <c r="X1597" s="195" t="inlineStr">
        <is>
          <t>profile_visit_view</t>
        </is>
      </c>
      <c r="Y1597" s="196" t="n">
        <v>46146</v>
      </c>
      <c r="Z1597" s="162" t="n">
        <v>24</v>
      </c>
      <c r="AA1597" s="134" t="n">
        <v>1.56658</v>
      </c>
      <c r="AH1597" s="108" t="n"/>
      <c r="AI1597" s="108" t="n"/>
    </row>
    <row r="1598">
      <c r="A1598" s="195" t="inlineStr">
        <is>
          <t>35-44</t>
        </is>
      </c>
      <c r="B1598" s="195" t="inlineStr">
        <is>
          <t>female</t>
        </is>
      </c>
      <c r="C1598" s="196" t="n">
        <v>46139</v>
      </c>
      <c r="D1598" s="111" t="inlineStr">
        <is>
          <t>April</t>
        </is>
      </c>
      <c r="E1598" s="339" t="inlineStr">
        <is>
          <t>Scope (MA)</t>
        </is>
      </c>
      <c r="F1598" s="274" t="inlineStr">
        <is>
          <t>Facebook</t>
        </is>
      </c>
      <c r="G1598" s="274" t="inlineStr">
        <is>
          <t>Scope Collection</t>
        </is>
      </c>
      <c r="H1598" s="195" t="inlineStr">
        <is>
          <t>APR-SCOPE | IG-SCOPE | Profile Visit | Content 11 | 27 - 30 April 2026 | 5,780฿</t>
        </is>
      </c>
      <c r="I1598" s="195" t="inlineStr">
        <is>
          <t>Traffic</t>
        </is>
      </c>
      <c r="J1598" s="195" t="inlineStr">
        <is>
          <t>T03 - International school - Age 30-50 - All Gender</t>
        </is>
      </c>
      <c r="K1598" s="195" t="inlineStr">
        <is>
          <t>Content 11 - Scope X Louis Poulsen</t>
        </is>
      </c>
      <c r="L1598" s="162" t="n">
        <v>421.15</v>
      </c>
      <c r="M1598" s="132" t="n">
        <v>164.288</v>
      </c>
      <c r="N1598" s="133" t="n">
        <v>585.438</v>
      </c>
      <c r="O1598" s="162" t="n">
        <v>21822</v>
      </c>
      <c r="P1598" s="162" t="n">
        <v>13575</v>
      </c>
      <c r="Q1598" s="162" t="n">
        <v>285</v>
      </c>
      <c r="R1598" s="162" t="n">
        <v>228</v>
      </c>
      <c r="S1598" s="162" t="n">
        <v>0</v>
      </c>
      <c r="T1598" s="195" t="n"/>
      <c r="U1598" s="162" t="n">
        <v>237</v>
      </c>
      <c r="V1598" s="162" t="n">
        <v>231</v>
      </c>
      <c r="W1598" s="162" t="n">
        <v>228</v>
      </c>
      <c r="X1598" s="195" t="inlineStr">
        <is>
          <t>profile_visit_view</t>
        </is>
      </c>
      <c r="Y1598" s="196" t="n">
        <v>46146</v>
      </c>
      <c r="Z1598" s="162" t="n">
        <v>1343</v>
      </c>
      <c r="AA1598" s="134" t="n">
        <v>1.058565</v>
      </c>
      <c r="AH1598" s="108" t="n"/>
      <c r="AI1598" s="108" t="n"/>
    </row>
    <row r="1599">
      <c r="A1599" s="195" t="inlineStr">
        <is>
          <t>35-44</t>
        </is>
      </c>
      <c r="B1599" s="195" t="inlineStr">
        <is>
          <t>male</t>
        </is>
      </c>
      <c r="C1599" s="196" t="n">
        <v>46139</v>
      </c>
      <c r="D1599" s="111" t="inlineStr">
        <is>
          <t>April</t>
        </is>
      </c>
      <c r="E1599" s="339" t="inlineStr">
        <is>
          <t>Scope (MA)</t>
        </is>
      </c>
      <c r="F1599" s="274" t="inlineStr">
        <is>
          <t>Facebook</t>
        </is>
      </c>
      <c r="G1599" s="274" t="inlineStr">
        <is>
          <t>Scope Collection</t>
        </is>
      </c>
      <c r="H1599" s="195" t="inlineStr">
        <is>
          <t>APR-SCOPE | IG-SCOPE | Profile Visit | Content 11 | 27 - 30 April 2026 | 5,780฿</t>
        </is>
      </c>
      <c r="I1599" s="195" t="inlineStr">
        <is>
          <t>Traffic</t>
        </is>
      </c>
      <c r="J1599" s="195" t="inlineStr">
        <is>
          <t>T03 - International school - Age 30-50 - All Gender</t>
        </is>
      </c>
      <c r="K1599" s="195" t="inlineStr">
        <is>
          <t>Content 11 - Scope X Louis Poulsen</t>
        </is>
      </c>
      <c r="L1599" s="162" t="n">
        <v>444.31</v>
      </c>
      <c r="M1599" s="132" t="n">
        <v>164.288</v>
      </c>
      <c r="N1599" s="133" t="n">
        <v>608.598</v>
      </c>
      <c r="O1599" s="162" t="n">
        <v>23281</v>
      </c>
      <c r="P1599" s="162" t="n">
        <v>14130</v>
      </c>
      <c r="Q1599" s="162" t="n">
        <v>315</v>
      </c>
      <c r="R1599" s="162" t="n">
        <v>266</v>
      </c>
      <c r="S1599" s="162" t="n">
        <v>0</v>
      </c>
      <c r="T1599" s="195" t="n"/>
      <c r="U1599" s="162" t="n">
        <v>271</v>
      </c>
      <c r="V1599" s="162" t="n">
        <v>270</v>
      </c>
      <c r="W1599" s="162" t="n">
        <v>266</v>
      </c>
      <c r="X1599" s="195" t="inlineStr">
        <is>
          <t>profile_visit_view</t>
        </is>
      </c>
      <c r="Y1599" s="196" t="n">
        <v>46146</v>
      </c>
      <c r="Z1599" s="162" t="n">
        <v>706</v>
      </c>
      <c r="AA1599" s="134" t="n">
        <v>1.159744</v>
      </c>
      <c r="AH1599" s="108" t="n"/>
      <c r="AI1599" s="108" t="n"/>
    </row>
    <row r="1600">
      <c r="A1600" s="195" t="inlineStr">
        <is>
          <t>35-44</t>
        </is>
      </c>
      <c r="B1600" s="195" t="inlineStr">
        <is>
          <t>unknown</t>
        </is>
      </c>
      <c r="C1600" s="196" t="n">
        <v>46139</v>
      </c>
      <c r="D1600" s="111" t="inlineStr">
        <is>
          <t>April</t>
        </is>
      </c>
      <c r="E1600" s="339" t="inlineStr">
        <is>
          <t>Scope (MA)</t>
        </is>
      </c>
      <c r="F1600" s="274" t="inlineStr">
        <is>
          <t>Facebook</t>
        </is>
      </c>
      <c r="G1600" s="274" t="inlineStr">
        <is>
          <t>Scope Collection</t>
        </is>
      </c>
      <c r="H1600" s="195" t="inlineStr">
        <is>
          <t>APR-SCOPE | IG-SCOPE | Profile Visit | Content 11 | 27 - 30 April 2026 | 5,780฿</t>
        </is>
      </c>
      <c r="I1600" s="195" t="inlineStr">
        <is>
          <t>Traffic</t>
        </is>
      </c>
      <c r="J1600" s="195" t="inlineStr">
        <is>
          <t>T03 - International school - Age 30-50 - All Gender</t>
        </is>
      </c>
      <c r="K1600" s="195" t="inlineStr">
        <is>
          <t>Content 11 - Scope X Louis Poulsen</t>
        </is>
      </c>
      <c r="L1600" s="162" t="n">
        <v>5.09</v>
      </c>
      <c r="M1600" s="132" t="n">
        <v>164.288</v>
      </c>
      <c r="N1600" s="133" t="n">
        <v>169.378</v>
      </c>
      <c r="O1600" s="162" t="n">
        <v>257</v>
      </c>
      <c r="P1600" s="162" t="n">
        <v>161</v>
      </c>
      <c r="Q1600" s="162" t="n">
        <v>2</v>
      </c>
      <c r="R1600" s="162" t="n">
        <v>2</v>
      </c>
      <c r="S1600" s="162" t="n">
        <v>0</v>
      </c>
      <c r="T1600" s="195" t="n"/>
      <c r="U1600" s="162" t="n">
        <v>2</v>
      </c>
      <c r="V1600" s="162" t="n">
        <v>2</v>
      </c>
      <c r="W1600" s="162" t="n">
        <v>2</v>
      </c>
      <c r="X1600" s="195" t="inlineStr">
        <is>
          <t>profile_visit_view</t>
        </is>
      </c>
      <c r="Y1600" s="196" t="n">
        <v>46146</v>
      </c>
      <c r="Z1600" s="162" t="n">
        <v>13</v>
      </c>
      <c r="AA1600" s="134" t="n">
        <v>0.77821</v>
      </c>
      <c r="AH1600" s="108" t="n"/>
      <c r="AI1600" s="108" t="n"/>
    </row>
    <row r="1601">
      <c r="A1601" s="195" t="inlineStr">
        <is>
          <t>45-54</t>
        </is>
      </c>
      <c r="B1601" s="195" t="inlineStr">
        <is>
          <t>female</t>
        </is>
      </c>
      <c r="C1601" s="196" t="n">
        <v>46139</v>
      </c>
      <c r="D1601" s="111" t="inlineStr">
        <is>
          <t>April</t>
        </is>
      </c>
      <c r="E1601" s="339" t="inlineStr">
        <is>
          <t>Scope (MA)</t>
        </is>
      </c>
      <c r="F1601" s="274" t="inlineStr">
        <is>
          <t>Facebook</t>
        </is>
      </c>
      <c r="G1601" s="274" t="inlineStr">
        <is>
          <t>Scope Collection</t>
        </is>
      </c>
      <c r="H1601" s="195" t="inlineStr">
        <is>
          <t>APR-SCOPE | IG-SCOPE | Profile Visit | Content 11 | 27 - 30 April 2026 | 5,780฿</t>
        </is>
      </c>
      <c r="I1601" s="195" t="inlineStr">
        <is>
          <t>Traffic</t>
        </is>
      </c>
      <c r="J1601" s="195" t="inlineStr">
        <is>
          <t>T03 - International school - Age 30-50 - All Gender</t>
        </is>
      </c>
      <c r="K1601" s="195" t="inlineStr">
        <is>
          <t>Content 11 - Scope X Louis Poulsen</t>
        </is>
      </c>
      <c r="L1601" s="162" t="n">
        <v>122.14</v>
      </c>
      <c r="M1601" s="132" t="n">
        <v>164.288</v>
      </c>
      <c r="N1601" s="133" t="n">
        <v>286.428</v>
      </c>
      <c r="O1601" s="162" t="n">
        <v>6657</v>
      </c>
      <c r="P1601" s="162" t="n">
        <v>4139</v>
      </c>
      <c r="Q1601" s="162" t="n">
        <v>86</v>
      </c>
      <c r="R1601" s="162" t="n">
        <v>71</v>
      </c>
      <c r="S1601" s="162" t="n">
        <v>0</v>
      </c>
      <c r="T1601" s="195" t="n"/>
      <c r="U1601" s="162" t="n">
        <v>71</v>
      </c>
      <c r="V1601" s="162" t="n">
        <v>70</v>
      </c>
      <c r="W1601" s="162" t="n">
        <v>71</v>
      </c>
      <c r="X1601" s="195" t="inlineStr">
        <is>
          <t>profile_visit_view</t>
        </is>
      </c>
      <c r="Y1601" s="196" t="n">
        <v>46146</v>
      </c>
      <c r="Z1601" s="162" t="n">
        <v>326</v>
      </c>
      <c r="AA1601" s="134" t="n">
        <v>1.051525</v>
      </c>
      <c r="AH1601" s="108" t="n"/>
      <c r="AI1601" s="108" t="n"/>
    </row>
    <row r="1602">
      <c r="A1602" s="195" t="inlineStr">
        <is>
          <t>45-54</t>
        </is>
      </c>
      <c r="B1602" s="195" t="inlineStr">
        <is>
          <t>male</t>
        </is>
      </c>
      <c r="C1602" s="196" t="n">
        <v>46139</v>
      </c>
      <c r="D1602" s="111" t="inlineStr">
        <is>
          <t>April</t>
        </is>
      </c>
      <c r="E1602" s="339" t="inlineStr">
        <is>
          <t>Scope (MA)</t>
        </is>
      </c>
      <c r="F1602" s="274" t="inlineStr">
        <is>
          <t>Facebook</t>
        </is>
      </c>
      <c r="G1602" s="274" t="inlineStr">
        <is>
          <t>Scope Collection</t>
        </is>
      </c>
      <c r="H1602" s="195" t="inlineStr">
        <is>
          <t>APR-SCOPE | IG-SCOPE | Profile Visit | Content 11 | 27 - 30 April 2026 | 5,780฿</t>
        </is>
      </c>
      <c r="I1602" s="195" t="inlineStr">
        <is>
          <t>Traffic</t>
        </is>
      </c>
      <c r="J1602" s="195" t="inlineStr">
        <is>
          <t>T03 - International school - Age 30-50 - All Gender</t>
        </is>
      </c>
      <c r="K1602" s="195" t="inlineStr">
        <is>
          <t>Content 11 - Scope X Louis Poulsen</t>
        </is>
      </c>
      <c r="L1602" s="162" t="n">
        <v>118.35</v>
      </c>
      <c r="M1602" s="132" t="n">
        <v>164.288</v>
      </c>
      <c r="N1602" s="133" t="n">
        <v>282.638</v>
      </c>
      <c r="O1602" s="162" t="n">
        <v>6561</v>
      </c>
      <c r="P1602" s="162" t="n">
        <v>3918</v>
      </c>
      <c r="Q1602" s="162" t="n">
        <v>85</v>
      </c>
      <c r="R1602" s="162" t="n">
        <v>73</v>
      </c>
      <c r="S1602" s="162" t="n">
        <v>0</v>
      </c>
      <c r="T1602" s="195" t="n"/>
      <c r="U1602" s="162" t="n">
        <v>76</v>
      </c>
      <c r="V1602" s="162" t="n">
        <v>75</v>
      </c>
      <c r="W1602" s="162" t="n">
        <v>73</v>
      </c>
      <c r="X1602" s="195" t="inlineStr">
        <is>
          <t>profile_visit_view</t>
        </is>
      </c>
      <c r="Y1602" s="196" t="n">
        <v>46146</v>
      </c>
      <c r="Z1602" s="162" t="n">
        <v>145</v>
      </c>
      <c r="AA1602" s="134" t="n">
        <v>1.143118</v>
      </c>
      <c r="AH1602" s="108" t="n"/>
      <c r="AI1602" s="108" t="n"/>
    </row>
    <row r="1603">
      <c r="A1603" s="195" t="inlineStr">
        <is>
          <t>45-54</t>
        </is>
      </c>
      <c r="B1603" s="195" t="inlineStr">
        <is>
          <t>unknown</t>
        </is>
      </c>
      <c r="C1603" s="196" t="n">
        <v>46139</v>
      </c>
      <c r="D1603" s="111" t="inlineStr">
        <is>
          <t>April</t>
        </is>
      </c>
      <c r="E1603" s="339" t="inlineStr">
        <is>
          <t>Scope (MA)</t>
        </is>
      </c>
      <c r="F1603" s="274" t="inlineStr">
        <is>
          <t>Facebook</t>
        </is>
      </c>
      <c r="G1603" s="274" t="inlineStr">
        <is>
          <t>Scope Collection</t>
        </is>
      </c>
      <c r="H1603" s="195" t="inlineStr">
        <is>
          <t>APR-SCOPE | IG-SCOPE | Profile Visit | Content 11 | 27 - 30 April 2026 | 5,780฿</t>
        </is>
      </c>
      <c r="I1603" s="195" t="inlineStr">
        <is>
          <t>Traffic</t>
        </is>
      </c>
      <c r="J1603" s="195" t="inlineStr">
        <is>
          <t>T03 - International school - Age 30-50 - All Gender</t>
        </is>
      </c>
      <c r="K1603" s="195" t="inlineStr">
        <is>
          <t>Content 11 - Scope X Louis Poulsen</t>
        </is>
      </c>
      <c r="L1603" s="162" t="n">
        <v>1.5</v>
      </c>
      <c r="M1603" s="132" t="n">
        <v>164.288</v>
      </c>
      <c r="N1603" s="133" t="n">
        <v>165.788</v>
      </c>
      <c r="O1603" s="162" t="n">
        <v>81</v>
      </c>
      <c r="P1603" s="162" t="n">
        <v>56</v>
      </c>
      <c r="Q1603" s="162" t="n">
        <v>3</v>
      </c>
      <c r="R1603" s="162" t="n">
        <v>3</v>
      </c>
      <c r="S1603" s="162" t="n">
        <v>0</v>
      </c>
      <c r="T1603" s="195" t="n"/>
      <c r="U1603" s="162" t="n">
        <v>3</v>
      </c>
      <c r="V1603" s="162" t="n">
        <v>3</v>
      </c>
      <c r="W1603" s="162" t="n">
        <v>3</v>
      </c>
      <c r="X1603" s="195" t="inlineStr">
        <is>
          <t>profile_visit_view</t>
        </is>
      </c>
      <c r="Y1603" s="196" t="n">
        <v>46146</v>
      </c>
      <c r="Z1603" s="162" t="n">
        <v>4</v>
      </c>
      <c r="AA1603" s="134" t="n">
        <v>3.703704</v>
      </c>
      <c r="AH1603" s="108" t="n"/>
      <c r="AI1603" s="108" t="n"/>
    </row>
    <row r="1604">
      <c r="A1604" s="195" t="inlineStr">
        <is>
          <t>Unknown</t>
        </is>
      </c>
      <c r="B1604" s="195" t="inlineStr">
        <is>
          <t>female</t>
        </is>
      </c>
      <c r="C1604" s="196" t="n">
        <v>46139</v>
      </c>
      <c r="D1604" s="111" t="inlineStr">
        <is>
          <t>April</t>
        </is>
      </c>
      <c r="E1604" s="339" t="inlineStr">
        <is>
          <t>Scope (MA)</t>
        </is>
      </c>
      <c r="F1604" s="274" t="inlineStr">
        <is>
          <t>Facebook</t>
        </is>
      </c>
      <c r="G1604" s="274" t="inlineStr">
        <is>
          <t>Scope Collection</t>
        </is>
      </c>
      <c r="H1604" s="195" t="inlineStr">
        <is>
          <t>APR-SCOPE | IG-SCOPE | Profile Visit | Content 11 | 27 - 30 April 2026 | 5,780฿</t>
        </is>
      </c>
      <c r="I1604" s="195" t="inlineStr">
        <is>
          <t>Traffic</t>
        </is>
      </c>
      <c r="J1604" s="195" t="inlineStr">
        <is>
          <t>T03 - International school - Age 30-50 - All Gender</t>
        </is>
      </c>
      <c r="K1604" s="195" t="inlineStr">
        <is>
          <t>Content 11 - Scope X Louis Poulsen</t>
        </is>
      </c>
      <c r="L1604" s="162" t="n">
        <v>0.01</v>
      </c>
      <c r="M1604" s="132" t="n">
        <v>164.288</v>
      </c>
      <c r="N1604" s="133" t="n">
        <v>164.298</v>
      </c>
      <c r="O1604" s="162" t="n">
        <v>1</v>
      </c>
      <c r="P1604" s="162" t="n">
        <v>1</v>
      </c>
      <c r="Q1604" s="195" t="n"/>
      <c r="R1604" s="162" t="n">
        <v>0</v>
      </c>
      <c r="S1604" s="162" t="n">
        <v>0</v>
      </c>
      <c r="T1604" s="195" t="n"/>
      <c r="U1604" s="195" t="n"/>
      <c r="V1604" s="162" t="n">
        <v>0</v>
      </c>
      <c r="W1604" s="195" t="n"/>
      <c r="X1604" s="195" t="n"/>
      <c r="Y1604" s="196" t="n">
        <v>46146</v>
      </c>
      <c r="Z1604" s="195" t="n"/>
      <c r="AA1604" s="134" t="n">
        <v>0</v>
      </c>
      <c r="AH1604" s="108" t="n"/>
      <c r="AI1604" s="108" t="n"/>
    </row>
    <row r="1605">
      <c r="A1605" s="195" t="inlineStr">
        <is>
          <t>25-34</t>
        </is>
      </c>
      <c r="B1605" s="195" t="inlineStr">
        <is>
          <t>female</t>
        </is>
      </c>
      <c r="C1605" s="196" t="n">
        <v>46139</v>
      </c>
      <c r="D1605" s="111" t="inlineStr">
        <is>
          <t>April</t>
        </is>
      </c>
      <c r="E1605" s="339" t="inlineStr">
        <is>
          <t>Scope (MA)</t>
        </is>
      </c>
      <c r="F1605" s="274" t="inlineStr">
        <is>
          <t>Facebook</t>
        </is>
      </c>
      <c r="G1605" s="274" t="inlineStr">
        <is>
          <t>Scope Collection</t>
        </is>
      </c>
      <c r="H1605" s="195" t="inlineStr">
        <is>
          <t>APR-SCOPE | IG-SCOPE | Profile Visit | Content 07 | 27 - 30 April 2026 | 5,780฿</t>
        </is>
      </c>
      <c r="I1605" s="195" t="inlineStr">
        <is>
          <t>Traffic</t>
        </is>
      </c>
      <c r="J1605" s="195" t="inlineStr">
        <is>
          <t>T03 - International school - Age 30-50 - All Gender</t>
        </is>
      </c>
      <c r="K1605" s="195" t="inlineStr">
        <is>
          <t>Content 07 - Triplex</t>
        </is>
      </c>
      <c r="L1605" s="162" t="n">
        <v>604.97</v>
      </c>
      <c r="M1605" s="132" t="n">
        <v>164.288</v>
      </c>
      <c r="N1605" s="133" t="n">
        <v>769.258</v>
      </c>
      <c r="O1605" s="162" t="n">
        <v>36572</v>
      </c>
      <c r="P1605" s="162" t="n">
        <v>21650</v>
      </c>
      <c r="Q1605" s="162" t="n">
        <v>1957</v>
      </c>
      <c r="R1605" s="162" t="n">
        <v>266</v>
      </c>
      <c r="S1605" s="162" t="n">
        <v>0</v>
      </c>
      <c r="T1605" s="195" t="n"/>
      <c r="U1605" s="162" t="n">
        <v>269</v>
      </c>
      <c r="V1605" s="162" t="n">
        <v>267</v>
      </c>
      <c r="W1605" s="162" t="n">
        <v>266</v>
      </c>
      <c r="X1605" s="195" t="inlineStr">
        <is>
          <t>profile_visit_view</t>
        </is>
      </c>
      <c r="Y1605" s="196" t="n">
        <v>46146</v>
      </c>
      <c r="Z1605" s="162" t="n">
        <v>35337</v>
      </c>
      <c r="AA1605" s="134" t="n">
        <v>0.730067</v>
      </c>
      <c r="AH1605" s="108" t="n"/>
      <c r="AI1605" s="108" t="n"/>
    </row>
    <row r="1606">
      <c r="A1606" s="195" t="inlineStr">
        <is>
          <t>25-34</t>
        </is>
      </c>
      <c r="B1606" s="195" t="inlineStr">
        <is>
          <t>male</t>
        </is>
      </c>
      <c r="C1606" s="196" t="n">
        <v>46139</v>
      </c>
      <c r="D1606" s="111" t="inlineStr">
        <is>
          <t>April</t>
        </is>
      </c>
      <c r="E1606" s="339" t="inlineStr">
        <is>
          <t>Scope (MA)</t>
        </is>
      </c>
      <c r="F1606" s="274" t="inlineStr">
        <is>
          <t>Facebook</t>
        </is>
      </c>
      <c r="G1606" s="274" t="inlineStr">
        <is>
          <t>Scope Collection</t>
        </is>
      </c>
      <c r="H1606" s="195" t="inlineStr">
        <is>
          <t>APR-SCOPE | IG-SCOPE | Profile Visit | Content 07 | 27 - 30 April 2026 | 5,780฿</t>
        </is>
      </c>
      <c r="I1606" s="195" t="inlineStr">
        <is>
          <t>Traffic</t>
        </is>
      </c>
      <c r="J1606" s="195" t="inlineStr">
        <is>
          <t>T03 - International school - Age 30-50 - All Gender</t>
        </is>
      </c>
      <c r="K1606" s="195" t="inlineStr">
        <is>
          <t>Content 07 - Triplex</t>
        </is>
      </c>
      <c r="L1606" s="162" t="n">
        <v>653.5</v>
      </c>
      <c r="M1606" s="132" t="n">
        <v>164.288</v>
      </c>
      <c r="N1606" s="133" t="n">
        <v>817.788</v>
      </c>
      <c r="O1606" s="162" t="n">
        <v>37592</v>
      </c>
      <c r="P1606" s="162" t="n">
        <v>21906</v>
      </c>
      <c r="Q1606" s="162" t="n">
        <v>2050</v>
      </c>
      <c r="R1606" s="162" t="n">
        <v>245</v>
      </c>
      <c r="S1606" s="162" t="n">
        <v>1</v>
      </c>
      <c r="T1606" s="195" t="n"/>
      <c r="U1606" s="162" t="n">
        <v>241</v>
      </c>
      <c r="V1606" s="162" t="n">
        <v>239</v>
      </c>
      <c r="W1606" s="162" t="n">
        <v>245</v>
      </c>
      <c r="X1606" s="195" t="inlineStr">
        <is>
          <t>profile_visit_view</t>
        </is>
      </c>
      <c r="Y1606" s="196" t="n">
        <v>46146</v>
      </c>
      <c r="Z1606" s="162" t="n">
        <v>36448</v>
      </c>
      <c r="AA1606" s="134" t="n">
        <v>0.635774</v>
      </c>
      <c r="AH1606" s="108" t="n"/>
      <c r="AI1606" s="108" t="n"/>
    </row>
    <row r="1607">
      <c r="A1607" s="195" t="inlineStr">
        <is>
          <t>25-34</t>
        </is>
      </c>
      <c r="B1607" s="195" t="inlineStr">
        <is>
          <t>unknown</t>
        </is>
      </c>
      <c r="C1607" s="196" t="n">
        <v>46139</v>
      </c>
      <c r="D1607" s="111" t="inlineStr">
        <is>
          <t>April</t>
        </is>
      </c>
      <c r="E1607" s="339" t="inlineStr">
        <is>
          <t>Scope (MA)</t>
        </is>
      </c>
      <c r="F1607" s="274" t="inlineStr">
        <is>
          <t>Facebook</t>
        </is>
      </c>
      <c r="G1607" s="274" t="inlineStr">
        <is>
          <t>Scope Collection</t>
        </is>
      </c>
      <c r="H1607" s="195" t="inlineStr">
        <is>
          <t>APR-SCOPE | IG-SCOPE | Profile Visit | Content 07 | 27 - 30 April 2026 | 5,780฿</t>
        </is>
      </c>
      <c r="I1607" s="195" t="inlineStr">
        <is>
          <t>Traffic</t>
        </is>
      </c>
      <c r="J1607" s="195" t="inlineStr">
        <is>
          <t>T03 - International school - Age 30-50 - All Gender</t>
        </is>
      </c>
      <c r="K1607" s="195" t="inlineStr">
        <is>
          <t>Content 07 - Triplex</t>
        </is>
      </c>
      <c r="L1607" s="162" t="n">
        <v>9.31</v>
      </c>
      <c r="M1607" s="132" t="n">
        <v>164.288</v>
      </c>
      <c r="N1607" s="133" t="n">
        <v>173.598</v>
      </c>
      <c r="O1607" s="162" t="n">
        <v>607</v>
      </c>
      <c r="P1607" s="162" t="n">
        <v>354</v>
      </c>
      <c r="Q1607" s="162" t="n">
        <v>29</v>
      </c>
      <c r="R1607" s="162" t="n">
        <v>7</v>
      </c>
      <c r="S1607" s="162" t="n">
        <v>0</v>
      </c>
      <c r="T1607" s="195" t="n"/>
      <c r="U1607" s="162" t="n">
        <v>7</v>
      </c>
      <c r="V1607" s="162" t="n">
        <v>7</v>
      </c>
      <c r="W1607" s="162" t="n">
        <v>7</v>
      </c>
      <c r="X1607" s="195" t="inlineStr">
        <is>
          <t>profile_visit_view</t>
        </is>
      </c>
      <c r="Y1607" s="196" t="n">
        <v>46146</v>
      </c>
      <c r="Z1607" s="162" t="n">
        <v>580</v>
      </c>
      <c r="AA1607" s="134" t="n">
        <v>1.153213</v>
      </c>
      <c r="AH1607" s="108" t="n"/>
      <c r="AI1607" s="108" t="n"/>
    </row>
    <row r="1608">
      <c r="A1608" s="195" t="inlineStr">
        <is>
          <t>35-44</t>
        </is>
      </c>
      <c r="B1608" s="195" t="inlineStr">
        <is>
          <t>female</t>
        </is>
      </c>
      <c r="C1608" s="196" t="n">
        <v>46139</v>
      </c>
      <c r="D1608" s="111" t="inlineStr">
        <is>
          <t>April</t>
        </is>
      </c>
      <c r="E1608" s="339" t="inlineStr">
        <is>
          <t>Scope (MA)</t>
        </is>
      </c>
      <c r="F1608" s="274" t="inlineStr">
        <is>
          <t>Facebook</t>
        </is>
      </c>
      <c r="G1608" s="274" t="inlineStr">
        <is>
          <t>Scope Collection</t>
        </is>
      </c>
      <c r="H1608" s="195" t="inlineStr">
        <is>
          <t>APR-SCOPE | IG-SCOPE | Profile Visit | Content 07 | 27 - 30 April 2026 | 5,780฿</t>
        </is>
      </c>
      <c r="I1608" s="195" t="inlineStr">
        <is>
          <t>Traffic</t>
        </is>
      </c>
      <c r="J1608" s="195" t="inlineStr">
        <is>
          <t>T03 - International school - Age 30-50 - All Gender</t>
        </is>
      </c>
      <c r="K1608" s="195" t="inlineStr">
        <is>
          <t>Content 07 - Triplex</t>
        </is>
      </c>
      <c r="L1608" s="162" t="n">
        <v>515.59</v>
      </c>
      <c r="M1608" s="132" t="n">
        <v>164.288</v>
      </c>
      <c r="N1608" s="133" t="n">
        <v>679.878</v>
      </c>
      <c r="O1608" s="162" t="n">
        <v>30789</v>
      </c>
      <c r="P1608" s="162" t="n">
        <v>17427</v>
      </c>
      <c r="Q1608" s="162" t="n">
        <v>1615</v>
      </c>
      <c r="R1608" s="162" t="n">
        <v>234</v>
      </c>
      <c r="S1608" s="162" t="n">
        <v>0</v>
      </c>
      <c r="T1608" s="195" t="n"/>
      <c r="U1608" s="162" t="n">
        <v>232</v>
      </c>
      <c r="V1608" s="162" t="n">
        <v>231</v>
      </c>
      <c r="W1608" s="162" t="n">
        <v>234</v>
      </c>
      <c r="X1608" s="195" t="inlineStr">
        <is>
          <t>profile_visit_view</t>
        </is>
      </c>
      <c r="Y1608" s="196" t="n">
        <v>46146</v>
      </c>
      <c r="Z1608" s="162" t="n">
        <v>29695</v>
      </c>
      <c r="AA1608" s="134" t="n">
        <v>0.750268</v>
      </c>
      <c r="AH1608" s="108" t="n"/>
      <c r="AI1608" s="108" t="n"/>
    </row>
    <row r="1609">
      <c r="A1609" s="195" t="inlineStr">
        <is>
          <t>35-44</t>
        </is>
      </c>
      <c r="B1609" s="195" t="inlineStr">
        <is>
          <t>male</t>
        </is>
      </c>
      <c r="C1609" s="196" t="n">
        <v>46139</v>
      </c>
      <c r="D1609" s="111" t="inlineStr">
        <is>
          <t>April</t>
        </is>
      </c>
      <c r="E1609" s="339" t="inlineStr">
        <is>
          <t>Scope (MA)</t>
        </is>
      </c>
      <c r="F1609" s="274" t="inlineStr">
        <is>
          <t>Facebook</t>
        </is>
      </c>
      <c r="G1609" s="274" t="inlineStr">
        <is>
          <t>Scope Collection</t>
        </is>
      </c>
      <c r="H1609" s="195" t="inlineStr">
        <is>
          <t>APR-SCOPE | IG-SCOPE | Profile Visit | Content 07 | 27 - 30 April 2026 | 5,780฿</t>
        </is>
      </c>
      <c r="I1609" s="195" t="inlineStr">
        <is>
          <t>Traffic</t>
        </is>
      </c>
      <c r="J1609" s="195" t="inlineStr">
        <is>
          <t>T03 - International school - Age 30-50 - All Gender</t>
        </is>
      </c>
      <c r="K1609" s="195" t="inlineStr">
        <is>
          <t>Content 07 - Triplex</t>
        </is>
      </c>
      <c r="L1609" s="162" t="n">
        <v>513.4</v>
      </c>
      <c r="M1609" s="132" t="n">
        <v>164.288</v>
      </c>
      <c r="N1609" s="133" t="n">
        <v>677.688</v>
      </c>
      <c r="O1609" s="162" t="n">
        <v>29226</v>
      </c>
      <c r="P1609" s="162" t="n">
        <v>16098</v>
      </c>
      <c r="Q1609" s="162" t="n">
        <v>1708</v>
      </c>
      <c r="R1609" s="162" t="n">
        <v>216</v>
      </c>
      <c r="S1609" s="162" t="n">
        <v>0</v>
      </c>
      <c r="T1609" s="195" t="n"/>
      <c r="U1609" s="162" t="n">
        <v>218</v>
      </c>
      <c r="V1609" s="162" t="n">
        <v>220</v>
      </c>
      <c r="W1609" s="162" t="n">
        <v>216</v>
      </c>
      <c r="X1609" s="195" t="inlineStr">
        <is>
          <t>profile_visit_view</t>
        </is>
      </c>
      <c r="Y1609" s="196" t="n">
        <v>46146</v>
      </c>
      <c r="Z1609" s="162" t="n">
        <v>28344</v>
      </c>
      <c r="AA1609" s="134" t="n">
        <v>0.752754</v>
      </c>
      <c r="AH1609" s="108" t="n"/>
      <c r="AI1609" s="108" t="n"/>
    </row>
    <row r="1610">
      <c r="A1610" s="195" t="inlineStr">
        <is>
          <t>35-44</t>
        </is>
      </c>
      <c r="B1610" s="195" t="inlineStr">
        <is>
          <t>unknown</t>
        </is>
      </c>
      <c r="C1610" s="196" t="n">
        <v>46139</v>
      </c>
      <c r="D1610" s="111" t="inlineStr">
        <is>
          <t>April</t>
        </is>
      </c>
      <c r="E1610" s="339" t="inlineStr">
        <is>
          <t>Scope (MA)</t>
        </is>
      </c>
      <c r="F1610" s="274" t="inlineStr">
        <is>
          <t>Facebook</t>
        </is>
      </c>
      <c r="G1610" s="274" t="inlineStr">
        <is>
          <t>Scope Collection</t>
        </is>
      </c>
      <c r="H1610" s="195" t="inlineStr">
        <is>
          <t>APR-SCOPE | IG-SCOPE | Profile Visit | Content 07 | 27 - 30 April 2026 | 5,780฿</t>
        </is>
      </c>
      <c r="I1610" s="195" t="inlineStr">
        <is>
          <t>Traffic</t>
        </is>
      </c>
      <c r="J1610" s="195" t="inlineStr">
        <is>
          <t>T03 - International school - Age 30-50 - All Gender</t>
        </is>
      </c>
      <c r="K1610" s="195" t="inlineStr">
        <is>
          <t>Content 07 - Triplex</t>
        </is>
      </c>
      <c r="L1610" s="162" t="n">
        <v>8.130000000000001</v>
      </c>
      <c r="M1610" s="132" t="n">
        <v>164.288</v>
      </c>
      <c r="N1610" s="133" t="n">
        <v>172.418</v>
      </c>
      <c r="O1610" s="162" t="n">
        <v>476</v>
      </c>
      <c r="P1610" s="162" t="n">
        <v>286</v>
      </c>
      <c r="Q1610" s="162" t="n">
        <v>31</v>
      </c>
      <c r="R1610" s="162" t="n">
        <v>5</v>
      </c>
      <c r="S1610" s="162" t="n">
        <v>0</v>
      </c>
      <c r="T1610" s="195" t="n"/>
      <c r="U1610" s="162" t="n">
        <v>5</v>
      </c>
      <c r="V1610" s="162" t="n">
        <v>5</v>
      </c>
      <c r="W1610" s="162" t="n">
        <v>5</v>
      </c>
      <c r="X1610" s="195" t="inlineStr">
        <is>
          <t>profile_visit_view</t>
        </is>
      </c>
      <c r="Y1610" s="196" t="n">
        <v>46146</v>
      </c>
      <c r="Z1610" s="162" t="n">
        <v>464</v>
      </c>
      <c r="AA1610" s="134" t="n">
        <v>1.05042</v>
      </c>
      <c r="AH1610" s="108" t="n"/>
      <c r="AI1610" s="108" t="n"/>
    </row>
    <row r="1611">
      <c r="A1611" s="195" t="inlineStr">
        <is>
          <t>45-54</t>
        </is>
      </c>
      <c r="B1611" s="195" t="inlineStr">
        <is>
          <t>female</t>
        </is>
      </c>
      <c r="C1611" s="196" t="n">
        <v>46139</v>
      </c>
      <c r="D1611" s="111" t="inlineStr">
        <is>
          <t>April</t>
        </is>
      </c>
      <c r="E1611" s="339" t="inlineStr">
        <is>
          <t>Scope (MA)</t>
        </is>
      </c>
      <c r="F1611" s="274" t="inlineStr">
        <is>
          <t>Facebook</t>
        </is>
      </c>
      <c r="G1611" s="274" t="inlineStr">
        <is>
          <t>Scope Collection</t>
        </is>
      </c>
      <c r="H1611" s="195" t="inlineStr">
        <is>
          <t>APR-SCOPE | IG-SCOPE | Profile Visit | Content 07 | 27 - 30 April 2026 | 5,780฿</t>
        </is>
      </c>
      <c r="I1611" s="195" t="inlineStr">
        <is>
          <t>Traffic</t>
        </is>
      </c>
      <c r="J1611" s="195" t="inlineStr">
        <is>
          <t>T03 - International school - Age 30-50 - All Gender</t>
        </is>
      </c>
      <c r="K1611" s="195" t="inlineStr">
        <is>
          <t>Content 07 - Triplex</t>
        </is>
      </c>
      <c r="L1611" s="162" t="n">
        <v>178.7</v>
      </c>
      <c r="M1611" s="132" t="n">
        <v>164.288</v>
      </c>
      <c r="N1611" s="133" t="n">
        <v>342.988</v>
      </c>
      <c r="O1611" s="162" t="n">
        <v>10869</v>
      </c>
      <c r="P1611" s="162" t="n">
        <v>5397</v>
      </c>
      <c r="Q1611" s="162" t="n">
        <v>618</v>
      </c>
      <c r="R1611" s="162" t="n">
        <v>87</v>
      </c>
      <c r="S1611" s="162" t="n">
        <v>0</v>
      </c>
      <c r="T1611" s="195" t="n"/>
      <c r="U1611" s="162" t="n">
        <v>85</v>
      </c>
      <c r="V1611" s="162" t="n">
        <v>85</v>
      </c>
      <c r="W1611" s="162" t="n">
        <v>87</v>
      </c>
      <c r="X1611" s="195" t="inlineStr">
        <is>
          <t>profile_visit_view</t>
        </is>
      </c>
      <c r="Y1611" s="196" t="n">
        <v>46146</v>
      </c>
      <c r="Z1611" s="162" t="n">
        <v>10475</v>
      </c>
      <c r="AA1611" s="134" t="n">
        <v>0.782041</v>
      </c>
      <c r="AH1611" s="108" t="n"/>
      <c r="AI1611" s="108" t="n"/>
    </row>
    <row r="1612">
      <c r="A1612" s="195" t="inlineStr">
        <is>
          <t>45-54</t>
        </is>
      </c>
      <c r="B1612" s="195" t="inlineStr">
        <is>
          <t>male</t>
        </is>
      </c>
      <c r="C1612" s="196" t="n">
        <v>46139</v>
      </c>
      <c r="D1612" s="111" t="inlineStr">
        <is>
          <t>April</t>
        </is>
      </c>
      <c r="E1612" s="339" t="inlineStr">
        <is>
          <t>Scope (MA)</t>
        </is>
      </c>
      <c r="F1612" s="274" t="inlineStr">
        <is>
          <t>Facebook</t>
        </is>
      </c>
      <c r="G1612" s="274" t="inlineStr">
        <is>
          <t>Scope Collection</t>
        </is>
      </c>
      <c r="H1612" s="195" t="inlineStr">
        <is>
          <t>APR-SCOPE | IG-SCOPE | Profile Visit | Content 07 | 27 - 30 April 2026 | 5,780฿</t>
        </is>
      </c>
      <c r="I1612" s="195" t="inlineStr">
        <is>
          <t>Traffic</t>
        </is>
      </c>
      <c r="J1612" s="195" t="inlineStr">
        <is>
          <t>T03 - International school - Age 30-50 - All Gender</t>
        </is>
      </c>
      <c r="K1612" s="195" t="inlineStr">
        <is>
          <t>Content 07 - Triplex</t>
        </is>
      </c>
      <c r="L1612" s="162" t="n">
        <v>167.84</v>
      </c>
      <c r="M1612" s="132" t="n">
        <v>164.288</v>
      </c>
      <c r="N1612" s="133" t="n">
        <v>332.128</v>
      </c>
      <c r="O1612" s="162" t="n">
        <v>8994</v>
      </c>
      <c r="P1612" s="162" t="n">
        <v>4834</v>
      </c>
      <c r="Q1612" s="162" t="n">
        <v>537</v>
      </c>
      <c r="R1612" s="162" t="n">
        <v>75</v>
      </c>
      <c r="S1612" s="162" t="n">
        <v>0</v>
      </c>
      <c r="T1612" s="195" t="n"/>
      <c r="U1612" s="162" t="n">
        <v>77</v>
      </c>
      <c r="V1612" s="162" t="n">
        <v>77</v>
      </c>
      <c r="W1612" s="162" t="n">
        <v>75</v>
      </c>
      <c r="X1612" s="195" t="inlineStr">
        <is>
          <t>profile_visit_view</t>
        </is>
      </c>
      <c r="Y1612" s="196" t="n">
        <v>46146</v>
      </c>
      <c r="Z1612" s="162" t="n">
        <v>8682</v>
      </c>
      <c r="AA1612" s="134" t="n">
        <v>0.8561260000000001</v>
      </c>
      <c r="AH1612" s="108" t="n"/>
      <c r="AI1612" s="108" t="n"/>
    </row>
    <row r="1613">
      <c r="A1613" s="195" t="inlineStr">
        <is>
          <t>45-54</t>
        </is>
      </c>
      <c r="B1613" s="195" t="inlineStr">
        <is>
          <t>unknown</t>
        </is>
      </c>
      <c r="C1613" s="196" t="n">
        <v>46139</v>
      </c>
      <c r="D1613" s="111" t="inlineStr">
        <is>
          <t>April</t>
        </is>
      </c>
      <c r="E1613" s="339" t="inlineStr">
        <is>
          <t>Scope (MA)</t>
        </is>
      </c>
      <c r="F1613" s="274" t="inlineStr">
        <is>
          <t>Facebook</t>
        </is>
      </c>
      <c r="G1613" s="274" t="inlineStr">
        <is>
          <t>Scope Collection</t>
        </is>
      </c>
      <c r="H1613" s="195" t="inlineStr">
        <is>
          <t>APR-SCOPE | IG-SCOPE | Profile Visit | Content 07 | 27 - 30 April 2026 | 5,780฿</t>
        </is>
      </c>
      <c r="I1613" s="195" t="inlineStr">
        <is>
          <t>Traffic</t>
        </is>
      </c>
      <c r="J1613" s="195" t="inlineStr">
        <is>
          <t>T03 - International school - Age 30-50 - All Gender</t>
        </is>
      </c>
      <c r="K1613" s="195" t="inlineStr">
        <is>
          <t>Content 07 - Triplex</t>
        </is>
      </c>
      <c r="L1613" s="162" t="n">
        <v>2.41</v>
      </c>
      <c r="M1613" s="132" t="n">
        <v>164.288</v>
      </c>
      <c r="N1613" s="133" t="n">
        <v>166.698</v>
      </c>
      <c r="O1613" s="162" t="n">
        <v>165</v>
      </c>
      <c r="P1613" s="162" t="n">
        <v>100</v>
      </c>
      <c r="Q1613" s="162" t="n">
        <v>8</v>
      </c>
      <c r="R1613" s="162" t="n">
        <v>1</v>
      </c>
      <c r="S1613" s="162" t="n">
        <v>0</v>
      </c>
      <c r="T1613" s="195" t="n"/>
      <c r="U1613" s="162" t="n">
        <v>1</v>
      </c>
      <c r="V1613" s="162" t="n">
        <v>1</v>
      </c>
      <c r="W1613" s="162" t="n">
        <v>1</v>
      </c>
      <c r="X1613" s="195" t="inlineStr">
        <is>
          <t>profile_visit_view</t>
        </is>
      </c>
      <c r="Y1613" s="196" t="n">
        <v>46146</v>
      </c>
      <c r="Z1613" s="162" t="n">
        <v>161</v>
      </c>
      <c r="AA1613" s="134" t="n">
        <v>0.606061</v>
      </c>
      <c r="AH1613" s="108" t="n"/>
      <c r="AI1613" s="108" t="n"/>
    </row>
    <row r="1614">
      <c r="A1614" s="195" t="inlineStr">
        <is>
          <t>Unknown</t>
        </is>
      </c>
      <c r="B1614" s="195" t="inlineStr">
        <is>
          <t>male</t>
        </is>
      </c>
      <c r="C1614" s="196" t="n">
        <v>46139</v>
      </c>
      <c r="D1614" s="111" t="inlineStr">
        <is>
          <t>April</t>
        </is>
      </c>
      <c r="E1614" s="339" t="inlineStr">
        <is>
          <t>Scope (MA)</t>
        </is>
      </c>
      <c r="F1614" s="274" t="inlineStr">
        <is>
          <t>Facebook</t>
        </is>
      </c>
      <c r="G1614" s="274" t="inlineStr">
        <is>
          <t>Scope Collection</t>
        </is>
      </c>
      <c r="H1614" s="195" t="inlineStr">
        <is>
          <t>APR-SCOPE | IG-SCOPE | Profile Visit | Content 07 | 27 - 30 April 2026 | 5,780฿</t>
        </is>
      </c>
      <c r="I1614" s="195" t="inlineStr">
        <is>
          <t>Traffic</t>
        </is>
      </c>
      <c r="J1614" s="195" t="inlineStr">
        <is>
          <t>T03 - International school - Age 30-50 - All Gender</t>
        </is>
      </c>
      <c r="K1614" s="195" t="inlineStr">
        <is>
          <t>Content 07 - Triplex</t>
        </is>
      </c>
      <c r="L1614" s="162" t="n">
        <v>0.02</v>
      </c>
      <c r="M1614" s="132" t="n">
        <v>164.288</v>
      </c>
      <c r="N1614" s="133" t="n">
        <v>164.308</v>
      </c>
      <c r="O1614" s="162" t="n">
        <v>2</v>
      </c>
      <c r="P1614" s="162" t="n">
        <v>2</v>
      </c>
      <c r="Q1614" s="195" t="n"/>
      <c r="R1614" s="162" t="n">
        <v>0</v>
      </c>
      <c r="S1614" s="162" t="n">
        <v>0</v>
      </c>
      <c r="T1614" s="195" t="n"/>
      <c r="U1614" s="195" t="n"/>
      <c r="V1614" s="162" t="n">
        <v>0</v>
      </c>
      <c r="W1614" s="195" t="n"/>
      <c r="X1614" s="195" t="n"/>
      <c r="Y1614" s="196" t="n">
        <v>46146</v>
      </c>
      <c r="Z1614" s="162" t="n">
        <v>2</v>
      </c>
      <c r="AA1614" s="134" t="n">
        <v>0</v>
      </c>
      <c r="AH1614" s="108" t="n"/>
      <c r="AI1614" s="108" t="n"/>
    </row>
    <row r="1615">
      <c r="A1615" s="195" t="inlineStr">
        <is>
          <t>25-34</t>
        </is>
      </c>
      <c r="B1615" s="195" t="inlineStr">
        <is>
          <t>female</t>
        </is>
      </c>
      <c r="C1615" s="196" t="n">
        <v>46139</v>
      </c>
      <c r="D1615" s="111" t="inlineStr">
        <is>
          <t>April</t>
        </is>
      </c>
      <c r="E1615" s="339" t="inlineStr">
        <is>
          <t>Scope (MA)</t>
        </is>
      </c>
      <c r="F1615" s="274" t="inlineStr">
        <is>
          <t>Facebook</t>
        </is>
      </c>
      <c r="G1615" s="274" t="inlineStr">
        <is>
          <t>Scope Collection</t>
        </is>
      </c>
      <c r="H1615" s="195" t="inlineStr">
        <is>
          <t>APR-SCOPE | IG-SCOPE | Profile Visit | Content 06 | 27 - 30 April 2026 | 5,780฿</t>
        </is>
      </c>
      <c r="I1615" s="195" t="inlineStr">
        <is>
          <t>Traffic</t>
        </is>
      </c>
      <c r="J1615" s="195" t="inlineStr">
        <is>
          <t>T03 - International school - Age 30-50 - All Gender</t>
        </is>
      </c>
      <c r="K1615" s="195" t="inlineStr">
        <is>
          <t>Content 06 - SCOPE Langsuan-Exterior by KPF</t>
        </is>
      </c>
      <c r="L1615" s="162" t="n">
        <v>648.2</v>
      </c>
      <c r="M1615" s="132" t="n">
        <v>164.288</v>
      </c>
      <c r="N1615" s="133" t="n">
        <v>812.4880000000001</v>
      </c>
      <c r="O1615" s="162" t="n">
        <v>33102</v>
      </c>
      <c r="P1615" s="162" t="n">
        <v>21780</v>
      </c>
      <c r="Q1615" s="162" t="n">
        <v>473</v>
      </c>
      <c r="R1615" s="162" t="n">
        <v>352</v>
      </c>
      <c r="S1615" s="162" t="n">
        <v>0</v>
      </c>
      <c r="T1615" s="195" t="n"/>
      <c r="U1615" s="162" t="n">
        <v>348</v>
      </c>
      <c r="V1615" s="162" t="n">
        <v>346</v>
      </c>
      <c r="W1615" s="162" t="n">
        <v>352</v>
      </c>
      <c r="X1615" s="195" t="inlineStr">
        <is>
          <t>profile_visit_view</t>
        </is>
      </c>
      <c r="Y1615" s="196" t="n">
        <v>46146</v>
      </c>
      <c r="Z1615" s="162" t="n">
        <v>3611</v>
      </c>
      <c r="AA1615" s="134" t="n">
        <v>1.045254</v>
      </c>
      <c r="AH1615" s="108" t="n"/>
      <c r="AI1615" s="108" t="n"/>
    </row>
    <row r="1616">
      <c r="A1616" s="195" t="inlineStr">
        <is>
          <t>25-34</t>
        </is>
      </c>
      <c r="B1616" s="195" t="inlineStr">
        <is>
          <t>male</t>
        </is>
      </c>
      <c r="C1616" s="196" t="n">
        <v>46139</v>
      </c>
      <c r="D1616" s="111" t="inlineStr">
        <is>
          <t>April</t>
        </is>
      </c>
      <c r="E1616" s="339" t="inlineStr">
        <is>
          <t>Scope (MA)</t>
        </is>
      </c>
      <c r="F1616" s="274" t="inlineStr">
        <is>
          <t>Facebook</t>
        </is>
      </c>
      <c r="G1616" s="274" t="inlineStr">
        <is>
          <t>Scope Collection</t>
        </is>
      </c>
      <c r="H1616" s="195" t="inlineStr">
        <is>
          <t>APR-SCOPE | IG-SCOPE | Profile Visit | Content 06 | 27 - 30 April 2026 | 5,780฿</t>
        </is>
      </c>
      <c r="I1616" s="195" t="inlineStr">
        <is>
          <t>Traffic</t>
        </is>
      </c>
      <c r="J1616" s="195" t="inlineStr">
        <is>
          <t>T03 - International school - Age 30-50 - All Gender</t>
        </is>
      </c>
      <c r="K1616" s="195" t="inlineStr">
        <is>
          <t>Content 06 - SCOPE Langsuan-Exterior by KPF</t>
        </is>
      </c>
      <c r="L1616" s="162" t="n">
        <v>771.71</v>
      </c>
      <c r="M1616" s="132" t="n">
        <v>164.288</v>
      </c>
      <c r="N1616" s="133" t="n">
        <v>935.998</v>
      </c>
      <c r="O1616" s="162" t="n">
        <v>40942</v>
      </c>
      <c r="P1616" s="162" t="n">
        <v>26487</v>
      </c>
      <c r="Q1616" s="162" t="n">
        <v>568</v>
      </c>
      <c r="R1616" s="162" t="n">
        <v>431</v>
      </c>
      <c r="S1616" s="162" t="n">
        <v>1</v>
      </c>
      <c r="T1616" s="195" t="n"/>
      <c r="U1616" s="162" t="n">
        <v>438</v>
      </c>
      <c r="V1616" s="162" t="n">
        <v>435</v>
      </c>
      <c r="W1616" s="162" t="n">
        <v>431</v>
      </c>
      <c r="X1616" s="195" t="inlineStr">
        <is>
          <t>profile_visit_view</t>
        </is>
      </c>
      <c r="Y1616" s="196" t="n">
        <v>46146</v>
      </c>
      <c r="Z1616" s="162" t="n">
        <v>2232</v>
      </c>
      <c r="AA1616" s="134" t="n">
        <v>1.062479</v>
      </c>
      <c r="AH1616" s="108" t="n"/>
      <c r="AI1616" s="108" t="n"/>
    </row>
    <row r="1617">
      <c r="A1617" s="195" t="inlineStr">
        <is>
          <t>25-34</t>
        </is>
      </c>
      <c r="B1617" s="195" t="inlineStr">
        <is>
          <t>unknown</t>
        </is>
      </c>
      <c r="C1617" s="196" t="n">
        <v>46139</v>
      </c>
      <c r="D1617" s="111" t="inlineStr">
        <is>
          <t>April</t>
        </is>
      </c>
      <c r="E1617" s="339" t="inlineStr">
        <is>
          <t>Scope (MA)</t>
        </is>
      </c>
      <c r="F1617" s="274" t="inlineStr">
        <is>
          <t>Facebook</t>
        </is>
      </c>
      <c r="G1617" s="274" t="inlineStr">
        <is>
          <t>Scope Collection</t>
        </is>
      </c>
      <c r="H1617" s="195" t="inlineStr">
        <is>
          <t>APR-SCOPE | IG-SCOPE | Profile Visit | Content 06 | 27 - 30 April 2026 | 5,780฿</t>
        </is>
      </c>
      <c r="I1617" s="195" t="inlineStr">
        <is>
          <t>Traffic</t>
        </is>
      </c>
      <c r="J1617" s="195" t="inlineStr">
        <is>
          <t>T03 - International school - Age 30-50 - All Gender</t>
        </is>
      </c>
      <c r="K1617" s="195" t="inlineStr">
        <is>
          <t>Content 06 - SCOPE Langsuan-Exterior by KPF</t>
        </is>
      </c>
      <c r="L1617" s="162" t="n">
        <v>9.449999999999999</v>
      </c>
      <c r="M1617" s="132" t="n">
        <v>164.288</v>
      </c>
      <c r="N1617" s="133" t="n">
        <v>173.738</v>
      </c>
      <c r="O1617" s="162" t="n">
        <v>482</v>
      </c>
      <c r="P1617" s="162" t="n">
        <v>308</v>
      </c>
      <c r="Q1617" s="162" t="n">
        <v>11</v>
      </c>
      <c r="R1617" s="162" t="n">
        <v>9</v>
      </c>
      <c r="S1617" s="162" t="n">
        <v>0</v>
      </c>
      <c r="T1617" s="195" t="n"/>
      <c r="U1617" s="162" t="n">
        <v>9</v>
      </c>
      <c r="V1617" s="162" t="n">
        <v>9</v>
      </c>
      <c r="W1617" s="162" t="n">
        <v>9</v>
      </c>
      <c r="X1617" s="195" t="inlineStr">
        <is>
          <t>profile_visit_view</t>
        </is>
      </c>
      <c r="Y1617" s="196" t="n">
        <v>46146</v>
      </c>
      <c r="Z1617" s="162" t="n">
        <v>49</v>
      </c>
      <c r="AA1617" s="134" t="n">
        <v>1.86722</v>
      </c>
      <c r="AH1617" s="108" t="n"/>
      <c r="AI1617" s="108" t="n"/>
    </row>
    <row r="1618">
      <c r="A1618" s="195" t="inlineStr">
        <is>
          <t>35-44</t>
        </is>
      </c>
      <c r="B1618" s="195" t="inlineStr">
        <is>
          <t>female</t>
        </is>
      </c>
      <c r="C1618" s="196" t="n">
        <v>46139</v>
      </c>
      <c r="D1618" s="111" t="inlineStr">
        <is>
          <t>April</t>
        </is>
      </c>
      <c r="E1618" s="339" t="inlineStr">
        <is>
          <t>Scope (MA)</t>
        </is>
      </c>
      <c r="F1618" s="274" t="inlineStr">
        <is>
          <t>Facebook</t>
        </is>
      </c>
      <c r="G1618" s="274" t="inlineStr">
        <is>
          <t>Scope Collection</t>
        </is>
      </c>
      <c r="H1618" s="195" t="inlineStr">
        <is>
          <t>APR-SCOPE | IG-SCOPE | Profile Visit | Content 06 | 27 - 30 April 2026 | 5,780฿</t>
        </is>
      </c>
      <c r="I1618" s="195" t="inlineStr">
        <is>
          <t>Traffic</t>
        </is>
      </c>
      <c r="J1618" s="195" t="inlineStr">
        <is>
          <t>T03 - International school - Age 30-50 - All Gender</t>
        </is>
      </c>
      <c r="K1618" s="195" t="inlineStr">
        <is>
          <t>Content 06 - SCOPE Langsuan-Exterior by KPF</t>
        </is>
      </c>
      <c r="L1618" s="162" t="n">
        <v>542.09</v>
      </c>
      <c r="M1618" s="132" t="n">
        <v>164.288</v>
      </c>
      <c r="N1618" s="133" t="n">
        <v>706.378</v>
      </c>
      <c r="O1618" s="162" t="n">
        <v>28832</v>
      </c>
      <c r="P1618" s="162" t="n">
        <v>18826</v>
      </c>
      <c r="Q1618" s="162" t="n">
        <v>401</v>
      </c>
      <c r="R1618" s="162" t="n">
        <v>307</v>
      </c>
      <c r="S1618" s="162" t="n">
        <v>0</v>
      </c>
      <c r="T1618" s="195" t="n"/>
      <c r="U1618" s="162" t="n">
        <v>316</v>
      </c>
      <c r="V1618" s="162" t="n">
        <v>308</v>
      </c>
      <c r="W1618" s="162" t="n">
        <v>307</v>
      </c>
      <c r="X1618" s="195" t="inlineStr">
        <is>
          <t>profile_visit_view</t>
        </is>
      </c>
      <c r="Y1618" s="196" t="n">
        <v>46146</v>
      </c>
      <c r="Z1618" s="162" t="n">
        <v>2132</v>
      </c>
      <c r="AA1618" s="134" t="n">
        <v>1.068257</v>
      </c>
      <c r="AH1618" s="108" t="n"/>
      <c r="AI1618" s="108" t="n"/>
    </row>
    <row r="1619">
      <c r="A1619" s="195" t="inlineStr">
        <is>
          <t>35-44</t>
        </is>
      </c>
      <c r="B1619" s="195" t="inlineStr">
        <is>
          <t>male</t>
        </is>
      </c>
      <c r="C1619" s="196" t="n">
        <v>46139</v>
      </c>
      <c r="D1619" s="111" t="inlineStr">
        <is>
          <t>April</t>
        </is>
      </c>
      <c r="E1619" s="339" t="inlineStr">
        <is>
          <t>Scope (MA)</t>
        </is>
      </c>
      <c r="F1619" s="274" t="inlineStr">
        <is>
          <t>Facebook</t>
        </is>
      </c>
      <c r="G1619" s="274" t="inlineStr">
        <is>
          <t>Scope Collection</t>
        </is>
      </c>
      <c r="H1619" s="195" t="inlineStr">
        <is>
          <t>APR-SCOPE | IG-SCOPE | Profile Visit | Content 06 | 27 - 30 April 2026 | 5,780฿</t>
        </is>
      </c>
      <c r="I1619" s="195" t="inlineStr">
        <is>
          <t>Traffic</t>
        </is>
      </c>
      <c r="J1619" s="195" t="inlineStr">
        <is>
          <t>T03 - International school - Age 30-50 - All Gender</t>
        </is>
      </c>
      <c r="K1619" s="195" t="inlineStr">
        <is>
          <t>Content 06 - SCOPE Langsuan-Exterior by KPF</t>
        </is>
      </c>
      <c r="L1619" s="162" t="n">
        <v>652.55</v>
      </c>
      <c r="M1619" s="132" t="n">
        <v>164.288</v>
      </c>
      <c r="N1619" s="133" t="n">
        <v>816.838</v>
      </c>
      <c r="O1619" s="162" t="n">
        <v>34304</v>
      </c>
      <c r="P1619" s="162" t="n">
        <v>20847</v>
      </c>
      <c r="Q1619" s="162" t="n">
        <v>428</v>
      </c>
      <c r="R1619" s="162" t="n">
        <v>335</v>
      </c>
      <c r="S1619" s="162" t="n">
        <v>0</v>
      </c>
      <c r="T1619" s="195" t="n"/>
      <c r="U1619" s="162" t="n">
        <v>344</v>
      </c>
      <c r="V1619" s="162" t="n">
        <v>342</v>
      </c>
      <c r="W1619" s="162" t="n">
        <v>335</v>
      </c>
      <c r="X1619" s="195" t="inlineStr">
        <is>
          <t>profile_visit_view</t>
        </is>
      </c>
      <c r="Y1619" s="196" t="n">
        <v>46146</v>
      </c>
      <c r="Z1619" s="162" t="n">
        <v>1411</v>
      </c>
      <c r="AA1619" s="134" t="n">
        <v>0.996968</v>
      </c>
      <c r="AH1619" s="108" t="n"/>
      <c r="AI1619" s="108" t="n"/>
    </row>
    <row r="1620">
      <c r="A1620" s="195" t="inlineStr">
        <is>
          <t>35-44</t>
        </is>
      </c>
      <c r="B1620" s="195" t="inlineStr">
        <is>
          <t>unknown</t>
        </is>
      </c>
      <c r="C1620" s="196" t="n">
        <v>46139</v>
      </c>
      <c r="D1620" s="111" t="inlineStr">
        <is>
          <t>April</t>
        </is>
      </c>
      <c r="E1620" s="339" t="inlineStr">
        <is>
          <t>Scope (MA)</t>
        </is>
      </c>
      <c r="F1620" s="274" t="inlineStr">
        <is>
          <t>Facebook</t>
        </is>
      </c>
      <c r="G1620" s="274" t="inlineStr">
        <is>
          <t>Scope Collection</t>
        </is>
      </c>
      <c r="H1620" s="195" t="inlineStr">
        <is>
          <t>APR-SCOPE | IG-SCOPE | Profile Visit | Content 06 | 27 - 30 April 2026 | 5,780฿</t>
        </is>
      </c>
      <c r="I1620" s="195" t="inlineStr">
        <is>
          <t>Traffic</t>
        </is>
      </c>
      <c r="J1620" s="195" t="inlineStr">
        <is>
          <t>T03 - International school - Age 30-50 - All Gender</t>
        </is>
      </c>
      <c r="K1620" s="195" t="inlineStr">
        <is>
          <t>Content 06 - SCOPE Langsuan-Exterior by KPF</t>
        </is>
      </c>
      <c r="L1620" s="162" t="n">
        <v>8.08</v>
      </c>
      <c r="M1620" s="132" t="n">
        <v>164.288</v>
      </c>
      <c r="N1620" s="133" t="n">
        <v>172.368</v>
      </c>
      <c r="O1620" s="162" t="n">
        <v>452</v>
      </c>
      <c r="P1620" s="162" t="n">
        <v>278</v>
      </c>
      <c r="Q1620" s="162" t="n">
        <v>5</v>
      </c>
      <c r="R1620" s="162" t="n">
        <v>4</v>
      </c>
      <c r="S1620" s="162" t="n">
        <v>0</v>
      </c>
      <c r="T1620" s="195" t="n"/>
      <c r="U1620" s="162" t="n">
        <v>4</v>
      </c>
      <c r="V1620" s="162" t="n">
        <v>4</v>
      </c>
      <c r="W1620" s="162" t="n">
        <v>4</v>
      </c>
      <c r="X1620" s="195" t="inlineStr">
        <is>
          <t>profile_visit_view</t>
        </is>
      </c>
      <c r="Y1620" s="196" t="n">
        <v>46146</v>
      </c>
      <c r="Z1620" s="162" t="n">
        <v>24</v>
      </c>
      <c r="AA1620" s="134" t="n">
        <v>0.884956</v>
      </c>
      <c r="AH1620" s="108" t="n"/>
      <c r="AI1620" s="108" t="n"/>
    </row>
    <row r="1621">
      <c r="A1621" s="195" t="inlineStr">
        <is>
          <t>45-54</t>
        </is>
      </c>
      <c r="B1621" s="195" t="inlineStr">
        <is>
          <t>female</t>
        </is>
      </c>
      <c r="C1621" s="196" t="n">
        <v>46139</v>
      </c>
      <c r="D1621" s="111" t="inlineStr">
        <is>
          <t>April</t>
        </is>
      </c>
      <c r="E1621" s="339" t="inlineStr">
        <is>
          <t>Scope (MA)</t>
        </is>
      </c>
      <c r="F1621" s="274" t="inlineStr">
        <is>
          <t>Facebook</t>
        </is>
      </c>
      <c r="G1621" s="274" t="inlineStr">
        <is>
          <t>Scope Collection</t>
        </is>
      </c>
      <c r="H1621" s="195" t="inlineStr">
        <is>
          <t>APR-SCOPE | IG-SCOPE | Profile Visit | Content 06 | 27 - 30 April 2026 | 5,780฿</t>
        </is>
      </c>
      <c r="I1621" s="195" t="inlineStr">
        <is>
          <t>Traffic</t>
        </is>
      </c>
      <c r="J1621" s="195" t="inlineStr">
        <is>
          <t>T03 - International school - Age 30-50 - All Gender</t>
        </is>
      </c>
      <c r="K1621" s="195" t="inlineStr">
        <is>
          <t>Content 06 - SCOPE Langsuan-Exterior by KPF</t>
        </is>
      </c>
      <c r="L1621" s="162" t="n">
        <v>160.46</v>
      </c>
      <c r="M1621" s="132" t="n">
        <v>164.288</v>
      </c>
      <c r="N1621" s="133" t="n">
        <v>324.748</v>
      </c>
      <c r="O1621" s="162" t="n">
        <v>8768</v>
      </c>
      <c r="P1621" s="162" t="n">
        <v>5545</v>
      </c>
      <c r="Q1621" s="162" t="n">
        <v>123</v>
      </c>
      <c r="R1621" s="162" t="n">
        <v>103</v>
      </c>
      <c r="S1621" s="162" t="n">
        <v>0</v>
      </c>
      <c r="T1621" s="195" t="n"/>
      <c r="U1621" s="162" t="n">
        <v>100</v>
      </c>
      <c r="V1621" s="162" t="n">
        <v>100</v>
      </c>
      <c r="W1621" s="162" t="n">
        <v>103</v>
      </c>
      <c r="X1621" s="195" t="inlineStr">
        <is>
          <t>profile_visit_view</t>
        </is>
      </c>
      <c r="Y1621" s="196" t="n">
        <v>46146</v>
      </c>
      <c r="Z1621" s="162" t="n">
        <v>555</v>
      </c>
      <c r="AA1621" s="134" t="n">
        <v>1.140511</v>
      </c>
      <c r="AH1621" s="108" t="n"/>
      <c r="AI1621" s="108" t="n"/>
    </row>
    <row r="1622">
      <c r="A1622" s="195" t="inlineStr">
        <is>
          <t>45-54</t>
        </is>
      </c>
      <c r="B1622" s="195" t="inlineStr">
        <is>
          <t>male</t>
        </is>
      </c>
      <c r="C1622" s="196" t="n">
        <v>46139</v>
      </c>
      <c r="D1622" s="111" t="inlineStr">
        <is>
          <t>April</t>
        </is>
      </c>
      <c r="E1622" s="339" t="inlineStr">
        <is>
          <t>Scope (MA)</t>
        </is>
      </c>
      <c r="F1622" s="274" t="inlineStr">
        <is>
          <t>Facebook</t>
        </is>
      </c>
      <c r="G1622" s="274" t="inlineStr">
        <is>
          <t>Scope Collection</t>
        </is>
      </c>
      <c r="H1622" s="195" t="inlineStr">
        <is>
          <t>APR-SCOPE | IG-SCOPE | Profile Visit | Content 06 | 27 - 30 April 2026 | 5,780฿</t>
        </is>
      </c>
      <c r="I1622" s="195" t="inlineStr">
        <is>
          <t>Traffic</t>
        </is>
      </c>
      <c r="J1622" s="195" t="inlineStr">
        <is>
          <t>T03 - International school - Age 30-50 - All Gender</t>
        </is>
      </c>
      <c r="K1622" s="195" t="inlineStr">
        <is>
          <t>Content 06 - SCOPE Langsuan-Exterior by KPF</t>
        </is>
      </c>
      <c r="L1622" s="162" t="n">
        <v>180.66</v>
      </c>
      <c r="M1622" s="132" t="n">
        <v>164.288</v>
      </c>
      <c r="N1622" s="133" t="n">
        <v>344.948</v>
      </c>
      <c r="O1622" s="162" t="n">
        <v>9820</v>
      </c>
      <c r="P1622" s="162" t="n">
        <v>5828</v>
      </c>
      <c r="Q1622" s="162" t="n">
        <v>130</v>
      </c>
      <c r="R1622" s="162" t="n">
        <v>105</v>
      </c>
      <c r="S1622" s="162" t="n">
        <v>0</v>
      </c>
      <c r="T1622" s="195" t="n"/>
      <c r="U1622" s="162" t="n">
        <v>112</v>
      </c>
      <c r="V1622" s="162" t="n">
        <v>110</v>
      </c>
      <c r="W1622" s="162" t="n">
        <v>105</v>
      </c>
      <c r="X1622" s="195" t="inlineStr">
        <is>
          <t>profile_visit_view</t>
        </is>
      </c>
      <c r="Y1622" s="196" t="n">
        <v>46146</v>
      </c>
      <c r="Z1622" s="162" t="n">
        <v>305</v>
      </c>
      <c r="AA1622" s="134" t="n">
        <v>1.120163</v>
      </c>
      <c r="AH1622" s="108" t="n"/>
      <c r="AI1622" s="108" t="n"/>
    </row>
    <row r="1623">
      <c r="A1623" s="195" t="inlineStr">
        <is>
          <t>45-54</t>
        </is>
      </c>
      <c r="B1623" s="195" t="inlineStr">
        <is>
          <t>unknown</t>
        </is>
      </c>
      <c r="C1623" s="196" t="n">
        <v>46139</v>
      </c>
      <c r="D1623" s="111" t="inlineStr">
        <is>
          <t>April</t>
        </is>
      </c>
      <c r="E1623" s="339" t="inlineStr">
        <is>
          <t>Scope (MA)</t>
        </is>
      </c>
      <c r="F1623" s="274" t="inlineStr">
        <is>
          <t>Facebook</t>
        </is>
      </c>
      <c r="G1623" s="274" t="inlineStr">
        <is>
          <t>Scope Collection</t>
        </is>
      </c>
      <c r="H1623" s="195" t="inlineStr">
        <is>
          <t>APR-SCOPE | IG-SCOPE | Profile Visit | Content 06 | 27 - 30 April 2026 | 5,780฿</t>
        </is>
      </c>
      <c r="I1623" s="195" t="inlineStr">
        <is>
          <t>Traffic</t>
        </is>
      </c>
      <c r="J1623" s="195" t="inlineStr">
        <is>
          <t>T03 - International school - Age 30-50 - All Gender</t>
        </is>
      </c>
      <c r="K1623" s="195" t="inlineStr">
        <is>
          <t>Content 06 - SCOPE Langsuan-Exterior by KPF</t>
        </is>
      </c>
      <c r="L1623" s="162" t="n">
        <v>3.09</v>
      </c>
      <c r="M1623" s="132" t="n">
        <v>164.288</v>
      </c>
      <c r="N1623" s="133" t="n">
        <v>167.378</v>
      </c>
      <c r="O1623" s="162" t="n">
        <v>129</v>
      </c>
      <c r="P1623" s="162" t="n">
        <v>78</v>
      </c>
      <c r="Q1623" s="195" t="n"/>
      <c r="R1623" s="162" t="n">
        <v>0</v>
      </c>
      <c r="S1623" s="162" t="n">
        <v>0</v>
      </c>
      <c r="T1623" s="195" t="n"/>
      <c r="U1623" s="195" t="n"/>
      <c r="V1623" s="162" t="n">
        <v>0</v>
      </c>
      <c r="W1623" s="195" t="n"/>
      <c r="X1623" s="195" t="n"/>
      <c r="Y1623" s="196" t="n">
        <v>46146</v>
      </c>
      <c r="Z1623" s="162" t="n">
        <v>13</v>
      </c>
      <c r="AA1623" s="134" t="n">
        <v>0</v>
      </c>
      <c r="AH1623" s="108" t="n"/>
      <c r="AI1623" s="108" t="n"/>
    </row>
    <row r="1624">
      <c r="A1624" s="195" t="inlineStr">
        <is>
          <t>Unknown</t>
        </is>
      </c>
      <c r="B1624" s="195" t="inlineStr">
        <is>
          <t>unknown</t>
        </is>
      </c>
      <c r="C1624" s="196" t="n">
        <v>46139</v>
      </c>
      <c r="D1624" s="111" t="inlineStr">
        <is>
          <t>April</t>
        </is>
      </c>
      <c r="E1624" s="339" t="inlineStr">
        <is>
          <t>Scope (MA)</t>
        </is>
      </c>
      <c r="F1624" s="274" t="inlineStr">
        <is>
          <t>Facebook</t>
        </is>
      </c>
      <c r="G1624" s="274" t="inlineStr">
        <is>
          <t>Scope Collection</t>
        </is>
      </c>
      <c r="H1624" s="195" t="inlineStr">
        <is>
          <t>APR-SCOPE | IG-SCOPE | Profile Visit | Content 06 | 27 - 30 April 2026 | 5,780฿</t>
        </is>
      </c>
      <c r="I1624" s="195" t="inlineStr">
        <is>
          <t>Traffic</t>
        </is>
      </c>
      <c r="J1624" s="195" t="inlineStr">
        <is>
          <t>T03 - International school - Age 30-50 - All Gender</t>
        </is>
      </c>
      <c r="K1624" s="195" t="inlineStr">
        <is>
          <t>Content 06 - SCOPE Langsuan-Exterior by KPF</t>
        </is>
      </c>
      <c r="L1624" s="162" t="n">
        <v>0</v>
      </c>
      <c r="M1624" s="132" t="n">
        <v>164.288</v>
      </c>
      <c r="N1624" s="133" t="n">
        <v>164.288</v>
      </c>
      <c r="O1624" s="162" t="n">
        <v>0</v>
      </c>
      <c r="P1624" s="162" t="n">
        <v>0</v>
      </c>
      <c r="Q1624" s="195" t="n"/>
      <c r="R1624" s="162" t="n">
        <v>1</v>
      </c>
      <c r="S1624" s="162" t="n">
        <v>0</v>
      </c>
      <c r="T1624" s="195" t="n"/>
      <c r="U1624" s="195" t="n"/>
      <c r="V1624" s="162" t="n">
        <v>0</v>
      </c>
      <c r="W1624" s="162" t="n">
        <v>1</v>
      </c>
      <c r="X1624" s="195" t="inlineStr">
        <is>
          <t>profile_visit_view</t>
        </is>
      </c>
      <c r="Y1624" s="196" t="n">
        <v>46146</v>
      </c>
      <c r="Z1624" s="195" t="n"/>
      <c r="AA1624" s="134" t="n">
        <v>0</v>
      </c>
      <c r="AH1624" s="108" t="n"/>
      <c r="AI1624" s="108" t="n"/>
    </row>
    <row r="1625">
      <c r="A1625" s="195" t="inlineStr">
        <is>
          <t>25-34</t>
        </is>
      </c>
      <c r="B1625" s="195" t="inlineStr">
        <is>
          <t>female</t>
        </is>
      </c>
      <c r="C1625" s="196" t="n">
        <v>46139</v>
      </c>
      <c r="D1625" s="111" t="inlineStr">
        <is>
          <t>April</t>
        </is>
      </c>
      <c r="E1625" s="339" t="inlineStr">
        <is>
          <t>Scope (MA)</t>
        </is>
      </c>
      <c r="F1625" s="274" t="inlineStr">
        <is>
          <t>Facebook</t>
        </is>
      </c>
      <c r="G1625" s="274" t="inlineStr">
        <is>
          <t>Scope Collection</t>
        </is>
      </c>
      <c r="H1625" s="195" t="inlineStr">
        <is>
          <t>APR-SCOPE | IG-SCOPE | Profile Visit | Content 07 | 27 - 30 April 2026 | 5,780฿</t>
        </is>
      </c>
      <c r="I1625" s="195" t="inlineStr">
        <is>
          <t>Traffic</t>
        </is>
      </c>
      <c r="J1625" s="195" t="inlineStr">
        <is>
          <t>T01 - Rich Person - Age 30-55 - All Gender</t>
        </is>
      </c>
      <c r="K1625" s="195" t="inlineStr">
        <is>
          <t>Content 07 - Triplex</t>
        </is>
      </c>
      <c r="L1625" s="162" t="n">
        <v>489.8</v>
      </c>
      <c r="M1625" s="132" t="n">
        <v>164.288</v>
      </c>
      <c r="N1625" s="133" t="n">
        <v>654.088</v>
      </c>
      <c r="O1625" s="162" t="n">
        <v>29187</v>
      </c>
      <c r="P1625" s="162" t="n">
        <v>17387</v>
      </c>
      <c r="Q1625" s="162" t="n">
        <v>1499</v>
      </c>
      <c r="R1625" s="162" t="n">
        <v>192</v>
      </c>
      <c r="S1625" s="162" t="n">
        <v>0</v>
      </c>
      <c r="T1625" s="195" t="n"/>
      <c r="U1625" s="162" t="n">
        <v>189</v>
      </c>
      <c r="V1625" s="162" t="n">
        <v>189</v>
      </c>
      <c r="W1625" s="162" t="n">
        <v>192</v>
      </c>
      <c r="X1625" s="195" t="inlineStr">
        <is>
          <t>profile_visit_view</t>
        </is>
      </c>
      <c r="Y1625" s="196" t="n">
        <v>46146</v>
      </c>
      <c r="Z1625" s="162" t="n">
        <v>28163</v>
      </c>
      <c r="AA1625" s="134" t="n">
        <v>0.647549</v>
      </c>
      <c r="AH1625" s="108" t="n"/>
      <c r="AI1625" s="108" t="n"/>
    </row>
    <row r="1626">
      <c r="A1626" s="195" t="inlineStr">
        <is>
          <t>25-34</t>
        </is>
      </c>
      <c r="B1626" s="195" t="inlineStr">
        <is>
          <t>male</t>
        </is>
      </c>
      <c r="C1626" s="196" t="n">
        <v>46139</v>
      </c>
      <c r="D1626" s="111" t="inlineStr">
        <is>
          <t>April</t>
        </is>
      </c>
      <c r="E1626" s="339" t="inlineStr">
        <is>
          <t>Scope (MA)</t>
        </is>
      </c>
      <c r="F1626" s="274" t="inlineStr">
        <is>
          <t>Facebook</t>
        </is>
      </c>
      <c r="G1626" s="274" t="inlineStr">
        <is>
          <t>Scope Collection</t>
        </is>
      </c>
      <c r="H1626" s="195" t="inlineStr">
        <is>
          <t>APR-SCOPE | IG-SCOPE | Profile Visit | Content 07 | 27 - 30 April 2026 | 5,780฿</t>
        </is>
      </c>
      <c r="I1626" s="195" t="inlineStr">
        <is>
          <t>Traffic</t>
        </is>
      </c>
      <c r="J1626" s="195" t="inlineStr">
        <is>
          <t>T01 - Rich Person - Age 30-55 - All Gender</t>
        </is>
      </c>
      <c r="K1626" s="195" t="inlineStr">
        <is>
          <t>Content 07 - Triplex</t>
        </is>
      </c>
      <c r="L1626" s="162" t="n">
        <v>600.5599999999999</v>
      </c>
      <c r="M1626" s="132" t="n">
        <v>164.288</v>
      </c>
      <c r="N1626" s="133" t="n">
        <v>764.848</v>
      </c>
      <c r="O1626" s="162" t="n">
        <v>35626</v>
      </c>
      <c r="P1626" s="162" t="n">
        <v>21593</v>
      </c>
      <c r="Q1626" s="162" t="n">
        <v>2017</v>
      </c>
      <c r="R1626" s="162" t="n">
        <v>251</v>
      </c>
      <c r="S1626" s="162" t="n">
        <v>0</v>
      </c>
      <c r="T1626" s="195" t="n"/>
      <c r="U1626" s="162" t="n">
        <v>258</v>
      </c>
      <c r="V1626" s="162" t="n">
        <v>254</v>
      </c>
      <c r="W1626" s="162" t="n">
        <v>251</v>
      </c>
      <c r="X1626" s="195" t="inlineStr">
        <is>
          <t>profile_visit_view</t>
        </is>
      </c>
      <c r="Y1626" s="196" t="n">
        <v>46146</v>
      </c>
      <c r="Z1626" s="162" t="n">
        <v>34510</v>
      </c>
      <c r="AA1626" s="134" t="n">
        <v>0.712962</v>
      </c>
      <c r="AH1626" s="108" t="n"/>
      <c r="AI1626" s="108" t="n"/>
    </row>
    <row r="1627">
      <c r="A1627" s="195" t="inlineStr">
        <is>
          <t>25-34</t>
        </is>
      </c>
      <c r="B1627" s="195" t="inlineStr">
        <is>
          <t>unknown</t>
        </is>
      </c>
      <c r="C1627" s="196" t="n">
        <v>46139</v>
      </c>
      <c r="D1627" s="111" t="inlineStr">
        <is>
          <t>April</t>
        </is>
      </c>
      <c r="E1627" s="339" t="inlineStr">
        <is>
          <t>Scope (MA)</t>
        </is>
      </c>
      <c r="F1627" s="274" t="inlineStr">
        <is>
          <t>Facebook</t>
        </is>
      </c>
      <c r="G1627" s="274" t="inlineStr">
        <is>
          <t>Scope Collection</t>
        </is>
      </c>
      <c r="H1627" s="195" t="inlineStr">
        <is>
          <t>APR-SCOPE | IG-SCOPE | Profile Visit | Content 07 | 27 - 30 April 2026 | 5,780฿</t>
        </is>
      </c>
      <c r="I1627" s="195" t="inlineStr">
        <is>
          <t>Traffic</t>
        </is>
      </c>
      <c r="J1627" s="195" t="inlineStr">
        <is>
          <t>T01 - Rich Person - Age 30-55 - All Gender</t>
        </is>
      </c>
      <c r="K1627" s="195" t="inlineStr">
        <is>
          <t>Content 07 - Triplex</t>
        </is>
      </c>
      <c r="L1627" s="162" t="n">
        <v>8.81</v>
      </c>
      <c r="M1627" s="132" t="n">
        <v>164.288</v>
      </c>
      <c r="N1627" s="133" t="n">
        <v>173.098</v>
      </c>
      <c r="O1627" s="162" t="n">
        <v>564</v>
      </c>
      <c r="P1627" s="162" t="n">
        <v>327</v>
      </c>
      <c r="Q1627" s="162" t="n">
        <v>24</v>
      </c>
      <c r="R1627" s="162" t="n">
        <v>1</v>
      </c>
      <c r="S1627" s="162" t="n">
        <v>0</v>
      </c>
      <c r="T1627" s="195" t="n"/>
      <c r="U1627" s="162" t="n">
        <v>1</v>
      </c>
      <c r="V1627" s="162" t="n">
        <v>1</v>
      </c>
      <c r="W1627" s="162" t="n">
        <v>1</v>
      </c>
      <c r="X1627" s="195" t="inlineStr">
        <is>
          <t>profile_visit_view</t>
        </is>
      </c>
      <c r="Y1627" s="196" t="n">
        <v>46146</v>
      </c>
      <c r="Z1627" s="162" t="n">
        <v>535</v>
      </c>
      <c r="AA1627" s="134" t="n">
        <v>0.177305</v>
      </c>
      <c r="AH1627" s="108" t="n"/>
      <c r="AI1627" s="108" t="n"/>
    </row>
    <row r="1628">
      <c r="A1628" s="195" t="inlineStr">
        <is>
          <t>35-44</t>
        </is>
      </c>
      <c r="B1628" s="195" t="inlineStr">
        <is>
          <t>female</t>
        </is>
      </c>
      <c r="C1628" s="196" t="n">
        <v>46139</v>
      </c>
      <c r="D1628" s="111" t="inlineStr">
        <is>
          <t>April</t>
        </is>
      </c>
      <c r="E1628" s="339" t="inlineStr">
        <is>
          <t>Scope (MA)</t>
        </is>
      </c>
      <c r="F1628" s="274" t="inlineStr">
        <is>
          <t>Facebook</t>
        </is>
      </c>
      <c r="G1628" s="274" t="inlineStr">
        <is>
          <t>Scope Collection</t>
        </is>
      </c>
      <c r="H1628" s="195" t="inlineStr">
        <is>
          <t>APR-SCOPE | IG-SCOPE | Profile Visit | Content 07 | 27 - 30 April 2026 | 5,780฿</t>
        </is>
      </c>
      <c r="I1628" s="195" t="inlineStr">
        <is>
          <t>Traffic</t>
        </is>
      </c>
      <c r="J1628" s="195" t="inlineStr">
        <is>
          <t>T01 - Rich Person - Age 30-55 - All Gender</t>
        </is>
      </c>
      <c r="K1628" s="195" t="inlineStr">
        <is>
          <t>Content 07 - Triplex</t>
        </is>
      </c>
      <c r="L1628" s="162" t="n">
        <v>454.4</v>
      </c>
      <c r="M1628" s="132" t="n">
        <v>164.288</v>
      </c>
      <c r="N1628" s="133" t="n">
        <v>618.688</v>
      </c>
      <c r="O1628" s="162" t="n">
        <v>27299</v>
      </c>
      <c r="P1628" s="162" t="n">
        <v>15854</v>
      </c>
      <c r="Q1628" s="162" t="n">
        <v>1542</v>
      </c>
      <c r="R1628" s="162" t="n">
        <v>173</v>
      </c>
      <c r="S1628" s="162" t="n">
        <v>2</v>
      </c>
      <c r="T1628" s="195" t="n"/>
      <c r="U1628" s="162" t="n">
        <v>176</v>
      </c>
      <c r="V1628" s="162" t="n">
        <v>175</v>
      </c>
      <c r="W1628" s="162" t="n">
        <v>173</v>
      </c>
      <c r="X1628" s="195" t="inlineStr">
        <is>
          <t>profile_visit_view</t>
        </is>
      </c>
      <c r="Y1628" s="196" t="n">
        <v>46146</v>
      </c>
      <c r="Z1628" s="162" t="n">
        <v>26347</v>
      </c>
      <c r="AA1628" s="134" t="n">
        <v>0.641049</v>
      </c>
      <c r="AH1628" s="108" t="n"/>
      <c r="AI1628" s="108" t="n"/>
    </row>
    <row r="1629">
      <c r="A1629" s="195" t="inlineStr">
        <is>
          <t>35-44</t>
        </is>
      </c>
      <c r="B1629" s="195" t="inlineStr">
        <is>
          <t>male</t>
        </is>
      </c>
      <c r="C1629" s="196" t="n">
        <v>46139</v>
      </c>
      <c r="D1629" s="111" t="inlineStr">
        <is>
          <t>April</t>
        </is>
      </c>
      <c r="E1629" s="339" t="inlineStr">
        <is>
          <t>Scope (MA)</t>
        </is>
      </c>
      <c r="F1629" s="274" t="inlineStr">
        <is>
          <t>Facebook</t>
        </is>
      </c>
      <c r="G1629" s="274" t="inlineStr">
        <is>
          <t>Scope Collection</t>
        </is>
      </c>
      <c r="H1629" s="195" t="inlineStr">
        <is>
          <t>APR-SCOPE | IG-SCOPE | Profile Visit | Content 07 | 27 - 30 April 2026 | 5,780฿</t>
        </is>
      </c>
      <c r="I1629" s="195" t="inlineStr">
        <is>
          <t>Traffic</t>
        </is>
      </c>
      <c r="J1629" s="195" t="inlineStr">
        <is>
          <t>T01 - Rich Person - Age 30-55 - All Gender</t>
        </is>
      </c>
      <c r="K1629" s="195" t="inlineStr">
        <is>
          <t>Content 07 - Triplex</t>
        </is>
      </c>
      <c r="L1629" s="162" t="n">
        <v>505.67</v>
      </c>
      <c r="M1629" s="132" t="n">
        <v>164.288</v>
      </c>
      <c r="N1629" s="133" t="n">
        <v>669.958</v>
      </c>
      <c r="O1629" s="162" t="n">
        <v>28788</v>
      </c>
      <c r="P1629" s="162" t="n">
        <v>15881</v>
      </c>
      <c r="Q1629" s="162" t="n">
        <v>1718</v>
      </c>
      <c r="R1629" s="162" t="n">
        <v>238</v>
      </c>
      <c r="S1629" s="162" t="n">
        <v>1</v>
      </c>
      <c r="T1629" s="195" t="n"/>
      <c r="U1629" s="162" t="n">
        <v>250</v>
      </c>
      <c r="V1629" s="162" t="n">
        <v>247</v>
      </c>
      <c r="W1629" s="162" t="n">
        <v>238</v>
      </c>
      <c r="X1629" s="195" t="inlineStr">
        <is>
          <t>profile_visit_view</t>
        </is>
      </c>
      <c r="Y1629" s="196" t="n">
        <v>46146</v>
      </c>
      <c r="Z1629" s="162" t="n">
        <v>27890</v>
      </c>
      <c r="AA1629" s="134" t="n">
        <v>0.857996</v>
      </c>
      <c r="AH1629" s="108" t="n"/>
      <c r="AI1629" s="108" t="n"/>
    </row>
    <row r="1630">
      <c r="A1630" s="195" t="inlineStr">
        <is>
          <t>35-44</t>
        </is>
      </c>
      <c r="B1630" s="195" t="inlineStr">
        <is>
          <t>unknown</t>
        </is>
      </c>
      <c r="C1630" s="196" t="n">
        <v>46139</v>
      </c>
      <c r="D1630" s="111" t="inlineStr">
        <is>
          <t>April</t>
        </is>
      </c>
      <c r="E1630" s="339" t="inlineStr">
        <is>
          <t>Scope (MA)</t>
        </is>
      </c>
      <c r="F1630" s="274" t="inlineStr">
        <is>
          <t>Facebook</t>
        </is>
      </c>
      <c r="G1630" s="274" t="inlineStr">
        <is>
          <t>Scope Collection</t>
        </is>
      </c>
      <c r="H1630" s="195" t="inlineStr">
        <is>
          <t>APR-SCOPE | IG-SCOPE | Profile Visit | Content 07 | 27 - 30 April 2026 | 5,780฿</t>
        </is>
      </c>
      <c r="I1630" s="195" t="inlineStr">
        <is>
          <t>Traffic</t>
        </is>
      </c>
      <c r="J1630" s="195" t="inlineStr">
        <is>
          <t>T01 - Rich Person - Age 30-55 - All Gender</t>
        </is>
      </c>
      <c r="K1630" s="195" t="inlineStr">
        <is>
          <t>Content 07 - Triplex</t>
        </is>
      </c>
      <c r="L1630" s="162" t="n">
        <v>6.61</v>
      </c>
      <c r="M1630" s="132" t="n">
        <v>164.288</v>
      </c>
      <c r="N1630" s="133" t="n">
        <v>170.898</v>
      </c>
      <c r="O1630" s="162" t="n">
        <v>388</v>
      </c>
      <c r="P1630" s="162" t="n">
        <v>243</v>
      </c>
      <c r="Q1630" s="162" t="n">
        <v>14</v>
      </c>
      <c r="R1630" s="162" t="n">
        <v>3</v>
      </c>
      <c r="S1630" s="162" t="n">
        <v>0</v>
      </c>
      <c r="T1630" s="195" t="n"/>
      <c r="U1630" s="162" t="n">
        <v>2</v>
      </c>
      <c r="V1630" s="162" t="n">
        <v>2</v>
      </c>
      <c r="W1630" s="162" t="n">
        <v>3</v>
      </c>
      <c r="X1630" s="195" t="inlineStr">
        <is>
          <t>profile_visit_view</t>
        </is>
      </c>
      <c r="Y1630" s="196" t="n">
        <v>46146</v>
      </c>
      <c r="Z1630" s="162" t="n">
        <v>373</v>
      </c>
      <c r="AA1630" s="134" t="n">
        <v>0.515464</v>
      </c>
      <c r="AH1630" s="108" t="n"/>
      <c r="AI1630" s="108" t="n"/>
    </row>
    <row r="1631">
      <c r="A1631" s="195" t="inlineStr">
        <is>
          <t>45-54</t>
        </is>
      </c>
      <c r="B1631" s="195" t="inlineStr">
        <is>
          <t>female</t>
        </is>
      </c>
      <c r="C1631" s="196" t="n">
        <v>46139</v>
      </c>
      <c r="D1631" s="111" t="inlineStr">
        <is>
          <t>April</t>
        </is>
      </c>
      <c r="E1631" s="339" t="inlineStr">
        <is>
          <t>Scope (MA)</t>
        </is>
      </c>
      <c r="F1631" s="274" t="inlineStr">
        <is>
          <t>Facebook</t>
        </is>
      </c>
      <c r="G1631" s="274" t="inlineStr">
        <is>
          <t>Scope Collection</t>
        </is>
      </c>
      <c r="H1631" s="195" t="inlineStr">
        <is>
          <t>APR-SCOPE | IG-SCOPE | Profile Visit | Content 07 | 27 - 30 April 2026 | 5,780฿</t>
        </is>
      </c>
      <c r="I1631" s="195" t="inlineStr">
        <is>
          <t>Traffic</t>
        </is>
      </c>
      <c r="J1631" s="195" t="inlineStr">
        <is>
          <t>T01 - Rich Person - Age 30-55 - All Gender</t>
        </is>
      </c>
      <c r="K1631" s="195" t="inlineStr">
        <is>
          <t>Content 07 - Triplex</t>
        </is>
      </c>
      <c r="L1631" s="162" t="n">
        <v>271.03</v>
      </c>
      <c r="M1631" s="132" t="n">
        <v>164.288</v>
      </c>
      <c r="N1631" s="133" t="n">
        <v>435.318</v>
      </c>
      <c r="O1631" s="162" t="n">
        <v>16164</v>
      </c>
      <c r="P1631" s="162" t="n">
        <v>7794</v>
      </c>
      <c r="Q1631" s="162" t="n">
        <v>924</v>
      </c>
      <c r="R1631" s="162" t="n">
        <v>103</v>
      </c>
      <c r="S1631" s="162" t="n">
        <v>0</v>
      </c>
      <c r="T1631" s="195" t="n"/>
      <c r="U1631" s="162" t="n">
        <v>101</v>
      </c>
      <c r="V1631" s="162" t="n">
        <v>100</v>
      </c>
      <c r="W1631" s="162" t="n">
        <v>103</v>
      </c>
      <c r="X1631" s="195" t="inlineStr">
        <is>
          <t>profile_visit_view</t>
        </is>
      </c>
      <c r="Y1631" s="196" t="n">
        <v>46146</v>
      </c>
      <c r="Z1631" s="162" t="n">
        <v>15574</v>
      </c>
      <c r="AA1631" s="134" t="n">
        <v>0.618659</v>
      </c>
      <c r="AH1631" s="108" t="n"/>
      <c r="AI1631" s="108" t="n"/>
    </row>
    <row r="1632">
      <c r="A1632" s="195" t="inlineStr">
        <is>
          <t>45-54</t>
        </is>
      </c>
      <c r="B1632" s="195" t="inlineStr">
        <is>
          <t>male</t>
        </is>
      </c>
      <c r="C1632" s="196" t="n">
        <v>46139</v>
      </c>
      <c r="D1632" s="111" t="inlineStr">
        <is>
          <t>April</t>
        </is>
      </c>
      <c r="E1632" s="339" t="inlineStr">
        <is>
          <t>Scope (MA)</t>
        </is>
      </c>
      <c r="F1632" s="274" t="inlineStr">
        <is>
          <t>Facebook</t>
        </is>
      </c>
      <c r="G1632" s="274" t="inlineStr">
        <is>
          <t>Scope Collection</t>
        </is>
      </c>
      <c r="H1632" s="195" t="inlineStr">
        <is>
          <t>APR-SCOPE | IG-SCOPE | Profile Visit | Content 07 | 27 - 30 April 2026 | 5,780฿</t>
        </is>
      </c>
      <c r="I1632" s="195" t="inlineStr">
        <is>
          <t>Traffic</t>
        </is>
      </c>
      <c r="J1632" s="195" t="inlineStr">
        <is>
          <t>T01 - Rich Person - Age 30-55 - All Gender</t>
        </is>
      </c>
      <c r="K1632" s="195" t="inlineStr">
        <is>
          <t>Content 07 - Triplex</t>
        </is>
      </c>
      <c r="L1632" s="162" t="n">
        <v>257.4</v>
      </c>
      <c r="M1632" s="132" t="n">
        <v>164.288</v>
      </c>
      <c r="N1632" s="133" t="n">
        <v>421.688</v>
      </c>
      <c r="O1632" s="162" t="n">
        <v>14072</v>
      </c>
      <c r="P1632" s="162" t="n">
        <v>7159</v>
      </c>
      <c r="Q1632" s="162" t="n">
        <v>879</v>
      </c>
      <c r="R1632" s="162" t="n">
        <v>100</v>
      </c>
      <c r="S1632" s="162" t="n">
        <v>0</v>
      </c>
      <c r="T1632" s="195" t="n"/>
      <c r="U1632" s="162" t="n">
        <v>103</v>
      </c>
      <c r="V1632" s="162" t="n">
        <v>100</v>
      </c>
      <c r="W1632" s="162" t="n">
        <v>100</v>
      </c>
      <c r="X1632" s="195" t="inlineStr">
        <is>
          <t>profile_visit_view</t>
        </is>
      </c>
      <c r="Y1632" s="196" t="n">
        <v>46146</v>
      </c>
      <c r="Z1632" s="162" t="n">
        <v>13579</v>
      </c>
      <c r="AA1632" s="134" t="n">
        <v>0.710631</v>
      </c>
      <c r="AH1632" s="108" t="n"/>
      <c r="AI1632" s="108" t="n"/>
    </row>
    <row r="1633">
      <c r="A1633" s="195" t="inlineStr">
        <is>
          <t>45-54</t>
        </is>
      </c>
      <c r="B1633" s="195" t="inlineStr">
        <is>
          <t>unknown</t>
        </is>
      </c>
      <c r="C1633" s="196" t="n">
        <v>46139</v>
      </c>
      <c r="D1633" s="111" t="inlineStr">
        <is>
          <t>April</t>
        </is>
      </c>
      <c r="E1633" s="339" t="inlineStr">
        <is>
          <t>Scope (MA)</t>
        </is>
      </c>
      <c r="F1633" s="274" t="inlineStr">
        <is>
          <t>Facebook</t>
        </is>
      </c>
      <c r="G1633" s="274" t="inlineStr">
        <is>
          <t>Scope Collection</t>
        </is>
      </c>
      <c r="H1633" s="195" t="inlineStr">
        <is>
          <t>APR-SCOPE | IG-SCOPE | Profile Visit | Content 07 | 27 - 30 April 2026 | 5,780฿</t>
        </is>
      </c>
      <c r="I1633" s="195" t="inlineStr">
        <is>
          <t>Traffic</t>
        </is>
      </c>
      <c r="J1633" s="195" t="inlineStr">
        <is>
          <t>T01 - Rich Person - Age 30-55 - All Gender</t>
        </is>
      </c>
      <c r="K1633" s="195" t="inlineStr">
        <is>
          <t>Content 07 - Triplex</t>
        </is>
      </c>
      <c r="L1633" s="162" t="n">
        <v>3.94</v>
      </c>
      <c r="M1633" s="132" t="n">
        <v>164.288</v>
      </c>
      <c r="N1633" s="133" t="n">
        <v>168.228</v>
      </c>
      <c r="O1633" s="162" t="n">
        <v>259</v>
      </c>
      <c r="P1633" s="162" t="n">
        <v>141</v>
      </c>
      <c r="Q1633" s="162" t="n">
        <v>12</v>
      </c>
      <c r="R1633" s="162" t="n">
        <v>4</v>
      </c>
      <c r="S1633" s="162" t="n">
        <v>0</v>
      </c>
      <c r="T1633" s="195" t="n"/>
      <c r="U1633" s="162" t="n">
        <v>3</v>
      </c>
      <c r="V1633" s="162" t="n">
        <v>3</v>
      </c>
      <c r="W1633" s="162" t="n">
        <v>4</v>
      </c>
      <c r="X1633" s="195" t="inlineStr">
        <is>
          <t>profile_visit_view</t>
        </is>
      </c>
      <c r="Y1633" s="196" t="n">
        <v>46146</v>
      </c>
      <c r="Z1633" s="162" t="n">
        <v>248</v>
      </c>
      <c r="AA1633" s="134" t="n">
        <v>1.158301</v>
      </c>
      <c r="AH1633" s="108" t="n"/>
      <c r="AI1633" s="108" t="n"/>
    </row>
    <row r="1634">
      <c r="A1634" s="195" t="inlineStr">
        <is>
          <t>55-64</t>
        </is>
      </c>
      <c r="B1634" s="195" t="inlineStr">
        <is>
          <t>female</t>
        </is>
      </c>
      <c r="C1634" s="196" t="n">
        <v>46139</v>
      </c>
      <c r="D1634" s="111" t="inlineStr">
        <is>
          <t>April</t>
        </is>
      </c>
      <c r="E1634" s="339" t="inlineStr">
        <is>
          <t>Scope (MA)</t>
        </is>
      </c>
      <c r="F1634" s="274" t="inlineStr">
        <is>
          <t>Facebook</t>
        </is>
      </c>
      <c r="G1634" s="274" t="inlineStr">
        <is>
          <t>Scope Collection</t>
        </is>
      </c>
      <c r="H1634" s="195" t="inlineStr">
        <is>
          <t>APR-SCOPE | IG-SCOPE | Profile Visit | Content 07 | 27 - 30 April 2026 | 5,780฿</t>
        </is>
      </c>
      <c r="I1634" s="195" t="inlineStr">
        <is>
          <t>Traffic</t>
        </is>
      </c>
      <c r="J1634" s="195" t="inlineStr">
        <is>
          <t>T01 - Rich Person - Age 30-55 - All Gender</t>
        </is>
      </c>
      <c r="K1634" s="195" t="inlineStr">
        <is>
          <t>Content 07 - Triplex</t>
        </is>
      </c>
      <c r="L1634" s="162" t="n">
        <v>29.7</v>
      </c>
      <c r="M1634" s="132" t="n">
        <v>164.288</v>
      </c>
      <c r="N1634" s="133" t="n">
        <v>193.988</v>
      </c>
      <c r="O1634" s="162" t="n">
        <v>1757</v>
      </c>
      <c r="P1634" s="162" t="n">
        <v>690</v>
      </c>
      <c r="Q1634" s="162" t="n">
        <v>116</v>
      </c>
      <c r="R1634" s="162" t="n">
        <v>12</v>
      </c>
      <c r="S1634" s="162" t="n">
        <v>0</v>
      </c>
      <c r="T1634" s="195" t="n"/>
      <c r="U1634" s="162" t="n">
        <v>12</v>
      </c>
      <c r="V1634" s="162" t="n">
        <v>12</v>
      </c>
      <c r="W1634" s="162" t="n">
        <v>12</v>
      </c>
      <c r="X1634" s="195" t="inlineStr">
        <is>
          <t>profile_visit_view</t>
        </is>
      </c>
      <c r="Y1634" s="196" t="n">
        <v>46146</v>
      </c>
      <c r="Z1634" s="162" t="n">
        <v>1686</v>
      </c>
      <c r="AA1634" s="134" t="n">
        <v>0.682982</v>
      </c>
      <c r="AH1634" s="108" t="n"/>
      <c r="AI1634" s="108" t="n"/>
    </row>
    <row r="1635">
      <c r="A1635" s="195" t="inlineStr">
        <is>
          <t>55-64</t>
        </is>
      </c>
      <c r="B1635" s="195" t="inlineStr">
        <is>
          <t>male</t>
        </is>
      </c>
      <c r="C1635" s="196" t="n">
        <v>46139</v>
      </c>
      <c r="D1635" s="111" t="inlineStr">
        <is>
          <t>April</t>
        </is>
      </c>
      <c r="E1635" s="339" t="inlineStr">
        <is>
          <t>Scope (MA)</t>
        </is>
      </c>
      <c r="F1635" s="274" t="inlineStr">
        <is>
          <t>Facebook</t>
        </is>
      </c>
      <c r="G1635" s="274" t="inlineStr">
        <is>
          <t>Scope Collection</t>
        </is>
      </c>
      <c r="H1635" s="195" t="inlineStr">
        <is>
          <t>APR-SCOPE | IG-SCOPE | Profile Visit | Content 07 | 27 - 30 April 2026 | 5,780฿</t>
        </is>
      </c>
      <c r="I1635" s="195" t="inlineStr">
        <is>
          <t>Traffic</t>
        </is>
      </c>
      <c r="J1635" s="195" t="inlineStr">
        <is>
          <t>T01 - Rich Person - Age 30-55 - All Gender</t>
        </is>
      </c>
      <c r="K1635" s="195" t="inlineStr">
        <is>
          <t>Content 07 - Triplex</t>
        </is>
      </c>
      <c r="L1635" s="162" t="n">
        <v>23.73</v>
      </c>
      <c r="M1635" s="132" t="n">
        <v>164.288</v>
      </c>
      <c r="N1635" s="133" t="n">
        <v>188.018</v>
      </c>
      <c r="O1635" s="162" t="n">
        <v>1461</v>
      </c>
      <c r="P1635" s="162" t="n">
        <v>627</v>
      </c>
      <c r="Q1635" s="162" t="n">
        <v>82</v>
      </c>
      <c r="R1635" s="162" t="n">
        <v>10</v>
      </c>
      <c r="S1635" s="162" t="n">
        <v>0</v>
      </c>
      <c r="T1635" s="195" t="n"/>
      <c r="U1635" s="162" t="n">
        <v>10</v>
      </c>
      <c r="V1635" s="162" t="n">
        <v>10</v>
      </c>
      <c r="W1635" s="162" t="n">
        <v>10</v>
      </c>
      <c r="X1635" s="195" t="inlineStr">
        <is>
          <t>profile_visit_view</t>
        </is>
      </c>
      <c r="Y1635" s="196" t="n">
        <v>46146</v>
      </c>
      <c r="Z1635" s="162" t="n">
        <v>1405</v>
      </c>
      <c r="AA1635" s="134" t="n">
        <v>0.684463</v>
      </c>
      <c r="AH1635" s="108" t="n"/>
      <c r="AI1635" s="108" t="n"/>
    </row>
    <row r="1636">
      <c r="A1636" s="195" t="inlineStr">
        <is>
          <t>55-64</t>
        </is>
      </c>
      <c r="B1636" s="195" t="inlineStr">
        <is>
          <t>unknown</t>
        </is>
      </c>
      <c r="C1636" s="196" t="n">
        <v>46139</v>
      </c>
      <c r="D1636" s="111" t="inlineStr">
        <is>
          <t>April</t>
        </is>
      </c>
      <c r="E1636" s="339" t="inlineStr">
        <is>
          <t>Scope (MA)</t>
        </is>
      </c>
      <c r="F1636" s="274" t="inlineStr">
        <is>
          <t>Facebook</t>
        </is>
      </c>
      <c r="G1636" s="274" t="inlineStr">
        <is>
          <t>Scope Collection</t>
        </is>
      </c>
      <c r="H1636" s="195" t="inlineStr">
        <is>
          <t>APR-SCOPE | IG-SCOPE | Profile Visit | Content 07 | 27 - 30 April 2026 | 5,780฿</t>
        </is>
      </c>
      <c r="I1636" s="195" t="inlineStr">
        <is>
          <t>Traffic</t>
        </is>
      </c>
      <c r="J1636" s="195" t="inlineStr">
        <is>
          <t>T01 - Rich Person - Age 30-55 - All Gender</t>
        </is>
      </c>
      <c r="K1636" s="195" t="inlineStr">
        <is>
          <t>Content 07 - Triplex</t>
        </is>
      </c>
      <c r="L1636" s="162" t="n">
        <v>0.59</v>
      </c>
      <c r="M1636" s="132" t="n">
        <v>164.288</v>
      </c>
      <c r="N1636" s="133" t="n">
        <v>164.878</v>
      </c>
      <c r="O1636" s="162" t="n">
        <v>35</v>
      </c>
      <c r="P1636" s="162" t="n">
        <v>11</v>
      </c>
      <c r="Q1636" s="195" t="n"/>
      <c r="R1636" s="162" t="n">
        <v>0</v>
      </c>
      <c r="S1636" s="162" t="n">
        <v>0</v>
      </c>
      <c r="T1636" s="195" t="n"/>
      <c r="U1636" s="195" t="n"/>
      <c r="V1636" s="162" t="n">
        <v>0</v>
      </c>
      <c r="W1636" s="195" t="n"/>
      <c r="X1636" s="195" t="n"/>
      <c r="Y1636" s="196" t="n">
        <v>46146</v>
      </c>
      <c r="Z1636" s="162" t="n">
        <v>33</v>
      </c>
      <c r="AA1636" s="134" t="n">
        <v>0</v>
      </c>
      <c r="AH1636" s="108" t="n"/>
      <c r="AI1636" s="108" t="n"/>
    </row>
    <row r="1637">
      <c r="A1637" s="195" t="inlineStr">
        <is>
          <t>Unknown</t>
        </is>
      </c>
      <c r="B1637" s="195" t="inlineStr">
        <is>
          <t>unknown</t>
        </is>
      </c>
      <c r="C1637" s="196" t="n">
        <v>46139</v>
      </c>
      <c r="D1637" s="111" t="inlineStr">
        <is>
          <t>April</t>
        </is>
      </c>
      <c r="E1637" s="339" t="inlineStr">
        <is>
          <t>Scope (MA)</t>
        </is>
      </c>
      <c r="F1637" s="274" t="inlineStr">
        <is>
          <t>Facebook</t>
        </is>
      </c>
      <c r="G1637" s="274" t="inlineStr">
        <is>
          <t>Scope Collection</t>
        </is>
      </c>
      <c r="H1637" s="195" t="inlineStr">
        <is>
          <t>APR-SCOPE | IG-SCOPE | Profile Visit | Content 07 | 27 - 30 April 2026 | 5,780฿</t>
        </is>
      </c>
      <c r="I1637" s="195" t="inlineStr">
        <is>
          <t>Traffic</t>
        </is>
      </c>
      <c r="J1637" s="195" t="inlineStr">
        <is>
          <t>T01 - Rich Person - Age 30-55 - All Gender</t>
        </is>
      </c>
      <c r="K1637" s="195" t="inlineStr">
        <is>
          <t>Content 07 - Triplex</t>
        </is>
      </c>
      <c r="L1637" s="162" t="n">
        <v>0.01</v>
      </c>
      <c r="M1637" s="132" t="n">
        <v>164.288</v>
      </c>
      <c r="N1637" s="133" t="n">
        <v>164.298</v>
      </c>
      <c r="O1637" s="162" t="n">
        <v>1</v>
      </c>
      <c r="P1637" s="162" t="n">
        <v>1</v>
      </c>
      <c r="Q1637" s="195" t="n"/>
      <c r="R1637" s="162" t="n">
        <v>0</v>
      </c>
      <c r="S1637" s="162" t="n">
        <v>0</v>
      </c>
      <c r="T1637" s="195" t="n"/>
      <c r="U1637" s="195" t="n"/>
      <c r="V1637" s="162" t="n">
        <v>0</v>
      </c>
      <c r="W1637" s="195" t="n"/>
      <c r="X1637" s="195" t="n"/>
      <c r="Y1637" s="196" t="n">
        <v>46146</v>
      </c>
      <c r="Z1637" s="195" t="n"/>
      <c r="AA1637" s="134" t="n">
        <v>0</v>
      </c>
      <c r="AH1637" s="108" t="n"/>
      <c r="AI1637" s="108" t="n"/>
    </row>
    <row r="1638">
      <c r="A1638" s="195" t="inlineStr">
        <is>
          <t>25-34</t>
        </is>
      </c>
      <c r="B1638" s="195" t="inlineStr">
        <is>
          <t>female</t>
        </is>
      </c>
      <c r="C1638" s="196" t="n">
        <v>46139</v>
      </c>
      <c r="D1638" s="111" t="inlineStr">
        <is>
          <t>April</t>
        </is>
      </c>
      <c r="E1638" s="339" t="inlineStr">
        <is>
          <t>Scope (MA)</t>
        </is>
      </c>
      <c r="F1638" s="274" t="inlineStr">
        <is>
          <t>Facebook</t>
        </is>
      </c>
      <c r="G1638" s="274" t="inlineStr">
        <is>
          <t>Scope Collection</t>
        </is>
      </c>
      <c r="H1638" s="195" t="inlineStr">
        <is>
          <t>APR-SCOPE | IG-SCOPE | Profile Visit | Content 12 | 27 - 30 April 2026 | 5,780฿</t>
        </is>
      </c>
      <c r="I1638" s="195" t="inlineStr">
        <is>
          <t>Traffic</t>
        </is>
      </c>
      <c r="J1638" s="195" t="inlineStr">
        <is>
          <t>T01 - Rich Person - Age 30-55 - All Gender</t>
        </is>
      </c>
      <c r="K1638" s="195" t="inlineStr">
        <is>
          <t>Content 12 - Pet Pool at Thonglor</t>
        </is>
      </c>
      <c r="L1638" s="162" t="n">
        <v>1173.99</v>
      </c>
      <c r="M1638" s="132" t="n">
        <v>164.288</v>
      </c>
      <c r="N1638" s="133" t="n">
        <v>1338.278</v>
      </c>
      <c r="O1638" s="162" t="n">
        <v>66452</v>
      </c>
      <c r="P1638" s="162" t="n">
        <v>34770</v>
      </c>
      <c r="Q1638" s="162" t="n">
        <v>3335</v>
      </c>
      <c r="R1638" s="162" t="n">
        <v>610</v>
      </c>
      <c r="S1638" s="162" t="n">
        <v>0</v>
      </c>
      <c r="T1638" s="195" t="n"/>
      <c r="U1638" s="162" t="n">
        <v>598</v>
      </c>
      <c r="V1638" s="162" t="n">
        <v>593</v>
      </c>
      <c r="W1638" s="162" t="n">
        <v>610</v>
      </c>
      <c r="X1638" s="195" t="inlineStr">
        <is>
          <t>profile_visit_view</t>
        </is>
      </c>
      <c r="Y1638" s="196" t="n">
        <v>46146</v>
      </c>
      <c r="Z1638" s="162" t="n">
        <v>64810</v>
      </c>
      <c r="AA1638" s="134" t="n">
        <v>0.892373</v>
      </c>
      <c r="AH1638" s="108" t="n"/>
      <c r="AI1638" s="108" t="n"/>
    </row>
    <row r="1639">
      <c r="A1639" s="195" t="inlineStr">
        <is>
          <t>25-34</t>
        </is>
      </c>
      <c r="B1639" s="195" t="inlineStr">
        <is>
          <t>male</t>
        </is>
      </c>
      <c r="C1639" s="196" t="n">
        <v>46139</v>
      </c>
      <c r="D1639" s="111" t="inlineStr">
        <is>
          <t>April</t>
        </is>
      </c>
      <c r="E1639" s="339" t="inlineStr">
        <is>
          <t>Scope (MA)</t>
        </is>
      </c>
      <c r="F1639" s="274" t="inlineStr">
        <is>
          <t>Facebook</t>
        </is>
      </c>
      <c r="G1639" s="274" t="inlineStr">
        <is>
          <t>Scope Collection</t>
        </is>
      </c>
      <c r="H1639" s="195" t="inlineStr">
        <is>
          <t>APR-SCOPE | IG-SCOPE | Profile Visit | Content 12 | 27 - 30 April 2026 | 5,780฿</t>
        </is>
      </c>
      <c r="I1639" s="195" t="inlineStr">
        <is>
          <t>Traffic</t>
        </is>
      </c>
      <c r="J1639" s="195" t="inlineStr">
        <is>
          <t>T01 - Rich Person - Age 30-55 - All Gender</t>
        </is>
      </c>
      <c r="K1639" s="195" t="inlineStr">
        <is>
          <t>Content 12 - Pet Pool at Thonglor</t>
        </is>
      </c>
      <c r="L1639" s="162" t="n">
        <v>1323.53</v>
      </c>
      <c r="M1639" s="132" t="n">
        <v>164.288</v>
      </c>
      <c r="N1639" s="133" t="n">
        <v>1487.818</v>
      </c>
      <c r="O1639" s="162" t="n">
        <v>72665</v>
      </c>
      <c r="P1639" s="162" t="n">
        <v>38727</v>
      </c>
      <c r="Q1639" s="162" t="n">
        <v>4163</v>
      </c>
      <c r="R1639" s="162" t="n">
        <v>709</v>
      </c>
      <c r="S1639" s="162" t="n">
        <v>2</v>
      </c>
      <c r="T1639" s="195" t="n"/>
      <c r="U1639" s="162" t="n">
        <v>694</v>
      </c>
      <c r="V1639" s="162" t="n">
        <v>691</v>
      </c>
      <c r="W1639" s="162" t="n">
        <v>709</v>
      </c>
      <c r="X1639" s="195" t="inlineStr">
        <is>
          <t>profile_visit_view</t>
        </is>
      </c>
      <c r="Y1639" s="196" t="n">
        <v>46146</v>
      </c>
      <c r="Z1639" s="162" t="n">
        <v>71164</v>
      </c>
      <c r="AA1639" s="134" t="n">
        <v>0.950939</v>
      </c>
      <c r="AH1639" s="108" t="n"/>
      <c r="AI1639" s="108" t="n"/>
    </row>
    <row r="1640">
      <c r="A1640" s="195" t="inlineStr">
        <is>
          <t>25-34</t>
        </is>
      </c>
      <c r="B1640" s="195" t="inlineStr">
        <is>
          <t>unknown</t>
        </is>
      </c>
      <c r="C1640" s="196" t="n">
        <v>46139</v>
      </c>
      <c r="D1640" s="111" t="inlineStr">
        <is>
          <t>April</t>
        </is>
      </c>
      <c r="E1640" s="339" t="inlineStr">
        <is>
          <t>Scope (MA)</t>
        </is>
      </c>
      <c r="F1640" s="274" t="inlineStr">
        <is>
          <t>Facebook</t>
        </is>
      </c>
      <c r="G1640" s="274" t="inlineStr">
        <is>
          <t>Scope Collection</t>
        </is>
      </c>
      <c r="H1640" s="195" t="inlineStr">
        <is>
          <t>APR-SCOPE | IG-SCOPE | Profile Visit | Content 12 | 27 - 30 April 2026 | 5,780฿</t>
        </is>
      </c>
      <c r="I1640" s="195" t="inlineStr">
        <is>
          <t>Traffic</t>
        </is>
      </c>
      <c r="J1640" s="195" t="inlineStr">
        <is>
          <t>T01 - Rich Person - Age 30-55 - All Gender</t>
        </is>
      </c>
      <c r="K1640" s="195" t="inlineStr">
        <is>
          <t>Content 12 - Pet Pool at Thonglor</t>
        </is>
      </c>
      <c r="L1640" s="162" t="n">
        <v>17.75</v>
      </c>
      <c r="M1640" s="132" t="n">
        <v>164.288</v>
      </c>
      <c r="N1640" s="133" t="n">
        <v>182.038</v>
      </c>
      <c r="O1640" s="162" t="n">
        <v>1010</v>
      </c>
      <c r="P1640" s="162" t="n">
        <v>547</v>
      </c>
      <c r="Q1640" s="162" t="n">
        <v>54</v>
      </c>
      <c r="R1640" s="162" t="n">
        <v>9</v>
      </c>
      <c r="S1640" s="162" t="n">
        <v>0</v>
      </c>
      <c r="T1640" s="195" t="n"/>
      <c r="U1640" s="162" t="n">
        <v>9</v>
      </c>
      <c r="V1640" s="162" t="n">
        <v>9</v>
      </c>
      <c r="W1640" s="162" t="n">
        <v>9</v>
      </c>
      <c r="X1640" s="195" t="inlineStr">
        <is>
          <t>profile_visit_view</t>
        </is>
      </c>
      <c r="Y1640" s="196" t="n">
        <v>46146</v>
      </c>
      <c r="Z1640" s="162" t="n">
        <v>980</v>
      </c>
      <c r="AA1640" s="134" t="n">
        <v>0.891089</v>
      </c>
      <c r="AH1640" s="108" t="n"/>
      <c r="AI1640" s="108" t="n"/>
    </row>
    <row r="1641">
      <c r="A1641" s="195" t="inlineStr">
        <is>
          <t>35-44</t>
        </is>
      </c>
      <c r="B1641" s="195" t="inlineStr">
        <is>
          <t>female</t>
        </is>
      </c>
      <c r="C1641" s="196" t="n">
        <v>46139</v>
      </c>
      <c r="D1641" s="111" t="inlineStr">
        <is>
          <t>April</t>
        </is>
      </c>
      <c r="E1641" s="339" t="inlineStr">
        <is>
          <t>Scope (MA)</t>
        </is>
      </c>
      <c r="F1641" s="274" t="inlineStr">
        <is>
          <t>Facebook</t>
        </is>
      </c>
      <c r="G1641" s="274" t="inlineStr">
        <is>
          <t>Scope Collection</t>
        </is>
      </c>
      <c r="H1641" s="195" t="inlineStr">
        <is>
          <t>APR-SCOPE | IG-SCOPE | Profile Visit | Content 12 | 27 - 30 April 2026 | 5,780฿</t>
        </is>
      </c>
      <c r="I1641" s="195" t="inlineStr">
        <is>
          <t>Traffic</t>
        </is>
      </c>
      <c r="J1641" s="195" t="inlineStr">
        <is>
          <t>T01 - Rich Person - Age 30-55 - All Gender</t>
        </is>
      </c>
      <c r="K1641" s="195" t="inlineStr">
        <is>
          <t>Content 12 - Pet Pool at Thonglor</t>
        </is>
      </c>
      <c r="L1641" s="162" t="n">
        <v>770.67</v>
      </c>
      <c r="M1641" s="132" t="n">
        <v>164.288</v>
      </c>
      <c r="N1641" s="133" t="n">
        <v>934.958</v>
      </c>
      <c r="O1641" s="162" t="n">
        <v>42964</v>
      </c>
      <c r="P1641" s="162" t="n">
        <v>22456</v>
      </c>
      <c r="Q1641" s="162" t="n">
        <v>2200</v>
      </c>
      <c r="R1641" s="162" t="n">
        <v>393</v>
      </c>
      <c r="S1641" s="162" t="n">
        <v>0</v>
      </c>
      <c r="T1641" s="195" t="n"/>
      <c r="U1641" s="162" t="n">
        <v>388</v>
      </c>
      <c r="V1641" s="162" t="n">
        <v>386</v>
      </c>
      <c r="W1641" s="162" t="n">
        <v>393</v>
      </c>
      <c r="X1641" s="195" t="inlineStr">
        <is>
          <t>profile_visit_view</t>
        </is>
      </c>
      <c r="Y1641" s="196" t="n">
        <v>46146</v>
      </c>
      <c r="Z1641" s="162" t="n">
        <v>41786</v>
      </c>
      <c r="AA1641" s="134" t="n">
        <v>0.898427</v>
      </c>
      <c r="AH1641" s="108" t="n"/>
      <c r="AI1641" s="108" t="n"/>
    </row>
    <row r="1642">
      <c r="A1642" s="195" t="inlineStr">
        <is>
          <t>35-44</t>
        </is>
      </c>
      <c r="B1642" s="195" t="inlineStr">
        <is>
          <t>male</t>
        </is>
      </c>
      <c r="C1642" s="196" t="n">
        <v>46139</v>
      </c>
      <c r="D1642" s="111" t="inlineStr">
        <is>
          <t>April</t>
        </is>
      </c>
      <c r="E1642" s="339" t="inlineStr">
        <is>
          <t>Scope (MA)</t>
        </is>
      </c>
      <c r="F1642" s="274" t="inlineStr">
        <is>
          <t>Facebook</t>
        </is>
      </c>
      <c r="G1642" s="274" t="inlineStr">
        <is>
          <t>Scope Collection</t>
        </is>
      </c>
      <c r="H1642" s="195" t="inlineStr">
        <is>
          <t>APR-SCOPE | IG-SCOPE | Profile Visit | Content 12 | 27 - 30 April 2026 | 5,780฿</t>
        </is>
      </c>
      <c r="I1642" s="195" t="inlineStr">
        <is>
          <t>Traffic</t>
        </is>
      </c>
      <c r="J1642" s="195" t="inlineStr">
        <is>
          <t>T01 - Rich Person - Age 30-55 - All Gender</t>
        </is>
      </c>
      <c r="K1642" s="195" t="inlineStr">
        <is>
          <t>Content 12 - Pet Pool at Thonglor</t>
        </is>
      </c>
      <c r="L1642" s="162" t="n">
        <v>944.8200000000001</v>
      </c>
      <c r="M1642" s="132" t="n">
        <v>164.288</v>
      </c>
      <c r="N1642" s="133" t="n">
        <v>1109.108</v>
      </c>
      <c r="O1642" s="162" t="n">
        <v>47144</v>
      </c>
      <c r="P1642" s="162" t="n">
        <v>25015</v>
      </c>
      <c r="Q1642" s="162" t="n">
        <v>2923</v>
      </c>
      <c r="R1642" s="162" t="n">
        <v>469</v>
      </c>
      <c r="S1642" s="162" t="n">
        <v>2</v>
      </c>
      <c r="T1642" s="195" t="n"/>
      <c r="U1642" s="162" t="n">
        <v>469</v>
      </c>
      <c r="V1642" s="162" t="n">
        <v>468</v>
      </c>
      <c r="W1642" s="162" t="n">
        <v>469</v>
      </c>
      <c r="X1642" s="195" t="inlineStr">
        <is>
          <t>profile_visit_view</t>
        </is>
      </c>
      <c r="Y1642" s="196" t="n">
        <v>46146</v>
      </c>
      <c r="Z1642" s="162" t="n">
        <v>46119</v>
      </c>
      <c r="AA1642" s="134" t="n">
        <v>0.992703</v>
      </c>
      <c r="AH1642" s="108" t="n"/>
      <c r="AI1642" s="108" t="n"/>
    </row>
    <row r="1643">
      <c r="A1643" s="195" t="inlineStr">
        <is>
          <t>35-44</t>
        </is>
      </c>
      <c r="B1643" s="195" t="inlineStr">
        <is>
          <t>unknown</t>
        </is>
      </c>
      <c r="C1643" s="196" t="n">
        <v>46139</v>
      </c>
      <c r="D1643" s="111" t="inlineStr">
        <is>
          <t>April</t>
        </is>
      </c>
      <c r="E1643" s="339" t="inlineStr">
        <is>
          <t>Scope (MA)</t>
        </is>
      </c>
      <c r="F1643" s="274" t="inlineStr">
        <is>
          <t>Facebook</t>
        </is>
      </c>
      <c r="G1643" s="274" t="inlineStr">
        <is>
          <t>Scope Collection</t>
        </is>
      </c>
      <c r="H1643" s="195" t="inlineStr">
        <is>
          <t>APR-SCOPE | IG-SCOPE | Profile Visit | Content 12 | 27 - 30 April 2026 | 5,780฿</t>
        </is>
      </c>
      <c r="I1643" s="195" t="inlineStr">
        <is>
          <t>Traffic</t>
        </is>
      </c>
      <c r="J1643" s="195" t="inlineStr">
        <is>
          <t>T01 - Rich Person - Age 30-55 - All Gender</t>
        </is>
      </c>
      <c r="K1643" s="195" t="inlineStr">
        <is>
          <t>Content 12 - Pet Pool at Thonglor</t>
        </is>
      </c>
      <c r="L1643" s="162" t="n">
        <v>12.12</v>
      </c>
      <c r="M1643" s="132" t="n">
        <v>164.288</v>
      </c>
      <c r="N1643" s="133" t="n">
        <v>176.408</v>
      </c>
      <c r="O1643" s="162" t="n">
        <v>657</v>
      </c>
      <c r="P1643" s="162" t="n">
        <v>368</v>
      </c>
      <c r="Q1643" s="162" t="n">
        <v>44</v>
      </c>
      <c r="R1643" s="162" t="n">
        <v>3</v>
      </c>
      <c r="S1643" s="162" t="n">
        <v>0</v>
      </c>
      <c r="T1643" s="195" t="n"/>
      <c r="U1643" s="162" t="n">
        <v>3</v>
      </c>
      <c r="V1643" s="162" t="n">
        <v>3</v>
      </c>
      <c r="W1643" s="162" t="n">
        <v>3</v>
      </c>
      <c r="X1643" s="195" t="inlineStr">
        <is>
          <t>profile_visit_view</t>
        </is>
      </c>
      <c r="Y1643" s="196" t="n">
        <v>46146</v>
      </c>
      <c r="Z1643" s="162" t="n">
        <v>631</v>
      </c>
      <c r="AA1643" s="134" t="n">
        <v>0.456621</v>
      </c>
      <c r="AH1643" s="108" t="n"/>
      <c r="AI1643" s="108" t="n"/>
    </row>
    <row r="1644">
      <c r="A1644" s="195" t="inlineStr">
        <is>
          <t>45-54</t>
        </is>
      </c>
      <c r="B1644" s="195" t="inlineStr">
        <is>
          <t>female</t>
        </is>
      </c>
      <c r="C1644" s="196" t="n">
        <v>46139</v>
      </c>
      <c r="D1644" s="111" t="inlineStr">
        <is>
          <t>April</t>
        </is>
      </c>
      <c r="E1644" s="339" t="inlineStr">
        <is>
          <t>Scope (MA)</t>
        </is>
      </c>
      <c r="F1644" s="274" t="inlineStr">
        <is>
          <t>Facebook</t>
        </is>
      </c>
      <c r="G1644" s="274" t="inlineStr">
        <is>
          <t>Scope Collection</t>
        </is>
      </c>
      <c r="H1644" s="195" t="inlineStr">
        <is>
          <t>APR-SCOPE | IG-SCOPE | Profile Visit | Content 12 | 27 - 30 April 2026 | 5,780฿</t>
        </is>
      </c>
      <c r="I1644" s="195" t="inlineStr">
        <is>
          <t>Traffic</t>
        </is>
      </c>
      <c r="J1644" s="195" t="inlineStr">
        <is>
          <t>T01 - Rich Person - Age 30-55 - All Gender</t>
        </is>
      </c>
      <c r="K1644" s="195" t="inlineStr">
        <is>
          <t>Content 12 - Pet Pool at Thonglor</t>
        </is>
      </c>
      <c r="L1644" s="162" t="n">
        <v>362.56</v>
      </c>
      <c r="M1644" s="132" t="n">
        <v>164.288</v>
      </c>
      <c r="N1644" s="133" t="n">
        <v>526.848</v>
      </c>
      <c r="O1644" s="162" t="n">
        <v>18739</v>
      </c>
      <c r="P1644" s="162" t="n">
        <v>9684</v>
      </c>
      <c r="Q1644" s="162" t="n">
        <v>1149</v>
      </c>
      <c r="R1644" s="162" t="n">
        <v>185</v>
      </c>
      <c r="S1644" s="162" t="n">
        <v>0</v>
      </c>
      <c r="T1644" s="195" t="n"/>
      <c r="U1644" s="162" t="n">
        <v>178</v>
      </c>
      <c r="V1644" s="162" t="n">
        <v>177</v>
      </c>
      <c r="W1644" s="162" t="n">
        <v>185</v>
      </c>
      <c r="X1644" s="195" t="inlineStr">
        <is>
          <t>profile_visit_view</t>
        </is>
      </c>
      <c r="Y1644" s="196" t="n">
        <v>46146</v>
      </c>
      <c r="Z1644" s="162" t="n">
        <v>18168</v>
      </c>
      <c r="AA1644" s="134" t="n">
        <v>0.944554</v>
      </c>
      <c r="AH1644" s="108" t="n"/>
      <c r="AI1644" s="108" t="n"/>
    </row>
    <row r="1645">
      <c r="A1645" s="195" t="inlineStr">
        <is>
          <t>45-54</t>
        </is>
      </c>
      <c r="B1645" s="195" t="inlineStr">
        <is>
          <t>male</t>
        </is>
      </c>
      <c r="C1645" s="196" t="n">
        <v>46139</v>
      </c>
      <c r="D1645" s="111" t="inlineStr">
        <is>
          <t>April</t>
        </is>
      </c>
      <c r="E1645" s="339" t="inlineStr">
        <is>
          <t>Scope (MA)</t>
        </is>
      </c>
      <c r="F1645" s="274" t="inlineStr">
        <is>
          <t>Facebook</t>
        </is>
      </c>
      <c r="G1645" s="274" t="inlineStr">
        <is>
          <t>Scope Collection</t>
        </is>
      </c>
      <c r="H1645" s="195" t="inlineStr">
        <is>
          <t>APR-SCOPE | IG-SCOPE | Profile Visit | Content 12 | 27 - 30 April 2026 | 5,780฿</t>
        </is>
      </c>
      <c r="I1645" s="195" t="inlineStr">
        <is>
          <t>Traffic</t>
        </is>
      </c>
      <c r="J1645" s="195" t="inlineStr">
        <is>
          <t>T01 - Rich Person - Age 30-55 - All Gender</t>
        </is>
      </c>
      <c r="K1645" s="195" t="inlineStr">
        <is>
          <t>Content 12 - Pet Pool at Thonglor</t>
        </is>
      </c>
      <c r="L1645" s="162" t="n">
        <v>351.55</v>
      </c>
      <c r="M1645" s="132" t="n">
        <v>164.288</v>
      </c>
      <c r="N1645" s="133" t="n">
        <v>515.838</v>
      </c>
      <c r="O1645" s="162" t="n">
        <v>17392</v>
      </c>
      <c r="P1645" s="162" t="n">
        <v>9185</v>
      </c>
      <c r="Q1645" s="162" t="n">
        <v>1180</v>
      </c>
      <c r="R1645" s="162" t="n">
        <v>178</v>
      </c>
      <c r="S1645" s="162" t="n">
        <v>0</v>
      </c>
      <c r="T1645" s="195" t="n"/>
      <c r="U1645" s="162" t="n">
        <v>178</v>
      </c>
      <c r="V1645" s="162" t="n">
        <v>178</v>
      </c>
      <c r="W1645" s="162" t="n">
        <v>178</v>
      </c>
      <c r="X1645" s="195" t="inlineStr">
        <is>
          <t>profile_visit_view</t>
        </is>
      </c>
      <c r="Y1645" s="196" t="n">
        <v>46146</v>
      </c>
      <c r="Z1645" s="162" t="n">
        <v>16946</v>
      </c>
      <c r="AA1645" s="134" t="n">
        <v>1.023459</v>
      </c>
      <c r="AH1645" s="108" t="n"/>
      <c r="AI1645" s="108" t="n"/>
    </row>
    <row r="1646">
      <c r="A1646" s="195" t="inlineStr">
        <is>
          <t>45-54</t>
        </is>
      </c>
      <c r="B1646" s="195" t="inlineStr">
        <is>
          <t>unknown</t>
        </is>
      </c>
      <c r="C1646" s="196" t="n">
        <v>46139</v>
      </c>
      <c r="D1646" s="111" t="inlineStr">
        <is>
          <t>April</t>
        </is>
      </c>
      <c r="E1646" s="339" t="inlineStr">
        <is>
          <t>Scope (MA)</t>
        </is>
      </c>
      <c r="F1646" s="274" t="inlineStr">
        <is>
          <t>Facebook</t>
        </is>
      </c>
      <c r="G1646" s="274" t="inlineStr">
        <is>
          <t>Scope Collection</t>
        </is>
      </c>
      <c r="H1646" s="195" t="inlineStr">
        <is>
          <t>APR-SCOPE | IG-SCOPE | Profile Visit | Content 12 | 27 - 30 April 2026 | 5,780฿</t>
        </is>
      </c>
      <c r="I1646" s="195" t="inlineStr">
        <is>
          <t>Traffic</t>
        </is>
      </c>
      <c r="J1646" s="195" t="inlineStr">
        <is>
          <t>T01 - Rich Person - Age 30-55 - All Gender</t>
        </is>
      </c>
      <c r="K1646" s="195" t="inlineStr">
        <is>
          <t>Content 12 - Pet Pool at Thonglor</t>
        </is>
      </c>
      <c r="L1646" s="162" t="n">
        <v>4.41</v>
      </c>
      <c r="M1646" s="132" t="n">
        <v>164.288</v>
      </c>
      <c r="N1646" s="133" t="n">
        <v>168.698</v>
      </c>
      <c r="O1646" s="162" t="n">
        <v>250</v>
      </c>
      <c r="P1646" s="162" t="n">
        <v>132</v>
      </c>
      <c r="Q1646" s="162" t="n">
        <v>14</v>
      </c>
      <c r="R1646" s="162" t="n">
        <v>2</v>
      </c>
      <c r="S1646" s="162" t="n">
        <v>0</v>
      </c>
      <c r="T1646" s="195" t="n"/>
      <c r="U1646" s="162" t="n">
        <v>2</v>
      </c>
      <c r="V1646" s="162" t="n">
        <v>2</v>
      </c>
      <c r="W1646" s="162" t="n">
        <v>2</v>
      </c>
      <c r="X1646" s="195" t="inlineStr">
        <is>
          <t>profile_visit_view</t>
        </is>
      </c>
      <c r="Y1646" s="196" t="n">
        <v>46146</v>
      </c>
      <c r="Z1646" s="162" t="n">
        <v>241</v>
      </c>
      <c r="AA1646" s="134" t="n">
        <v>0.8</v>
      </c>
      <c r="AH1646" s="108" t="n"/>
      <c r="AI1646" s="108" t="n"/>
    </row>
    <row r="1647">
      <c r="A1647" s="195" t="inlineStr">
        <is>
          <t>55-64</t>
        </is>
      </c>
      <c r="B1647" s="195" t="inlineStr">
        <is>
          <t>female</t>
        </is>
      </c>
      <c r="C1647" s="196" t="n">
        <v>46139</v>
      </c>
      <c r="D1647" s="111" t="inlineStr">
        <is>
          <t>April</t>
        </is>
      </c>
      <c r="E1647" s="339" t="inlineStr">
        <is>
          <t>Scope (MA)</t>
        </is>
      </c>
      <c r="F1647" s="274" t="inlineStr">
        <is>
          <t>Facebook</t>
        </is>
      </c>
      <c r="G1647" s="274" t="inlineStr">
        <is>
          <t>Scope Collection</t>
        </is>
      </c>
      <c r="H1647" s="195" t="inlineStr">
        <is>
          <t>APR-SCOPE | IG-SCOPE | Profile Visit | Content 12 | 27 - 30 April 2026 | 5,780฿</t>
        </is>
      </c>
      <c r="I1647" s="195" t="inlineStr">
        <is>
          <t>Traffic</t>
        </is>
      </c>
      <c r="J1647" s="195" t="inlineStr">
        <is>
          <t>T01 - Rich Person - Age 30-55 - All Gender</t>
        </is>
      </c>
      <c r="K1647" s="195" t="inlineStr">
        <is>
          <t>Content 12 - Pet Pool at Thonglor</t>
        </is>
      </c>
      <c r="L1647" s="162" t="n">
        <v>31.21</v>
      </c>
      <c r="M1647" s="132" t="n">
        <v>164.288</v>
      </c>
      <c r="N1647" s="133" t="n">
        <v>195.498</v>
      </c>
      <c r="O1647" s="162" t="n">
        <v>1667</v>
      </c>
      <c r="P1647" s="162" t="n">
        <v>773</v>
      </c>
      <c r="Q1647" s="162" t="n">
        <v>101</v>
      </c>
      <c r="R1647" s="162" t="n">
        <v>17</v>
      </c>
      <c r="S1647" s="162" t="n">
        <v>0</v>
      </c>
      <c r="T1647" s="195" t="n"/>
      <c r="U1647" s="162" t="n">
        <v>18</v>
      </c>
      <c r="V1647" s="162" t="n">
        <v>18</v>
      </c>
      <c r="W1647" s="162" t="n">
        <v>17</v>
      </c>
      <c r="X1647" s="195" t="inlineStr">
        <is>
          <t>profile_visit_view</t>
        </is>
      </c>
      <c r="Y1647" s="196" t="n">
        <v>46146</v>
      </c>
      <c r="Z1647" s="162" t="n">
        <v>1619</v>
      </c>
      <c r="AA1647" s="134" t="n">
        <v>1.079784</v>
      </c>
      <c r="AH1647" s="108" t="n"/>
      <c r="AI1647" s="108" t="n"/>
    </row>
    <row r="1648">
      <c r="A1648" s="195" t="inlineStr">
        <is>
          <t>55-64</t>
        </is>
      </c>
      <c r="B1648" s="195" t="inlineStr">
        <is>
          <t>male</t>
        </is>
      </c>
      <c r="C1648" s="196" t="n">
        <v>46139</v>
      </c>
      <c r="D1648" s="111" t="inlineStr">
        <is>
          <t>April</t>
        </is>
      </c>
      <c r="E1648" s="339" t="inlineStr">
        <is>
          <t>Scope (MA)</t>
        </is>
      </c>
      <c r="F1648" s="274" t="inlineStr">
        <is>
          <t>Facebook</t>
        </is>
      </c>
      <c r="G1648" s="274" t="inlineStr">
        <is>
          <t>Scope Collection</t>
        </is>
      </c>
      <c r="H1648" s="195" t="inlineStr">
        <is>
          <t>APR-SCOPE | IG-SCOPE | Profile Visit | Content 12 | 27 - 30 April 2026 | 5,780฿</t>
        </is>
      </c>
      <c r="I1648" s="195" t="inlineStr">
        <is>
          <t>Traffic</t>
        </is>
      </c>
      <c r="J1648" s="195" t="inlineStr">
        <is>
          <t>T01 - Rich Person - Age 30-55 - All Gender</t>
        </is>
      </c>
      <c r="K1648" s="195" t="inlineStr">
        <is>
          <t>Content 12 - Pet Pool at Thonglor</t>
        </is>
      </c>
      <c r="L1648" s="162" t="n">
        <v>29.04</v>
      </c>
      <c r="M1648" s="132" t="n">
        <v>164.288</v>
      </c>
      <c r="N1648" s="133" t="n">
        <v>193.328</v>
      </c>
      <c r="O1648" s="162" t="n">
        <v>1344</v>
      </c>
      <c r="P1648" s="162" t="n">
        <v>653</v>
      </c>
      <c r="Q1648" s="162" t="n">
        <v>107</v>
      </c>
      <c r="R1648" s="162" t="n">
        <v>19</v>
      </c>
      <c r="S1648" s="162" t="n">
        <v>0</v>
      </c>
      <c r="T1648" s="195" t="n"/>
      <c r="U1648" s="162" t="n">
        <v>18</v>
      </c>
      <c r="V1648" s="162" t="n">
        <v>19</v>
      </c>
      <c r="W1648" s="162" t="n">
        <v>19</v>
      </c>
      <c r="X1648" s="195" t="inlineStr">
        <is>
          <t>profile_visit_view</t>
        </is>
      </c>
      <c r="Y1648" s="196" t="n">
        <v>46146</v>
      </c>
      <c r="Z1648" s="162" t="n">
        <v>1320</v>
      </c>
      <c r="AA1648" s="134" t="n">
        <v>1.41369</v>
      </c>
      <c r="AH1648" s="108" t="n"/>
      <c r="AI1648" s="108" t="n"/>
    </row>
    <row r="1649">
      <c r="A1649" s="195" t="inlineStr">
        <is>
          <t>55-64</t>
        </is>
      </c>
      <c r="B1649" s="195" t="inlineStr">
        <is>
          <t>unknown</t>
        </is>
      </c>
      <c r="C1649" s="196" t="n">
        <v>46139</v>
      </c>
      <c r="D1649" s="111" t="inlineStr">
        <is>
          <t>April</t>
        </is>
      </c>
      <c r="E1649" s="339" t="inlineStr">
        <is>
          <t>Scope (MA)</t>
        </is>
      </c>
      <c r="F1649" s="274" t="inlineStr">
        <is>
          <t>Facebook</t>
        </is>
      </c>
      <c r="G1649" s="274" t="inlineStr">
        <is>
          <t>Scope Collection</t>
        </is>
      </c>
      <c r="H1649" s="195" t="inlineStr">
        <is>
          <t>APR-SCOPE | IG-SCOPE | Profile Visit | Content 12 | 27 - 30 April 2026 | 5,780฿</t>
        </is>
      </c>
      <c r="I1649" s="195" t="inlineStr">
        <is>
          <t>Traffic</t>
        </is>
      </c>
      <c r="J1649" s="195" t="inlineStr">
        <is>
          <t>T01 - Rich Person - Age 30-55 - All Gender</t>
        </is>
      </c>
      <c r="K1649" s="195" t="inlineStr">
        <is>
          <t>Content 12 - Pet Pool at Thonglor</t>
        </is>
      </c>
      <c r="L1649" s="162" t="n">
        <v>0.54</v>
      </c>
      <c r="M1649" s="132" t="n">
        <v>164.288</v>
      </c>
      <c r="N1649" s="133" t="n">
        <v>164.828</v>
      </c>
      <c r="O1649" s="162" t="n">
        <v>29</v>
      </c>
      <c r="P1649" s="162" t="n">
        <v>10</v>
      </c>
      <c r="Q1649" s="162" t="n">
        <v>2</v>
      </c>
      <c r="R1649" s="162" t="n">
        <v>0</v>
      </c>
      <c r="S1649" s="162" t="n">
        <v>0</v>
      </c>
      <c r="T1649" s="195" t="n"/>
      <c r="U1649" s="195" t="n"/>
      <c r="V1649" s="162" t="n">
        <v>0</v>
      </c>
      <c r="W1649" s="195" t="n"/>
      <c r="X1649" s="195" t="n"/>
      <c r="Y1649" s="196" t="n">
        <v>46146</v>
      </c>
      <c r="Z1649" s="162" t="n">
        <v>28</v>
      </c>
      <c r="AA1649" s="134" t="n">
        <v>0</v>
      </c>
      <c r="AH1649" s="108" t="n"/>
      <c r="AI1649" s="108" t="n"/>
    </row>
    <row r="1650">
      <c r="A1650" s="195" t="inlineStr">
        <is>
          <t>Unknown</t>
        </is>
      </c>
      <c r="B1650" s="195" t="inlineStr">
        <is>
          <t>female</t>
        </is>
      </c>
      <c r="C1650" s="196" t="n">
        <v>46139</v>
      </c>
      <c r="D1650" s="111" t="inlineStr">
        <is>
          <t>April</t>
        </is>
      </c>
      <c r="E1650" s="339" t="inlineStr">
        <is>
          <t>Scope (MA)</t>
        </is>
      </c>
      <c r="F1650" s="274" t="inlineStr">
        <is>
          <t>Facebook</t>
        </is>
      </c>
      <c r="G1650" s="274" t="inlineStr">
        <is>
          <t>Scope Collection</t>
        </is>
      </c>
      <c r="H1650" s="195" t="inlineStr">
        <is>
          <t>APR-SCOPE | IG-SCOPE | Profile Visit | Content 12 | 27 - 30 April 2026 | 5,780฿</t>
        </is>
      </c>
      <c r="I1650" s="195" t="inlineStr">
        <is>
          <t>Traffic</t>
        </is>
      </c>
      <c r="J1650" s="195" t="inlineStr">
        <is>
          <t>T01 - Rich Person - Age 30-55 - All Gender</t>
        </is>
      </c>
      <c r="K1650" s="195" t="inlineStr">
        <is>
          <t>Content 12 - Pet Pool at Thonglor</t>
        </is>
      </c>
      <c r="L1650" s="162" t="n">
        <v>0.01</v>
      </c>
      <c r="M1650" s="132" t="n">
        <v>164.288</v>
      </c>
      <c r="N1650" s="133" t="n">
        <v>164.298</v>
      </c>
      <c r="O1650" s="162" t="n">
        <v>1</v>
      </c>
      <c r="P1650" s="162" t="n">
        <v>1</v>
      </c>
      <c r="Q1650" s="195" t="n"/>
      <c r="R1650" s="162" t="n">
        <v>0</v>
      </c>
      <c r="S1650" s="162" t="n">
        <v>0</v>
      </c>
      <c r="T1650" s="195" t="n"/>
      <c r="U1650" s="195" t="n"/>
      <c r="V1650" s="162" t="n">
        <v>0</v>
      </c>
      <c r="W1650" s="195" t="n"/>
      <c r="X1650" s="195" t="n"/>
      <c r="Y1650" s="196" t="n">
        <v>46146</v>
      </c>
      <c r="Z1650" s="162" t="n">
        <v>1</v>
      </c>
      <c r="AA1650" s="134" t="n">
        <v>0</v>
      </c>
      <c r="AH1650" s="108" t="n"/>
      <c r="AI1650" s="108" t="n"/>
    </row>
    <row r="1651">
      <c r="A1651" s="195" t="inlineStr">
        <is>
          <t>18-24</t>
        </is>
      </c>
      <c r="B1651" s="195" t="inlineStr">
        <is>
          <t>female</t>
        </is>
      </c>
      <c r="C1651" s="196" t="n">
        <v>46139</v>
      </c>
      <c r="D1651" s="111" t="inlineStr">
        <is>
          <t>April</t>
        </is>
      </c>
      <c r="E1651" s="339" t="inlineStr">
        <is>
          <t>Scope (MA)</t>
        </is>
      </c>
      <c r="F1651" s="274" t="inlineStr">
        <is>
          <t>Facebook</t>
        </is>
      </c>
      <c r="G1651" s="274" t="inlineStr">
        <is>
          <t>Scope Collection</t>
        </is>
      </c>
      <c r="H1651" s="195" t="inlineStr">
        <is>
          <t>APR-SCOPE | IG-SCOPE | Profile Visit | Content 13 | 27 - 30 April 2026 | 2,500฿</t>
        </is>
      </c>
      <c r="I1651" s="195" t="inlineStr">
        <is>
          <t>Engagement</t>
        </is>
      </c>
      <c r="J1651" s="195" t="inlineStr">
        <is>
          <t>T06 - visual art x real estate</t>
        </is>
      </c>
      <c r="K1651" s="195" t="inlineStr">
        <is>
          <t>Content 13 - Norse Republics</t>
        </is>
      </c>
      <c r="L1651" s="162" t="n">
        <v>383.16</v>
      </c>
      <c r="M1651" s="132" t="n">
        <v>164.2</v>
      </c>
      <c r="N1651" s="133" t="n">
        <v>547.36</v>
      </c>
      <c r="O1651" s="162" t="n">
        <v>20613</v>
      </c>
      <c r="P1651" s="162" t="n">
        <v>19263</v>
      </c>
      <c r="Q1651" s="162" t="n">
        <v>924</v>
      </c>
      <c r="R1651" s="162" t="n">
        <v>135</v>
      </c>
      <c r="S1651" s="162" t="n">
        <v>0</v>
      </c>
      <c r="T1651" s="195" t="n"/>
      <c r="U1651" s="162" t="n">
        <v>138</v>
      </c>
      <c r="V1651" s="162" t="n">
        <v>137</v>
      </c>
      <c r="W1651" s="162" t="n">
        <v>135</v>
      </c>
      <c r="X1651" s="195" t="inlineStr">
        <is>
          <t>profile_visit_view</t>
        </is>
      </c>
      <c r="Y1651" s="196" t="n">
        <v>46154</v>
      </c>
      <c r="Z1651" s="162" t="n">
        <v>19356</v>
      </c>
      <c r="AA1651" s="134" t="n">
        <v>0.664629</v>
      </c>
      <c r="AH1651" s="108" t="n"/>
      <c r="AI1651" s="108" t="n"/>
    </row>
    <row r="1652">
      <c r="A1652" s="195" t="inlineStr">
        <is>
          <t>18-24</t>
        </is>
      </c>
      <c r="B1652" s="195" t="inlineStr">
        <is>
          <t>male</t>
        </is>
      </c>
      <c r="C1652" s="196" t="n">
        <v>46139</v>
      </c>
      <c r="D1652" s="111" t="inlineStr">
        <is>
          <t>April</t>
        </is>
      </c>
      <c r="E1652" s="339" t="inlineStr">
        <is>
          <t>Scope (MA)</t>
        </is>
      </c>
      <c r="F1652" s="274" t="inlineStr">
        <is>
          <t>Facebook</t>
        </is>
      </c>
      <c r="G1652" s="274" t="inlineStr">
        <is>
          <t>Scope Collection</t>
        </is>
      </c>
      <c r="H1652" s="195" t="inlineStr">
        <is>
          <t>APR-SCOPE | IG-SCOPE | Profile Visit | Content 13 | 27 - 30 April 2026 | 2,500฿</t>
        </is>
      </c>
      <c r="I1652" s="195" t="inlineStr">
        <is>
          <t>Engagement</t>
        </is>
      </c>
      <c r="J1652" s="195" t="inlineStr">
        <is>
          <t>T06 - visual art x real estate</t>
        </is>
      </c>
      <c r="K1652" s="195" t="inlineStr">
        <is>
          <t>Content 13 - Norse Republics</t>
        </is>
      </c>
      <c r="L1652" s="162" t="n">
        <v>267.8</v>
      </c>
      <c r="M1652" s="132" t="n">
        <v>164.2</v>
      </c>
      <c r="N1652" s="133" t="n">
        <v>432</v>
      </c>
      <c r="O1652" s="162" t="n">
        <v>14354</v>
      </c>
      <c r="P1652" s="162" t="n">
        <v>12884</v>
      </c>
      <c r="Q1652" s="162" t="n">
        <v>784</v>
      </c>
      <c r="R1652" s="162" t="n">
        <v>99</v>
      </c>
      <c r="S1652" s="162" t="n">
        <v>0</v>
      </c>
      <c r="T1652" s="195" t="n"/>
      <c r="U1652" s="162" t="n">
        <v>99</v>
      </c>
      <c r="V1652" s="162" t="n">
        <v>98</v>
      </c>
      <c r="W1652" s="162" t="n">
        <v>99</v>
      </c>
      <c r="X1652" s="195" t="inlineStr">
        <is>
          <t>profile_visit_view</t>
        </is>
      </c>
      <c r="Y1652" s="196" t="n">
        <v>46154</v>
      </c>
      <c r="Z1652" s="162" t="n">
        <v>13598</v>
      </c>
      <c r="AA1652" s="134" t="n">
        <v>0.682737</v>
      </c>
      <c r="AH1652" s="108" t="n"/>
      <c r="AI1652" s="108" t="n"/>
    </row>
    <row r="1653">
      <c r="A1653" s="195" t="inlineStr">
        <is>
          <t>18-24</t>
        </is>
      </c>
      <c r="B1653" s="195" t="inlineStr">
        <is>
          <t>unknown</t>
        </is>
      </c>
      <c r="C1653" s="196" t="n">
        <v>46139</v>
      </c>
      <c r="D1653" s="111" t="inlineStr">
        <is>
          <t>April</t>
        </is>
      </c>
      <c r="E1653" s="339" t="inlineStr">
        <is>
          <t>Scope (MA)</t>
        </is>
      </c>
      <c r="F1653" s="274" t="inlineStr">
        <is>
          <t>Facebook</t>
        </is>
      </c>
      <c r="G1653" s="274" t="inlineStr">
        <is>
          <t>Scope Collection</t>
        </is>
      </c>
      <c r="H1653" s="195" t="inlineStr">
        <is>
          <t>APR-SCOPE | IG-SCOPE | Profile Visit | Content 13 | 27 - 30 April 2026 | 2,500฿</t>
        </is>
      </c>
      <c r="I1653" s="195" t="inlineStr">
        <is>
          <t>Engagement</t>
        </is>
      </c>
      <c r="J1653" s="195" t="inlineStr">
        <is>
          <t>T06 - visual art x real estate</t>
        </is>
      </c>
      <c r="K1653" s="195" t="inlineStr">
        <is>
          <t>Content 13 - Norse Republics</t>
        </is>
      </c>
      <c r="L1653" s="162" t="n">
        <v>4.99</v>
      </c>
      <c r="M1653" s="132" t="n">
        <v>164.2</v>
      </c>
      <c r="N1653" s="133" t="n">
        <v>169.19</v>
      </c>
      <c r="O1653" s="162" t="n">
        <v>273</v>
      </c>
      <c r="P1653" s="162" t="n">
        <v>245</v>
      </c>
      <c r="Q1653" s="162" t="n">
        <v>20</v>
      </c>
      <c r="R1653" s="162" t="n">
        <v>2</v>
      </c>
      <c r="S1653" s="162" t="n">
        <v>0</v>
      </c>
      <c r="T1653" s="195" t="n"/>
      <c r="U1653" s="162" t="n">
        <v>2</v>
      </c>
      <c r="V1653" s="162" t="n">
        <v>2</v>
      </c>
      <c r="W1653" s="162" t="n">
        <v>2</v>
      </c>
      <c r="X1653" s="195" t="inlineStr">
        <is>
          <t>profile_visit_view</t>
        </is>
      </c>
      <c r="Y1653" s="196" t="n">
        <v>46154</v>
      </c>
      <c r="Z1653" s="162" t="n">
        <v>249</v>
      </c>
      <c r="AA1653" s="134" t="n">
        <v>0.7326009999999999</v>
      </c>
      <c r="AH1653" s="108" t="n"/>
      <c r="AI1653" s="108" t="n"/>
    </row>
    <row r="1654">
      <c r="A1654" s="195" t="inlineStr">
        <is>
          <t>25-34</t>
        </is>
      </c>
      <c r="B1654" s="195" t="inlineStr">
        <is>
          <t>female</t>
        </is>
      </c>
      <c r="C1654" s="196" t="n">
        <v>46139</v>
      </c>
      <c r="D1654" s="111" t="inlineStr">
        <is>
          <t>April</t>
        </is>
      </c>
      <c r="E1654" s="339" t="inlineStr">
        <is>
          <t>Scope (MA)</t>
        </is>
      </c>
      <c r="F1654" s="274" t="inlineStr">
        <is>
          <t>Facebook</t>
        </is>
      </c>
      <c r="G1654" s="274" t="inlineStr">
        <is>
          <t>Scope Collection</t>
        </is>
      </c>
      <c r="H1654" s="195" t="inlineStr">
        <is>
          <t>APR-SCOPE | IG-SCOPE | Profile Visit | Content 13 | 27 - 30 April 2026 | 2,500฿</t>
        </is>
      </c>
      <c r="I1654" s="195" t="inlineStr">
        <is>
          <t>Engagement</t>
        </is>
      </c>
      <c r="J1654" s="195" t="inlineStr">
        <is>
          <t>T06 - visual art x real estate</t>
        </is>
      </c>
      <c r="K1654" s="195" t="inlineStr">
        <is>
          <t>Content 13 - Norse Republics</t>
        </is>
      </c>
      <c r="L1654" s="162" t="n">
        <v>403.2</v>
      </c>
      <c r="M1654" s="132" t="n">
        <v>164.2</v>
      </c>
      <c r="N1654" s="133" t="n">
        <v>567.4</v>
      </c>
      <c r="O1654" s="162" t="n">
        <v>18578</v>
      </c>
      <c r="P1654" s="162" t="n">
        <v>16725</v>
      </c>
      <c r="Q1654" s="162" t="n">
        <v>816</v>
      </c>
      <c r="R1654" s="162" t="n">
        <v>110</v>
      </c>
      <c r="S1654" s="162" t="n">
        <v>0</v>
      </c>
      <c r="T1654" s="195" t="n"/>
      <c r="U1654" s="162" t="n">
        <v>109</v>
      </c>
      <c r="V1654" s="162" t="n">
        <v>110</v>
      </c>
      <c r="W1654" s="162" t="n">
        <v>110</v>
      </c>
      <c r="X1654" s="195" t="inlineStr">
        <is>
          <t>profile_visit_view</t>
        </is>
      </c>
      <c r="Y1654" s="196" t="n">
        <v>46154</v>
      </c>
      <c r="Z1654" s="162" t="n">
        <v>17516</v>
      </c>
      <c r="AA1654" s="134" t="n">
        <v>0.592098</v>
      </c>
      <c r="AH1654" s="108" t="n"/>
      <c r="AI1654" s="108" t="n"/>
    </row>
    <row r="1655">
      <c r="A1655" s="195" t="inlineStr">
        <is>
          <t>25-34</t>
        </is>
      </c>
      <c r="B1655" s="195" t="inlineStr">
        <is>
          <t>male</t>
        </is>
      </c>
      <c r="C1655" s="196" t="n">
        <v>46139</v>
      </c>
      <c r="D1655" s="111" t="inlineStr">
        <is>
          <t>April</t>
        </is>
      </c>
      <c r="E1655" s="339" t="inlineStr">
        <is>
          <t>Scope (MA)</t>
        </is>
      </c>
      <c r="F1655" s="274" t="inlineStr">
        <is>
          <t>Facebook</t>
        </is>
      </c>
      <c r="G1655" s="274" t="inlineStr">
        <is>
          <t>Scope Collection</t>
        </is>
      </c>
      <c r="H1655" s="195" t="inlineStr">
        <is>
          <t>APR-SCOPE | IG-SCOPE | Profile Visit | Content 13 | 27 - 30 April 2026 | 2,500฿</t>
        </is>
      </c>
      <c r="I1655" s="195" t="inlineStr">
        <is>
          <t>Engagement</t>
        </is>
      </c>
      <c r="J1655" s="195" t="inlineStr">
        <is>
          <t>T06 - visual art x real estate</t>
        </is>
      </c>
      <c r="K1655" s="195" t="inlineStr">
        <is>
          <t>Content 13 - Norse Republics</t>
        </is>
      </c>
      <c r="L1655" s="162" t="n">
        <v>301.52</v>
      </c>
      <c r="M1655" s="132" t="n">
        <v>164.2</v>
      </c>
      <c r="N1655" s="133" t="n">
        <v>465.72</v>
      </c>
      <c r="O1655" s="162" t="n">
        <v>14301</v>
      </c>
      <c r="P1655" s="162" t="n">
        <v>13268</v>
      </c>
      <c r="Q1655" s="162" t="n">
        <v>751</v>
      </c>
      <c r="R1655" s="162" t="n">
        <v>91</v>
      </c>
      <c r="S1655" s="162" t="n">
        <v>0</v>
      </c>
      <c r="T1655" s="195" t="n"/>
      <c r="U1655" s="162" t="n">
        <v>97</v>
      </c>
      <c r="V1655" s="162" t="n">
        <v>98</v>
      </c>
      <c r="W1655" s="162" t="n">
        <v>91</v>
      </c>
      <c r="X1655" s="195" t="inlineStr">
        <is>
          <t>profile_visit_view</t>
        </is>
      </c>
      <c r="Y1655" s="196" t="n">
        <v>46154</v>
      </c>
      <c r="Z1655" s="162" t="n">
        <v>13592</v>
      </c>
      <c r="AA1655" s="134" t="n">
        <v>0.685267</v>
      </c>
      <c r="AH1655" s="108" t="n"/>
      <c r="AI1655" s="108" t="n"/>
    </row>
    <row r="1656">
      <c r="A1656" s="195" t="inlineStr">
        <is>
          <t>25-34</t>
        </is>
      </c>
      <c r="B1656" s="195" t="inlineStr">
        <is>
          <t>unknown</t>
        </is>
      </c>
      <c r="C1656" s="196" t="n">
        <v>46139</v>
      </c>
      <c r="D1656" s="111" t="inlineStr">
        <is>
          <t>April</t>
        </is>
      </c>
      <c r="E1656" s="339" t="inlineStr">
        <is>
          <t>Scope (MA)</t>
        </is>
      </c>
      <c r="F1656" s="274" t="inlineStr">
        <is>
          <t>Facebook</t>
        </is>
      </c>
      <c r="G1656" s="274" t="inlineStr">
        <is>
          <t>Scope Collection</t>
        </is>
      </c>
      <c r="H1656" s="195" t="inlineStr">
        <is>
          <t>APR-SCOPE | IG-SCOPE | Profile Visit | Content 13 | 27 - 30 April 2026 | 2,500฿</t>
        </is>
      </c>
      <c r="I1656" s="195" t="inlineStr">
        <is>
          <t>Engagement</t>
        </is>
      </c>
      <c r="J1656" s="195" t="inlineStr">
        <is>
          <t>T06 - visual art x real estate</t>
        </is>
      </c>
      <c r="K1656" s="195" t="inlineStr">
        <is>
          <t>Content 13 - Norse Republics</t>
        </is>
      </c>
      <c r="L1656" s="162" t="n">
        <v>5.15</v>
      </c>
      <c r="M1656" s="132" t="n">
        <v>164.2</v>
      </c>
      <c r="N1656" s="133" t="n">
        <v>169.35</v>
      </c>
      <c r="O1656" s="162" t="n">
        <v>262</v>
      </c>
      <c r="P1656" s="162" t="n">
        <v>218</v>
      </c>
      <c r="Q1656" s="162" t="n">
        <v>15</v>
      </c>
      <c r="R1656" s="162" t="n">
        <v>0</v>
      </c>
      <c r="S1656" s="162" t="n">
        <v>0</v>
      </c>
      <c r="T1656" s="195" t="n"/>
      <c r="U1656" s="195" t="n"/>
      <c r="V1656" s="162" t="n">
        <v>0</v>
      </c>
      <c r="W1656" s="195" t="n"/>
      <c r="X1656" s="195" t="n"/>
      <c r="Y1656" s="196" t="n">
        <v>46154</v>
      </c>
      <c r="Z1656" s="162" t="n">
        <v>240</v>
      </c>
      <c r="AA1656" s="134" t="n">
        <v>0</v>
      </c>
      <c r="AH1656" s="108" t="n"/>
      <c r="AI1656" s="108" t="n"/>
    </row>
    <row r="1657">
      <c r="A1657" s="195" t="inlineStr">
        <is>
          <t>35-44</t>
        </is>
      </c>
      <c r="B1657" s="195" t="inlineStr">
        <is>
          <t>female</t>
        </is>
      </c>
      <c r="C1657" s="196" t="n">
        <v>46139</v>
      </c>
      <c r="D1657" s="111" t="inlineStr">
        <is>
          <t>April</t>
        </is>
      </c>
      <c r="E1657" s="339" t="inlineStr">
        <is>
          <t>Scope (MA)</t>
        </is>
      </c>
      <c r="F1657" s="274" t="inlineStr">
        <is>
          <t>Facebook</t>
        </is>
      </c>
      <c r="G1657" s="274" t="inlineStr">
        <is>
          <t>Scope Collection</t>
        </is>
      </c>
      <c r="H1657" s="195" t="inlineStr">
        <is>
          <t>APR-SCOPE | IG-SCOPE | Profile Visit | Content 13 | 27 - 30 April 2026 | 2,500฿</t>
        </is>
      </c>
      <c r="I1657" s="195" t="inlineStr">
        <is>
          <t>Engagement</t>
        </is>
      </c>
      <c r="J1657" s="195" t="inlineStr">
        <is>
          <t>T06 - visual art x real estate</t>
        </is>
      </c>
      <c r="K1657" s="195" t="inlineStr">
        <is>
          <t>Content 13 - Norse Republics</t>
        </is>
      </c>
      <c r="L1657" s="162" t="n">
        <v>87.92</v>
      </c>
      <c r="M1657" s="132" t="n">
        <v>164.2</v>
      </c>
      <c r="N1657" s="133" t="n">
        <v>252.12</v>
      </c>
      <c r="O1657" s="162" t="n">
        <v>4033</v>
      </c>
      <c r="P1657" s="162" t="n">
        <v>3511</v>
      </c>
      <c r="Q1657" s="162" t="n">
        <v>200</v>
      </c>
      <c r="R1657" s="162" t="n">
        <v>21</v>
      </c>
      <c r="S1657" s="162" t="n">
        <v>0</v>
      </c>
      <c r="T1657" s="195" t="n"/>
      <c r="U1657" s="162" t="n">
        <v>24</v>
      </c>
      <c r="V1657" s="162" t="n">
        <v>24</v>
      </c>
      <c r="W1657" s="162" t="n">
        <v>21</v>
      </c>
      <c r="X1657" s="195" t="inlineStr">
        <is>
          <t>profile_visit_view</t>
        </is>
      </c>
      <c r="Y1657" s="196" t="n">
        <v>46154</v>
      </c>
      <c r="Z1657" s="162" t="n">
        <v>3766</v>
      </c>
      <c r="AA1657" s="134" t="n">
        <v>0.595091</v>
      </c>
      <c r="AH1657" s="108" t="n"/>
      <c r="AI1657" s="108" t="n"/>
    </row>
    <row r="1658">
      <c r="A1658" s="195" t="inlineStr">
        <is>
          <t>35-44</t>
        </is>
      </c>
      <c r="B1658" s="195" t="inlineStr">
        <is>
          <t>male</t>
        </is>
      </c>
      <c r="C1658" s="196" t="n">
        <v>46139</v>
      </c>
      <c r="D1658" s="111" t="inlineStr">
        <is>
          <t>April</t>
        </is>
      </c>
      <c r="E1658" s="339" t="inlineStr">
        <is>
          <t>Scope (MA)</t>
        </is>
      </c>
      <c r="F1658" s="274" t="inlineStr">
        <is>
          <t>Facebook</t>
        </is>
      </c>
      <c r="G1658" s="274" t="inlineStr">
        <is>
          <t>Scope Collection</t>
        </is>
      </c>
      <c r="H1658" s="195" t="inlineStr">
        <is>
          <t>APR-SCOPE | IG-SCOPE | Profile Visit | Content 13 | 27 - 30 April 2026 | 2,500฿</t>
        </is>
      </c>
      <c r="I1658" s="195" t="inlineStr">
        <is>
          <t>Engagement</t>
        </is>
      </c>
      <c r="J1658" s="195" t="inlineStr">
        <is>
          <t>T06 - visual art x real estate</t>
        </is>
      </c>
      <c r="K1658" s="195" t="inlineStr">
        <is>
          <t>Content 13 - Norse Republics</t>
        </is>
      </c>
      <c r="L1658" s="162" t="n">
        <v>70.40000000000001</v>
      </c>
      <c r="M1658" s="132" t="n">
        <v>164.2</v>
      </c>
      <c r="N1658" s="133" t="n">
        <v>234.6</v>
      </c>
      <c r="O1658" s="162" t="n">
        <v>3196</v>
      </c>
      <c r="P1658" s="162" t="n">
        <v>2787</v>
      </c>
      <c r="Q1658" s="162" t="n">
        <v>192</v>
      </c>
      <c r="R1658" s="162" t="n">
        <v>33</v>
      </c>
      <c r="S1658" s="162" t="n">
        <v>0</v>
      </c>
      <c r="T1658" s="195" t="n"/>
      <c r="U1658" s="162" t="n">
        <v>33</v>
      </c>
      <c r="V1658" s="162" t="n">
        <v>33</v>
      </c>
      <c r="W1658" s="162" t="n">
        <v>33</v>
      </c>
      <c r="X1658" s="195" t="inlineStr">
        <is>
          <t>profile_visit_view</t>
        </is>
      </c>
      <c r="Y1658" s="196" t="n">
        <v>46154</v>
      </c>
      <c r="Z1658" s="162" t="n">
        <v>3028</v>
      </c>
      <c r="AA1658" s="134" t="n">
        <v>1.032541</v>
      </c>
      <c r="AH1658" s="108" t="n"/>
      <c r="AI1658" s="108" t="n"/>
    </row>
    <row r="1659">
      <c r="A1659" s="195" t="inlineStr">
        <is>
          <t>35-44</t>
        </is>
      </c>
      <c r="B1659" s="195" t="inlineStr">
        <is>
          <t>unknown</t>
        </is>
      </c>
      <c r="C1659" s="196" t="n">
        <v>46139</v>
      </c>
      <c r="D1659" s="111" t="inlineStr">
        <is>
          <t>April</t>
        </is>
      </c>
      <c r="E1659" s="339" t="inlineStr">
        <is>
          <t>Scope (MA)</t>
        </is>
      </c>
      <c r="F1659" s="274" t="inlineStr">
        <is>
          <t>Facebook</t>
        </is>
      </c>
      <c r="G1659" s="274" t="inlineStr">
        <is>
          <t>Scope Collection</t>
        </is>
      </c>
      <c r="H1659" s="195" t="inlineStr">
        <is>
          <t>APR-SCOPE | IG-SCOPE | Profile Visit | Content 13 | 27 - 30 April 2026 | 2,500฿</t>
        </is>
      </c>
      <c r="I1659" s="195" t="inlineStr">
        <is>
          <t>Engagement</t>
        </is>
      </c>
      <c r="J1659" s="195" t="inlineStr">
        <is>
          <t>T06 - visual art x real estate</t>
        </is>
      </c>
      <c r="K1659" s="195" t="inlineStr">
        <is>
          <t>Content 13 - Norse Republics</t>
        </is>
      </c>
      <c r="L1659" s="162" t="n">
        <v>1.16</v>
      </c>
      <c r="M1659" s="132" t="n">
        <v>164.2</v>
      </c>
      <c r="N1659" s="133" t="n">
        <v>165.36</v>
      </c>
      <c r="O1659" s="162" t="n">
        <v>39</v>
      </c>
      <c r="P1659" s="162" t="n">
        <v>35</v>
      </c>
      <c r="Q1659" s="162" t="n">
        <v>3</v>
      </c>
      <c r="R1659" s="162" t="n">
        <v>0</v>
      </c>
      <c r="S1659" s="162" t="n">
        <v>0</v>
      </c>
      <c r="T1659" s="195" t="n"/>
      <c r="U1659" s="195" t="n"/>
      <c r="V1659" s="162" t="n">
        <v>0</v>
      </c>
      <c r="W1659" s="195" t="n"/>
      <c r="X1659" s="195" t="n"/>
      <c r="Y1659" s="196" t="n">
        <v>46154</v>
      </c>
      <c r="Z1659" s="162" t="n">
        <v>38</v>
      </c>
      <c r="AA1659" s="134" t="n">
        <v>0</v>
      </c>
      <c r="AH1659" s="108" t="n"/>
      <c r="AI1659" s="108" t="n"/>
    </row>
    <row r="1660">
      <c r="A1660" s="195" t="inlineStr">
        <is>
          <t>45-54</t>
        </is>
      </c>
      <c r="B1660" s="195" t="inlineStr">
        <is>
          <t>female</t>
        </is>
      </c>
      <c r="C1660" s="196" t="n">
        <v>46139</v>
      </c>
      <c r="D1660" s="111" t="inlineStr">
        <is>
          <t>April</t>
        </is>
      </c>
      <c r="E1660" s="339" t="inlineStr">
        <is>
          <t>Scope (MA)</t>
        </is>
      </c>
      <c r="F1660" s="274" t="inlineStr">
        <is>
          <t>Facebook</t>
        </is>
      </c>
      <c r="G1660" s="274" t="inlineStr">
        <is>
          <t>Scope Collection</t>
        </is>
      </c>
      <c r="H1660" s="195" t="inlineStr">
        <is>
          <t>APR-SCOPE | IG-SCOPE | Profile Visit | Content 13 | 27 - 30 April 2026 | 2,500฿</t>
        </is>
      </c>
      <c r="I1660" s="195" t="inlineStr">
        <is>
          <t>Engagement</t>
        </is>
      </c>
      <c r="J1660" s="195" t="inlineStr">
        <is>
          <t>T06 - visual art x real estate</t>
        </is>
      </c>
      <c r="K1660" s="195" t="inlineStr">
        <is>
          <t>Content 13 - Norse Republics</t>
        </is>
      </c>
      <c r="L1660" s="162" t="n">
        <v>34.52</v>
      </c>
      <c r="M1660" s="132" t="n">
        <v>164.2</v>
      </c>
      <c r="N1660" s="133" t="n">
        <v>198.72</v>
      </c>
      <c r="O1660" s="162" t="n">
        <v>1605</v>
      </c>
      <c r="P1660" s="162" t="n">
        <v>1402</v>
      </c>
      <c r="Q1660" s="162" t="n">
        <v>94</v>
      </c>
      <c r="R1660" s="162" t="n">
        <v>16</v>
      </c>
      <c r="S1660" s="162" t="n">
        <v>0</v>
      </c>
      <c r="T1660" s="195" t="n"/>
      <c r="U1660" s="162" t="n">
        <v>18</v>
      </c>
      <c r="V1660" s="162" t="n">
        <v>17</v>
      </c>
      <c r="W1660" s="162" t="n">
        <v>16</v>
      </c>
      <c r="X1660" s="195" t="inlineStr">
        <is>
          <t>profile_visit_view</t>
        </is>
      </c>
      <c r="Y1660" s="196" t="n">
        <v>46154</v>
      </c>
      <c r="Z1660" s="162" t="n">
        <v>1501</v>
      </c>
      <c r="AA1660" s="134" t="n">
        <v>1.05919</v>
      </c>
      <c r="AH1660" s="108" t="n"/>
      <c r="AI1660" s="108" t="n"/>
    </row>
    <row r="1661">
      <c r="A1661" s="195" t="inlineStr">
        <is>
          <t>45-54</t>
        </is>
      </c>
      <c r="B1661" s="195" t="inlineStr">
        <is>
          <t>male</t>
        </is>
      </c>
      <c r="C1661" s="196" t="n">
        <v>46139</v>
      </c>
      <c r="D1661" s="111" t="inlineStr">
        <is>
          <t>April</t>
        </is>
      </c>
      <c r="E1661" s="339" t="inlineStr">
        <is>
          <t>Scope (MA)</t>
        </is>
      </c>
      <c r="F1661" s="274" t="inlineStr">
        <is>
          <t>Facebook</t>
        </is>
      </c>
      <c r="G1661" s="274" t="inlineStr">
        <is>
          <t>Scope Collection</t>
        </is>
      </c>
      <c r="H1661" s="195" t="inlineStr">
        <is>
          <t>APR-SCOPE | IG-SCOPE | Profile Visit | Content 13 | 27 - 30 April 2026 | 2,500฿</t>
        </is>
      </c>
      <c r="I1661" s="195" t="inlineStr">
        <is>
          <t>Engagement</t>
        </is>
      </c>
      <c r="J1661" s="195" t="inlineStr">
        <is>
          <t>T06 - visual art x real estate</t>
        </is>
      </c>
      <c r="K1661" s="195" t="inlineStr">
        <is>
          <t>Content 13 - Norse Republics</t>
        </is>
      </c>
      <c r="L1661" s="162" t="n">
        <v>24.59</v>
      </c>
      <c r="M1661" s="132" t="n">
        <v>164.2</v>
      </c>
      <c r="N1661" s="133" t="n">
        <v>188.79</v>
      </c>
      <c r="O1661" s="162" t="n">
        <v>1161</v>
      </c>
      <c r="P1661" s="162" t="n">
        <v>1024</v>
      </c>
      <c r="Q1661" s="162" t="n">
        <v>55</v>
      </c>
      <c r="R1661" s="162" t="n">
        <v>8</v>
      </c>
      <c r="S1661" s="162" t="n">
        <v>0</v>
      </c>
      <c r="T1661" s="195" t="n"/>
      <c r="U1661" s="162" t="n">
        <v>10</v>
      </c>
      <c r="V1661" s="162" t="n">
        <v>10</v>
      </c>
      <c r="W1661" s="162" t="n">
        <v>8</v>
      </c>
      <c r="X1661" s="195" t="inlineStr">
        <is>
          <t>profile_visit_view</t>
        </is>
      </c>
      <c r="Y1661" s="196" t="n">
        <v>46154</v>
      </c>
      <c r="Z1661" s="162" t="n">
        <v>1106</v>
      </c>
      <c r="AA1661" s="134" t="n">
        <v>0.861326</v>
      </c>
      <c r="AH1661" s="108" t="n"/>
      <c r="AI1661" s="108" t="n"/>
    </row>
    <row r="1662">
      <c r="A1662" s="195" t="inlineStr">
        <is>
          <t>45-54</t>
        </is>
      </c>
      <c r="B1662" s="195" t="inlineStr">
        <is>
          <t>unknown</t>
        </is>
      </c>
      <c r="C1662" s="196" t="n">
        <v>46139</v>
      </c>
      <c r="D1662" s="111" t="inlineStr">
        <is>
          <t>April</t>
        </is>
      </c>
      <c r="E1662" s="339" t="inlineStr">
        <is>
          <t>Scope (MA)</t>
        </is>
      </c>
      <c r="F1662" s="274" t="inlineStr">
        <is>
          <t>Facebook</t>
        </is>
      </c>
      <c r="G1662" s="274" t="inlineStr">
        <is>
          <t>Scope Collection</t>
        </is>
      </c>
      <c r="H1662" s="195" t="inlineStr">
        <is>
          <t>APR-SCOPE | IG-SCOPE | Profile Visit | Content 13 | 27 - 30 April 2026 | 2,500฿</t>
        </is>
      </c>
      <c r="I1662" s="195" t="inlineStr">
        <is>
          <t>Engagement</t>
        </is>
      </c>
      <c r="J1662" s="195" t="inlineStr">
        <is>
          <t>T06 - visual art x real estate</t>
        </is>
      </c>
      <c r="K1662" s="195" t="inlineStr">
        <is>
          <t>Content 13 - Norse Republics</t>
        </is>
      </c>
      <c r="L1662" s="162" t="n">
        <v>0.29</v>
      </c>
      <c r="M1662" s="132" t="n">
        <v>164.2</v>
      </c>
      <c r="N1662" s="133" t="n">
        <v>164.49</v>
      </c>
      <c r="O1662" s="162" t="n">
        <v>14</v>
      </c>
      <c r="P1662" s="162" t="n">
        <v>13</v>
      </c>
      <c r="Q1662" s="162" t="n">
        <v>1</v>
      </c>
      <c r="R1662" s="162" t="n">
        <v>0</v>
      </c>
      <c r="S1662" s="162" t="n">
        <v>0</v>
      </c>
      <c r="T1662" s="195" t="n"/>
      <c r="U1662" s="195" t="n"/>
      <c r="V1662" s="162" t="n">
        <v>0</v>
      </c>
      <c r="W1662" s="195" t="n"/>
      <c r="X1662" s="195" t="n"/>
      <c r="Y1662" s="196" t="n">
        <v>46154</v>
      </c>
      <c r="Z1662" s="162" t="n">
        <v>14</v>
      </c>
      <c r="AA1662" s="134" t="n">
        <v>0</v>
      </c>
      <c r="AH1662" s="108" t="n"/>
      <c r="AI1662" s="108" t="n"/>
    </row>
    <row r="1663">
      <c r="A1663" s="195" t="inlineStr">
        <is>
          <t>55-64</t>
        </is>
      </c>
      <c r="B1663" s="195" t="inlineStr">
        <is>
          <t>female</t>
        </is>
      </c>
      <c r="C1663" s="196" t="n">
        <v>46139</v>
      </c>
      <c r="D1663" s="111" t="inlineStr">
        <is>
          <t>April</t>
        </is>
      </c>
      <c r="E1663" s="339" t="inlineStr">
        <is>
          <t>Scope (MA)</t>
        </is>
      </c>
      <c r="F1663" s="274" t="inlineStr">
        <is>
          <t>Facebook</t>
        </is>
      </c>
      <c r="G1663" s="274" t="inlineStr">
        <is>
          <t>Scope Collection</t>
        </is>
      </c>
      <c r="H1663" s="195" t="inlineStr">
        <is>
          <t>APR-SCOPE | IG-SCOPE | Profile Visit | Content 13 | 27 - 30 April 2026 | 2,500฿</t>
        </is>
      </c>
      <c r="I1663" s="195" t="inlineStr">
        <is>
          <t>Engagement</t>
        </is>
      </c>
      <c r="J1663" s="195" t="inlineStr">
        <is>
          <t>T06 - visual art x real estate</t>
        </is>
      </c>
      <c r="K1663" s="195" t="inlineStr">
        <is>
          <t>Content 13 - Norse Republics</t>
        </is>
      </c>
      <c r="L1663" s="162" t="n">
        <v>18.5</v>
      </c>
      <c r="M1663" s="132" t="n">
        <v>164.2</v>
      </c>
      <c r="N1663" s="133" t="n">
        <v>182.7</v>
      </c>
      <c r="O1663" s="162" t="n">
        <v>853</v>
      </c>
      <c r="P1663" s="162" t="n">
        <v>743</v>
      </c>
      <c r="Q1663" s="162" t="n">
        <v>63</v>
      </c>
      <c r="R1663" s="162" t="n">
        <v>6</v>
      </c>
      <c r="S1663" s="162" t="n">
        <v>0</v>
      </c>
      <c r="T1663" s="195" t="n"/>
      <c r="U1663" s="162" t="n">
        <v>5</v>
      </c>
      <c r="V1663" s="162" t="n">
        <v>6</v>
      </c>
      <c r="W1663" s="162" t="n">
        <v>6</v>
      </c>
      <c r="X1663" s="195" t="inlineStr">
        <is>
          <t>profile_visit_view</t>
        </is>
      </c>
      <c r="Y1663" s="196" t="n">
        <v>46154</v>
      </c>
      <c r="Z1663" s="162" t="n">
        <v>791</v>
      </c>
      <c r="AA1663" s="134" t="n">
        <v>0.7034</v>
      </c>
      <c r="AH1663" s="108" t="n"/>
      <c r="AI1663" s="108" t="n"/>
    </row>
    <row r="1664">
      <c r="A1664" s="195" t="inlineStr">
        <is>
          <t>55-64</t>
        </is>
      </c>
      <c r="B1664" s="195" t="inlineStr">
        <is>
          <t>male</t>
        </is>
      </c>
      <c r="C1664" s="196" t="n">
        <v>46139</v>
      </c>
      <c r="D1664" s="111" t="inlineStr">
        <is>
          <t>April</t>
        </is>
      </c>
      <c r="E1664" s="339" t="inlineStr">
        <is>
          <t>Scope (MA)</t>
        </is>
      </c>
      <c r="F1664" s="274" t="inlineStr">
        <is>
          <t>Facebook</t>
        </is>
      </c>
      <c r="G1664" s="274" t="inlineStr">
        <is>
          <t>Scope Collection</t>
        </is>
      </c>
      <c r="H1664" s="195" t="inlineStr">
        <is>
          <t>APR-SCOPE | IG-SCOPE | Profile Visit | Content 13 | 27 - 30 April 2026 | 2,500฿</t>
        </is>
      </c>
      <c r="I1664" s="195" t="inlineStr">
        <is>
          <t>Engagement</t>
        </is>
      </c>
      <c r="J1664" s="195" t="inlineStr">
        <is>
          <t>T06 - visual art x real estate</t>
        </is>
      </c>
      <c r="K1664" s="195" t="inlineStr">
        <is>
          <t>Content 13 - Norse Republics</t>
        </is>
      </c>
      <c r="L1664" s="162" t="n">
        <v>11.47</v>
      </c>
      <c r="M1664" s="132" t="n">
        <v>164.2</v>
      </c>
      <c r="N1664" s="133" t="n">
        <v>175.67</v>
      </c>
      <c r="O1664" s="162" t="n">
        <v>578</v>
      </c>
      <c r="P1664" s="162" t="n">
        <v>515</v>
      </c>
      <c r="Q1664" s="162" t="n">
        <v>40</v>
      </c>
      <c r="R1664" s="162" t="n">
        <v>8</v>
      </c>
      <c r="S1664" s="162" t="n">
        <v>0</v>
      </c>
      <c r="T1664" s="195" t="n"/>
      <c r="U1664" s="162" t="n">
        <v>8</v>
      </c>
      <c r="V1664" s="162" t="n">
        <v>7</v>
      </c>
      <c r="W1664" s="162" t="n">
        <v>8</v>
      </c>
      <c r="X1664" s="195" t="inlineStr">
        <is>
          <t>profile_visit_view</t>
        </is>
      </c>
      <c r="Y1664" s="196" t="n">
        <v>46154</v>
      </c>
      <c r="Z1664" s="162" t="n">
        <v>539</v>
      </c>
      <c r="AA1664" s="134" t="n">
        <v>1.211073</v>
      </c>
      <c r="AH1664" s="108" t="n"/>
      <c r="AI1664" s="108" t="n"/>
    </row>
    <row r="1665">
      <c r="A1665" s="195" t="inlineStr">
        <is>
          <t>55-64</t>
        </is>
      </c>
      <c r="B1665" s="195" t="inlineStr">
        <is>
          <t>unknown</t>
        </is>
      </c>
      <c r="C1665" s="196" t="n">
        <v>46139</v>
      </c>
      <c r="D1665" s="111" t="inlineStr">
        <is>
          <t>April</t>
        </is>
      </c>
      <c r="E1665" s="339" t="inlineStr">
        <is>
          <t>Scope (MA)</t>
        </is>
      </c>
      <c r="F1665" s="274" t="inlineStr">
        <is>
          <t>Facebook</t>
        </is>
      </c>
      <c r="G1665" s="274" t="inlineStr">
        <is>
          <t>Scope Collection</t>
        </is>
      </c>
      <c r="H1665" s="195" t="inlineStr">
        <is>
          <t>APR-SCOPE | IG-SCOPE | Profile Visit | Content 13 | 27 - 30 April 2026 | 2,500฿</t>
        </is>
      </c>
      <c r="I1665" s="195" t="inlineStr">
        <is>
          <t>Engagement</t>
        </is>
      </c>
      <c r="J1665" s="195" t="inlineStr">
        <is>
          <t>T06 - visual art x real estate</t>
        </is>
      </c>
      <c r="K1665" s="195" t="inlineStr">
        <is>
          <t>Content 13 - Norse Republics</t>
        </is>
      </c>
      <c r="L1665" s="162" t="n">
        <v>0.62</v>
      </c>
      <c r="M1665" s="132" t="n">
        <v>164.2</v>
      </c>
      <c r="N1665" s="133" t="n">
        <v>164.82</v>
      </c>
      <c r="O1665" s="162" t="n">
        <v>10</v>
      </c>
      <c r="P1665" s="162" t="n">
        <v>10</v>
      </c>
      <c r="Q1665" s="162" t="n">
        <v>1</v>
      </c>
      <c r="R1665" s="162" t="n">
        <v>1</v>
      </c>
      <c r="S1665" s="162" t="n">
        <v>0</v>
      </c>
      <c r="T1665" s="195" t="n"/>
      <c r="U1665" s="162" t="n">
        <v>1</v>
      </c>
      <c r="V1665" s="162" t="n">
        <v>1</v>
      </c>
      <c r="W1665" s="162" t="n">
        <v>1</v>
      </c>
      <c r="X1665" s="195" t="inlineStr">
        <is>
          <t>profile_visit_view</t>
        </is>
      </c>
      <c r="Y1665" s="196" t="n">
        <v>46154</v>
      </c>
      <c r="Z1665" s="162" t="n">
        <v>8</v>
      </c>
      <c r="AA1665" s="134" t="n">
        <v>10</v>
      </c>
      <c r="AH1665" s="108" t="n"/>
      <c r="AI1665" s="108" t="n"/>
    </row>
    <row r="1666">
      <c r="A1666" s="195" t="inlineStr">
        <is>
          <t>65+</t>
        </is>
      </c>
      <c r="B1666" s="195" t="inlineStr">
        <is>
          <t>female</t>
        </is>
      </c>
      <c r="C1666" s="196" t="n">
        <v>46139</v>
      </c>
      <c r="D1666" s="111" t="inlineStr">
        <is>
          <t>April</t>
        </is>
      </c>
      <c r="E1666" s="339" t="inlineStr">
        <is>
          <t>Scope (MA)</t>
        </is>
      </c>
      <c r="F1666" s="274" t="inlineStr">
        <is>
          <t>Facebook</t>
        </is>
      </c>
      <c r="G1666" s="274" t="inlineStr">
        <is>
          <t>Scope Collection</t>
        </is>
      </c>
      <c r="H1666" s="195" t="inlineStr">
        <is>
          <t>APR-SCOPE | IG-SCOPE | Profile Visit | Content 13 | 27 - 30 April 2026 | 2,500฿</t>
        </is>
      </c>
      <c r="I1666" s="195" t="inlineStr">
        <is>
          <t>Engagement</t>
        </is>
      </c>
      <c r="J1666" s="195" t="inlineStr">
        <is>
          <t>T06 - visual art x real estate</t>
        </is>
      </c>
      <c r="K1666" s="195" t="inlineStr">
        <is>
          <t>Content 13 - Norse Republics</t>
        </is>
      </c>
      <c r="L1666" s="162" t="n">
        <v>21.99</v>
      </c>
      <c r="M1666" s="132" t="n">
        <v>164.2</v>
      </c>
      <c r="N1666" s="133" t="n">
        <v>186.19</v>
      </c>
      <c r="O1666" s="162" t="n">
        <v>1393</v>
      </c>
      <c r="P1666" s="162" t="n">
        <v>1168</v>
      </c>
      <c r="Q1666" s="162" t="n">
        <v>81</v>
      </c>
      <c r="R1666" s="162" t="n">
        <v>16</v>
      </c>
      <c r="S1666" s="162" t="n">
        <v>0</v>
      </c>
      <c r="T1666" s="195" t="n"/>
      <c r="U1666" s="162" t="n">
        <v>16</v>
      </c>
      <c r="V1666" s="162" t="n">
        <v>16</v>
      </c>
      <c r="W1666" s="162" t="n">
        <v>16</v>
      </c>
      <c r="X1666" s="195" t="inlineStr">
        <is>
          <t>profile_visit_view</t>
        </is>
      </c>
      <c r="Y1666" s="196" t="n">
        <v>46154</v>
      </c>
      <c r="Z1666" s="162" t="n">
        <v>1311</v>
      </c>
      <c r="AA1666" s="134" t="n">
        <v>1.1486</v>
      </c>
      <c r="AH1666" s="108" t="n"/>
      <c r="AI1666" s="108" t="n"/>
    </row>
    <row r="1667">
      <c r="A1667" s="195" t="inlineStr">
        <is>
          <t>65+</t>
        </is>
      </c>
      <c r="B1667" s="195" t="inlineStr">
        <is>
          <t>male</t>
        </is>
      </c>
      <c r="C1667" s="196" t="n">
        <v>46139</v>
      </c>
      <c r="D1667" s="111" t="inlineStr">
        <is>
          <t>April</t>
        </is>
      </c>
      <c r="E1667" s="339" t="inlineStr">
        <is>
          <t>Scope (MA)</t>
        </is>
      </c>
      <c r="F1667" s="274" t="inlineStr">
        <is>
          <t>Facebook</t>
        </is>
      </c>
      <c r="G1667" s="274" t="inlineStr">
        <is>
          <t>Scope Collection</t>
        </is>
      </c>
      <c r="H1667" s="195" t="inlineStr">
        <is>
          <t>APR-SCOPE | IG-SCOPE | Profile Visit | Content 13 | 27 - 30 April 2026 | 2,500฿</t>
        </is>
      </c>
      <c r="I1667" s="195" t="inlineStr">
        <is>
          <t>Engagement</t>
        </is>
      </c>
      <c r="J1667" s="195" t="inlineStr">
        <is>
          <t>T06 - visual art x real estate</t>
        </is>
      </c>
      <c r="K1667" s="195" t="inlineStr">
        <is>
          <t>Content 13 - Norse Republics</t>
        </is>
      </c>
      <c r="L1667" s="162" t="n">
        <v>15.99</v>
      </c>
      <c r="M1667" s="132" t="n">
        <v>164.2</v>
      </c>
      <c r="N1667" s="133" t="n">
        <v>180.19</v>
      </c>
      <c r="O1667" s="162" t="n">
        <v>873</v>
      </c>
      <c r="P1667" s="162" t="n">
        <v>789</v>
      </c>
      <c r="Q1667" s="162" t="n">
        <v>45</v>
      </c>
      <c r="R1667" s="162" t="n">
        <v>7</v>
      </c>
      <c r="S1667" s="162" t="n">
        <v>0</v>
      </c>
      <c r="T1667" s="195" t="n"/>
      <c r="U1667" s="162" t="n">
        <v>7</v>
      </c>
      <c r="V1667" s="162" t="n">
        <v>7</v>
      </c>
      <c r="W1667" s="162" t="n">
        <v>7</v>
      </c>
      <c r="X1667" s="195" t="inlineStr">
        <is>
          <t>profile_visit_view</t>
        </is>
      </c>
      <c r="Y1667" s="196" t="n">
        <v>46154</v>
      </c>
      <c r="Z1667" s="162" t="n">
        <v>833</v>
      </c>
      <c r="AA1667" s="134" t="n">
        <v>0.801833</v>
      </c>
      <c r="AH1667" s="108" t="n"/>
      <c r="AI1667" s="108" t="n"/>
    </row>
    <row r="1668">
      <c r="A1668" s="195" t="inlineStr">
        <is>
          <t>65+</t>
        </is>
      </c>
      <c r="B1668" s="195" t="inlineStr">
        <is>
          <t>unknown</t>
        </is>
      </c>
      <c r="C1668" s="196" t="n">
        <v>46139</v>
      </c>
      <c r="D1668" s="111" t="inlineStr">
        <is>
          <t>April</t>
        </is>
      </c>
      <c r="E1668" s="339" t="inlineStr">
        <is>
          <t>Scope (MA)</t>
        </is>
      </c>
      <c r="F1668" s="274" t="inlineStr">
        <is>
          <t>Facebook</t>
        </is>
      </c>
      <c r="G1668" s="274" t="inlineStr">
        <is>
          <t>Scope Collection</t>
        </is>
      </c>
      <c r="H1668" s="195" t="inlineStr">
        <is>
          <t>APR-SCOPE | IG-SCOPE | Profile Visit | Content 13 | 27 - 30 April 2026 | 2,500฿</t>
        </is>
      </c>
      <c r="I1668" s="195" t="inlineStr">
        <is>
          <t>Engagement</t>
        </is>
      </c>
      <c r="J1668" s="195" t="inlineStr">
        <is>
          <t>T06 - visual art x real estate</t>
        </is>
      </c>
      <c r="K1668" s="195" t="inlineStr">
        <is>
          <t>Content 13 - Norse Republics</t>
        </is>
      </c>
      <c r="L1668" s="162" t="n">
        <v>0.17</v>
      </c>
      <c r="M1668" s="132" t="n">
        <v>164.2</v>
      </c>
      <c r="N1668" s="133" t="n">
        <v>164.37</v>
      </c>
      <c r="O1668" s="162" t="n">
        <v>9</v>
      </c>
      <c r="P1668" s="162" t="n">
        <v>9</v>
      </c>
      <c r="Q1668" s="162" t="n">
        <v>1</v>
      </c>
      <c r="R1668" s="162" t="n">
        <v>0</v>
      </c>
      <c r="S1668" s="162" t="n">
        <v>0</v>
      </c>
      <c r="T1668" s="195" t="n"/>
      <c r="U1668" s="195" t="n"/>
      <c r="V1668" s="162" t="n">
        <v>0</v>
      </c>
      <c r="W1668" s="195" t="n"/>
      <c r="X1668" s="195" t="n"/>
      <c r="Y1668" s="196" t="n">
        <v>46154</v>
      </c>
      <c r="Z1668" s="162" t="n">
        <v>9</v>
      </c>
      <c r="AA1668" s="134" t="n">
        <v>0</v>
      </c>
      <c r="AH1668" s="108" t="n"/>
      <c r="AI1668" s="108" t="n"/>
    </row>
    <row r="1669">
      <c r="A1669" s="195" t="inlineStr">
        <is>
          <t>Unknown</t>
        </is>
      </c>
      <c r="B1669" s="195" t="inlineStr">
        <is>
          <t>unknown</t>
        </is>
      </c>
      <c r="C1669" s="196" t="n">
        <v>46139</v>
      </c>
      <c r="D1669" s="111" t="inlineStr">
        <is>
          <t>April</t>
        </is>
      </c>
      <c r="E1669" s="339" t="inlineStr">
        <is>
          <t>Scope (MA)</t>
        </is>
      </c>
      <c r="F1669" s="274" t="inlineStr">
        <is>
          <t>Facebook</t>
        </is>
      </c>
      <c r="G1669" s="274" t="inlineStr">
        <is>
          <t>Scope Collection</t>
        </is>
      </c>
      <c r="H1669" s="195" t="inlineStr">
        <is>
          <t>APR-SCOPE | IG-SCOPE | Profile Visit | Content 13 | 27 - 30 April 2026 | 2,500฿</t>
        </is>
      </c>
      <c r="I1669" s="195" t="inlineStr">
        <is>
          <t>Engagement</t>
        </is>
      </c>
      <c r="J1669" s="195" t="inlineStr">
        <is>
          <t>T06 - visual art x real estate</t>
        </is>
      </c>
      <c r="K1669" s="195" t="inlineStr">
        <is>
          <t>Content 13 - Norse Republics</t>
        </is>
      </c>
      <c r="L1669" s="162" t="n">
        <v>0</v>
      </c>
      <c r="M1669" s="132" t="n">
        <v>164.2</v>
      </c>
      <c r="N1669" s="133" t="n">
        <v>164.2</v>
      </c>
      <c r="O1669" s="162" t="n">
        <v>0</v>
      </c>
      <c r="P1669" s="162" t="n">
        <v>0</v>
      </c>
      <c r="Q1669" s="195" t="n"/>
      <c r="R1669" s="162" t="n">
        <v>3</v>
      </c>
      <c r="S1669" s="162" t="n">
        <v>0</v>
      </c>
      <c r="T1669" s="195" t="n"/>
      <c r="U1669" s="195" t="n"/>
      <c r="V1669" s="162" t="n">
        <v>0</v>
      </c>
      <c r="W1669" s="162" t="n">
        <v>3</v>
      </c>
      <c r="X1669" s="195" t="inlineStr">
        <is>
          <t>profile_visit_view</t>
        </is>
      </c>
      <c r="Y1669" s="196" t="n">
        <v>46154</v>
      </c>
      <c r="Z1669" s="195" t="n"/>
      <c r="AA1669" s="134" t="n">
        <v>0</v>
      </c>
      <c r="AH1669" s="108" t="n"/>
      <c r="AI1669" s="108" t="n"/>
    </row>
    <row r="1670">
      <c r="A1670" s="195" t="inlineStr">
        <is>
          <t>18-24</t>
        </is>
      </c>
      <c r="B1670" s="195" t="inlineStr">
        <is>
          <t>female</t>
        </is>
      </c>
      <c r="C1670" s="196" t="n">
        <v>46139</v>
      </c>
      <c r="D1670" s="111" t="inlineStr">
        <is>
          <t>April</t>
        </is>
      </c>
      <c r="E1670" s="339" t="inlineStr">
        <is>
          <t>Scope (MA)</t>
        </is>
      </c>
      <c r="F1670" s="274" t="inlineStr">
        <is>
          <t>Facebook</t>
        </is>
      </c>
      <c r="G1670" s="274" t="inlineStr">
        <is>
          <t>Scope Collection</t>
        </is>
      </c>
      <c r="H1670" s="195" t="inlineStr">
        <is>
          <t>APR-SCOPE | IG-SCOPE | Profile Visit | Content 13 | 27 - 30 April 2026 | 2,500฿</t>
        </is>
      </c>
      <c r="I1670" s="195" t="inlineStr">
        <is>
          <t>Engagement</t>
        </is>
      </c>
      <c r="J1670" s="195" t="inlineStr">
        <is>
          <t>T07 - Luxury lifestyle</t>
        </is>
      </c>
      <c r="K1670" s="195" t="inlineStr">
        <is>
          <t>Content 13 - Norse Republics</t>
        </is>
      </c>
      <c r="L1670" s="162" t="n">
        <v>38.62</v>
      </c>
      <c r="M1670" s="132" t="n">
        <v>164.2</v>
      </c>
      <c r="N1670" s="133" t="n">
        <v>202.82</v>
      </c>
      <c r="O1670" s="162" t="n">
        <v>1812</v>
      </c>
      <c r="P1670" s="162" t="n">
        <v>1632</v>
      </c>
      <c r="Q1670" s="162" t="n">
        <v>69</v>
      </c>
      <c r="R1670" s="162" t="n">
        <v>5</v>
      </c>
      <c r="S1670" s="162" t="n">
        <v>0</v>
      </c>
      <c r="T1670" s="195" t="n"/>
      <c r="U1670" s="162" t="n">
        <v>6</v>
      </c>
      <c r="V1670" s="162" t="n">
        <v>6</v>
      </c>
      <c r="W1670" s="162" t="n">
        <v>5</v>
      </c>
      <c r="X1670" s="195" t="inlineStr">
        <is>
          <t>profile_visit_view</t>
        </is>
      </c>
      <c r="Y1670" s="196" t="n">
        <v>46154</v>
      </c>
      <c r="Z1670" s="162" t="n">
        <v>1712</v>
      </c>
      <c r="AA1670" s="134" t="n">
        <v>0.331126</v>
      </c>
      <c r="AH1670" s="108" t="n"/>
      <c r="AI1670" s="108" t="n"/>
    </row>
    <row r="1671">
      <c r="A1671" s="195" t="inlineStr">
        <is>
          <t>18-24</t>
        </is>
      </c>
      <c r="B1671" s="195" t="inlineStr">
        <is>
          <t>male</t>
        </is>
      </c>
      <c r="C1671" s="196" t="n">
        <v>46139</v>
      </c>
      <c r="D1671" s="111" t="inlineStr">
        <is>
          <t>April</t>
        </is>
      </c>
      <c r="E1671" s="339" t="inlineStr">
        <is>
          <t>Scope (MA)</t>
        </is>
      </c>
      <c r="F1671" s="274" t="inlineStr">
        <is>
          <t>Facebook</t>
        </is>
      </c>
      <c r="G1671" s="274" t="inlineStr">
        <is>
          <t>Scope Collection</t>
        </is>
      </c>
      <c r="H1671" s="195" t="inlineStr">
        <is>
          <t>APR-SCOPE | IG-SCOPE | Profile Visit | Content 13 | 27 - 30 April 2026 | 2,500฿</t>
        </is>
      </c>
      <c r="I1671" s="195" t="inlineStr">
        <is>
          <t>Engagement</t>
        </is>
      </c>
      <c r="J1671" s="195" t="inlineStr">
        <is>
          <t>T07 - Luxury lifestyle</t>
        </is>
      </c>
      <c r="K1671" s="195" t="inlineStr">
        <is>
          <t>Content 13 - Norse Republics</t>
        </is>
      </c>
      <c r="L1671" s="162" t="n">
        <v>25.58</v>
      </c>
      <c r="M1671" s="132" t="n">
        <v>164.2</v>
      </c>
      <c r="N1671" s="133" t="n">
        <v>189.78</v>
      </c>
      <c r="O1671" s="162" t="n">
        <v>1213</v>
      </c>
      <c r="P1671" s="162" t="n">
        <v>1105</v>
      </c>
      <c r="Q1671" s="162" t="n">
        <v>72</v>
      </c>
      <c r="R1671" s="162" t="n">
        <v>7</v>
      </c>
      <c r="S1671" s="162" t="n">
        <v>0</v>
      </c>
      <c r="T1671" s="195" t="n"/>
      <c r="U1671" s="162" t="n">
        <v>8</v>
      </c>
      <c r="V1671" s="162" t="n">
        <v>8</v>
      </c>
      <c r="W1671" s="162" t="n">
        <v>7</v>
      </c>
      <c r="X1671" s="195" t="inlineStr">
        <is>
          <t>profile_visit_view</t>
        </is>
      </c>
      <c r="Y1671" s="196" t="n">
        <v>46154</v>
      </c>
      <c r="Z1671" s="162" t="n">
        <v>1150</v>
      </c>
      <c r="AA1671" s="134" t="n">
        <v>0.6595220000000001</v>
      </c>
      <c r="AH1671" s="108" t="n"/>
      <c r="AI1671" s="108" t="n"/>
    </row>
    <row r="1672">
      <c r="A1672" s="195" t="inlineStr">
        <is>
          <t>18-24</t>
        </is>
      </c>
      <c r="B1672" s="195" t="inlineStr">
        <is>
          <t>unknown</t>
        </is>
      </c>
      <c r="C1672" s="196" t="n">
        <v>46139</v>
      </c>
      <c r="D1672" s="111" t="inlineStr">
        <is>
          <t>April</t>
        </is>
      </c>
      <c r="E1672" s="339" t="inlineStr">
        <is>
          <t>Scope (MA)</t>
        </is>
      </c>
      <c r="F1672" s="274" t="inlineStr">
        <is>
          <t>Facebook</t>
        </is>
      </c>
      <c r="G1672" s="274" t="inlineStr">
        <is>
          <t>Scope Collection</t>
        </is>
      </c>
      <c r="H1672" s="195" t="inlineStr">
        <is>
          <t>APR-SCOPE | IG-SCOPE | Profile Visit | Content 13 | 27 - 30 April 2026 | 2,500฿</t>
        </is>
      </c>
      <c r="I1672" s="195" t="inlineStr">
        <is>
          <t>Engagement</t>
        </is>
      </c>
      <c r="J1672" s="195" t="inlineStr">
        <is>
          <t>T07 - Luxury lifestyle</t>
        </is>
      </c>
      <c r="K1672" s="195" t="inlineStr">
        <is>
          <t>Content 13 - Norse Republics</t>
        </is>
      </c>
      <c r="L1672" s="162" t="n">
        <v>0.68</v>
      </c>
      <c r="M1672" s="132" t="n">
        <v>164.2</v>
      </c>
      <c r="N1672" s="133" t="n">
        <v>164.88</v>
      </c>
      <c r="O1672" s="162" t="n">
        <v>33</v>
      </c>
      <c r="P1672" s="162" t="n">
        <v>31</v>
      </c>
      <c r="Q1672" s="162" t="n">
        <v>3</v>
      </c>
      <c r="R1672" s="162" t="n">
        <v>1</v>
      </c>
      <c r="S1672" s="162" t="n">
        <v>0</v>
      </c>
      <c r="T1672" s="195" t="n"/>
      <c r="U1672" s="162" t="n">
        <v>1</v>
      </c>
      <c r="V1672" s="162" t="n">
        <v>1</v>
      </c>
      <c r="W1672" s="162" t="n">
        <v>1</v>
      </c>
      <c r="X1672" s="195" t="inlineStr">
        <is>
          <t>profile_visit_view</t>
        </is>
      </c>
      <c r="Y1672" s="196" t="n">
        <v>46154</v>
      </c>
      <c r="Z1672" s="162" t="n">
        <v>30</v>
      </c>
      <c r="AA1672" s="134" t="n">
        <v>3.030303</v>
      </c>
      <c r="AH1672" s="108" t="n"/>
      <c r="AI1672" s="108" t="n"/>
    </row>
    <row r="1673">
      <c r="A1673" s="195" t="inlineStr">
        <is>
          <t>25-34</t>
        </is>
      </c>
      <c r="B1673" s="195" t="inlineStr">
        <is>
          <t>female</t>
        </is>
      </c>
      <c r="C1673" s="196" t="n">
        <v>46139</v>
      </c>
      <c r="D1673" s="111" t="inlineStr">
        <is>
          <t>April</t>
        </is>
      </c>
      <c r="E1673" s="339" t="inlineStr">
        <is>
          <t>Scope (MA)</t>
        </is>
      </c>
      <c r="F1673" s="274" t="inlineStr">
        <is>
          <t>Facebook</t>
        </is>
      </c>
      <c r="G1673" s="274" t="inlineStr">
        <is>
          <t>Scope Collection</t>
        </is>
      </c>
      <c r="H1673" s="195" t="inlineStr">
        <is>
          <t>APR-SCOPE | IG-SCOPE | Profile Visit | Content 13 | 27 - 30 April 2026 | 2,500฿</t>
        </is>
      </c>
      <c r="I1673" s="195" t="inlineStr">
        <is>
          <t>Engagement</t>
        </is>
      </c>
      <c r="J1673" s="195" t="inlineStr">
        <is>
          <t>T07 - Luxury lifestyle</t>
        </is>
      </c>
      <c r="K1673" s="195" t="inlineStr">
        <is>
          <t>Content 13 - Norse Republics</t>
        </is>
      </c>
      <c r="L1673" s="162" t="n">
        <v>56.83</v>
      </c>
      <c r="M1673" s="132" t="n">
        <v>164.2</v>
      </c>
      <c r="N1673" s="133" t="n">
        <v>221.03</v>
      </c>
      <c r="O1673" s="162" t="n">
        <v>1769</v>
      </c>
      <c r="P1673" s="162" t="n">
        <v>1578</v>
      </c>
      <c r="Q1673" s="162" t="n">
        <v>85</v>
      </c>
      <c r="R1673" s="162" t="n">
        <v>8</v>
      </c>
      <c r="S1673" s="162" t="n">
        <v>0</v>
      </c>
      <c r="T1673" s="195" t="n"/>
      <c r="U1673" s="162" t="n">
        <v>8</v>
      </c>
      <c r="V1673" s="162" t="n">
        <v>8</v>
      </c>
      <c r="W1673" s="162" t="n">
        <v>8</v>
      </c>
      <c r="X1673" s="195" t="inlineStr">
        <is>
          <t>profile_visit_view</t>
        </is>
      </c>
      <c r="Y1673" s="196" t="n">
        <v>46154</v>
      </c>
      <c r="Z1673" s="162" t="n">
        <v>1674</v>
      </c>
      <c r="AA1673" s="134" t="n">
        <v>0.452233</v>
      </c>
      <c r="AH1673" s="108" t="n"/>
      <c r="AI1673" s="108" t="n"/>
    </row>
    <row r="1674">
      <c r="A1674" s="195" t="inlineStr">
        <is>
          <t>25-34</t>
        </is>
      </c>
      <c r="B1674" s="195" t="inlineStr">
        <is>
          <t>male</t>
        </is>
      </c>
      <c r="C1674" s="196" t="n">
        <v>46139</v>
      </c>
      <c r="D1674" s="111" t="inlineStr">
        <is>
          <t>April</t>
        </is>
      </c>
      <c r="E1674" s="339" t="inlineStr">
        <is>
          <t>Scope (MA)</t>
        </is>
      </c>
      <c r="F1674" s="274" t="inlineStr">
        <is>
          <t>Facebook</t>
        </is>
      </c>
      <c r="G1674" s="274" t="inlineStr">
        <is>
          <t>Scope Collection</t>
        </is>
      </c>
      <c r="H1674" s="195" t="inlineStr">
        <is>
          <t>APR-SCOPE | IG-SCOPE | Profile Visit | Content 13 | 27 - 30 April 2026 | 2,500฿</t>
        </is>
      </c>
      <c r="I1674" s="195" t="inlineStr">
        <is>
          <t>Engagement</t>
        </is>
      </c>
      <c r="J1674" s="195" t="inlineStr">
        <is>
          <t>T07 - Luxury lifestyle</t>
        </is>
      </c>
      <c r="K1674" s="195" t="inlineStr">
        <is>
          <t>Content 13 - Norse Republics</t>
        </is>
      </c>
      <c r="L1674" s="162" t="n">
        <v>33.27</v>
      </c>
      <c r="M1674" s="132" t="n">
        <v>164.2</v>
      </c>
      <c r="N1674" s="133" t="n">
        <v>197.47</v>
      </c>
      <c r="O1674" s="162" t="n">
        <v>1198</v>
      </c>
      <c r="P1674" s="162" t="n">
        <v>1066</v>
      </c>
      <c r="Q1674" s="162" t="n">
        <v>58</v>
      </c>
      <c r="R1674" s="162" t="n">
        <v>13</v>
      </c>
      <c r="S1674" s="162" t="n">
        <v>0</v>
      </c>
      <c r="T1674" s="195" t="n"/>
      <c r="U1674" s="162" t="n">
        <v>13</v>
      </c>
      <c r="V1674" s="162" t="n">
        <v>13</v>
      </c>
      <c r="W1674" s="162" t="n">
        <v>13</v>
      </c>
      <c r="X1674" s="195" t="inlineStr">
        <is>
          <t>profile_visit_view</t>
        </is>
      </c>
      <c r="Y1674" s="196" t="n">
        <v>46154</v>
      </c>
      <c r="Z1674" s="162" t="n">
        <v>1135</v>
      </c>
      <c r="AA1674" s="134" t="n">
        <v>1.085142</v>
      </c>
      <c r="AH1674" s="108" t="n"/>
      <c r="AI1674" s="108" t="n"/>
    </row>
    <row r="1675">
      <c r="A1675" s="195" t="inlineStr">
        <is>
          <t>25-34</t>
        </is>
      </c>
      <c r="B1675" s="195" t="inlineStr">
        <is>
          <t>unknown</t>
        </is>
      </c>
      <c r="C1675" s="196" t="n">
        <v>46139</v>
      </c>
      <c r="D1675" s="111" t="inlineStr">
        <is>
          <t>April</t>
        </is>
      </c>
      <c r="E1675" s="339" t="inlineStr">
        <is>
          <t>Scope (MA)</t>
        </is>
      </c>
      <c r="F1675" s="274" t="inlineStr">
        <is>
          <t>Facebook</t>
        </is>
      </c>
      <c r="G1675" s="274" t="inlineStr">
        <is>
          <t>Scope Collection</t>
        </is>
      </c>
      <c r="H1675" s="195" t="inlineStr">
        <is>
          <t>APR-SCOPE | IG-SCOPE | Profile Visit | Content 13 | 27 - 30 April 2026 | 2,500฿</t>
        </is>
      </c>
      <c r="I1675" s="195" t="inlineStr">
        <is>
          <t>Engagement</t>
        </is>
      </c>
      <c r="J1675" s="195" t="inlineStr">
        <is>
          <t>T07 - Luxury lifestyle</t>
        </is>
      </c>
      <c r="K1675" s="195" t="inlineStr">
        <is>
          <t>Content 13 - Norse Republics</t>
        </is>
      </c>
      <c r="L1675" s="162" t="n">
        <v>0.68</v>
      </c>
      <c r="M1675" s="132" t="n">
        <v>164.2</v>
      </c>
      <c r="N1675" s="133" t="n">
        <v>164.88</v>
      </c>
      <c r="O1675" s="162" t="n">
        <v>32</v>
      </c>
      <c r="P1675" s="162" t="n">
        <v>29</v>
      </c>
      <c r="Q1675" s="195" t="n"/>
      <c r="R1675" s="162" t="n">
        <v>0</v>
      </c>
      <c r="S1675" s="162" t="n">
        <v>0</v>
      </c>
      <c r="T1675" s="195" t="n"/>
      <c r="U1675" s="195" t="n"/>
      <c r="V1675" s="162" t="n">
        <v>0</v>
      </c>
      <c r="W1675" s="195" t="n"/>
      <c r="X1675" s="195" t="n"/>
      <c r="Y1675" s="196" t="n">
        <v>46154</v>
      </c>
      <c r="Z1675" s="162" t="n">
        <v>32</v>
      </c>
      <c r="AA1675" s="134" t="n">
        <v>0</v>
      </c>
      <c r="AH1675" s="108" t="n"/>
      <c r="AI1675" s="108" t="n"/>
    </row>
    <row r="1676">
      <c r="A1676" s="195" t="inlineStr">
        <is>
          <t>35-44</t>
        </is>
      </c>
      <c r="B1676" s="195" t="inlineStr">
        <is>
          <t>female</t>
        </is>
      </c>
      <c r="C1676" s="196" t="n">
        <v>46139</v>
      </c>
      <c r="D1676" s="111" t="inlineStr">
        <is>
          <t>April</t>
        </is>
      </c>
      <c r="E1676" s="339" t="inlineStr">
        <is>
          <t>Scope (MA)</t>
        </is>
      </c>
      <c r="F1676" s="274" t="inlineStr">
        <is>
          <t>Facebook</t>
        </is>
      </c>
      <c r="G1676" s="274" t="inlineStr">
        <is>
          <t>Scope Collection</t>
        </is>
      </c>
      <c r="H1676" s="195" t="inlineStr">
        <is>
          <t>APR-SCOPE | IG-SCOPE | Profile Visit | Content 13 | 27 - 30 April 2026 | 2,500฿</t>
        </is>
      </c>
      <c r="I1676" s="195" t="inlineStr">
        <is>
          <t>Engagement</t>
        </is>
      </c>
      <c r="J1676" s="195" t="inlineStr">
        <is>
          <t>T07 - Luxury lifestyle</t>
        </is>
      </c>
      <c r="K1676" s="195" t="inlineStr">
        <is>
          <t>Content 13 - Norse Republics</t>
        </is>
      </c>
      <c r="L1676" s="162" t="n">
        <v>11.8</v>
      </c>
      <c r="M1676" s="132" t="n">
        <v>164.2</v>
      </c>
      <c r="N1676" s="133" t="n">
        <v>176</v>
      </c>
      <c r="O1676" s="162" t="n">
        <v>308</v>
      </c>
      <c r="P1676" s="162" t="n">
        <v>290</v>
      </c>
      <c r="Q1676" s="162" t="n">
        <v>23</v>
      </c>
      <c r="R1676" s="162" t="n">
        <v>2</v>
      </c>
      <c r="S1676" s="162" t="n">
        <v>0</v>
      </c>
      <c r="T1676" s="195" t="n"/>
      <c r="U1676" s="162" t="n">
        <v>2</v>
      </c>
      <c r="V1676" s="162" t="n">
        <v>2</v>
      </c>
      <c r="W1676" s="162" t="n">
        <v>2</v>
      </c>
      <c r="X1676" s="195" t="inlineStr">
        <is>
          <t>profile_visit_view</t>
        </is>
      </c>
      <c r="Y1676" s="196" t="n">
        <v>46154</v>
      </c>
      <c r="Z1676" s="162" t="n">
        <v>287</v>
      </c>
      <c r="AA1676" s="134" t="n">
        <v>0.649351</v>
      </c>
      <c r="AH1676" s="108" t="n"/>
      <c r="AI1676" s="108" t="n"/>
    </row>
    <row r="1677">
      <c r="A1677" s="195" t="inlineStr">
        <is>
          <t>35-44</t>
        </is>
      </c>
      <c r="B1677" s="195" t="inlineStr">
        <is>
          <t>male</t>
        </is>
      </c>
      <c r="C1677" s="196" t="n">
        <v>46139</v>
      </c>
      <c r="D1677" s="111" t="inlineStr">
        <is>
          <t>April</t>
        </is>
      </c>
      <c r="E1677" s="339" t="inlineStr">
        <is>
          <t>Scope (MA)</t>
        </is>
      </c>
      <c r="F1677" s="274" t="inlineStr">
        <is>
          <t>Facebook</t>
        </is>
      </c>
      <c r="G1677" s="274" t="inlineStr">
        <is>
          <t>Scope Collection</t>
        </is>
      </c>
      <c r="H1677" s="195" t="inlineStr">
        <is>
          <t>APR-SCOPE | IG-SCOPE | Profile Visit | Content 13 | 27 - 30 April 2026 | 2,500฿</t>
        </is>
      </c>
      <c r="I1677" s="195" t="inlineStr">
        <is>
          <t>Engagement</t>
        </is>
      </c>
      <c r="J1677" s="195" t="inlineStr">
        <is>
          <t>T07 - Luxury lifestyle</t>
        </is>
      </c>
      <c r="K1677" s="195" t="inlineStr">
        <is>
          <t>Content 13 - Norse Republics</t>
        </is>
      </c>
      <c r="L1677" s="162" t="n">
        <v>9.17</v>
      </c>
      <c r="M1677" s="132" t="n">
        <v>164.2</v>
      </c>
      <c r="N1677" s="133" t="n">
        <v>173.37</v>
      </c>
      <c r="O1677" s="162" t="n">
        <v>258</v>
      </c>
      <c r="P1677" s="162" t="n">
        <v>232</v>
      </c>
      <c r="Q1677" s="162" t="n">
        <v>16</v>
      </c>
      <c r="R1677" s="162" t="n">
        <v>3</v>
      </c>
      <c r="S1677" s="162" t="n">
        <v>0</v>
      </c>
      <c r="T1677" s="195" t="n"/>
      <c r="U1677" s="162" t="n">
        <v>3</v>
      </c>
      <c r="V1677" s="162" t="n">
        <v>3</v>
      </c>
      <c r="W1677" s="162" t="n">
        <v>3</v>
      </c>
      <c r="X1677" s="195" t="inlineStr">
        <is>
          <t>profile_visit_view</t>
        </is>
      </c>
      <c r="Y1677" s="196" t="n">
        <v>46154</v>
      </c>
      <c r="Z1677" s="162" t="n">
        <v>250</v>
      </c>
      <c r="AA1677" s="134" t="n">
        <v>1.162791</v>
      </c>
      <c r="AH1677" s="108" t="n"/>
      <c r="AI1677" s="108" t="n"/>
    </row>
    <row r="1678">
      <c r="A1678" s="195" t="inlineStr">
        <is>
          <t>35-44</t>
        </is>
      </c>
      <c r="B1678" s="195" t="inlineStr">
        <is>
          <t>unknown</t>
        </is>
      </c>
      <c r="C1678" s="196" t="n">
        <v>46139</v>
      </c>
      <c r="D1678" s="111" t="inlineStr">
        <is>
          <t>April</t>
        </is>
      </c>
      <c r="E1678" s="339" t="inlineStr">
        <is>
          <t>Scope (MA)</t>
        </is>
      </c>
      <c r="F1678" s="274" t="inlineStr">
        <is>
          <t>Facebook</t>
        </is>
      </c>
      <c r="G1678" s="274" t="inlineStr">
        <is>
          <t>Scope Collection</t>
        </is>
      </c>
      <c r="H1678" s="195" t="inlineStr">
        <is>
          <t>APR-SCOPE | IG-SCOPE | Profile Visit | Content 13 | 27 - 30 April 2026 | 2,500฿</t>
        </is>
      </c>
      <c r="I1678" s="195" t="inlineStr">
        <is>
          <t>Engagement</t>
        </is>
      </c>
      <c r="J1678" s="195" t="inlineStr">
        <is>
          <t>T07 - Luxury lifestyle</t>
        </is>
      </c>
      <c r="K1678" s="195" t="inlineStr">
        <is>
          <t>Content 13 - Norse Republics</t>
        </is>
      </c>
      <c r="L1678" s="162" t="n">
        <v>0.5600000000000001</v>
      </c>
      <c r="M1678" s="132" t="n">
        <v>164.2</v>
      </c>
      <c r="N1678" s="133" t="n">
        <v>164.76</v>
      </c>
      <c r="O1678" s="162" t="n">
        <v>8</v>
      </c>
      <c r="P1678" s="162" t="n">
        <v>7</v>
      </c>
      <c r="Q1678" s="162" t="n">
        <v>1</v>
      </c>
      <c r="R1678" s="162" t="n">
        <v>1</v>
      </c>
      <c r="S1678" s="162" t="n">
        <v>0</v>
      </c>
      <c r="T1678" s="195" t="n"/>
      <c r="U1678" s="162" t="n">
        <v>1</v>
      </c>
      <c r="V1678" s="162" t="n">
        <v>1</v>
      </c>
      <c r="W1678" s="162" t="n">
        <v>1</v>
      </c>
      <c r="X1678" s="195" t="inlineStr">
        <is>
          <t>profile_visit_view</t>
        </is>
      </c>
      <c r="Y1678" s="196" t="n">
        <v>46154</v>
      </c>
      <c r="Z1678" s="162" t="n">
        <v>8</v>
      </c>
      <c r="AA1678" s="134" t="n">
        <v>12.5</v>
      </c>
      <c r="AH1678" s="108" t="n"/>
      <c r="AI1678" s="108" t="n"/>
    </row>
    <row r="1679">
      <c r="A1679" s="195" t="inlineStr">
        <is>
          <t>45-54</t>
        </is>
      </c>
      <c r="B1679" s="195" t="inlineStr">
        <is>
          <t>female</t>
        </is>
      </c>
      <c r="C1679" s="196" t="n">
        <v>46139</v>
      </c>
      <c r="D1679" s="111" t="inlineStr">
        <is>
          <t>April</t>
        </is>
      </c>
      <c r="E1679" s="339" t="inlineStr">
        <is>
          <t>Scope (MA)</t>
        </is>
      </c>
      <c r="F1679" s="274" t="inlineStr">
        <is>
          <t>Facebook</t>
        </is>
      </c>
      <c r="G1679" s="274" t="inlineStr">
        <is>
          <t>Scope Collection</t>
        </is>
      </c>
      <c r="H1679" s="195" t="inlineStr">
        <is>
          <t>APR-SCOPE | IG-SCOPE | Profile Visit | Content 13 | 27 - 30 April 2026 | 2,500฿</t>
        </is>
      </c>
      <c r="I1679" s="195" t="inlineStr">
        <is>
          <t>Engagement</t>
        </is>
      </c>
      <c r="J1679" s="195" t="inlineStr">
        <is>
          <t>T07 - Luxury lifestyle</t>
        </is>
      </c>
      <c r="K1679" s="195" t="inlineStr">
        <is>
          <t>Content 13 - Norse Republics</t>
        </is>
      </c>
      <c r="L1679" s="162" t="n">
        <v>5.49</v>
      </c>
      <c r="M1679" s="132" t="n">
        <v>164.2</v>
      </c>
      <c r="N1679" s="133" t="n">
        <v>169.69</v>
      </c>
      <c r="O1679" s="162" t="n">
        <v>142</v>
      </c>
      <c r="P1679" s="162" t="n">
        <v>129</v>
      </c>
      <c r="Q1679" s="162" t="n">
        <v>12</v>
      </c>
      <c r="R1679" s="162" t="n">
        <v>1</v>
      </c>
      <c r="S1679" s="162" t="n">
        <v>0</v>
      </c>
      <c r="T1679" s="195" t="n"/>
      <c r="U1679" s="162" t="n">
        <v>1</v>
      </c>
      <c r="V1679" s="162" t="n">
        <v>1</v>
      </c>
      <c r="W1679" s="162" t="n">
        <v>1</v>
      </c>
      <c r="X1679" s="195" t="inlineStr">
        <is>
          <t>profile_visit_view</t>
        </is>
      </c>
      <c r="Y1679" s="196" t="n">
        <v>46154</v>
      </c>
      <c r="Z1679" s="162" t="n">
        <v>133</v>
      </c>
      <c r="AA1679" s="134" t="n">
        <v>0.704225</v>
      </c>
      <c r="AH1679" s="108" t="n"/>
      <c r="AI1679" s="108" t="n"/>
    </row>
    <row r="1680">
      <c r="A1680" s="195" t="inlineStr">
        <is>
          <t>45-54</t>
        </is>
      </c>
      <c r="B1680" s="195" t="inlineStr">
        <is>
          <t>male</t>
        </is>
      </c>
      <c r="C1680" s="196" t="n">
        <v>46139</v>
      </c>
      <c r="D1680" s="111" t="inlineStr">
        <is>
          <t>April</t>
        </is>
      </c>
      <c r="E1680" s="339" t="inlineStr">
        <is>
          <t>Scope (MA)</t>
        </is>
      </c>
      <c r="F1680" s="274" t="inlineStr">
        <is>
          <t>Facebook</t>
        </is>
      </c>
      <c r="G1680" s="274" t="inlineStr">
        <is>
          <t>Scope Collection</t>
        </is>
      </c>
      <c r="H1680" s="195" t="inlineStr">
        <is>
          <t>APR-SCOPE | IG-SCOPE | Profile Visit | Content 13 | 27 - 30 April 2026 | 2,500฿</t>
        </is>
      </c>
      <c r="I1680" s="195" t="inlineStr">
        <is>
          <t>Engagement</t>
        </is>
      </c>
      <c r="J1680" s="195" t="inlineStr">
        <is>
          <t>T07 - Luxury lifestyle</t>
        </is>
      </c>
      <c r="K1680" s="195" t="inlineStr">
        <is>
          <t>Content 13 - Norse Republics</t>
        </is>
      </c>
      <c r="L1680" s="162" t="n">
        <v>4.11</v>
      </c>
      <c r="M1680" s="132" t="n">
        <v>164.2</v>
      </c>
      <c r="N1680" s="133" t="n">
        <v>168.31</v>
      </c>
      <c r="O1680" s="162" t="n">
        <v>91</v>
      </c>
      <c r="P1680" s="162" t="n">
        <v>85</v>
      </c>
      <c r="Q1680" s="162" t="n">
        <v>6</v>
      </c>
      <c r="R1680" s="162" t="n">
        <v>1</v>
      </c>
      <c r="S1680" s="162" t="n">
        <v>0</v>
      </c>
      <c r="T1680" s="195" t="n"/>
      <c r="U1680" s="162" t="n">
        <v>1</v>
      </c>
      <c r="V1680" s="162" t="n">
        <v>1</v>
      </c>
      <c r="W1680" s="162" t="n">
        <v>1</v>
      </c>
      <c r="X1680" s="195" t="inlineStr">
        <is>
          <t>profile_visit_view</t>
        </is>
      </c>
      <c r="Y1680" s="196" t="n">
        <v>46154</v>
      </c>
      <c r="Z1680" s="162" t="n">
        <v>86</v>
      </c>
      <c r="AA1680" s="134" t="n">
        <v>1.098901</v>
      </c>
      <c r="AH1680" s="108" t="n"/>
      <c r="AI1680" s="108" t="n"/>
    </row>
    <row r="1681">
      <c r="A1681" s="195" t="inlineStr">
        <is>
          <t>45-54</t>
        </is>
      </c>
      <c r="B1681" s="195" t="inlineStr">
        <is>
          <t>unknown</t>
        </is>
      </c>
      <c r="C1681" s="196" t="n">
        <v>46139</v>
      </c>
      <c r="D1681" s="111" t="inlineStr">
        <is>
          <t>April</t>
        </is>
      </c>
      <c r="E1681" s="339" t="inlineStr">
        <is>
          <t>Scope (MA)</t>
        </is>
      </c>
      <c r="F1681" s="274" t="inlineStr">
        <is>
          <t>Facebook</t>
        </is>
      </c>
      <c r="G1681" s="274" t="inlineStr">
        <is>
          <t>Scope Collection</t>
        </is>
      </c>
      <c r="H1681" s="195" t="inlineStr">
        <is>
          <t>APR-SCOPE | IG-SCOPE | Profile Visit | Content 13 | 27 - 30 April 2026 | 2,500฿</t>
        </is>
      </c>
      <c r="I1681" s="195" t="inlineStr">
        <is>
          <t>Engagement</t>
        </is>
      </c>
      <c r="J1681" s="195" t="inlineStr">
        <is>
          <t>T07 - Luxury lifestyle</t>
        </is>
      </c>
      <c r="K1681" s="195" t="inlineStr">
        <is>
          <t>Content 13 - Norse Republics</t>
        </is>
      </c>
      <c r="L1681" s="162" t="n">
        <v>0.02</v>
      </c>
      <c r="M1681" s="132" t="n">
        <v>164.2</v>
      </c>
      <c r="N1681" s="133" t="n">
        <v>164.22</v>
      </c>
      <c r="O1681" s="162" t="n">
        <v>1</v>
      </c>
      <c r="P1681" s="162" t="n">
        <v>1</v>
      </c>
      <c r="Q1681" s="195" t="n"/>
      <c r="R1681" s="162" t="n">
        <v>0</v>
      </c>
      <c r="S1681" s="162" t="n">
        <v>0</v>
      </c>
      <c r="T1681" s="195" t="n"/>
      <c r="U1681" s="195" t="n"/>
      <c r="V1681" s="162" t="n">
        <v>0</v>
      </c>
      <c r="W1681" s="195" t="n"/>
      <c r="X1681" s="195" t="n"/>
      <c r="Y1681" s="196" t="n">
        <v>46154</v>
      </c>
      <c r="Z1681" s="162" t="n">
        <v>1</v>
      </c>
      <c r="AA1681" s="134" t="n">
        <v>0</v>
      </c>
      <c r="AH1681" s="108" t="n"/>
      <c r="AI1681" s="108" t="n"/>
    </row>
    <row r="1682">
      <c r="A1682" s="195" t="inlineStr">
        <is>
          <t>55-64</t>
        </is>
      </c>
      <c r="B1682" s="195" t="inlineStr">
        <is>
          <t>female</t>
        </is>
      </c>
      <c r="C1682" s="196" t="n">
        <v>46139</v>
      </c>
      <c r="D1682" s="111" t="inlineStr">
        <is>
          <t>April</t>
        </is>
      </c>
      <c r="E1682" s="339" t="inlineStr">
        <is>
          <t>Scope (MA)</t>
        </is>
      </c>
      <c r="F1682" s="274" t="inlineStr">
        <is>
          <t>Facebook</t>
        </is>
      </c>
      <c r="G1682" s="274" t="inlineStr">
        <is>
          <t>Scope Collection</t>
        </is>
      </c>
      <c r="H1682" s="195" t="inlineStr">
        <is>
          <t>APR-SCOPE | IG-SCOPE | Profile Visit | Content 13 | 27 - 30 April 2026 | 2,500฿</t>
        </is>
      </c>
      <c r="I1682" s="195" t="inlineStr">
        <is>
          <t>Engagement</t>
        </is>
      </c>
      <c r="J1682" s="195" t="inlineStr">
        <is>
          <t>T07 - Luxury lifestyle</t>
        </is>
      </c>
      <c r="K1682" s="195" t="inlineStr">
        <is>
          <t>Content 13 - Norse Republics</t>
        </is>
      </c>
      <c r="L1682" s="162" t="n">
        <v>0.97</v>
      </c>
      <c r="M1682" s="132" t="n">
        <v>164.2</v>
      </c>
      <c r="N1682" s="133" t="n">
        <v>165.17</v>
      </c>
      <c r="O1682" s="162" t="n">
        <v>48</v>
      </c>
      <c r="P1682" s="162" t="n">
        <v>41</v>
      </c>
      <c r="Q1682" s="162" t="n">
        <v>4</v>
      </c>
      <c r="R1682" s="162" t="n">
        <v>0</v>
      </c>
      <c r="S1682" s="162" t="n">
        <v>0</v>
      </c>
      <c r="T1682" s="195" t="n"/>
      <c r="U1682" s="195" t="n"/>
      <c r="V1682" s="162" t="n">
        <v>0</v>
      </c>
      <c r="W1682" s="195" t="n"/>
      <c r="X1682" s="195" t="n"/>
      <c r="Y1682" s="196" t="n">
        <v>46154</v>
      </c>
      <c r="Z1682" s="162" t="n">
        <v>47</v>
      </c>
      <c r="AA1682" s="134" t="n">
        <v>0</v>
      </c>
      <c r="AH1682" s="108" t="n"/>
      <c r="AI1682" s="108" t="n"/>
    </row>
    <row r="1683">
      <c r="A1683" s="195" t="inlineStr">
        <is>
          <t>55-64</t>
        </is>
      </c>
      <c r="B1683" s="195" t="inlineStr">
        <is>
          <t>male</t>
        </is>
      </c>
      <c r="C1683" s="196" t="n">
        <v>46139</v>
      </c>
      <c r="D1683" s="111" t="inlineStr">
        <is>
          <t>April</t>
        </is>
      </c>
      <c r="E1683" s="339" t="inlineStr">
        <is>
          <t>Scope (MA)</t>
        </is>
      </c>
      <c r="F1683" s="274" t="inlineStr">
        <is>
          <t>Facebook</t>
        </is>
      </c>
      <c r="G1683" s="274" t="inlineStr">
        <is>
          <t>Scope Collection</t>
        </is>
      </c>
      <c r="H1683" s="195" t="inlineStr">
        <is>
          <t>APR-SCOPE | IG-SCOPE | Profile Visit | Content 13 | 27 - 30 April 2026 | 2,500฿</t>
        </is>
      </c>
      <c r="I1683" s="195" t="inlineStr">
        <is>
          <t>Engagement</t>
        </is>
      </c>
      <c r="J1683" s="195" t="inlineStr">
        <is>
          <t>T07 - Luxury lifestyle</t>
        </is>
      </c>
      <c r="K1683" s="195" t="inlineStr">
        <is>
          <t>Content 13 - Norse Republics</t>
        </is>
      </c>
      <c r="L1683" s="162" t="n">
        <v>0.92</v>
      </c>
      <c r="M1683" s="132" t="n">
        <v>164.2</v>
      </c>
      <c r="N1683" s="133" t="n">
        <v>165.12</v>
      </c>
      <c r="O1683" s="162" t="n">
        <v>32</v>
      </c>
      <c r="P1683" s="162" t="n">
        <v>31</v>
      </c>
      <c r="Q1683" s="162" t="n">
        <v>5</v>
      </c>
      <c r="R1683" s="162" t="n">
        <v>1</v>
      </c>
      <c r="S1683" s="162" t="n">
        <v>0</v>
      </c>
      <c r="T1683" s="195" t="n"/>
      <c r="U1683" s="162" t="n">
        <v>1</v>
      </c>
      <c r="V1683" s="162" t="n">
        <v>1</v>
      </c>
      <c r="W1683" s="162" t="n">
        <v>1</v>
      </c>
      <c r="X1683" s="195" t="inlineStr">
        <is>
          <t>profile_visit_view</t>
        </is>
      </c>
      <c r="Y1683" s="196" t="n">
        <v>46154</v>
      </c>
      <c r="Z1683" s="162" t="n">
        <v>31</v>
      </c>
      <c r="AA1683" s="134" t="n">
        <v>3.125</v>
      </c>
      <c r="AH1683" s="108" t="n"/>
      <c r="AI1683" s="108" t="n"/>
    </row>
    <row r="1684">
      <c r="A1684" s="195" t="inlineStr">
        <is>
          <t>55-64</t>
        </is>
      </c>
      <c r="B1684" s="195" t="inlineStr">
        <is>
          <t>unknown</t>
        </is>
      </c>
      <c r="C1684" s="196" t="n">
        <v>46139</v>
      </c>
      <c r="D1684" s="111" t="inlineStr">
        <is>
          <t>April</t>
        </is>
      </c>
      <c r="E1684" s="339" t="inlineStr">
        <is>
          <t>Scope (MA)</t>
        </is>
      </c>
      <c r="F1684" s="274" t="inlineStr">
        <is>
          <t>Facebook</t>
        </is>
      </c>
      <c r="G1684" s="274" t="inlineStr">
        <is>
          <t>Scope Collection</t>
        </is>
      </c>
      <c r="H1684" s="195" t="inlineStr">
        <is>
          <t>APR-SCOPE | IG-SCOPE | Profile Visit | Content 13 | 27 - 30 April 2026 | 2,500฿</t>
        </is>
      </c>
      <c r="I1684" s="195" t="inlineStr">
        <is>
          <t>Engagement</t>
        </is>
      </c>
      <c r="J1684" s="195" t="inlineStr">
        <is>
          <t>T07 - Luxury lifestyle</t>
        </is>
      </c>
      <c r="K1684" s="195" t="inlineStr">
        <is>
          <t>Content 13 - Norse Republics</t>
        </is>
      </c>
      <c r="L1684" s="162" t="n">
        <v>0.01</v>
      </c>
      <c r="M1684" s="132" t="n">
        <v>164.2</v>
      </c>
      <c r="N1684" s="133" t="n">
        <v>164.21</v>
      </c>
      <c r="O1684" s="162" t="n">
        <v>1</v>
      </c>
      <c r="P1684" s="162" t="n">
        <v>1</v>
      </c>
      <c r="Q1684" s="195" t="n"/>
      <c r="R1684" s="162" t="n">
        <v>0</v>
      </c>
      <c r="S1684" s="162" t="n">
        <v>0</v>
      </c>
      <c r="T1684" s="195" t="n"/>
      <c r="U1684" s="195" t="n"/>
      <c r="V1684" s="162" t="n">
        <v>0</v>
      </c>
      <c r="W1684" s="195" t="n"/>
      <c r="X1684" s="195" t="n"/>
      <c r="Y1684" s="196" t="n">
        <v>46154</v>
      </c>
      <c r="Z1684" s="162" t="n">
        <v>1</v>
      </c>
      <c r="AA1684" s="134" t="n">
        <v>0</v>
      </c>
      <c r="AH1684" s="108" t="n"/>
      <c r="AI1684" s="108" t="n"/>
    </row>
    <row r="1685">
      <c r="A1685" s="195" t="inlineStr">
        <is>
          <t>65+</t>
        </is>
      </c>
      <c r="B1685" s="195" t="inlineStr">
        <is>
          <t>female</t>
        </is>
      </c>
      <c r="C1685" s="196" t="n">
        <v>46139</v>
      </c>
      <c r="D1685" s="111" t="inlineStr">
        <is>
          <t>April</t>
        </is>
      </c>
      <c r="E1685" s="339" t="inlineStr">
        <is>
          <t>Scope (MA)</t>
        </is>
      </c>
      <c r="F1685" s="274" t="inlineStr">
        <is>
          <t>Facebook</t>
        </is>
      </c>
      <c r="G1685" s="274" t="inlineStr">
        <is>
          <t>Scope Collection</t>
        </is>
      </c>
      <c r="H1685" s="195" t="inlineStr">
        <is>
          <t>APR-SCOPE | IG-SCOPE | Profile Visit | Content 13 | 27 - 30 April 2026 | 2,500฿</t>
        </is>
      </c>
      <c r="I1685" s="195" t="inlineStr">
        <is>
          <t>Engagement</t>
        </is>
      </c>
      <c r="J1685" s="195" t="inlineStr">
        <is>
          <t>T07 - Luxury lifestyle</t>
        </is>
      </c>
      <c r="K1685" s="195" t="inlineStr">
        <is>
          <t>Content 13 - Norse Republics</t>
        </is>
      </c>
      <c r="L1685" s="162" t="n">
        <v>1.67</v>
      </c>
      <c r="M1685" s="132" t="n">
        <v>164.2</v>
      </c>
      <c r="N1685" s="133" t="n">
        <v>165.87</v>
      </c>
      <c r="O1685" s="162" t="n">
        <v>62</v>
      </c>
      <c r="P1685" s="162" t="n">
        <v>52</v>
      </c>
      <c r="Q1685" s="162" t="n">
        <v>5</v>
      </c>
      <c r="R1685" s="162" t="n">
        <v>1</v>
      </c>
      <c r="S1685" s="162" t="n">
        <v>0</v>
      </c>
      <c r="T1685" s="195" t="n"/>
      <c r="U1685" s="162" t="n">
        <v>1</v>
      </c>
      <c r="V1685" s="162" t="n">
        <v>1</v>
      </c>
      <c r="W1685" s="162" t="n">
        <v>1</v>
      </c>
      <c r="X1685" s="195" t="inlineStr">
        <is>
          <t>profile_visit_view</t>
        </is>
      </c>
      <c r="Y1685" s="196" t="n">
        <v>46154</v>
      </c>
      <c r="Z1685" s="162" t="n">
        <v>58</v>
      </c>
      <c r="AA1685" s="134" t="n">
        <v>1.612903</v>
      </c>
      <c r="AH1685" s="108" t="n"/>
      <c r="AI1685" s="108" t="n"/>
    </row>
    <row r="1686">
      <c r="A1686" s="195" t="inlineStr">
        <is>
          <t>65+</t>
        </is>
      </c>
      <c r="B1686" s="195" t="inlineStr">
        <is>
          <t>male</t>
        </is>
      </c>
      <c r="C1686" s="196" t="n">
        <v>46139</v>
      </c>
      <c r="D1686" s="111" t="inlineStr">
        <is>
          <t>April</t>
        </is>
      </c>
      <c r="E1686" s="339" t="inlineStr">
        <is>
          <t>Scope (MA)</t>
        </is>
      </c>
      <c r="F1686" s="274" t="inlineStr">
        <is>
          <t>Facebook</t>
        </is>
      </c>
      <c r="G1686" s="274" t="inlineStr">
        <is>
          <t>Scope Collection</t>
        </is>
      </c>
      <c r="H1686" s="195" t="inlineStr">
        <is>
          <t>APR-SCOPE | IG-SCOPE | Profile Visit | Content 13 | 27 - 30 April 2026 | 2,500฿</t>
        </is>
      </c>
      <c r="I1686" s="195" t="inlineStr">
        <is>
          <t>Engagement</t>
        </is>
      </c>
      <c r="J1686" s="195" t="inlineStr">
        <is>
          <t>T07 - Luxury lifestyle</t>
        </is>
      </c>
      <c r="K1686" s="195" t="inlineStr">
        <is>
          <t>Content 13 - Norse Republics</t>
        </is>
      </c>
      <c r="L1686" s="162" t="n">
        <v>1.28</v>
      </c>
      <c r="M1686" s="132" t="n">
        <v>164.2</v>
      </c>
      <c r="N1686" s="133" t="n">
        <v>165.48</v>
      </c>
      <c r="O1686" s="162" t="n">
        <v>53</v>
      </c>
      <c r="P1686" s="162" t="n">
        <v>49</v>
      </c>
      <c r="Q1686" s="162" t="n">
        <v>4</v>
      </c>
      <c r="R1686" s="162" t="n">
        <v>2</v>
      </c>
      <c r="S1686" s="162" t="n">
        <v>0</v>
      </c>
      <c r="T1686" s="195" t="n"/>
      <c r="U1686" s="162" t="n">
        <v>2</v>
      </c>
      <c r="V1686" s="162" t="n">
        <v>2</v>
      </c>
      <c r="W1686" s="162" t="n">
        <v>2</v>
      </c>
      <c r="X1686" s="195" t="inlineStr">
        <is>
          <t>profile_visit_view</t>
        </is>
      </c>
      <c r="Y1686" s="196" t="n">
        <v>46154</v>
      </c>
      <c r="Z1686" s="162" t="n">
        <v>50</v>
      </c>
      <c r="AA1686" s="134" t="n">
        <v>3.773585</v>
      </c>
      <c r="AH1686" s="108" t="n"/>
      <c r="AI1686" s="108" t="n"/>
    </row>
    <row r="1687">
      <c r="A1687" s="195" t="inlineStr">
        <is>
          <t>65+</t>
        </is>
      </c>
      <c r="B1687" s="195" t="inlineStr">
        <is>
          <t>unknown</t>
        </is>
      </c>
      <c r="C1687" s="196" t="n">
        <v>46139</v>
      </c>
      <c r="D1687" s="111" t="inlineStr">
        <is>
          <t>April</t>
        </is>
      </c>
      <c r="E1687" s="339" t="inlineStr">
        <is>
          <t>Scope (MA)</t>
        </is>
      </c>
      <c r="F1687" s="274" t="inlineStr">
        <is>
          <t>Facebook</t>
        </is>
      </c>
      <c r="G1687" s="274" t="inlineStr">
        <is>
          <t>Scope Collection</t>
        </is>
      </c>
      <c r="H1687" s="195" t="inlineStr">
        <is>
          <t>APR-SCOPE | IG-SCOPE | Profile Visit | Content 13 | 27 - 30 April 2026 | 2,500฿</t>
        </is>
      </c>
      <c r="I1687" s="195" t="inlineStr">
        <is>
          <t>Engagement</t>
        </is>
      </c>
      <c r="J1687" s="195" t="inlineStr">
        <is>
          <t>T07 - Luxury lifestyle</t>
        </is>
      </c>
      <c r="K1687" s="195" t="inlineStr">
        <is>
          <t>Content 13 - Norse Republics</t>
        </is>
      </c>
      <c r="L1687" s="162" t="n">
        <v>0.21</v>
      </c>
      <c r="M1687" s="132" t="n">
        <v>164.2</v>
      </c>
      <c r="N1687" s="133" t="n">
        <v>164.41</v>
      </c>
      <c r="O1687" s="162" t="n">
        <v>3</v>
      </c>
      <c r="P1687" s="162" t="n">
        <v>2</v>
      </c>
      <c r="Q1687" s="162" t="n">
        <v>2</v>
      </c>
      <c r="R1687" s="162" t="n">
        <v>0</v>
      </c>
      <c r="S1687" s="162" t="n">
        <v>0</v>
      </c>
      <c r="T1687" s="195" t="n"/>
      <c r="U1687" s="195" t="n"/>
      <c r="V1687" s="162" t="n">
        <v>0</v>
      </c>
      <c r="W1687" s="195" t="n"/>
      <c r="X1687" s="195" t="n"/>
      <c r="Y1687" s="196" t="n">
        <v>46154</v>
      </c>
      <c r="Z1687" s="162" t="n">
        <v>3</v>
      </c>
      <c r="AA1687" s="134" t="n">
        <v>0</v>
      </c>
      <c r="AH1687" s="108" t="n"/>
      <c r="AI1687" s="108" t="n"/>
    </row>
  </sheetData>
  <autoFilter ref="$A$1:$AI$1687">
    <filterColumn colId="3" hiddenButton="0" showButton="1">
      <filters>
        <filter val="April"/>
      </filters>
    </filterColumn>
  </autoFilter>
  <pageMargins left="0.75" right="0.75" top="1" bottom="1" header="0.5" footer="0.5"/>
</worksheet>
</file>

<file path=xl/worksheets/sheet8.xml><?xml version="1.0" encoding="utf-8"?>
<worksheet xmlns="http://schemas.openxmlformats.org/spreadsheetml/2006/main">
  <sheetPr>
    <tabColor rgb="FF9900FF"/>
    <outlinePr summaryBelow="0" summaryRight="0"/>
    <pageSetUpPr/>
  </sheetPr>
  <dimension ref="A1:N1000"/>
  <sheetViews>
    <sheetView workbookViewId="0">
      <selection activeCell="A1" sqref="A1"/>
    </sheetView>
  </sheetViews>
  <sheetFormatPr baseColWidth="8" defaultColWidth="14.43" defaultRowHeight="15.75" customHeight="1"/>
  <cols>
    <col width="16.29" customWidth="1" style="361" min="14" max="14"/>
  </cols>
  <sheetData>
    <row r="1">
      <c r="A1" s="83" t="inlineStr">
        <is>
          <t>Brand</t>
        </is>
      </c>
      <c r="B1" s="118" t="inlineStr">
        <is>
          <t>Months</t>
        </is>
      </c>
      <c r="C1" s="83" t="inlineStr">
        <is>
          <t>Budget signed</t>
        </is>
      </c>
      <c r="D1" s="83" t="inlineStr">
        <is>
          <t>Amout Spend</t>
        </is>
      </c>
      <c r="E1" s="83" t="inlineStr">
        <is>
          <t>KPIs Reach</t>
        </is>
      </c>
      <c r="F1" s="83" t="inlineStr">
        <is>
          <t>Actual reach</t>
        </is>
      </c>
      <c r="G1" s="83" t="inlineStr">
        <is>
          <t>KPIs Impression</t>
        </is>
      </c>
      <c r="H1" s="83" t="inlineStr">
        <is>
          <t>Actual Impression</t>
        </is>
      </c>
      <c r="I1" s="83" t="inlineStr">
        <is>
          <t>KPIs Engagement</t>
        </is>
      </c>
      <c r="J1" s="83" t="inlineStr">
        <is>
          <t>Actual Engagement</t>
        </is>
      </c>
      <c r="K1" s="83" t="inlineStr">
        <is>
          <t>KPIs VDO Views</t>
        </is>
      </c>
      <c r="L1" s="83" t="inlineStr">
        <is>
          <t>Actual VDO views</t>
        </is>
      </c>
      <c r="M1" s="83" t="inlineStr">
        <is>
          <t>KPIs Pagelike</t>
        </is>
      </c>
      <c r="N1" s="83" t="inlineStr">
        <is>
          <t>Actual Pagelike</t>
        </is>
      </c>
    </row>
    <row r="2">
      <c r="A2" s="84" t="inlineStr">
        <is>
          <t>Scope Collection</t>
        </is>
      </c>
      <c r="B2" s="123" t="inlineStr">
        <is>
          <t>January</t>
        </is>
      </c>
      <c r="C2" s="86" t="n">
        <v>48000</v>
      </c>
      <c r="D2" s="120" t="n">
        <v>48000</v>
      </c>
      <c r="E2" s="121" t="n">
        <v>0</v>
      </c>
      <c r="F2" s="120" t="n"/>
      <c r="G2" s="121" t="n">
        <v>306666</v>
      </c>
      <c r="H2" s="120" t="n"/>
      <c r="I2" s="121" t="n"/>
      <c r="J2" s="120" t="n"/>
      <c r="K2" s="95" t="n"/>
      <c r="L2" s="122" t="n"/>
      <c r="M2" s="95" t="n"/>
      <c r="N2" s="94" t="n"/>
    </row>
    <row r="3">
      <c r="A3" s="84" t="inlineStr">
        <is>
          <t>Scope Collection</t>
        </is>
      </c>
      <c r="B3" s="123" t="inlineStr">
        <is>
          <t>February</t>
        </is>
      </c>
      <c r="C3" s="86" t="n">
        <v>48000</v>
      </c>
      <c r="D3" s="120" t="n">
        <v>48000</v>
      </c>
      <c r="E3" s="121" t="n">
        <v>0</v>
      </c>
      <c r="F3" s="120" t="n"/>
      <c r="G3" s="121" t="n">
        <v>306666</v>
      </c>
      <c r="H3" s="120" t="n"/>
      <c r="I3" s="121" t="n"/>
      <c r="J3" s="120" t="n"/>
      <c r="K3" s="95" t="n"/>
      <c r="L3" s="122" t="n"/>
      <c r="M3" s="95" t="n"/>
      <c r="N3" s="94" t="n"/>
    </row>
    <row r="4">
      <c r="A4" s="84" t="inlineStr">
        <is>
          <t>Scope Collection</t>
        </is>
      </c>
      <c r="B4" s="123" t="n"/>
      <c r="C4" s="93" t="n"/>
      <c r="D4" s="94" t="n"/>
      <c r="E4" s="95" t="n"/>
      <c r="F4" s="94" t="n"/>
      <c r="G4" s="95" t="n"/>
      <c r="H4" s="94" t="n"/>
      <c r="I4" s="95" t="n"/>
      <c r="J4" s="94" t="n"/>
      <c r="K4" s="95" t="n"/>
      <c r="L4" s="94" t="n"/>
      <c r="M4" s="95" t="n"/>
      <c r="N4" s="96" t="n"/>
    </row>
    <row r="5">
      <c r="A5" s="84" t="inlineStr">
        <is>
          <t>Scope Collection</t>
        </is>
      </c>
      <c r="B5" s="123" t="n"/>
      <c r="C5" s="93" t="n"/>
      <c r="D5" s="95" t="n"/>
      <c r="E5" s="95" t="n"/>
      <c r="F5" s="95" t="n"/>
      <c r="G5" s="95" t="n"/>
      <c r="H5" s="94" t="n"/>
      <c r="I5" s="95" t="n"/>
      <c r="J5" s="95" t="n"/>
      <c r="K5" s="95" t="n"/>
      <c r="L5" s="95" t="n"/>
      <c r="M5" s="95" t="n"/>
      <c r="N5" s="95" t="n"/>
    </row>
    <row r="6">
      <c r="A6" s="84" t="inlineStr">
        <is>
          <t>Scope Collection</t>
        </is>
      </c>
      <c r="B6" s="123" t="n"/>
      <c r="C6" s="93" t="n"/>
      <c r="D6" s="93" t="n"/>
      <c r="E6" s="95" t="n"/>
      <c r="F6" s="95" t="n"/>
      <c r="G6" s="95" t="n"/>
      <c r="H6" s="95" t="n"/>
      <c r="I6" s="95" t="n"/>
      <c r="J6" s="95" t="n"/>
      <c r="K6" s="95" t="n"/>
      <c r="L6" s="95" t="n"/>
      <c r="M6" s="95" t="n"/>
      <c r="N6" s="95" t="n"/>
    </row>
    <row r="7">
      <c r="A7" s="84" t="inlineStr">
        <is>
          <t>Scope Collection</t>
        </is>
      </c>
      <c r="B7" s="123" t="n"/>
      <c r="C7" s="93" t="n"/>
      <c r="D7" s="94" t="n"/>
      <c r="E7" s="95" t="n"/>
      <c r="F7" s="94" t="n"/>
      <c r="G7" s="95" t="n"/>
      <c r="H7" s="94" t="n"/>
      <c r="I7" s="95" t="n"/>
      <c r="J7" s="94" t="n"/>
      <c r="K7" s="95" t="n"/>
      <c r="L7" s="94" t="n"/>
      <c r="M7" s="95" t="n"/>
      <c r="N7" s="94" t="n"/>
    </row>
    <row r="8">
      <c r="A8" s="84" t="inlineStr">
        <is>
          <t>Scope Collection</t>
        </is>
      </c>
      <c r="B8" s="123" t="n"/>
      <c r="C8" s="93" t="n"/>
      <c r="D8" s="94" t="n"/>
      <c r="E8" s="95" t="n"/>
      <c r="F8" s="95" t="n"/>
      <c r="G8" s="95" t="n"/>
      <c r="H8" s="94" t="n"/>
      <c r="I8" s="95" t="n"/>
      <c r="J8" s="95" t="n"/>
      <c r="K8" s="95" t="n"/>
      <c r="L8" s="94" t="n"/>
      <c r="M8" s="95" t="n"/>
      <c r="N8" s="94" t="n"/>
    </row>
    <row r="9">
      <c r="A9" s="84" t="inlineStr">
        <is>
          <t>Scope Collection</t>
        </is>
      </c>
      <c r="B9" s="123" t="n"/>
      <c r="C9" s="93" t="n"/>
      <c r="D9" s="94" t="n"/>
      <c r="E9" s="95" t="n"/>
      <c r="F9" s="94" t="n"/>
      <c r="G9" s="95" t="n"/>
      <c r="H9" s="94" t="n"/>
      <c r="I9" s="95" t="n"/>
      <c r="J9" s="96" t="n"/>
      <c r="K9" s="95" t="n"/>
      <c r="L9" s="96" t="n"/>
      <c r="M9" s="95" t="n"/>
      <c r="N9" s="96" t="n"/>
    </row>
    <row r="10">
      <c r="A10" s="84" t="inlineStr">
        <is>
          <t>Scope Collection</t>
        </is>
      </c>
      <c r="B10" s="123" t="n"/>
      <c r="C10" s="94" t="n"/>
      <c r="D10" s="94" t="n"/>
      <c r="E10" s="94" t="n"/>
      <c r="F10" s="94" t="n"/>
      <c r="G10" s="94" t="n"/>
      <c r="H10" s="94" t="n"/>
      <c r="I10" s="95" t="n"/>
      <c r="J10" s="94" t="n"/>
      <c r="K10" s="95" t="n"/>
      <c r="L10" s="94" t="n"/>
      <c r="M10" s="96" t="n"/>
      <c r="N10" s="95" t="n"/>
    </row>
    <row r="11">
      <c r="B11" s="77" t="n"/>
    </row>
    <row r="12">
      <c r="B12" s="77" t="n"/>
    </row>
    <row r="13">
      <c r="B13" s="77" t="n"/>
    </row>
    <row r="14">
      <c r="B14" s="77" t="n"/>
    </row>
    <row r="15">
      <c r="B15" s="77" t="n"/>
    </row>
    <row r="16">
      <c r="B16" s="77" t="n"/>
    </row>
    <row r="17">
      <c r="B17" s="77" t="n"/>
    </row>
    <row r="18">
      <c r="B18" s="77" t="n"/>
    </row>
    <row r="19">
      <c r="B19" s="77" t="n"/>
    </row>
    <row r="20">
      <c r="B20" s="77" t="n"/>
    </row>
    <row r="21">
      <c r="B21" s="77" t="n"/>
    </row>
    <row r="22">
      <c r="B22" s="77" t="n"/>
    </row>
    <row r="23">
      <c r="B23" s="77" t="n"/>
    </row>
    <row r="24">
      <c r="B24" s="77" t="n"/>
    </row>
    <row r="25">
      <c r="B25" s="77" t="n"/>
    </row>
    <row r="26">
      <c r="B26" s="77" t="n"/>
    </row>
    <row r="27">
      <c r="B27" s="77" t="n"/>
    </row>
    <row r="28">
      <c r="B28" s="77" t="n"/>
    </row>
    <row r="29">
      <c r="B29" s="77" t="n"/>
    </row>
    <row r="30">
      <c r="B30" s="77" t="n"/>
    </row>
    <row r="31">
      <c r="B31" s="77" t="n"/>
    </row>
    <row r="32">
      <c r="B32" s="77" t="n"/>
    </row>
    <row r="33">
      <c r="B33" s="77" t="n"/>
    </row>
    <row r="34">
      <c r="B34" s="77" t="n"/>
    </row>
    <row r="35">
      <c r="B35" s="77" t="n"/>
    </row>
    <row r="36">
      <c r="B36" s="77" t="n"/>
    </row>
    <row r="37">
      <c r="B37" s="77" t="n"/>
    </row>
    <row r="38">
      <c r="B38" s="77" t="n"/>
    </row>
    <row r="39">
      <c r="B39" s="77" t="n"/>
    </row>
    <row r="40">
      <c r="B40" s="77" t="n"/>
    </row>
    <row r="41">
      <c r="B41" s="77" t="n"/>
    </row>
    <row r="42">
      <c r="B42" s="77" t="n"/>
    </row>
    <row r="43">
      <c r="B43" s="77" t="n"/>
    </row>
    <row r="44">
      <c r="B44" s="77" t="n"/>
    </row>
    <row r="45">
      <c r="B45" s="77" t="n"/>
    </row>
    <row r="46">
      <c r="B46" s="77" t="n"/>
    </row>
    <row r="47">
      <c r="B47" s="77" t="n"/>
    </row>
    <row r="48">
      <c r="B48" s="77" t="n"/>
    </row>
    <row r="49">
      <c r="B49" s="77" t="n"/>
    </row>
    <row r="50">
      <c r="B50" s="77" t="n"/>
    </row>
    <row r="51">
      <c r="B51" s="77" t="n"/>
    </row>
    <row r="52">
      <c r="B52" s="77" t="n"/>
    </row>
    <row r="53">
      <c r="B53" s="77" t="n"/>
    </row>
    <row r="54">
      <c r="B54" s="77" t="n"/>
    </row>
    <row r="55">
      <c r="B55" s="77" t="n"/>
    </row>
    <row r="56">
      <c r="B56" s="77" t="n"/>
    </row>
    <row r="57">
      <c r="B57" s="77" t="n"/>
    </row>
    <row r="58">
      <c r="B58" s="77" t="n"/>
    </row>
    <row r="59">
      <c r="B59" s="77" t="n"/>
    </row>
    <row r="60">
      <c r="B60" s="77" t="n"/>
    </row>
    <row r="61">
      <c r="B61" s="77" t="n"/>
    </row>
    <row r="62">
      <c r="B62" s="77" t="n"/>
    </row>
    <row r="63">
      <c r="B63" s="77" t="n"/>
    </row>
    <row r="64">
      <c r="B64" s="77" t="n"/>
    </row>
    <row r="65">
      <c r="B65" s="77" t="n"/>
    </row>
    <row r="66">
      <c r="B66" s="77" t="n"/>
    </row>
    <row r="67">
      <c r="B67" s="77" t="n"/>
    </row>
    <row r="68">
      <c r="B68" s="77" t="n"/>
    </row>
    <row r="69">
      <c r="B69" s="77" t="n"/>
    </row>
    <row r="70">
      <c r="B70" s="77" t="n"/>
    </row>
    <row r="71">
      <c r="B71" s="77" t="n"/>
    </row>
    <row r="72">
      <c r="B72" s="77" t="n"/>
    </row>
    <row r="73">
      <c r="B73" s="77" t="n"/>
    </row>
    <row r="74">
      <c r="B74" s="77" t="n"/>
    </row>
    <row r="75">
      <c r="B75" s="77" t="n"/>
    </row>
    <row r="76">
      <c r="B76" s="77" t="n"/>
    </row>
    <row r="77">
      <c r="B77" s="77" t="n"/>
    </row>
    <row r="78">
      <c r="B78" s="77" t="n"/>
    </row>
    <row r="79">
      <c r="B79" s="77" t="n"/>
    </row>
    <row r="80">
      <c r="B80" s="77" t="n"/>
    </row>
    <row r="81">
      <c r="B81" s="77" t="n"/>
    </row>
    <row r="82">
      <c r="B82" s="77" t="n"/>
    </row>
    <row r="83">
      <c r="B83" s="77" t="n"/>
    </row>
    <row r="84">
      <c r="B84" s="77" t="n"/>
    </row>
    <row r="85">
      <c r="B85" s="77" t="n"/>
    </row>
    <row r="86">
      <c r="B86" s="77" t="n"/>
    </row>
    <row r="87">
      <c r="B87" s="77" t="n"/>
    </row>
    <row r="88">
      <c r="B88" s="77" t="n"/>
    </row>
    <row r="89">
      <c r="B89" s="77" t="n"/>
    </row>
    <row r="90">
      <c r="B90" s="77" t="n"/>
    </row>
    <row r="91">
      <c r="B91" s="77" t="n"/>
    </row>
    <row r="92">
      <c r="B92" s="77" t="n"/>
    </row>
    <row r="93">
      <c r="B93" s="77" t="n"/>
    </row>
    <row r="94">
      <c r="B94" s="77" t="n"/>
    </row>
    <row r="95">
      <c r="B95" s="77" t="n"/>
    </row>
    <row r="96">
      <c r="B96" s="77" t="n"/>
    </row>
    <row r="97">
      <c r="B97" s="77" t="n"/>
    </row>
    <row r="98">
      <c r="B98" s="77" t="n"/>
    </row>
    <row r="99">
      <c r="B99" s="77" t="n"/>
    </row>
    <row r="100">
      <c r="B100" s="77" t="n"/>
    </row>
    <row r="101">
      <c r="B101" s="77" t="n"/>
    </row>
    <row r="102">
      <c r="B102" s="77" t="n"/>
    </row>
    <row r="103">
      <c r="B103" s="77" t="n"/>
    </row>
    <row r="104">
      <c r="B104" s="77" t="n"/>
    </row>
    <row r="105">
      <c r="B105" s="77" t="n"/>
    </row>
    <row r="106">
      <c r="B106" s="77" t="n"/>
    </row>
    <row r="107">
      <c r="B107" s="77" t="n"/>
    </row>
    <row r="108">
      <c r="B108" s="77" t="n"/>
    </row>
    <row r="109">
      <c r="B109" s="77" t="n"/>
    </row>
    <row r="110">
      <c r="B110" s="77" t="n"/>
    </row>
    <row r="111">
      <c r="B111" s="77" t="n"/>
    </row>
    <row r="112">
      <c r="B112" s="77" t="n"/>
    </row>
    <row r="113">
      <c r="B113" s="77" t="n"/>
    </row>
    <row r="114">
      <c r="B114" s="77" t="n"/>
    </row>
    <row r="115">
      <c r="B115" s="77" t="n"/>
    </row>
    <row r="116">
      <c r="B116" s="77" t="n"/>
    </row>
    <row r="117">
      <c r="B117" s="77" t="n"/>
    </row>
    <row r="118">
      <c r="B118" s="77" t="n"/>
    </row>
    <row r="119">
      <c r="B119" s="77" t="n"/>
    </row>
    <row r="120">
      <c r="B120" s="77" t="n"/>
    </row>
    <row r="121">
      <c r="B121" s="77" t="n"/>
    </row>
    <row r="122">
      <c r="B122" s="77" t="n"/>
    </row>
    <row r="123">
      <c r="B123" s="77" t="n"/>
    </row>
    <row r="124">
      <c r="B124" s="77" t="n"/>
    </row>
    <row r="125">
      <c r="B125" s="77" t="n"/>
    </row>
    <row r="126">
      <c r="B126" s="77" t="n"/>
    </row>
    <row r="127">
      <c r="B127" s="77" t="n"/>
    </row>
    <row r="128">
      <c r="B128" s="77" t="n"/>
    </row>
    <row r="129">
      <c r="B129" s="77" t="n"/>
    </row>
    <row r="130">
      <c r="B130" s="77" t="n"/>
    </row>
    <row r="131">
      <c r="B131" s="77" t="n"/>
    </row>
    <row r="132">
      <c r="B132" s="77" t="n"/>
    </row>
    <row r="133">
      <c r="B133" s="77" t="n"/>
    </row>
    <row r="134">
      <c r="B134" s="77" t="n"/>
    </row>
    <row r="135">
      <c r="B135" s="77" t="n"/>
    </row>
    <row r="136">
      <c r="B136" s="77" t="n"/>
    </row>
    <row r="137">
      <c r="B137" s="77" t="n"/>
    </row>
    <row r="138">
      <c r="B138" s="77" t="n"/>
    </row>
    <row r="139">
      <c r="B139" s="77" t="n"/>
    </row>
    <row r="140">
      <c r="B140" s="77" t="n"/>
    </row>
    <row r="141">
      <c r="B141" s="77" t="n"/>
    </row>
    <row r="142">
      <c r="B142" s="77" t="n"/>
    </row>
    <row r="143">
      <c r="B143" s="77" t="n"/>
    </row>
    <row r="144">
      <c r="B144" s="77" t="n"/>
    </row>
    <row r="145">
      <c r="B145" s="77" t="n"/>
    </row>
    <row r="146">
      <c r="B146" s="77" t="n"/>
    </row>
    <row r="147">
      <c r="B147" s="77" t="n"/>
    </row>
    <row r="148">
      <c r="B148" s="77" t="n"/>
    </row>
    <row r="149">
      <c r="B149" s="77" t="n"/>
    </row>
    <row r="150">
      <c r="B150" s="77" t="n"/>
    </row>
    <row r="151">
      <c r="B151" s="77" t="n"/>
    </row>
    <row r="152">
      <c r="B152" s="77" t="n"/>
    </row>
    <row r="153">
      <c r="B153" s="77" t="n"/>
    </row>
    <row r="154">
      <c r="B154" s="77" t="n"/>
    </row>
    <row r="155">
      <c r="B155" s="77" t="n"/>
    </row>
    <row r="156">
      <c r="B156" s="77" t="n"/>
    </row>
    <row r="157">
      <c r="B157" s="77" t="n"/>
    </row>
    <row r="158">
      <c r="B158" s="77" t="n"/>
    </row>
    <row r="159">
      <c r="B159" s="77" t="n"/>
    </row>
    <row r="160">
      <c r="B160" s="77" t="n"/>
    </row>
    <row r="161">
      <c r="B161" s="77" t="n"/>
    </row>
    <row r="162">
      <c r="B162" s="77" t="n"/>
    </row>
    <row r="163">
      <c r="B163" s="77" t="n"/>
    </row>
    <row r="164">
      <c r="B164" s="77" t="n"/>
    </row>
    <row r="165">
      <c r="B165" s="77" t="n"/>
    </row>
    <row r="166">
      <c r="B166" s="77" t="n"/>
    </row>
    <row r="167">
      <c r="B167" s="77" t="n"/>
    </row>
    <row r="168">
      <c r="B168" s="77" t="n"/>
    </row>
    <row r="169">
      <c r="B169" s="77" t="n"/>
    </row>
    <row r="170">
      <c r="B170" s="77" t="n"/>
    </row>
    <row r="171">
      <c r="B171" s="77" t="n"/>
    </row>
    <row r="172">
      <c r="B172" s="77" t="n"/>
    </row>
    <row r="173">
      <c r="B173" s="77" t="n"/>
    </row>
    <row r="174">
      <c r="B174" s="77" t="n"/>
    </row>
    <row r="175">
      <c r="B175" s="77" t="n"/>
    </row>
    <row r="176">
      <c r="B176" s="77" t="n"/>
    </row>
    <row r="177">
      <c r="B177" s="77" t="n"/>
    </row>
    <row r="178">
      <c r="B178" s="77" t="n"/>
    </row>
    <row r="179">
      <c r="B179" s="77" t="n"/>
    </row>
    <row r="180">
      <c r="B180" s="77" t="n"/>
    </row>
    <row r="181">
      <c r="B181" s="77" t="n"/>
    </row>
    <row r="182">
      <c r="B182" s="77" t="n"/>
    </row>
    <row r="183">
      <c r="B183" s="77" t="n"/>
    </row>
    <row r="184">
      <c r="B184" s="77" t="n"/>
    </row>
    <row r="185">
      <c r="B185" s="77" t="n"/>
    </row>
    <row r="186">
      <c r="B186" s="77" t="n"/>
    </row>
    <row r="187">
      <c r="B187" s="77" t="n"/>
    </row>
    <row r="188">
      <c r="B188" s="77" t="n"/>
    </row>
    <row r="189">
      <c r="B189" s="77" t="n"/>
    </row>
    <row r="190">
      <c r="B190" s="77" t="n"/>
    </row>
    <row r="191">
      <c r="B191" s="77" t="n"/>
    </row>
    <row r="192">
      <c r="B192" s="77" t="n"/>
    </row>
    <row r="193">
      <c r="B193" s="77" t="n"/>
    </row>
    <row r="194">
      <c r="B194" s="77" t="n"/>
    </row>
    <row r="195">
      <c r="B195" s="77" t="n"/>
    </row>
    <row r="196">
      <c r="B196" s="77" t="n"/>
    </row>
    <row r="197">
      <c r="B197" s="77" t="n"/>
    </row>
    <row r="198">
      <c r="B198" s="77" t="n"/>
    </row>
    <row r="199">
      <c r="B199" s="77" t="n"/>
    </row>
    <row r="200">
      <c r="B200" s="77" t="n"/>
    </row>
    <row r="201">
      <c r="B201" s="77" t="n"/>
    </row>
    <row r="202">
      <c r="B202" s="77" t="n"/>
    </row>
    <row r="203">
      <c r="B203" s="77" t="n"/>
    </row>
    <row r="204">
      <c r="B204" s="77" t="n"/>
    </row>
    <row r="205">
      <c r="B205" s="77" t="n"/>
    </row>
    <row r="206">
      <c r="B206" s="77" t="n"/>
    </row>
    <row r="207">
      <c r="B207" s="77" t="n"/>
    </row>
    <row r="208">
      <c r="B208" s="77" t="n"/>
    </row>
    <row r="209">
      <c r="B209" s="77" t="n"/>
    </row>
    <row r="210">
      <c r="B210" s="77" t="n"/>
    </row>
    <row r="211">
      <c r="B211" s="77" t="n"/>
    </row>
    <row r="212">
      <c r="B212" s="77" t="n"/>
    </row>
    <row r="213">
      <c r="B213" s="77" t="n"/>
    </row>
    <row r="214">
      <c r="B214" s="77" t="n"/>
    </row>
    <row r="215">
      <c r="B215" s="77" t="n"/>
    </row>
    <row r="216">
      <c r="B216" s="77" t="n"/>
    </row>
    <row r="217">
      <c r="B217" s="77" t="n"/>
    </row>
    <row r="218">
      <c r="B218" s="77" t="n"/>
    </row>
    <row r="219">
      <c r="B219" s="77" t="n"/>
    </row>
    <row r="220">
      <c r="B220" s="77" t="n"/>
    </row>
    <row r="221">
      <c r="B221" s="77" t="n"/>
    </row>
    <row r="222">
      <c r="B222" s="77" t="n"/>
    </row>
    <row r="223">
      <c r="B223" s="77" t="n"/>
    </row>
    <row r="224">
      <c r="B224" s="77" t="n"/>
    </row>
    <row r="225">
      <c r="B225" s="77" t="n"/>
    </row>
    <row r="226">
      <c r="B226" s="77" t="n"/>
    </row>
    <row r="227">
      <c r="B227" s="77" t="n"/>
    </row>
    <row r="228">
      <c r="B228" s="77" t="n"/>
    </row>
    <row r="229">
      <c r="B229" s="77" t="n"/>
    </row>
    <row r="230">
      <c r="B230" s="77" t="n"/>
    </row>
    <row r="231">
      <c r="B231" s="77" t="n"/>
    </row>
    <row r="232">
      <c r="B232" s="77" t="n"/>
    </row>
    <row r="233">
      <c r="B233" s="77" t="n"/>
    </row>
    <row r="234">
      <c r="B234" s="77" t="n"/>
    </row>
    <row r="235">
      <c r="B235" s="77" t="n"/>
    </row>
    <row r="236">
      <c r="B236" s="77" t="n"/>
    </row>
    <row r="237">
      <c r="B237" s="77" t="n"/>
    </row>
    <row r="238">
      <c r="B238" s="77" t="n"/>
    </row>
    <row r="239">
      <c r="B239" s="77" t="n"/>
    </row>
    <row r="240">
      <c r="B240" s="77" t="n"/>
    </row>
    <row r="241">
      <c r="B241" s="77" t="n"/>
    </row>
    <row r="242">
      <c r="B242" s="77" t="n"/>
    </row>
    <row r="243">
      <c r="B243" s="77" t="n"/>
    </row>
    <row r="244">
      <c r="B244" s="77" t="n"/>
    </row>
    <row r="245">
      <c r="B245" s="77" t="n"/>
    </row>
    <row r="246">
      <c r="B246" s="77" t="n"/>
    </row>
    <row r="247">
      <c r="B247" s="77" t="n"/>
    </row>
    <row r="248">
      <c r="B248" s="77" t="n"/>
    </row>
    <row r="249">
      <c r="B249" s="77" t="n"/>
    </row>
    <row r="250">
      <c r="B250" s="77" t="n"/>
    </row>
    <row r="251">
      <c r="B251" s="77" t="n"/>
    </row>
    <row r="252">
      <c r="B252" s="77" t="n"/>
    </row>
    <row r="253">
      <c r="B253" s="77" t="n"/>
    </row>
    <row r="254">
      <c r="B254" s="77" t="n"/>
    </row>
    <row r="255">
      <c r="B255" s="77" t="n"/>
    </row>
    <row r="256">
      <c r="B256" s="77" t="n"/>
    </row>
    <row r="257">
      <c r="B257" s="77" t="n"/>
    </row>
    <row r="258">
      <c r="B258" s="77" t="n"/>
    </row>
    <row r="259">
      <c r="B259" s="77" t="n"/>
    </row>
    <row r="260">
      <c r="B260" s="77" t="n"/>
    </row>
    <row r="261">
      <c r="B261" s="77" t="n"/>
    </row>
    <row r="262">
      <c r="B262" s="77" t="n"/>
    </row>
    <row r="263">
      <c r="B263" s="77" t="n"/>
    </row>
    <row r="264">
      <c r="B264" s="77" t="n"/>
    </row>
    <row r="265">
      <c r="B265" s="77" t="n"/>
    </row>
    <row r="266">
      <c r="B266" s="77" t="n"/>
    </row>
    <row r="267">
      <c r="B267" s="77" t="n"/>
    </row>
    <row r="268">
      <c r="B268" s="77" t="n"/>
    </row>
    <row r="269">
      <c r="B269" s="77" t="n"/>
    </row>
    <row r="270">
      <c r="B270" s="77" t="n"/>
    </row>
    <row r="271">
      <c r="B271" s="77" t="n"/>
    </row>
    <row r="272">
      <c r="B272" s="77" t="n"/>
    </row>
    <row r="273">
      <c r="B273" s="77" t="n"/>
    </row>
    <row r="274">
      <c r="B274" s="77" t="n"/>
    </row>
    <row r="275">
      <c r="B275" s="77" t="n"/>
    </row>
    <row r="276">
      <c r="B276" s="77" t="n"/>
    </row>
    <row r="277">
      <c r="B277" s="77" t="n"/>
    </row>
    <row r="278">
      <c r="B278" s="77" t="n"/>
    </row>
    <row r="279">
      <c r="B279" s="77" t="n"/>
    </row>
    <row r="280">
      <c r="B280" s="77" t="n"/>
    </row>
    <row r="281">
      <c r="B281" s="77" t="n"/>
    </row>
    <row r="282">
      <c r="B282" s="77" t="n"/>
    </row>
    <row r="283">
      <c r="B283" s="77" t="n"/>
    </row>
    <row r="284">
      <c r="B284" s="77" t="n"/>
    </row>
    <row r="285">
      <c r="B285" s="77" t="n"/>
    </row>
    <row r="286">
      <c r="B286" s="77" t="n"/>
    </row>
    <row r="287">
      <c r="B287" s="77" t="n"/>
    </row>
    <row r="288">
      <c r="B288" s="77" t="n"/>
    </row>
    <row r="289">
      <c r="B289" s="77" t="n"/>
    </row>
    <row r="290">
      <c r="B290" s="77" t="n"/>
    </row>
    <row r="291">
      <c r="B291" s="77" t="n"/>
    </row>
    <row r="292">
      <c r="B292" s="77" t="n"/>
    </row>
    <row r="293">
      <c r="B293" s="77" t="n"/>
    </row>
    <row r="294">
      <c r="B294" s="77" t="n"/>
    </row>
    <row r="295">
      <c r="B295" s="77" t="n"/>
    </row>
    <row r="296">
      <c r="B296" s="77" t="n"/>
    </row>
    <row r="297">
      <c r="B297" s="77" t="n"/>
    </row>
    <row r="298">
      <c r="B298" s="77" t="n"/>
    </row>
    <row r="299">
      <c r="B299" s="77" t="n"/>
    </row>
    <row r="300">
      <c r="B300" s="77" t="n"/>
    </row>
    <row r="301">
      <c r="B301" s="77" t="n"/>
    </row>
    <row r="302">
      <c r="B302" s="77" t="n"/>
    </row>
    <row r="303">
      <c r="B303" s="77" t="n"/>
    </row>
    <row r="304">
      <c r="B304" s="77" t="n"/>
    </row>
    <row r="305">
      <c r="B305" s="77" t="n"/>
    </row>
    <row r="306">
      <c r="B306" s="77" t="n"/>
    </row>
    <row r="307">
      <c r="B307" s="77" t="n"/>
    </row>
    <row r="308">
      <c r="B308" s="77" t="n"/>
    </row>
    <row r="309">
      <c r="B309" s="77" t="n"/>
    </row>
    <row r="310">
      <c r="B310" s="77" t="n"/>
    </row>
    <row r="311">
      <c r="B311" s="77" t="n"/>
    </row>
    <row r="312">
      <c r="B312" s="77" t="n"/>
    </row>
    <row r="313">
      <c r="B313" s="77" t="n"/>
    </row>
    <row r="314">
      <c r="B314" s="77" t="n"/>
    </row>
    <row r="315">
      <c r="B315" s="77" t="n"/>
    </row>
    <row r="316">
      <c r="B316" s="77" t="n"/>
    </row>
    <row r="317">
      <c r="B317" s="77" t="n"/>
    </row>
    <row r="318">
      <c r="B318" s="77" t="n"/>
    </row>
    <row r="319">
      <c r="B319" s="77" t="n"/>
    </row>
    <row r="320">
      <c r="B320" s="77" t="n"/>
    </row>
    <row r="321">
      <c r="B321" s="77" t="n"/>
    </row>
    <row r="322">
      <c r="B322" s="77" t="n"/>
    </row>
    <row r="323">
      <c r="B323" s="77" t="n"/>
    </row>
    <row r="324">
      <c r="B324" s="77" t="n"/>
    </row>
    <row r="325">
      <c r="B325" s="77" t="n"/>
    </row>
    <row r="326">
      <c r="B326" s="77" t="n"/>
    </row>
    <row r="327">
      <c r="B327" s="77" t="n"/>
    </row>
    <row r="328">
      <c r="B328" s="77" t="n"/>
    </row>
    <row r="329">
      <c r="B329" s="77" t="n"/>
    </row>
    <row r="330">
      <c r="B330" s="77" t="n"/>
    </row>
    <row r="331">
      <c r="B331" s="77" t="n"/>
    </row>
    <row r="332">
      <c r="B332" s="77" t="n"/>
    </row>
    <row r="333">
      <c r="B333" s="77" t="n"/>
    </row>
    <row r="334">
      <c r="B334" s="77" t="n"/>
    </row>
    <row r="335">
      <c r="B335" s="77" t="n"/>
    </row>
    <row r="336">
      <c r="B336" s="77" t="n"/>
    </row>
    <row r="337">
      <c r="B337" s="77" t="n"/>
    </row>
    <row r="338">
      <c r="B338" s="77" t="n"/>
    </row>
    <row r="339">
      <c r="B339" s="77" t="n"/>
    </row>
    <row r="340">
      <c r="B340" s="77" t="n"/>
    </row>
    <row r="341">
      <c r="B341" s="77" t="n"/>
    </row>
    <row r="342">
      <c r="B342" s="77" t="n"/>
    </row>
    <row r="343">
      <c r="B343" s="77" t="n"/>
    </row>
    <row r="344">
      <c r="B344" s="77" t="n"/>
    </row>
    <row r="345">
      <c r="B345" s="77" t="n"/>
    </row>
    <row r="346">
      <c r="B346" s="77" t="n"/>
    </row>
    <row r="347">
      <c r="B347" s="77" t="n"/>
    </row>
    <row r="348">
      <c r="B348" s="77" t="n"/>
    </row>
    <row r="349">
      <c r="B349" s="77" t="n"/>
    </row>
    <row r="350">
      <c r="B350" s="77" t="n"/>
    </row>
    <row r="351">
      <c r="B351" s="77" t="n"/>
    </row>
    <row r="352">
      <c r="B352" s="77" t="n"/>
    </row>
    <row r="353">
      <c r="B353" s="77" t="n"/>
    </row>
    <row r="354">
      <c r="B354" s="77" t="n"/>
    </row>
    <row r="355">
      <c r="B355" s="77" t="n"/>
    </row>
    <row r="356">
      <c r="B356" s="77" t="n"/>
    </row>
    <row r="357">
      <c r="B357" s="77" t="n"/>
    </row>
    <row r="358">
      <c r="B358" s="77" t="n"/>
    </row>
    <row r="359">
      <c r="B359" s="77" t="n"/>
    </row>
    <row r="360">
      <c r="B360" s="77" t="n"/>
    </row>
    <row r="361">
      <c r="B361" s="77" t="n"/>
    </row>
    <row r="362">
      <c r="B362" s="77" t="n"/>
    </row>
    <row r="363">
      <c r="B363" s="77" t="n"/>
    </row>
    <row r="364">
      <c r="B364" s="77" t="n"/>
    </row>
    <row r="365">
      <c r="B365" s="77" t="n"/>
    </row>
    <row r="366">
      <c r="B366" s="77" t="n"/>
    </row>
    <row r="367">
      <c r="B367" s="77" t="n"/>
    </row>
    <row r="368">
      <c r="B368" s="77" t="n"/>
    </row>
    <row r="369">
      <c r="B369" s="77" t="n"/>
    </row>
    <row r="370">
      <c r="B370" s="77" t="n"/>
    </row>
    <row r="371">
      <c r="B371" s="77" t="n"/>
    </row>
    <row r="372">
      <c r="B372" s="77" t="n"/>
    </row>
    <row r="373">
      <c r="B373" s="77" t="n"/>
    </row>
    <row r="374">
      <c r="B374" s="77" t="n"/>
    </row>
    <row r="375">
      <c r="B375" s="77" t="n"/>
    </row>
    <row r="376">
      <c r="B376" s="77" t="n"/>
    </row>
    <row r="377">
      <c r="B377" s="77" t="n"/>
    </row>
    <row r="378">
      <c r="B378" s="77" t="n"/>
    </row>
    <row r="379">
      <c r="B379" s="77" t="n"/>
    </row>
    <row r="380">
      <c r="B380" s="77" t="n"/>
    </row>
    <row r="381">
      <c r="B381" s="77" t="n"/>
    </row>
    <row r="382">
      <c r="B382" s="77" t="n"/>
    </row>
    <row r="383">
      <c r="B383" s="77" t="n"/>
    </row>
    <row r="384">
      <c r="B384" s="77" t="n"/>
    </row>
    <row r="385">
      <c r="B385" s="77" t="n"/>
    </row>
    <row r="386">
      <c r="B386" s="77" t="n"/>
    </row>
    <row r="387">
      <c r="B387" s="77" t="n"/>
    </row>
    <row r="388">
      <c r="B388" s="77" t="n"/>
    </row>
    <row r="389">
      <c r="B389" s="77" t="n"/>
    </row>
    <row r="390">
      <c r="B390" s="77" t="n"/>
    </row>
    <row r="391">
      <c r="B391" s="77" t="n"/>
    </row>
    <row r="392">
      <c r="B392" s="77" t="n"/>
    </row>
    <row r="393">
      <c r="B393" s="77" t="n"/>
    </row>
    <row r="394">
      <c r="B394" s="77" t="n"/>
    </row>
    <row r="395">
      <c r="B395" s="77" t="n"/>
    </row>
    <row r="396">
      <c r="B396" s="77" t="n"/>
    </row>
    <row r="397">
      <c r="B397" s="77" t="n"/>
    </row>
    <row r="398">
      <c r="B398" s="77" t="n"/>
    </row>
    <row r="399">
      <c r="B399" s="77" t="n"/>
    </row>
    <row r="400">
      <c r="B400" s="77" t="n"/>
    </row>
    <row r="401">
      <c r="B401" s="77" t="n"/>
    </row>
    <row r="402">
      <c r="B402" s="77" t="n"/>
    </row>
    <row r="403">
      <c r="B403" s="77" t="n"/>
    </row>
    <row r="404">
      <c r="B404" s="77" t="n"/>
    </row>
    <row r="405">
      <c r="B405" s="77" t="n"/>
    </row>
    <row r="406">
      <c r="B406" s="77" t="n"/>
    </row>
    <row r="407">
      <c r="B407" s="77" t="n"/>
    </row>
    <row r="408">
      <c r="B408" s="77" t="n"/>
    </row>
    <row r="409">
      <c r="B409" s="77" t="n"/>
    </row>
    <row r="410">
      <c r="B410" s="77" t="n"/>
    </row>
    <row r="411">
      <c r="B411" s="77" t="n"/>
    </row>
    <row r="412">
      <c r="B412" s="77" t="n"/>
    </row>
    <row r="413">
      <c r="B413" s="77" t="n"/>
    </row>
    <row r="414">
      <c r="B414" s="77" t="n"/>
    </row>
    <row r="415">
      <c r="B415" s="77" t="n"/>
    </row>
    <row r="416">
      <c r="B416" s="77" t="n"/>
    </row>
    <row r="417">
      <c r="B417" s="77" t="n"/>
    </row>
    <row r="418">
      <c r="B418" s="77" t="n"/>
    </row>
    <row r="419">
      <c r="B419" s="77" t="n"/>
    </row>
    <row r="420">
      <c r="B420" s="77" t="n"/>
    </row>
    <row r="421">
      <c r="B421" s="77" t="n"/>
    </row>
    <row r="422">
      <c r="B422" s="77" t="n"/>
    </row>
    <row r="423">
      <c r="B423" s="77" t="n"/>
    </row>
    <row r="424">
      <c r="B424" s="77" t="n"/>
    </row>
    <row r="425">
      <c r="B425" s="77" t="n"/>
    </row>
    <row r="426">
      <c r="B426" s="77" t="n"/>
    </row>
    <row r="427">
      <c r="B427" s="77" t="n"/>
    </row>
    <row r="428">
      <c r="B428" s="77" t="n"/>
    </row>
    <row r="429">
      <c r="B429" s="77" t="n"/>
    </row>
    <row r="430">
      <c r="B430" s="77" t="n"/>
    </row>
    <row r="431">
      <c r="B431" s="77" t="n"/>
    </row>
    <row r="432">
      <c r="B432" s="77" t="n"/>
    </row>
    <row r="433">
      <c r="B433" s="77" t="n"/>
    </row>
    <row r="434">
      <c r="B434" s="77" t="n"/>
    </row>
    <row r="435">
      <c r="B435" s="77" t="n"/>
    </row>
    <row r="436">
      <c r="B436" s="77" t="n"/>
    </row>
    <row r="437">
      <c r="B437" s="77" t="n"/>
    </row>
    <row r="438">
      <c r="B438" s="77" t="n"/>
    </row>
    <row r="439">
      <c r="B439" s="77" t="n"/>
    </row>
    <row r="440">
      <c r="B440" s="77" t="n"/>
    </row>
    <row r="441">
      <c r="B441" s="77" t="n"/>
    </row>
    <row r="442">
      <c r="B442" s="77" t="n"/>
    </row>
    <row r="443">
      <c r="B443" s="77" t="n"/>
    </row>
    <row r="444">
      <c r="B444" s="77" t="n"/>
    </row>
    <row r="445">
      <c r="B445" s="77" t="n"/>
    </row>
    <row r="446">
      <c r="B446" s="77" t="n"/>
    </row>
    <row r="447">
      <c r="B447" s="77" t="n"/>
    </row>
    <row r="448">
      <c r="B448" s="77" t="n"/>
    </row>
    <row r="449">
      <c r="B449" s="77" t="n"/>
    </row>
    <row r="450">
      <c r="B450" s="77" t="n"/>
    </row>
    <row r="451">
      <c r="B451" s="77" t="n"/>
    </row>
    <row r="452">
      <c r="B452" s="77" t="n"/>
    </row>
    <row r="453">
      <c r="B453" s="77" t="n"/>
    </row>
    <row r="454">
      <c r="B454" s="77" t="n"/>
    </row>
    <row r="455">
      <c r="B455" s="77" t="n"/>
    </row>
    <row r="456">
      <c r="B456" s="77" t="n"/>
    </row>
    <row r="457">
      <c r="B457" s="77" t="n"/>
    </row>
    <row r="458">
      <c r="B458" s="77" t="n"/>
    </row>
    <row r="459">
      <c r="B459" s="77" t="n"/>
    </row>
    <row r="460">
      <c r="B460" s="77" t="n"/>
    </row>
    <row r="461">
      <c r="B461" s="77" t="n"/>
    </row>
    <row r="462">
      <c r="B462" s="77" t="n"/>
    </row>
    <row r="463">
      <c r="B463" s="77" t="n"/>
    </row>
    <row r="464">
      <c r="B464" s="77" t="n"/>
    </row>
    <row r="465">
      <c r="B465" s="77" t="n"/>
    </row>
    <row r="466">
      <c r="B466" s="77" t="n"/>
    </row>
    <row r="467">
      <c r="B467" s="77" t="n"/>
    </row>
    <row r="468">
      <c r="B468" s="77" t="n"/>
    </row>
    <row r="469">
      <c r="B469" s="77" t="n"/>
    </row>
    <row r="470">
      <c r="B470" s="77" t="n"/>
    </row>
    <row r="471">
      <c r="B471" s="77" t="n"/>
    </row>
    <row r="472">
      <c r="B472" s="77" t="n"/>
    </row>
    <row r="473">
      <c r="B473" s="77" t="n"/>
    </row>
    <row r="474">
      <c r="B474" s="77" t="n"/>
    </row>
    <row r="475">
      <c r="B475" s="77" t="n"/>
    </row>
    <row r="476">
      <c r="B476" s="77" t="n"/>
    </row>
    <row r="477">
      <c r="B477" s="77" t="n"/>
    </row>
    <row r="478">
      <c r="B478" s="77" t="n"/>
    </row>
    <row r="479">
      <c r="B479" s="77" t="n"/>
    </row>
    <row r="480">
      <c r="B480" s="77" t="n"/>
    </row>
    <row r="481">
      <c r="B481" s="77" t="n"/>
    </row>
    <row r="482">
      <c r="B482" s="77" t="n"/>
    </row>
    <row r="483">
      <c r="B483" s="77" t="n"/>
    </row>
    <row r="484">
      <c r="B484" s="77" t="n"/>
    </row>
    <row r="485">
      <c r="B485" s="77" t="n"/>
    </row>
    <row r="486">
      <c r="B486" s="77" t="n"/>
    </row>
    <row r="487">
      <c r="B487" s="77" t="n"/>
    </row>
    <row r="488">
      <c r="B488" s="77" t="n"/>
    </row>
    <row r="489">
      <c r="B489" s="77" t="n"/>
    </row>
    <row r="490">
      <c r="B490" s="77" t="n"/>
    </row>
    <row r="491">
      <c r="B491" s="77" t="n"/>
    </row>
    <row r="492">
      <c r="B492" s="77" t="n"/>
    </row>
    <row r="493">
      <c r="B493" s="77" t="n"/>
    </row>
    <row r="494">
      <c r="B494" s="77" t="n"/>
    </row>
    <row r="495">
      <c r="B495" s="77" t="n"/>
    </row>
    <row r="496">
      <c r="B496" s="77" t="n"/>
    </row>
    <row r="497">
      <c r="B497" s="77" t="n"/>
    </row>
    <row r="498">
      <c r="B498" s="77" t="n"/>
    </row>
    <row r="499">
      <c r="B499" s="77" t="n"/>
    </row>
    <row r="500">
      <c r="B500" s="77" t="n"/>
    </row>
    <row r="501">
      <c r="B501" s="77" t="n"/>
    </row>
    <row r="502">
      <c r="B502" s="77" t="n"/>
    </row>
    <row r="503">
      <c r="B503" s="77" t="n"/>
    </row>
    <row r="504">
      <c r="B504" s="77" t="n"/>
    </row>
    <row r="505">
      <c r="B505" s="77" t="n"/>
    </row>
    <row r="506">
      <c r="B506" s="77" t="n"/>
    </row>
    <row r="507">
      <c r="B507" s="77" t="n"/>
    </row>
    <row r="508">
      <c r="B508" s="77" t="n"/>
    </row>
    <row r="509">
      <c r="B509" s="77" t="n"/>
    </row>
    <row r="510">
      <c r="B510" s="77" t="n"/>
    </row>
    <row r="511">
      <c r="B511" s="77" t="n"/>
    </row>
    <row r="512">
      <c r="B512" s="77" t="n"/>
    </row>
    <row r="513">
      <c r="B513" s="77" t="n"/>
    </row>
    <row r="514">
      <c r="B514" s="77" t="n"/>
    </row>
    <row r="515">
      <c r="B515" s="77" t="n"/>
    </row>
    <row r="516">
      <c r="B516" s="77" t="n"/>
    </row>
    <row r="517">
      <c r="B517" s="77" t="n"/>
    </row>
    <row r="518">
      <c r="B518" s="77" t="n"/>
    </row>
    <row r="519">
      <c r="B519" s="77" t="n"/>
    </row>
    <row r="520">
      <c r="B520" s="77" t="n"/>
    </row>
    <row r="521">
      <c r="B521" s="77" t="n"/>
    </row>
    <row r="522">
      <c r="B522" s="77" t="n"/>
    </row>
    <row r="523">
      <c r="B523" s="77" t="n"/>
    </row>
    <row r="524">
      <c r="B524" s="77" t="n"/>
    </row>
    <row r="525">
      <c r="B525" s="77" t="n"/>
    </row>
    <row r="526">
      <c r="B526" s="77" t="n"/>
    </row>
    <row r="527">
      <c r="B527" s="77" t="n"/>
    </row>
    <row r="528">
      <c r="B528" s="77" t="n"/>
    </row>
    <row r="529">
      <c r="B529" s="77" t="n"/>
    </row>
    <row r="530">
      <c r="B530" s="77" t="n"/>
    </row>
    <row r="531">
      <c r="B531" s="77" t="n"/>
    </row>
    <row r="532">
      <c r="B532" s="77" t="n"/>
    </row>
    <row r="533">
      <c r="B533" s="77" t="n"/>
    </row>
    <row r="534">
      <c r="B534" s="77" t="n"/>
    </row>
    <row r="535">
      <c r="B535" s="77" t="n"/>
    </row>
    <row r="536">
      <c r="B536" s="77" t="n"/>
    </row>
    <row r="537">
      <c r="B537" s="77" t="n"/>
    </row>
    <row r="538">
      <c r="B538" s="77" t="n"/>
    </row>
    <row r="539">
      <c r="B539" s="77" t="n"/>
    </row>
    <row r="540">
      <c r="B540" s="77" t="n"/>
    </row>
    <row r="541">
      <c r="B541" s="77" t="n"/>
    </row>
    <row r="542">
      <c r="B542" s="77" t="n"/>
    </row>
    <row r="543">
      <c r="B543" s="77" t="n"/>
    </row>
    <row r="544">
      <c r="B544" s="77" t="n"/>
    </row>
    <row r="545">
      <c r="B545" s="77" t="n"/>
    </row>
    <row r="546">
      <c r="B546" s="77" t="n"/>
    </row>
    <row r="547">
      <c r="B547" s="77" t="n"/>
    </row>
    <row r="548">
      <c r="B548" s="77" t="n"/>
    </row>
    <row r="549">
      <c r="B549" s="77" t="n"/>
    </row>
    <row r="550">
      <c r="B550" s="77" t="n"/>
    </row>
    <row r="551">
      <c r="B551" s="77" t="n"/>
    </row>
    <row r="552">
      <c r="B552" s="77" t="n"/>
    </row>
    <row r="553">
      <c r="B553" s="77" t="n"/>
    </row>
    <row r="554">
      <c r="B554" s="77" t="n"/>
    </row>
    <row r="555">
      <c r="B555" s="77" t="n"/>
    </row>
    <row r="556">
      <c r="B556" s="77" t="n"/>
    </row>
    <row r="557">
      <c r="B557" s="77" t="n"/>
    </row>
    <row r="558">
      <c r="B558" s="77" t="n"/>
    </row>
    <row r="559">
      <c r="B559" s="77" t="n"/>
    </row>
    <row r="560">
      <c r="B560" s="77" t="n"/>
    </row>
    <row r="561">
      <c r="B561" s="77" t="n"/>
    </row>
    <row r="562">
      <c r="B562" s="77" t="n"/>
    </row>
    <row r="563">
      <c r="B563" s="77" t="n"/>
    </row>
    <row r="564">
      <c r="B564" s="77" t="n"/>
    </row>
    <row r="565">
      <c r="B565" s="77" t="n"/>
    </row>
    <row r="566">
      <c r="B566" s="77" t="n"/>
    </row>
    <row r="567">
      <c r="B567" s="77" t="n"/>
    </row>
    <row r="568">
      <c r="B568" s="77" t="n"/>
    </row>
    <row r="569">
      <c r="B569" s="77" t="n"/>
    </row>
    <row r="570">
      <c r="B570" s="77" t="n"/>
    </row>
    <row r="571">
      <c r="B571" s="77" t="n"/>
    </row>
    <row r="572">
      <c r="B572" s="77" t="n"/>
    </row>
    <row r="573">
      <c r="B573" s="77" t="n"/>
    </row>
    <row r="574">
      <c r="B574" s="77" t="n"/>
    </row>
    <row r="575">
      <c r="B575" s="77" t="n"/>
    </row>
    <row r="576">
      <c r="B576" s="77" t="n"/>
    </row>
    <row r="577">
      <c r="B577" s="77" t="n"/>
    </row>
    <row r="578">
      <c r="B578" s="77" t="n"/>
    </row>
    <row r="579">
      <c r="B579" s="77" t="n"/>
    </row>
    <row r="580">
      <c r="B580" s="77" t="n"/>
    </row>
    <row r="581">
      <c r="B581" s="77" t="n"/>
    </row>
    <row r="582">
      <c r="B582" s="77" t="n"/>
    </row>
    <row r="583">
      <c r="B583" s="77" t="n"/>
    </row>
    <row r="584">
      <c r="B584" s="77" t="n"/>
    </row>
    <row r="585">
      <c r="B585" s="77" t="n"/>
    </row>
    <row r="586">
      <c r="B586" s="77" t="n"/>
    </row>
    <row r="587">
      <c r="B587" s="77" t="n"/>
    </row>
    <row r="588">
      <c r="B588" s="77" t="n"/>
    </row>
    <row r="589">
      <c r="B589" s="77" t="n"/>
    </row>
    <row r="590">
      <c r="B590" s="77" t="n"/>
    </row>
    <row r="591">
      <c r="B591" s="77" t="n"/>
    </row>
    <row r="592">
      <c r="B592" s="77" t="n"/>
    </row>
    <row r="593">
      <c r="B593" s="77" t="n"/>
    </row>
    <row r="594">
      <c r="B594" s="77" t="n"/>
    </row>
    <row r="595">
      <c r="B595" s="77" t="n"/>
    </row>
    <row r="596">
      <c r="B596" s="77" t="n"/>
    </row>
    <row r="597">
      <c r="B597" s="77" t="n"/>
    </row>
    <row r="598">
      <c r="B598" s="77" t="n"/>
    </row>
    <row r="599">
      <c r="B599" s="77" t="n"/>
    </row>
    <row r="600">
      <c r="B600" s="77" t="n"/>
    </row>
    <row r="601">
      <c r="B601" s="77" t="n"/>
    </row>
    <row r="602">
      <c r="B602" s="77" t="n"/>
    </row>
    <row r="603">
      <c r="B603" s="77" t="n"/>
    </row>
    <row r="604">
      <c r="B604" s="77" t="n"/>
    </row>
    <row r="605">
      <c r="B605" s="77" t="n"/>
    </row>
    <row r="606">
      <c r="B606" s="77" t="n"/>
    </row>
    <row r="607">
      <c r="B607" s="77" t="n"/>
    </row>
    <row r="608">
      <c r="B608" s="77" t="n"/>
    </row>
    <row r="609">
      <c r="B609" s="77" t="n"/>
    </row>
    <row r="610">
      <c r="B610" s="77" t="n"/>
    </row>
    <row r="611">
      <c r="B611" s="77" t="n"/>
    </row>
    <row r="612">
      <c r="B612" s="77" t="n"/>
    </row>
    <row r="613">
      <c r="B613" s="77" t="n"/>
    </row>
    <row r="614">
      <c r="B614" s="77" t="n"/>
    </row>
    <row r="615">
      <c r="B615" s="77" t="n"/>
    </row>
    <row r="616">
      <c r="B616" s="77" t="n"/>
    </row>
    <row r="617">
      <c r="B617" s="77" t="n"/>
    </row>
    <row r="618">
      <c r="B618" s="77" t="n"/>
    </row>
    <row r="619">
      <c r="B619" s="77" t="n"/>
    </row>
    <row r="620">
      <c r="B620" s="77" t="n"/>
    </row>
    <row r="621">
      <c r="B621" s="77" t="n"/>
    </row>
    <row r="622">
      <c r="B622" s="77" t="n"/>
    </row>
    <row r="623">
      <c r="B623" s="77" t="n"/>
    </row>
    <row r="624">
      <c r="B624" s="77" t="n"/>
    </row>
    <row r="625">
      <c r="B625" s="77" t="n"/>
    </row>
    <row r="626">
      <c r="B626" s="77" t="n"/>
    </row>
    <row r="627">
      <c r="B627" s="77" t="n"/>
    </row>
    <row r="628">
      <c r="B628" s="77" t="n"/>
    </row>
    <row r="629">
      <c r="B629" s="77" t="n"/>
    </row>
    <row r="630">
      <c r="B630" s="77" t="n"/>
    </row>
    <row r="631">
      <c r="B631" s="77" t="n"/>
    </row>
    <row r="632">
      <c r="B632" s="77" t="n"/>
    </row>
    <row r="633">
      <c r="B633" s="77" t="n"/>
    </row>
    <row r="634">
      <c r="B634" s="77" t="n"/>
    </row>
    <row r="635">
      <c r="B635" s="77" t="n"/>
    </row>
    <row r="636">
      <c r="B636" s="77" t="n"/>
    </row>
    <row r="637">
      <c r="B637" s="77" t="n"/>
    </row>
    <row r="638">
      <c r="B638" s="77" t="n"/>
    </row>
    <row r="639">
      <c r="B639" s="77" t="n"/>
    </row>
    <row r="640">
      <c r="B640" s="77" t="n"/>
    </row>
    <row r="641">
      <c r="B641" s="77" t="n"/>
    </row>
    <row r="642">
      <c r="B642" s="77" t="n"/>
    </row>
    <row r="643">
      <c r="B643" s="77" t="n"/>
    </row>
    <row r="644">
      <c r="B644" s="77" t="n"/>
    </row>
    <row r="645">
      <c r="B645" s="77" t="n"/>
    </row>
    <row r="646">
      <c r="B646" s="77" t="n"/>
    </row>
    <row r="647">
      <c r="B647" s="77" t="n"/>
    </row>
    <row r="648">
      <c r="B648" s="77" t="n"/>
    </row>
    <row r="649">
      <c r="B649" s="77" t="n"/>
    </row>
    <row r="650">
      <c r="B650" s="77" t="n"/>
    </row>
    <row r="651">
      <c r="B651" s="77" t="n"/>
    </row>
    <row r="652">
      <c r="B652" s="77" t="n"/>
    </row>
    <row r="653">
      <c r="B653" s="77" t="n"/>
    </row>
    <row r="654">
      <c r="B654" s="77" t="n"/>
    </row>
    <row r="655">
      <c r="B655" s="77" t="n"/>
    </row>
    <row r="656">
      <c r="B656" s="77" t="n"/>
    </row>
    <row r="657">
      <c r="B657" s="77" t="n"/>
    </row>
    <row r="658">
      <c r="B658" s="77" t="n"/>
    </row>
    <row r="659">
      <c r="B659" s="77" t="n"/>
    </row>
    <row r="660">
      <c r="B660" s="77" t="n"/>
    </row>
    <row r="661">
      <c r="B661" s="77" t="n"/>
    </row>
    <row r="662">
      <c r="B662" s="77" t="n"/>
    </row>
    <row r="663">
      <c r="B663" s="77" t="n"/>
    </row>
    <row r="664">
      <c r="B664" s="77" t="n"/>
    </row>
    <row r="665">
      <c r="B665" s="77" t="n"/>
    </row>
    <row r="666">
      <c r="B666" s="77" t="n"/>
    </row>
    <row r="667">
      <c r="B667" s="77" t="n"/>
    </row>
    <row r="668">
      <c r="B668" s="77" t="n"/>
    </row>
    <row r="669">
      <c r="B669" s="77" t="n"/>
    </row>
    <row r="670">
      <c r="B670" s="77" t="n"/>
    </row>
    <row r="671">
      <c r="B671" s="77" t="n"/>
    </row>
    <row r="672">
      <c r="B672" s="77" t="n"/>
    </row>
    <row r="673">
      <c r="B673" s="77" t="n"/>
    </row>
    <row r="674">
      <c r="B674" s="77" t="n"/>
    </row>
    <row r="675">
      <c r="B675" s="77" t="n"/>
    </row>
    <row r="676">
      <c r="B676" s="77" t="n"/>
    </row>
    <row r="677">
      <c r="B677" s="77" t="n"/>
    </row>
    <row r="678">
      <c r="B678" s="77" t="n"/>
    </row>
    <row r="679">
      <c r="B679" s="77" t="n"/>
    </row>
    <row r="680">
      <c r="B680" s="77" t="n"/>
    </row>
    <row r="681">
      <c r="B681" s="77" t="n"/>
    </row>
    <row r="682">
      <c r="B682" s="77" t="n"/>
    </row>
    <row r="683">
      <c r="B683" s="77" t="n"/>
    </row>
    <row r="684">
      <c r="B684" s="77" t="n"/>
    </row>
    <row r="685">
      <c r="B685" s="77" t="n"/>
    </row>
    <row r="686">
      <c r="B686" s="77" t="n"/>
    </row>
    <row r="687">
      <c r="B687" s="77" t="n"/>
    </row>
    <row r="688">
      <c r="B688" s="77" t="n"/>
    </row>
    <row r="689">
      <c r="B689" s="77" t="n"/>
    </row>
    <row r="690">
      <c r="B690" s="77" t="n"/>
    </row>
    <row r="691">
      <c r="B691" s="77" t="n"/>
    </row>
    <row r="692">
      <c r="B692" s="77" t="n"/>
    </row>
    <row r="693">
      <c r="B693" s="77" t="n"/>
    </row>
    <row r="694">
      <c r="B694" s="77" t="n"/>
    </row>
    <row r="695">
      <c r="B695" s="77" t="n"/>
    </row>
    <row r="696">
      <c r="B696" s="77" t="n"/>
    </row>
    <row r="697">
      <c r="B697" s="77" t="n"/>
    </row>
    <row r="698">
      <c r="B698" s="77" t="n"/>
    </row>
    <row r="699">
      <c r="B699" s="77" t="n"/>
    </row>
    <row r="700">
      <c r="B700" s="77" t="n"/>
    </row>
    <row r="701">
      <c r="B701" s="77" t="n"/>
    </row>
    <row r="702">
      <c r="B702" s="77" t="n"/>
    </row>
    <row r="703">
      <c r="B703" s="77" t="n"/>
    </row>
    <row r="704">
      <c r="B704" s="77" t="n"/>
    </row>
    <row r="705">
      <c r="B705" s="77" t="n"/>
    </row>
    <row r="706">
      <c r="B706" s="77" t="n"/>
    </row>
    <row r="707">
      <c r="B707" s="77" t="n"/>
    </row>
    <row r="708">
      <c r="B708" s="77" t="n"/>
    </row>
    <row r="709">
      <c r="B709" s="77" t="n"/>
    </row>
    <row r="710">
      <c r="B710" s="77" t="n"/>
    </row>
    <row r="711">
      <c r="B711" s="77" t="n"/>
    </row>
    <row r="712">
      <c r="B712" s="77" t="n"/>
    </row>
    <row r="713">
      <c r="B713" s="77" t="n"/>
    </row>
    <row r="714">
      <c r="B714" s="77" t="n"/>
    </row>
    <row r="715">
      <c r="B715" s="77" t="n"/>
    </row>
    <row r="716">
      <c r="B716" s="77" t="n"/>
    </row>
    <row r="717">
      <c r="B717" s="77" t="n"/>
    </row>
    <row r="718">
      <c r="B718" s="77" t="n"/>
    </row>
    <row r="719">
      <c r="B719" s="77" t="n"/>
    </row>
    <row r="720">
      <c r="B720" s="77" t="n"/>
    </row>
    <row r="721">
      <c r="B721" s="77" t="n"/>
    </row>
    <row r="722">
      <c r="B722" s="77" t="n"/>
    </row>
    <row r="723">
      <c r="B723" s="77" t="n"/>
    </row>
    <row r="724">
      <c r="B724" s="77" t="n"/>
    </row>
    <row r="725">
      <c r="B725" s="77" t="n"/>
    </row>
    <row r="726">
      <c r="B726" s="77" t="n"/>
    </row>
    <row r="727">
      <c r="B727" s="77" t="n"/>
    </row>
    <row r="728">
      <c r="B728" s="77" t="n"/>
    </row>
    <row r="729">
      <c r="B729" s="77" t="n"/>
    </row>
    <row r="730">
      <c r="B730" s="77" t="n"/>
    </row>
    <row r="731">
      <c r="B731" s="77" t="n"/>
    </row>
    <row r="732">
      <c r="B732" s="77" t="n"/>
    </row>
    <row r="733">
      <c r="B733" s="77" t="n"/>
    </row>
    <row r="734">
      <c r="B734" s="77" t="n"/>
    </row>
    <row r="735">
      <c r="B735" s="77" t="n"/>
    </row>
    <row r="736">
      <c r="B736" s="77" t="n"/>
    </row>
    <row r="737">
      <c r="B737" s="77" t="n"/>
    </row>
    <row r="738">
      <c r="B738" s="77" t="n"/>
    </row>
    <row r="739">
      <c r="B739" s="77" t="n"/>
    </row>
    <row r="740">
      <c r="B740" s="77" t="n"/>
    </row>
    <row r="741">
      <c r="B741" s="77" t="n"/>
    </row>
    <row r="742">
      <c r="B742" s="77" t="n"/>
    </row>
    <row r="743">
      <c r="B743" s="77" t="n"/>
    </row>
    <row r="744">
      <c r="B744" s="77" t="n"/>
    </row>
    <row r="745">
      <c r="B745" s="77" t="n"/>
    </row>
    <row r="746">
      <c r="B746" s="77" t="n"/>
    </row>
    <row r="747">
      <c r="B747" s="77" t="n"/>
    </row>
    <row r="748">
      <c r="B748" s="77" t="n"/>
    </row>
    <row r="749">
      <c r="B749" s="77" t="n"/>
    </row>
    <row r="750">
      <c r="B750" s="77" t="n"/>
    </row>
    <row r="751">
      <c r="B751" s="77" t="n"/>
    </row>
    <row r="752">
      <c r="B752" s="77" t="n"/>
    </row>
    <row r="753">
      <c r="B753" s="77" t="n"/>
    </row>
    <row r="754">
      <c r="B754" s="77" t="n"/>
    </row>
    <row r="755">
      <c r="B755" s="77" t="n"/>
    </row>
    <row r="756">
      <c r="B756" s="77" t="n"/>
    </row>
    <row r="757">
      <c r="B757" s="77" t="n"/>
    </row>
    <row r="758">
      <c r="B758" s="77" t="n"/>
    </row>
    <row r="759">
      <c r="B759" s="77" t="n"/>
    </row>
    <row r="760">
      <c r="B760" s="77" t="n"/>
    </row>
    <row r="761">
      <c r="B761" s="77" t="n"/>
    </row>
    <row r="762">
      <c r="B762" s="77" t="n"/>
    </row>
    <row r="763">
      <c r="B763" s="77" t="n"/>
    </row>
    <row r="764">
      <c r="B764" s="77" t="n"/>
    </row>
    <row r="765">
      <c r="B765" s="77" t="n"/>
    </row>
    <row r="766">
      <c r="B766" s="77" t="n"/>
    </row>
    <row r="767">
      <c r="B767" s="77" t="n"/>
    </row>
    <row r="768">
      <c r="B768" s="77" t="n"/>
    </row>
    <row r="769">
      <c r="B769" s="77" t="n"/>
    </row>
    <row r="770">
      <c r="B770" s="77" t="n"/>
    </row>
    <row r="771">
      <c r="B771" s="77" t="n"/>
    </row>
    <row r="772">
      <c r="B772" s="77" t="n"/>
    </row>
    <row r="773">
      <c r="B773" s="77" t="n"/>
    </row>
    <row r="774">
      <c r="B774" s="77" t="n"/>
    </row>
    <row r="775">
      <c r="B775" s="77" t="n"/>
    </row>
    <row r="776">
      <c r="B776" s="77" t="n"/>
    </row>
    <row r="777">
      <c r="B777" s="77" t="n"/>
    </row>
    <row r="778">
      <c r="B778" s="77" t="n"/>
    </row>
    <row r="779">
      <c r="B779" s="77" t="n"/>
    </row>
    <row r="780">
      <c r="B780" s="77" t="n"/>
    </row>
    <row r="781">
      <c r="B781" s="77" t="n"/>
    </row>
    <row r="782">
      <c r="B782" s="77" t="n"/>
    </row>
    <row r="783">
      <c r="B783" s="77" t="n"/>
    </row>
    <row r="784">
      <c r="B784" s="77" t="n"/>
    </row>
    <row r="785">
      <c r="B785" s="77" t="n"/>
    </row>
    <row r="786">
      <c r="B786" s="77" t="n"/>
    </row>
    <row r="787">
      <c r="B787" s="77" t="n"/>
    </row>
    <row r="788">
      <c r="B788" s="77" t="n"/>
    </row>
    <row r="789">
      <c r="B789" s="77" t="n"/>
    </row>
    <row r="790">
      <c r="B790" s="77" t="n"/>
    </row>
    <row r="791">
      <c r="B791" s="77" t="n"/>
    </row>
    <row r="792">
      <c r="B792" s="77" t="n"/>
    </row>
    <row r="793">
      <c r="B793" s="77" t="n"/>
    </row>
    <row r="794">
      <c r="B794" s="77" t="n"/>
    </row>
    <row r="795">
      <c r="B795" s="77" t="n"/>
    </row>
    <row r="796">
      <c r="B796" s="77" t="n"/>
    </row>
    <row r="797">
      <c r="B797" s="77" t="n"/>
    </row>
    <row r="798">
      <c r="B798" s="77" t="n"/>
    </row>
    <row r="799">
      <c r="B799" s="77" t="n"/>
    </row>
    <row r="800">
      <c r="B800" s="77" t="n"/>
    </row>
    <row r="801">
      <c r="B801" s="77" t="n"/>
    </row>
    <row r="802">
      <c r="B802" s="77" t="n"/>
    </row>
    <row r="803">
      <c r="B803" s="77" t="n"/>
    </row>
    <row r="804">
      <c r="B804" s="77" t="n"/>
    </row>
    <row r="805">
      <c r="B805" s="77" t="n"/>
    </row>
    <row r="806">
      <c r="B806" s="77" t="n"/>
    </row>
    <row r="807">
      <c r="B807" s="77" t="n"/>
    </row>
    <row r="808">
      <c r="B808" s="77" t="n"/>
    </row>
    <row r="809">
      <c r="B809" s="77" t="n"/>
    </row>
    <row r="810">
      <c r="B810" s="77" t="n"/>
    </row>
    <row r="811">
      <c r="B811" s="77" t="n"/>
    </row>
    <row r="812">
      <c r="B812" s="77" t="n"/>
    </row>
    <row r="813">
      <c r="B813" s="77" t="n"/>
    </row>
    <row r="814">
      <c r="B814" s="77" t="n"/>
    </row>
    <row r="815">
      <c r="B815" s="77" t="n"/>
    </row>
    <row r="816">
      <c r="B816" s="77" t="n"/>
    </row>
    <row r="817">
      <c r="B817" s="77" t="n"/>
    </row>
    <row r="818">
      <c r="B818" s="77" t="n"/>
    </row>
    <row r="819">
      <c r="B819" s="77" t="n"/>
    </row>
    <row r="820">
      <c r="B820" s="77" t="n"/>
    </row>
    <row r="821">
      <c r="B821" s="77" t="n"/>
    </row>
    <row r="822">
      <c r="B822" s="77" t="n"/>
    </row>
    <row r="823">
      <c r="B823" s="77" t="n"/>
    </row>
    <row r="824">
      <c r="B824" s="77" t="n"/>
    </row>
    <row r="825">
      <c r="B825" s="77" t="n"/>
    </row>
    <row r="826">
      <c r="B826" s="77" t="n"/>
    </row>
    <row r="827">
      <c r="B827" s="77" t="n"/>
    </row>
    <row r="828">
      <c r="B828" s="77" t="n"/>
    </row>
    <row r="829">
      <c r="B829" s="77" t="n"/>
    </row>
    <row r="830">
      <c r="B830" s="77" t="n"/>
    </row>
    <row r="831">
      <c r="B831" s="77" t="n"/>
    </row>
    <row r="832">
      <c r="B832" s="77" t="n"/>
    </row>
    <row r="833">
      <c r="B833" s="77" t="n"/>
    </row>
    <row r="834">
      <c r="B834" s="77" t="n"/>
    </row>
    <row r="835">
      <c r="B835" s="77" t="n"/>
    </row>
    <row r="836">
      <c r="B836" s="77" t="n"/>
    </row>
    <row r="837">
      <c r="B837" s="77" t="n"/>
    </row>
    <row r="838">
      <c r="B838" s="77" t="n"/>
    </row>
    <row r="839">
      <c r="B839" s="77" t="n"/>
    </row>
    <row r="840">
      <c r="B840" s="77" t="n"/>
    </row>
    <row r="841">
      <c r="B841" s="77" t="n"/>
    </row>
    <row r="842">
      <c r="B842" s="77" t="n"/>
    </row>
    <row r="843">
      <c r="B843" s="77" t="n"/>
    </row>
    <row r="844">
      <c r="B844" s="77" t="n"/>
    </row>
    <row r="845">
      <c r="B845" s="77" t="n"/>
    </row>
    <row r="846">
      <c r="B846" s="77" t="n"/>
    </row>
    <row r="847">
      <c r="B847" s="77" t="n"/>
    </row>
    <row r="848">
      <c r="B848" s="77" t="n"/>
    </row>
    <row r="849">
      <c r="B849" s="77" t="n"/>
    </row>
    <row r="850">
      <c r="B850" s="77" t="n"/>
    </row>
    <row r="851">
      <c r="B851" s="77" t="n"/>
    </row>
    <row r="852">
      <c r="B852" s="77" t="n"/>
    </row>
    <row r="853">
      <c r="B853" s="77" t="n"/>
    </row>
    <row r="854">
      <c r="B854" s="77" t="n"/>
    </row>
    <row r="855">
      <c r="B855" s="77" t="n"/>
    </row>
    <row r="856">
      <c r="B856" s="77" t="n"/>
    </row>
    <row r="857">
      <c r="B857" s="77" t="n"/>
    </row>
    <row r="858">
      <c r="B858" s="77" t="n"/>
    </row>
    <row r="859">
      <c r="B859" s="77" t="n"/>
    </row>
    <row r="860">
      <c r="B860" s="77" t="n"/>
    </row>
    <row r="861">
      <c r="B861" s="77" t="n"/>
    </row>
    <row r="862">
      <c r="B862" s="77" t="n"/>
    </row>
    <row r="863">
      <c r="B863" s="77" t="n"/>
    </row>
    <row r="864">
      <c r="B864" s="77" t="n"/>
    </row>
    <row r="865">
      <c r="B865" s="77" t="n"/>
    </row>
    <row r="866">
      <c r="B866" s="77" t="n"/>
    </row>
    <row r="867">
      <c r="B867" s="77" t="n"/>
    </row>
    <row r="868">
      <c r="B868" s="77" t="n"/>
    </row>
    <row r="869">
      <c r="B869" s="77" t="n"/>
    </row>
    <row r="870">
      <c r="B870" s="77" t="n"/>
    </row>
    <row r="871">
      <c r="B871" s="77" t="n"/>
    </row>
    <row r="872">
      <c r="B872" s="77" t="n"/>
    </row>
    <row r="873">
      <c r="B873" s="77" t="n"/>
    </row>
    <row r="874">
      <c r="B874" s="77" t="n"/>
    </row>
    <row r="875">
      <c r="B875" s="77" t="n"/>
    </row>
    <row r="876">
      <c r="B876" s="77" t="n"/>
    </row>
    <row r="877">
      <c r="B877" s="77" t="n"/>
    </row>
    <row r="878">
      <c r="B878" s="77" t="n"/>
    </row>
    <row r="879">
      <c r="B879" s="77" t="n"/>
    </row>
    <row r="880">
      <c r="B880" s="77" t="n"/>
    </row>
    <row r="881">
      <c r="B881" s="77" t="n"/>
    </row>
    <row r="882">
      <c r="B882" s="77" t="n"/>
    </row>
    <row r="883">
      <c r="B883" s="77" t="n"/>
    </row>
    <row r="884">
      <c r="B884" s="77" t="n"/>
    </row>
    <row r="885">
      <c r="B885" s="77" t="n"/>
    </row>
    <row r="886">
      <c r="B886" s="77" t="n"/>
    </row>
    <row r="887">
      <c r="B887" s="77" t="n"/>
    </row>
    <row r="888">
      <c r="B888" s="77" t="n"/>
    </row>
    <row r="889">
      <c r="B889" s="77" t="n"/>
    </row>
    <row r="890">
      <c r="B890" s="77" t="n"/>
    </row>
    <row r="891">
      <c r="B891" s="77" t="n"/>
    </row>
    <row r="892">
      <c r="B892" s="77" t="n"/>
    </row>
    <row r="893">
      <c r="B893" s="77" t="n"/>
    </row>
    <row r="894">
      <c r="B894" s="77" t="n"/>
    </row>
    <row r="895">
      <c r="B895" s="77" t="n"/>
    </row>
    <row r="896">
      <c r="B896" s="77" t="n"/>
    </row>
    <row r="897">
      <c r="B897" s="77" t="n"/>
    </row>
    <row r="898">
      <c r="B898" s="77" t="n"/>
    </row>
    <row r="899">
      <c r="B899" s="77" t="n"/>
    </row>
    <row r="900">
      <c r="B900" s="77" t="n"/>
    </row>
    <row r="901">
      <c r="B901" s="77" t="n"/>
    </row>
    <row r="902">
      <c r="B902" s="77" t="n"/>
    </row>
    <row r="903">
      <c r="B903" s="77" t="n"/>
    </row>
    <row r="904">
      <c r="B904" s="77" t="n"/>
    </row>
    <row r="905">
      <c r="B905" s="77" t="n"/>
    </row>
    <row r="906">
      <c r="B906" s="77" t="n"/>
    </row>
    <row r="907">
      <c r="B907" s="77" t="n"/>
    </row>
    <row r="908">
      <c r="B908" s="77" t="n"/>
    </row>
    <row r="909">
      <c r="B909" s="77" t="n"/>
    </row>
    <row r="910">
      <c r="B910" s="77" t="n"/>
    </row>
    <row r="911">
      <c r="B911" s="77" t="n"/>
    </row>
    <row r="912">
      <c r="B912" s="77" t="n"/>
    </row>
    <row r="913">
      <c r="B913" s="77" t="n"/>
    </row>
    <row r="914">
      <c r="B914" s="77" t="n"/>
    </row>
    <row r="915">
      <c r="B915" s="77" t="n"/>
    </row>
    <row r="916">
      <c r="B916" s="77" t="n"/>
    </row>
    <row r="917">
      <c r="B917" s="77" t="n"/>
    </row>
    <row r="918">
      <c r="B918" s="77" t="n"/>
    </row>
    <row r="919">
      <c r="B919" s="77" t="n"/>
    </row>
    <row r="920">
      <c r="B920" s="77" t="n"/>
    </row>
    <row r="921">
      <c r="B921" s="77" t="n"/>
    </row>
    <row r="922">
      <c r="B922" s="77" t="n"/>
    </row>
    <row r="923">
      <c r="B923" s="77" t="n"/>
    </row>
    <row r="924">
      <c r="B924" s="77" t="n"/>
    </row>
    <row r="925">
      <c r="B925" s="77" t="n"/>
    </row>
    <row r="926">
      <c r="B926" s="77" t="n"/>
    </row>
    <row r="927">
      <c r="B927" s="77" t="n"/>
    </row>
    <row r="928">
      <c r="B928" s="77" t="n"/>
    </row>
    <row r="929">
      <c r="B929" s="77" t="n"/>
    </row>
    <row r="930">
      <c r="B930" s="77" t="n"/>
    </row>
    <row r="931">
      <c r="B931" s="77" t="n"/>
    </row>
    <row r="932">
      <c r="B932" s="77" t="n"/>
    </row>
    <row r="933">
      <c r="B933" s="77" t="n"/>
    </row>
    <row r="934">
      <c r="B934" s="77" t="n"/>
    </row>
    <row r="935">
      <c r="B935" s="77" t="n"/>
    </row>
    <row r="936">
      <c r="B936" s="77" t="n"/>
    </row>
    <row r="937">
      <c r="B937" s="77" t="n"/>
    </row>
    <row r="938">
      <c r="B938" s="77" t="n"/>
    </row>
    <row r="939">
      <c r="B939" s="77" t="n"/>
    </row>
    <row r="940">
      <c r="B940" s="77" t="n"/>
    </row>
    <row r="941">
      <c r="B941" s="77" t="n"/>
    </row>
    <row r="942">
      <c r="B942" s="77" t="n"/>
    </row>
    <row r="943">
      <c r="B943" s="77" t="n"/>
    </row>
    <row r="944">
      <c r="B944" s="77" t="n"/>
    </row>
    <row r="945">
      <c r="B945" s="77" t="n"/>
    </row>
    <row r="946">
      <c r="B946" s="77" t="n"/>
    </row>
    <row r="947">
      <c r="B947" s="77" t="n"/>
    </row>
    <row r="948">
      <c r="B948" s="77" t="n"/>
    </row>
    <row r="949">
      <c r="B949" s="77" t="n"/>
    </row>
    <row r="950">
      <c r="B950" s="77" t="n"/>
    </row>
    <row r="951">
      <c r="B951" s="77" t="n"/>
    </row>
    <row r="952">
      <c r="B952" s="77" t="n"/>
    </row>
    <row r="953">
      <c r="B953" s="77" t="n"/>
    </row>
    <row r="954">
      <c r="B954" s="77" t="n"/>
    </row>
    <row r="955">
      <c r="B955" s="77" t="n"/>
    </row>
    <row r="956">
      <c r="B956" s="77" t="n"/>
    </row>
    <row r="957">
      <c r="B957" s="77" t="n"/>
    </row>
    <row r="958">
      <c r="B958" s="77" t="n"/>
    </row>
    <row r="959">
      <c r="B959" s="77" t="n"/>
    </row>
    <row r="960">
      <c r="B960" s="77" t="n"/>
    </row>
    <row r="961">
      <c r="B961" s="77" t="n"/>
    </row>
    <row r="962">
      <c r="B962" s="77" t="n"/>
    </row>
    <row r="963">
      <c r="B963" s="77" t="n"/>
    </row>
    <row r="964">
      <c r="B964" s="77" t="n"/>
    </row>
    <row r="965">
      <c r="B965" s="77" t="n"/>
    </row>
    <row r="966">
      <c r="B966" s="77" t="n"/>
    </row>
    <row r="967">
      <c r="B967" s="77" t="n"/>
    </row>
    <row r="968">
      <c r="B968" s="77" t="n"/>
    </row>
    <row r="969">
      <c r="B969" s="77" t="n"/>
    </row>
    <row r="970">
      <c r="B970" s="77" t="n"/>
    </row>
    <row r="971">
      <c r="B971" s="77" t="n"/>
    </row>
    <row r="972">
      <c r="B972" s="77" t="n"/>
    </row>
    <row r="973">
      <c r="B973" s="77" t="n"/>
    </row>
    <row r="974">
      <c r="B974" s="77" t="n"/>
    </row>
    <row r="975">
      <c r="B975" s="77" t="n"/>
    </row>
    <row r="976">
      <c r="B976" s="77" t="n"/>
    </row>
    <row r="977">
      <c r="B977" s="77" t="n"/>
    </row>
    <row r="978">
      <c r="B978" s="77" t="n"/>
    </row>
    <row r="979">
      <c r="B979" s="77" t="n"/>
    </row>
    <row r="980">
      <c r="B980" s="77" t="n"/>
    </row>
    <row r="981">
      <c r="B981" s="77" t="n"/>
    </row>
    <row r="982">
      <c r="B982" s="77" t="n"/>
    </row>
    <row r="983">
      <c r="B983" s="77" t="n"/>
    </row>
    <row r="984">
      <c r="B984" s="77" t="n"/>
    </row>
    <row r="985">
      <c r="B985" s="77" t="n"/>
    </row>
    <row r="986">
      <c r="B986" s="77" t="n"/>
    </row>
    <row r="987">
      <c r="B987" s="77" t="n"/>
    </row>
    <row r="988">
      <c r="B988" s="77" t="n"/>
    </row>
    <row r="989">
      <c r="B989" s="77" t="n"/>
    </row>
    <row r="990">
      <c r="B990" s="77" t="n"/>
    </row>
    <row r="991">
      <c r="B991" s="77" t="n"/>
    </row>
    <row r="992">
      <c r="B992" s="77" t="n"/>
    </row>
    <row r="993">
      <c r="B993" s="77" t="n"/>
    </row>
    <row r="994">
      <c r="B994" s="77" t="n"/>
    </row>
    <row r="995">
      <c r="B995" s="77" t="n"/>
    </row>
    <row r="996">
      <c r="B996" s="77" t="n"/>
    </row>
    <row r="997">
      <c r="B997" s="77" t="n"/>
    </row>
    <row r="998">
      <c r="B998" s="77" t="n"/>
    </row>
    <row r="999">
      <c r="B999" s="77" t="n"/>
    </row>
    <row r="1000">
      <c r="B1000" s="77" t="n"/>
    </row>
  </sheetData>
  <pageMargins left="0.75" right="0.75" top="1" bottom="1" header="0.5" footer="0.5"/>
</worksheet>
</file>

<file path=xl/worksheets/sheet9.xml><?xml version="1.0" encoding="utf-8"?>
<worksheet xmlns="http://schemas.openxmlformats.org/spreadsheetml/2006/main">
  <sheetPr>
    <tabColor rgb="FF9900FF"/>
    <outlinePr summaryBelow="0" summaryRight="0"/>
    <pageSetUpPr/>
  </sheetPr>
  <dimension ref="A1:AM543"/>
  <sheetViews>
    <sheetView workbookViewId="0">
      <pane ySplit="1" topLeftCell="A2" activePane="bottomLeft" state="frozen"/>
      <selection pane="bottomLeft" activeCell="B3" sqref="B3"/>
    </sheetView>
  </sheetViews>
  <sheetFormatPr baseColWidth="8" defaultColWidth="14.43" defaultRowHeight="15.75" customHeight="1"/>
  <cols>
    <col width="23.86" customWidth="1" style="361" min="1" max="1"/>
    <col width="13.14" customWidth="1" style="361" min="2" max="2"/>
    <col width="23.86" customWidth="1" style="361" min="3" max="4"/>
    <col width="73" customWidth="1" style="361" min="5" max="5"/>
    <col width="24.29" customWidth="1" style="361" min="6" max="6"/>
    <col width="27" customWidth="1" style="361" min="7" max="7"/>
    <col width="27.57" customWidth="1" style="361" min="8" max="8"/>
    <col width="31" customWidth="1" style="361" min="9" max="9"/>
    <col width="20.29" customWidth="1" style="361" min="10" max="10"/>
    <col width="83.70999999999999" customWidth="1" style="361" min="11" max="11"/>
    <col width="17.57" customWidth="1" style="361" min="13" max="13"/>
    <col width="43.57" customWidth="1" style="361" min="14" max="14"/>
    <col width="17.43" customWidth="1" style="361" min="15" max="17"/>
    <col width="19.71" customWidth="1" style="361" min="24" max="24"/>
    <col width="25.43" customWidth="1" style="361" min="27" max="27"/>
    <col width="21" customWidth="1" style="361" min="37" max="37"/>
  </cols>
  <sheetData>
    <row r="1">
      <c r="A1" s="128" t="inlineStr">
        <is>
          <t>Brand</t>
        </is>
      </c>
      <c r="B1" s="128" t="inlineStr">
        <is>
          <t>Date</t>
        </is>
      </c>
      <c r="C1" s="152" t="inlineStr">
        <is>
          <t>Month</t>
        </is>
      </c>
      <c r="D1" s="135" t="inlineStr">
        <is>
          <t>Account name</t>
        </is>
      </c>
      <c r="E1" s="136" t="inlineStr">
        <is>
          <t>Campaign name</t>
        </is>
      </c>
      <c r="F1" s="136" t="inlineStr">
        <is>
          <t>Advertising objective</t>
        </is>
      </c>
      <c r="G1" s="136" t="inlineStr">
        <is>
          <t>Campaign Budget</t>
        </is>
      </c>
      <c r="H1" s="136" t="inlineStr">
        <is>
          <t>Ad group name</t>
        </is>
      </c>
      <c r="I1" s="136" t="inlineStr">
        <is>
          <t>Schedule</t>
        </is>
      </c>
      <c r="J1" s="136" t="inlineStr">
        <is>
          <t>Optimization goal</t>
        </is>
      </c>
      <c r="K1" s="136" t="inlineStr">
        <is>
          <t>Ad name</t>
        </is>
      </c>
      <c r="L1" s="136" t="inlineStr">
        <is>
          <t>Gender</t>
        </is>
      </c>
      <c r="M1" s="136" t="inlineStr">
        <is>
          <t>Age</t>
        </is>
      </c>
      <c r="N1" s="136" t="inlineStr">
        <is>
          <t>Campaign Budget Type</t>
        </is>
      </c>
      <c r="O1" s="136" t="inlineStr">
        <is>
          <t>Amont Spent</t>
        </is>
      </c>
      <c r="P1" s="137" t="inlineStr">
        <is>
          <t>Up Budget</t>
        </is>
      </c>
      <c r="Q1" s="138" t="inlineStr">
        <is>
          <t>Cost</t>
        </is>
      </c>
      <c r="R1" s="136" t="inlineStr">
        <is>
          <t>Impressions</t>
        </is>
      </c>
      <c r="S1" s="136" t="inlineStr">
        <is>
          <t>Reach</t>
        </is>
      </c>
      <c r="T1" s="136" t="inlineStr">
        <is>
          <t>Conversions</t>
        </is>
      </c>
      <c r="U1" s="136" t="inlineStr">
        <is>
          <t>Clicks (all)</t>
        </is>
      </c>
      <c r="V1" s="136" t="inlineStr">
        <is>
          <t>Video views</t>
        </is>
      </c>
      <c r="W1" s="136" t="inlineStr">
        <is>
          <t>2-second video views</t>
        </is>
      </c>
      <c r="X1" s="136" t="inlineStr">
        <is>
          <t>6-second video views</t>
        </is>
      </c>
      <c r="Y1" s="136" t="inlineStr">
        <is>
          <t>Video views at 100%</t>
        </is>
      </c>
      <c r="Z1" s="136" t="inlineStr">
        <is>
          <t>Video views at 75%</t>
        </is>
      </c>
      <c r="AA1" s="136" t="inlineStr">
        <is>
          <t>Video views at 50%</t>
        </is>
      </c>
      <c r="AB1" s="136" t="inlineStr">
        <is>
          <t>Video views at 25%</t>
        </is>
      </c>
      <c r="AC1" s="136" t="inlineStr">
        <is>
          <t>Average play time per video view</t>
        </is>
      </c>
      <c r="AD1" s="139" t="inlineStr">
        <is>
          <t>Video view rate</t>
        </is>
      </c>
      <c r="AE1" s="136" t="inlineStr">
        <is>
          <t>2-second view rate</t>
        </is>
      </c>
      <c r="AF1" s="136" t="inlineStr">
        <is>
          <t>6-second view rate</t>
        </is>
      </c>
      <c r="AG1" s="136" t="inlineStr">
        <is>
          <t>25% video view rate</t>
        </is>
      </c>
      <c r="AH1" s="136" t="inlineStr">
        <is>
          <t>50 % video view rate</t>
        </is>
      </c>
      <c r="AI1" s="136" t="inlineStr">
        <is>
          <t>75% video view rate</t>
        </is>
      </c>
      <c r="AJ1" s="136" t="inlineStr">
        <is>
          <t>100% video view rate</t>
        </is>
      </c>
      <c r="AK1" s="136" t="inlineStr">
        <is>
          <t>Paid follows</t>
        </is>
      </c>
      <c r="AL1" s="136" t="inlineStr">
        <is>
          <t>Paid likes</t>
        </is>
      </c>
      <c r="AM1" s="136" t="inlineStr">
        <is>
          <t>Currency</t>
        </is>
      </c>
    </row>
    <row r="2" hidden="1" s="361">
      <c r="A2" s="274" t="inlineStr">
        <is>
          <t>Scope Collection</t>
        </is>
      </c>
      <c r="B2" s="140" t="n">
        <v>46054</v>
      </c>
      <c r="C2" s="111" t="inlineStr">
        <is>
          <t xml:space="preserve">February </t>
        </is>
      </c>
      <c r="D2" s="221" t="inlineStr">
        <is>
          <t>Scope Collection (MA)</t>
        </is>
      </c>
      <c r="E2" s="221" t="inlineStr">
        <is>
          <t>SC l Follower l In every SCOPE Langsuan kitchen l 20 - 28 Feb 2026</t>
        </is>
      </c>
      <c r="F2" s="221" t="inlineStr">
        <is>
          <t>Community Interaction</t>
        </is>
      </c>
      <c r="G2" s="221" t="n">
        <v>4500</v>
      </c>
      <c r="H2" s="221" t="inlineStr">
        <is>
          <t>Sc - Real estate</t>
        </is>
      </c>
      <c r="I2" s="221" t="inlineStr">
        <is>
          <t>2026-02-20-2026-02-28</t>
        </is>
      </c>
      <c r="J2" s="221" t="inlineStr">
        <is>
          <t>Conversion</t>
        </is>
      </c>
      <c r="K2" s="221" t="inlineStr">
        <is>
          <t>Sc - In every SCOPE Langsuan kitchen,</t>
        </is>
      </c>
      <c r="L2" s="221" t="inlineStr">
        <is>
          <t>Male</t>
        </is>
      </c>
      <c r="M2" s="221" t="inlineStr">
        <is>
          <t>25-34</t>
        </is>
      </c>
      <c r="N2" s="221" t="inlineStr">
        <is>
          <t>Total</t>
        </is>
      </c>
      <c r="O2" s="221" t="n">
        <v>499.14</v>
      </c>
      <c r="P2" s="142" t="n">
        <v>260</v>
      </c>
      <c r="Q2" s="143" t="n">
        <v>759.14</v>
      </c>
      <c r="R2" s="144" t="n">
        <v>513</v>
      </c>
      <c r="S2" s="144" t="n">
        <v>472</v>
      </c>
      <c r="T2" s="144" t="n">
        <v>0</v>
      </c>
      <c r="U2" s="144" t="n">
        <v>146</v>
      </c>
      <c r="V2" s="144" t="n">
        <v>497</v>
      </c>
      <c r="W2" s="144" t="n">
        <v>151</v>
      </c>
      <c r="X2" s="144" t="n">
        <v>27</v>
      </c>
      <c r="Y2" s="144" t="n">
        <v>12</v>
      </c>
      <c r="Z2" s="144" t="n">
        <v>17</v>
      </c>
      <c r="AA2" s="144" t="n">
        <v>33</v>
      </c>
      <c r="AB2" s="144" t="n">
        <v>102</v>
      </c>
      <c r="AC2" s="221" t="n">
        <v>2.53</v>
      </c>
      <c r="AD2" s="145" t="n">
        <v>0.9688</v>
      </c>
      <c r="AE2" s="145" t="n">
        <v>0.2943</v>
      </c>
      <c r="AF2" s="145" t="n">
        <v>0.0526</v>
      </c>
      <c r="AG2" s="145" t="n">
        <v>0.1988</v>
      </c>
      <c r="AH2" s="145" t="n">
        <v>0.0643</v>
      </c>
      <c r="AI2" s="145" t="n">
        <v>0.0331</v>
      </c>
      <c r="AJ2" s="145" t="n">
        <v>0.0234</v>
      </c>
      <c r="AK2" s="144" t="n">
        <v>64</v>
      </c>
      <c r="AL2" s="144" t="n">
        <v>72</v>
      </c>
      <c r="AM2" s="221" t="inlineStr">
        <is>
          <t>THB</t>
        </is>
      </c>
    </row>
    <row r="3" hidden="1" s="361">
      <c r="A3" s="274" t="inlineStr">
        <is>
          <t>Scope Collection</t>
        </is>
      </c>
      <c r="B3" s="140" t="n">
        <v>46054</v>
      </c>
      <c r="C3" s="111" t="inlineStr">
        <is>
          <t xml:space="preserve">February </t>
        </is>
      </c>
      <c r="D3" s="221" t="inlineStr">
        <is>
          <t>Scope Collection (MA)</t>
        </is>
      </c>
      <c r="E3" s="221" t="inlineStr">
        <is>
          <t>SC l Follower l Away from the busyness l 04 - 10 Feb 2026 (2)</t>
        </is>
      </c>
      <c r="F3" s="221" t="inlineStr">
        <is>
          <t>Community Interaction</t>
        </is>
      </c>
      <c r="G3" s="221" t="n">
        <v>2500</v>
      </c>
      <c r="H3" s="221" t="inlineStr">
        <is>
          <t>Sc - Real estate</t>
        </is>
      </c>
      <c r="I3" s="221" t="inlineStr">
        <is>
          <t>2026-02-04-2026-02-10</t>
        </is>
      </c>
      <c r="J3" s="221" t="inlineStr">
        <is>
          <t>Conversion</t>
        </is>
      </c>
      <c r="K3" s="221" t="inlineStr">
        <is>
          <t>Sc - Away from the busyness</t>
        </is>
      </c>
      <c r="L3" s="221" t="inlineStr">
        <is>
          <t>Male</t>
        </is>
      </c>
      <c r="M3" s="221" t="inlineStr">
        <is>
          <t>≥55</t>
        </is>
      </c>
      <c r="N3" s="221" t="inlineStr">
        <is>
          <t>Total</t>
        </is>
      </c>
      <c r="O3" s="221" t="n">
        <v>483.09</v>
      </c>
      <c r="P3" s="142" t="n">
        <v>144</v>
      </c>
      <c r="Q3" s="143" t="n">
        <v>627.09</v>
      </c>
      <c r="R3" s="144" t="n">
        <v>306</v>
      </c>
      <c r="S3" s="144" t="n">
        <v>291</v>
      </c>
      <c r="T3" s="144" t="n">
        <v>0</v>
      </c>
      <c r="U3" s="144" t="n">
        <v>175</v>
      </c>
      <c r="V3" s="144" t="n">
        <v>301</v>
      </c>
      <c r="W3" s="144" t="n">
        <v>118</v>
      </c>
      <c r="X3" s="144" t="n">
        <v>45</v>
      </c>
      <c r="Y3" s="144" t="n">
        <v>4</v>
      </c>
      <c r="Z3" s="144" t="n">
        <v>11</v>
      </c>
      <c r="AA3" s="144" t="n">
        <v>23</v>
      </c>
      <c r="AB3" s="144" t="n">
        <v>46</v>
      </c>
      <c r="AC3" s="221" t="n">
        <v>3.34</v>
      </c>
      <c r="AD3" s="145" t="n">
        <v>0.9837</v>
      </c>
      <c r="AE3" s="145" t="n">
        <v>0.3856</v>
      </c>
      <c r="AF3" s="145" t="n">
        <v>0.1471</v>
      </c>
      <c r="AG3" s="145" t="n">
        <v>0.1503</v>
      </c>
      <c r="AH3" s="145" t="n">
        <v>0.0752</v>
      </c>
      <c r="AI3" s="145" t="n">
        <v>0.0359</v>
      </c>
      <c r="AJ3" s="145" t="n">
        <v>0.0131</v>
      </c>
      <c r="AK3" s="144" t="n">
        <v>78</v>
      </c>
      <c r="AL3" s="144" t="n">
        <v>74</v>
      </c>
      <c r="AM3" s="221" t="inlineStr">
        <is>
          <t>THB</t>
        </is>
      </c>
    </row>
    <row r="4" hidden="1" s="361">
      <c r="A4" s="274" t="inlineStr">
        <is>
          <t>Scope Collection</t>
        </is>
      </c>
      <c r="B4" s="140" t="n">
        <v>46054</v>
      </c>
      <c r="C4" s="111" t="inlineStr">
        <is>
          <t xml:space="preserve">February </t>
        </is>
      </c>
      <c r="D4" s="221" t="inlineStr">
        <is>
          <t>Scope Collection (MA)</t>
        </is>
      </c>
      <c r="E4" s="221" t="inlineStr">
        <is>
          <t>SC l Follower l The ultimate well-being l 24 Feb - 02 Mar 2026</t>
        </is>
      </c>
      <c r="F4" s="221" t="inlineStr">
        <is>
          <t>Community Interaction</t>
        </is>
      </c>
      <c r="G4" s="221" t="n">
        <v>4000</v>
      </c>
      <c r="H4" s="221" t="inlineStr">
        <is>
          <t>Sc - Real estate</t>
        </is>
      </c>
      <c r="I4" s="221" t="inlineStr">
        <is>
          <t>2026-02-24-2026-03-02</t>
        </is>
      </c>
      <c r="J4" s="221" t="inlineStr">
        <is>
          <t>Conversion</t>
        </is>
      </c>
      <c r="K4" s="221" t="inlineStr">
        <is>
          <t>Sc - The ultimate well-being</t>
        </is>
      </c>
      <c r="L4" s="221" t="inlineStr">
        <is>
          <t>Male</t>
        </is>
      </c>
      <c r="M4" s="221" t="inlineStr">
        <is>
          <t>25-34</t>
        </is>
      </c>
      <c r="N4" s="221" t="inlineStr">
        <is>
          <t>Total</t>
        </is>
      </c>
      <c r="O4" s="221" t="n">
        <v>479.75</v>
      </c>
      <c r="P4" s="142" t="n">
        <v>244</v>
      </c>
      <c r="Q4" s="143" t="n">
        <v>723.75</v>
      </c>
      <c r="R4" s="144" t="n">
        <v>581</v>
      </c>
      <c r="S4" s="144" t="n">
        <v>513</v>
      </c>
      <c r="T4" s="144" t="n">
        <v>0</v>
      </c>
      <c r="U4" s="144" t="n">
        <v>145</v>
      </c>
      <c r="V4" s="144" t="n">
        <v>561</v>
      </c>
      <c r="W4" s="144" t="n">
        <v>245</v>
      </c>
      <c r="X4" s="144" t="n">
        <v>54</v>
      </c>
      <c r="Y4" s="144" t="n">
        <v>9</v>
      </c>
      <c r="Z4" s="144" t="n">
        <v>13</v>
      </c>
      <c r="AA4" s="144" t="n">
        <v>21</v>
      </c>
      <c r="AB4" s="144" t="n">
        <v>48</v>
      </c>
      <c r="AC4" s="221" t="n">
        <v>5.58</v>
      </c>
      <c r="AD4" s="145" t="n">
        <v>0.9656</v>
      </c>
      <c r="AE4" s="145" t="n">
        <v>0.4217</v>
      </c>
      <c r="AF4" s="145" t="n">
        <v>0.0929</v>
      </c>
      <c r="AG4" s="145" t="n">
        <v>0.08260000000000001</v>
      </c>
      <c r="AH4" s="145" t="n">
        <v>0.0361</v>
      </c>
      <c r="AI4" s="145" t="n">
        <v>0.0224</v>
      </c>
      <c r="AJ4" s="145" t="n">
        <v>0.0155</v>
      </c>
      <c r="AK4" s="144" t="n">
        <v>54</v>
      </c>
      <c r="AL4" s="144" t="n">
        <v>72</v>
      </c>
      <c r="AM4" s="221" t="inlineStr">
        <is>
          <t>THB</t>
        </is>
      </c>
    </row>
    <row r="5" hidden="1" s="361">
      <c r="A5" s="274" t="inlineStr">
        <is>
          <t>Scope Collection</t>
        </is>
      </c>
      <c r="B5" s="140" t="n">
        <v>46054</v>
      </c>
      <c r="C5" s="111" t="inlineStr">
        <is>
          <t xml:space="preserve">February </t>
        </is>
      </c>
      <c r="D5" s="221" t="inlineStr">
        <is>
          <t>Scope Collection (MA)</t>
        </is>
      </c>
      <c r="E5" s="221" t="inlineStr">
        <is>
          <t>SC l Follower l The ultimate well-being l 24 Feb - 02 Mar 2026</t>
        </is>
      </c>
      <c r="F5" s="221" t="inlineStr">
        <is>
          <t>Community Interaction</t>
        </is>
      </c>
      <c r="G5" s="221" t="n">
        <v>4000</v>
      </c>
      <c r="H5" s="221" t="inlineStr">
        <is>
          <t>Sc - Real estate</t>
        </is>
      </c>
      <c r="I5" s="221" t="inlineStr">
        <is>
          <t>2026-02-24-2026-03-02</t>
        </is>
      </c>
      <c r="J5" s="221" t="inlineStr">
        <is>
          <t>Conversion</t>
        </is>
      </c>
      <c r="K5" s="221" t="inlineStr">
        <is>
          <t>Sc - The ultimate well-being</t>
        </is>
      </c>
      <c r="L5" s="221" t="inlineStr">
        <is>
          <t>Male</t>
        </is>
      </c>
      <c r="M5" s="221" t="inlineStr">
        <is>
          <t>≥55</t>
        </is>
      </c>
      <c r="N5" s="221" t="inlineStr">
        <is>
          <t>Total</t>
        </is>
      </c>
      <c r="O5" s="221" t="n">
        <v>472.22</v>
      </c>
      <c r="P5" s="142" t="n">
        <v>244</v>
      </c>
      <c r="Q5" s="143" t="n">
        <v>716.22</v>
      </c>
      <c r="R5" s="144" t="n">
        <v>639</v>
      </c>
      <c r="S5" s="144" t="n">
        <v>550</v>
      </c>
      <c r="T5" s="144" t="n">
        <v>0</v>
      </c>
      <c r="U5" s="144" t="n">
        <v>159</v>
      </c>
      <c r="V5" s="144" t="n">
        <v>625</v>
      </c>
      <c r="W5" s="144" t="n">
        <v>344</v>
      </c>
      <c r="X5" s="144" t="n">
        <v>107</v>
      </c>
      <c r="Y5" s="144" t="n">
        <v>19</v>
      </c>
      <c r="Z5" s="144" t="n">
        <v>31</v>
      </c>
      <c r="AA5" s="144" t="n">
        <v>44</v>
      </c>
      <c r="AB5" s="144" t="n">
        <v>101</v>
      </c>
      <c r="AC5" s="221" t="n">
        <v>5.14</v>
      </c>
      <c r="AD5" s="145" t="n">
        <v>0.9781</v>
      </c>
      <c r="AE5" s="145" t="n">
        <v>0.5383</v>
      </c>
      <c r="AF5" s="145" t="n">
        <v>0.1674</v>
      </c>
      <c r="AG5" s="145" t="n">
        <v>0.1581</v>
      </c>
      <c r="AH5" s="145" t="n">
        <v>0.0689</v>
      </c>
      <c r="AI5" s="145" t="n">
        <v>0.0485</v>
      </c>
      <c r="AJ5" s="145" t="n">
        <v>0.0297</v>
      </c>
      <c r="AK5" s="144" t="n">
        <v>57</v>
      </c>
      <c r="AL5" s="144" t="n">
        <v>81</v>
      </c>
      <c r="AM5" s="221" t="inlineStr">
        <is>
          <t>THB</t>
        </is>
      </c>
    </row>
    <row r="6" hidden="1" s="361">
      <c r="A6" s="274" t="inlineStr">
        <is>
          <t>Scope Collection</t>
        </is>
      </c>
      <c r="B6" s="140" t="n">
        <v>46054</v>
      </c>
      <c r="C6" s="111" t="inlineStr">
        <is>
          <t xml:space="preserve">February </t>
        </is>
      </c>
      <c r="D6" s="221" t="inlineStr">
        <is>
          <t>Scope Collection (MA)</t>
        </is>
      </c>
      <c r="E6" s="221" t="inlineStr">
        <is>
          <t>SC l Follower l In every SCOPE Langsuan kitchen l 20 - 28 Feb 2026</t>
        </is>
      </c>
      <c r="F6" s="221" t="inlineStr">
        <is>
          <t>Community Interaction</t>
        </is>
      </c>
      <c r="G6" s="221" t="n">
        <v>4500</v>
      </c>
      <c r="H6" s="221" t="inlineStr">
        <is>
          <t>Sc - Luxury</t>
        </is>
      </c>
      <c r="I6" s="221" t="inlineStr">
        <is>
          <t>2026-02-20-2026-02-28</t>
        </is>
      </c>
      <c r="J6" s="221" t="inlineStr">
        <is>
          <t>Conversion</t>
        </is>
      </c>
      <c r="K6" s="221" t="inlineStr">
        <is>
          <t>Sc - In every SCOPE Langsuan kitchen,</t>
        </is>
      </c>
      <c r="L6" s="221" t="inlineStr">
        <is>
          <t>Male</t>
        </is>
      </c>
      <c r="M6" s="221" t="inlineStr">
        <is>
          <t>25-34</t>
        </is>
      </c>
      <c r="N6" s="221" t="inlineStr">
        <is>
          <t>Total</t>
        </is>
      </c>
      <c r="O6" s="221" t="n">
        <v>459.62</v>
      </c>
      <c r="P6" s="142" t="n">
        <v>260</v>
      </c>
      <c r="Q6" s="143" t="n">
        <v>719.62</v>
      </c>
      <c r="R6" s="144" t="n">
        <v>473</v>
      </c>
      <c r="S6" s="144" t="n">
        <v>430</v>
      </c>
      <c r="T6" s="144" t="n">
        <v>0</v>
      </c>
      <c r="U6" s="144" t="n">
        <v>132</v>
      </c>
      <c r="V6" s="144" t="n">
        <v>460</v>
      </c>
      <c r="W6" s="144" t="n">
        <v>119</v>
      </c>
      <c r="X6" s="144" t="n">
        <v>29</v>
      </c>
      <c r="Y6" s="144" t="n">
        <v>15</v>
      </c>
      <c r="Z6" s="144" t="n">
        <v>20</v>
      </c>
      <c r="AA6" s="144" t="n">
        <v>32</v>
      </c>
      <c r="AB6" s="144" t="n">
        <v>78</v>
      </c>
      <c r="AC6" s="221" t="n">
        <v>2.18</v>
      </c>
      <c r="AD6" s="145" t="n">
        <v>0.9725</v>
      </c>
      <c r="AE6" s="145" t="n">
        <v>0.2516</v>
      </c>
      <c r="AF6" s="145" t="n">
        <v>0.0613</v>
      </c>
      <c r="AG6" s="145" t="n">
        <v>0.1649</v>
      </c>
      <c r="AH6" s="145" t="n">
        <v>0.0677</v>
      </c>
      <c r="AI6" s="145" t="n">
        <v>0.0423</v>
      </c>
      <c r="AJ6" s="145" t="n">
        <v>0.0317</v>
      </c>
      <c r="AK6" s="144" t="n">
        <v>53</v>
      </c>
      <c r="AL6" s="144" t="n">
        <v>68</v>
      </c>
      <c r="AM6" s="221" t="inlineStr">
        <is>
          <t>THB</t>
        </is>
      </c>
    </row>
    <row r="7" hidden="1" s="361">
      <c r="A7" s="274" t="inlineStr">
        <is>
          <t>Scope Collection</t>
        </is>
      </c>
      <c r="B7" s="140" t="n">
        <v>46054</v>
      </c>
      <c r="C7" s="111" t="inlineStr">
        <is>
          <t xml:space="preserve">February </t>
        </is>
      </c>
      <c r="D7" s="221" t="inlineStr">
        <is>
          <t>Scope Collection (MA)</t>
        </is>
      </c>
      <c r="E7" s="221" t="inlineStr">
        <is>
          <t>SC l Follower l In every SCOPE Langsuan kitchen l 20 - 28 Feb 2026</t>
        </is>
      </c>
      <c r="F7" s="221" t="inlineStr">
        <is>
          <t>Community Interaction</t>
        </is>
      </c>
      <c r="G7" s="221" t="n">
        <v>4500</v>
      </c>
      <c r="H7" s="221" t="inlineStr">
        <is>
          <t>Sc - Real estate</t>
        </is>
      </c>
      <c r="I7" s="221" t="inlineStr">
        <is>
          <t>2026-02-20-2026-02-28</t>
        </is>
      </c>
      <c r="J7" s="221" t="inlineStr">
        <is>
          <t>Conversion</t>
        </is>
      </c>
      <c r="K7" s="221" t="inlineStr">
        <is>
          <t>Sc - In every SCOPE Langsuan kitchen,</t>
        </is>
      </c>
      <c r="L7" s="221" t="inlineStr">
        <is>
          <t>Male</t>
        </is>
      </c>
      <c r="M7" s="221" t="inlineStr">
        <is>
          <t>≥55</t>
        </is>
      </c>
      <c r="N7" s="221" t="inlineStr">
        <is>
          <t>Total</t>
        </is>
      </c>
      <c r="O7" s="221" t="n">
        <v>453.63</v>
      </c>
      <c r="P7" s="142" t="n">
        <v>260</v>
      </c>
      <c r="Q7" s="143" t="n">
        <v>713.63</v>
      </c>
      <c r="R7" s="144" t="n">
        <v>517</v>
      </c>
      <c r="S7" s="144" t="n">
        <v>458</v>
      </c>
      <c r="T7" s="144" t="n">
        <v>0</v>
      </c>
      <c r="U7" s="144" t="n">
        <v>180</v>
      </c>
      <c r="V7" s="144" t="n">
        <v>502</v>
      </c>
      <c r="W7" s="144" t="n">
        <v>214</v>
      </c>
      <c r="X7" s="144" t="n">
        <v>79</v>
      </c>
      <c r="Y7" s="144" t="n">
        <v>30</v>
      </c>
      <c r="Z7" s="144" t="n">
        <v>50</v>
      </c>
      <c r="AA7" s="144" t="n">
        <v>88</v>
      </c>
      <c r="AB7" s="144" t="n">
        <v>171</v>
      </c>
      <c r="AC7" s="221" t="n">
        <v>3.57</v>
      </c>
      <c r="AD7" s="145" t="n">
        <v>0.971</v>
      </c>
      <c r="AE7" s="145" t="n">
        <v>0.4139</v>
      </c>
      <c r="AF7" s="145" t="n">
        <v>0.1528</v>
      </c>
      <c r="AG7" s="145" t="n">
        <v>0.3308</v>
      </c>
      <c r="AH7" s="145" t="n">
        <v>0.1702</v>
      </c>
      <c r="AI7" s="145" t="n">
        <v>0.09669999999999999</v>
      </c>
      <c r="AJ7" s="145" t="n">
        <v>0.058</v>
      </c>
      <c r="AK7" s="144" t="n">
        <v>63</v>
      </c>
      <c r="AL7" s="144" t="n">
        <v>83</v>
      </c>
      <c r="AM7" s="221" t="inlineStr">
        <is>
          <t>THB</t>
        </is>
      </c>
    </row>
    <row r="8" hidden="1" s="361">
      <c r="A8" s="274" t="inlineStr">
        <is>
          <t>Scope Collection</t>
        </is>
      </c>
      <c r="B8" s="140" t="n">
        <v>46054</v>
      </c>
      <c r="C8" s="111" t="inlineStr">
        <is>
          <t xml:space="preserve">February </t>
        </is>
      </c>
      <c r="D8" s="221" t="inlineStr">
        <is>
          <t>Scope Collection (MA)</t>
        </is>
      </c>
      <c r="E8" s="221" t="inlineStr">
        <is>
          <t>SC l Follower l In every SCOPE Langsuan kitchen l 20 - 28 Feb 2026</t>
        </is>
      </c>
      <c r="F8" s="221" t="inlineStr">
        <is>
          <t>Community Interaction</t>
        </is>
      </c>
      <c r="G8" s="221" t="n">
        <v>4500</v>
      </c>
      <c r="H8" s="221" t="inlineStr">
        <is>
          <t>Sc - Luxury</t>
        </is>
      </c>
      <c r="I8" s="221" t="inlineStr">
        <is>
          <t>2026-02-20-2026-02-28</t>
        </is>
      </c>
      <c r="J8" s="221" t="inlineStr">
        <is>
          <t>Conversion</t>
        </is>
      </c>
      <c r="K8" s="221" t="inlineStr">
        <is>
          <t>Sc - In every SCOPE Langsuan kitchen,</t>
        </is>
      </c>
      <c r="L8" s="221" t="inlineStr">
        <is>
          <t>Male</t>
        </is>
      </c>
      <c r="M8" s="221" t="inlineStr">
        <is>
          <t>≥55</t>
        </is>
      </c>
      <c r="N8" s="221" t="inlineStr">
        <is>
          <t>Total</t>
        </is>
      </c>
      <c r="O8" s="221" t="n">
        <v>441.49</v>
      </c>
      <c r="P8" s="142" t="n">
        <v>260</v>
      </c>
      <c r="Q8" s="143" t="n">
        <v>701.49</v>
      </c>
      <c r="R8" s="144" t="n">
        <v>584</v>
      </c>
      <c r="S8" s="144" t="n">
        <v>504</v>
      </c>
      <c r="T8" s="144" t="n">
        <v>0</v>
      </c>
      <c r="U8" s="144" t="n">
        <v>156</v>
      </c>
      <c r="V8" s="144" t="n">
        <v>568</v>
      </c>
      <c r="W8" s="144" t="n">
        <v>203</v>
      </c>
      <c r="X8" s="144" t="n">
        <v>78</v>
      </c>
      <c r="Y8" s="144" t="n">
        <v>36</v>
      </c>
      <c r="Z8" s="144" t="n">
        <v>50</v>
      </c>
      <c r="AA8" s="144" t="n">
        <v>85</v>
      </c>
      <c r="AB8" s="144" t="n">
        <v>157</v>
      </c>
      <c r="AC8" s="221" t="n">
        <v>4.08</v>
      </c>
      <c r="AD8" s="145" t="n">
        <v>0.9726</v>
      </c>
      <c r="AE8" s="145" t="n">
        <v>0.3476</v>
      </c>
      <c r="AF8" s="145" t="n">
        <v>0.1336</v>
      </c>
      <c r="AG8" s="145" t="n">
        <v>0.2688</v>
      </c>
      <c r="AH8" s="145" t="n">
        <v>0.1455</v>
      </c>
      <c r="AI8" s="145" t="n">
        <v>0.0856</v>
      </c>
      <c r="AJ8" s="145" t="n">
        <v>0.0616</v>
      </c>
      <c r="AK8" s="144" t="n">
        <v>59</v>
      </c>
      <c r="AL8" s="144" t="n">
        <v>73</v>
      </c>
      <c r="AM8" s="221" t="inlineStr">
        <is>
          <t>THB</t>
        </is>
      </c>
    </row>
    <row r="9" hidden="1" s="361">
      <c r="A9" s="274" t="inlineStr">
        <is>
          <t>Scope Collection</t>
        </is>
      </c>
      <c r="B9" s="140" t="n">
        <v>46054</v>
      </c>
      <c r="C9" s="111" t="inlineStr">
        <is>
          <t xml:space="preserve">February </t>
        </is>
      </c>
      <c r="D9" s="221" t="inlineStr">
        <is>
          <t>Scope Collection (MA)</t>
        </is>
      </c>
      <c r="E9" s="221" t="inlineStr">
        <is>
          <t>SC l Follower l The ultimate well-being l 24 Feb - 02 Mar 2026</t>
        </is>
      </c>
      <c r="F9" s="221" t="inlineStr">
        <is>
          <t>Community Interaction</t>
        </is>
      </c>
      <c r="G9" s="221" t="n">
        <v>4000</v>
      </c>
      <c r="H9" s="221" t="inlineStr">
        <is>
          <t>Sc - Luxury</t>
        </is>
      </c>
      <c r="I9" s="221" t="inlineStr">
        <is>
          <t>2026-02-24-2026-03-02</t>
        </is>
      </c>
      <c r="J9" s="221" t="inlineStr">
        <is>
          <t>Conversion</t>
        </is>
      </c>
      <c r="K9" s="221" t="inlineStr">
        <is>
          <t>Sc - The ultimate well-being</t>
        </is>
      </c>
      <c r="L9" s="221" t="inlineStr">
        <is>
          <t>Male</t>
        </is>
      </c>
      <c r="M9" s="221" t="inlineStr">
        <is>
          <t>25-34</t>
        </is>
      </c>
      <c r="N9" s="221" t="inlineStr">
        <is>
          <t>Total</t>
        </is>
      </c>
      <c r="O9" s="221" t="n">
        <v>432.65</v>
      </c>
      <c r="P9" s="142" t="n">
        <v>244</v>
      </c>
      <c r="Q9" s="143" t="n">
        <v>676.65</v>
      </c>
      <c r="R9" s="144" t="n">
        <v>590</v>
      </c>
      <c r="S9" s="144" t="n">
        <v>524</v>
      </c>
      <c r="T9" s="144" t="n">
        <v>0</v>
      </c>
      <c r="U9" s="144" t="n">
        <v>127</v>
      </c>
      <c r="V9" s="144" t="n">
        <v>578</v>
      </c>
      <c r="W9" s="144" t="n">
        <v>227</v>
      </c>
      <c r="X9" s="144" t="n">
        <v>57</v>
      </c>
      <c r="Y9" s="144" t="n">
        <v>7</v>
      </c>
      <c r="Z9" s="144" t="n">
        <v>10</v>
      </c>
      <c r="AA9" s="144" t="n">
        <v>17</v>
      </c>
      <c r="AB9" s="144" t="n">
        <v>52</v>
      </c>
      <c r="AC9" s="221" t="n">
        <v>3.29</v>
      </c>
      <c r="AD9" s="145" t="n">
        <v>0.9797</v>
      </c>
      <c r="AE9" s="145" t="n">
        <v>0.3847</v>
      </c>
      <c r="AF9" s="145" t="n">
        <v>0.09660000000000001</v>
      </c>
      <c r="AG9" s="145" t="n">
        <v>0.0881</v>
      </c>
      <c r="AH9" s="145" t="n">
        <v>0.0288</v>
      </c>
      <c r="AI9" s="145" t="n">
        <v>0.0169</v>
      </c>
      <c r="AJ9" s="145" t="n">
        <v>0.0119</v>
      </c>
      <c r="AK9" s="144" t="n">
        <v>51</v>
      </c>
      <c r="AL9" s="144" t="n">
        <v>71</v>
      </c>
      <c r="AM9" s="221" t="inlineStr">
        <is>
          <t>THB</t>
        </is>
      </c>
    </row>
    <row r="10" hidden="1" s="361">
      <c r="A10" s="274" t="inlineStr">
        <is>
          <t>Scope Collection</t>
        </is>
      </c>
      <c r="B10" s="140" t="n">
        <v>46054</v>
      </c>
      <c r="C10" s="111" t="inlineStr">
        <is>
          <t xml:space="preserve">February </t>
        </is>
      </c>
      <c r="D10" s="221" t="inlineStr">
        <is>
          <t>Scope Collection (MA)</t>
        </is>
      </c>
      <c r="E10" s="221" t="inlineStr">
        <is>
          <t>SC l Follower l The ultimate well-being l 24 Feb - 02 Mar 2026</t>
        </is>
      </c>
      <c r="F10" s="221" t="inlineStr">
        <is>
          <t>Community Interaction</t>
        </is>
      </c>
      <c r="G10" s="221" t="n">
        <v>4000</v>
      </c>
      <c r="H10" s="221" t="inlineStr">
        <is>
          <t>Sc - Luxury</t>
        </is>
      </c>
      <c r="I10" s="221" t="inlineStr">
        <is>
          <t>2026-02-24-2026-03-02</t>
        </is>
      </c>
      <c r="J10" s="221" t="inlineStr">
        <is>
          <t>Conversion</t>
        </is>
      </c>
      <c r="K10" s="221" t="inlineStr">
        <is>
          <t>Sc - The ultimate well-being</t>
        </is>
      </c>
      <c r="L10" s="221" t="inlineStr">
        <is>
          <t>Male</t>
        </is>
      </c>
      <c r="M10" s="221" t="inlineStr">
        <is>
          <t>≥55</t>
        </is>
      </c>
      <c r="N10" s="221" t="inlineStr">
        <is>
          <t>Total</t>
        </is>
      </c>
      <c r="O10" s="221" t="n">
        <v>425.8</v>
      </c>
      <c r="P10" s="142" t="n">
        <v>244</v>
      </c>
      <c r="Q10" s="143" t="n">
        <v>669.8</v>
      </c>
      <c r="R10" s="144" t="n">
        <v>756</v>
      </c>
      <c r="S10" s="144" t="n">
        <v>633</v>
      </c>
      <c r="T10" s="144" t="n">
        <v>0</v>
      </c>
      <c r="U10" s="144" t="n">
        <v>178</v>
      </c>
      <c r="V10" s="144" t="n">
        <v>731</v>
      </c>
      <c r="W10" s="144" t="n">
        <v>382</v>
      </c>
      <c r="X10" s="144" t="n">
        <v>132</v>
      </c>
      <c r="Y10" s="144" t="n">
        <v>21</v>
      </c>
      <c r="Z10" s="144" t="n">
        <v>36</v>
      </c>
      <c r="AA10" s="144" t="n">
        <v>48</v>
      </c>
      <c r="AB10" s="144" t="n">
        <v>124</v>
      </c>
      <c r="AC10" s="221" t="n">
        <v>5.62</v>
      </c>
      <c r="AD10" s="145" t="n">
        <v>0.9669</v>
      </c>
      <c r="AE10" s="145" t="n">
        <v>0.5053</v>
      </c>
      <c r="AF10" s="145" t="n">
        <v>0.1746</v>
      </c>
      <c r="AG10" s="145" t="n">
        <v>0.164</v>
      </c>
      <c r="AH10" s="145" t="n">
        <v>0.0635</v>
      </c>
      <c r="AI10" s="145" t="n">
        <v>0.0476</v>
      </c>
      <c r="AJ10" s="145" t="n">
        <v>0.0278</v>
      </c>
      <c r="AK10" s="144" t="n">
        <v>56</v>
      </c>
      <c r="AL10" s="144" t="n">
        <v>81</v>
      </c>
      <c r="AM10" s="221" t="inlineStr">
        <is>
          <t>THB</t>
        </is>
      </c>
    </row>
    <row r="11" hidden="1" s="361">
      <c r="A11" s="274" t="inlineStr">
        <is>
          <t>Scope Collection</t>
        </is>
      </c>
      <c r="B11" s="140" t="n">
        <v>46054</v>
      </c>
      <c r="C11" s="111" t="inlineStr">
        <is>
          <t xml:space="preserve">February </t>
        </is>
      </c>
      <c r="D11" s="221" t="inlineStr">
        <is>
          <t>Scope Collection (MA)</t>
        </is>
      </c>
      <c r="E11" s="221" t="inlineStr">
        <is>
          <t>SC l Follower l The ultimate well-being l 24 Feb - 02 Mar 2026</t>
        </is>
      </c>
      <c r="F11" s="221" t="inlineStr">
        <is>
          <t>Community Interaction</t>
        </is>
      </c>
      <c r="G11" s="221" t="n">
        <v>4000</v>
      </c>
      <c r="H11" s="221" t="inlineStr">
        <is>
          <t>Sc - Luxury</t>
        </is>
      </c>
      <c r="I11" s="221" t="inlineStr">
        <is>
          <t>2026-02-24-2026-03-02</t>
        </is>
      </c>
      <c r="J11" s="221" t="inlineStr">
        <is>
          <t>Conversion</t>
        </is>
      </c>
      <c r="K11" s="221" t="inlineStr">
        <is>
          <t>Sc - The ultimate well-being</t>
        </is>
      </c>
      <c r="L11" s="221" t="inlineStr">
        <is>
          <t>Male</t>
        </is>
      </c>
      <c r="M11" s="221" t="inlineStr">
        <is>
          <t>35-44</t>
        </is>
      </c>
      <c r="N11" s="221" t="inlineStr">
        <is>
          <t>Total</t>
        </is>
      </c>
      <c r="O11" s="221" t="n">
        <v>364.11</v>
      </c>
      <c r="P11" s="142" t="n">
        <v>244</v>
      </c>
      <c r="Q11" s="143" t="n">
        <v>608.11</v>
      </c>
      <c r="R11" s="144" t="n">
        <v>394</v>
      </c>
      <c r="S11" s="144" t="n">
        <v>344</v>
      </c>
      <c r="T11" s="144" t="n">
        <v>0</v>
      </c>
      <c r="U11" s="144" t="n">
        <v>102</v>
      </c>
      <c r="V11" s="144" t="n">
        <v>381</v>
      </c>
      <c r="W11" s="144" t="n">
        <v>161</v>
      </c>
      <c r="X11" s="144" t="n">
        <v>45</v>
      </c>
      <c r="Y11" s="144" t="n">
        <v>8</v>
      </c>
      <c r="Z11" s="144" t="n">
        <v>12</v>
      </c>
      <c r="AA11" s="144" t="n">
        <v>16</v>
      </c>
      <c r="AB11" s="144" t="n">
        <v>40</v>
      </c>
      <c r="AC11" s="221" t="n">
        <v>3.22</v>
      </c>
      <c r="AD11" s="145" t="n">
        <v>0.967</v>
      </c>
      <c r="AE11" s="145" t="n">
        <v>0.4086</v>
      </c>
      <c r="AF11" s="145" t="n">
        <v>0.1142</v>
      </c>
      <c r="AG11" s="145" t="n">
        <v>0.1015</v>
      </c>
      <c r="AH11" s="145" t="n">
        <v>0.0406</v>
      </c>
      <c r="AI11" s="145" t="n">
        <v>0.0305</v>
      </c>
      <c r="AJ11" s="145" t="n">
        <v>0.0203</v>
      </c>
      <c r="AK11" s="144" t="n">
        <v>45</v>
      </c>
      <c r="AL11" s="144" t="n">
        <v>50</v>
      </c>
      <c r="AM11" s="221" t="inlineStr">
        <is>
          <t>THB</t>
        </is>
      </c>
    </row>
    <row r="12" hidden="1" s="361">
      <c r="A12" s="274" t="inlineStr">
        <is>
          <t>Scope Collection</t>
        </is>
      </c>
      <c r="B12" s="140" t="n">
        <v>46054</v>
      </c>
      <c r="C12" s="111" t="inlineStr">
        <is>
          <t xml:space="preserve">February </t>
        </is>
      </c>
      <c r="D12" s="221" t="inlineStr">
        <is>
          <t>Scope Collection (MA)</t>
        </is>
      </c>
      <c r="E12" s="221" t="inlineStr">
        <is>
          <t>SC l Follower l A luxury residence with a world-class l 11 - 15 Feb 2026</t>
        </is>
      </c>
      <c r="F12" s="221" t="inlineStr">
        <is>
          <t>Community Interaction</t>
        </is>
      </c>
      <c r="G12" s="221" t="n">
        <v>3269</v>
      </c>
      <c r="H12" s="221" t="inlineStr">
        <is>
          <t>Sc - Luxury</t>
        </is>
      </c>
      <c r="I12" s="221" t="inlineStr">
        <is>
          <t>2026-02-11-2026-02-15</t>
        </is>
      </c>
      <c r="J12" s="221" t="inlineStr">
        <is>
          <t>Conversion</t>
        </is>
      </c>
      <c r="K12" s="221" t="inlineStr">
        <is>
          <t>Sc - A luxury residence with a world-class</t>
        </is>
      </c>
      <c r="L12" s="221" t="inlineStr">
        <is>
          <t>Male</t>
        </is>
      </c>
      <c r="M12" s="221" t="inlineStr">
        <is>
          <t>≥55</t>
        </is>
      </c>
      <c r="N12" s="221" t="inlineStr">
        <is>
          <t>Total</t>
        </is>
      </c>
      <c r="O12" s="221" t="n">
        <v>345.28</v>
      </c>
      <c r="P12" s="142" t="n">
        <v>288</v>
      </c>
      <c r="Q12" s="143" t="n">
        <v>633.28</v>
      </c>
      <c r="R12" s="144" t="n">
        <v>383</v>
      </c>
      <c r="S12" s="144" t="n">
        <v>360</v>
      </c>
      <c r="T12" s="144" t="n">
        <v>0</v>
      </c>
      <c r="U12" s="144" t="n">
        <v>118</v>
      </c>
      <c r="V12" s="144" t="n">
        <v>376</v>
      </c>
      <c r="W12" s="144" t="n">
        <v>181</v>
      </c>
      <c r="X12" s="144" t="n">
        <v>49</v>
      </c>
      <c r="Y12" s="144" t="n">
        <v>10</v>
      </c>
      <c r="Z12" s="144" t="n">
        <v>16</v>
      </c>
      <c r="AA12" s="144" t="n">
        <v>23</v>
      </c>
      <c r="AB12" s="144" t="n">
        <v>48</v>
      </c>
      <c r="AC12" s="221" t="n">
        <v>4.02</v>
      </c>
      <c r="AD12" s="145" t="n">
        <v>0.9817</v>
      </c>
      <c r="AE12" s="145" t="n">
        <v>0.4726</v>
      </c>
      <c r="AF12" s="145" t="n">
        <v>0.1279</v>
      </c>
      <c r="AG12" s="145" t="n">
        <v>0.1253</v>
      </c>
      <c r="AH12" s="145" t="n">
        <v>0.0601</v>
      </c>
      <c r="AI12" s="145" t="n">
        <v>0.0418</v>
      </c>
      <c r="AJ12" s="145" t="n">
        <v>0.0261</v>
      </c>
      <c r="AK12" s="144" t="n">
        <v>54</v>
      </c>
      <c r="AL12" s="144" t="n">
        <v>52</v>
      </c>
      <c r="AM12" s="221" t="inlineStr">
        <is>
          <t>THB</t>
        </is>
      </c>
    </row>
    <row r="13" hidden="1" s="361">
      <c r="A13" s="274" t="inlineStr">
        <is>
          <t>Scope Collection</t>
        </is>
      </c>
      <c r="B13" s="140" t="n">
        <v>46054</v>
      </c>
      <c r="C13" s="111" t="inlineStr">
        <is>
          <t xml:space="preserve">February </t>
        </is>
      </c>
      <c r="D13" s="221" t="inlineStr">
        <is>
          <t>Scope Collection (MA)</t>
        </is>
      </c>
      <c r="E13" s="221" t="inlineStr">
        <is>
          <t>SC l Follower l In every SCOPE Langsuan kitchen l 20 - 28 Feb 2026</t>
        </is>
      </c>
      <c r="F13" s="221" t="inlineStr">
        <is>
          <t>Community Interaction</t>
        </is>
      </c>
      <c r="G13" s="221" t="n">
        <v>4500</v>
      </c>
      <c r="H13" s="221" t="inlineStr">
        <is>
          <t>Sc - Real estate</t>
        </is>
      </c>
      <c r="I13" s="221" t="inlineStr">
        <is>
          <t>2026-02-20-2026-02-28</t>
        </is>
      </c>
      <c r="J13" s="221" t="inlineStr">
        <is>
          <t>Conversion</t>
        </is>
      </c>
      <c r="K13" s="221" t="inlineStr">
        <is>
          <t>Sc - In every SCOPE Langsuan kitchen,</t>
        </is>
      </c>
      <c r="L13" s="221" t="inlineStr">
        <is>
          <t>Male</t>
        </is>
      </c>
      <c r="M13" s="221" t="inlineStr">
        <is>
          <t>35-44</t>
        </is>
      </c>
      <c r="N13" s="221" t="inlineStr">
        <is>
          <t>Total</t>
        </is>
      </c>
      <c r="O13" s="221" t="n">
        <v>343.71</v>
      </c>
      <c r="P13" s="142" t="n">
        <v>260</v>
      </c>
      <c r="Q13" s="143" t="n">
        <v>603.71</v>
      </c>
      <c r="R13" s="144" t="n">
        <v>282</v>
      </c>
      <c r="S13" s="144" t="n">
        <v>252</v>
      </c>
      <c r="T13" s="144" t="n">
        <v>0</v>
      </c>
      <c r="U13" s="144" t="n">
        <v>78</v>
      </c>
      <c r="V13" s="144" t="n">
        <v>271</v>
      </c>
      <c r="W13" s="144" t="n">
        <v>77</v>
      </c>
      <c r="X13" s="144" t="n">
        <v>17</v>
      </c>
      <c r="Y13" s="144" t="n">
        <v>6</v>
      </c>
      <c r="Z13" s="144" t="n">
        <v>14</v>
      </c>
      <c r="AA13" s="144" t="n">
        <v>17</v>
      </c>
      <c r="AB13" s="144" t="n">
        <v>48</v>
      </c>
      <c r="AC13" s="221" t="n">
        <v>2.19</v>
      </c>
      <c r="AD13" s="145" t="n">
        <v>0.961</v>
      </c>
      <c r="AE13" s="145" t="n">
        <v>0.273</v>
      </c>
      <c r="AF13" s="145" t="n">
        <v>0.0603</v>
      </c>
      <c r="AG13" s="145" t="n">
        <v>0.1702</v>
      </c>
      <c r="AH13" s="145" t="n">
        <v>0.0603</v>
      </c>
      <c r="AI13" s="145" t="n">
        <v>0.0496</v>
      </c>
      <c r="AJ13" s="145" t="n">
        <v>0.0213</v>
      </c>
      <c r="AK13" s="144" t="n">
        <v>36</v>
      </c>
      <c r="AL13" s="144" t="n">
        <v>38</v>
      </c>
      <c r="AM13" s="221" t="inlineStr">
        <is>
          <t>THB</t>
        </is>
      </c>
    </row>
    <row r="14" hidden="1" s="361">
      <c r="A14" s="274" t="inlineStr">
        <is>
          <t>Scope Collection</t>
        </is>
      </c>
      <c r="B14" s="140" t="n">
        <v>46054</v>
      </c>
      <c r="C14" s="111" t="inlineStr">
        <is>
          <t xml:space="preserve">February </t>
        </is>
      </c>
      <c r="D14" s="221" t="inlineStr">
        <is>
          <t>Scope Collection (MA)</t>
        </is>
      </c>
      <c r="E14" s="221" t="inlineStr">
        <is>
          <t>SC l Follower l A luxury residence with a world-class l 11 - 15 Feb 2026</t>
        </is>
      </c>
      <c r="F14" s="221" t="inlineStr">
        <is>
          <t>Community Interaction</t>
        </is>
      </c>
      <c r="G14" s="221" t="n">
        <v>3269</v>
      </c>
      <c r="H14" s="221" t="inlineStr">
        <is>
          <t>Sc - Real estate</t>
        </is>
      </c>
      <c r="I14" s="221" t="inlineStr">
        <is>
          <t>2026-02-11-2026-02-15</t>
        </is>
      </c>
      <c r="J14" s="221" t="inlineStr">
        <is>
          <t>Conversion</t>
        </is>
      </c>
      <c r="K14" s="221" t="inlineStr">
        <is>
          <t>Sc - A luxury residence with a world-class</t>
        </is>
      </c>
      <c r="L14" s="221" t="inlineStr">
        <is>
          <t>Male</t>
        </is>
      </c>
      <c r="M14" s="221" t="inlineStr">
        <is>
          <t>≥55</t>
        </is>
      </c>
      <c r="N14" s="221" t="inlineStr">
        <is>
          <t>Total</t>
        </is>
      </c>
      <c r="O14" s="221" t="n">
        <v>330.67</v>
      </c>
      <c r="P14" s="142" t="n">
        <v>288</v>
      </c>
      <c r="Q14" s="143" t="n">
        <v>618.67</v>
      </c>
      <c r="R14" s="144" t="n">
        <v>307</v>
      </c>
      <c r="S14" s="144" t="n">
        <v>290</v>
      </c>
      <c r="T14" s="144" t="n">
        <v>0</v>
      </c>
      <c r="U14" s="144" t="n">
        <v>120</v>
      </c>
      <c r="V14" s="144" t="n">
        <v>304</v>
      </c>
      <c r="W14" s="144" t="n">
        <v>150</v>
      </c>
      <c r="X14" s="144" t="n">
        <v>57</v>
      </c>
      <c r="Y14" s="144" t="n">
        <v>11</v>
      </c>
      <c r="Z14" s="144" t="n">
        <v>19</v>
      </c>
      <c r="AA14" s="144" t="n">
        <v>26</v>
      </c>
      <c r="AB14" s="144" t="n">
        <v>55</v>
      </c>
      <c r="AC14" s="221" t="n">
        <v>5.34</v>
      </c>
      <c r="AD14" s="145" t="n">
        <v>0.9902</v>
      </c>
      <c r="AE14" s="145" t="n">
        <v>0.4886</v>
      </c>
      <c r="AF14" s="145" t="n">
        <v>0.1857</v>
      </c>
      <c r="AG14" s="145" t="n">
        <v>0.1792</v>
      </c>
      <c r="AH14" s="145" t="n">
        <v>0.0847</v>
      </c>
      <c r="AI14" s="145" t="n">
        <v>0.0619</v>
      </c>
      <c r="AJ14" s="145" t="n">
        <v>0.0358</v>
      </c>
      <c r="AK14" s="144" t="n">
        <v>51</v>
      </c>
      <c r="AL14" s="144" t="n">
        <v>50</v>
      </c>
      <c r="AM14" s="221" t="inlineStr">
        <is>
          <t>THB</t>
        </is>
      </c>
    </row>
    <row r="15" hidden="1" s="361">
      <c r="A15" s="274" t="inlineStr">
        <is>
          <t>Scope Collection</t>
        </is>
      </c>
      <c r="B15" s="140" t="n">
        <v>46054</v>
      </c>
      <c r="C15" s="111" t="inlineStr">
        <is>
          <t xml:space="preserve">February </t>
        </is>
      </c>
      <c r="D15" s="221" t="inlineStr">
        <is>
          <t>Scope Collection (MA)</t>
        </is>
      </c>
      <c r="E15" s="221" t="inlineStr">
        <is>
          <t>SC l Follower l A luxury residence with a world-class l 11 - 15 Feb 2026</t>
        </is>
      </c>
      <c r="F15" s="221" t="inlineStr">
        <is>
          <t>Community Interaction</t>
        </is>
      </c>
      <c r="G15" s="221" t="n">
        <v>3269</v>
      </c>
      <c r="H15" s="221" t="inlineStr">
        <is>
          <t>Sc - Real estate</t>
        </is>
      </c>
      <c r="I15" s="221" t="inlineStr">
        <is>
          <t>2026-02-11-2026-02-15</t>
        </is>
      </c>
      <c r="J15" s="221" t="inlineStr">
        <is>
          <t>Conversion</t>
        </is>
      </c>
      <c r="K15" s="221" t="inlineStr">
        <is>
          <t>Sc - A luxury residence with a world-class</t>
        </is>
      </c>
      <c r="L15" s="221" t="inlineStr">
        <is>
          <t>Male</t>
        </is>
      </c>
      <c r="M15" s="221" t="inlineStr">
        <is>
          <t>25-34</t>
        </is>
      </c>
      <c r="N15" s="221" t="inlineStr">
        <is>
          <t>Total</t>
        </is>
      </c>
      <c r="O15" s="221" t="n">
        <v>324.77</v>
      </c>
      <c r="P15" s="142" t="n">
        <v>288</v>
      </c>
      <c r="Q15" s="143" t="n">
        <v>612.77</v>
      </c>
      <c r="R15" s="144" t="n">
        <v>252</v>
      </c>
      <c r="S15" s="144" t="n">
        <v>237</v>
      </c>
      <c r="T15" s="144" t="n">
        <v>0</v>
      </c>
      <c r="U15" s="144" t="n">
        <v>102</v>
      </c>
      <c r="V15" s="144" t="n">
        <v>249</v>
      </c>
      <c r="W15" s="144" t="n">
        <v>84</v>
      </c>
      <c r="X15" s="144" t="n">
        <v>22</v>
      </c>
      <c r="Y15" s="144" t="n">
        <v>8</v>
      </c>
      <c r="Z15" s="144" t="n">
        <v>10</v>
      </c>
      <c r="AA15" s="144" t="n">
        <v>12</v>
      </c>
      <c r="AB15" s="144" t="n">
        <v>22</v>
      </c>
      <c r="AC15" s="221" t="n">
        <v>4.83</v>
      </c>
      <c r="AD15" s="145" t="n">
        <v>0.9881</v>
      </c>
      <c r="AE15" s="145" t="n">
        <v>0.3333</v>
      </c>
      <c r="AF15" s="145" t="n">
        <v>0.0873</v>
      </c>
      <c r="AG15" s="145" t="n">
        <v>0.0873</v>
      </c>
      <c r="AH15" s="145" t="n">
        <v>0.0476</v>
      </c>
      <c r="AI15" s="145" t="n">
        <v>0.0397</v>
      </c>
      <c r="AJ15" s="145" t="n">
        <v>0.0317</v>
      </c>
      <c r="AK15" s="144" t="n">
        <v>44</v>
      </c>
      <c r="AL15" s="144" t="n">
        <v>50</v>
      </c>
      <c r="AM15" s="221" t="inlineStr">
        <is>
          <t>THB</t>
        </is>
      </c>
    </row>
    <row r="16" hidden="1" s="361">
      <c r="A16" s="274" t="inlineStr">
        <is>
          <t>Scope Collection</t>
        </is>
      </c>
      <c r="B16" s="140" t="n">
        <v>46054</v>
      </c>
      <c r="C16" s="111" t="inlineStr">
        <is>
          <t xml:space="preserve">February </t>
        </is>
      </c>
      <c r="D16" s="221" t="inlineStr">
        <is>
          <t>Scope Collection (MA)</t>
        </is>
      </c>
      <c r="E16" s="221" t="inlineStr">
        <is>
          <t>SC l Follower l A luxury residence with a world-class l 11 - 15 Feb 2026</t>
        </is>
      </c>
      <c r="F16" s="221" t="inlineStr">
        <is>
          <t>Community Interaction</t>
        </is>
      </c>
      <c r="G16" s="221" t="n">
        <v>3269</v>
      </c>
      <c r="H16" s="221" t="inlineStr">
        <is>
          <t>Sc - Luxury</t>
        </is>
      </c>
      <c r="I16" s="221" t="inlineStr">
        <is>
          <t>2026-02-11-2026-02-15</t>
        </is>
      </c>
      <c r="J16" s="221" t="inlineStr">
        <is>
          <t>Conversion</t>
        </is>
      </c>
      <c r="K16" s="221" t="inlineStr">
        <is>
          <t>Sc - A luxury residence with a world-class</t>
        </is>
      </c>
      <c r="L16" s="221" t="inlineStr">
        <is>
          <t>Male</t>
        </is>
      </c>
      <c r="M16" s="221" t="inlineStr">
        <is>
          <t>25-34</t>
        </is>
      </c>
      <c r="N16" s="221" t="inlineStr">
        <is>
          <t>Total</t>
        </is>
      </c>
      <c r="O16" s="221" t="n">
        <v>308.25</v>
      </c>
      <c r="P16" s="142" t="n">
        <v>288</v>
      </c>
      <c r="Q16" s="143" t="n">
        <v>596.25</v>
      </c>
      <c r="R16" s="144" t="n">
        <v>280</v>
      </c>
      <c r="S16" s="144" t="n">
        <v>263</v>
      </c>
      <c r="T16" s="144" t="n">
        <v>0</v>
      </c>
      <c r="U16" s="144" t="n">
        <v>98</v>
      </c>
      <c r="V16" s="144" t="n">
        <v>277</v>
      </c>
      <c r="W16" s="144" t="n">
        <v>100</v>
      </c>
      <c r="X16" s="144" t="n">
        <v>22</v>
      </c>
      <c r="Y16" s="144" t="n">
        <v>2</v>
      </c>
      <c r="Z16" s="144" t="n">
        <v>5</v>
      </c>
      <c r="AA16" s="144" t="n">
        <v>11</v>
      </c>
      <c r="AB16" s="144" t="n">
        <v>20</v>
      </c>
      <c r="AC16" s="221" t="n">
        <v>2.7</v>
      </c>
      <c r="AD16" s="145" t="n">
        <v>0.9893</v>
      </c>
      <c r="AE16" s="145" t="n">
        <v>0.3571</v>
      </c>
      <c r="AF16" s="145" t="n">
        <v>0.0786</v>
      </c>
      <c r="AG16" s="145" t="n">
        <v>0.07140000000000001</v>
      </c>
      <c r="AH16" s="145" t="n">
        <v>0.0393</v>
      </c>
      <c r="AI16" s="145" t="n">
        <v>0.0179</v>
      </c>
      <c r="AJ16" s="145" t="n">
        <v>0.0071</v>
      </c>
      <c r="AK16" s="144" t="n">
        <v>45</v>
      </c>
      <c r="AL16" s="144" t="n">
        <v>47</v>
      </c>
      <c r="AM16" s="221" t="inlineStr">
        <is>
          <t>THB</t>
        </is>
      </c>
    </row>
    <row r="17" hidden="1" s="361">
      <c r="A17" s="274" t="inlineStr">
        <is>
          <t>Scope Collection</t>
        </is>
      </c>
      <c r="B17" s="140" t="n">
        <v>46054</v>
      </c>
      <c r="C17" s="111" t="inlineStr">
        <is>
          <t xml:space="preserve">February </t>
        </is>
      </c>
      <c r="D17" s="221" t="inlineStr">
        <is>
          <t>Scope Collection (MA)</t>
        </is>
      </c>
      <c r="E17" s="221" t="inlineStr">
        <is>
          <t>SC l Follower l In every SCOPE Langsuan kitchen l 20 - 28 Feb 2026</t>
        </is>
      </c>
      <c r="F17" s="221" t="inlineStr">
        <is>
          <t>Community Interaction</t>
        </is>
      </c>
      <c r="G17" s="221" t="n">
        <v>4500</v>
      </c>
      <c r="H17" s="221" t="inlineStr">
        <is>
          <t>Sc - Luxury</t>
        </is>
      </c>
      <c r="I17" s="221" t="inlineStr">
        <is>
          <t>2026-02-20-2026-02-28</t>
        </is>
      </c>
      <c r="J17" s="221" t="inlineStr">
        <is>
          <t>Conversion</t>
        </is>
      </c>
      <c r="K17" s="221" t="inlineStr">
        <is>
          <t>Sc - In every SCOPE Langsuan kitchen,</t>
        </is>
      </c>
      <c r="L17" s="221" t="inlineStr">
        <is>
          <t>Male</t>
        </is>
      </c>
      <c r="M17" s="221" t="inlineStr">
        <is>
          <t>45-54</t>
        </is>
      </c>
      <c r="N17" s="221" t="inlineStr">
        <is>
          <t>Total</t>
        </is>
      </c>
      <c r="O17" s="221" t="n">
        <v>298.82</v>
      </c>
      <c r="P17" s="142" t="n">
        <v>260</v>
      </c>
      <c r="Q17" s="143" t="n">
        <v>558.8200000000001</v>
      </c>
      <c r="R17" s="144" t="n">
        <v>259</v>
      </c>
      <c r="S17" s="144" t="n">
        <v>227</v>
      </c>
      <c r="T17" s="144" t="n">
        <v>0</v>
      </c>
      <c r="U17" s="144" t="n">
        <v>69</v>
      </c>
      <c r="V17" s="144" t="n">
        <v>250</v>
      </c>
      <c r="W17" s="144" t="n">
        <v>80</v>
      </c>
      <c r="X17" s="144" t="n">
        <v>26</v>
      </c>
      <c r="Y17" s="144" t="n">
        <v>10</v>
      </c>
      <c r="Z17" s="144" t="n">
        <v>14</v>
      </c>
      <c r="AA17" s="144" t="n">
        <v>29</v>
      </c>
      <c r="AB17" s="144" t="n">
        <v>67</v>
      </c>
      <c r="AC17" s="221" t="n">
        <v>2.73</v>
      </c>
      <c r="AD17" s="145" t="n">
        <v>0.9653</v>
      </c>
      <c r="AE17" s="145" t="n">
        <v>0.3089</v>
      </c>
      <c r="AF17" s="145" t="n">
        <v>0.1004</v>
      </c>
      <c r="AG17" s="145" t="n">
        <v>0.2587</v>
      </c>
      <c r="AH17" s="145" t="n">
        <v>0.112</v>
      </c>
      <c r="AI17" s="145" t="n">
        <v>0.0541</v>
      </c>
      <c r="AJ17" s="145" t="n">
        <v>0.0386</v>
      </c>
      <c r="AK17" s="144" t="n">
        <v>32</v>
      </c>
      <c r="AL17" s="144" t="n">
        <v>32</v>
      </c>
      <c r="AM17" s="221" t="inlineStr">
        <is>
          <t>THB</t>
        </is>
      </c>
    </row>
    <row r="18" hidden="1" s="361">
      <c r="A18" s="274" t="inlineStr">
        <is>
          <t>Scope Collection</t>
        </is>
      </c>
      <c r="B18" s="140" t="n">
        <v>46054</v>
      </c>
      <c r="C18" s="111" t="inlineStr">
        <is>
          <t xml:space="preserve">February </t>
        </is>
      </c>
      <c r="D18" s="221" t="inlineStr">
        <is>
          <t>Scope Collection (MA)</t>
        </is>
      </c>
      <c r="E18" s="221" t="inlineStr">
        <is>
          <t>SC l Follower l In every SCOPE Langsuan kitchen l 20 - 28 Feb 2026</t>
        </is>
      </c>
      <c r="F18" s="221" t="inlineStr">
        <is>
          <t>Community Interaction</t>
        </is>
      </c>
      <c r="G18" s="221" t="n">
        <v>4500</v>
      </c>
      <c r="H18" s="221" t="inlineStr">
        <is>
          <t>Sc - Luxury</t>
        </is>
      </c>
      <c r="I18" s="221" t="inlineStr">
        <is>
          <t>2026-02-20-2026-02-28</t>
        </is>
      </c>
      <c r="J18" s="221" t="inlineStr">
        <is>
          <t>Conversion</t>
        </is>
      </c>
      <c r="K18" s="221" t="inlineStr">
        <is>
          <t>Sc - In every SCOPE Langsuan kitchen,</t>
        </is>
      </c>
      <c r="L18" s="221" t="inlineStr">
        <is>
          <t>Male</t>
        </is>
      </c>
      <c r="M18" s="221" t="inlineStr">
        <is>
          <t>35-44</t>
        </is>
      </c>
      <c r="N18" s="221" t="inlineStr">
        <is>
          <t>Total</t>
        </is>
      </c>
      <c r="O18" s="221" t="n">
        <v>288.95</v>
      </c>
      <c r="P18" s="142" t="n">
        <v>260</v>
      </c>
      <c r="Q18" s="143" t="n">
        <v>548.95</v>
      </c>
      <c r="R18" s="144" t="n">
        <v>302</v>
      </c>
      <c r="S18" s="144" t="n">
        <v>266</v>
      </c>
      <c r="T18" s="144" t="n">
        <v>0</v>
      </c>
      <c r="U18" s="144" t="n">
        <v>85</v>
      </c>
      <c r="V18" s="144" t="n">
        <v>296</v>
      </c>
      <c r="W18" s="144" t="n">
        <v>81</v>
      </c>
      <c r="X18" s="144" t="n">
        <v>21</v>
      </c>
      <c r="Y18" s="144" t="n">
        <v>12</v>
      </c>
      <c r="Z18" s="144" t="n">
        <v>13</v>
      </c>
      <c r="AA18" s="144" t="n">
        <v>22</v>
      </c>
      <c r="AB18" s="144" t="n">
        <v>55</v>
      </c>
      <c r="AC18" s="221" t="n">
        <v>2.27</v>
      </c>
      <c r="AD18" s="145" t="n">
        <v>0.9801</v>
      </c>
      <c r="AE18" s="145" t="n">
        <v>0.2682</v>
      </c>
      <c r="AF18" s="145" t="n">
        <v>0.06950000000000001</v>
      </c>
      <c r="AG18" s="145" t="n">
        <v>0.1821</v>
      </c>
      <c r="AH18" s="145" t="n">
        <v>0.0728</v>
      </c>
      <c r="AI18" s="145" t="n">
        <v>0.043</v>
      </c>
      <c r="AJ18" s="145" t="n">
        <v>0.0397</v>
      </c>
      <c r="AK18" s="144" t="n">
        <v>40</v>
      </c>
      <c r="AL18" s="144" t="n">
        <v>43</v>
      </c>
      <c r="AM18" s="221" t="inlineStr">
        <is>
          <t>THB</t>
        </is>
      </c>
    </row>
    <row r="19" hidden="1" s="361">
      <c r="A19" s="274" t="inlineStr">
        <is>
          <t>Scope Collection</t>
        </is>
      </c>
      <c r="B19" s="140" t="n">
        <v>46054</v>
      </c>
      <c r="C19" s="111" t="inlineStr">
        <is>
          <t xml:space="preserve">February </t>
        </is>
      </c>
      <c r="D19" s="221" t="inlineStr">
        <is>
          <t>Scope Collection (MA)</t>
        </is>
      </c>
      <c r="E19" s="221" t="inlineStr">
        <is>
          <t>SC l Follower l In every SCOPE Langsuan kitchen l 20 - 28 Feb 2026</t>
        </is>
      </c>
      <c r="F19" s="221" t="inlineStr">
        <is>
          <t>Community Interaction</t>
        </is>
      </c>
      <c r="G19" s="221" t="n">
        <v>4500</v>
      </c>
      <c r="H19" s="221" t="inlineStr">
        <is>
          <t>Sc - Real estate</t>
        </is>
      </c>
      <c r="I19" s="221" t="inlineStr">
        <is>
          <t>2026-02-20-2026-02-28</t>
        </is>
      </c>
      <c r="J19" s="221" t="inlineStr">
        <is>
          <t>Conversion</t>
        </is>
      </c>
      <c r="K19" s="221" t="inlineStr">
        <is>
          <t>Sc - In every SCOPE Langsuan kitchen,</t>
        </is>
      </c>
      <c r="L19" s="221" t="inlineStr">
        <is>
          <t>Female</t>
        </is>
      </c>
      <c r="M19" s="221" t="inlineStr">
        <is>
          <t>≥55</t>
        </is>
      </c>
      <c r="N19" s="221" t="inlineStr">
        <is>
          <t>Total</t>
        </is>
      </c>
      <c r="O19" s="221" t="n">
        <v>282.72</v>
      </c>
      <c r="P19" s="142" t="n">
        <v>260</v>
      </c>
      <c r="Q19" s="143" t="n">
        <v>542.72</v>
      </c>
      <c r="R19" s="144" t="n">
        <v>372</v>
      </c>
      <c r="S19" s="144" t="n">
        <v>329</v>
      </c>
      <c r="T19" s="144" t="n">
        <v>0</v>
      </c>
      <c r="U19" s="144" t="n">
        <v>118</v>
      </c>
      <c r="V19" s="144" t="n">
        <v>365</v>
      </c>
      <c r="W19" s="144" t="n">
        <v>140</v>
      </c>
      <c r="X19" s="144" t="n">
        <v>54</v>
      </c>
      <c r="Y19" s="144" t="n">
        <v>36</v>
      </c>
      <c r="Z19" s="144" t="n">
        <v>43</v>
      </c>
      <c r="AA19" s="144" t="n">
        <v>60</v>
      </c>
      <c r="AB19" s="144" t="n">
        <v>112</v>
      </c>
      <c r="AC19" s="221" t="n">
        <v>4.69</v>
      </c>
      <c r="AD19" s="145" t="n">
        <v>0.9812</v>
      </c>
      <c r="AE19" s="145" t="n">
        <v>0.3763</v>
      </c>
      <c r="AF19" s="145" t="n">
        <v>0.1452</v>
      </c>
      <c r="AG19" s="145" t="n">
        <v>0.3011</v>
      </c>
      <c r="AH19" s="145" t="n">
        <v>0.1613</v>
      </c>
      <c r="AI19" s="145" t="n">
        <v>0.1156</v>
      </c>
      <c r="AJ19" s="145" t="n">
        <v>0.0968</v>
      </c>
      <c r="AK19" s="144" t="n">
        <v>41</v>
      </c>
      <c r="AL19" s="144" t="n">
        <v>43</v>
      </c>
      <c r="AM19" s="221" t="inlineStr">
        <is>
          <t>THB</t>
        </is>
      </c>
    </row>
    <row r="20" hidden="1" s="361">
      <c r="A20" s="274" t="inlineStr">
        <is>
          <t>Scope Collection</t>
        </is>
      </c>
      <c r="B20" s="140" t="n">
        <v>46054</v>
      </c>
      <c r="C20" s="111" t="inlineStr">
        <is>
          <t xml:space="preserve">February </t>
        </is>
      </c>
      <c r="D20" s="221" t="inlineStr">
        <is>
          <t>Scope Collection (MA)</t>
        </is>
      </c>
      <c r="E20" s="221" t="inlineStr">
        <is>
          <t>SC l Follower l A luxury residence with a world-class l 11 - 15 Feb 2026</t>
        </is>
      </c>
      <c r="F20" s="221" t="inlineStr">
        <is>
          <t>Community Interaction</t>
        </is>
      </c>
      <c r="G20" s="221" t="n">
        <v>3269</v>
      </c>
      <c r="H20" s="221" t="inlineStr">
        <is>
          <t>Sc - Luxury</t>
        </is>
      </c>
      <c r="I20" s="221" t="inlineStr">
        <is>
          <t>2026-02-11-2026-02-15</t>
        </is>
      </c>
      <c r="J20" s="221" t="inlineStr">
        <is>
          <t>Conversion</t>
        </is>
      </c>
      <c r="K20" s="221" t="inlineStr">
        <is>
          <t>Sc - A luxury residence with a world-class</t>
        </is>
      </c>
      <c r="L20" s="221" t="inlineStr">
        <is>
          <t>Male</t>
        </is>
      </c>
      <c r="M20" s="221" t="inlineStr">
        <is>
          <t>35-44</t>
        </is>
      </c>
      <c r="N20" s="221" t="inlineStr">
        <is>
          <t>Total</t>
        </is>
      </c>
      <c r="O20" s="221" t="n">
        <v>280.07</v>
      </c>
      <c r="P20" s="142" t="n">
        <v>288</v>
      </c>
      <c r="Q20" s="143" t="n">
        <v>568.0700000000001</v>
      </c>
      <c r="R20" s="144" t="n">
        <v>204</v>
      </c>
      <c r="S20" s="144" t="n">
        <v>196</v>
      </c>
      <c r="T20" s="144" t="n">
        <v>0</v>
      </c>
      <c r="U20" s="144" t="n">
        <v>94</v>
      </c>
      <c r="V20" s="144" t="n">
        <v>202</v>
      </c>
      <c r="W20" s="144" t="n">
        <v>79</v>
      </c>
      <c r="X20" s="144" t="n">
        <v>24</v>
      </c>
      <c r="Y20" s="144" t="n">
        <v>4</v>
      </c>
      <c r="Z20" s="144" t="n">
        <v>8</v>
      </c>
      <c r="AA20" s="144" t="n">
        <v>9</v>
      </c>
      <c r="AB20" s="144" t="n">
        <v>24</v>
      </c>
      <c r="AC20" s="221" t="n">
        <v>3.29</v>
      </c>
      <c r="AD20" s="145" t="n">
        <v>0.9902</v>
      </c>
      <c r="AE20" s="145" t="n">
        <v>0.3873</v>
      </c>
      <c r="AF20" s="145" t="n">
        <v>0.1176</v>
      </c>
      <c r="AG20" s="145" t="n">
        <v>0.1176</v>
      </c>
      <c r="AH20" s="145" t="n">
        <v>0.0441</v>
      </c>
      <c r="AI20" s="145" t="n">
        <v>0.0392</v>
      </c>
      <c r="AJ20" s="145" t="n">
        <v>0.0196</v>
      </c>
      <c r="AK20" s="144" t="n">
        <v>44</v>
      </c>
      <c r="AL20" s="144" t="n">
        <v>43</v>
      </c>
      <c r="AM20" s="221" t="inlineStr">
        <is>
          <t>THB</t>
        </is>
      </c>
    </row>
    <row r="21" hidden="1" s="361">
      <c r="A21" s="274" t="inlineStr">
        <is>
          <t>Scope Collection</t>
        </is>
      </c>
      <c r="B21" s="140" t="n">
        <v>46054</v>
      </c>
      <c r="C21" s="111" t="inlineStr">
        <is>
          <t xml:space="preserve">February </t>
        </is>
      </c>
      <c r="D21" s="221" t="inlineStr">
        <is>
          <t>Scope Collection (MA)</t>
        </is>
      </c>
      <c r="E21" s="221" t="inlineStr">
        <is>
          <t>SC l Follower l In every SCOPE Langsuan kitchen l 20 - 28 Feb 2026</t>
        </is>
      </c>
      <c r="F21" s="221" t="inlineStr">
        <is>
          <t>Community Interaction</t>
        </is>
      </c>
      <c r="G21" s="221" t="n">
        <v>4500</v>
      </c>
      <c r="H21" s="221" t="inlineStr">
        <is>
          <t>Sc - Real estate</t>
        </is>
      </c>
      <c r="I21" s="221" t="inlineStr">
        <is>
          <t>2026-02-20-2026-02-28</t>
        </is>
      </c>
      <c r="J21" s="221" t="inlineStr">
        <is>
          <t>Conversion</t>
        </is>
      </c>
      <c r="K21" s="221" t="inlineStr">
        <is>
          <t>Sc - In every SCOPE Langsuan kitchen,</t>
        </is>
      </c>
      <c r="L21" s="221" t="inlineStr">
        <is>
          <t>Male</t>
        </is>
      </c>
      <c r="M21" s="221" t="inlineStr">
        <is>
          <t>45-54</t>
        </is>
      </c>
      <c r="N21" s="221" t="inlineStr">
        <is>
          <t>Total</t>
        </is>
      </c>
      <c r="O21" s="221" t="n">
        <v>278.74</v>
      </c>
      <c r="P21" s="142" t="n">
        <v>260</v>
      </c>
      <c r="Q21" s="143" t="n">
        <v>538.74</v>
      </c>
      <c r="R21" s="144" t="n">
        <v>203</v>
      </c>
      <c r="S21" s="144" t="n">
        <v>187</v>
      </c>
      <c r="T21" s="144" t="n">
        <v>0</v>
      </c>
      <c r="U21" s="144" t="n">
        <v>90</v>
      </c>
      <c r="V21" s="144" t="n">
        <v>200</v>
      </c>
      <c r="W21" s="144" t="n">
        <v>75</v>
      </c>
      <c r="X21" s="144" t="n">
        <v>20</v>
      </c>
      <c r="Y21" s="144" t="n">
        <v>8</v>
      </c>
      <c r="Z21" s="144" t="n">
        <v>13</v>
      </c>
      <c r="AA21" s="144" t="n">
        <v>21</v>
      </c>
      <c r="AB21" s="144" t="n">
        <v>56</v>
      </c>
      <c r="AC21" s="221" t="n">
        <v>3.2</v>
      </c>
      <c r="AD21" s="145" t="n">
        <v>0.9852</v>
      </c>
      <c r="AE21" s="145" t="n">
        <v>0.3695</v>
      </c>
      <c r="AF21" s="145" t="n">
        <v>0.0985</v>
      </c>
      <c r="AG21" s="145" t="n">
        <v>0.2759</v>
      </c>
      <c r="AH21" s="145" t="n">
        <v>0.1034</v>
      </c>
      <c r="AI21" s="145" t="n">
        <v>0.064</v>
      </c>
      <c r="AJ21" s="145" t="n">
        <v>0.0394</v>
      </c>
      <c r="AK21" s="144" t="n">
        <v>36</v>
      </c>
      <c r="AL21" s="144" t="n">
        <v>45</v>
      </c>
      <c r="AM21" s="221" t="inlineStr">
        <is>
          <t>THB</t>
        </is>
      </c>
    </row>
    <row r="22" hidden="1" s="361">
      <c r="A22" s="274" t="inlineStr">
        <is>
          <t>Scope Collection</t>
        </is>
      </c>
      <c r="B22" s="140" t="n">
        <v>46054</v>
      </c>
      <c r="C22" s="111" t="inlineStr">
        <is>
          <t xml:space="preserve">February </t>
        </is>
      </c>
      <c r="D22" s="221" t="inlineStr">
        <is>
          <t>Scope Collection (MA)</t>
        </is>
      </c>
      <c r="E22" s="221" t="inlineStr">
        <is>
          <t>SC l Follower l Away from the busyness l 04 - 10 Feb 2026 (2)</t>
        </is>
      </c>
      <c r="F22" s="221" t="inlineStr">
        <is>
          <t>Community Interaction</t>
        </is>
      </c>
      <c r="G22" s="221" t="n">
        <v>2500</v>
      </c>
      <c r="H22" s="221" t="inlineStr">
        <is>
          <t>Sc - Luxury</t>
        </is>
      </c>
      <c r="I22" s="221" t="inlineStr">
        <is>
          <t>2026-02-04-2026-02-10</t>
        </is>
      </c>
      <c r="J22" s="221" t="inlineStr">
        <is>
          <t>Conversion</t>
        </is>
      </c>
      <c r="K22" s="221" t="inlineStr">
        <is>
          <t>Sc - Away from the busyness</t>
        </is>
      </c>
      <c r="L22" s="221" t="inlineStr">
        <is>
          <t>Male</t>
        </is>
      </c>
      <c r="M22" s="221" t="inlineStr">
        <is>
          <t>≥55</t>
        </is>
      </c>
      <c r="N22" s="221" t="inlineStr">
        <is>
          <t>Total</t>
        </is>
      </c>
      <c r="O22" s="221" t="n">
        <v>270.22</v>
      </c>
      <c r="P22" s="142" t="n">
        <v>144</v>
      </c>
      <c r="Q22" s="143" t="n">
        <v>414.22</v>
      </c>
      <c r="R22" s="144" t="n">
        <v>207</v>
      </c>
      <c r="S22" s="144" t="n">
        <v>199</v>
      </c>
      <c r="T22" s="144" t="n">
        <v>0</v>
      </c>
      <c r="U22" s="144" t="n">
        <v>105</v>
      </c>
      <c r="V22" s="144" t="n">
        <v>200</v>
      </c>
      <c r="W22" s="144" t="n">
        <v>75</v>
      </c>
      <c r="X22" s="144" t="n">
        <v>36</v>
      </c>
      <c r="Y22" s="144" t="n">
        <v>11</v>
      </c>
      <c r="Z22" s="144" t="n">
        <v>16</v>
      </c>
      <c r="AA22" s="144" t="n">
        <v>23</v>
      </c>
      <c r="AB22" s="144" t="n">
        <v>39</v>
      </c>
      <c r="AC22" s="221" t="n">
        <v>5.14</v>
      </c>
      <c r="AD22" s="145" t="n">
        <v>0.9661999999999999</v>
      </c>
      <c r="AE22" s="145" t="n">
        <v>0.3623</v>
      </c>
      <c r="AF22" s="145" t="n">
        <v>0.1739</v>
      </c>
      <c r="AG22" s="145" t="n">
        <v>0.1884</v>
      </c>
      <c r="AH22" s="145" t="n">
        <v>0.1111</v>
      </c>
      <c r="AI22" s="145" t="n">
        <v>0.07729999999999999</v>
      </c>
      <c r="AJ22" s="145" t="n">
        <v>0.0531</v>
      </c>
      <c r="AK22" s="144" t="n">
        <v>46</v>
      </c>
      <c r="AL22" s="144" t="n">
        <v>46</v>
      </c>
      <c r="AM22" s="221" t="inlineStr">
        <is>
          <t>THB</t>
        </is>
      </c>
    </row>
    <row r="23" hidden="1" s="361">
      <c r="A23" s="274" t="inlineStr">
        <is>
          <t>Scope Collection</t>
        </is>
      </c>
      <c r="B23" s="140" t="n">
        <v>46054</v>
      </c>
      <c r="C23" s="111" t="inlineStr">
        <is>
          <t xml:space="preserve">February </t>
        </is>
      </c>
      <c r="D23" s="221" t="inlineStr">
        <is>
          <t>Scope Collection (MA)</t>
        </is>
      </c>
      <c r="E23" s="221" t="inlineStr">
        <is>
          <t>SC l Follower l Away from the busyness l 04 - 10 Feb 2026 (2)</t>
        </is>
      </c>
      <c r="F23" s="221" t="inlineStr">
        <is>
          <t>Community Interaction</t>
        </is>
      </c>
      <c r="G23" s="221" t="n">
        <v>2500</v>
      </c>
      <c r="H23" s="221" t="inlineStr">
        <is>
          <t>Sc - Real estate</t>
        </is>
      </c>
      <c r="I23" s="221" t="inlineStr">
        <is>
          <t>2026-02-04-2026-02-10</t>
        </is>
      </c>
      <c r="J23" s="221" t="inlineStr">
        <is>
          <t>Conversion</t>
        </is>
      </c>
      <c r="K23" s="221" t="inlineStr">
        <is>
          <t>Sc - Away from the busyness</t>
        </is>
      </c>
      <c r="L23" s="221" t="inlineStr">
        <is>
          <t>Male</t>
        </is>
      </c>
      <c r="M23" s="221" t="inlineStr">
        <is>
          <t>25-34</t>
        </is>
      </c>
      <c r="N23" s="221" t="inlineStr">
        <is>
          <t>Total</t>
        </is>
      </c>
      <c r="O23" s="221" t="n">
        <v>255.68</v>
      </c>
      <c r="P23" s="142" t="n">
        <v>144</v>
      </c>
      <c r="Q23" s="143" t="n">
        <v>399.68</v>
      </c>
      <c r="R23" s="144" t="n">
        <v>196</v>
      </c>
      <c r="S23" s="144" t="n">
        <v>188</v>
      </c>
      <c r="T23" s="144" t="n">
        <v>0</v>
      </c>
      <c r="U23" s="144" t="n">
        <v>60</v>
      </c>
      <c r="V23" s="144" t="n">
        <v>195</v>
      </c>
      <c r="W23" s="144" t="n">
        <v>44</v>
      </c>
      <c r="X23" s="144" t="n">
        <v>18</v>
      </c>
      <c r="Y23" s="144" t="n">
        <v>1</v>
      </c>
      <c r="Z23" s="144" t="n">
        <v>3</v>
      </c>
      <c r="AA23" s="144" t="n">
        <v>10</v>
      </c>
      <c r="AB23" s="144" t="n">
        <v>20</v>
      </c>
      <c r="AC23" s="221" t="n">
        <v>2.19</v>
      </c>
      <c r="AD23" s="145" t="n">
        <v>0.9949</v>
      </c>
      <c r="AE23" s="145" t="n">
        <v>0.2245</v>
      </c>
      <c r="AF23" s="145" t="n">
        <v>0.09180000000000001</v>
      </c>
      <c r="AG23" s="145" t="n">
        <v>0.102</v>
      </c>
      <c r="AH23" s="145" t="n">
        <v>0.051</v>
      </c>
      <c r="AI23" s="145" t="n">
        <v>0.0153</v>
      </c>
      <c r="AJ23" s="145" t="n">
        <v>0.0051</v>
      </c>
      <c r="AK23" s="144" t="n">
        <v>26</v>
      </c>
      <c r="AL23" s="144" t="n">
        <v>32</v>
      </c>
      <c r="AM23" s="221" t="inlineStr">
        <is>
          <t>THB</t>
        </is>
      </c>
    </row>
    <row r="24" hidden="1" s="361">
      <c r="A24" s="274" t="inlineStr">
        <is>
          <t>Scope Collection</t>
        </is>
      </c>
      <c r="B24" s="140" t="n">
        <v>46054</v>
      </c>
      <c r="C24" s="111" t="inlineStr">
        <is>
          <t xml:space="preserve">February </t>
        </is>
      </c>
      <c r="D24" s="221" t="inlineStr">
        <is>
          <t>Scope Collection (MA)</t>
        </is>
      </c>
      <c r="E24" s="221" t="inlineStr">
        <is>
          <t>SC l Follower l The ultimate well-being l 24 Feb - 02 Mar 2026</t>
        </is>
      </c>
      <c r="F24" s="221" t="inlineStr">
        <is>
          <t>Community Interaction</t>
        </is>
      </c>
      <c r="G24" s="221" t="n">
        <v>4000</v>
      </c>
      <c r="H24" s="221" t="inlineStr">
        <is>
          <t>Sc - Real estate</t>
        </is>
      </c>
      <c r="I24" s="221" t="inlineStr">
        <is>
          <t>2026-02-24-2026-03-02</t>
        </is>
      </c>
      <c r="J24" s="221" t="inlineStr">
        <is>
          <t>Conversion</t>
        </is>
      </c>
      <c r="K24" s="221" t="inlineStr">
        <is>
          <t>Sc - The ultimate well-being</t>
        </is>
      </c>
      <c r="L24" s="221" t="inlineStr">
        <is>
          <t>Male</t>
        </is>
      </c>
      <c r="M24" s="221" t="inlineStr">
        <is>
          <t>35-44</t>
        </is>
      </c>
      <c r="N24" s="221" t="inlineStr">
        <is>
          <t>Total</t>
        </is>
      </c>
      <c r="O24" s="221" t="n">
        <v>251.44</v>
      </c>
      <c r="P24" s="142" t="n">
        <v>244</v>
      </c>
      <c r="Q24" s="143" t="n">
        <v>495.44</v>
      </c>
      <c r="R24" s="144" t="n">
        <v>299</v>
      </c>
      <c r="S24" s="144" t="n">
        <v>273</v>
      </c>
      <c r="T24" s="144" t="n">
        <v>0</v>
      </c>
      <c r="U24" s="144" t="n">
        <v>68</v>
      </c>
      <c r="V24" s="144" t="n">
        <v>292</v>
      </c>
      <c r="W24" s="144" t="n">
        <v>113</v>
      </c>
      <c r="X24" s="144" t="n">
        <v>27</v>
      </c>
      <c r="Y24" s="144" t="n">
        <v>4</v>
      </c>
      <c r="Z24" s="144" t="n">
        <v>5</v>
      </c>
      <c r="AA24" s="144" t="n">
        <v>9</v>
      </c>
      <c r="AB24" s="144" t="n">
        <v>25</v>
      </c>
      <c r="AC24" s="221" t="n">
        <v>3.02</v>
      </c>
      <c r="AD24" s="145" t="n">
        <v>0.9766</v>
      </c>
      <c r="AE24" s="145" t="n">
        <v>0.3779</v>
      </c>
      <c r="AF24" s="145" t="n">
        <v>0.09030000000000001</v>
      </c>
      <c r="AG24" s="145" t="n">
        <v>0.08359999999999999</v>
      </c>
      <c r="AH24" s="145" t="n">
        <v>0.0301</v>
      </c>
      <c r="AI24" s="145" t="n">
        <v>0.0167</v>
      </c>
      <c r="AJ24" s="145" t="n">
        <v>0.0134</v>
      </c>
      <c r="AK24" s="144" t="n">
        <v>30</v>
      </c>
      <c r="AL24" s="144" t="n">
        <v>32</v>
      </c>
      <c r="AM24" s="221" t="inlineStr">
        <is>
          <t>THB</t>
        </is>
      </c>
    </row>
    <row r="25" hidden="1" s="361">
      <c r="A25" s="274" t="inlineStr">
        <is>
          <t>Scope Collection</t>
        </is>
      </c>
      <c r="B25" s="140" t="n">
        <v>46054</v>
      </c>
      <c r="C25" s="111" t="inlineStr">
        <is>
          <t xml:space="preserve">February </t>
        </is>
      </c>
      <c r="D25" s="221" t="inlineStr">
        <is>
          <t>Scope Collection (MA)</t>
        </is>
      </c>
      <c r="E25" s="221" t="inlineStr">
        <is>
          <t>SC l Follower l The ultimate well-being l 24 Feb - 02 Mar 2026</t>
        </is>
      </c>
      <c r="F25" s="221" t="inlineStr">
        <is>
          <t>Community Interaction</t>
        </is>
      </c>
      <c r="G25" s="221" t="n">
        <v>4000</v>
      </c>
      <c r="H25" s="221" t="inlineStr">
        <is>
          <t>Sc - Luxury</t>
        </is>
      </c>
      <c r="I25" s="221" t="inlineStr">
        <is>
          <t>2026-02-24-2026-03-02</t>
        </is>
      </c>
      <c r="J25" s="221" t="inlineStr">
        <is>
          <t>Conversion</t>
        </is>
      </c>
      <c r="K25" s="221" t="inlineStr">
        <is>
          <t>Sc - The ultimate well-being</t>
        </is>
      </c>
      <c r="L25" s="221" t="inlineStr">
        <is>
          <t>Male</t>
        </is>
      </c>
      <c r="M25" s="221" t="inlineStr">
        <is>
          <t>45-54</t>
        </is>
      </c>
      <c r="N25" s="221" t="inlineStr">
        <is>
          <t>Total</t>
        </is>
      </c>
      <c r="O25" s="221" t="n">
        <v>247.21</v>
      </c>
      <c r="P25" s="142" t="n">
        <v>244</v>
      </c>
      <c r="Q25" s="143" t="n">
        <v>491.21</v>
      </c>
      <c r="R25" s="144" t="n">
        <v>337</v>
      </c>
      <c r="S25" s="144" t="n">
        <v>294</v>
      </c>
      <c r="T25" s="144" t="n">
        <v>0</v>
      </c>
      <c r="U25" s="144" t="n">
        <v>73</v>
      </c>
      <c r="V25" s="144" t="n">
        <v>329</v>
      </c>
      <c r="W25" s="144" t="n">
        <v>168</v>
      </c>
      <c r="X25" s="144" t="n">
        <v>48</v>
      </c>
      <c r="Y25" s="144" t="n">
        <v>7</v>
      </c>
      <c r="Z25" s="144" t="n">
        <v>9</v>
      </c>
      <c r="AA25" s="144" t="n">
        <v>15</v>
      </c>
      <c r="AB25" s="144" t="n">
        <v>46</v>
      </c>
      <c r="AC25" s="221" t="n">
        <v>3.98</v>
      </c>
      <c r="AD25" s="145" t="n">
        <v>0.9762999999999999</v>
      </c>
      <c r="AE25" s="145" t="n">
        <v>0.4985</v>
      </c>
      <c r="AF25" s="145" t="n">
        <v>0.1424</v>
      </c>
      <c r="AG25" s="145" t="n">
        <v>0.1365</v>
      </c>
      <c r="AH25" s="145" t="n">
        <v>0.0445</v>
      </c>
      <c r="AI25" s="145" t="n">
        <v>0.0267</v>
      </c>
      <c r="AJ25" s="145" t="n">
        <v>0.0208</v>
      </c>
      <c r="AK25" s="144" t="n">
        <v>27</v>
      </c>
      <c r="AL25" s="144" t="n">
        <v>43</v>
      </c>
      <c r="AM25" s="221" t="inlineStr">
        <is>
          <t>THB</t>
        </is>
      </c>
    </row>
    <row r="26" hidden="1" s="361">
      <c r="A26" s="274" t="inlineStr">
        <is>
          <t>Scope Collection</t>
        </is>
      </c>
      <c r="B26" s="140" t="n">
        <v>46054</v>
      </c>
      <c r="C26" s="111" t="inlineStr">
        <is>
          <t xml:space="preserve">February </t>
        </is>
      </c>
      <c r="D26" s="221" t="inlineStr">
        <is>
          <t>Scope Collection (MA)</t>
        </is>
      </c>
      <c r="E26" s="221" t="inlineStr">
        <is>
          <t>SC l Follower l A luxury residence with a world-class l 11 - 15 Feb 2026</t>
        </is>
      </c>
      <c r="F26" s="221" t="inlineStr">
        <is>
          <t>Community Interaction</t>
        </is>
      </c>
      <c r="G26" s="221" t="n">
        <v>3269</v>
      </c>
      <c r="H26" s="221" t="inlineStr">
        <is>
          <t>Sc - Real estate</t>
        </is>
      </c>
      <c r="I26" s="221" t="inlineStr">
        <is>
          <t>2026-02-11-2026-02-15</t>
        </is>
      </c>
      <c r="J26" s="221" t="inlineStr">
        <is>
          <t>Conversion</t>
        </is>
      </c>
      <c r="K26" s="221" t="inlineStr">
        <is>
          <t>Sc - A luxury residence with a world-class</t>
        </is>
      </c>
      <c r="L26" s="221" t="inlineStr">
        <is>
          <t>Male</t>
        </is>
      </c>
      <c r="M26" s="221" t="inlineStr">
        <is>
          <t>45-54</t>
        </is>
      </c>
      <c r="N26" s="221" t="inlineStr">
        <is>
          <t>Total</t>
        </is>
      </c>
      <c r="O26" s="221" t="n">
        <v>242.44</v>
      </c>
      <c r="P26" s="142" t="n">
        <v>288</v>
      </c>
      <c r="Q26" s="143" t="n">
        <v>530.4400000000001</v>
      </c>
      <c r="R26" s="144" t="n">
        <v>149</v>
      </c>
      <c r="S26" s="144" t="n">
        <v>140</v>
      </c>
      <c r="T26" s="144" t="n">
        <v>0</v>
      </c>
      <c r="U26" s="144" t="n">
        <v>62</v>
      </c>
      <c r="V26" s="144" t="n">
        <v>147</v>
      </c>
      <c r="W26" s="144" t="n">
        <v>80</v>
      </c>
      <c r="X26" s="144" t="n">
        <v>24</v>
      </c>
      <c r="Y26" s="144" t="n">
        <v>5</v>
      </c>
      <c r="Z26" s="144" t="n">
        <v>8</v>
      </c>
      <c r="AA26" s="144" t="n">
        <v>8</v>
      </c>
      <c r="AB26" s="144" t="n">
        <v>21</v>
      </c>
      <c r="AC26" s="221" t="n">
        <v>4.4</v>
      </c>
      <c r="AD26" s="145" t="n">
        <v>0.9866</v>
      </c>
      <c r="AE26" s="145" t="n">
        <v>0.5369</v>
      </c>
      <c r="AF26" s="145" t="n">
        <v>0.1611</v>
      </c>
      <c r="AG26" s="145" t="n">
        <v>0.1409</v>
      </c>
      <c r="AH26" s="145" t="n">
        <v>0.0537</v>
      </c>
      <c r="AI26" s="145" t="n">
        <v>0.0537</v>
      </c>
      <c r="AJ26" s="145" t="n">
        <v>0.0336</v>
      </c>
      <c r="AK26" s="144" t="n">
        <v>29</v>
      </c>
      <c r="AL26" s="144" t="n">
        <v>30</v>
      </c>
      <c r="AM26" s="221" t="inlineStr">
        <is>
          <t>THB</t>
        </is>
      </c>
    </row>
    <row r="27" hidden="1" s="361">
      <c r="A27" s="274" t="inlineStr">
        <is>
          <t>Scope Collection</t>
        </is>
      </c>
      <c r="B27" s="140" t="n">
        <v>46054</v>
      </c>
      <c r="C27" s="111" t="inlineStr">
        <is>
          <t xml:space="preserve">February </t>
        </is>
      </c>
      <c r="D27" s="221" t="inlineStr">
        <is>
          <t>Scope Collection (MA)</t>
        </is>
      </c>
      <c r="E27" s="221" t="inlineStr">
        <is>
          <t>SC l Follower l In every SCOPE Langsuan kitchen l 20 - 28 Feb 2026</t>
        </is>
      </c>
      <c r="F27" s="221" t="inlineStr">
        <is>
          <t>Community Interaction</t>
        </is>
      </c>
      <c r="G27" s="221" t="n">
        <v>4500</v>
      </c>
      <c r="H27" s="221" t="inlineStr">
        <is>
          <t>Sc - Luxury</t>
        </is>
      </c>
      <c r="I27" s="221" t="inlineStr">
        <is>
          <t>2026-02-20-2026-02-28</t>
        </is>
      </c>
      <c r="J27" s="221" t="inlineStr">
        <is>
          <t>Conversion</t>
        </is>
      </c>
      <c r="K27" s="221" t="inlineStr">
        <is>
          <t>Sc - In every SCOPE Langsuan kitchen,</t>
        </is>
      </c>
      <c r="L27" s="221" t="inlineStr">
        <is>
          <t>Female</t>
        </is>
      </c>
      <c r="M27" s="221" t="inlineStr">
        <is>
          <t>≥55</t>
        </is>
      </c>
      <c r="N27" s="221" t="inlineStr">
        <is>
          <t>Total</t>
        </is>
      </c>
      <c r="O27" s="221" t="n">
        <v>239.08</v>
      </c>
      <c r="P27" s="142" t="n">
        <v>260</v>
      </c>
      <c r="Q27" s="143" t="n">
        <v>499.08</v>
      </c>
      <c r="R27" s="144" t="n">
        <v>442</v>
      </c>
      <c r="S27" s="144" t="n">
        <v>388</v>
      </c>
      <c r="T27" s="144" t="n">
        <v>0</v>
      </c>
      <c r="U27" s="144" t="n">
        <v>103</v>
      </c>
      <c r="V27" s="144" t="n">
        <v>425</v>
      </c>
      <c r="W27" s="144" t="n">
        <v>148</v>
      </c>
      <c r="X27" s="144" t="n">
        <v>51</v>
      </c>
      <c r="Y27" s="144" t="n">
        <v>24</v>
      </c>
      <c r="Z27" s="144" t="n">
        <v>36</v>
      </c>
      <c r="AA27" s="144" t="n">
        <v>58</v>
      </c>
      <c r="AB27" s="144" t="n">
        <v>114</v>
      </c>
      <c r="AC27" s="221" t="n">
        <v>3.3</v>
      </c>
      <c r="AD27" s="145" t="n">
        <v>0.9615</v>
      </c>
      <c r="AE27" s="145" t="n">
        <v>0.3348</v>
      </c>
      <c r="AF27" s="145" t="n">
        <v>0.1154</v>
      </c>
      <c r="AG27" s="145" t="n">
        <v>0.2579</v>
      </c>
      <c r="AH27" s="145" t="n">
        <v>0.1312</v>
      </c>
      <c r="AI27" s="145" t="n">
        <v>0.0814</v>
      </c>
      <c r="AJ27" s="145" t="n">
        <v>0.0543</v>
      </c>
      <c r="AK27" s="144" t="n">
        <v>37</v>
      </c>
      <c r="AL27" s="144" t="n">
        <v>45</v>
      </c>
      <c r="AM27" s="221" t="inlineStr">
        <is>
          <t>THB</t>
        </is>
      </c>
    </row>
    <row r="28" hidden="1" s="361">
      <c r="A28" s="274" t="inlineStr">
        <is>
          <t>Scope Collection</t>
        </is>
      </c>
      <c r="B28" s="140" t="n">
        <v>46054</v>
      </c>
      <c r="C28" s="111" t="inlineStr">
        <is>
          <t xml:space="preserve">February </t>
        </is>
      </c>
      <c r="D28" s="221" t="inlineStr">
        <is>
          <t>Scope Collection (MA)</t>
        </is>
      </c>
      <c r="E28" s="221" t="inlineStr">
        <is>
          <t>SC l Follower l A luxury residence with a world-class l 11 - 15 Feb 2026</t>
        </is>
      </c>
      <c r="F28" s="221" t="inlineStr">
        <is>
          <t>Community Interaction</t>
        </is>
      </c>
      <c r="G28" s="221" t="n">
        <v>3269</v>
      </c>
      <c r="H28" s="221" t="inlineStr">
        <is>
          <t>Sc - Real estate</t>
        </is>
      </c>
      <c r="I28" s="221" t="inlineStr">
        <is>
          <t>2026-02-11-2026-02-15</t>
        </is>
      </c>
      <c r="J28" s="221" t="inlineStr">
        <is>
          <t>Conversion</t>
        </is>
      </c>
      <c r="K28" s="221" t="inlineStr">
        <is>
          <t>Sc - A luxury residence with a world-class</t>
        </is>
      </c>
      <c r="L28" s="221" t="inlineStr">
        <is>
          <t>Male</t>
        </is>
      </c>
      <c r="M28" s="221" t="inlineStr">
        <is>
          <t>35-44</t>
        </is>
      </c>
      <c r="N28" s="221" t="inlineStr">
        <is>
          <t>Total</t>
        </is>
      </c>
      <c r="O28" s="221" t="n">
        <v>225.94</v>
      </c>
      <c r="P28" s="142" t="n">
        <v>288</v>
      </c>
      <c r="Q28" s="143" t="n">
        <v>513.9400000000001</v>
      </c>
      <c r="R28" s="144" t="n">
        <v>175</v>
      </c>
      <c r="S28" s="144" t="n">
        <v>165</v>
      </c>
      <c r="T28" s="144" t="n">
        <v>0</v>
      </c>
      <c r="U28" s="144" t="n">
        <v>60</v>
      </c>
      <c r="V28" s="144" t="n">
        <v>170</v>
      </c>
      <c r="W28" s="144" t="n">
        <v>73</v>
      </c>
      <c r="X28" s="144" t="n">
        <v>17</v>
      </c>
      <c r="Y28" s="144" t="n">
        <v>3</v>
      </c>
      <c r="Z28" s="144" t="n">
        <v>6</v>
      </c>
      <c r="AA28" s="144" t="n">
        <v>8</v>
      </c>
      <c r="AB28" s="144" t="n">
        <v>16</v>
      </c>
      <c r="AC28" s="221" t="n">
        <v>3.27</v>
      </c>
      <c r="AD28" s="145" t="n">
        <v>0.9714</v>
      </c>
      <c r="AE28" s="145" t="n">
        <v>0.4171</v>
      </c>
      <c r="AF28" s="145" t="n">
        <v>0.09710000000000001</v>
      </c>
      <c r="AG28" s="145" t="n">
        <v>0.0914</v>
      </c>
      <c r="AH28" s="145" t="n">
        <v>0.0457</v>
      </c>
      <c r="AI28" s="145" t="n">
        <v>0.0343</v>
      </c>
      <c r="AJ28" s="145" t="n">
        <v>0.0171</v>
      </c>
      <c r="AK28" s="144" t="n">
        <v>25</v>
      </c>
      <c r="AL28" s="144" t="n">
        <v>28</v>
      </c>
      <c r="AM28" s="221" t="inlineStr">
        <is>
          <t>THB</t>
        </is>
      </c>
    </row>
    <row r="29" hidden="1" s="361">
      <c r="A29" s="274" t="inlineStr">
        <is>
          <t>Scope Collection</t>
        </is>
      </c>
      <c r="B29" s="140" t="n">
        <v>46054</v>
      </c>
      <c r="C29" s="111" t="inlineStr">
        <is>
          <t xml:space="preserve">February </t>
        </is>
      </c>
      <c r="D29" s="221" t="inlineStr">
        <is>
          <t>Scope Collection (MA)</t>
        </is>
      </c>
      <c r="E29" s="221" t="inlineStr">
        <is>
          <t>SC l Follower l The ultimate well-being l 24 Feb - 02 Mar 2026</t>
        </is>
      </c>
      <c r="F29" s="221" t="inlineStr">
        <is>
          <t>Community Interaction</t>
        </is>
      </c>
      <c r="G29" s="221" t="n">
        <v>4000</v>
      </c>
      <c r="H29" s="221" t="inlineStr">
        <is>
          <t>Sc - Real estate</t>
        </is>
      </c>
      <c r="I29" s="221" t="inlineStr">
        <is>
          <t>2026-02-24-2026-03-02</t>
        </is>
      </c>
      <c r="J29" s="221" t="inlineStr">
        <is>
          <t>Conversion</t>
        </is>
      </c>
      <c r="K29" s="221" t="inlineStr">
        <is>
          <t>Sc - The ultimate well-being</t>
        </is>
      </c>
      <c r="L29" s="221" t="inlineStr">
        <is>
          <t>Male</t>
        </is>
      </c>
      <c r="M29" s="221" t="inlineStr">
        <is>
          <t>45-54</t>
        </is>
      </c>
      <c r="N29" s="221" t="inlineStr">
        <is>
          <t>Total</t>
        </is>
      </c>
      <c r="O29" s="221" t="n">
        <v>222.77</v>
      </c>
      <c r="P29" s="142" t="n">
        <v>244</v>
      </c>
      <c r="Q29" s="143" t="n">
        <v>466.77</v>
      </c>
      <c r="R29" s="144" t="n">
        <v>281</v>
      </c>
      <c r="S29" s="144" t="n">
        <v>258</v>
      </c>
      <c r="T29" s="144" t="n">
        <v>0</v>
      </c>
      <c r="U29" s="144" t="n">
        <v>74</v>
      </c>
      <c r="V29" s="144" t="n">
        <v>275</v>
      </c>
      <c r="W29" s="144" t="n">
        <v>141</v>
      </c>
      <c r="X29" s="144" t="n">
        <v>44</v>
      </c>
      <c r="Y29" s="144" t="n">
        <v>11</v>
      </c>
      <c r="Z29" s="144" t="n">
        <v>12</v>
      </c>
      <c r="AA29" s="144" t="n">
        <v>15</v>
      </c>
      <c r="AB29" s="144" t="n">
        <v>41</v>
      </c>
      <c r="AC29" s="221" t="n">
        <v>4.89</v>
      </c>
      <c r="AD29" s="145" t="n">
        <v>0.9786</v>
      </c>
      <c r="AE29" s="145" t="n">
        <v>0.5018</v>
      </c>
      <c r="AF29" s="145" t="n">
        <v>0.1566</v>
      </c>
      <c r="AG29" s="145" t="n">
        <v>0.1459</v>
      </c>
      <c r="AH29" s="145" t="n">
        <v>0.0534</v>
      </c>
      <c r="AI29" s="145" t="n">
        <v>0.0427</v>
      </c>
      <c r="AJ29" s="145" t="n">
        <v>0.0391</v>
      </c>
      <c r="AK29" s="144" t="n">
        <v>33</v>
      </c>
      <c r="AL29" s="144" t="n">
        <v>36</v>
      </c>
      <c r="AM29" s="221" t="inlineStr">
        <is>
          <t>THB</t>
        </is>
      </c>
    </row>
    <row r="30" hidden="1" s="361">
      <c r="A30" s="274" t="inlineStr">
        <is>
          <t>Scope Collection</t>
        </is>
      </c>
      <c r="B30" s="140" t="n">
        <v>46054</v>
      </c>
      <c r="C30" s="111" t="inlineStr">
        <is>
          <t xml:space="preserve">February </t>
        </is>
      </c>
      <c r="D30" s="221" t="inlineStr">
        <is>
          <t>Scope Collection (MA)</t>
        </is>
      </c>
      <c r="E30" s="221" t="inlineStr">
        <is>
          <t>SC l Follower l The ultimate well-being l 24 Feb - 02 Mar 2026</t>
        </is>
      </c>
      <c r="F30" s="221" t="inlineStr">
        <is>
          <t>Community Interaction</t>
        </is>
      </c>
      <c r="G30" s="221" t="n">
        <v>4000</v>
      </c>
      <c r="H30" s="221" t="inlineStr">
        <is>
          <t>Sc - Luxury</t>
        </is>
      </c>
      <c r="I30" s="221" t="inlineStr">
        <is>
          <t>2026-02-24-2026-03-02</t>
        </is>
      </c>
      <c r="J30" s="221" t="inlineStr">
        <is>
          <t>Conversion</t>
        </is>
      </c>
      <c r="K30" s="221" t="inlineStr">
        <is>
          <t>Sc - The ultimate well-being</t>
        </is>
      </c>
      <c r="L30" s="221" t="inlineStr">
        <is>
          <t>Female</t>
        </is>
      </c>
      <c r="M30" s="221" t="inlineStr">
        <is>
          <t>≥55</t>
        </is>
      </c>
      <c r="N30" s="221" t="inlineStr">
        <is>
          <t>Total</t>
        </is>
      </c>
      <c r="O30" s="221" t="n">
        <v>219.97</v>
      </c>
      <c r="P30" s="142" t="n">
        <v>244</v>
      </c>
      <c r="Q30" s="143" t="n">
        <v>463.97</v>
      </c>
      <c r="R30" s="144" t="n">
        <v>488</v>
      </c>
      <c r="S30" s="144" t="n">
        <v>404</v>
      </c>
      <c r="T30" s="144" t="n">
        <v>0</v>
      </c>
      <c r="U30" s="144" t="n">
        <v>106</v>
      </c>
      <c r="V30" s="144" t="n">
        <v>473</v>
      </c>
      <c r="W30" s="144" t="n">
        <v>231</v>
      </c>
      <c r="X30" s="144" t="n">
        <v>79</v>
      </c>
      <c r="Y30" s="144" t="n">
        <v>12</v>
      </c>
      <c r="Z30" s="144" t="n">
        <v>15</v>
      </c>
      <c r="AA30" s="144" t="n">
        <v>23</v>
      </c>
      <c r="AB30" s="144" t="n">
        <v>77</v>
      </c>
      <c r="AC30" s="221" t="n">
        <v>4.36</v>
      </c>
      <c r="AD30" s="145" t="n">
        <v>0.9693000000000001</v>
      </c>
      <c r="AE30" s="145" t="n">
        <v>0.4734</v>
      </c>
      <c r="AF30" s="145" t="n">
        <v>0.1619</v>
      </c>
      <c r="AG30" s="145" t="n">
        <v>0.1578</v>
      </c>
      <c r="AH30" s="145" t="n">
        <v>0.0471</v>
      </c>
      <c r="AI30" s="145" t="n">
        <v>0.0307</v>
      </c>
      <c r="AJ30" s="145" t="n">
        <v>0.0246</v>
      </c>
      <c r="AK30" s="144" t="n">
        <v>35</v>
      </c>
      <c r="AL30" s="144" t="n">
        <v>48</v>
      </c>
      <c r="AM30" s="221" t="inlineStr">
        <is>
          <t>THB</t>
        </is>
      </c>
    </row>
    <row r="31" hidden="1" s="361">
      <c r="A31" s="274" t="inlineStr">
        <is>
          <t>Scope Collection</t>
        </is>
      </c>
      <c r="B31" s="140" t="n">
        <v>46054</v>
      </c>
      <c r="C31" s="111" t="inlineStr">
        <is>
          <t xml:space="preserve">February </t>
        </is>
      </c>
      <c r="D31" s="221" t="inlineStr">
        <is>
          <t>Scope Collection (MA)</t>
        </is>
      </c>
      <c r="E31" s="221" t="inlineStr">
        <is>
          <t>SC l Follower l A luxury residence with a world-class l 11 - 15 Feb 2026</t>
        </is>
      </c>
      <c r="F31" s="221" t="inlineStr">
        <is>
          <t>Community Interaction</t>
        </is>
      </c>
      <c r="G31" s="221" t="n">
        <v>3269</v>
      </c>
      <c r="H31" s="221" t="inlineStr">
        <is>
          <t>Sc - Luxury</t>
        </is>
      </c>
      <c r="I31" s="221" t="inlineStr">
        <is>
          <t>2026-02-11-2026-02-15</t>
        </is>
      </c>
      <c r="J31" s="221" t="inlineStr">
        <is>
          <t>Conversion</t>
        </is>
      </c>
      <c r="K31" s="221" t="inlineStr">
        <is>
          <t>Sc - A luxury residence with a world-class</t>
        </is>
      </c>
      <c r="L31" s="221" t="inlineStr">
        <is>
          <t>Male</t>
        </is>
      </c>
      <c r="M31" s="221" t="inlineStr">
        <is>
          <t>45-54</t>
        </is>
      </c>
      <c r="N31" s="221" t="inlineStr">
        <is>
          <t>Total</t>
        </is>
      </c>
      <c r="O31" s="221" t="n">
        <v>217.9</v>
      </c>
      <c r="P31" s="142" t="n">
        <v>288</v>
      </c>
      <c r="Q31" s="143" t="n">
        <v>505.9</v>
      </c>
      <c r="R31" s="144" t="n">
        <v>175</v>
      </c>
      <c r="S31" s="144" t="n">
        <v>168</v>
      </c>
      <c r="T31" s="144" t="n">
        <v>0</v>
      </c>
      <c r="U31" s="144" t="n">
        <v>75</v>
      </c>
      <c r="V31" s="144" t="n">
        <v>172</v>
      </c>
      <c r="W31" s="144" t="n">
        <v>86</v>
      </c>
      <c r="X31" s="144" t="n">
        <v>24</v>
      </c>
      <c r="Y31" s="144" t="n">
        <v>5</v>
      </c>
      <c r="Z31" s="144" t="n">
        <v>8</v>
      </c>
      <c r="AA31" s="144" t="n">
        <v>10</v>
      </c>
      <c r="AB31" s="144" t="n">
        <v>22</v>
      </c>
      <c r="AC31" s="221" t="n">
        <v>4.08</v>
      </c>
      <c r="AD31" s="145" t="n">
        <v>0.9829</v>
      </c>
      <c r="AE31" s="145" t="n">
        <v>0.4914</v>
      </c>
      <c r="AF31" s="145" t="n">
        <v>0.1371</v>
      </c>
      <c r="AG31" s="145" t="n">
        <v>0.1257</v>
      </c>
      <c r="AH31" s="145" t="n">
        <v>0.0571</v>
      </c>
      <c r="AI31" s="145" t="n">
        <v>0.0457</v>
      </c>
      <c r="AJ31" s="145" t="n">
        <v>0.0286</v>
      </c>
      <c r="AK31" s="144" t="n">
        <v>32</v>
      </c>
      <c r="AL31" s="144" t="n">
        <v>37</v>
      </c>
      <c r="AM31" s="221" t="inlineStr">
        <is>
          <t>THB</t>
        </is>
      </c>
    </row>
    <row r="32" hidden="1" s="361">
      <c r="A32" s="274" t="inlineStr">
        <is>
          <t>Scope Collection</t>
        </is>
      </c>
      <c r="B32" s="140" t="n">
        <v>46054</v>
      </c>
      <c r="C32" s="111" t="inlineStr">
        <is>
          <t xml:space="preserve">February </t>
        </is>
      </c>
      <c r="D32" s="221" t="inlineStr">
        <is>
          <t>Scope Collection (MA)</t>
        </is>
      </c>
      <c r="E32" s="221" t="inlineStr">
        <is>
          <t>SC l Follower l Away from the busyness l 04 - 10 Feb 2026 (2)</t>
        </is>
      </c>
      <c r="F32" s="221" t="inlineStr">
        <is>
          <t>Community Interaction</t>
        </is>
      </c>
      <c r="G32" s="221" t="n">
        <v>2500</v>
      </c>
      <c r="H32" s="221" t="inlineStr">
        <is>
          <t>Sc - Real estate</t>
        </is>
      </c>
      <c r="I32" s="221" t="inlineStr">
        <is>
          <t>2026-02-04-2026-02-10</t>
        </is>
      </c>
      <c r="J32" s="221" t="inlineStr">
        <is>
          <t>Conversion</t>
        </is>
      </c>
      <c r="K32" s="221" t="inlineStr">
        <is>
          <t>Sc - Away from the busyness</t>
        </is>
      </c>
      <c r="L32" s="221" t="inlineStr">
        <is>
          <t>Male</t>
        </is>
      </c>
      <c r="M32" s="221" t="inlineStr">
        <is>
          <t>45-54</t>
        </is>
      </c>
      <c r="N32" s="221" t="inlineStr">
        <is>
          <t>Total</t>
        </is>
      </c>
      <c r="O32" s="221" t="n">
        <v>209.12</v>
      </c>
      <c r="P32" s="142" t="n">
        <v>144</v>
      </c>
      <c r="Q32" s="143" t="n">
        <v>353.12</v>
      </c>
      <c r="R32" s="144" t="n">
        <v>131</v>
      </c>
      <c r="S32" s="144" t="n">
        <v>127</v>
      </c>
      <c r="T32" s="144" t="n">
        <v>0</v>
      </c>
      <c r="U32" s="144" t="n">
        <v>73</v>
      </c>
      <c r="V32" s="144" t="n">
        <v>129</v>
      </c>
      <c r="W32" s="144" t="n">
        <v>45</v>
      </c>
      <c r="X32" s="144" t="n">
        <v>14</v>
      </c>
      <c r="Y32" s="144" t="n">
        <v>2</v>
      </c>
      <c r="Z32" s="144" t="n">
        <v>6</v>
      </c>
      <c r="AA32" s="144" t="n">
        <v>9</v>
      </c>
      <c r="AB32" s="144" t="n">
        <v>17</v>
      </c>
      <c r="AC32" s="221" t="n">
        <v>2.96</v>
      </c>
      <c r="AD32" s="145" t="n">
        <v>0.9847</v>
      </c>
      <c r="AE32" s="145" t="n">
        <v>0.3435</v>
      </c>
      <c r="AF32" s="145" t="n">
        <v>0.1069</v>
      </c>
      <c r="AG32" s="145" t="n">
        <v>0.1298</v>
      </c>
      <c r="AH32" s="145" t="n">
        <v>0.0687</v>
      </c>
      <c r="AI32" s="145" t="n">
        <v>0.0458</v>
      </c>
      <c r="AJ32" s="145" t="n">
        <v>0.0153</v>
      </c>
      <c r="AK32" s="144" t="n">
        <v>36</v>
      </c>
      <c r="AL32" s="144" t="n">
        <v>29</v>
      </c>
      <c r="AM32" s="221" t="inlineStr">
        <is>
          <t>THB</t>
        </is>
      </c>
    </row>
    <row r="33" hidden="1" s="361">
      <c r="A33" s="274" t="inlineStr">
        <is>
          <t>Scope Collection</t>
        </is>
      </c>
      <c r="B33" s="140" t="n">
        <v>46054</v>
      </c>
      <c r="C33" s="111" t="inlineStr">
        <is>
          <t xml:space="preserve">February </t>
        </is>
      </c>
      <c r="D33" s="221" t="inlineStr">
        <is>
          <t>Scope Collection (MA)</t>
        </is>
      </c>
      <c r="E33" s="221" t="inlineStr">
        <is>
          <t>SC l Follower l Away from the busyness l 04 - 10 Feb 2026 (2)</t>
        </is>
      </c>
      <c r="F33" s="221" t="inlineStr">
        <is>
          <t>Community Interaction</t>
        </is>
      </c>
      <c r="G33" s="221" t="n">
        <v>2500</v>
      </c>
      <c r="H33" s="221" t="inlineStr">
        <is>
          <t>Sc - Real estate</t>
        </is>
      </c>
      <c r="I33" s="221" t="inlineStr">
        <is>
          <t>2026-02-04-2026-02-10</t>
        </is>
      </c>
      <c r="J33" s="221" t="inlineStr">
        <is>
          <t>Conversion</t>
        </is>
      </c>
      <c r="K33" s="221" t="inlineStr">
        <is>
          <t>Sc - Away from the busyness</t>
        </is>
      </c>
      <c r="L33" s="221" t="inlineStr">
        <is>
          <t>Female</t>
        </is>
      </c>
      <c r="M33" s="221" t="inlineStr">
        <is>
          <t>≥55</t>
        </is>
      </c>
      <c r="N33" s="221" t="inlineStr">
        <is>
          <t>Total</t>
        </is>
      </c>
      <c r="O33" s="221" t="n">
        <v>207.15</v>
      </c>
      <c r="P33" s="142" t="n">
        <v>144</v>
      </c>
      <c r="Q33" s="143" t="n">
        <v>351.15</v>
      </c>
      <c r="R33" s="144" t="n">
        <v>144</v>
      </c>
      <c r="S33" s="144" t="n">
        <v>132</v>
      </c>
      <c r="T33" s="144" t="n">
        <v>0</v>
      </c>
      <c r="U33" s="144" t="n">
        <v>80</v>
      </c>
      <c r="V33" s="144" t="n">
        <v>140</v>
      </c>
      <c r="W33" s="144" t="n">
        <v>64</v>
      </c>
      <c r="X33" s="144" t="n">
        <v>38</v>
      </c>
      <c r="Y33" s="144" t="n">
        <v>15</v>
      </c>
      <c r="Z33" s="144" t="n">
        <v>18</v>
      </c>
      <c r="AA33" s="144" t="n">
        <v>26</v>
      </c>
      <c r="AB33" s="144" t="n">
        <v>40</v>
      </c>
      <c r="AC33" s="221" t="n">
        <v>6.69</v>
      </c>
      <c r="AD33" s="145" t="n">
        <v>0.9722</v>
      </c>
      <c r="AE33" s="145" t="n">
        <v>0.4444</v>
      </c>
      <c r="AF33" s="145" t="n">
        <v>0.2639</v>
      </c>
      <c r="AG33" s="145" t="n">
        <v>0.2778</v>
      </c>
      <c r="AH33" s="145" t="n">
        <v>0.1806</v>
      </c>
      <c r="AI33" s="145" t="n">
        <v>0.125</v>
      </c>
      <c r="AJ33" s="145" t="n">
        <v>0.1042</v>
      </c>
      <c r="AK33" s="144" t="n">
        <v>32</v>
      </c>
      <c r="AL33" s="144" t="n">
        <v>31</v>
      </c>
      <c r="AM33" s="221" t="inlineStr">
        <is>
          <t>THB</t>
        </is>
      </c>
    </row>
    <row r="34" hidden="1" s="361">
      <c r="A34" s="274" t="inlineStr">
        <is>
          <t>Scope Collection</t>
        </is>
      </c>
      <c r="B34" s="140" t="n">
        <v>46054</v>
      </c>
      <c r="C34" s="111" t="inlineStr">
        <is>
          <t xml:space="preserve">February </t>
        </is>
      </c>
      <c r="D34" s="221" t="inlineStr">
        <is>
          <t>Scope Collection (MA)</t>
        </is>
      </c>
      <c r="E34" s="221" t="inlineStr">
        <is>
          <t>SC l Follower l The ultimate well-being l 24 Feb - 02 Mar 2026</t>
        </is>
      </c>
      <c r="F34" s="221" t="inlineStr">
        <is>
          <t>Community Interaction</t>
        </is>
      </c>
      <c r="G34" s="221" t="n">
        <v>4000</v>
      </c>
      <c r="H34" s="221" t="inlineStr">
        <is>
          <t>Sc - Real estate</t>
        </is>
      </c>
      <c r="I34" s="221" t="inlineStr">
        <is>
          <t>2026-02-24-2026-03-02</t>
        </is>
      </c>
      <c r="J34" s="221" t="inlineStr">
        <is>
          <t>Conversion</t>
        </is>
      </c>
      <c r="K34" s="221" t="inlineStr">
        <is>
          <t>Sc - The ultimate well-being</t>
        </is>
      </c>
      <c r="L34" s="221" t="inlineStr">
        <is>
          <t>Female</t>
        </is>
      </c>
      <c r="M34" s="221" t="inlineStr">
        <is>
          <t>≥55</t>
        </is>
      </c>
      <c r="N34" s="221" t="inlineStr">
        <is>
          <t>Total</t>
        </is>
      </c>
      <c r="O34" s="221" t="n">
        <v>206.49</v>
      </c>
      <c r="P34" s="142" t="n">
        <v>244</v>
      </c>
      <c r="Q34" s="143" t="n">
        <v>450.49</v>
      </c>
      <c r="R34" s="144" t="n">
        <v>334</v>
      </c>
      <c r="S34" s="144" t="n">
        <v>288</v>
      </c>
      <c r="T34" s="144" t="n">
        <v>0</v>
      </c>
      <c r="U34" s="144" t="n">
        <v>81</v>
      </c>
      <c r="V34" s="144" t="n">
        <v>325</v>
      </c>
      <c r="W34" s="144" t="n">
        <v>188</v>
      </c>
      <c r="X34" s="144" t="n">
        <v>63</v>
      </c>
      <c r="Y34" s="144" t="n">
        <v>13</v>
      </c>
      <c r="Z34" s="144" t="n">
        <v>16</v>
      </c>
      <c r="AA34" s="144" t="n">
        <v>24</v>
      </c>
      <c r="AB34" s="144" t="n">
        <v>62</v>
      </c>
      <c r="AC34" s="221" t="n">
        <v>5.64</v>
      </c>
      <c r="AD34" s="145" t="n">
        <v>0.9731</v>
      </c>
      <c r="AE34" s="145" t="n">
        <v>0.5629</v>
      </c>
      <c r="AF34" s="145" t="n">
        <v>0.1886</v>
      </c>
      <c r="AG34" s="145" t="n">
        <v>0.1856</v>
      </c>
      <c r="AH34" s="145" t="n">
        <v>0.07190000000000001</v>
      </c>
      <c r="AI34" s="145" t="n">
        <v>0.0479</v>
      </c>
      <c r="AJ34" s="145" t="n">
        <v>0.0389</v>
      </c>
      <c r="AK34" s="144" t="n">
        <v>31</v>
      </c>
      <c r="AL34" s="144" t="n">
        <v>39</v>
      </c>
      <c r="AM34" s="221" t="inlineStr">
        <is>
          <t>THB</t>
        </is>
      </c>
    </row>
    <row r="35" hidden="1" s="361">
      <c r="A35" s="274" t="inlineStr">
        <is>
          <t>Scope Collection</t>
        </is>
      </c>
      <c r="B35" s="140" t="n">
        <v>46054</v>
      </c>
      <c r="C35" s="111" t="inlineStr">
        <is>
          <t xml:space="preserve">February </t>
        </is>
      </c>
      <c r="D35" s="221" t="inlineStr">
        <is>
          <t>Scope Collection (MA)</t>
        </is>
      </c>
      <c r="E35" s="221" t="inlineStr">
        <is>
          <t>SC l Follower l Away from the busyness 02 l 11 - 12 Feb 2026</t>
        </is>
      </c>
      <c r="F35" s="221" t="inlineStr">
        <is>
          <t>Community Interaction</t>
        </is>
      </c>
      <c r="G35" s="221" t="n">
        <v>6000</v>
      </c>
      <c r="H35" s="221" t="inlineStr">
        <is>
          <t>Sc - Real estate</t>
        </is>
      </c>
      <c r="I35" s="221" t="inlineStr">
        <is>
          <t>2026-03-11-2026-03-12</t>
        </is>
      </c>
      <c r="J35" s="221" t="inlineStr">
        <is>
          <t>Conversion</t>
        </is>
      </c>
      <c r="K35" s="221" t="inlineStr">
        <is>
          <t>Sc - Away from the busyness</t>
        </is>
      </c>
      <c r="L35" s="221" t="inlineStr">
        <is>
          <t>Male</t>
        </is>
      </c>
      <c r="M35" s="221" t="inlineStr">
        <is>
          <t>25-34</t>
        </is>
      </c>
      <c r="N35" s="221" t="inlineStr">
        <is>
          <t>Total</t>
        </is>
      </c>
      <c r="O35" s="221" t="n">
        <v>201.71</v>
      </c>
      <c r="P35" s="142" t="n">
        <v>144</v>
      </c>
      <c r="Q35" s="143" t="n">
        <v>345.71</v>
      </c>
      <c r="R35" s="144" t="n">
        <v>188</v>
      </c>
      <c r="S35" s="144" t="n">
        <v>201</v>
      </c>
      <c r="T35" s="144" t="n">
        <v>0</v>
      </c>
      <c r="U35" s="144" t="n">
        <v>47</v>
      </c>
      <c r="V35" s="144" t="n">
        <v>181</v>
      </c>
      <c r="W35" s="144" t="n">
        <v>32</v>
      </c>
      <c r="X35" s="144" t="n">
        <v>11</v>
      </c>
      <c r="Y35" s="144" t="n">
        <v>7</v>
      </c>
      <c r="Z35" s="144" t="n">
        <v>10</v>
      </c>
      <c r="AA35" s="144" t="n">
        <v>10</v>
      </c>
      <c r="AB35" s="144" t="n">
        <v>11</v>
      </c>
      <c r="AC35" s="221" t="n">
        <v>2.98</v>
      </c>
      <c r="AD35" s="145" t="n">
        <v>0.9628</v>
      </c>
      <c r="AE35" s="145" t="n">
        <v>0.1702</v>
      </c>
      <c r="AF35" s="145" t="n">
        <v>0.0585</v>
      </c>
      <c r="AG35" s="145" t="n">
        <v>0.0585</v>
      </c>
      <c r="AH35" s="145" t="n">
        <v>0.0532</v>
      </c>
      <c r="AI35" s="145" t="n">
        <v>0.0532</v>
      </c>
      <c r="AJ35" s="145" t="n">
        <v>0.0372</v>
      </c>
      <c r="AK35" s="144" t="n">
        <v>22</v>
      </c>
      <c r="AL35" s="144" t="n">
        <v>23</v>
      </c>
      <c r="AM35" s="221" t="inlineStr">
        <is>
          <t>THB</t>
        </is>
      </c>
    </row>
    <row r="36" hidden="1" s="361">
      <c r="A36" s="274" t="inlineStr">
        <is>
          <t>Scope Collection</t>
        </is>
      </c>
      <c r="B36" s="140" t="n">
        <v>46054</v>
      </c>
      <c r="C36" s="111" t="inlineStr">
        <is>
          <t xml:space="preserve">February </t>
        </is>
      </c>
      <c r="D36" s="221" t="inlineStr">
        <is>
          <t>Scope Collection (MA)</t>
        </is>
      </c>
      <c r="E36" s="221" t="inlineStr">
        <is>
          <t>SC l Follower l A luxury residence with a world-class l 11 - 15 Feb 2026</t>
        </is>
      </c>
      <c r="F36" s="221" t="inlineStr">
        <is>
          <t>Community Interaction</t>
        </is>
      </c>
      <c r="G36" s="221" t="n">
        <v>3269</v>
      </c>
      <c r="H36" s="221" t="inlineStr">
        <is>
          <t>Sc - Luxury</t>
        </is>
      </c>
      <c r="I36" s="221" t="inlineStr">
        <is>
          <t>2026-02-11-2026-02-15</t>
        </is>
      </c>
      <c r="J36" s="221" t="inlineStr">
        <is>
          <t>Conversion</t>
        </is>
      </c>
      <c r="K36" s="221" t="inlineStr">
        <is>
          <t>Sc - A luxury residence with a world-class</t>
        </is>
      </c>
      <c r="L36" s="221" t="inlineStr">
        <is>
          <t>Female</t>
        </is>
      </c>
      <c r="M36" s="221" t="inlineStr">
        <is>
          <t>≥55</t>
        </is>
      </c>
      <c r="N36" s="221" t="inlineStr">
        <is>
          <t>Total</t>
        </is>
      </c>
      <c r="O36" s="221" t="n">
        <v>192.5</v>
      </c>
      <c r="P36" s="142" t="n">
        <v>288</v>
      </c>
      <c r="Q36" s="143" t="n">
        <v>480.5</v>
      </c>
      <c r="R36" s="144" t="n">
        <v>297</v>
      </c>
      <c r="S36" s="144" t="n">
        <v>273</v>
      </c>
      <c r="T36" s="144" t="n">
        <v>0</v>
      </c>
      <c r="U36" s="144" t="n">
        <v>85</v>
      </c>
      <c r="V36" s="144" t="n">
        <v>282</v>
      </c>
      <c r="W36" s="144" t="n">
        <v>154</v>
      </c>
      <c r="X36" s="144" t="n">
        <v>55</v>
      </c>
      <c r="Y36" s="144" t="n">
        <v>13</v>
      </c>
      <c r="Z36" s="144" t="n">
        <v>22</v>
      </c>
      <c r="AA36" s="144" t="n">
        <v>26</v>
      </c>
      <c r="AB36" s="144" t="n">
        <v>50</v>
      </c>
      <c r="AC36" s="221" t="n">
        <v>5.13</v>
      </c>
      <c r="AD36" s="145" t="n">
        <v>0.9495</v>
      </c>
      <c r="AE36" s="145" t="n">
        <v>0.5185</v>
      </c>
      <c r="AF36" s="145" t="n">
        <v>0.1852</v>
      </c>
      <c r="AG36" s="145" t="n">
        <v>0.1684</v>
      </c>
      <c r="AH36" s="145" t="n">
        <v>0.08749999999999999</v>
      </c>
      <c r="AI36" s="145" t="n">
        <v>0.0741</v>
      </c>
      <c r="AJ36" s="145" t="n">
        <v>0.0438</v>
      </c>
      <c r="AK36" s="144" t="n">
        <v>30</v>
      </c>
      <c r="AL36" s="144" t="n">
        <v>34</v>
      </c>
      <c r="AM36" s="221" t="inlineStr">
        <is>
          <t>THB</t>
        </is>
      </c>
    </row>
    <row r="37" hidden="1" s="361">
      <c r="A37" s="274" t="inlineStr">
        <is>
          <t>Scope Collection</t>
        </is>
      </c>
      <c r="B37" s="140" t="n">
        <v>46054</v>
      </c>
      <c r="C37" s="111" t="inlineStr">
        <is>
          <t xml:space="preserve">February </t>
        </is>
      </c>
      <c r="D37" s="221" t="inlineStr">
        <is>
          <t>Scope Collection (MA)</t>
        </is>
      </c>
      <c r="E37" s="221" t="inlineStr">
        <is>
          <t>SC l Follower l A luxury residence with a world-class l 11 - 15 Feb 2026</t>
        </is>
      </c>
      <c r="F37" s="221" t="inlineStr">
        <is>
          <t>Community Interaction</t>
        </is>
      </c>
      <c r="G37" s="221" t="n">
        <v>3269</v>
      </c>
      <c r="H37" s="221" t="inlineStr">
        <is>
          <t>Sc - Real estate</t>
        </is>
      </c>
      <c r="I37" s="221" t="inlineStr">
        <is>
          <t>2026-02-11-2026-02-15</t>
        </is>
      </c>
      <c r="J37" s="221" t="inlineStr">
        <is>
          <t>Conversion</t>
        </is>
      </c>
      <c r="K37" s="221" t="inlineStr">
        <is>
          <t>Sc - A luxury residence with a world-class</t>
        </is>
      </c>
      <c r="L37" s="221" t="inlineStr">
        <is>
          <t>Female</t>
        </is>
      </c>
      <c r="M37" s="221" t="inlineStr">
        <is>
          <t>≥55</t>
        </is>
      </c>
      <c r="N37" s="221" t="inlineStr">
        <is>
          <t>Total</t>
        </is>
      </c>
      <c r="O37" s="221" t="n">
        <v>188.38</v>
      </c>
      <c r="P37" s="142" t="n">
        <v>288</v>
      </c>
      <c r="Q37" s="143" t="n">
        <v>476.38</v>
      </c>
      <c r="R37" s="144" t="n">
        <v>202</v>
      </c>
      <c r="S37" s="144" t="n">
        <v>190</v>
      </c>
      <c r="T37" s="144" t="n">
        <v>0</v>
      </c>
      <c r="U37" s="144" t="n">
        <v>75</v>
      </c>
      <c r="V37" s="144" t="n">
        <v>196</v>
      </c>
      <c r="W37" s="144" t="n">
        <v>105</v>
      </c>
      <c r="X37" s="144" t="n">
        <v>40</v>
      </c>
      <c r="Y37" s="144" t="n">
        <v>10</v>
      </c>
      <c r="Z37" s="144" t="n">
        <v>18</v>
      </c>
      <c r="AA37" s="144" t="n">
        <v>28</v>
      </c>
      <c r="AB37" s="144" t="n">
        <v>40</v>
      </c>
      <c r="AC37" s="221" t="n">
        <v>6.37</v>
      </c>
      <c r="AD37" s="145" t="n">
        <v>0.9703000000000001</v>
      </c>
      <c r="AE37" s="145" t="n">
        <v>0.5198</v>
      </c>
      <c r="AF37" s="145" t="n">
        <v>0.198</v>
      </c>
      <c r="AG37" s="145" t="n">
        <v>0.198</v>
      </c>
      <c r="AH37" s="145" t="n">
        <v>0.1386</v>
      </c>
      <c r="AI37" s="145" t="n">
        <v>0.0891</v>
      </c>
      <c r="AJ37" s="145" t="n">
        <v>0.0495</v>
      </c>
      <c r="AK37" s="144" t="n">
        <v>27</v>
      </c>
      <c r="AL37" s="144" t="n">
        <v>30</v>
      </c>
      <c r="AM37" s="221" t="inlineStr">
        <is>
          <t>THB</t>
        </is>
      </c>
    </row>
    <row r="38" hidden="1" s="361">
      <c r="A38" s="274" t="inlineStr">
        <is>
          <t>Scope Collection</t>
        </is>
      </c>
      <c r="B38" s="140" t="n">
        <v>46054</v>
      </c>
      <c r="C38" s="111" t="inlineStr">
        <is>
          <t xml:space="preserve">February </t>
        </is>
      </c>
      <c r="D38" s="221" t="inlineStr">
        <is>
          <t>Scope Collection (MA)</t>
        </is>
      </c>
      <c r="E38" s="221" t="inlineStr">
        <is>
          <t>SC l Follower l Away from the busyness l 04 - 10 Feb 2026 (2)</t>
        </is>
      </c>
      <c r="F38" s="221" t="inlineStr">
        <is>
          <t>Community Interaction</t>
        </is>
      </c>
      <c r="G38" s="221" t="n">
        <v>2500</v>
      </c>
      <c r="H38" s="221" t="inlineStr">
        <is>
          <t>Sc - Real estate</t>
        </is>
      </c>
      <c r="I38" s="221" t="inlineStr">
        <is>
          <t>2026-02-04-2026-02-10</t>
        </is>
      </c>
      <c r="J38" s="221" t="inlineStr">
        <is>
          <t>Conversion</t>
        </is>
      </c>
      <c r="K38" s="221" t="inlineStr">
        <is>
          <t>Sc - Away from the busyness</t>
        </is>
      </c>
      <c r="L38" s="221" t="inlineStr">
        <is>
          <t>Male</t>
        </is>
      </c>
      <c r="M38" s="221" t="inlineStr">
        <is>
          <t>35-44</t>
        </is>
      </c>
      <c r="N38" s="221" t="inlineStr">
        <is>
          <t>Total</t>
        </is>
      </c>
      <c r="O38" s="221" t="n">
        <v>166.17</v>
      </c>
      <c r="P38" s="142" t="n">
        <v>144</v>
      </c>
      <c r="Q38" s="143" t="n">
        <v>310.17</v>
      </c>
      <c r="R38" s="144" t="n">
        <v>116</v>
      </c>
      <c r="S38" s="144" t="n">
        <v>113</v>
      </c>
      <c r="T38" s="144" t="n">
        <v>0</v>
      </c>
      <c r="U38" s="144" t="n">
        <v>29</v>
      </c>
      <c r="V38" s="144" t="n">
        <v>116</v>
      </c>
      <c r="W38" s="144" t="n">
        <v>25</v>
      </c>
      <c r="X38" s="144" t="n">
        <v>9</v>
      </c>
      <c r="Y38" s="144" t="n">
        <v>1</v>
      </c>
      <c r="Z38" s="144" t="n">
        <v>2</v>
      </c>
      <c r="AA38" s="144" t="n">
        <v>3</v>
      </c>
      <c r="AB38" s="144" t="n">
        <v>9</v>
      </c>
      <c r="AC38" s="221" t="n">
        <v>2.17</v>
      </c>
      <c r="AD38" s="145" t="n">
        <v>1</v>
      </c>
      <c r="AE38" s="145" t="n">
        <v>0.2155</v>
      </c>
      <c r="AF38" s="145" t="n">
        <v>0.0776</v>
      </c>
      <c r="AG38" s="145" t="n">
        <v>0.0776</v>
      </c>
      <c r="AH38" s="145" t="n">
        <v>0.0259</v>
      </c>
      <c r="AI38" s="145" t="n">
        <v>0.0172</v>
      </c>
      <c r="AJ38" s="145" t="n">
        <v>0.0086</v>
      </c>
      <c r="AK38" s="144" t="n">
        <v>18</v>
      </c>
      <c r="AL38" s="144" t="n">
        <v>9</v>
      </c>
      <c r="AM38" s="221" t="inlineStr">
        <is>
          <t>THB</t>
        </is>
      </c>
    </row>
    <row r="39" hidden="1" s="361">
      <c r="A39" s="274" t="inlineStr">
        <is>
          <t>Scope Collection</t>
        </is>
      </c>
      <c r="B39" s="140" t="n">
        <v>46054</v>
      </c>
      <c r="C39" s="111" t="inlineStr">
        <is>
          <t xml:space="preserve">February </t>
        </is>
      </c>
      <c r="D39" s="221" t="inlineStr">
        <is>
          <t>Scope Collection (MA)</t>
        </is>
      </c>
      <c r="E39" s="221" t="inlineStr">
        <is>
          <t>SC l Follower l Away from the busyness 02 l 11 - 12 Feb 2026</t>
        </is>
      </c>
      <c r="F39" s="221" t="inlineStr">
        <is>
          <t>Community Interaction</t>
        </is>
      </c>
      <c r="G39" s="221" t="n">
        <v>6000</v>
      </c>
      <c r="H39" s="221" t="inlineStr">
        <is>
          <t>Sc - Luxury</t>
        </is>
      </c>
      <c r="I39" s="221" t="inlineStr">
        <is>
          <t>2026-03-11-2026-03-12</t>
        </is>
      </c>
      <c r="J39" s="221" t="inlineStr">
        <is>
          <t>Conversion</t>
        </is>
      </c>
      <c r="K39" s="221" t="inlineStr">
        <is>
          <t>Sc - Away from the busyness</t>
        </is>
      </c>
      <c r="L39" s="221" t="inlineStr">
        <is>
          <t>Male</t>
        </is>
      </c>
      <c r="M39" s="221" t="inlineStr">
        <is>
          <t>25-34</t>
        </is>
      </c>
      <c r="N39" s="221" t="inlineStr">
        <is>
          <t>Total</t>
        </is>
      </c>
      <c r="O39" s="221" t="n">
        <v>163.13</v>
      </c>
      <c r="P39" s="142" t="n">
        <v>144</v>
      </c>
      <c r="Q39" s="143" t="n">
        <v>307.13</v>
      </c>
      <c r="R39" s="144" t="n">
        <v>192</v>
      </c>
      <c r="S39" s="144" t="n">
        <v>219</v>
      </c>
      <c r="T39" s="144" t="n">
        <v>0</v>
      </c>
      <c r="U39" s="144" t="n">
        <v>51</v>
      </c>
      <c r="V39" s="144" t="n">
        <v>189</v>
      </c>
      <c r="W39" s="144" t="n">
        <v>42</v>
      </c>
      <c r="X39" s="144" t="n">
        <v>12</v>
      </c>
      <c r="Y39" s="144" t="n">
        <v>1</v>
      </c>
      <c r="Z39" s="144" t="n">
        <v>3</v>
      </c>
      <c r="AA39" s="144" t="n">
        <v>4</v>
      </c>
      <c r="AB39" s="144" t="n">
        <v>12</v>
      </c>
      <c r="AC39" s="221" t="n">
        <v>1.86</v>
      </c>
      <c r="AD39" s="145" t="n">
        <v>0.9844000000000001</v>
      </c>
      <c r="AE39" s="145" t="n">
        <v>0.2188</v>
      </c>
      <c r="AF39" s="145" t="n">
        <v>0.0625</v>
      </c>
      <c r="AG39" s="145" t="n">
        <v>0.0625</v>
      </c>
      <c r="AH39" s="145" t="n">
        <v>0.0208</v>
      </c>
      <c r="AI39" s="145" t="n">
        <v>0.0156</v>
      </c>
      <c r="AJ39" s="145" t="n">
        <v>0.0052</v>
      </c>
      <c r="AK39" s="144" t="n">
        <v>21</v>
      </c>
      <c r="AL39" s="144" t="n">
        <v>25</v>
      </c>
      <c r="AM39" s="221" t="inlineStr">
        <is>
          <t>THB</t>
        </is>
      </c>
    </row>
    <row r="40" hidden="1" s="361">
      <c r="A40" s="274" t="inlineStr">
        <is>
          <t>Scope Collection</t>
        </is>
      </c>
      <c r="B40" s="140" t="n">
        <v>46054</v>
      </c>
      <c r="C40" s="111" t="inlineStr">
        <is>
          <t xml:space="preserve">February </t>
        </is>
      </c>
      <c r="D40" s="221" t="inlineStr">
        <is>
          <t>Scope Collection (MA)</t>
        </is>
      </c>
      <c r="E40" s="221" t="inlineStr">
        <is>
          <t>SC l Follower l Away from the busyness 02 l 11 - 12 Feb 2026</t>
        </is>
      </c>
      <c r="F40" s="221" t="inlineStr">
        <is>
          <t>Community Interaction</t>
        </is>
      </c>
      <c r="G40" s="221" t="n">
        <v>6000</v>
      </c>
      <c r="H40" s="221" t="inlineStr">
        <is>
          <t>Sc - Real estate</t>
        </is>
      </c>
      <c r="I40" s="221" t="inlineStr">
        <is>
          <t>2026-03-11-2026-03-12</t>
        </is>
      </c>
      <c r="J40" s="221" t="inlineStr">
        <is>
          <t>Conversion</t>
        </is>
      </c>
      <c r="K40" s="221" t="inlineStr">
        <is>
          <t>Sc - Away from the busyness</t>
        </is>
      </c>
      <c r="L40" s="221" t="inlineStr">
        <is>
          <t>Male</t>
        </is>
      </c>
      <c r="M40" s="221" t="inlineStr">
        <is>
          <t>≥55</t>
        </is>
      </c>
      <c r="N40" s="221" t="inlineStr">
        <is>
          <t>Total</t>
        </is>
      </c>
      <c r="O40" s="221" t="n">
        <v>162.21</v>
      </c>
      <c r="P40" s="142" t="n">
        <v>144</v>
      </c>
      <c r="Q40" s="143" t="n">
        <v>306.21</v>
      </c>
      <c r="R40" s="144" t="n">
        <v>169</v>
      </c>
      <c r="S40" s="144" t="n">
        <v>194</v>
      </c>
      <c r="T40" s="144" t="n">
        <v>0</v>
      </c>
      <c r="U40" s="144" t="n">
        <v>57</v>
      </c>
      <c r="V40" s="144" t="n">
        <v>164</v>
      </c>
      <c r="W40" s="144" t="n">
        <v>61</v>
      </c>
      <c r="X40" s="144" t="n">
        <v>26</v>
      </c>
      <c r="Y40" s="144" t="n">
        <v>9</v>
      </c>
      <c r="Z40" s="144" t="n">
        <v>14</v>
      </c>
      <c r="AA40" s="144" t="n">
        <v>16</v>
      </c>
      <c r="AB40" s="144" t="n">
        <v>28</v>
      </c>
      <c r="AC40" s="221" t="n">
        <v>6.96</v>
      </c>
      <c r="AD40" s="145" t="n">
        <v>0.9704</v>
      </c>
      <c r="AE40" s="145" t="n">
        <v>0.3609</v>
      </c>
      <c r="AF40" s="145" t="n">
        <v>0.1538</v>
      </c>
      <c r="AG40" s="145" t="n">
        <v>0.1657</v>
      </c>
      <c r="AH40" s="145" t="n">
        <v>0.09470000000000001</v>
      </c>
      <c r="AI40" s="145" t="n">
        <v>0.0828</v>
      </c>
      <c r="AJ40" s="145" t="n">
        <v>0.0533</v>
      </c>
      <c r="AK40" s="144" t="n">
        <v>19</v>
      </c>
      <c r="AL40" s="144" t="n">
        <v>30</v>
      </c>
      <c r="AM40" s="221" t="inlineStr">
        <is>
          <t>THB</t>
        </is>
      </c>
    </row>
    <row r="41" hidden="1" s="361">
      <c r="A41" s="274" t="inlineStr">
        <is>
          <t>Scope Collection</t>
        </is>
      </c>
      <c r="B41" s="140" t="n">
        <v>46054</v>
      </c>
      <c r="C41" s="111" t="inlineStr">
        <is>
          <t xml:space="preserve">February </t>
        </is>
      </c>
      <c r="D41" s="221" t="inlineStr">
        <is>
          <t>Scope Collection (MA)</t>
        </is>
      </c>
      <c r="E41" s="221" t="inlineStr">
        <is>
          <t>SC l Follower l Away from the busyness l 04 - 10 Feb 2026 (2)</t>
        </is>
      </c>
      <c r="F41" s="221" t="inlineStr">
        <is>
          <t>Community Interaction</t>
        </is>
      </c>
      <c r="G41" s="221" t="n">
        <v>2500</v>
      </c>
      <c r="H41" s="221" t="inlineStr">
        <is>
          <t>Sc - Luxury</t>
        </is>
      </c>
      <c r="I41" s="221" t="inlineStr">
        <is>
          <t>2026-02-04-2026-02-10</t>
        </is>
      </c>
      <c r="J41" s="221" t="inlineStr">
        <is>
          <t>Conversion</t>
        </is>
      </c>
      <c r="K41" s="221" t="inlineStr">
        <is>
          <t>Sc - Away from the busyness</t>
        </is>
      </c>
      <c r="L41" s="221" t="inlineStr">
        <is>
          <t>Male</t>
        </is>
      </c>
      <c r="M41" s="221" t="inlineStr">
        <is>
          <t>35-44</t>
        </is>
      </c>
      <c r="N41" s="221" t="inlineStr">
        <is>
          <t>Total</t>
        </is>
      </c>
      <c r="O41" s="221" t="n">
        <v>155.04</v>
      </c>
      <c r="P41" s="142" t="n">
        <v>144</v>
      </c>
      <c r="Q41" s="143" t="n">
        <v>299.04</v>
      </c>
      <c r="R41" s="144" t="n">
        <v>70</v>
      </c>
      <c r="S41" s="144" t="n">
        <v>67</v>
      </c>
      <c r="T41" s="144" t="n">
        <v>0</v>
      </c>
      <c r="U41" s="144" t="n">
        <v>40</v>
      </c>
      <c r="V41" s="144" t="n">
        <v>68</v>
      </c>
      <c r="W41" s="144" t="n">
        <v>14</v>
      </c>
      <c r="X41" s="144" t="n">
        <v>2</v>
      </c>
      <c r="Y41" s="144" t="n">
        <v>0</v>
      </c>
      <c r="Z41" s="144" t="n">
        <v>1</v>
      </c>
      <c r="AA41" s="144" t="n">
        <v>1</v>
      </c>
      <c r="AB41" s="144" t="n">
        <v>4</v>
      </c>
      <c r="AC41" s="221" t="n">
        <v>1.88</v>
      </c>
      <c r="AD41" s="145" t="n">
        <v>0.9714</v>
      </c>
      <c r="AE41" s="145" t="n">
        <v>0.2</v>
      </c>
      <c r="AF41" s="145" t="n">
        <v>0.0286</v>
      </c>
      <c r="AG41" s="145" t="n">
        <v>0.0571</v>
      </c>
      <c r="AH41" s="145" t="n">
        <v>0.0143</v>
      </c>
      <c r="AI41" s="145" t="n">
        <v>0.0143</v>
      </c>
      <c r="AJ41" s="145" t="n">
        <v>0</v>
      </c>
      <c r="AK41" s="144" t="n">
        <v>19</v>
      </c>
      <c r="AL41" s="144" t="n">
        <v>19</v>
      </c>
      <c r="AM41" s="221" t="inlineStr">
        <is>
          <t>THB</t>
        </is>
      </c>
    </row>
    <row r="42" hidden="1" s="361">
      <c r="A42" s="274" t="inlineStr">
        <is>
          <t>Scope Collection</t>
        </is>
      </c>
      <c r="B42" s="140" t="n">
        <v>46054</v>
      </c>
      <c r="C42" s="111" t="inlineStr">
        <is>
          <t xml:space="preserve">February </t>
        </is>
      </c>
      <c r="D42" s="221" t="inlineStr">
        <is>
          <t>Scope Collection (MA)</t>
        </is>
      </c>
      <c r="E42" s="221" t="inlineStr">
        <is>
          <t>SC l Follower l Away from the busyness l 04 - 10 Feb 2026 (2)</t>
        </is>
      </c>
      <c r="F42" s="221" t="inlineStr">
        <is>
          <t>Community Interaction</t>
        </is>
      </c>
      <c r="G42" s="221" t="n">
        <v>2500</v>
      </c>
      <c r="H42" s="221" t="inlineStr">
        <is>
          <t>Sc - Luxury</t>
        </is>
      </c>
      <c r="I42" s="221" t="inlineStr">
        <is>
          <t>2026-02-04-2026-02-10</t>
        </is>
      </c>
      <c r="J42" s="221" t="inlineStr">
        <is>
          <t>Conversion</t>
        </is>
      </c>
      <c r="K42" s="221" t="inlineStr">
        <is>
          <t>Sc - Away from the busyness</t>
        </is>
      </c>
      <c r="L42" s="221" t="inlineStr">
        <is>
          <t>Male</t>
        </is>
      </c>
      <c r="M42" s="221" t="inlineStr">
        <is>
          <t>25-34</t>
        </is>
      </c>
      <c r="N42" s="221" t="inlineStr">
        <is>
          <t>Total</t>
        </is>
      </c>
      <c r="O42" s="221" t="n">
        <v>153.93</v>
      </c>
      <c r="P42" s="142" t="n">
        <v>144</v>
      </c>
      <c r="Q42" s="143" t="n">
        <v>297.93</v>
      </c>
      <c r="R42" s="144" t="n">
        <v>106</v>
      </c>
      <c r="S42" s="144" t="n">
        <v>98</v>
      </c>
      <c r="T42" s="144" t="n">
        <v>0</v>
      </c>
      <c r="U42" s="144" t="n">
        <v>41</v>
      </c>
      <c r="V42" s="144" t="n">
        <v>100</v>
      </c>
      <c r="W42" s="144" t="n">
        <v>20</v>
      </c>
      <c r="X42" s="144" t="n">
        <v>6</v>
      </c>
      <c r="Y42" s="144" t="n">
        <v>0</v>
      </c>
      <c r="Z42" s="144" t="n">
        <v>1</v>
      </c>
      <c r="AA42" s="144" t="n">
        <v>2</v>
      </c>
      <c r="AB42" s="144" t="n">
        <v>9</v>
      </c>
      <c r="AC42" s="221" t="n">
        <v>1.85</v>
      </c>
      <c r="AD42" s="145" t="n">
        <v>0.9434</v>
      </c>
      <c r="AE42" s="145" t="n">
        <v>0.1887</v>
      </c>
      <c r="AF42" s="145" t="n">
        <v>0.0566</v>
      </c>
      <c r="AG42" s="145" t="n">
        <v>0.0849</v>
      </c>
      <c r="AH42" s="145" t="n">
        <v>0.0189</v>
      </c>
      <c r="AI42" s="145" t="n">
        <v>0.0094</v>
      </c>
      <c r="AJ42" s="145" t="n">
        <v>0</v>
      </c>
      <c r="AK42" s="144" t="n">
        <v>18</v>
      </c>
      <c r="AL42" s="144" t="n">
        <v>20</v>
      </c>
      <c r="AM42" s="221" t="inlineStr">
        <is>
          <t>THB</t>
        </is>
      </c>
    </row>
    <row r="43" hidden="1" s="361">
      <c r="A43" s="274" t="inlineStr">
        <is>
          <t>Scope Collection</t>
        </is>
      </c>
      <c r="B43" s="140" t="n">
        <v>46054</v>
      </c>
      <c r="C43" s="111" t="inlineStr">
        <is>
          <t xml:space="preserve">February </t>
        </is>
      </c>
      <c r="D43" s="221" t="inlineStr">
        <is>
          <t>Scope Collection (MA)</t>
        </is>
      </c>
      <c r="E43" s="221" t="inlineStr">
        <is>
          <t>SC l Follower l In every SCOPE Langsuan kitchen l 20 - 28 Feb 2026</t>
        </is>
      </c>
      <c r="F43" s="221" t="inlineStr">
        <is>
          <t>Community Interaction</t>
        </is>
      </c>
      <c r="G43" s="221" t="n">
        <v>4500</v>
      </c>
      <c r="H43" s="221" t="inlineStr">
        <is>
          <t>Sc - Real estate</t>
        </is>
      </c>
      <c r="I43" s="221" t="inlineStr">
        <is>
          <t>2026-02-20-2026-02-28</t>
        </is>
      </c>
      <c r="J43" s="221" t="inlineStr">
        <is>
          <t>Conversion</t>
        </is>
      </c>
      <c r="K43" s="221" t="inlineStr">
        <is>
          <t>Sc - In every SCOPE Langsuan kitchen,</t>
        </is>
      </c>
      <c r="L43" s="221" t="inlineStr">
        <is>
          <t>Female</t>
        </is>
      </c>
      <c r="M43" s="221" t="inlineStr">
        <is>
          <t>25-34</t>
        </is>
      </c>
      <c r="N43" s="221" t="inlineStr">
        <is>
          <t>Total</t>
        </is>
      </c>
      <c r="O43" s="221" t="n">
        <v>152.1</v>
      </c>
      <c r="P43" s="142" t="n">
        <v>260</v>
      </c>
      <c r="Q43" s="143" t="n">
        <v>412.1</v>
      </c>
      <c r="R43" s="144" t="n">
        <v>98</v>
      </c>
      <c r="S43" s="144" t="n">
        <v>94</v>
      </c>
      <c r="T43" s="144" t="n">
        <v>0</v>
      </c>
      <c r="U43" s="144" t="n">
        <v>33</v>
      </c>
      <c r="V43" s="144" t="n">
        <v>92</v>
      </c>
      <c r="W43" s="144" t="n">
        <v>36</v>
      </c>
      <c r="X43" s="144" t="n">
        <v>10</v>
      </c>
      <c r="Y43" s="144" t="n">
        <v>4</v>
      </c>
      <c r="Z43" s="144" t="n">
        <v>6</v>
      </c>
      <c r="AA43" s="144" t="n">
        <v>10</v>
      </c>
      <c r="AB43" s="144" t="n">
        <v>27</v>
      </c>
      <c r="AC43" s="221" t="n">
        <v>2.79</v>
      </c>
      <c r="AD43" s="145" t="n">
        <v>0.9388</v>
      </c>
      <c r="AE43" s="145" t="n">
        <v>0.3673</v>
      </c>
      <c r="AF43" s="145" t="n">
        <v>0.102</v>
      </c>
      <c r="AG43" s="145" t="n">
        <v>0.2755</v>
      </c>
      <c r="AH43" s="145" t="n">
        <v>0.102</v>
      </c>
      <c r="AI43" s="145" t="n">
        <v>0.0612</v>
      </c>
      <c r="AJ43" s="145" t="n">
        <v>0.0408</v>
      </c>
      <c r="AK43" s="144" t="n">
        <v>17</v>
      </c>
      <c r="AL43" s="144" t="n">
        <v>15</v>
      </c>
      <c r="AM43" s="221" t="inlineStr">
        <is>
          <t>THB</t>
        </is>
      </c>
    </row>
    <row r="44" hidden="1" s="361">
      <c r="A44" s="274" t="inlineStr">
        <is>
          <t>Scope Collection</t>
        </is>
      </c>
      <c r="B44" s="140" t="n">
        <v>46054</v>
      </c>
      <c r="C44" s="111" t="inlineStr">
        <is>
          <t xml:space="preserve">February </t>
        </is>
      </c>
      <c r="D44" s="221" t="inlineStr">
        <is>
          <t>Scope Collection (MA)</t>
        </is>
      </c>
      <c r="E44" s="221" t="inlineStr">
        <is>
          <t>SC l Follower l In every SCOPE Langsuan kitchen l 20 - 28 Feb 2026</t>
        </is>
      </c>
      <c r="F44" s="221" t="inlineStr">
        <is>
          <t>Community Interaction</t>
        </is>
      </c>
      <c r="G44" s="221" t="n">
        <v>4500</v>
      </c>
      <c r="H44" s="221" t="inlineStr">
        <is>
          <t>Sc - Luxury</t>
        </is>
      </c>
      <c r="I44" s="221" t="inlineStr">
        <is>
          <t>2026-02-20-2026-02-28</t>
        </is>
      </c>
      <c r="J44" s="221" t="inlineStr">
        <is>
          <t>Conversion</t>
        </is>
      </c>
      <c r="K44" s="221" t="inlineStr">
        <is>
          <t>Sc - In every SCOPE Langsuan kitchen,</t>
        </is>
      </c>
      <c r="L44" s="221" t="inlineStr">
        <is>
          <t>Female</t>
        </is>
      </c>
      <c r="M44" s="221" t="inlineStr">
        <is>
          <t>45-54</t>
        </is>
      </c>
      <c r="N44" s="221" t="inlineStr">
        <is>
          <t>Total</t>
        </is>
      </c>
      <c r="O44" s="221" t="n">
        <v>139.61</v>
      </c>
      <c r="P44" s="142" t="n">
        <v>260</v>
      </c>
      <c r="Q44" s="143" t="n">
        <v>399.61</v>
      </c>
      <c r="R44" s="144" t="n">
        <v>99</v>
      </c>
      <c r="S44" s="144" t="n">
        <v>86</v>
      </c>
      <c r="T44" s="144" t="n">
        <v>0</v>
      </c>
      <c r="U44" s="144" t="n">
        <v>44</v>
      </c>
      <c r="V44" s="144" t="n">
        <v>94</v>
      </c>
      <c r="W44" s="144" t="n">
        <v>37</v>
      </c>
      <c r="X44" s="144" t="n">
        <v>9</v>
      </c>
      <c r="Y44" s="144" t="n">
        <v>6</v>
      </c>
      <c r="Z44" s="144" t="n">
        <v>8</v>
      </c>
      <c r="AA44" s="144" t="n">
        <v>9</v>
      </c>
      <c r="AB44" s="144" t="n">
        <v>27</v>
      </c>
      <c r="AC44" s="221" t="n">
        <v>3.58</v>
      </c>
      <c r="AD44" s="145" t="n">
        <v>0.9495</v>
      </c>
      <c r="AE44" s="145" t="n">
        <v>0.3737</v>
      </c>
      <c r="AF44" s="145" t="n">
        <v>0.09089999999999999</v>
      </c>
      <c r="AG44" s="145" t="n">
        <v>0.2727</v>
      </c>
      <c r="AH44" s="145" t="n">
        <v>0.09089999999999999</v>
      </c>
      <c r="AI44" s="145" t="n">
        <v>0.0808</v>
      </c>
      <c r="AJ44" s="145" t="n">
        <v>0.0606</v>
      </c>
      <c r="AK44" s="144" t="n">
        <v>20</v>
      </c>
      <c r="AL44" s="144" t="n">
        <v>17</v>
      </c>
      <c r="AM44" s="221" t="inlineStr">
        <is>
          <t>THB</t>
        </is>
      </c>
    </row>
    <row r="45" hidden="1" s="361">
      <c r="A45" s="274" t="inlineStr">
        <is>
          <t>Scope Collection</t>
        </is>
      </c>
      <c r="B45" s="140" t="n">
        <v>46054</v>
      </c>
      <c r="C45" s="111" t="inlineStr">
        <is>
          <t xml:space="preserve">February </t>
        </is>
      </c>
      <c r="D45" s="221" t="inlineStr">
        <is>
          <t>Scope Collection (MA)</t>
        </is>
      </c>
      <c r="E45" s="221" t="inlineStr">
        <is>
          <t>SC l Follower l A luxury residence with a world-class l 11 - 15 Feb 2026</t>
        </is>
      </c>
      <c r="F45" s="221" t="inlineStr">
        <is>
          <t>Community Interaction</t>
        </is>
      </c>
      <c r="G45" s="221" t="n">
        <v>3269</v>
      </c>
      <c r="H45" s="221" t="inlineStr">
        <is>
          <t>Sc - Luxury</t>
        </is>
      </c>
      <c r="I45" s="221" t="inlineStr">
        <is>
          <t>2026-02-11-2026-02-15</t>
        </is>
      </c>
      <c r="J45" s="221" t="inlineStr">
        <is>
          <t>Conversion</t>
        </is>
      </c>
      <c r="K45" s="221" t="inlineStr">
        <is>
          <t>Sc - A luxury residence with a world-class</t>
        </is>
      </c>
      <c r="L45" s="221" t="inlineStr">
        <is>
          <t>Female</t>
        </is>
      </c>
      <c r="M45" s="221" t="inlineStr">
        <is>
          <t>45-54</t>
        </is>
      </c>
      <c r="N45" s="221" t="inlineStr">
        <is>
          <t>Total</t>
        </is>
      </c>
      <c r="O45" s="221" t="n">
        <v>135.16</v>
      </c>
      <c r="P45" s="142" t="n">
        <v>288</v>
      </c>
      <c r="Q45" s="143" t="n">
        <v>423.16</v>
      </c>
      <c r="R45" s="144" t="n">
        <v>89</v>
      </c>
      <c r="S45" s="144" t="n">
        <v>87</v>
      </c>
      <c r="T45" s="144" t="n">
        <v>0</v>
      </c>
      <c r="U45" s="144" t="n">
        <v>51</v>
      </c>
      <c r="V45" s="144" t="n">
        <v>88</v>
      </c>
      <c r="W45" s="144" t="n">
        <v>50</v>
      </c>
      <c r="X45" s="144" t="n">
        <v>18</v>
      </c>
      <c r="Y45" s="144" t="n">
        <v>2</v>
      </c>
      <c r="Z45" s="144" t="n">
        <v>8</v>
      </c>
      <c r="AA45" s="144" t="n">
        <v>12</v>
      </c>
      <c r="AB45" s="144" t="n">
        <v>18</v>
      </c>
      <c r="AC45" s="221" t="n">
        <v>5.19</v>
      </c>
      <c r="AD45" s="145" t="n">
        <v>0.9888</v>
      </c>
      <c r="AE45" s="145" t="n">
        <v>0.5618</v>
      </c>
      <c r="AF45" s="145" t="n">
        <v>0.2022</v>
      </c>
      <c r="AG45" s="145" t="n">
        <v>0.2022</v>
      </c>
      <c r="AH45" s="145" t="n">
        <v>0.1348</v>
      </c>
      <c r="AI45" s="145" t="n">
        <v>0.08989999999999999</v>
      </c>
      <c r="AJ45" s="145" t="n">
        <v>0.0225</v>
      </c>
      <c r="AK45" s="144" t="n">
        <v>24</v>
      </c>
      <c r="AL45" s="144" t="n">
        <v>21</v>
      </c>
      <c r="AM45" s="221" t="inlineStr">
        <is>
          <t>THB</t>
        </is>
      </c>
    </row>
    <row r="46" hidden="1" s="361">
      <c r="A46" s="274" t="inlineStr">
        <is>
          <t>Scope Collection</t>
        </is>
      </c>
      <c r="B46" s="140" t="n">
        <v>46054</v>
      </c>
      <c r="C46" s="111" t="inlineStr">
        <is>
          <t xml:space="preserve">February </t>
        </is>
      </c>
      <c r="D46" s="221" t="inlineStr">
        <is>
          <t>Scope Collection (MA)</t>
        </is>
      </c>
      <c r="E46" s="221" t="inlineStr">
        <is>
          <t>SC l Follower l Away from the busyness 02 l 11 - 12 Feb 2026</t>
        </is>
      </c>
      <c r="F46" s="221" t="inlineStr">
        <is>
          <t>Community Interaction</t>
        </is>
      </c>
      <c r="G46" s="221" t="n">
        <v>6000</v>
      </c>
      <c r="H46" s="221" t="inlineStr">
        <is>
          <t>Sc - Luxury</t>
        </is>
      </c>
      <c r="I46" s="221" t="inlineStr">
        <is>
          <t>2026-03-11-2026-03-12</t>
        </is>
      </c>
      <c r="J46" s="221" t="inlineStr">
        <is>
          <t>Conversion</t>
        </is>
      </c>
      <c r="K46" s="221" t="inlineStr">
        <is>
          <t>Sc - Away from the busyness</t>
        </is>
      </c>
      <c r="L46" s="221" t="inlineStr">
        <is>
          <t>Male</t>
        </is>
      </c>
      <c r="M46" s="221" t="inlineStr">
        <is>
          <t>35-44</t>
        </is>
      </c>
      <c r="N46" s="221" t="inlineStr">
        <is>
          <t>Total</t>
        </is>
      </c>
      <c r="O46" s="221" t="n">
        <v>133.72</v>
      </c>
      <c r="P46" s="142" t="n">
        <v>144</v>
      </c>
      <c r="Q46" s="143" t="n">
        <v>277.72</v>
      </c>
      <c r="R46" s="144" t="n">
        <v>147</v>
      </c>
      <c r="S46" s="144" t="n">
        <v>174</v>
      </c>
      <c r="T46" s="144" t="n">
        <v>0</v>
      </c>
      <c r="U46" s="144" t="n">
        <v>31</v>
      </c>
      <c r="V46" s="144" t="n">
        <v>145</v>
      </c>
      <c r="W46" s="144" t="n">
        <v>38</v>
      </c>
      <c r="X46" s="144" t="n">
        <v>12</v>
      </c>
      <c r="Y46" s="144" t="n">
        <v>1</v>
      </c>
      <c r="Z46" s="144" t="n">
        <v>2</v>
      </c>
      <c r="AA46" s="144" t="n">
        <v>4</v>
      </c>
      <c r="AB46" s="144" t="n">
        <v>12</v>
      </c>
      <c r="AC46" s="221" t="n">
        <v>2.16</v>
      </c>
      <c r="AD46" s="145" t="n">
        <v>0.9864000000000001</v>
      </c>
      <c r="AE46" s="145" t="n">
        <v>0.2585</v>
      </c>
      <c r="AF46" s="145" t="n">
        <v>0.08160000000000001</v>
      </c>
      <c r="AG46" s="145" t="n">
        <v>0.08160000000000001</v>
      </c>
      <c r="AH46" s="145" t="n">
        <v>0.0272</v>
      </c>
      <c r="AI46" s="145" t="n">
        <v>0.0136</v>
      </c>
      <c r="AJ46" s="145" t="n">
        <v>0.0068</v>
      </c>
      <c r="AK46" s="144" t="n">
        <v>17</v>
      </c>
      <c r="AL46" s="144" t="n">
        <v>14</v>
      </c>
      <c r="AM46" s="221" t="inlineStr">
        <is>
          <t>THB</t>
        </is>
      </c>
    </row>
    <row r="47" hidden="1" s="361">
      <c r="A47" s="274" t="inlineStr">
        <is>
          <t>Scope Collection</t>
        </is>
      </c>
      <c r="B47" s="140" t="n">
        <v>46054</v>
      </c>
      <c r="C47" s="111" t="inlineStr">
        <is>
          <t xml:space="preserve">February </t>
        </is>
      </c>
      <c r="D47" s="221" t="inlineStr">
        <is>
          <t>Scope Collection (MA)</t>
        </is>
      </c>
      <c r="E47" s="221" t="inlineStr">
        <is>
          <t>SC l Follower l In every SCOPE Langsuan kitchen l 20 - 28 Feb 2026</t>
        </is>
      </c>
      <c r="F47" s="221" t="inlineStr">
        <is>
          <t>Community Interaction</t>
        </is>
      </c>
      <c r="G47" s="221" t="n">
        <v>4500</v>
      </c>
      <c r="H47" s="221" t="inlineStr">
        <is>
          <t>Sc - Real estate</t>
        </is>
      </c>
      <c r="I47" s="221" t="inlineStr">
        <is>
          <t>2026-02-20-2026-02-28</t>
        </is>
      </c>
      <c r="J47" s="221" t="inlineStr">
        <is>
          <t>Conversion</t>
        </is>
      </c>
      <c r="K47" s="221" t="inlineStr">
        <is>
          <t>Sc - In every SCOPE Langsuan kitchen,</t>
        </is>
      </c>
      <c r="L47" s="221" t="inlineStr">
        <is>
          <t>Female</t>
        </is>
      </c>
      <c r="M47" s="221" t="inlineStr">
        <is>
          <t>35-44</t>
        </is>
      </c>
      <c r="N47" s="221" t="inlineStr">
        <is>
          <t>Total</t>
        </is>
      </c>
      <c r="O47" s="221" t="n">
        <v>124.59</v>
      </c>
      <c r="P47" s="142" t="n">
        <v>260</v>
      </c>
      <c r="Q47" s="143" t="n">
        <v>384.59</v>
      </c>
      <c r="R47" s="144" t="n">
        <v>89</v>
      </c>
      <c r="S47" s="144" t="n">
        <v>81</v>
      </c>
      <c r="T47" s="144" t="n">
        <v>0</v>
      </c>
      <c r="U47" s="144" t="n">
        <v>26</v>
      </c>
      <c r="V47" s="144" t="n">
        <v>87</v>
      </c>
      <c r="W47" s="144" t="n">
        <v>32</v>
      </c>
      <c r="X47" s="144" t="n">
        <v>12</v>
      </c>
      <c r="Y47" s="144" t="n">
        <v>5</v>
      </c>
      <c r="Z47" s="144" t="n">
        <v>8</v>
      </c>
      <c r="AA47" s="144" t="n">
        <v>12</v>
      </c>
      <c r="AB47" s="144" t="n">
        <v>24</v>
      </c>
      <c r="AC47" s="221" t="n">
        <v>3.23</v>
      </c>
      <c r="AD47" s="145" t="n">
        <v>0.9775</v>
      </c>
      <c r="AE47" s="145" t="n">
        <v>0.3596</v>
      </c>
      <c r="AF47" s="145" t="n">
        <v>0.1348</v>
      </c>
      <c r="AG47" s="145" t="n">
        <v>0.2697</v>
      </c>
      <c r="AH47" s="145" t="n">
        <v>0.1348</v>
      </c>
      <c r="AI47" s="145" t="n">
        <v>0.08989999999999999</v>
      </c>
      <c r="AJ47" s="145" t="n">
        <v>0.0562</v>
      </c>
      <c r="AK47" s="144" t="n">
        <v>11</v>
      </c>
      <c r="AL47" s="144" t="n">
        <v>12</v>
      </c>
      <c r="AM47" s="221" t="inlineStr">
        <is>
          <t>THB</t>
        </is>
      </c>
    </row>
    <row r="48" hidden="1" s="361">
      <c r="A48" s="274" t="inlineStr">
        <is>
          <t>Scope Collection</t>
        </is>
      </c>
      <c r="B48" s="140" t="n">
        <v>46054</v>
      </c>
      <c r="C48" s="111" t="inlineStr">
        <is>
          <t xml:space="preserve">February </t>
        </is>
      </c>
      <c r="D48" s="221" t="inlineStr">
        <is>
          <t>Scope Collection (MA)</t>
        </is>
      </c>
      <c r="E48" s="221" t="inlineStr">
        <is>
          <t>SC l Follower l Away from the busyness l 04 - 10 Feb 2026 (2)</t>
        </is>
      </c>
      <c r="F48" s="221" t="inlineStr">
        <is>
          <t>Community Interaction</t>
        </is>
      </c>
      <c r="G48" s="221" t="n">
        <v>2500</v>
      </c>
      <c r="H48" s="221" t="inlineStr">
        <is>
          <t>Sc - Luxury</t>
        </is>
      </c>
      <c r="I48" s="221" t="inlineStr">
        <is>
          <t>2026-02-04-2026-02-10</t>
        </is>
      </c>
      <c r="J48" s="221" t="inlineStr">
        <is>
          <t>Conversion</t>
        </is>
      </c>
      <c r="K48" s="221" t="inlineStr">
        <is>
          <t>Sc - Away from the busyness</t>
        </is>
      </c>
      <c r="L48" s="221" t="inlineStr">
        <is>
          <t>Female</t>
        </is>
      </c>
      <c r="M48" s="221" t="inlineStr">
        <is>
          <t>≥55</t>
        </is>
      </c>
      <c r="N48" s="221" t="inlineStr">
        <is>
          <t>Total</t>
        </is>
      </c>
      <c r="O48" s="221" t="n">
        <v>115.19</v>
      </c>
      <c r="P48" s="142" t="n">
        <v>144</v>
      </c>
      <c r="Q48" s="143" t="n">
        <v>259.19</v>
      </c>
      <c r="R48" s="144" t="n">
        <v>115</v>
      </c>
      <c r="S48" s="144" t="n">
        <v>112</v>
      </c>
      <c r="T48" s="144" t="n">
        <v>0</v>
      </c>
      <c r="U48" s="144" t="n">
        <v>56</v>
      </c>
      <c r="V48" s="144" t="n">
        <v>114</v>
      </c>
      <c r="W48" s="144" t="n">
        <v>40</v>
      </c>
      <c r="X48" s="144" t="n">
        <v>26</v>
      </c>
      <c r="Y48" s="144" t="n">
        <v>10</v>
      </c>
      <c r="Z48" s="144" t="n">
        <v>11</v>
      </c>
      <c r="AA48" s="144" t="n">
        <v>15</v>
      </c>
      <c r="AB48" s="144" t="n">
        <v>27</v>
      </c>
      <c r="AC48" s="221" t="n">
        <v>7.02</v>
      </c>
      <c r="AD48" s="145" t="n">
        <v>0.9913</v>
      </c>
      <c r="AE48" s="145" t="n">
        <v>0.3478</v>
      </c>
      <c r="AF48" s="145" t="n">
        <v>0.2261</v>
      </c>
      <c r="AG48" s="145" t="n">
        <v>0.2348</v>
      </c>
      <c r="AH48" s="145" t="n">
        <v>0.1304</v>
      </c>
      <c r="AI48" s="145" t="n">
        <v>0.09569999999999999</v>
      </c>
      <c r="AJ48" s="145" t="n">
        <v>0.08699999999999999</v>
      </c>
      <c r="AK48" s="144" t="n">
        <v>21</v>
      </c>
      <c r="AL48" s="144" t="n">
        <v>20</v>
      </c>
      <c r="AM48" s="221" t="inlineStr">
        <is>
          <t>THB</t>
        </is>
      </c>
    </row>
    <row r="49" hidden="1" s="361">
      <c r="A49" s="274" t="inlineStr">
        <is>
          <t>Scope Collection</t>
        </is>
      </c>
      <c r="B49" s="140" t="n">
        <v>46054</v>
      </c>
      <c r="C49" s="111" t="inlineStr">
        <is>
          <t xml:space="preserve">February </t>
        </is>
      </c>
      <c r="D49" s="221" t="inlineStr">
        <is>
          <t>Scope Collection (MA)</t>
        </is>
      </c>
      <c r="E49" s="221" t="inlineStr">
        <is>
          <t>SC l Follower l A luxury residence with a world-class l 11 - 15 Feb 2026</t>
        </is>
      </c>
      <c r="F49" s="221" t="inlineStr">
        <is>
          <t>Community Interaction</t>
        </is>
      </c>
      <c r="G49" s="221" t="n">
        <v>3269</v>
      </c>
      <c r="H49" s="221" t="inlineStr">
        <is>
          <t>Sc - Real estate</t>
        </is>
      </c>
      <c r="I49" s="221" t="inlineStr">
        <is>
          <t>2026-02-11-2026-02-15</t>
        </is>
      </c>
      <c r="J49" s="221" t="inlineStr">
        <is>
          <t>Conversion</t>
        </is>
      </c>
      <c r="K49" s="221" t="inlineStr">
        <is>
          <t>Sc - A luxury residence with a world-class</t>
        </is>
      </c>
      <c r="L49" s="221" t="inlineStr">
        <is>
          <t>Female</t>
        </is>
      </c>
      <c r="M49" s="221" t="inlineStr">
        <is>
          <t>25-34</t>
        </is>
      </c>
      <c r="N49" s="221" t="inlineStr">
        <is>
          <t>Total</t>
        </is>
      </c>
      <c r="O49" s="221" t="n">
        <v>114.64</v>
      </c>
      <c r="P49" s="142" t="n">
        <v>288</v>
      </c>
      <c r="Q49" s="143" t="n">
        <v>402.64</v>
      </c>
      <c r="R49" s="144" t="n">
        <v>74</v>
      </c>
      <c r="S49" s="144" t="n">
        <v>67</v>
      </c>
      <c r="T49" s="144" t="n">
        <v>0</v>
      </c>
      <c r="U49" s="144" t="n">
        <v>14</v>
      </c>
      <c r="V49" s="144" t="n">
        <v>69</v>
      </c>
      <c r="W49" s="144" t="n">
        <v>26</v>
      </c>
      <c r="X49" s="144" t="n">
        <v>6</v>
      </c>
      <c r="Y49" s="144" t="n">
        <v>1</v>
      </c>
      <c r="Z49" s="144" t="n">
        <v>2</v>
      </c>
      <c r="AA49" s="144" t="n">
        <v>2</v>
      </c>
      <c r="AB49" s="144" t="n">
        <v>5</v>
      </c>
      <c r="AC49" s="221" t="n">
        <v>3.14</v>
      </c>
      <c r="AD49" s="145" t="n">
        <v>0.9324</v>
      </c>
      <c r="AE49" s="145" t="n">
        <v>0.3514</v>
      </c>
      <c r="AF49" s="145" t="n">
        <v>0.08110000000000001</v>
      </c>
      <c r="AG49" s="145" t="n">
        <v>0.06759999999999999</v>
      </c>
      <c r="AH49" s="145" t="n">
        <v>0.027</v>
      </c>
      <c r="AI49" s="145" t="n">
        <v>0.027</v>
      </c>
      <c r="AJ49" s="145" t="n">
        <v>0.0135</v>
      </c>
      <c r="AK49" s="144" t="n">
        <v>6</v>
      </c>
      <c r="AL49" s="144" t="n">
        <v>6</v>
      </c>
      <c r="AM49" s="221" t="inlineStr">
        <is>
          <t>THB</t>
        </is>
      </c>
    </row>
    <row r="50" hidden="1" s="361">
      <c r="A50" s="274" t="inlineStr">
        <is>
          <t>Scope Collection</t>
        </is>
      </c>
      <c r="B50" s="140" t="n">
        <v>46054</v>
      </c>
      <c r="C50" s="111" t="inlineStr">
        <is>
          <t xml:space="preserve">February </t>
        </is>
      </c>
      <c r="D50" s="221" t="inlineStr">
        <is>
          <t>Scope Collection (MA)</t>
        </is>
      </c>
      <c r="E50" s="221" t="inlineStr">
        <is>
          <t>SC l Follower l A luxury residence with a world-class l 11 - 15 Feb 2026</t>
        </is>
      </c>
      <c r="F50" s="221" t="inlineStr">
        <is>
          <t>Community Interaction</t>
        </is>
      </c>
      <c r="G50" s="221" t="n">
        <v>3269</v>
      </c>
      <c r="H50" s="221" t="inlineStr">
        <is>
          <t>Sc - Luxury</t>
        </is>
      </c>
      <c r="I50" s="221" t="inlineStr">
        <is>
          <t>2026-02-11-2026-02-15</t>
        </is>
      </c>
      <c r="J50" s="221" t="inlineStr">
        <is>
          <t>Conversion</t>
        </is>
      </c>
      <c r="K50" s="221" t="inlineStr">
        <is>
          <t>Sc - A luxury residence with a world-class</t>
        </is>
      </c>
      <c r="L50" s="221" t="inlineStr">
        <is>
          <t>Female</t>
        </is>
      </c>
      <c r="M50" s="221" t="inlineStr">
        <is>
          <t>25-34</t>
        </is>
      </c>
      <c r="N50" s="221" t="inlineStr">
        <is>
          <t>Total</t>
        </is>
      </c>
      <c r="O50" s="221" t="n">
        <v>110.84</v>
      </c>
      <c r="P50" s="142" t="n">
        <v>288</v>
      </c>
      <c r="Q50" s="143" t="n">
        <v>398.84</v>
      </c>
      <c r="R50" s="144" t="n">
        <v>95</v>
      </c>
      <c r="S50" s="144" t="n">
        <v>90</v>
      </c>
      <c r="T50" s="144" t="n">
        <v>0</v>
      </c>
      <c r="U50" s="144" t="n">
        <v>26</v>
      </c>
      <c r="V50" s="144" t="n">
        <v>92</v>
      </c>
      <c r="W50" s="144" t="n">
        <v>36</v>
      </c>
      <c r="X50" s="144" t="n">
        <v>10</v>
      </c>
      <c r="Y50" s="144" t="n">
        <v>3</v>
      </c>
      <c r="Z50" s="144" t="n">
        <v>5</v>
      </c>
      <c r="AA50" s="144" t="n">
        <v>6</v>
      </c>
      <c r="AB50" s="144" t="n">
        <v>10</v>
      </c>
      <c r="AC50" s="221" t="n">
        <v>4.53</v>
      </c>
      <c r="AD50" s="145" t="n">
        <v>0.9684</v>
      </c>
      <c r="AE50" s="145" t="n">
        <v>0.3789</v>
      </c>
      <c r="AF50" s="145" t="n">
        <v>0.1053</v>
      </c>
      <c r="AG50" s="145" t="n">
        <v>0.1053</v>
      </c>
      <c r="AH50" s="145" t="n">
        <v>0.06320000000000001</v>
      </c>
      <c r="AI50" s="145" t="n">
        <v>0.0526</v>
      </c>
      <c r="AJ50" s="145" t="n">
        <v>0.0316</v>
      </c>
      <c r="AK50" s="144" t="n">
        <v>13</v>
      </c>
      <c r="AL50" s="144" t="n">
        <v>10</v>
      </c>
      <c r="AM50" s="221" t="inlineStr">
        <is>
          <t>THB</t>
        </is>
      </c>
    </row>
    <row r="51" hidden="1" s="361">
      <c r="A51" s="274" t="inlineStr">
        <is>
          <t>Scope Collection</t>
        </is>
      </c>
      <c r="B51" s="140" t="n">
        <v>46054</v>
      </c>
      <c r="C51" s="111" t="inlineStr">
        <is>
          <t xml:space="preserve">February </t>
        </is>
      </c>
      <c r="D51" s="221" t="inlineStr">
        <is>
          <t>Scope Collection (MA)</t>
        </is>
      </c>
      <c r="E51" s="221" t="inlineStr">
        <is>
          <t>SC l Follower l Away from the busyness 02 l 11 - 12 Feb 2026</t>
        </is>
      </c>
      <c r="F51" s="221" t="inlineStr">
        <is>
          <t>Community Interaction</t>
        </is>
      </c>
      <c r="G51" s="221" t="n">
        <v>6000</v>
      </c>
      <c r="H51" s="221" t="inlineStr">
        <is>
          <t>Sc - Real estate</t>
        </is>
      </c>
      <c r="I51" s="221" t="inlineStr">
        <is>
          <t>2026-03-11-2026-03-12</t>
        </is>
      </c>
      <c r="J51" s="221" t="inlineStr">
        <is>
          <t>Conversion</t>
        </is>
      </c>
      <c r="K51" s="221" t="inlineStr">
        <is>
          <t>Sc - Away from the busyness</t>
        </is>
      </c>
      <c r="L51" s="221" t="inlineStr">
        <is>
          <t>Male</t>
        </is>
      </c>
      <c r="M51" s="221" t="inlineStr">
        <is>
          <t>45-54</t>
        </is>
      </c>
      <c r="N51" s="221" t="inlineStr">
        <is>
          <t>Total</t>
        </is>
      </c>
      <c r="O51" s="221" t="n">
        <v>110.5</v>
      </c>
      <c r="P51" s="142" t="n">
        <v>144</v>
      </c>
      <c r="Q51" s="143" t="n">
        <v>254.5</v>
      </c>
      <c r="R51" s="144" t="n">
        <v>85</v>
      </c>
      <c r="S51" s="144" t="n">
        <v>90</v>
      </c>
      <c r="T51" s="144" t="n">
        <v>0</v>
      </c>
      <c r="U51" s="144" t="n">
        <v>18</v>
      </c>
      <c r="V51" s="144" t="n">
        <v>82</v>
      </c>
      <c r="W51" s="144" t="n">
        <v>24</v>
      </c>
      <c r="X51" s="144" t="n">
        <v>9</v>
      </c>
      <c r="Y51" s="144" t="n">
        <v>1</v>
      </c>
      <c r="Z51" s="144" t="n">
        <v>3</v>
      </c>
      <c r="AA51" s="144" t="n">
        <v>4</v>
      </c>
      <c r="AB51" s="144" t="n">
        <v>9</v>
      </c>
      <c r="AC51" s="221" t="n">
        <v>3.05</v>
      </c>
      <c r="AD51" s="145" t="n">
        <v>0.9647</v>
      </c>
      <c r="AE51" s="145" t="n">
        <v>0.2824</v>
      </c>
      <c r="AF51" s="145" t="n">
        <v>0.1059</v>
      </c>
      <c r="AG51" s="145" t="n">
        <v>0.1059</v>
      </c>
      <c r="AH51" s="145" t="n">
        <v>0.0471</v>
      </c>
      <c r="AI51" s="145" t="n">
        <v>0.0353</v>
      </c>
      <c r="AJ51" s="145" t="n">
        <v>0.0118</v>
      </c>
      <c r="AK51" s="144" t="n">
        <v>7</v>
      </c>
      <c r="AL51" s="144" t="n">
        <v>7</v>
      </c>
      <c r="AM51" s="221" t="inlineStr">
        <is>
          <t>THB</t>
        </is>
      </c>
    </row>
    <row r="52" hidden="1" s="361">
      <c r="A52" s="274" t="inlineStr">
        <is>
          <t>Scope Collection</t>
        </is>
      </c>
      <c r="B52" s="140" t="n">
        <v>46054</v>
      </c>
      <c r="C52" s="111" t="inlineStr">
        <is>
          <t xml:space="preserve">February </t>
        </is>
      </c>
      <c r="D52" s="221" t="inlineStr">
        <is>
          <t>Scope Collection (MA)</t>
        </is>
      </c>
      <c r="E52" s="221" t="inlineStr">
        <is>
          <t>SC l Follower l In every SCOPE Langsuan kitchen l 20 - 28 Feb 2026</t>
        </is>
      </c>
      <c r="F52" s="221" t="inlineStr">
        <is>
          <t>Community Interaction</t>
        </is>
      </c>
      <c r="G52" s="221" t="n">
        <v>4500</v>
      </c>
      <c r="H52" s="221" t="inlineStr">
        <is>
          <t>Sc - Luxury</t>
        </is>
      </c>
      <c r="I52" s="221" t="inlineStr">
        <is>
          <t>2026-02-20-2026-02-28</t>
        </is>
      </c>
      <c r="J52" s="221" t="inlineStr">
        <is>
          <t>Conversion</t>
        </is>
      </c>
      <c r="K52" s="221" t="inlineStr">
        <is>
          <t>Sc - In every SCOPE Langsuan kitchen,</t>
        </is>
      </c>
      <c r="L52" s="221" t="inlineStr">
        <is>
          <t>Female</t>
        </is>
      </c>
      <c r="M52" s="221" t="inlineStr">
        <is>
          <t>25-34</t>
        </is>
      </c>
      <c r="N52" s="221" t="inlineStr">
        <is>
          <t>Total</t>
        </is>
      </c>
      <c r="O52" s="221" t="n">
        <v>108.9</v>
      </c>
      <c r="P52" s="142" t="n">
        <v>260</v>
      </c>
      <c r="Q52" s="143" t="n">
        <v>368.9</v>
      </c>
      <c r="R52" s="144" t="n">
        <v>92</v>
      </c>
      <c r="S52" s="144" t="n">
        <v>79</v>
      </c>
      <c r="T52" s="144" t="n">
        <v>0</v>
      </c>
      <c r="U52" s="144" t="n">
        <v>27</v>
      </c>
      <c r="V52" s="144" t="n">
        <v>91</v>
      </c>
      <c r="W52" s="144" t="n">
        <v>27</v>
      </c>
      <c r="X52" s="144" t="n">
        <v>8</v>
      </c>
      <c r="Y52" s="144" t="n">
        <v>4</v>
      </c>
      <c r="Z52" s="144" t="n">
        <v>5</v>
      </c>
      <c r="AA52" s="144" t="n">
        <v>10</v>
      </c>
      <c r="AB52" s="144" t="n">
        <v>18</v>
      </c>
      <c r="AC52" s="221" t="n">
        <v>2.13</v>
      </c>
      <c r="AD52" s="145" t="n">
        <v>0.9891</v>
      </c>
      <c r="AE52" s="145" t="n">
        <v>0.2935</v>
      </c>
      <c r="AF52" s="145" t="n">
        <v>0.08699999999999999</v>
      </c>
      <c r="AG52" s="145" t="n">
        <v>0.1957</v>
      </c>
      <c r="AH52" s="145" t="n">
        <v>0.1087</v>
      </c>
      <c r="AI52" s="145" t="n">
        <v>0.0543</v>
      </c>
      <c r="AJ52" s="145" t="n">
        <v>0.0435</v>
      </c>
      <c r="AK52" s="144" t="n">
        <v>15</v>
      </c>
      <c r="AL52" s="144" t="n">
        <v>11</v>
      </c>
      <c r="AM52" s="221" t="inlineStr">
        <is>
          <t>THB</t>
        </is>
      </c>
    </row>
    <row r="53" hidden="1" s="361">
      <c r="A53" s="274" t="inlineStr">
        <is>
          <t>Scope Collection</t>
        </is>
      </c>
      <c r="B53" s="140" t="n">
        <v>46054</v>
      </c>
      <c r="C53" s="111" t="inlineStr">
        <is>
          <t xml:space="preserve">February </t>
        </is>
      </c>
      <c r="D53" s="221" t="inlineStr">
        <is>
          <t>Scope Collection (MA)</t>
        </is>
      </c>
      <c r="E53" s="221" t="inlineStr">
        <is>
          <t>SC l Follower l In every SCOPE Langsuan kitchen l 20 - 28 Feb 2026</t>
        </is>
      </c>
      <c r="F53" s="221" t="inlineStr">
        <is>
          <t>Community Interaction</t>
        </is>
      </c>
      <c r="G53" s="221" t="n">
        <v>4500</v>
      </c>
      <c r="H53" s="221" t="inlineStr">
        <is>
          <t>Sc - Luxury</t>
        </is>
      </c>
      <c r="I53" s="221" t="inlineStr">
        <is>
          <t>2026-02-20-2026-02-28</t>
        </is>
      </c>
      <c r="J53" s="221" t="inlineStr">
        <is>
          <t>Conversion</t>
        </is>
      </c>
      <c r="K53" s="221" t="inlineStr">
        <is>
          <t>Sc - In every SCOPE Langsuan kitchen,</t>
        </is>
      </c>
      <c r="L53" s="221" t="inlineStr">
        <is>
          <t>Female</t>
        </is>
      </c>
      <c r="M53" s="221" t="inlineStr">
        <is>
          <t>35-44</t>
        </is>
      </c>
      <c r="N53" s="221" t="inlineStr">
        <is>
          <t>Total</t>
        </is>
      </c>
      <c r="O53" s="221" t="n">
        <v>105.52</v>
      </c>
      <c r="P53" s="142" t="n">
        <v>260</v>
      </c>
      <c r="Q53" s="143" t="n">
        <v>365.52</v>
      </c>
      <c r="R53" s="144" t="n">
        <v>88</v>
      </c>
      <c r="S53" s="144" t="n">
        <v>79</v>
      </c>
      <c r="T53" s="144" t="n">
        <v>0</v>
      </c>
      <c r="U53" s="144" t="n">
        <v>29</v>
      </c>
      <c r="V53" s="144" t="n">
        <v>87</v>
      </c>
      <c r="W53" s="144" t="n">
        <v>28</v>
      </c>
      <c r="X53" s="144" t="n">
        <v>9</v>
      </c>
      <c r="Y53" s="144" t="n">
        <v>5</v>
      </c>
      <c r="Z53" s="144" t="n">
        <v>7</v>
      </c>
      <c r="AA53" s="144" t="n">
        <v>11</v>
      </c>
      <c r="AB53" s="144" t="n">
        <v>21</v>
      </c>
      <c r="AC53" s="221" t="n">
        <v>3.38</v>
      </c>
      <c r="AD53" s="145" t="n">
        <v>0.9886</v>
      </c>
      <c r="AE53" s="145" t="n">
        <v>0.3182</v>
      </c>
      <c r="AF53" s="145" t="n">
        <v>0.1023</v>
      </c>
      <c r="AG53" s="145" t="n">
        <v>0.2386</v>
      </c>
      <c r="AH53" s="145" t="n">
        <v>0.125</v>
      </c>
      <c r="AI53" s="145" t="n">
        <v>0.0795</v>
      </c>
      <c r="AJ53" s="145" t="n">
        <v>0.0568</v>
      </c>
      <c r="AK53" s="144" t="n">
        <v>12</v>
      </c>
      <c r="AL53" s="144" t="n">
        <v>12</v>
      </c>
      <c r="AM53" s="221" t="inlineStr">
        <is>
          <t>THB</t>
        </is>
      </c>
    </row>
    <row r="54" hidden="1" s="361">
      <c r="A54" s="274" t="inlineStr">
        <is>
          <t>Scope Collection</t>
        </is>
      </c>
      <c r="B54" s="140" t="n">
        <v>46054</v>
      </c>
      <c r="C54" s="111" t="inlineStr">
        <is>
          <t xml:space="preserve">February </t>
        </is>
      </c>
      <c r="D54" s="221" t="inlineStr">
        <is>
          <t>Scope Collection (MA)</t>
        </is>
      </c>
      <c r="E54" s="221" t="inlineStr">
        <is>
          <t>SC l Follower l Away from the busyness 02 l 11 - 12 Feb 2026</t>
        </is>
      </c>
      <c r="F54" s="221" t="inlineStr">
        <is>
          <t>Community Interaction</t>
        </is>
      </c>
      <c r="G54" s="221" t="n">
        <v>6000</v>
      </c>
      <c r="H54" s="221" t="inlineStr">
        <is>
          <t>Sc - Luxury</t>
        </is>
      </c>
      <c r="I54" s="221" t="inlineStr">
        <is>
          <t>2026-03-11-2026-03-12</t>
        </is>
      </c>
      <c r="J54" s="221" t="inlineStr">
        <is>
          <t>Conversion</t>
        </is>
      </c>
      <c r="K54" s="221" t="inlineStr">
        <is>
          <t>Sc - Away from the busyness</t>
        </is>
      </c>
      <c r="L54" s="221" t="inlineStr">
        <is>
          <t>Male</t>
        </is>
      </c>
      <c r="M54" s="221" t="inlineStr">
        <is>
          <t>≥55</t>
        </is>
      </c>
      <c r="N54" s="221" t="inlineStr">
        <is>
          <t>Total</t>
        </is>
      </c>
      <c r="O54" s="221" t="n">
        <v>98.45</v>
      </c>
      <c r="P54" s="142" t="n">
        <v>144</v>
      </c>
      <c r="Q54" s="143" t="n">
        <v>242.45</v>
      </c>
      <c r="R54" s="144" t="n">
        <v>204</v>
      </c>
      <c r="S54" s="144" t="n">
        <v>242</v>
      </c>
      <c r="T54" s="144" t="n">
        <v>0</v>
      </c>
      <c r="U54" s="144" t="n">
        <v>40</v>
      </c>
      <c r="V54" s="144" t="n">
        <v>202</v>
      </c>
      <c r="W54" s="144" t="n">
        <v>56</v>
      </c>
      <c r="X54" s="144" t="n">
        <v>25</v>
      </c>
      <c r="Y54" s="144" t="n">
        <v>4</v>
      </c>
      <c r="Z54" s="144" t="n">
        <v>7</v>
      </c>
      <c r="AA54" s="144" t="n">
        <v>12</v>
      </c>
      <c r="AB54" s="144" t="n">
        <v>29</v>
      </c>
      <c r="AC54" s="221" t="n">
        <v>3.88</v>
      </c>
      <c r="AD54" s="145" t="n">
        <v>0.9902</v>
      </c>
      <c r="AE54" s="145" t="n">
        <v>0.2745</v>
      </c>
      <c r="AF54" s="145" t="n">
        <v>0.1225</v>
      </c>
      <c r="AG54" s="145" t="n">
        <v>0.1422</v>
      </c>
      <c r="AH54" s="145" t="n">
        <v>0.0588</v>
      </c>
      <c r="AI54" s="145" t="n">
        <v>0.0343</v>
      </c>
      <c r="AJ54" s="145" t="n">
        <v>0.0196</v>
      </c>
      <c r="AK54" s="144" t="n">
        <v>13</v>
      </c>
      <c r="AL54" s="144" t="n">
        <v>18</v>
      </c>
      <c r="AM54" s="221" t="inlineStr">
        <is>
          <t>THB</t>
        </is>
      </c>
    </row>
    <row r="55" hidden="1" s="361">
      <c r="A55" s="274" t="inlineStr">
        <is>
          <t>Scope Collection</t>
        </is>
      </c>
      <c r="B55" s="140" t="n">
        <v>46054</v>
      </c>
      <c r="C55" s="111" t="inlineStr">
        <is>
          <t xml:space="preserve">February </t>
        </is>
      </c>
      <c r="D55" s="221" t="inlineStr">
        <is>
          <t>Scope Collection (MA)</t>
        </is>
      </c>
      <c r="E55" s="221" t="inlineStr">
        <is>
          <t>SC l Follower l A luxury residence with a world-class l 11 - 15 Feb 2026</t>
        </is>
      </c>
      <c r="F55" s="221" t="inlineStr">
        <is>
          <t>Community Interaction</t>
        </is>
      </c>
      <c r="G55" s="221" t="n">
        <v>3269</v>
      </c>
      <c r="H55" s="221" t="inlineStr">
        <is>
          <t>Sc - Luxury</t>
        </is>
      </c>
      <c r="I55" s="221" t="inlineStr">
        <is>
          <t>2026-02-11-2026-02-15</t>
        </is>
      </c>
      <c r="J55" s="221" t="inlineStr">
        <is>
          <t>Conversion</t>
        </is>
      </c>
      <c r="K55" s="221" t="inlineStr">
        <is>
          <t>Sc - A luxury residence with a world-class</t>
        </is>
      </c>
      <c r="L55" s="221" t="inlineStr">
        <is>
          <t>Female</t>
        </is>
      </c>
      <c r="M55" s="221" t="inlineStr">
        <is>
          <t>35-44</t>
        </is>
      </c>
      <c r="N55" s="221" t="inlineStr">
        <is>
          <t>Total</t>
        </is>
      </c>
      <c r="O55" s="221" t="n">
        <v>97.73999999999999</v>
      </c>
      <c r="P55" s="142" t="n">
        <v>288</v>
      </c>
      <c r="Q55" s="143" t="n">
        <v>385.74</v>
      </c>
      <c r="R55" s="144" t="n">
        <v>78</v>
      </c>
      <c r="S55" s="144" t="n">
        <v>74</v>
      </c>
      <c r="T55" s="144" t="n">
        <v>0</v>
      </c>
      <c r="U55" s="144" t="n">
        <v>24</v>
      </c>
      <c r="V55" s="144" t="n">
        <v>78</v>
      </c>
      <c r="W55" s="144" t="n">
        <v>30</v>
      </c>
      <c r="X55" s="144" t="n">
        <v>7</v>
      </c>
      <c r="Y55" s="144" t="n">
        <v>1</v>
      </c>
      <c r="Z55" s="144" t="n">
        <v>3</v>
      </c>
      <c r="AA55" s="144" t="n">
        <v>4</v>
      </c>
      <c r="AB55" s="144" t="n">
        <v>7</v>
      </c>
      <c r="AC55" s="221" t="n">
        <v>3.49</v>
      </c>
      <c r="AD55" s="145" t="n">
        <v>1</v>
      </c>
      <c r="AE55" s="145" t="n">
        <v>0.3846</v>
      </c>
      <c r="AF55" s="145" t="n">
        <v>0.0897</v>
      </c>
      <c r="AG55" s="145" t="n">
        <v>0.0897</v>
      </c>
      <c r="AH55" s="145" t="n">
        <v>0.0513</v>
      </c>
      <c r="AI55" s="145" t="n">
        <v>0.0385</v>
      </c>
      <c r="AJ55" s="145" t="n">
        <v>0.0128</v>
      </c>
      <c r="AK55" s="144" t="n">
        <v>15</v>
      </c>
      <c r="AL55" s="144" t="n">
        <v>9</v>
      </c>
      <c r="AM55" s="221" t="inlineStr">
        <is>
          <t>THB</t>
        </is>
      </c>
    </row>
    <row r="56" hidden="1" s="361">
      <c r="A56" s="274" t="inlineStr">
        <is>
          <t>Scope Collection</t>
        </is>
      </c>
      <c r="B56" s="140" t="n">
        <v>46054</v>
      </c>
      <c r="C56" s="111" t="inlineStr">
        <is>
          <t xml:space="preserve">February </t>
        </is>
      </c>
      <c r="D56" s="221" t="inlineStr">
        <is>
          <t>Scope Collection (MA)</t>
        </is>
      </c>
      <c r="E56" s="221" t="inlineStr">
        <is>
          <t>SC l Follower l The ultimate well-being l 24 Feb - 02 Mar 2026</t>
        </is>
      </c>
      <c r="F56" s="221" t="inlineStr">
        <is>
          <t>Community Interaction</t>
        </is>
      </c>
      <c r="G56" s="221" t="n">
        <v>4000</v>
      </c>
      <c r="H56" s="221" t="inlineStr">
        <is>
          <t>Sc - Luxury</t>
        </is>
      </c>
      <c r="I56" s="221" t="inlineStr">
        <is>
          <t>2026-02-24-2026-03-02</t>
        </is>
      </c>
      <c r="J56" s="221" t="inlineStr">
        <is>
          <t>Conversion</t>
        </is>
      </c>
      <c r="K56" s="221" t="inlineStr">
        <is>
          <t>Sc - The ultimate well-being</t>
        </is>
      </c>
      <c r="L56" s="221" t="inlineStr">
        <is>
          <t>Female</t>
        </is>
      </c>
      <c r="M56" s="221" t="inlineStr">
        <is>
          <t>45-54</t>
        </is>
      </c>
      <c r="N56" s="221" t="inlineStr">
        <is>
          <t>Total</t>
        </is>
      </c>
      <c r="O56" s="221" t="n">
        <v>95.03</v>
      </c>
      <c r="P56" s="142" t="n">
        <v>244</v>
      </c>
      <c r="Q56" s="143" t="n">
        <v>339.03</v>
      </c>
      <c r="R56" s="144" t="n">
        <v>128</v>
      </c>
      <c r="S56" s="144" t="n">
        <v>115</v>
      </c>
      <c r="T56" s="144" t="n">
        <v>0</v>
      </c>
      <c r="U56" s="144" t="n">
        <v>21</v>
      </c>
      <c r="V56" s="144" t="n">
        <v>123</v>
      </c>
      <c r="W56" s="144" t="n">
        <v>72</v>
      </c>
      <c r="X56" s="144" t="n">
        <v>24</v>
      </c>
      <c r="Y56" s="144" t="n">
        <v>3</v>
      </c>
      <c r="Z56" s="144" t="n">
        <v>5</v>
      </c>
      <c r="AA56" s="144" t="n">
        <v>5</v>
      </c>
      <c r="AB56" s="144" t="n">
        <v>24</v>
      </c>
      <c r="AC56" s="221" t="n">
        <v>5.08</v>
      </c>
      <c r="AD56" s="145" t="n">
        <v>0.9609</v>
      </c>
      <c r="AE56" s="145" t="n">
        <v>0.5625</v>
      </c>
      <c r="AF56" s="145" t="n">
        <v>0.1875</v>
      </c>
      <c r="AG56" s="145" t="n">
        <v>0.1875</v>
      </c>
      <c r="AH56" s="145" t="n">
        <v>0.0391</v>
      </c>
      <c r="AI56" s="145" t="n">
        <v>0.0391</v>
      </c>
      <c r="AJ56" s="145" t="n">
        <v>0.0234</v>
      </c>
      <c r="AK56" s="144" t="n">
        <v>9</v>
      </c>
      <c r="AL56" s="144" t="n">
        <v>9</v>
      </c>
      <c r="AM56" s="221" t="inlineStr">
        <is>
          <t>THB</t>
        </is>
      </c>
    </row>
    <row r="57" hidden="1" s="361">
      <c r="A57" s="274" t="inlineStr">
        <is>
          <t>Scope Collection</t>
        </is>
      </c>
      <c r="B57" s="140" t="n">
        <v>46054</v>
      </c>
      <c r="C57" s="111" t="inlineStr">
        <is>
          <t xml:space="preserve">February </t>
        </is>
      </c>
      <c r="D57" s="221" t="inlineStr">
        <is>
          <t>Scope Collection (MA)</t>
        </is>
      </c>
      <c r="E57" s="221" t="inlineStr">
        <is>
          <t>SC l Follower l The ultimate well-being l 24 Feb - 02 Mar 2026</t>
        </is>
      </c>
      <c r="F57" s="221" t="inlineStr">
        <is>
          <t>Community Interaction</t>
        </is>
      </c>
      <c r="G57" s="221" t="n">
        <v>4000</v>
      </c>
      <c r="H57" s="221" t="inlineStr">
        <is>
          <t>Sc - Real estate</t>
        </is>
      </c>
      <c r="I57" s="221" t="inlineStr">
        <is>
          <t>2026-02-24-2026-03-02</t>
        </is>
      </c>
      <c r="J57" s="221" t="inlineStr">
        <is>
          <t>Conversion</t>
        </is>
      </c>
      <c r="K57" s="221" t="inlineStr">
        <is>
          <t>Sc - The ultimate well-being</t>
        </is>
      </c>
      <c r="L57" s="221" t="inlineStr">
        <is>
          <t>Female</t>
        </is>
      </c>
      <c r="M57" s="221" t="inlineStr">
        <is>
          <t>25-34</t>
        </is>
      </c>
      <c r="N57" s="221" t="inlineStr">
        <is>
          <t>Total</t>
        </is>
      </c>
      <c r="O57" s="221" t="n">
        <v>92.06999999999999</v>
      </c>
      <c r="P57" s="142" t="n">
        <v>244</v>
      </c>
      <c r="Q57" s="143" t="n">
        <v>336.07</v>
      </c>
      <c r="R57" s="144" t="n">
        <v>93</v>
      </c>
      <c r="S57" s="144" t="n">
        <v>87</v>
      </c>
      <c r="T57" s="144" t="n">
        <v>0</v>
      </c>
      <c r="U57" s="144" t="n">
        <v>23</v>
      </c>
      <c r="V57" s="144" t="n">
        <v>90</v>
      </c>
      <c r="W57" s="144" t="n">
        <v>37</v>
      </c>
      <c r="X57" s="144" t="n">
        <v>10</v>
      </c>
      <c r="Y57" s="144" t="n">
        <v>1</v>
      </c>
      <c r="Z57" s="144" t="n">
        <v>2</v>
      </c>
      <c r="AA57" s="144" t="n">
        <v>2</v>
      </c>
      <c r="AB57" s="144" t="n">
        <v>8</v>
      </c>
      <c r="AC57" s="221" t="n">
        <v>3.4</v>
      </c>
      <c r="AD57" s="145" t="n">
        <v>0.9677</v>
      </c>
      <c r="AE57" s="145" t="n">
        <v>0.3978</v>
      </c>
      <c r="AF57" s="145" t="n">
        <v>0.1075</v>
      </c>
      <c r="AG57" s="145" t="n">
        <v>0.08599999999999999</v>
      </c>
      <c r="AH57" s="145" t="n">
        <v>0.0215</v>
      </c>
      <c r="AI57" s="145" t="n">
        <v>0.0215</v>
      </c>
      <c r="AJ57" s="145" t="n">
        <v>0.0108</v>
      </c>
      <c r="AK57" s="144" t="n">
        <v>8</v>
      </c>
      <c r="AL57" s="144" t="n">
        <v>9</v>
      </c>
      <c r="AM57" s="221" t="inlineStr">
        <is>
          <t>THB</t>
        </is>
      </c>
    </row>
    <row r="58" hidden="1" s="361">
      <c r="A58" s="274" t="inlineStr">
        <is>
          <t>Scope Collection</t>
        </is>
      </c>
      <c r="B58" s="140" t="n">
        <v>46054</v>
      </c>
      <c r="C58" s="111" t="inlineStr">
        <is>
          <t xml:space="preserve">February </t>
        </is>
      </c>
      <c r="D58" s="221" t="inlineStr">
        <is>
          <t>Scope Collection (MA)</t>
        </is>
      </c>
      <c r="E58" s="221" t="inlineStr">
        <is>
          <t>SC l Follower l Away from the busyness l 04 - 10 Feb 2026 (2)</t>
        </is>
      </c>
      <c r="F58" s="221" t="inlineStr">
        <is>
          <t>Community Interaction</t>
        </is>
      </c>
      <c r="G58" s="221" t="n">
        <v>2500</v>
      </c>
      <c r="H58" s="221" t="inlineStr">
        <is>
          <t>Sc - Luxury</t>
        </is>
      </c>
      <c r="I58" s="221" t="inlineStr">
        <is>
          <t>2026-02-04-2026-02-10</t>
        </is>
      </c>
      <c r="J58" s="221" t="inlineStr">
        <is>
          <t>Conversion</t>
        </is>
      </c>
      <c r="K58" s="221" t="inlineStr">
        <is>
          <t>Sc - Away from the busyness</t>
        </is>
      </c>
      <c r="L58" s="221" t="inlineStr">
        <is>
          <t>Male</t>
        </is>
      </c>
      <c r="M58" s="221" t="inlineStr">
        <is>
          <t>45-54</t>
        </is>
      </c>
      <c r="N58" s="221" t="inlineStr">
        <is>
          <t>Total</t>
        </is>
      </c>
      <c r="O58" s="221" t="n">
        <v>87.2</v>
      </c>
      <c r="P58" s="142" t="n">
        <v>144</v>
      </c>
      <c r="Q58" s="143" t="n">
        <v>231.2</v>
      </c>
      <c r="R58" s="144" t="n">
        <v>51</v>
      </c>
      <c r="S58" s="144" t="n">
        <v>49</v>
      </c>
      <c r="T58" s="144" t="n">
        <v>0</v>
      </c>
      <c r="U58" s="144" t="n">
        <v>22</v>
      </c>
      <c r="V58" s="144" t="n">
        <v>50</v>
      </c>
      <c r="W58" s="144" t="n">
        <v>20</v>
      </c>
      <c r="X58" s="144" t="n">
        <v>7</v>
      </c>
      <c r="Y58" s="144" t="n">
        <v>2</v>
      </c>
      <c r="Z58" s="144" t="n">
        <v>2</v>
      </c>
      <c r="AA58" s="144" t="n">
        <v>4</v>
      </c>
      <c r="AB58" s="144" t="n">
        <v>7</v>
      </c>
      <c r="AC58" s="221" t="n">
        <v>3.52</v>
      </c>
      <c r="AD58" s="145" t="n">
        <v>0.9804</v>
      </c>
      <c r="AE58" s="145" t="n">
        <v>0.3922</v>
      </c>
      <c r="AF58" s="145" t="n">
        <v>0.1373</v>
      </c>
      <c r="AG58" s="145" t="n">
        <v>0.1373</v>
      </c>
      <c r="AH58" s="145" t="n">
        <v>0.0784</v>
      </c>
      <c r="AI58" s="145" t="n">
        <v>0.0392</v>
      </c>
      <c r="AJ58" s="145" t="n">
        <v>0.0392</v>
      </c>
      <c r="AK58" s="144" t="n">
        <v>10</v>
      </c>
      <c r="AL58" s="144" t="n">
        <v>12</v>
      </c>
      <c r="AM58" s="221" t="inlineStr">
        <is>
          <t>THB</t>
        </is>
      </c>
    </row>
    <row r="59" hidden="1" s="361">
      <c r="A59" s="274" t="inlineStr">
        <is>
          <t>Scope Collection</t>
        </is>
      </c>
      <c r="B59" s="140" t="n">
        <v>46054</v>
      </c>
      <c r="C59" s="111" t="inlineStr">
        <is>
          <t xml:space="preserve">February </t>
        </is>
      </c>
      <c r="D59" s="221" t="inlineStr">
        <is>
          <t>Scope Collection (MA)</t>
        </is>
      </c>
      <c r="E59" s="221" t="inlineStr">
        <is>
          <t>SC l Follower l In every SCOPE Langsuan kitchen l 20 - 28 Feb 2026</t>
        </is>
      </c>
      <c r="F59" s="221" t="inlineStr">
        <is>
          <t>Community Interaction</t>
        </is>
      </c>
      <c r="G59" s="221" t="n">
        <v>4500</v>
      </c>
      <c r="H59" s="221" t="inlineStr">
        <is>
          <t>Sc - Real estate</t>
        </is>
      </c>
      <c r="I59" s="221" t="inlineStr">
        <is>
          <t>2026-02-20-2026-02-28</t>
        </is>
      </c>
      <c r="J59" s="221" t="inlineStr">
        <is>
          <t>Conversion</t>
        </is>
      </c>
      <c r="K59" s="221" t="inlineStr">
        <is>
          <t>Sc - In every SCOPE Langsuan kitchen,</t>
        </is>
      </c>
      <c r="L59" s="221" t="inlineStr">
        <is>
          <t>Female</t>
        </is>
      </c>
      <c r="M59" s="221" t="inlineStr">
        <is>
          <t>45-54</t>
        </is>
      </c>
      <c r="N59" s="221" t="inlineStr">
        <is>
          <t>Total</t>
        </is>
      </c>
      <c r="O59" s="221" t="n">
        <v>79.79000000000001</v>
      </c>
      <c r="P59" s="142" t="n">
        <v>260</v>
      </c>
      <c r="Q59" s="143" t="n">
        <v>339.79</v>
      </c>
      <c r="R59" s="144" t="n">
        <v>61</v>
      </c>
      <c r="S59" s="144" t="n">
        <v>56</v>
      </c>
      <c r="T59" s="144" t="n">
        <v>0</v>
      </c>
      <c r="U59" s="144" t="n">
        <v>18</v>
      </c>
      <c r="V59" s="144" t="n">
        <v>60</v>
      </c>
      <c r="W59" s="144" t="n">
        <v>28</v>
      </c>
      <c r="X59" s="144" t="n">
        <v>3</v>
      </c>
      <c r="Y59" s="144" t="n">
        <v>2</v>
      </c>
      <c r="Z59" s="144" t="n">
        <v>3</v>
      </c>
      <c r="AA59" s="144" t="n">
        <v>3</v>
      </c>
      <c r="AB59" s="144" t="n">
        <v>22</v>
      </c>
      <c r="AC59" s="221" t="n">
        <v>2.59</v>
      </c>
      <c r="AD59" s="145" t="n">
        <v>0.9836</v>
      </c>
      <c r="AE59" s="145" t="n">
        <v>0.459</v>
      </c>
      <c r="AF59" s="145" t="n">
        <v>0.0492</v>
      </c>
      <c r="AG59" s="145" t="n">
        <v>0.3607</v>
      </c>
      <c r="AH59" s="145" t="n">
        <v>0.0492</v>
      </c>
      <c r="AI59" s="145" t="n">
        <v>0.0492</v>
      </c>
      <c r="AJ59" s="145" t="n">
        <v>0.0328</v>
      </c>
      <c r="AK59" s="144" t="n">
        <v>7</v>
      </c>
      <c r="AL59" s="144" t="n">
        <v>9</v>
      </c>
      <c r="AM59" s="221" t="inlineStr">
        <is>
          <t>THB</t>
        </is>
      </c>
    </row>
    <row r="60" hidden="1" s="361">
      <c r="A60" s="274" t="inlineStr">
        <is>
          <t>Scope Collection</t>
        </is>
      </c>
      <c r="B60" s="140" t="n">
        <v>46054</v>
      </c>
      <c r="C60" s="111" t="inlineStr">
        <is>
          <t xml:space="preserve">February </t>
        </is>
      </c>
      <c r="D60" s="221" t="inlineStr">
        <is>
          <t>Scope Collection (MA)</t>
        </is>
      </c>
      <c r="E60" s="221" t="inlineStr">
        <is>
          <t>SC l Follower l Away from the busyness 02 l 11 - 12 Feb 2026</t>
        </is>
      </c>
      <c r="F60" s="221" t="inlineStr">
        <is>
          <t>Community Interaction</t>
        </is>
      </c>
      <c r="G60" s="221" t="n">
        <v>6000</v>
      </c>
      <c r="H60" s="221" t="inlineStr">
        <is>
          <t>Sc - Real estate</t>
        </is>
      </c>
      <c r="I60" s="221" t="inlineStr">
        <is>
          <t>2026-03-11-2026-03-12</t>
        </is>
      </c>
      <c r="J60" s="221" t="inlineStr">
        <is>
          <t>Conversion</t>
        </is>
      </c>
      <c r="K60" s="221" t="inlineStr">
        <is>
          <t>Sc - Away from the busyness</t>
        </is>
      </c>
      <c r="L60" s="221" t="inlineStr">
        <is>
          <t>Male</t>
        </is>
      </c>
      <c r="M60" s="221" t="inlineStr">
        <is>
          <t>35-44</t>
        </is>
      </c>
      <c r="N60" s="221" t="inlineStr">
        <is>
          <t>Total</t>
        </is>
      </c>
      <c r="O60" s="221" t="n">
        <v>77.92</v>
      </c>
      <c r="P60" s="142" t="n">
        <v>144</v>
      </c>
      <c r="Q60" s="143" t="n">
        <v>221.92</v>
      </c>
      <c r="R60" s="144" t="n">
        <v>86</v>
      </c>
      <c r="S60" s="144" t="n">
        <v>97</v>
      </c>
      <c r="T60" s="144" t="n">
        <v>0</v>
      </c>
      <c r="U60" s="144" t="n">
        <v>12</v>
      </c>
      <c r="V60" s="144" t="n">
        <v>86</v>
      </c>
      <c r="W60" s="144" t="n">
        <v>12</v>
      </c>
      <c r="X60" s="144" t="n">
        <v>4</v>
      </c>
      <c r="Y60" s="144" t="n">
        <v>3</v>
      </c>
      <c r="Z60" s="144" t="n">
        <v>4</v>
      </c>
      <c r="AA60" s="144" t="n">
        <v>4</v>
      </c>
      <c r="AB60" s="144" t="n">
        <v>5</v>
      </c>
      <c r="AC60" s="221" t="n">
        <v>3.2</v>
      </c>
      <c r="AD60" s="145" t="n">
        <v>1</v>
      </c>
      <c r="AE60" s="145" t="n">
        <v>0.1395</v>
      </c>
      <c r="AF60" s="145" t="n">
        <v>0.0465</v>
      </c>
      <c r="AG60" s="145" t="n">
        <v>0.0581</v>
      </c>
      <c r="AH60" s="145" t="n">
        <v>0.0465</v>
      </c>
      <c r="AI60" s="145" t="n">
        <v>0.0465</v>
      </c>
      <c r="AJ60" s="145" t="n">
        <v>0.0349</v>
      </c>
      <c r="AK60" s="144" t="n">
        <v>6</v>
      </c>
      <c r="AL60" s="144" t="n">
        <v>5</v>
      </c>
      <c r="AM60" s="221" t="inlineStr">
        <is>
          <t>THB</t>
        </is>
      </c>
    </row>
    <row r="61" hidden="1" s="361">
      <c r="A61" s="274" t="inlineStr">
        <is>
          <t>Scope Collection</t>
        </is>
      </c>
      <c r="B61" s="140" t="n">
        <v>46054</v>
      </c>
      <c r="C61" s="111" t="inlineStr">
        <is>
          <t xml:space="preserve">February </t>
        </is>
      </c>
      <c r="D61" s="221" t="inlineStr">
        <is>
          <t>Scope Collection (MA)</t>
        </is>
      </c>
      <c r="E61" s="221" t="inlineStr">
        <is>
          <t>SC l Follower l In every SCOPE Langsuan kitchen l 20 - 28 Feb 2026</t>
        </is>
      </c>
      <c r="F61" s="221" t="inlineStr">
        <is>
          <t>Community Interaction</t>
        </is>
      </c>
      <c r="G61" s="221" t="n">
        <v>4500</v>
      </c>
      <c r="H61" s="221" t="inlineStr">
        <is>
          <t>Sc - Owner</t>
        </is>
      </c>
      <c r="I61" s="221" t="inlineStr">
        <is>
          <t>2026-02-20-2026-02-28</t>
        </is>
      </c>
      <c r="J61" s="221" t="inlineStr">
        <is>
          <t>Conversion</t>
        </is>
      </c>
      <c r="K61" s="221" t="inlineStr">
        <is>
          <t>Sc - In every SCOPE Langsuan kitchen,</t>
        </is>
      </c>
      <c r="L61" s="221" t="inlineStr">
        <is>
          <t>Male</t>
        </is>
      </c>
      <c r="M61" s="221" t="inlineStr">
        <is>
          <t>25-34</t>
        </is>
      </c>
      <c r="N61" s="221" t="inlineStr">
        <is>
          <t>Total</t>
        </is>
      </c>
      <c r="O61" s="221" t="n">
        <v>76.14</v>
      </c>
      <c r="P61" s="142" t="n">
        <v>260</v>
      </c>
      <c r="Q61" s="143" t="n">
        <v>336.14</v>
      </c>
      <c r="R61" s="144" t="n">
        <v>41</v>
      </c>
      <c r="S61" s="144" t="n">
        <v>39</v>
      </c>
      <c r="T61" s="144" t="n">
        <v>0</v>
      </c>
      <c r="U61" s="144" t="n">
        <v>23</v>
      </c>
      <c r="V61" s="144" t="n">
        <v>40</v>
      </c>
      <c r="W61" s="144" t="n">
        <v>12</v>
      </c>
      <c r="X61" s="144" t="n">
        <v>5</v>
      </c>
      <c r="Y61" s="144" t="n">
        <v>0</v>
      </c>
      <c r="Z61" s="144" t="n">
        <v>2</v>
      </c>
      <c r="AA61" s="144" t="n">
        <v>6</v>
      </c>
      <c r="AB61" s="144" t="n">
        <v>10</v>
      </c>
      <c r="AC61" s="221" t="n">
        <v>2.46</v>
      </c>
      <c r="AD61" s="145" t="n">
        <v>0.9756</v>
      </c>
      <c r="AE61" s="145" t="n">
        <v>0.2927</v>
      </c>
      <c r="AF61" s="145" t="n">
        <v>0.122</v>
      </c>
      <c r="AG61" s="145" t="n">
        <v>0.2439</v>
      </c>
      <c r="AH61" s="145" t="n">
        <v>0.1463</v>
      </c>
      <c r="AI61" s="145" t="n">
        <v>0.0488</v>
      </c>
      <c r="AJ61" s="145" t="n">
        <v>0</v>
      </c>
      <c r="AK61" s="144" t="n">
        <v>11</v>
      </c>
      <c r="AL61" s="144" t="n">
        <v>11</v>
      </c>
      <c r="AM61" s="221" t="inlineStr">
        <is>
          <t>THB</t>
        </is>
      </c>
    </row>
    <row r="62" hidden="1" s="361">
      <c r="A62" s="274" t="inlineStr">
        <is>
          <t>Scope Collection</t>
        </is>
      </c>
      <c r="B62" s="140" t="n">
        <v>46054</v>
      </c>
      <c r="C62" s="111" t="inlineStr">
        <is>
          <t xml:space="preserve">February </t>
        </is>
      </c>
      <c r="D62" s="221" t="inlineStr">
        <is>
          <t>Scope Collection (MA)</t>
        </is>
      </c>
      <c r="E62" s="221" t="inlineStr">
        <is>
          <t>SC l Follower l A luxury residence with a world-class l 11 - 15 Feb 2026</t>
        </is>
      </c>
      <c r="F62" s="221" t="inlineStr">
        <is>
          <t>Community Interaction</t>
        </is>
      </c>
      <c r="G62" s="221" t="n">
        <v>3269</v>
      </c>
      <c r="H62" s="221" t="inlineStr">
        <is>
          <t>Sc - Real estate</t>
        </is>
      </c>
      <c r="I62" s="221" t="inlineStr">
        <is>
          <t>2026-02-11-2026-02-15</t>
        </is>
      </c>
      <c r="J62" s="221" t="inlineStr">
        <is>
          <t>Conversion</t>
        </is>
      </c>
      <c r="K62" s="221" t="inlineStr">
        <is>
          <t>Sc - A luxury residence with a world-class</t>
        </is>
      </c>
      <c r="L62" s="221" t="inlineStr">
        <is>
          <t>Female</t>
        </is>
      </c>
      <c r="M62" s="221" t="inlineStr">
        <is>
          <t>35-44</t>
        </is>
      </c>
      <c r="N62" s="221" t="inlineStr">
        <is>
          <t>Total</t>
        </is>
      </c>
      <c r="O62" s="221" t="n">
        <v>74.63</v>
      </c>
      <c r="P62" s="142" t="n">
        <v>288</v>
      </c>
      <c r="Q62" s="143" t="n">
        <v>362.63</v>
      </c>
      <c r="R62" s="144" t="n">
        <v>46</v>
      </c>
      <c r="S62" s="144" t="n">
        <v>45</v>
      </c>
      <c r="T62" s="144" t="n">
        <v>0</v>
      </c>
      <c r="U62" s="144" t="n">
        <v>22</v>
      </c>
      <c r="V62" s="144" t="n">
        <v>45</v>
      </c>
      <c r="W62" s="144" t="n">
        <v>22</v>
      </c>
      <c r="X62" s="144" t="n">
        <v>8</v>
      </c>
      <c r="Y62" s="144" t="n">
        <v>3</v>
      </c>
      <c r="Z62" s="144" t="n">
        <v>3</v>
      </c>
      <c r="AA62" s="144" t="n">
        <v>3</v>
      </c>
      <c r="AB62" s="144" t="n">
        <v>8</v>
      </c>
      <c r="AC62" s="221" t="n">
        <v>5.37</v>
      </c>
      <c r="AD62" s="145" t="n">
        <v>0.9782999999999999</v>
      </c>
      <c r="AE62" s="145" t="n">
        <v>0.4783</v>
      </c>
      <c r="AF62" s="145" t="n">
        <v>0.1739</v>
      </c>
      <c r="AG62" s="145" t="n">
        <v>0.1739</v>
      </c>
      <c r="AH62" s="145" t="n">
        <v>0.06519999999999999</v>
      </c>
      <c r="AI62" s="145" t="n">
        <v>0.06519999999999999</v>
      </c>
      <c r="AJ62" s="145" t="n">
        <v>0.06519999999999999</v>
      </c>
      <c r="AK62" s="144" t="n">
        <v>10</v>
      </c>
      <c r="AL62" s="144" t="n">
        <v>7</v>
      </c>
      <c r="AM62" s="221" t="inlineStr">
        <is>
          <t>THB</t>
        </is>
      </c>
    </row>
    <row r="63" hidden="1" s="361">
      <c r="A63" s="274" t="inlineStr">
        <is>
          <t>Scope Collection</t>
        </is>
      </c>
      <c r="B63" s="140" t="n">
        <v>46054</v>
      </c>
      <c r="C63" s="111" t="inlineStr">
        <is>
          <t xml:space="preserve">February </t>
        </is>
      </c>
      <c r="D63" s="221" t="inlineStr">
        <is>
          <t>Scope Collection (MA)</t>
        </is>
      </c>
      <c r="E63" s="221" t="inlineStr">
        <is>
          <t>SC l Follower l The ultimate well-being l 24 Feb - 02 Mar 2026</t>
        </is>
      </c>
      <c r="F63" s="221" t="inlineStr">
        <is>
          <t>Community Interaction</t>
        </is>
      </c>
      <c r="G63" s="221" t="n">
        <v>4000</v>
      </c>
      <c r="H63" s="221" t="inlineStr">
        <is>
          <t>Sc - Luxury</t>
        </is>
      </c>
      <c r="I63" s="221" t="inlineStr">
        <is>
          <t>2026-02-24-2026-03-02</t>
        </is>
      </c>
      <c r="J63" s="221" t="inlineStr">
        <is>
          <t>Conversion</t>
        </is>
      </c>
      <c r="K63" s="221" t="inlineStr">
        <is>
          <t>Sc - The ultimate well-being</t>
        </is>
      </c>
      <c r="L63" s="221" t="inlineStr">
        <is>
          <t>Female</t>
        </is>
      </c>
      <c r="M63" s="221" t="inlineStr">
        <is>
          <t>35-44</t>
        </is>
      </c>
      <c r="N63" s="221" t="inlineStr">
        <is>
          <t>Total</t>
        </is>
      </c>
      <c r="O63" s="221" t="n">
        <v>72.84</v>
      </c>
      <c r="P63" s="142" t="n">
        <v>244</v>
      </c>
      <c r="Q63" s="143" t="n">
        <v>316.84</v>
      </c>
      <c r="R63" s="144" t="n">
        <v>85</v>
      </c>
      <c r="S63" s="144" t="n">
        <v>76</v>
      </c>
      <c r="T63" s="144" t="n">
        <v>0</v>
      </c>
      <c r="U63" s="144" t="n">
        <v>21</v>
      </c>
      <c r="V63" s="144" t="n">
        <v>82</v>
      </c>
      <c r="W63" s="144" t="n">
        <v>46</v>
      </c>
      <c r="X63" s="144" t="n">
        <v>17</v>
      </c>
      <c r="Y63" s="144" t="n">
        <v>2</v>
      </c>
      <c r="Z63" s="144" t="n">
        <v>5</v>
      </c>
      <c r="AA63" s="144" t="n">
        <v>9</v>
      </c>
      <c r="AB63" s="144" t="n">
        <v>15</v>
      </c>
      <c r="AC63" s="221" t="n">
        <v>9.43</v>
      </c>
      <c r="AD63" s="145" t="n">
        <v>0.9647</v>
      </c>
      <c r="AE63" s="145" t="n">
        <v>0.5412</v>
      </c>
      <c r="AF63" s="145" t="n">
        <v>0.2</v>
      </c>
      <c r="AG63" s="145" t="n">
        <v>0.1765</v>
      </c>
      <c r="AH63" s="145" t="n">
        <v>0.1059</v>
      </c>
      <c r="AI63" s="145" t="n">
        <v>0.0588</v>
      </c>
      <c r="AJ63" s="145" t="n">
        <v>0.0235</v>
      </c>
      <c r="AK63" s="144" t="n">
        <v>10</v>
      </c>
      <c r="AL63" s="144" t="n">
        <v>11</v>
      </c>
      <c r="AM63" s="221" t="inlineStr">
        <is>
          <t>THB</t>
        </is>
      </c>
    </row>
    <row r="64" hidden="1" s="361">
      <c r="A64" s="274" t="inlineStr">
        <is>
          <t>Scope Collection</t>
        </is>
      </c>
      <c r="B64" s="140" t="n">
        <v>46054</v>
      </c>
      <c r="C64" s="111" t="inlineStr">
        <is>
          <t xml:space="preserve">February </t>
        </is>
      </c>
      <c r="D64" s="221" t="inlineStr">
        <is>
          <t>Scope Collection (MA)</t>
        </is>
      </c>
      <c r="E64" s="221" t="inlineStr">
        <is>
          <t>SC l Follower l The ultimate well-being l 24 Feb - 02 Mar 2026</t>
        </is>
      </c>
      <c r="F64" s="221" t="inlineStr">
        <is>
          <t>Community Interaction</t>
        </is>
      </c>
      <c r="G64" s="221" t="n">
        <v>4000</v>
      </c>
      <c r="H64" s="221" t="inlineStr">
        <is>
          <t>Sc - Real estate</t>
        </is>
      </c>
      <c r="I64" s="221" t="inlineStr">
        <is>
          <t>2026-02-24-2026-03-02</t>
        </is>
      </c>
      <c r="J64" s="221" t="inlineStr">
        <is>
          <t>Conversion</t>
        </is>
      </c>
      <c r="K64" s="221" t="inlineStr">
        <is>
          <t>Sc - The ultimate well-being</t>
        </is>
      </c>
      <c r="L64" s="221" t="inlineStr">
        <is>
          <t>Female</t>
        </is>
      </c>
      <c r="M64" s="221" t="inlineStr">
        <is>
          <t>45-54</t>
        </is>
      </c>
      <c r="N64" s="221" t="inlineStr">
        <is>
          <t>Total</t>
        </is>
      </c>
      <c r="O64" s="221" t="n">
        <v>69.34</v>
      </c>
      <c r="P64" s="142" t="n">
        <v>244</v>
      </c>
      <c r="Q64" s="143" t="n">
        <v>313.34</v>
      </c>
      <c r="R64" s="144" t="n">
        <v>85</v>
      </c>
      <c r="S64" s="144" t="n">
        <v>83</v>
      </c>
      <c r="T64" s="144" t="n">
        <v>0</v>
      </c>
      <c r="U64" s="144" t="n">
        <v>26</v>
      </c>
      <c r="V64" s="144" t="n">
        <v>84</v>
      </c>
      <c r="W64" s="144" t="n">
        <v>52</v>
      </c>
      <c r="X64" s="144" t="n">
        <v>20</v>
      </c>
      <c r="Y64" s="144" t="n">
        <v>2</v>
      </c>
      <c r="Z64" s="144" t="n">
        <v>2</v>
      </c>
      <c r="AA64" s="144" t="n">
        <v>4</v>
      </c>
      <c r="AB64" s="144" t="n">
        <v>18</v>
      </c>
      <c r="AC64" s="221" t="n">
        <v>5.61</v>
      </c>
      <c r="AD64" s="145" t="n">
        <v>0.9882</v>
      </c>
      <c r="AE64" s="145" t="n">
        <v>0.6118</v>
      </c>
      <c r="AF64" s="145" t="n">
        <v>0.2353</v>
      </c>
      <c r="AG64" s="145" t="n">
        <v>0.2118</v>
      </c>
      <c r="AH64" s="145" t="n">
        <v>0.0471</v>
      </c>
      <c r="AI64" s="145" t="n">
        <v>0.0235</v>
      </c>
      <c r="AJ64" s="145" t="n">
        <v>0.0235</v>
      </c>
      <c r="AK64" s="144" t="n">
        <v>13</v>
      </c>
      <c r="AL64" s="144" t="n">
        <v>10</v>
      </c>
      <c r="AM64" s="221" t="inlineStr">
        <is>
          <t>THB</t>
        </is>
      </c>
    </row>
    <row r="65" hidden="1" s="361">
      <c r="A65" s="274" t="inlineStr">
        <is>
          <t>Scope Collection</t>
        </is>
      </c>
      <c r="B65" s="140" t="n">
        <v>46054</v>
      </c>
      <c r="C65" s="111" t="inlineStr">
        <is>
          <t xml:space="preserve">February </t>
        </is>
      </c>
      <c r="D65" s="221" t="inlineStr">
        <is>
          <t>Scope Collection (MA)</t>
        </is>
      </c>
      <c r="E65" s="221" t="inlineStr">
        <is>
          <t>SC l Follower l The ultimate well-being l 24 Feb - 02 Mar 2026</t>
        </is>
      </c>
      <c r="F65" s="221" t="inlineStr">
        <is>
          <t>Community Interaction</t>
        </is>
      </c>
      <c r="G65" s="221" t="n">
        <v>4000</v>
      </c>
      <c r="H65" s="221" t="inlineStr">
        <is>
          <t>Sc - Real estate</t>
        </is>
      </c>
      <c r="I65" s="221" t="inlineStr">
        <is>
          <t>2026-02-24-2026-03-02</t>
        </is>
      </c>
      <c r="J65" s="221" t="inlineStr">
        <is>
          <t>Conversion</t>
        </is>
      </c>
      <c r="K65" s="221" t="inlineStr">
        <is>
          <t>Sc - The ultimate well-being</t>
        </is>
      </c>
      <c r="L65" s="221" t="inlineStr">
        <is>
          <t>Female</t>
        </is>
      </c>
      <c r="M65" s="221" t="inlineStr">
        <is>
          <t>35-44</t>
        </is>
      </c>
      <c r="N65" s="221" t="inlineStr">
        <is>
          <t>Total</t>
        </is>
      </c>
      <c r="O65" s="221" t="n">
        <v>68.48999999999999</v>
      </c>
      <c r="P65" s="142" t="n">
        <v>244</v>
      </c>
      <c r="Q65" s="143" t="n">
        <v>312.49</v>
      </c>
      <c r="R65" s="144" t="n">
        <v>82</v>
      </c>
      <c r="S65" s="144" t="n">
        <v>81</v>
      </c>
      <c r="T65" s="144" t="n">
        <v>0</v>
      </c>
      <c r="U65" s="144" t="n">
        <v>20</v>
      </c>
      <c r="V65" s="144" t="n">
        <v>78</v>
      </c>
      <c r="W65" s="144" t="n">
        <v>30</v>
      </c>
      <c r="X65" s="144" t="n">
        <v>8</v>
      </c>
      <c r="Y65" s="144" t="n">
        <v>0</v>
      </c>
      <c r="Z65" s="144" t="n">
        <v>0</v>
      </c>
      <c r="AA65" s="144" t="n">
        <v>2</v>
      </c>
      <c r="AB65" s="144" t="n">
        <v>7</v>
      </c>
      <c r="AC65" s="221" t="n">
        <v>2.64</v>
      </c>
      <c r="AD65" s="145" t="n">
        <v>0.9512</v>
      </c>
      <c r="AE65" s="145" t="n">
        <v>0.3659</v>
      </c>
      <c r="AF65" s="145" t="n">
        <v>0.09760000000000001</v>
      </c>
      <c r="AG65" s="145" t="n">
        <v>0.0854</v>
      </c>
      <c r="AH65" s="145" t="n">
        <v>0.0244</v>
      </c>
      <c r="AI65" s="145" t="n">
        <v>0</v>
      </c>
      <c r="AJ65" s="145" t="n">
        <v>0</v>
      </c>
      <c r="AK65" s="144" t="n">
        <v>7</v>
      </c>
      <c r="AL65" s="144" t="n">
        <v>12</v>
      </c>
      <c r="AM65" s="221" t="inlineStr">
        <is>
          <t>THB</t>
        </is>
      </c>
    </row>
    <row r="66" hidden="1" s="361">
      <c r="A66" s="274" t="inlineStr">
        <is>
          <t>Scope Collection</t>
        </is>
      </c>
      <c r="B66" s="140" t="n">
        <v>46054</v>
      </c>
      <c r="C66" s="111" t="inlineStr">
        <is>
          <t xml:space="preserve">February </t>
        </is>
      </c>
      <c r="D66" s="221" t="inlineStr">
        <is>
          <t>Scope Collection (MA)</t>
        </is>
      </c>
      <c r="E66" s="221" t="inlineStr">
        <is>
          <t>SC l Follower l Away from the busyness 02 l 11 - 12 Feb 2026</t>
        </is>
      </c>
      <c r="F66" s="221" t="inlineStr">
        <is>
          <t>Community Interaction</t>
        </is>
      </c>
      <c r="G66" s="221" t="n">
        <v>6000</v>
      </c>
      <c r="H66" s="221" t="inlineStr">
        <is>
          <t>Sc - Real estate</t>
        </is>
      </c>
      <c r="I66" s="221" t="inlineStr">
        <is>
          <t>2026-03-11-2026-03-12</t>
        </is>
      </c>
      <c r="J66" s="221" t="inlineStr">
        <is>
          <t>Conversion</t>
        </is>
      </c>
      <c r="K66" s="221" t="inlineStr">
        <is>
          <t>Sc - Away from the busyness</t>
        </is>
      </c>
      <c r="L66" s="221" t="inlineStr">
        <is>
          <t>Female</t>
        </is>
      </c>
      <c r="M66" s="221" t="inlineStr">
        <is>
          <t>25-34</t>
        </is>
      </c>
      <c r="N66" s="221" t="inlineStr">
        <is>
          <t>Total</t>
        </is>
      </c>
      <c r="O66" s="221" t="n">
        <v>67.27</v>
      </c>
      <c r="P66" s="142" t="n">
        <v>144</v>
      </c>
      <c r="Q66" s="143" t="n">
        <v>211.27</v>
      </c>
      <c r="R66" s="144" t="n">
        <v>45</v>
      </c>
      <c r="S66" s="144" t="n">
        <v>50</v>
      </c>
      <c r="T66" s="144" t="n">
        <v>0</v>
      </c>
      <c r="U66" s="144" t="n">
        <v>22</v>
      </c>
      <c r="V66" s="144" t="n">
        <v>44</v>
      </c>
      <c r="W66" s="144" t="n">
        <v>14</v>
      </c>
      <c r="X66" s="144" t="n">
        <v>4</v>
      </c>
      <c r="Y66" s="144" t="n">
        <v>1</v>
      </c>
      <c r="Z66" s="144" t="n">
        <v>2</v>
      </c>
      <c r="AA66" s="144" t="n">
        <v>3</v>
      </c>
      <c r="AB66" s="144" t="n">
        <v>4</v>
      </c>
      <c r="AC66" s="221" t="n">
        <v>3.94</v>
      </c>
      <c r="AD66" s="145" t="n">
        <v>0.9778</v>
      </c>
      <c r="AE66" s="145" t="n">
        <v>0.3111</v>
      </c>
      <c r="AF66" s="145" t="n">
        <v>0.08890000000000001</v>
      </c>
      <c r="AG66" s="145" t="n">
        <v>0.08890000000000001</v>
      </c>
      <c r="AH66" s="145" t="n">
        <v>0.0667</v>
      </c>
      <c r="AI66" s="145" t="n">
        <v>0.0444</v>
      </c>
      <c r="AJ66" s="145" t="n">
        <v>0.0222</v>
      </c>
      <c r="AK66" s="144" t="n">
        <v>11</v>
      </c>
      <c r="AL66" s="144" t="n">
        <v>11</v>
      </c>
      <c r="AM66" s="221" t="inlineStr">
        <is>
          <t>THB</t>
        </is>
      </c>
    </row>
    <row r="67" hidden="1" s="361">
      <c r="A67" s="274" t="inlineStr">
        <is>
          <t>Scope Collection</t>
        </is>
      </c>
      <c r="B67" s="140" t="n">
        <v>46054</v>
      </c>
      <c r="C67" s="111" t="inlineStr">
        <is>
          <t xml:space="preserve">February </t>
        </is>
      </c>
      <c r="D67" s="221" t="inlineStr">
        <is>
          <t>Scope Collection (MA)</t>
        </is>
      </c>
      <c r="E67" s="221" t="inlineStr">
        <is>
          <t>SC l Follower l Away from the busyness 02 l 11 - 12 Feb 2026</t>
        </is>
      </c>
      <c r="F67" s="221" t="inlineStr">
        <is>
          <t>Community Interaction</t>
        </is>
      </c>
      <c r="G67" s="221" t="n">
        <v>6000</v>
      </c>
      <c r="H67" s="221" t="inlineStr">
        <is>
          <t>Sc - Luxury</t>
        </is>
      </c>
      <c r="I67" s="221" t="inlineStr">
        <is>
          <t>2026-03-11-2026-03-12</t>
        </is>
      </c>
      <c r="J67" s="221" t="inlineStr">
        <is>
          <t>Conversion</t>
        </is>
      </c>
      <c r="K67" s="221" t="inlineStr">
        <is>
          <t>Sc - Away from the busyness</t>
        </is>
      </c>
      <c r="L67" s="221" t="inlineStr">
        <is>
          <t>Female</t>
        </is>
      </c>
      <c r="M67" s="221" t="inlineStr">
        <is>
          <t>≥55</t>
        </is>
      </c>
      <c r="N67" s="221" t="inlineStr">
        <is>
          <t>Total</t>
        </is>
      </c>
      <c r="O67" s="221" t="n">
        <v>66.14</v>
      </c>
      <c r="P67" s="142" t="n">
        <v>144</v>
      </c>
      <c r="Q67" s="143" t="n">
        <v>210.14</v>
      </c>
      <c r="R67" s="144" t="n">
        <v>138</v>
      </c>
      <c r="S67" s="144" t="n">
        <v>154</v>
      </c>
      <c r="T67" s="144" t="n">
        <v>0</v>
      </c>
      <c r="U67" s="144" t="n">
        <v>35</v>
      </c>
      <c r="V67" s="144" t="n">
        <v>134</v>
      </c>
      <c r="W67" s="144" t="n">
        <v>40</v>
      </c>
      <c r="X67" s="144" t="n">
        <v>24</v>
      </c>
      <c r="Y67" s="144" t="n">
        <v>8</v>
      </c>
      <c r="Z67" s="144" t="n">
        <v>13</v>
      </c>
      <c r="AA67" s="144" t="n">
        <v>16</v>
      </c>
      <c r="AB67" s="144" t="n">
        <v>24</v>
      </c>
      <c r="AC67" s="221" t="n">
        <v>4.19</v>
      </c>
      <c r="AD67" s="145" t="n">
        <v>0.971</v>
      </c>
      <c r="AE67" s="145" t="n">
        <v>0.2899</v>
      </c>
      <c r="AF67" s="145" t="n">
        <v>0.1739</v>
      </c>
      <c r="AG67" s="145" t="n">
        <v>0.1739</v>
      </c>
      <c r="AH67" s="145" t="n">
        <v>0.1159</v>
      </c>
      <c r="AI67" s="145" t="n">
        <v>0.09420000000000001</v>
      </c>
      <c r="AJ67" s="145" t="n">
        <v>0.058</v>
      </c>
      <c r="AK67" s="144" t="n">
        <v>13</v>
      </c>
      <c r="AL67" s="144" t="n">
        <v>15</v>
      </c>
      <c r="AM67" s="221" t="inlineStr">
        <is>
          <t>THB</t>
        </is>
      </c>
    </row>
    <row r="68" hidden="1" s="361">
      <c r="A68" s="274" t="inlineStr">
        <is>
          <t>Scope Collection</t>
        </is>
      </c>
      <c r="B68" s="140" t="n">
        <v>46054</v>
      </c>
      <c r="C68" s="111" t="inlineStr">
        <is>
          <t xml:space="preserve">February </t>
        </is>
      </c>
      <c r="D68" s="221" t="inlineStr">
        <is>
          <t>Scope Collection (MA)</t>
        </is>
      </c>
      <c r="E68" s="221" t="inlineStr">
        <is>
          <t>SC l Follower l Away from the busyness l 04 - 10 Feb 2026 (2)</t>
        </is>
      </c>
      <c r="F68" s="221" t="inlineStr">
        <is>
          <t>Community Interaction</t>
        </is>
      </c>
      <c r="G68" s="221" t="n">
        <v>2500</v>
      </c>
      <c r="H68" s="221" t="inlineStr">
        <is>
          <t>Sc - Real estate</t>
        </is>
      </c>
      <c r="I68" s="221" t="inlineStr">
        <is>
          <t>2026-02-04-2026-02-10</t>
        </is>
      </c>
      <c r="J68" s="221" t="inlineStr">
        <is>
          <t>Conversion</t>
        </is>
      </c>
      <c r="K68" s="221" t="inlineStr">
        <is>
          <t>Sc - Away from the busyness</t>
        </is>
      </c>
      <c r="L68" s="221" t="inlineStr">
        <is>
          <t>Female</t>
        </is>
      </c>
      <c r="M68" s="221" t="inlineStr">
        <is>
          <t>35-44</t>
        </is>
      </c>
      <c r="N68" s="221" t="inlineStr">
        <is>
          <t>Total</t>
        </is>
      </c>
      <c r="O68" s="221" t="n">
        <v>63.85</v>
      </c>
      <c r="P68" s="142" t="n">
        <v>144</v>
      </c>
      <c r="Q68" s="143" t="n">
        <v>207.85</v>
      </c>
      <c r="R68" s="144" t="n">
        <v>35</v>
      </c>
      <c r="S68" s="144" t="n">
        <v>31</v>
      </c>
      <c r="T68" s="144" t="n">
        <v>0</v>
      </c>
      <c r="U68" s="144" t="n">
        <v>13</v>
      </c>
      <c r="V68" s="144" t="n">
        <v>33</v>
      </c>
      <c r="W68" s="144" t="n">
        <v>12</v>
      </c>
      <c r="X68" s="144" t="n">
        <v>5</v>
      </c>
      <c r="Y68" s="144" t="n">
        <v>2</v>
      </c>
      <c r="Z68" s="144" t="n">
        <v>3</v>
      </c>
      <c r="AA68" s="144" t="n">
        <v>3</v>
      </c>
      <c r="AB68" s="144" t="n">
        <v>6</v>
      </c>
      <c r="AC68" s="221" t="n">
        <v>7.39</v>
      </c>
      <c r="AD68" s="145" t="n">
        <v>0.9429</v>
      </c>
      <c r="AE68" s="145" t="n">
        <v>0.3429</v>
      </c>
      <c r="AF68" s="145" t="n">
        <v>0.1429</v>
      </c>
      <c r="AG68" s="145" t="n">
        <v>0.1714</v>
      </c>
      <c r="AH68" s="145" t="n">
        <v>0.0857</v>
      </c>
      <c r="AI68" s="145" t="n">
        <v>0.0857</v>
      </c>
      <c r="AJ68" s="145" t="n">
        <v>0.0571</v>
      </c>
      <c r="AK68" s="144" t="n">
        <v>6</v>
      </c>
      <c r="AL68" s="144" t="n">
        <v>5</v>
      </c>
      <c r="AM68" s="221" t="inlineStr">
        <is>
          <t>THB</t>
        </is>
      </c>
    </row>
    <row r="69" hidden="1" s="361">
      <c r="A69" s="274" t="inlineStr">
        <is>
          <t>Scope Collection</t>
        </is>
      </c>
      <c r="B69" s="140" t="n">
        <v>46054</v>
      </c>
      <c r="C69" s="111" t="inlineStr">
        <is>
          <t xml:space="preserve">February </t>
        </is>
      </c>
      <c r="D69" s="221" t="inlineStr">
        <is>
          <t>Scope Collection (MA)</t>
        </is>
      </c>
      <c r="E69" s="221" t="inlineStr">
        <is>
          <t>SC l Follower l Away from the busyness 02 l 11 - 12 Feb 2026</t>
        </is>
      </c>
      <c r="F69" s="221" t="inlineStr">
        <is>
          <t>Community Interaction</t>
        </is>
      </c>
      <c r="G69" s="221" t="n">
        <v>6000</v>
      </c>
      <c r="H69" s="221" t="inlineStr">
        <is>
          <t>Sc - Luxury</t>
        </is>
      </c>
      <c r="I69" s="221" t="inlineStr">
        <is>
          <t>2026-03-11-2026-03-12</t>
        </is>
      </c>
      <c r="J69" s="221" t="inlineStr">
        <is>
          <t>Conversion</t>
        </is>
      </c>
      <c r="K69" s="221" t="inlineStr">
        <is>
          <t>Sc - Away from the busyness</t>
        </is>
      </c>
      <c r="L69" s="221" t="inlineStr">
        <is>
          <t>Male</t>
        </is>
      </c>
      <c r="M69" s="221" t="inlineStr">
        <is>
          <t>45-54</t>
        </is>
      </c>
      <c r="N69" s="221" t="inlineStr">
        <is>
          <t>Total</t>
        </is>
      </c>
      <c r="O69" s="221" t="n">
        <v>58.67</v>
      </c>
      <c r="P69" s="142" t="n">
        <v>144</v>
      </c>
      <c r="Q69" s="143" t="n">
        <v>202.67</v>
      </c>
      <c r="R69" s="144" t="n">
        <v>110</v>
      </c>
      <c r="S69" s="144" t="n">
        <v>127</v>
      </c>
      <c r="T69" s="144" t="n">
        <v>0</v>
      </c>
      <c r="U69" s="144" t="n">
        <v>27</v>
      </c>
      <c r="V69" s="144" t="n">
        <v>109</v>
      </c>
      <c r="W69" s="144" t="n">
        <v>30</v>
      </c>
      <c r="X69" s="144" t="n">
        <v>9</v>
      </c>
      <c r="Y69" s="144" t="n">
        <v>1</v>
      </c>
      <c r="Z69" s="144" t="n">
        <v>3</v>
      </c>
      <c r="AA69" s="144" t="n">
        <v>5</v>
      </c>
      <c r="AB69" s="144" t="n">
        <v>10</v>
      </c>
      <c r="AC69" s="221" t="n">
        <v>2.36</v>
      </c>
      <c r="AD69" s="145" t="n">
        <v>0.9909</v>
      </c>
      <c r="AE69" s="145" t="n">
        <v>0.2727</v>
      </c>
      <c r="AF69" s="145" t="n">
        <v>0.0818</v>
      </c>
      <c r="AG69" s="145" t="n">
        <v>0.09089999999999999</v>
      </c>
      <c r="AH69" s="145" t="n">
        <v>0.0455</v>
      </c>
      <c r="AI69" s="145" t="n">
        <v>0.0273</v>
      </c>
      <c r="AJ69" s="145" t="n">
        <v>0.0091</v>
      </c>
      <c r="AK69" s="144" t="n">
        <v>8</v>
      </c>
      <c r="AL69" s="144" t="n">
        <v>15</v>
      </c>
      <c r="AM69" s="221" t="inlineStr">
        <is>
          <t>THB</t>
        </is>
      </c>
    </row>
    <row r="70" hidden="1" s="361">
      <c r="A70" s="274" t="inlineStr">
        <is>
          <t>Scope Collection</t>
        </is>
      </c>
      <c r="B70" s="140" t="n">
        <v>46054</v>
      </c>
      <c r="C70" s="111" t="inlineStr">
        <is>
          <t xml:space="preserve">February </t>
        </is>
      </c>
      <c r="D70" s="221" t="inlineStr">
        <is>
          <t>Scope Collection (MA)</t>
        </is>
      </c>
      <c r="E70" s="221" t="inlineStr">
        <is>
          <t>SC l Follower l The ultimate well-being l 24 Feb - 02 Mar 2026</t>
        </is>
      </c>
      <c r="F70" s="221" t="inlineStr">
        <is>
          <t>Community Interaction</t>
        </is>
      </c>
      <c r="G70" s="221" t="n">
        <v>4000</v>
      </c>
      <c r="H70" s="221" t="inlineStr">
        <is>
          <t>Sc - Owner</t>
        </is>
      </c>
      <c r="I70" s="221" t="inlineStr">
        <is>
          <t>2026-02-24-2026-03-02</t>
        </is>
      </c>
      <c r="J70" s="221" t="inlineStr">
        <is>
          <t>Conversion</t>
        </is>
      </c>
      <c r="K70" s="221" t="inlineStr">
        <is>
          <t>Sc - The ultimate well-being</t>
        </is>
      </c>
      <c r="L70" s="221" t="inlineStr">
        <is>
          <t>Female</t>
        </is>
      </c>
      <c r="M70" s="221" t="inlineStr">
        <is>
          <t>35-44</t>
        </is>
      </c>
      <c r="N70" s="221" t="inlineStr">
        <is>
          <t>Total</t>
        </is>
      </c>
      <c r="O70" s="221" t="n">
        <v>58.17</v>
      </c>
      <c r="P70" s="142" t="n">
        <v>244</v>
      </c>
      <c r="Q70" s="143" t="n">
        <v>302.17</v>
      </c>
      <c r="R70" s="144" t="n">
        <v>41</v>
      </c>
      <c r="S70" s="144" t="n">
        <v>35</v>
      </c>
      <c r="T70" s="144" t="n">
        <v>0</v>
      </c>
      <c r="U70" s="144" t="n">
        <v>10</v>
      </c>
      <c r="V70" s="144" t="n">
        <v>40</v>
      </c>
      <c r="W70" s="144" t="n">
        <v>20</v>
      </c>
      <c r="X70" s="144" t="n">
        <v>6</v>
      </c>
      <c r="Y70" s="144" t="n">
        <v>0</v>
      </c>
      <c r="Z70" s="144" t="n">
        <v>1</v>
      </c>
      <c r="AA70" s="144" t="n">
        <v>1</v>
      </c>
      <c r="AB70" s="144" t="n">
        <v>6</v>
      </c>
      <c r="AC70" s="221" t="n">
        <v>3.3</v>
      </c>
      <c r="AD70" s="145" t="n">
        <v>0.9756</v>
      </c>
      <c r="AE70" s="145" t="n">
        <v>0.4878</v>
      </c>
      <c r="AF70" s="145" t="n">
        <v>0.1463</v>
      </c>
      <c r="AG70" s="145" t="n">
        <v>0.1463</v>
      </c>
      <c r="AH70" s="145" t="n">
        <v>0.0244</v>
      </c>
      <c r="AI70" s="145" t="n">
        <v>0.0244</v>
      </c>
      <c r="AJ70" s="145" t="n">
        <v>0</v>
      </c>
      <c r="AK70" s="144" t="n">
        <v>3</v>
      </c>
      <c r="AL70" s="144" t="n">
        <v>3</v>
      </c>
      <c r="AM70" s="221" t="inlineStr">
        <is>
          <t>THB</t>
        </is>
      </c>
    </row>
    <row r="71" hidden="1" s="361">
      <c r="A71" s="274" t="inlineStr">
        <is>
          <t>Scope Collection</t>
        </is>
      </c>
      <c r="B71" s="140" t="n">
        <v>46054</v>
      </c>
      <c r="C71" s="111" t="inlineStr">
        <is>
          <t xml:space="preserve">February </t>
        </is>
      </c>
      <c r="D71" s="221" t="inlineStr">
        <is>
          <t>Scope Collection (MA)</t>
        </is>
      </c>
      <c r="E71" s="221" t="inlineStr">
        <is>
          <t>SC l Follower l Away from the busyness 02 l 11 - 12 Feb 2026</t>
        </is>
      </c>
      <c r="F71" s="221" t="inlineStr">
        <is>
          <t>Community Interaction</t>
        </is>
      </c>
      <c r="G71" s="221" t="n">
        <v>6000</v>
      </c>
      <c r="H71" s="221" t="inlineStr">
        <is>
          <t>Sc - Real estate</t>
        </is>
      </c>
      <c r="I71" s="221" t="inlineStr">
        <is>
          <t>2026-03-11-2026-03-12</t>
        </is>
      </c>
      <c r="J71" s="221" t="inlineStr">
        <is>
          <t>Conversion</t>
        </is>
      </c>
      <c r="K71" s="221" t="inlineStr">
        <is>
          <t>Sc - Away from the busyness</t>
        </is>
      </c>
      <c r="L71" s="221" t="inlineStr">
        <is>
          <t>Female</t>
        </is>
      </c>
      <c r="M71" s="221" t="inlineStr">
        <is>
          <t>≥55</t>
        </is>
      </c>
      <c r="N71" s="221" t="inlineStr">
        <is>
          <t>Total</t>
        </is>
      </c>
      <c r="O71" s="221" t="n">
        <v>55.83</v>
      </c>
      <c r="P71" s="142" t="n">
        <v>144</v>
      </c>
      <c r="Q71" s="143" t="n">
        <v>199.83</v>
      </c>
      <c r="R71" s="144" t="n">
        <v>83</v>
      </c>
      <c r="S71" s="144" t="n">
        <v>95</v>
      </c>
      <c r="T71" s="144" t="n">
        <v>0</v>
      </c>
      <c r="U71" s="144" t="n">
        <v>18</v>
      </c>
      <c r="V71" s="144" t="n">
        <v>82</v>
      </c>
      <c r="W71" s="144" t="n">
        <v>29</v>
      </c>
      <c r="X71" s="144" t="n">
        <v>9</v>
      </c>
      <c r="Y71" s="144" t="n">
        <v>3</v>
      </c>
      <c r="Z71" s="144" t="n">
        <v>5</v>
      </c>
      <c r="AA71" s="144" t="n">
        <v>6</v>
      </c>
      <c r="AB71" s="144" t="n">
        <v>9</v>
      </c>
      <c r="AC71" s="221" t="n">
        <v>4.38</v>
      </c>
      <c r="AD71" s="145" t="n">
        <v>0.988</v>
      </c>
      <c r="AE71" s="145" t="n">
        <v>0.3494</v>
      </c>
      <c r="AF71" s="145" t="n">
        <v>0.1084</v>
      </c>
      <c r="AG71" s="145" t="n">
        <v>0.1084</v>
      </c>
      <c r="AH71" s="145" t="n">
        <v>0.0723</v>
      </c>
      <c r="AI71" s="145" t="n">
        <v>0.0602</v>
      </c>
      <c r="AJ71" s="145" t="n">
        <v>0.0361</v>
      </c>
      <c r="AK71" s="144" t="n">
        <v>7</v>
      </c>
      <c r="AL71" s="144" t="n">
        <v>8</v>
      </c>
      <c r="AM71" s="221" t="inlineStr">
        <is>
          <t>THB</t>
        </is>
      </c>
    </row>
    <row r="72" hidden="1" s="361">
      <c r="A72" s="274" t="inlineStr">
        <is>
          <t>Scope Collection</t>
        </is>
      </c>
      <c r="B72" s="140" t="n">
        <v>46054</v>
      </c>
      <c r="C72" s="111" t="inlineStr">
        <is>
          <t xml:space="preserve">February </t>
        </is>
      </c>
      <c r="D72" s="221" t="inlineStr">
        <is>
          <t>Scope Collection (MA)</t>
        </is>
      </c>
      <c r="E72" s="221" t="inlineStr">
        <is>
          <t>SC l Follower l The ultimate well-being l 24 Feb - 02 Mar 2026</t>
        </is>
      </c>
      <c r="F72" s="221" t="inlineStr">
        <is>
          <t>Community Interaction</t>
        </is>
      </c>
      <c r="G72" s="221" t="n">
        <v>4000</v>
      </c>
      <c r="H72" s="221" t="inlineStr">
        <is>
          <t>Sc - Luxury</t>
        </is>
      </c>
      <c r="I72" s="221" t="inlineStr">
        <is>
          <t>2026-02-24-2026-03-02</t>
        </is>
      </c>
      <c r="J72" s="221" t="inlineStr">
        <is>
          <t>Conversion</t>
        </is>
      </c>
      <c r="K72" s="221" t="inlineStr">
        <is>
          <t>Sc - The ultimate well-being</t>
        </is>
      </c>
      <c r="L72" s="221" t="inlineStr">
        <is>
          <t>Female</t>
        </is>
      </c>
      <c r="M72" s="221" t="inlineStr">
        <is>
          <t>25-34</t>
        </is>
      </c>
      <c r="N72" s="221" t="inlineStr">
        <is>
          <t>Total</t>
        </is>
      </c>
      <c r="O72" s="221" t="n">
        <v>54.45</v>
      </c>
      <c r="P72" s="142" t="n">
        <v>244</v>
      </c>
      <c r="Q72" s="143" t="n">
        <v>298.45</v>
      </c>
      <c r="R72" s="144" t="n">
        <v>99</v>
      </c>
      <c r="S72" s="144" t="n">
        <v>92</v>
      </c>
      <c r="T72" s="144" t="n">
        <v>0</v>
      </c>
      <c r="U72" s="144" t="n">
        <v>11</v>
      </c>
      <c r="V72" s="144" t="n">
        <v>97</v>
      </c>
      <c r="W72" s="144" t="n">
        <v>39</v>
      </c>
      <c r="X72" s="144" t="n">
        <v>18</v>
      </c>
      <c r="Y72" s="144" t="n">
        <v>1</v>
      </c>
      <c r="Z72" s="144" t="n">
        <v>3</v>
      </c>
      <c r="AA72" s="144" t="n">
        <v>6</v>
      </c>
      <c r="AB72" s="144" t="n">
        <v>17</v>
      </c>
      <c r="AC72" s="221" t="n">
        <v>3.42</v>
      </c>
      <c r="AD72" s="145" t="n">
        <v>0.9798</v>
      </c>
      <c r="AE72" s="145" t="n">
        <v>0.3939</v>
      </c>
      <c r="AF72" s="145" t="n">
        <v>0.1818</v>
      </c>
      <c r="AG72" s="145" t="n">
        <v>0.1717</v>
      </c>
      <c r="AH72" s="145" t="n">
        <v>0.0606</v>
      </c>
      <c r="AI72" s="145" t="n">
        <v>0.0303</v>
      </c>
      <c r="AJ72" s="145" t="n">
        <v>0.0101</v>
      </c>
      <c r="AK72" s="144" t="n">
        <v>5</v>
      </c>
      <c r="AL72" s="144" t="n">
        <v>6</v>
      </c>
      <c r="AM72" s="221" t="inlineStr">
        <is>
          <t>THB</t>
        </is>
      </c>
    </row>
    <row r="73" hidden="1" s="361">
      <c r="A73" s="274" t="inlineStr">
        <is>
          <t>Scope Collection</t>
        </is>
      </c>
      <c r="B73" s="140" t="n">
        <v>46054</v>
      </c>
      <c r="C73" s="111" t="inlineStr">
        <is>
          <t xml:space="preserve">February </t>
        </is>
      </c>
      <c r="D73" s="221" t="inlineStr">
        <is>
          <t>Scope Collection (MA)</t>
        </is>
      </c>
      <c r="E73" s="221" t="inlineStr">
        <is>
          <t>SC l Follower l Away from the busyness l 04 - 10 Feb 2026 (2)</t>
        </is>
      </c>
      <c r="F73" s="221" t="inlineStr">
        <is>
          <t>Community Interaction</t>
        </is>
      </c>
      <c r="G73" s="221" t="n">
        <v>2500</v>
      </c>
      <c r="H73" s="221" t="inlineStr">
        <is>
          <t>Sc - Real estate</t>
        </is>
      </c>
      <c r="I73" s="221" t="inlineStr">
        <is>
          <t>2026-02-04-2026-02-10</t>
        </is>
      </c>
      <c r="J73" s="221" t="inlineStr">
        <is>
          <t>Conversion</t>
        </is>
      </c>
      <c r="K73" s="221" t="inlineStr">
        <is>
          <t>Sc - Away from the busyness</t>
        </is>
      </c>
      <c r="L73" s="221" t="inlineStr">
        <is>
          <t>Female</t>
        </is>
      </c>
      <c r="M73" s="221" t="inlineStr">
        <is>
          <t>45-54</t>
        </is>
      </c>
      <c r="N73" s="221" t="inlineStr">
        <is>
          <t>Total</t>
        </is>
      </c>
      <c r="O73" s="221" t="n">
        <v>53.64</v>
      </c>
      <c r="P73" s="142" t="n">
        <v>144</v>
      </c>
      <c r="Q73" s="143" t="n">
        <v>197.64</v>
      </c>
      <c r="R73" s="144" t="n">
        <v>35</v>
      </c>
      <c r="S73" s="144" t="n">
        <v>35</v>
      </c>
      <c r="T73" s="144" t="n">
        <v>0</v>
      </c>
      <c r="U73" s="144" t="n">
        <v>10</v>
      </c>
      <c r="V73" s="144" t="n">
        <v>34</v>
      </c>
      <c r="W73" s="144" t="n">
        <v>11</v>
      </c>
      <c r="X73" s="144" t="n">
        <v>6</v>
      </c>
      <c r="Y73" s="144" t="n">
        <v>1</v>
      </c>
      <c r="Z73" s="144" t="n">
        <v>2</v>
      </c>
      <c r="AA73" s="144" t="n">
        <v>2</v>
      </c>
      <c r="AB73" s="144" t="n">
        <v>6</v>
      </c>
      <c r="AC73" s="221" t="n">
        <v>3.24</v>
      </c>
      <c r="AD73" s="145" t="n">
        <v>0.9714</v>
      </c>
      <c r="AE73" s="145" t="n">
        <v>0.3143</v>
      </c>
      <c r="AF73" s="145" t="n">
        <v>0.1714</v>
      </c>
      <c r="AG73" s="145" t="n">
        <v>0.1714</v>
      </c>
      <c r="AH73" s="145" t="n">
        <v>0.0571</v>
      </c>
      <c r="AI73" s="145" t="n">
        <v>0.0571</v>
      </c>
      <c r="AJ73" s="145" t="n">
        <v>0.0286</v>
      </c>
      <c r="AK73" s="144" t="n">
        <v>6</v>
      </c>
      <c r="AL73" s="144" t="n">
        <v>4</v>
      </c>
      <c r="AM73" s="221" t="inlineStr">
        <is>
          <t>THB</t>
        </is>
      </c>
    </row>
    <row r="74" hidden="1" s="361">
      <c r="A74" s="274" t="inlineStr">
        <is>
          <t>Scope Collection</t>
        </is>
      </c>
      <c r="B74" s="140" t="n">
        <v>46054</v>
      </c>
      <c r="C74" s="111" t="inlineStr">
        <is>
          <t xml:space="preserve">February </t>
        </is>
      </c>
      <c r="D74" s="221" t="inlineStr">
        <is>
          <t>Scope Collection (MA)</t>
        </is>
      </c>
      <c r="E74" s="221" t="inlineStr">
        <is>
          <t>SC l Follower l Away from the busyness 02 l 11 - 12 Feb 2026</t>
        </is>
      </c>
      <c r="F74" s="221" t="inlineStr">
        <is>
          <t>Community Interaction</t>
        </is>
      </c>
      <c r="G74" s="221" t="n">
        <v>6000</v>
      </c>
      <c r="H74" s="221" t="inlineStr">
        <is>
          <t>Sc - Luxury</t>
        </is>
      </c>
      <c r="I74" s="221" t="inlineStr">
        <is>
          <t>2026-03-11-2026-03-12</t>
        </is>
      </c>
      <c r="J74" s="221" t="inlineStr">
        <is>
          <t>Conversion</t>
        </is>
      </c>
      <c r="K74" s="221" t="inlineStr">
        <is>
          <t>Sc - Away from the busyness</t>
        </is>
      </c>
      <c r="L74" s="221" t="inlineStr">
        <is>
          <t>Female</t>
        </is>
      </c>
      <c r="M74" s="221" t="inlineStr">
        <is>
          <t>45-54</t>
        </is>
      </c>
      <c r="N74" s="221" t="inlineStr">
        <is>
          <t>Total</t>
        </is>
      </c>
      <c r="O74" s="221" t="n">
        <v>53.45</v>
      </c>
      <c r="P74" s="142" t="n">
        <v>144</v>
      </c>
      <c r="Q74" s="143" t="n">
        <v>197.45</v>
      </c>
      <c r="R74" s="144" t="n">
        <v>52</v>
      </c>
      <c r="S74" s="144" t="n">
        <v>59</v>
      </c>
      <c r="T74" s="144" t="n">
        <v>0</v>
      </c>
      <c r="U74" s="144" t="n">
        <v>16</v>
      </c>
      <c r="V74" s="144" t="n">
        <v>51</v>
      </c>
      <c r="W74" s="144" t="n">
        <v>18</v>
      </c>
      <c r="X74" s="144" t="n">
        <v>5</v>
      </c>
      <c r="Y74" s="144" t="n">
        <v>1</v>
      </c>
      <c r="Z74" s="144" t="n">
        <v>2</v>
      </c>
      <c r="AA74" s="144" t="n">
        <v>2</v>
      </c>
      <c r="AB74" s="144" t="n">
        <v>6</v>
      </c>
      <c r="AC74" s="221" t="n">
        <v>3.03</v>
      </c>
      <c r="AD74" s="145" t="n">
        <v>0.9808</v>
      </c>
      <c r="AE74" s="145" t="n">
        <v>0.3462</v>
      </c>
      <c r="AF74" s="145" t="n">
        <v>0.09619999999999999</v>
      </c>
      <c r="AG74" s="145" t="n">
        <v>0.1154</v>
      </c>
      <c r="AH74" s="145" t="n">
        <v>0.0385</v>
      </c>
      <c r="AI74" s="145" t="n">
        <v>0.0385</v>
      </c>
      <c r="AJ74" s="145" t="n">
        <v>0.0192</v>
      </c>
      <c r="AK74" s="144" t="n">
        <v>7</v>
      </c>
      <c r="AL74" s="144" t="n">
        <v>8</v>
      </c>
      <c r="AM74" s="221" t="inlineStr">
        <is>
          <t>THB</t>
        </is>
      </c>
    </row>
    <row r="75" hidden="1" s="361">
      <c r="A75" s="274" t="inlineStr">
        <is>
          <t>Scope Collection</t>
        </is>
      </c>
      <c r="B75" s="140" t="n">
        <v>46054</v>
      </c>
      <c r="C75" s="111" t="inlineStr">
        <is>
          <t xml:space="preserve">February </t>
        </is>
      </c>
      <c r="D75" s="221" t="inlineStr">
        <is>
          <t>Scope Collection (MA)</t>
        </is>
      </c>
      <c r="E75" s="221" t="inlineStr">
        <is>
          <t>SC l Follower l A luxury residence with a world-class l 11 - 15 Feb 2026</t>
        </is>
      </c>
      <c r="F75" s="221" t="inlineStr">
        <is>
          <t>Community Interaction</t>
        </is>
      </c>
      <c r="G75" s="221" t="n">
        <v>3269</v>
      </c>
      <c r="H75" s="221" t="inlineStr">
        <is>
          <t>Sc - Real estate</t>
        </is>
      </c>
      <c r="I75" s="221" t="inlineStr">
        <is>
          <t>2026-02-11-2026-02-15</t>
        </is>
      </c>
      <c r="J75" s="221" t="inlineStr">
        <is>
          <t>Conversion</t>
        </is>
      </c>
      <c r="K75" s="221" t="inlineStr">
        <is>
          <t>Sc - A luxury residence with a world-class</t>
        </is>
      </c>
      <c r="L75" s="221" t="inlineStr">
        <is>
          <t>Female</t>
        </is>
      </c>
      <c r="M75" s="221" t="inlineStr">
        <is>
          <t>45-54</t>
        </is>
      </c>
      <c r="N75" s="221" t="inlineStr">
        <is>
          <t>Total</t>
        </is>
      </c>
      <c r="O75" s="221" t="n">
        <v>52.4</v>
      </c>
      <c r="P75" s="142" t="n">
        <v>288</v>
      </c>
      <c r="Q75" s="143" t="n">
        <v>340.4</v>
      </c>
      <c r="R75" s="144" t="n">
        <v>54</v>
      </c>
      <c r="S75" s="144" t="n">
        <v>54</v>
      </c>
      <c r="T75" s="144" t="n">
        <v>0</v>
      </c>
      <c r="U75" s="144" t="n">
        <v>17</v>
      </c>
      <c r="V75" s="144" t="n">
        <v>54</v>
      </c>
      <c r="W75" s="144" t="n">
        <v>28</v>
      </c>
      <c r="X75" s="144" t="n">
        <v>8</v>
      </c>
      <c r="Y75" s="144" t="n">
        <v>4</v>
      </c>
      <c r="Z75" s="144" t="n">
        <v>4</v>
      </c>
      <c r="AA75" s="144" t="n">
        <v>4</v>
      </c>
      <c r="AB75" s="144" t="n">
        <v>7</v>
      </c>
      <c r="AC75" s="221" t="n">
        <v>4.28</v>
      </c>
      <c r="AD75" s="145" t="n">
        <v>1</v>
      </c>
      <c r="AE75" s="145" t="n">
        <v>0.5185</v>
      </c>
      <c r="AF75" s="145" t="n">
        <v>0.1481</v>
      </c>
      <c r="AG75" s="145" t="n">
        <v>0.1296</v>
      </c>
      <c r="AH75" s="145" t="n">
        <v>0.0741</v>
      </c>
      <c r="AI75" s="145" t="n">
        <v>0.0741</v>
      </c>
      <c r="AJ75" s="145" t="n">
        <v>0.0741</v>
      </c>
      <c r="AK75" s="144" t="n">
        <v>7</v>
      </c>
      <c r="AL75" s="144" t="n">
        <v>6</v>
      </c>
      <c r="AM75" s="221" t="inlineStr">
        <is>
          <t>THB</t>
        </is>
      </c>
    </row>
    <row r="76" hidden="1" s="361">
      <c r="A76" s="274" t="inlineStr">
        <is>
          <t>Scope Collection</t>
        </is>
      </c>
      <c r="B76" s="140" t="n">
        <v>46054</v>
      </c>
      <c r="C76" s="111" t="inlineStr">
        <is>
          <t xml:space="preserve">February </t>
        </is>
      </c>
      <c r="D76" s="221" t="inlineStr">
        <is>
          <t>Scope Collection (MA)</t>
        </is>
      </c>
      <c r="E76" s="221" t="inlineStr">
        <is>
          <t>SC l Follower l The ultimate well-being l 24 Feb - 02 Mar 2026</t>
        </is>
      </c>
      <c r="F76" s="221" t="inlineStr">
        <is>
          <t>Community Interaction</t>
        </is>
      </c>
      <c r="G76" s="221" t="n">
        <v>4000</v>
      </c>
      <c r="H76" s="221" t="inlineStr">
        <is>
          <t>Sc - Owner</t>
        </is>
      </c>
      <c r="I76" s="221" t="inlineStr">
        <is>
          <t>2026-02-24-2026-03-02</t>
        </is>
      </c>
      <c r="J76" s="221" t="inlineStr">
        <is>
          <t>Conversion</t>
        </is>
      </c>
      <c r="K76" s="221" t="inlineStr">
        <is>
          <t>Sc - The ultimate well-being</t>
        </is>
      </c>
      <c r="L76" s="221" t="inlineStr">
        <is>
          <t>Female</t>
        </is>
      </c>
      <c r="M76" s="221" t="inlineStr">
        <is>
          <t>25-34</t>
        </is>
      </c>
      <c r="N76" s="221" t="inlineStr">
        <is>
          <t>Total</t>
        </is>
      </c>
      <c r="O76" s="221" t="n">
        <v>48.04</v>
      </c>
      <c r="P76" s="142" t="n">
        <v>244</v>
      </c>
      <c r="Q76" s="143" t="n">
        <v>292.04</v>
      </c>
      <c r="R76" s="144" t="n">
        <v>43</v>
      </c>
      <c r="S76" s="144" t="n">
        <v>37</v>
      </c>
      <c r="T76" s="144" t="n">
        <v>0</v>
      </c>
      <c r="U76" s="144" t="n">
        <v>11</v>
      </c>
      <c r="V76" s="144" t="n">
        <v>42</v>
      </c>
      <c r="W76" s="144" t="n">
        <v>14</v>
      </c>
      <c r="X76" s="144" t="n">
        <v>6</v>
      </c>
      <c r="Y76" s="144" t="n">
        <v>1</v>
      </c>
      <c r="Z76" s="144" t="n">
        <v>1</v>
      </c>
      <c r="AA76" s="144" t="n">
        <v>2</v>
      </c>
      <c r="AB76" s="144" t="n">
        <v>6</v>
      </c>
      <c r="AC76" s="221" t="n">
        <v>3.05</v>
      </c>
      <c r="AD76" s="145" t="n">
        <v>0.9767</v>
      </c>
      <c r="AE76" s="145" t="n">
        <v>0.3256</v>
      </c>
      <c r="AF76" s="145" t="n">
        <v>0.1395</v>
      </c>
      <c r="AG76" s="145" t="n">
        <v>0.1395</v>
      </c>
      <c r="AH76" s="145" t="n">
        <v>0.0465</v>
      </c>
      <c r="AI76" s="145" t="n">
        <v>0.0233</v>
      </c>
      <c r="AJ76" s="145" t="n">
        <v>0.0233</v>
      </c>
      <c r="AK76" s="144" t="n">
        <v>6</v>
      </c>
      <c r="AL76" s="144" t="n">
        <v>5</v>
      </c>
      <c r="AM76" s="221" t="inlineStr">
        <is>
          <t>THB</t>
        </is>
      </c>
    </row>
    <row r="77" hidden="1" s="361">
      <c r="A77" s="274" t="inlineStr">
        <is>
          <t>Scope Collection</t>
        </is>
      </c>
      <c r="B77" s="140" t="n">
        <v>46054</v>
      </c>
      <c r="C77" s="111" t="inlineStr">
        <is>
          <t xml:space="preserve">February </t>
        </is>
      </c>
      <c r="D77" s="221" t="inlineStr">
        <is>
          <t>Scope Collection (MA)</t>
        </is>
      </c>
      <c r="E77" s="221" t="inlineStr">
        <is>
          <t>SC l Follower l Away from the busyness 02 l 11 - 12 Feb 2026</t>
        </is>
      </c>
      <c r="F77" s="221" t="inlineStr">
        <is>
          <t>Community Interaction</t>
        </is>
      </c>
      <c r="G77" s="221" t="n">
        <v>6000</v>
      </c>
      <c r="H77" s="221" t="inlineStr">
        <is>
          <t>Sc - Luxury</t>
        </is>
      </c>
      <c r="I77" s="221" t="inlineStr">
        <is>
          <t>2026-03-11-2026-03-12</t>
        </is>
      </c>
      <c r="J77" s="221" t="inlineStr">
        <is>
          <t>Conversion</t>
        </is>
      </c>
      <c r="K77" s="221" t="inlineStr">
        <is>
          <t>Sc - Away from the busyness</t>
        </is>
      </c>
      <c r="L77" s="221" t="inlineStr">
        <is>
          <t>Female</t>
        </is>
      </c>
      <c r="M77" s="221" t="inlineStr">
        <is>
          <t>25-34</t>
        </is>
      </c>
      <c r="N77" s="221" t="inlineStr">
        <is>
          <t>Total</t>
        </is>
      </c>
      <c r="O77" s="221" t="n">
        <v>38.29</v>
      </c>
      <c r="P77" s="142" t="n">
        <v>144</v>
      </c>
      <c r="Q77" s="143" t="n">
        <v>182.29</v>
      </c>
      <c r="R77" s="144" t="n">
        <v>61</v>
      </c>
      <c r="S77" s="144" t="n">
        <v>71</v>
      </c>
      <c r="T77" s="144" t="n">
        <v>0</v>
      </c>
      <c r="U77" s="144" t="n">
        <v>9</v>
      </c>
      <c r="V77" s="144" t="n">
        <v>60</v>
      </c>
      <c r="W77" s="144" t="n">
        <v>15</v>
      </c>
      <c r="X77" s="144" t="n">
        <v>9</v>
      </c>
      <c r="Y77" s="144" t="n">
        <v>0</v>
      </c>
      <c r="Z77" s="144" t="n">
        <v>1</v>
      </c>
      <c r="AA77" s="144" t="n">
        <v>5</v>
      </c>
      <c r="AB77" s="144" t="n">
        <v>9</v>
      </c>
      <c r="AC77" s="221" t="n">
        <v>2.6</v>
      </c>
      <c r="AD77" s="145" t="n">
        <v>0.9836</v>
      </c>
      <c r="AE77" s="145" t="n">
        <v>0.2459</v>
      </c>
      <c r="AF77" s="145" t="n">
        <v>0.1475</v>
      </c>
      <c r="AG77" s="145" t="n">
        <v>0.1475</v>
      </c>
      <c r="AH77" s="145" t="n">
        <v>0.082</v>
      </c>
      <c r="AI77" s="145" t="n">
        <v>0.0164</v>
      </c>
      <c r="AJ77" s="145" t="n">
        <v>0</v>
      </c>
      <c r="AK77" s="144" t="n">
        <v>4</v>
      </c>
      <c r="AL77" s="144" t="n">
        <v>4</v>
      </c>
      <c r="AM77" s="221" t="inlineStr">
        <is>
          <t>THB</t>
        </is>
      </c>
    </row>
    <row r="78" hidden="1" s="361">
      <c r="A78" s="274" t="inlineStr">
        <is>
          <t>Scope Collection</t>
        </is>
      </c>
      <c r="B78" s="140" t="n">
        <v>46054</v>
      </c>
      <c r="C78" s="111" t="inlineStr">
        <is>
          <t xml:space="preserve">February </t>
        </is>
      </c>
      <c r="D78" s="221" t="inlineStr">
        <is>
          <t>Scope Collection (MA)</t>
        </is>
      </c>
      <c r="E78" s="221" t="inlineStr">
        <is>
          <t>SC l Follower l Away from the busyness 02 l 11 - 12 Feb 2026</t>
        </is>
      </c>
      <c r="F78" s="221" t="inlineStr">
        <is>
          <t>Community Interaction</t>
        </is>
      </c>
      <c r="G78" s="221" t="n">
        <v>6000</v>
      </c>
      <c r="H78" s="221" t="inlineStr">
        <is>
          <t>Sc - Real estate</t>
        </is>
      </c>
      <c r="I78" s="221" t="inlineStr">
        <is>
          <t>2026-03-11-2026-03-12</t>
        </is>
      </c>
      <c r="J78" s="221" t="inlineStr">
        <is>
          <t>Conversion</t>
        </is>
      </c>
      <c r="K78" s="221" t="inlineStr">
        <is>
          <t>Sc - Away from the busyness</t>
        </is>
      </c>
      <c r="L78" s="221" t="inlineStr">
        <is>
          <t>Female</t>
        </is>
      </c>
      <c r="M78" s="221" t="inlineStr">
        <is>
          <t>35-44</t>
        </is>
      </c>
      <c r="N78" s="221" t="inlineStr">
        <is>
          <t>Total</t>
        </is>
      </c>
      <c r="O78" s="221" t="n">
        <v>37.9</v>
      </c>
      <c r="P78" s="142" t="n">
        <v>144</v>
      </c>
      <c r="Q78" s="143" t="n">
        <v>181.9</v>
      </c>
      <c r="R78" s="144" t="n">
        <v>42</v>
      </c>
      <c r="S78" s="144" t="n">
        <v>44</v>
      </c>
      <c r="T78" s="144" t="n">
        <v>0</v>
      </c>
      <c r="U78" s="144" t="n">
        <v>12</v>
      </c>
      <c r="V78" s="144" t="n">
        <v>42</v>
      </c>
      <c r="W78" s="144" t="n">
        <v>8</v>
      </c>
      <c r="X78" s="144" t="n">
        <v>4</v>
      </c>
      <c r="Y78" s="144" t="n">
        <v>0</v>
      </c>
      <c r="Z78" s="144" t="n">
        <v>0</v>
      </c>
      <c r="AA78" s="144" t="n">
        <v>0</v>
      </c>
      <c r="AB78" s="144" t="n">
        <v>4</v>
      </c>
      <c r="AC78" s="221" t="n">
        <v>1.43</v>
      </c>
      <c r="AD78" s="145" t="n">
        <v>1</v>
      </c>
      <c r="AE78" s="145" t="n">
        <v>0.1905</v>
      </c>
      <c r="AF78" s="145" t="n">
        <v>0.09520000000000001</v>
      </c>
      <c r="AG78" s="145" t="n">
        <v>0.09520000000000001</v>
      </c>
      <c r="AH78" s="145" t="n">
        <v>0</v>
      </c>
      <c r="AI78" s="145" t="n">
        <v>0</v>
      </c>
      <c r="AJ78" s="145" t="n">
        <v>0</v>
      </c>
      <c r="AK78" s="144" t="n">
        <v>5</v>
      </c>
      <c r="AL78" s="144" t="n">
        <v>5</v>
      </c>
      <c r="AM78" s="221" t="inlineStr">
        <is>
          <t>THB</t>
        </is>
      </c>
    </row>
    <row r="79" hidden="1" s="361">
      <c r="A79" s="274" t="inlineStr">
        <is>
          <t>Scope Collection</t>
        </is>
      </c>
      <c r="B79" s="140" t="n">
        <v>46054</v>
      </c>
      <c r="C79" s="111" t="inlineStr">
        <is>
          <t xml:space="preserve">February </t>
        </is>
      </c>
      <c r="D79" s="221" t="inlineStr">
        <is>
          <t>Scope Collection (MA)</t>
        </is>
      </c>
      <c r="E79" s="221" t="inlineStr">
        <is>
          <t>SC l Follower l Away from the busyness l 04 - 10 Feb 2026 (2)</t>
        </is>
      </c>
      <c r="F79" s="221" t="inlineStr">
        <is>
          <t>Community Interaction</t>
        </is>
      </c>
      <c r="G79" s="221" t="n">
        <v>2500</v>
      </c>
      <c r="H79" s="221" t="inlineStr">
        <is>
          <t>Sc - Luxury</t>
        </is>
      </c>
      <c r="I79" s="221" t="inlineStr">
        <is>
          <t>2026-02-04-2026-02-10</t>
        </is>
      </c>
      <c r="J79" s="221" t="inlineStr">
        <is>
          <t>Conversion</t>
        </is>
      </c>
      <c r="K79" s="221" t="inlineStr">
        <is>
          <t>Sc - Away from the busyness</t>
        </is>
      </c>
      <c r="L79" s="221" t="inlineStr">
        <is>
          <t>Female</t>
        </is>
      </c>
      <c r="M79" s="221" t="inlineStr">
        <is>
          <t>45-54</t>
        </is>
      </c>
      <c r="N79" s="221" t="inlineStr">
        <is>
          <t>Total</t>
        </is>
      </c>
      <c r="O79" s="221" t="n">
        <v>37.76</v>
      </c>
      <c r="P79" s="142" t="n">
        <v>144</v>
      </c>
      <c r="Q79" s="143" t="n">
        <v>181.76</v>
      </c>
      <c r="R79" s="144" t="n">
        <v>25</v>
      </c>
      <c r="S79" s="144" t="n">
        <v>25</v>
      </c>
      <c r="T79" s="144" t="n">
        <v>0</v>
      </c>
      <c r="U79" s="144" t="n">
        <v>11</v>
      </c>
      <c r="V79" s="144" t="n">
        <v>25</v>
      </c>
      <c r="W79" s="144" t="n">
        <v>6</v>
      </c>
      <c r="X79" s="144" t="n">
        <v>1</v>
      </c>
      <c r="Y79" s="144" t="n">
        <v>1</v>
      </c>
      <c r="Z79" s="144" t="n">
        <v>1</v>
      </c>
      <c r="AA79" s="144" t="n">
        <v>1</v>
      </c>
      <c r="AB79" s="144" t="n">
        <v>1</v>
      </c>
      <c r="AC79" s="221" t="n">
        <v>6.43</v>
      </c>
      <c r="AD79" s="145" t="n">
        <v>1</v>
      </c>
      <c r="AE79" s="145" t="n">
        <v>0.24</v>
      </c>
      <c r="AF79" s="145" t="n">
        <v>0.04</v>
      </c>
      <c r="AG79" s="145" t="n">
        <v>0.04</v>
      </c>
      <c r="AH79" s="145" t="n">
        <v>0.04</v>
      </c>
      <c r="AI79" s="145" t="n">
        <v>0.04</v>
      </c>
      <c r="AJ79" s="145" t="n">
        <v>0.04</v>
      </c>
      <c r="AK79" s="144" t="n">
        <v>5</v>
      </c>
      <c r="AL79" s="144" t="n">
        <v>5</v>
      </c>
      <c r="AM79" s="221" t="inlineStr">
        <is>
          <t>THB</t>
        </is>
      </c>
    </row>
    <row r="80" hidden="1" s="361">
      <c r="A80" s="274" t="inlineStr">
        <is>
          <t>Scope Collection</t>
        </is>
      </c>
      <c r="B80" s="140" t="n">
        <v>46054</v>
      </c>
      <c r="C80" s="111" t="inlineStr">
        <is>
          <t xml:space="preserve">February </t>
        </is>
      </c>
      <c r="D80" s="221" t="inlineStr">
        <is>
          <t>Scope Collection (MA)</t>
        </is>
      </c>
      <c r="E80" s="221" t="inlineStr">
        <is>
          <t>SC l Follower l Away from the busyness l 04 - 10 Feb 2026 (2)</t>
        </is>
      </c>
      <c r="F80" s="221" t="inlineStr">
        <is>
          <t>Community Interaction</t>
        </is>
      </c>
      <c r="G80" s="221" t="n">
        <v>2500</v>
      </c>
      <c r="H80" s="221" t="inlineStr">
        <is>
          <t>Sc - Owner</t>
        </is>
      </c>
      <c r="I80" s="221" t="inlineStr">
        <is>
          <t>2026-02-04-2026-02-10</t>
        </is>
      </c>
      <c r="J80" s="221" t="inlineStr">
        <is>
          <t>Conversion</t>
        </is>
      </c>
      <c r="K80" s="221" t="inlineStr">
        <is>
          <t>Sc - Away from the busyness</t>
        </is>
      </c>
      <c r="L80" s="221" t="inlineStr">
        <is>
          <t>Male</t>
        </is>
      </c>
      <c r="M80" s="221" t="inlineStr">
        <is>
          <t>25-34</t>
        </is>
      </c>
      <c r="N80" s="221" t="inlineStr">
        <is>
          <t>Total</t>
        </is>
      </c>
      <c r="O80" s="221" t="n">
        <v>36.46</v>
      </c>
      <c r="P80" s="142" t="n">
        <v>144</v>
      </c>
      <c r="Q80" s="143" t="n">
        <v>180.46</v>
      </c>
      <c r="R80" s="144" t="n">
        <v>12</v>
      </c>
      <c r="S80" s="144" t="n">
        <v>12</v>
      </c>
      <c r="T80" s="144" t="n">
        <v>0</v>
      </c>
      <c r="U80" s="144" t="n">
        <v>5</v>
      </c>
      <c r="V80" s="144" t="n">
        <v>12</v>
      </c>
      <c r="W80" s="144" t="n">
        <v>4</v>
      </c>
      <c r="X80" s="144" t="n">
        <v>0</v>
      </c>
      <c r="Y80" s="144" t="n">
        <v>0</v>
      </c>
      <c r="Z80" s="144" t="n">
        <v>0</v>
      </c>
      <c r="AA80" s="144" t="n">
        <v>0</v>
      </c>
      <c r="AB80" s="144" t="n">
        <v>0</v>
      </c>
      <c r="AC80" s="221" t="n">
        <v>1.8</v>
      </c>
      <c r="AD80" s="145" t="n">
        <v>1</v>
      </c>
      <c r="AE80" s="145" t="n">
        <v>0.3333</v>
      </c>
      <c r="AF80" s="145" t="n">
        <v>0</v>
      </c>
      <c r="AG80" s="145" t="n">
        <v>0</v>
      </c>
      <c r="AH80" s="145" t="n">
        <v>0</v>
      </c>
      <c r="AI80" s="145" t="n">
        <v>0</v>
      </c>
      <c r="AJ80" s="145" t="n">
        <v>0</v>
      </c>
      <c r="AK80" s="144" t="n">
        <v>2</v>
      </c>
      <c r="AL80" s="144" t="n">
        <v>3</v>
      </c>
      <c r="AM80" s="221" t="inlineStr">
        <is>
          <t>THB</t>
        </is>
      </c>
    </row>
    <row r="81" hidden="1" s="361">
      <c r="A81" s="274" t="inlineStr">
        <is>
          <t>Scope Collection</t>
        </is>
      </c>
      <c r="B81" s="140" t="n">
        <v>46054</v>
      </c>
      <c r="C81" s="111" t="inlineStr">
        <is>
          <t xml:space="preserve">February </t>
        </is>
      </c>
      <c r="D81" s="221" t="inlineStr">
        <is>
          <t>Scope Collection (MA)</t>
        </is>
      </c>
      <c r="E81" s="221" t="inlineStr">
        <is>
          <t>SC l Follower l Away from the busyness l 04 - 10 Feb 2026 (2)</t>
        </is>
      </c>
      <c r="F81" s="221" t="inlineStr">
        <is>
          <t>Community Interaction</t>
        </is>
      </c>
      <c r="G81" s="221" t="n">
        <v>2500</v>
      </c>
      <c r="H81" s="221" t="inlineStr">
        <is>
          <t>Sc - Owner</t>
        </is>
      </c>
      <c r="I81" s="221" t="inlineStr">
        <is>
          <t>2026-02-04-2026-02-10</t>
        </is>
      </c>
      <c r="J81" s="221" t="inlineStr">
        <is>
          <t>Conversion</t>
        </is>
      </c>
      <c r="K81" s="221" t="inlineStr">
        <is>
          <t>Sc - Away from the busyness</t>
        </is>
      </c>
      <c r="L81" s="221" t="inlineStr">
        <is>
          <t>Male</t>
        </is>
      </c>
      <c r="M81" s="221" t="inlineStr">
        <is>
          <t>45-54</t>
        </is>
      </c>
      <c r="N81" s="221" t="inlineStr">
        <is>
          <t>Total</t>
        </is>
      </c>
      <c r="O81" s="221" t="n">
        <v>34.8</v>
      </c>
      <c r="P81" s="142" t="n">
        <v>144</v>
      </c>
      <c r="Q81" s="143" t="n">
        <v>178.8</v>
      </c>
      <c r="R81" s="144" t="n">
        <v>20</v>
      </c>
      <c r="S81" s="144" t="n">
        <v>20</v>
      </c>
      <c r="T81" s="144" t="n">
        <v>0</v>
      </c>
      <c r="U81" s="144" t="n">
        <v>9</v>
      </c>
      <c r="V81" s="144" t="n">
        <v>20</v>
      </c>
      <c r="W81" s="144" t="n">
        <v>7</v>
      </c>
      <c r="X81" s="144" t="n">
        <v>2</v>
      </c>
      <c r="Y81" s="144" t="n">
        <v>2</v>
      </c>
      <c r="Z81" s="144" t="n">
        <v>2</v>
      </c>
      <c r="AA81" s="144" t="n">
        <v>2</v>
      </c>
      <c r="AB81" s="144" t="n">
        <v>2</v>
      </c>
      <c r="AC81" s="221" t="n">
        <v>3.93</v>
      </c>
      <c r="AD81" s="145" t="n">
        <v>1</v>
      </c>
      <c r="AE81" s="145" t="n">
        <v>0.35</v>
      </c>
      <c r="AF81" s="145" t="n">
        <v>0.1</v>
      </c>
      <c r="AG81" s="145" t="n">
        <v>0.1</v>
      </c>
      <c r="AH81" s="145" t="n">
        <v>0.1</v>
      </c>
      <c r="AI81" s="145" t="n">
        <v>0.1</v>
      </c>
      <c r="AJ81" s="145" t="n">
        <v>0.1</v>
      </c>
      <c r="AK81" s="144" t="n">
        <v>4</v>
      </c>
      <c r="AL81" s="144" t="n">
        <v>5</v>
      </c>
      <c r="AM81" s="221" t="inlineStr">
        <is>
          <t>THB</t>
        </is>
      </c>
    </row>
    <row r="82" hidden="1" s="361">
      <c r="A82" s="274" t="inlineStr">
        <is>
          <t>Scope Collection</t>
        </is>
      </c>
      <c r="B82" s="140" t="n">
        <v>46054</v>
      </c>
      <c r="C82" s="111" t="inlineStr">
        <is>
          <t xml:space="preserve">February </t>
        </is>
      </c>
      <c r="D82" s="221" t="inlineStr">
        <is>
          <t>Scope Collection (MA)</t>
        </is>
      </c>
      <c r="E82" s="221" t="inlineStr">
        <is>
          <t>SC l Follower l Away from the busyness 02 l 11 - 12 Feb 2026</t>
        </is>
      </c>
      <c r="F82" s="221" t="inlineStr">
        <is>
          <t>Community Interaction</t>
        </is>
      </c>
      <c r="G82" s="221" t="n">
        <v>6000</v>
      </c>
      <c r="H82" s="221" t="inlineStr">
        <is>
          <t>Sc - Luxury</t>
        </is>
      </c>
      <c r="I82" s="221" t="inlineStr">
        <is>
          <t>2026-03-11-2026-03-12</t>
        </is>
      </c>
      <c r="J82" s="221" t="inlineStr">
        <is>
          <t>Conversion</t>
        </is>
      </c>
      <c r="K82" s="221" t="inlineStr">
        <is>
          <t>Sc - Away from the busyness</t>
        </is>
      </c>
      <c r="L82" s="221" t="inlineStr">
        <is>
          <t>Female</t>
        </is>
      </c>
      <c r="M82" s="221" t="inlineStr">
        <is>
          <t>35-44</t>
        </is>
      </c>
      <c r="N82" s="221" t="inlineStr">
        <is>
          <t>Total</t>
        </is>
      </c>
      <c r="O82" s="221" t="n">
        <v>33.89</v>
      </c>
      <c r="P82" s="142" t="n">
        <v>144</v>
      </c>
      <c r="Q82" s="143" t="n">
        <v>177.89</v>
      </c>
      <c r="R82" s="144" t="n">
        <v>62</v>
      </c>
      <c r="S82" s="144" t="n">
        <v>67</v>
      </c>
      <c r="T82" s="144" t="n">
        <v>0</v>
      </c>
      <c r="U82" s="144" t="n">
        <v>13</v>
      </c>
      <c r="V82" s="144" t="n">
        <v>62</v>
      </c>
      <c r="W82" s="144" t="n">
        <v>17</v>
      </c>
      <c r="X82" s="144" t="n">
        <v>9</v>
      </c>
      <c r="Y82" s="144" t="n">
        <v>1</v>
      </c>
      <c r="Z82" s="144" t="n">
        <v>2</v>
      </c>
      <c r="AA82" s="144" t="n">
        <v>3</v>
      </c>
      <c r="AB82" s="144" t="n">
        <v>10</v>
      </c>
      <c r="AC82" s="221" t="n">
        <v>3.28</v>
      </c>
      <c r="AD82" s="145" t="n">
        <v>1</v>
      </c>
      <c r="AE82" s="145" t="n">
        <v>0.2742</v>
      </c>
      <c r="AF82" s="145" t="n">
        <v>0.1452</v>
      </c>
      <c r="AG82" s="145" t="n">
        <v>0.1613</v>
      </c>
      <c r="AH82" s="145" t="n">
        <v>0.0484</v>
      </c>
      <c r="AI82" s="145" t="n">
        <v>0.0323</v>
      </c>
      <c r="AJ82" s="145" t="n">
        <v>0.0161</v>
      </c>
      <c r="AK82" s="144" t="n">
        <v>3</v>
      </c>
      <c r="AL82" s="144" t="n">
        <v>7</v>
      </c>
      <c r="AM82" s="221" t="inlineStr">
        <is>
          <t>THB</t>
        </is>
      </c>
    </row>
    <row r="83" hidden="1" s="361">
      <c r="A83" s="274" t="inlineStr">
        <is>
          <t>Scope Collection</t>
        </is>
      </c>
      <c r="B83" s="140" t="n">
        <v>46054</v>
      </c>
      <c r="C83" s="111" t="inlineStr">
        <is>
          <t xml:space="preserve">February </t>
        </is>
      </c>
      <c r="D83" s="221" t="inlineStr">
        <is>
          <t>Scope Collection (MA)</t>
        </is>
      </c>
      <c r="E83" s="221" t="inlineStr">
        <is>
          <t>SC l Follower l Away from the busyness l 04 - 10 Feb 2026 (2)</t>
        </is>
      </c>
      <c r="F83" s="221" t="inlineStr">
        <is>
          <t>Community Interaction</t>
        </is>
      </c>
      <c r="G83" s="221" t="n">
        <v>2500</v>
      </c>
      <c r="H83" s="221" t="inlineStr">
        <is>
          <t>Sc - Real estate</t>
        </is>
      </c>
      <c r="I83" s="221" t="inlineStr">
        <is>
          <t>2026-02-04-2026-02-10</t>
        </is>
      </c>
      <c r="J83" s="221" t="inlineStr">
        <is>
          <t>Conversion</t>
        </is>
      </c>
      <c r="K83" s="221" t="inlineStr">
        <is>
          <t>Sc - Away from the busyness</t>
        </is>
      </c>
      <c r="L83" s="221" t="inlineStr">
        <is>
          <t>Female</t>
        </is>
      </c>
      <c r="M83" s="221" t="inlineStr">
        <is>
          <t>25-34</t>
        </is>
      </c>
      <c r="N83" s="221" t="inlineStr">
        <is>
          <t>Total</t>
        </is>
      </c>
      <c r="O83" s="221" t="n">
        <v>33.35</v>
      </c>
      <c r="P83" s="142" t="n">
        <v>144</v>
      </c>
      <c r="Q83" s="143" t="n">
        <v>177.35</v>
      </c>
      <c r="R83" s="144" t="n">
        <v>29</v>
      </c>
      <c r="S83" s="144" t="n">
        <v>29</v>
      </c>
      <c r="T83" s="144" t="n">
        <v>0</v>
      </c>
      <c r="U83" s="144" t="n">
        <v>14</v>
      </c>
      <c r="V83" s="144" t="n">
        <v>29</v>
      </c>
      <c r="W83" s="144" t="n">
        <v>6</v>
      </c>
      <c r="X83" s="144" t="n">
        <v>2</v>
      </c>
      <c r="Y83" s="144" t="n">
        <v>1</v>
      </c>
      <c r="Z83" s="144" t="n">
        <v>1</v>
      </c>
      <c r="AA83" s="144" t="n">
        <v>1</v>
      </c>
      <c r="AB83" s="144" t="n">
        <v>2</v>
      </c>
      <c r="AC83" s="221" t="n">
        <v>2.77</v>
      </c>
      <c r="AD83" s="145" t="n">
        <v>1</v>
      </c>
      <c r="AE83" s="145" t="n">
        <v>0.2069</v>
      </c>
      <c r="AF83" s="145" t="n">
        <v>0.06900000000000001</v>
      </c>
      <c r="AG83" s="145" t="n">
        <v>0.06900000000000001</v>
      </c>
      <c r="AH83" s="145" t="n">
        <v>0.0345</v>
      </c>
      <c r="AI83" s="145" t="n">
        <v>0.0345</v>
      </c>
      <c r="AJ83" s="145" t="n">
        <v>0.0345</v>
      </c>
      <c r="AK83" s="144" t="n">
        <v>8</v>
      </c>
      <c r="AL83" s="144" t="n">
        <v>6</v>
      </c>
      <c r="AM83" s="221" t="inlineStr">
        <is>
          <t>THB</t>
        </is>
      </c>
    </row>
    <row r="84" hidden="1" s="361">
      <c r="A84" s="274" t="inlineStr">
        <is>
          <t>Scope Collection</t>
        </is>
      </c>
      <c r="B84" s="140" t="n">
        <v>46054</v>
      </c>
      <c r="C84" s="111" t="inlineStr">
        <is>
          <t xml:space="preserve">February </t>
        </is>
      </c>
      <c r="D84" s="221" t="inlineStr">
        <is>
          <t>Scope Collection (MA)</t>
        </is>
      </c>
      <c r="E84" s="221" t="inlineStr">
        <is>
          <t>SC l Follower l Away from the busyness l 04 - 10 Feb 2026 (2)</t>
        </is>
      </c>
      <c r="F84" s="221" t="inlineStr">
        <is>
          <t>Community Interaction</t>
        </is>
      </c>
      <c r="G84" s="221" t="n">
        <v>2500</v>
      </c>
      <c r="H84" s="221" t="inlineStr">
        <is>
          <t>Sc - Luxury</t>
        </is>
      </c>
      <c r="I84" s="221" t="inlineStr">
        <is>
          <t>2026-02-04-2026-02-10</t>
        </is>
      </c>
      <c r="J84" s="221" t="inlineStr">
        <is>
          <t>Conversion</t>
        </is>
      </c>
      <c r="K84" s="221" t="inlineStr">
        <is>
          <t>Sc - Away from the busyness</t>
        </is>
      </c>
      <c r="L84" s="221" t="inlineStr">
        <is>
          <t>Female</t>
        </is>
      </c>
      <c r="M84" s="221" t="inlineStr">
        <is>
          <t>25-34</t>
        </is>
      </c>
      <c r="N84" s="221" t="inlineStr">
        <is>
          <t>Total</t>
        </is>
      </c>
      <c r="O84" s="221" t="n">
        <v>30.23</v>
      </c>
      <c r="P84" s="142" t="n">
        <v>144</v>
      </c>
      <c r="Q84" s="143" t="n">
        <v>174.23</v>
      </c>
      <c r="R84" s="144" t="n">
        <v>15</v>
      </c>
      <c r="S84" s="144" t="n">
        <v>14</v>
      </c>
      <c r="T84" s="144" t="n">
        <v>0</v>
      </c>
      <c r="U84" s="144" t="n">
        <v>9</v>
      </c>
      <c r="V84" s="144" t="n">
        <v>15</v>
      </c>
      <c r="W84" s="144" t="n">
        <v>2</v>
      </c>
      <c r="X84" s="144" t="n">
        <v>2</v>
      </c>
      <c r="Y84" s="144" t="n">
        <v>1</v>
      </c>
      <c r="Z84" s="144" t="n">
        <v>1</v>
      </c>
      <c r="AA84" s="144" t="n">
        <v>1</v>
      </c>
      <c r="AB84" s="144" t="n">
        <v>2</v>
      </c>
      <c r="AC84" s="221" t="n">
        <v>3.19</v>
      </c>
      <c r="AD84" s="145" t="n">
        <v>1</v>
      </c>
      <c r="AE84" s="145" t="n">
        <v>0.1333</v>
      </c>
      <c r="AF84" s="145" t="n">
        <v>0.1333</v>
      </c>
      <c r="AG84" s="145" t="n">
        <v>0.1333</v>
      </c>
      <c r="AH84" s="145" t="n">
        <v>0.0667</v>
      </c>
      <c r="AI84" s="145" t="n">
        <v>0.0667</v>
      </c>
      <c r="AJ84" s="145" t="n">
        <v>0.0667</v>
      </c>
      <c r="AK84" s="144" t="n">
        <v>4</v>
      </c>
      <c r="AL84" s="144" t="n">
        <v>4</v>
      </c>
      <c r="AM84" s="221" t="inlineStr">
        <is>
          <t>THB</t>
        </is>
      </c>
    </row>
    <row r="85" hidden="1" s="361">
      <c r="A85" s="274" t="inlineStr">
        <is>
          <t>Scope Collection</t>
        </is>
      </c>
      <c r="B85" s="140" t="n">
        <v>46054</v>
      </c>
      <c r="C85" s="111" t="inlineStr">
        <is>
          <t xml:space="preserve">February </t>
        </is>
      </c>
      <c r="D85" s="221" t="inlineStr">
        <is>
          <t>Scope Collection (MA)</t>
        </is>
      </c>
      <c r="E85" s="221" t="inlineStr">
        <is>
          <t>SC l Follower l Away from the busyness 02 l 11 - 12 Feb 2026</t>
        </is>
      </c>
      <c r="F85" s="221" t="inlineStr">
        <is>
          <t>Community Interaction</t>
        </is>
      </c>
      <c r="G85" s="221" t="n">
        <v>6000</v>
      </c>
      <c r="H85" s="221" t="inlineStr">
        <is>
          <t>Sc - Real estate</t>
        </is>
      </c>
      <c r="I85" s="221" t="inlineStr">
        <is>
          <t>2026-03-11-2026-03-12</t>
        </is>
      </c>
      <c r="J85" s="221" t="inlineStr">
        <is>
          <t>Conversion</t>
        </is>
      </c>
      <c r="K85" s="221" t="inlineStr">
        <is>
          <t>Sc - Away from the busyness</t>
        </is>
      </c>
      <c r="L85" s="221" t="inlineStr">
        <is>
          <t>Female</t>
        </is>
      </c>
      <c r="M85" s="221" t="inlineStr">
        <is>
          <t>45-54</t>
        </is>
      </c>
      <c r="N85" s="221" t="inlineStr">
        <is>
          <t>Total</t>
        </is>
      </c>
      <c r="O85" s="221" t="n">
        <v>29.52</v>
      </c>
      <c r="P85" s="142" t="n">
        <v>144</v>
      </c>
      <c r="Q85" s="143" t="n">
        <v>173.52</v>
      </c>
      <c r="R85" s="144" t="n">
        <v>34</v>
      </c>
      <c r="S85" s="144" t="n">
        <v>34</v>
      </c>
      <c r="T85" s="144" t="n">
        <v>0</v>
      </c>
      <c r="U85" s="144" t="n">
        <v>10</v>
      </c>
      <c r="V85" s="144" t="n">
        <v>34</v>
      </c>
      <c r="W85" s="144" t="n">
        <v>9</v>
      </c>
      <c r="X85" s="144" t="n">
        <v>4</v>
      </c>
      <c r="Y85" s="144" t="n">
        <v>1</v>
      </c>
      <c r="Z85" s="144" t="n">
        <v>1</v>
      </c>
      <c r="AA85" s="144" t="n">
        <v>2</v>
      </c>
      <c r="AB85" s="144" t="n">
        <v>4</v>
      </c>
      <c r="AC85" s="221" t="n">
        <v>3.2</v>
      </c>
      <c r="AD85" s="145" t="n">
        <v>1</v>
      </c>
      <c r="AE85" s="145" t="n">
        <v>0.2647</v>
      </c>
      <c r="AF85" s="145" t="n">
        <v>0.1176</v>
      </c>
      <c r="AG85" s="145" t="n">
        <v>0.1176</v>
      </c>
      <c r="AH85" s="145" t="n">
        <v>0.0588</v>
      </c>
      <c r="AI85" s="145" t="n">
        <v>0.0294</v>
      </c>
      <c r="AJ85" s="145" t="n">
        <v>0.0294</v>
      </c>
      <c r="AK85" s="144" t="n">
        <v>4</v>
      </c>
      <c r="AL85" s="144" t="n">
        <v>6</v>
      </c>
      <c r="AM85" s="221" t="inlineStr">
        <is>
          <t>THB</t>
        </is>
      </c>
    </row>
    <row r="86" hidden="1" s="361">
      <c r="A86" s="274" t="inlineStr">
        <is>
          <t>Scope Collection</t>
        </is>
      </c>
      <c r="B86" s="140" t="n">
        <v>46054</v>
      </c>
      <c r="C86" s="111" t="inlineStr">
        <is>
          <t xml:space="preserve">February </t>
        </is>
      </c>
      <c r="D86" s="221" t="inlineStr">
        <is>
          <t>Scope Collection (MA)</t>
        </is>
      </c>
      <c r="E86" s="221" t="inlineStr">
        <is>
          <t>SC l Follower l In every SCOPE Langsuan kitchen l 20 - 28 Feb 2026</t>
        </is>
      </c>
      <c r="F86" s="221" t="inlineStr">
        <is>
          <t>Community Interaction</t>
        </is>
      </c>
      <c r="G86" s="221" t="n">
        <v>4500</v>
      </c>
      <c r="H86" s="221" t="inlineStr">
        <is>
          <t>Sc - Owner</t>
        </is>
      </c>
      <c r="I86" s="221" t="inlineStr">
        <is>
          <t>2026-02-20-2026-02-28</t>
        </is>
      </c>
      <c r="J86" s="221" t="inlineStr">
        <is>
          <t>Conversion</t>
        </is>
      </c>
      <c r="K86" s="221" t="inlineStr">
        <is>
          <t>Sc - In every SCOPE Langsuan kitchen,</t>
        </is>
      </c>
      <c r="L86" s="221" t="inlineStr">
        <is>
          <t>Male</t>
        </is>
      </c>
      <c r="M86" s="221" t="inlineStr">
        <is>
          <t>≥55</t>
        </is>
      </c>
      <c r="N86" s="221" t="inlineStr">
        <is>
          <t>Total</t>
        </is>
      </c>
      <c r="O86" s="221" t="n">
        <v>27.46</v>
      </c>
      <c r="P86" s="142" t="n">
        <v>260</v>
      </c>
      <c r="Q86" s="143" t="n">
        <v>287.46</v>
      </c>
      <c r="R86" s="144" t="n">
        <v>15</v>
      </c>
      <c r="S86" s="144" t="n">
        <v>12</v>
      </c>
      <c r="T86" s="144" t="n">
        <v>0</v>
      </c>
      <c r="U86" s="144" t="n">
        <v>2</v>
      </c>
      <c r="V86" s="144" t="n">
        <v>14</v>
      </c>
      <c r="W86" s="144" t="n">
        <v>5</v>
      </c>
      <c r="X86" s="144" t="n">
        <v>2</v>
      </c>
      <c r="Y86" s="144" t="n">
        <v>1</v>
      </c>
      <c r="Z86" s="144" t="n">
        <v>1</v>
      </c>
      <c r="AA86" s="144" t="n">
        <v>2</v>
      </c>
      <c r="AB86" s="144" t="n">
        <v>4</v>
      </c>
      <c r="AC86" s="221" t="n">
        <v>2.56</v>
      </c>
      <c r="AD86" s="145" t="n">
        <v>0.9333</v>
      </c>
      <c r="AE86" s="145" t="n">
        <v>0.3333</v>
      </c>
      <c r="AF86" s="145" t="n">
        <v>0.1333</v>
      </c>
      <c r="AG86" s="145" t="n">
        <v>0.2667</v>
      </c>
      <c r="AH86" s="145" t="n">
        <v>0.1333</v>
      </c>
      <c r="AI86" s="145" t="n">
        <v>0.0667</v>
      </c>
      <c r="AJ86" s="145" t="n">
        <v>0.0667</v>
      </c>
      <c r="AK86" s="144" t="n">
        <v>1</v>
      </c>
      <c r="AL86" s="144" t="n">
        <v>1</v>
      </c>
      <c r="AM86" s="221" t="inlineStr">
        <is>
          <t>THB</t>
        </is>
      </c>
    </row>
    <row r="87" hidden="1" s="361">
      <c r="A87" s="274" t="inlineStr">
        <is>
          <t>Scope Collection</t>
        </is>
      </c>
      <c r="B87" s="140" t="n">
        <v>46054</v>
      </c>
      <c r="C87" s="111" t="inlineStr">
        <is>
          <t xml:space="preserve">February </t>
        </is>
      </c>
      <c r="D87" s="221" t="inlineStr">
        <is>
          <t>Scope Collection (MA)</t>
        </is>
      </c>
      <c r="E87" s="221" t="inlineStr">
        <is>
          <t>SC l Follower l Away from the busyness l 04 - 10 Feb 2026 (2)</t>
        </is>
      </c>
      <c r="F87" s="221" t="inlineStr">
        <is>
          <t>Community Interaction</t>
        </is>
      </c>
      <c r="G87" s="221" t="n">
        <v>2500</v>
      </c>
      <c r="H87" s="221" t="inlineStr">
        <is>
          <t>Sc - Owner</t>
        </is>
      </c>
      <c r="I87" s="221" t="inlineStr">
        <is>
          <t>2026-02-04-2026-02-10</t>
        </is>
      </c>
      <c r="J87" s="221" t="inlineStr">
        <is>
          <t>Conversion</t>
        </is>
      </c>
      <c r="K87" s="221" t="inlineStr">
        <is>
          <t>Sc - Away from the busyness</t>
        </is>
      </c>
      <c r="L87" s="221" t="inlineStr">
        <is>
          <t>Male</t>
        </is>
      </c>
      <c r="M87" s="221" t="inlineStr">
        <is>
          <t>≥55</t>
        </is>
      </c>
      <c r="N87" s="221" t="inlineStr">
        <is>
          <t>Total</t>
        </is>
      </c>
      <c r="O87" s="221" t="n">
        <v>26.53</v>
      </c>
      <c r="P87" s="142" t="n">
        <v>144</v>
      </c>
      <c r="Q87" s="143" t="n">
        <v>170.53</v>
      </c>
      <c r="R87" s="144" t="n">
        <v>14</v>
      </c>
      <c r="S87" s="144" t="n">
        <v>13</v>
      </c>
      <c r="T87" s="144" t="n">
        <v>0</v>
      </c>
      <c r="U87" s="144" t="n">
        <v>4</v>
      </c>
      <c r="V87" s="144" t="n">
        <v>12</v>
      </c>
      <c r="W87" s="144" t="n">
        <v>3</v>
      </c>
      <c r="X87" s="144" t="n">
        <v>2</v>
      </c>
      <c r="Y87" s="144" t="n">
        <v>0</v>
      </c>
      <c r="Z87" s="144" t="n">
        <v>0</v>
      </c>
      <c r="AA87" s="144" t="n">
        <v>1</v>
      </c>
      <c r="AB87" s="144" t="n">
        <v>2</v>
      </c>
      <c r="AC87" s="221" t="n">
        <v>3.05</v>
      </c>
      <c r="AD87" s="145" t="n">
        <v>0.8571</v>
      </c>
      <c r="AE87" s="145" t="n">
        <v>0.2143</v>
      </c>
      <c r="AF87" s="145" t="n">
        <v>0.1429</v>
      </c>
      <c r="AG87" s="145" t="n">
        <v>0.1429</v>
      </c>
      <c r="AH87" s="145" t="n">
        <v>0.07140000000000001</v>
      </c>
      <c r="AI87" s="145" t="n">
        <v>0</v>
      </c>
      <c r="AJ87" s="145" t="n">
        <v>0</v>
      </c>
      <c r="AK87" s="144" t="n">
        <v>2</v>
      </c>
      <c r="AL87" s="144" t="n">
        <v>2</v>
      </c>
      <c r="AM87" s="221" t="inlineStr">
        <is>
          <t>THB</t>
        </is>
      </c>
    </row>
    <row r="88" hidden="1" s="361">
      <c r="A88" s="274" t="inlineStr">
        <is>
          <t>Scope Collection</t>
        </is>
      </c>
      <c r="B88" s="140" t="n">
        <v>46054</v>
      </c>
      <c r="C88" s="111" t="inlineStr">
        <is>
          <t xml:space="preserve">February </t>
        </is>
      </c>
      <c r="D88" s="221" t="inlineStr">
        <is>
          <t>Scope Collection (MA)</t>
        </is>
      </c>
      <c r="E88" s="221" t="inlineStr">
        <is>
          <t>SC l Follower l In every SCOPE Langsuan kitchen l 20 - 28 Feb 2026</t>
        </is>
      </c>
      <c r="F88" s="221" t="inlineStr">
        <is>
          <t>Community Interaction</t>
        </is>
      </c>
      <c r="G88" s="221" t="n">
        <v>4500</v>
      </c>
      <c r="H88" s="221" t="inlineStr">
        <is>
          <t>Sc - Owner</t>
        </is>
      </c>
      <c r="I88" s="221" t="inlineStr">
        <is>
          <t>2026-02-20-2026-02-28</t>
        </is>
      </c>
      <c r="J88" s="221" t="inlineStr">
        <is>
          <t>Conversion</t>
        </is>
      </c>
      <c r="K88" s="221" t="inlineStr">
        <is>
          <t>Sc - In every SCOPE Langsuan kitchen,</t>
        </is>
      </c>
      <c r="L88" s="221" t="inlineStr">
        <is>
          <t>Male</t>
        </is>
      </c>
      <c r="M88" s="221" t="inlineStr">
        <is>
          <t>45-54</t>
        </is>
      </c>
      <c r="N88" s="221" t="inlineStr">
        <is>
          <t>Total</t>
        </is>
      </c>
      <c r="O88" s="221" t="n">
        <v>22.52</v>
      </c>
      <c r="P88" s="142" t="n">
        <v>260</v>
      </c>
      <c r="Q88" s="143" t="n">
        <v>282.52</v>
      </c>
      <c r="R88" s="144" t="n">
        <v>26</v>
      </c>
      <c r="S88" s="144" t="n">
        <v>25</v>
      </c>
      <c r="T88" s="144" t="n">
        <v>0</v>
      </c>
      <c r="U88" s="144" t="n">
        <v>6</v>
      </c>
      <c r="V88" s="144" t="n">
        <v>26</v>
      </c>
      <c r="W88" s="144" t="n">
        <v>6</v>
      </c>
      <c r="X88" s="144" t="n">
        <v>0</v>
      </c>
      <c r="Y88" s="144" t="n">
        <v>0</v>
      </c>
      <c r="Z88" s="144" t="n">
        <v>0</v>
      </c>
      <c r="AA88" s="144" t="n">
        <v>0</v>
      </c>
      <c r="AB88" s="144" t="n">
        <v>4</v>
      </c>
      <c r="AC88" s="221" t="n">
        <v>1.44</v>
      </c>
      <c r="AD88" s="145" t="n">
        <v>1</v>
      </c>
      <c r="AE88" s="145" t="n">
        <v>0.2308</v>
      </c>
      <c r="AF88" s="145" t="n">
        <v>0</v>
      </c>
      <c r="AG88" s="145" t="n">
        <v>0.1538</v>
      </c>
      <c r="AH88" s="145" t="n">
        <v>0</v>
      </c>
      <c r="AI88" s="145" t="n">
        <v>0</v>
      </c>
      <c r="AJ88" s="145" t="n">
        <v>0</v>
      </c>
      <c r="AK88" s="144" t="n">
        <v>2</v>
      </c>
      <c r="AL88" s="144" t="n">
        <v>4</v>
      </c>
      <c r="AM88" s="221" t="inlineStr">
        <is>
          <t>THB</t>
        </is>
      </c>
    </row>
    <row r="89" hidden="1" s="361">
      <c r="A89" s="274" t="inlineStr">
        <is>
          <t>Scope Collection</t>
        </is>
      </c>
      <c r="B89" s="140" t="n">
        <v>46054</v>
      </c>
      <c r="C89" s="111" t="inlineStr">
        <is>
          <t xml:space="preserve">February </t>
        </is>
      </c>
      <c r="D89" s="221" t="inlineStr">
        <is>
          <t>Scope Collection (MA)</t>
        </is>
      </c>
      <c r="E89" s="221" t="inlineStr">
        <is>
          <t>SC l Follower l Away from the busyness l 04 - 10 Feb 2026 (2)</t>
        </is>
      </c>
      <c r="F89" s="221" t="inlineStr">
        <is>
          <t>Community Interaction</t>
        </is>
      </c>
      <c r="G89" s="221" t="n">
        <v>2500</v>
      </c>
      <c r="H89" s="221" t="inlineStr">
        <is>
          <t>Sc - Owner</t>
        </is>
      </c>
      <c r="I89" s="221" t="inlineStr">
        <is>
          <t>2026-02-04-2026-02-10</t>
        </is>
      </c>
      <c r="J89" s="221" t="inlineStr">
        <is>
          <t>Conversion</t>
        </is>
      </c>
      <c r="K89" s="221" t="inlineStr">
        <is>
          <t>Sc - Away from the busyness</t>
        </is>
      </c>
      <c r="L89" s="221" t="inlineStr">
        <is>
          <t>Female</t>
        </is>
      </c>
      <c r="M89" s="221" t="inlineStr">
        <is>
          <t>≥55</t>
        </is>
      </c>
      <c r="N89" s="221" t="inlineStr">
        <is>
          <t>Total</t>
        </is>
      </c>
      <c r="O89" s="221" t="n">
        <v>22.08</v>
      </c>
      <c r="P89" s="142" t="n">
        <v>144</v>
      </c>
      <c r="Q89" s="143" t="n">
        <v>166.08</v>
      </c>
      <c r="R89" s="144" t="n">
        <v>10</v>
      </c>
      <c r="S89" s="144" t="n">
        <v>9</v>
      </c>
      <c r="T89" s="144" t="n">
        <v>0</v>
      </c>
      <c r="U89" s="144" t="n">
        <v>5</v>
      </c>
      <c r="V89" s="144" t="n">
        <v>10</v>
      </c>
      <c r="W89" s="144" t="n">
        <v>6</v>
      </c>
      <c r="X89" s="144" t="n">
        <v>2</v>
      </c>
      <c r="Y89" s="144" t="n">
        <v>0</v>
      </c>
      <c r="Z89" s="144" t="n">
        <v>0</v>
      </c>
      <c r="AA89" s="144" t="n">
        <v>1</v>
      </c>
      <c r="AB89" s="144" t="n">
        <v>2</v>
      </c>
      <c r="AC89" s="221" t="n">
        <v>3.57</v>
      </c>
      <c r="AD89" s="145" t="n">
        <v>1</v>
      </c>
      <c r="AE89" s="145" t="n">
        <v>0.6</v>
      </c>
      <c r="AF89" s="145" t="n">
        <v>0.2</v>
      </c>
      <c r="AG89" s="145" t="n">
        <v>0.2</v>
      </c>
      <c r="AH89" s="145" t="n">
        <v>0.1</v>
      </c>
      <c r="AI89" s="145" t="n">
        <v>0</v>
      </c>
      <c r="AJ89" s="145" t="n">
        <v>0</v>
      </c>
      <c r="AK89" s="144" t="n">
        <v>3</v>
      </c>
      <c r="AL89" s="144" t="n">
        <v>2</v>
      </c>
      <c r="AM89" s="221" t="inlineStr">
        <is>
          <t>THB</t>
        </is>
      </c>
    </row>
    <row r="90" hidden="1" s="361">
      <c r="A90" s="274" t="inlineStr">
        <is>
          <t>Scope Collection</t>
        </is>
      </c>
      <c r="B90" s="140" t="n">
        <v>46054</v>
      </c>
      <c r="C90" s="111" t="inlineStr">
        <is>
          <t xml:space="preserve">February </t>
        </is>
      </c>
      <c r="D90" s="221" t="inlineStr">
        <is>
          <t>Scope Collection (MA)</t>
        </is>
      </c>
      <c r="E90" s="221" t="inlineStr">
        <is>
          <t>SC l Follower l Away from the busyness l 04 - 10 Feb 2026 (2)</t>
        </is>
      </c>
      <c r="F90" s="221" t="inlineStr">
        <is>
          <t>Community Interaction</t>
        </is>
      </c>
      <c r="G90" s="221" t="n">
        <v>2500</v>
      </c>
      <c r="H90" s="221" t="inlineStr">
        <is>
          <t>Sc - Luxury</t>
        </is>
      </c>
      <c r="I90" s="221" t="inlineStr">
        <is>
          <t>2026-02-04-2026-02-10</t>
        </is>
      </c>
      <c r="J90" s="221" t="inlineStr">
        <is>
          <t>Conversion</t>
        </is>
      </c>
      <c r="K90" s="221" t="inlineStr">
        <is>
          <t>Sc - Away from the busyness</t>
        </is>
      </c>
      <c r="L90" s="221" t="inlineStr">
        <is>
          <t>Female</t>
        </is>
      </c>
      <c r="M90" s="221" t="inlineStr">
        <is>
          <t>35-44</t>
        </is>
      </c>
      <c r="N90" s="221" t="inlineStr">
        <is>
          <t>Total</t>
        </is>
      </c>
      <c r="O90" s="221" t="n">
        <v>21.23</v>
      </c>
      <c r="P90" s="142" t="n">
        <v>144</v>
      </c>
      <c r="Q90" s="143" t="n">
        <v>165.23</v>
      </c>
      <c r="R90" s="144" t="n">
        <v>13</v>
      </c>
      <c r="S90" s="144" t="n">
        <v>13</v>
      </c>
      <c r="T90" s="144" t="n">
        <v>0</v>
      </c>
      <c r="U90" s="144" t="n">
        <v>5</v>
      </c>
      <c r="V90" s="144" t="n">
        <v>13</v>
      </c>
      <c r="W90" s="144" t="n">
        <v>2</v>
      </c>
      <c r="X90" s="144" t="n">
        <v>0</v>
      </c>
      <c r="Y90" s="144" t="n">
        <v>0</v>
      </c>
      <c r="Z90" s="144" t="n">
        <v>0</v>
      </c>
      <c r="AA90" s="144" t="n">
        <v>0</v>
      </c>
      <c r="AB90" s="144" t="n">
        <v>0</v>
      </c>
      <c r="AC90" s="221" t="n">
        <v>1.55</v>
      </c>
      <c r="AD90" s="145" t="n">
        <v>1</v>
      </c>
      <c r="AE90" s="145" t="n">
        <v>0.1538</v>
      </c>
      <c r="AF90" s="145" t="n">
        <v>0</v>
      </c>
      <c r="AG90" s="145" t="n">
        <v>0</v>
      </c>
      <c r="AH90" s="145" t="n">
        <v>0</v>
      </c>
      <c r="AI90" s="145" t="n">
        <v>0</v>
      </c>
      <c r="AJ90" s="145" t="n">
        <v>0</v>
      </c>
      <c r="AK90" s="144" t="n">
        <v>3</v>
      </c>
      <c r="AL90" s="144" t="n">
        <v>2</v>
      </c>
      <c r="AM90" s="221" t="inlineStr">
        <is>
          <t>THB</t>
        </is>
      </c>
    </row>
    <row r="91" hidden="1" s="361">
      <c r="A91" s="274" t="inlineStr">
        <is>
          <t>Scope Collection</t>
        </is>
      </c>
      <c r="B91" s="140" t="n">
        <v>46054</v>
      </c>
      <c r="C91" s="111" t="inlineStr">
        <is>
          <t xml:space="preserve">February </t>
        </is>
      </c>
      <c r="D91" s="221" t="inlineStr">
        <is>
          <t>Scope Collection (MA)</t>
        </is>
      </c>
      <c r="E91" s="221" t="inlineStr">
        <is>
          <t>SC l Follower l In every SCOPE Langsuan kitchen l 20 - 28 Feb 2026</t>
        </is>
      </c>
      <c r="F91" s="221" t="inlineStr">
        <is>
          <t>Community Interaction</t>
        </is>
      </c>
      <c r="G91" s="221" t="n">
        <v>4500</v>
      </c>
      <c r="H91" s="221" t="inlineStr">
        <is>
          <t>Sc - Owner</t>
        </is>
      </c>
      <c r="I91" s="221" t="inlineStr">
        <is>
          <t>2026-02-20-2026-02-28</t>
        </is>
      </c>
      <c r="J91" s="221" t="inlineStr">
        <is>
          <t>Conversion</t>
        </is>
      </c>
      <c r="K91" s="221" t="inlineStr">
        <is>
          <t>Sc - In every SCOPE Langsuan kitchen,</t>
        </is>
      </c>
      <c r="L91" s="221" t="inlineStr">
        <is>
          <t>Female</t>
        </is>
      </c>
      <c r="M91" s="221" t="inlineStr">
        <is>
          <t>35-44</t>
        </is>
      </c>
      <c r="N91" s="221" t="inlineStr">
        <is>
          <t>Total</t>
        </is>
      </c>
      <c r="O91" s="221" t="n">
        <v>18.78</v>
      </c>
      <c r="P91" s="142" t="n">
        <v>260</v>
      </c>
      <c r="Q91" s="143" t="n">
        <v>278.78</v>
      </c>
      <c r="R91" s="144" t="n">
        <v>9</v>
      </c>
      <c r="S91" s="144" t="n">
        <v>8</v>
      </c>
      <c r="T91" s="144" t="n">
        <v>0</v>
      </c>
      <c r="U91" s="144" t="n">
        <v>3</v>
      </c>
      <c r="V91" s="144" t="n">
        <v>9</v>
      </c>
      <c r="W91" s="144" t="n">
        <v>4</v>
      </c>
      <c r="X91" s="144" t="n">
        <v>3</v>
      </c>
      <c r="Y91" s="144" t="n">
        <v>2</v>
      </c>
      <c r="Z91" s="144" t="n">
        <v>2</v>
      </c>
      <c r="AA91" s="144" t="n">
        <v>3</v>
      </c>
      <c r="AB91" s="144" t="n">
        <v>3</v>
      </c>
      <c r="AC91" s="221" t="n">
        <v>4.73</v>
      </c>
      <c r="AD91" s="145" t="n">
        <v>1</v>
      </c>
      <c r="AE91" s="145" t="n">
        <v>0.4444</v>
      </c>
      <c r="AF91" s="145" t="n">
        <v>0.3333</v>
      </c>
      <c r="AG91" s="145" t="n">
        <v>0.3333</v>
      </c>
      <c r="AH91" s="145" t="n">
        <v>0.3333</v>
      </c>
      <c r="AI91" s="145" t="n">
        <v>0.2222</v>
      </c>
      <c r="AJ91" s="145" t="n">
        <v>0.2222</v>
      </c>
      <c r="AK91" s="144" t="n">
        <v>2</v>
      </c>
      <c r="AL91" s="144" t="n">
        <v>1</v>
      </c>
      <c r="AM91" s="221" t="inlineStr">
        <is>
          <t>THB</t>
        </is>
      </c>
    </row>
    <row r="92" hidden="1" s="361">
      <c r="A92" s="274" t="inlineStr">
        <is>
          <t>Scope Collection</t>
        </is>
      </c>
      <c r="B92" s="140" t="n">
        <v>46054</v>
      </c>
      <c r="C92" s="111" t="inlineStr">
        <is>
          <t xml:space="preserve">February </t>
        </is>
      </c>
      <c r="D92" s="221" t="inlineStr">
        <is>
          <t>Scope Collection (MA)</t>
        </is>
      </c>
      <c r="E92" s="221" t="inlineStr">
        <is>
          <t>SC l Follower l The ultimate well-being l 24 Feb - 02 Mar 2026</t>
        </is>
      </c>
      <c r="F92" s="221" t="inlineStr">
        <is>
          <t>Community Interaction</t>
        </is>
      </c>
      <c r="G92" s="221" t="n">
        <v>4000</v>
      </c>
      <c r="H92" s="221" t="inlineStr">
        <is>
          <t>Sc - Owner</t>
        </is>
      </c>
      <c r="I92" s="221" t="inlineStr">
        <is>
          <t>2026-02-24-2026-03-02</t>
        </is>
      </c>
      <c r="J92" s="221" t="inlineStr">
        <is>
          <t>Conversion</t>
        </is>
      </c>
      <c r="K92" s="221" t="inlineStr">
        <is>
          <t>Sc - The ultimate well-being</t>
        </is>
      </c>
      <c r="L92" s="221" t="inlineStr">
        <is>
          <t>Male</t>
        </is>
      </c>
      <c r="M92" s="221" t="inlineStr">
        <is>
          <t>25-34</t>
        </is>
      </c>
      <c r="N92" s="221" t="inlineStr">
        <is>
          <t>Total</t>
        </is>
      </c>
      <c r="O92" s="221" t="n">
        <v>18.27</v>
      </c>
      <c r="P92" s="142" t="n">
        <v>244</v>
      </c>
      <c r="Q92" s="143" t="n">
        <v>262.27</v>
      </c>
      <c r="R92" s="144" t="n">
        <v>15</v>
      </c>
      <c r="S92" s="144" t="n">
        <v>14</v>
      </c>
      <c r="T92" s="144" t="n">
        <v>0</v>
      </c>
      <c r="U92" s="144" t="n">
        <v>8</v>
      </c>
      <c r="V92" s="144" t="n">
        <v>15</v>
      </c>
      <c r="W92" s="144" t="n">
        <v>8</v>
      </c>
      <c r="X92" s="144" t="n">
        <v>2</v>
      </c>
      <c r="Y92" s="144" t="n">
        <v>1</v>
      </c>
      <c r="Z92" s="144" t="n">
        <v>1</v>
      </c>
      <c r="AA92" s="144" t="n">
        <v>1</v>
      </c>
      <c r="AB92" s="144" t="n">
        <v>1</v>
      </c>
      <c r="AC92" s="221" t="n">
        <v>4.37</v>
      </c>
      <c r="AD92" s="145" t="n">
        <v>1</v>
      </c>
      <c r="AE92" s="145" t="n">
        <v>0.5333</v>
      </c>
      <c r="AF92" s="145" t="n">
        <v>0.1333</v>
      </c>
      <c r="AG92" s="145" t="n">
        <v>0.0667</v>
      </c>
      <c r="AH92" s="145" t="n">
        <v>0.0667</v>
      </c>
      <c r="AI92" s="145" t="n">
        <v>0.0667</v>
      </c>
      <c r="AJ92" s="145" t="n">
        <v>0.0667</v>
      </c>
      <c r="AK92" s="144" t="n">
        <v>3</v>
      </c>
      <c r="AL92" s="144" t="n">
        <v>4</v>
      </c>
      <c r="AM92" s="221" t="inlineStr">
        <is>
          <t>THB</t>
        </is>
      </c>
    </row>
    <row r="93" hidden="1" s="361">
      <c r="A93" s="274" t="inlineStr">
        <is>
          <t>Scope Collection</t>
        </is>
      </c>
      <c r="B93" s="140" t="n">
        <v>46054</v>
      </c>
      <c r="C93" s="111" t="inlineStr">
        <is>
          <t xml:space="preserve">February </t>
        </is>
      </c>
      <c r="D93" s="221" t="inlineStr">
        <is>
          <t>Scope Collection (MA)</t>
        </is>
      </c>
      <c r="E93" s="221" t="inlineStr">
        <is>
          <t>SC l Follower l The ultimate well-being l 24 Feb - 02 Mar 2026</t>
        </is>
      </c>
      <c r="F93" s="221" t="inlineStr">
        <is>
          <t>Community Interaction</t>
        </is>
      </c>
      <c r="G93" s="221" t="n">
        <v>4000</v>
      </c>
      <c r="H93" s="221" t="inlineStr">
        <is>
          <t>Sc - Owner</t>
        </is>
      </c>
      <c r="I93" s="221" t="inlineStr">
        <is>
          <t>2026-02-24-2026-03-02</t>
        </is>
      </c>
      <c r="J93" s="221" t="inlineStr">
        <is>
          <t>Conversion</t>
        </is>
      </c>
      <c r="K93" s="221" t="inlineStr">
        <is>
          <t>Sc - The ultimate well-being</t>
        </is>
      </c>
      <c r="L93" s="221" t="inlineStr">
        <is>
          <t>Female</t>
        </is>
      </c>
      <c r="M93" s="221" t="inlineStr">
        <is>
          <t>45-54</t>
        </is>
      </c>
      <c r="N93" s="221" t="inlineStr">
        <is>
          <t>Total</t>
        </is>
      </c>
      <c r="O93" s="221" t="n">
        <v>17.43</v>
      </c>
      <c r="P93" s="142" t="n">
        <v>244</v>
      </c>
      <c r="Q93" s="143" t="n">
        <v>261.43</v>
      </c>
      <c r="R93" s="144" t="n">
        <v>40</v>
      </c>
      <c r="S93" s="144" t="n">
        <v>36</v>
      </c>
      <c r="T93" s="144" t="n">
        <v>0</v>
      </c>
      <c r="U93" s="144" t="n">
        <v>6</v>
      </c>
      <c r="V93" s="144" t="n">
        <v>40</v>
      </c>
      <c r="W93" s="144" t="n">
        <v>20</v>
      </c>
      <c r="X93" s="144" t="n">
        <v>5</v>
      </c>
      <c r="Y93" s="144" t="n">
        <v>3</v>
      </c>
      <c r="Z93" s="144" t="n">
        <v>3</v>
      </c>
      <c r="AA93" s="144" t="n">
        <v>4</v>
      </c>
      <c r="AB93" s="144" t="n">
        <v>4</v>
      </c>
      <c r="AC93" s="221" t="n">
        <v>5.05</v>
      </c>
      <c r="AD93" s="145" t="n">
        <v>1</v>
      </c>
      <c r="AE93" s="145" t="n">
        <v>0.5</v>
      </c>
      <c r="AF93" s="145" t="n">
        <v>0.125</v>
      </c>
      <c r="AG93" s="145" t="n">
        <v>0.1</v>
      </c>
      <c r="AH93" s="145" t="n">
        <v>0.1</v>
      </c>
      <c r="AI93" s="145" t="n">
        <v>0.075</v>
      </c>
      <c r="AJ93" s="145" t="n">
        <v>0.075</v>
      </c>
      <c r="AK93" s="144" t="n">
        <v>2</v>
      </c>
      <c r="AL93" s="144" t="n">
        <v>4</v>
      </c>
      <c r="AM93" s="221" t="inlineStr">
        <is>
          <t>THB</t>
        </is>
      </c>
    </row>
    <row r="94" hidden="1" s="361">
      <c r="A94" s="274" t="inlineStr">
        <is>
          <t>Scope Collection</t>
        </is>
      </c>
      <c r="B94" s="140" t="n">
        <v>46054</v>
      </c>
      <c r="C94" s="111" t="inlineStr">
        <is>
          <t xml:space="preserve">February </t>
        </is>
      </c>
      <c r="D94" s="221" t="inlineStr">
        <is>
          <t>Scope Collection (MA)</t>
        </is>
      </c>
      <c r="E94" s="221" t="inlineStr">
        <is>
          <t>SC l Follower l Away from the busyness 02 l 11 - 12 Feb 2026</t>
        </is>
      </c>
      <c r="F94" s="221" t="inlineStr">
        <is>
          <t>Community Interaction</t>
        </is>
      </c>
      <c r="G94" s="221" t="n">
        <v>6000</v>
      </c>
      <c r="H94" s="221" t="inlineStr">
        <is>
          <t>Sc - Rich Person</t>
        </is>
      </c>
      <c r="I94" s="221" t="inlineStr">
        <is>
          <t>2026-03-11-2026-03-12</t>
        </is>
      </c>
      <c r="J94" s="221" t="inlineStr">
        <is>
          <t>Conversion</t>
        </is>
      </c>
      <c r="K94" s="221" t="inlineStr">
        <is>
          <t>Sc - Away from the busyness</t>
        </is>
      </c>
      <c r="L94" s="221" t="inlineStr">
        <is>
          <t>Male</t>
        </is>
      </c>
      <c r="M94" s="221" t="inlineStr">
        <is>
          <t>25-34</t>
        </is>
      </c>
      <c r="N94" s="221" t="inlineStr">
        <is>
          <t>Total</t>
        </is>
      </c>
      <c r="O94" s="221" t="n">
        <v>16.55</v>
      </c>
      <c r="P94" s="142" t="n">
        <v>144</v>
      </c>
      <c r="Q94" s="143" t="n">
        <v>160.55</v>
      </c>
      <c r="R94" s="144" t="n">
        <v>37</v>
      </c>
      <c r="S94" s="144" t="n">
        <v>38</v>
      </c>
      <c r="T94" s="144" t="n">
        <v>0</v>
      </c>
      <c r="U94" s="144" t="n">
        <v>4</v>
      </c>
      <c r="V94" s="144" t="n">
        <v>36</v>
      </c>
      <c r="W94" s="144" t="n">
        <v>4</v>
      </c>
      <c r="X94" s="144" t="n">
        <v>0</v>
      </c>
      <c r="Y94" s="144" t="n">
        <v>0</v>
      </c>
      <c r="Z94" s="144" t="n">
        <v>0</v>
      </c>
      <c r="AA94" s="144" t="n">
        <v>0</v>
      </c>
      <c r="AB94" s="144" t="n">
        <v>1</v>
      </c>
      <c r="AC94" s="221" t="n">
        <v>1.04</v>
      </c>
      <c r="AD94" s="145" t="n">
        <v>0.973</v>
      </c>
      <c r="AE94" s="145" t="n">
        <v>0.1081</v>
      </c>
      <c r="AF94" s="145" t="n">
        <v>0</v>
      </c>
      <c r="AG94" s="145" t="n">
        <v>0.027</v>
      </c>
      <c r="AH94" s="145" t="n">
        <v>0</v>
      </c>
      <c r="AI94" s="145" t="n">
        <v>0</v>
      </c>
      <c r="AJ94" s="145" t="n">
        <v>0</v>
      </c>
      <c r="AK94" s="144" t="n">
        <v>1</v>
      </c>
      <c r="AL94" s="144" t="n">
        <v>3</v>
      </c>
      <c r="AM94" s="221" t="inlineStr">
        <is>
          <t>THB</t>
        </is>
      </c>
    </row>
    <row r="95" hidden="1" s="361">
      <c r="A95" s="274" t="inlineStr">
        <is>
          <t>Scope Collection</t>
        </is>
      </c>
      <c r="B95" s="140" t="n">
        <v>46054</v>
      </c>
      <c r="C95" s="111" t="inlineStr">
        <is>
          <t xml:space="preserve">February </t>
        </is>
      </c>
      <c r="D95" s="221" t="inlineStr">
        <is>
          <t>Scope Collection (MA)</t>
        </is>
      </c>
      <c r="E95" s="221" t="inlineStr">
        <is>
          <t>SC l Follower l Away from the busyness 02 l 11 - 12 Feb 2026</t>
        </is>
      </c>
      <c r="F95" s="221" t="inlineStr">
        <is>
          <t>Community Interaction</t>
        </is>
      </c>
      <c r="G95" s="221" t="n">
        <v>6000</v>
      </c>
      <c r="H95" s="221" t="inlineStr">
        <is>
          <t>Sc - Rich Person</t>
        </is>
      </c>
      <c r="I95" s="221" t="inlineStr">
        <is>
          <t>2026-03-11-2026-03-12</t>
        </is>
      </c>
      <c r="J95" s="221" t="inlineStr">
        <is>
          <t>Conversion</t>
        </is>
      </c>
      <c r="K95" s="221" t="inlineStr">
        <is>
          <t>Sc - Away from the busyness</t>
        </is>
      </c>
      <c r="L95" s="221" t="inlineStr">
        <is>
          <t>Male</t>
        </is>
      </c>
      <c r="M95" s="221" t="inlineStr">
        <is>
          <t>≥55</t>
        </is>
      </c>
      <c r="N95" s="221" t="inlineStr">
        <is>
          <t>Total</t>
        </is>
      </c>
      <c r="O95" s="221" t="n">
        <v>16.25</v>
      </c>
      <c r="P95" s="142" t="n">
        <v>144</v>
      </c>
      <c r="Q95" s="143" t="n">
        <v>160.25</v>
      </c>
      <c r="R95" s="144" t="n">
        <v>46</v>
      </c>
      <c r="S95" s="144" t="n">
        <v>48</v>
      </c>
      <c r="T95" s="144" t="n">
        <v>0</v>
      </c>
      <c r="U95" s="144" t="n">
        <v>6</v>
      </c>
      <c r="V95" s="144" t="n">
        <v>44</v>
      </c>
      <c r="W95" s="144" t="n">
        <v>10</v>
      </c>
      <c r="X95" s="144" t="n">
        <v>3</v>
      </c>
      <c r="Y95" s="144" t="n">
        <v>1</v>
      </c>
      <c r="Z95" s="144" t="n">
        <v>1</v>
      </c>
      <c r="AA95" s="144" t="n">
        <v>2</v>
      </c>
      <c r="AB95" s="144" t="n">
        <v>3</v>
      </c>
      <c r="AC95" s="221" t="n">
        <v>2.32</v>
      </c>
      <c r="AD95" s="145" t="n">
        <v>0.9565</v>
      </c>
      <c r="AE95" s="145" t="n">
        <v>0.2174</v>
      </c>
      <c r="AF95" s="145" t="n">
        <v>0.06519999999999999</v>
      </c>
      <c r="AG95" s="145" t="n">
        <v>0.06519999999999999</v>
      </c>
      <c r="AH95" s="145" t="n">
        <v>0.0435</v>
      </c>
      <c r="AI95" s="145" t="n">
        <v>0.0217</v>
      </c>
      <c r="AJ95" s="145" t="n">
        <v>0.0217</v>
      </c>
      <c r="AK95" s="144" t="n">
        <v>2</v>
      </c>
      <c r="AL95" s="144" t="n">
        <v>3</v>
      </c>
      <c r="AM95" s="221" t="inlineStr">
        <is>
          <t>THB</t>
        </is>
      </c>
    </row>
    <row r="96" hidden="1" s="361">
      <c r="A96" s="274" t="inlineStr">
        <is>
          <t>Scope Collection</t>
        </is>
      </c>
      <c r="B96" s="140" t="n">
        <v>46054</v>
      </c>
      <c r="C96" s="111" t="inlineStr">
        <is>
          <t xml:space="preserve">February </t>
        </is>
      </c>
      <c r="D96" s="221" t="inlineStr">
        <is>
          <t>Scope Collection (MA)</t>
        </is>
      </c>
      <c r="E96" s="221" t="inlineStr">
        <is>
          <t>SC l Follower l In every SCOPE Langsuan kitchen l 20 - 28 Feb 2026</t>
        </is>
      </c>
      <c r="F96" s="221" t="inlineStr">
        <is>
          <t>Community Interaction</t>
        </is>
      </c>
      <c r="G96" s="221" t="n">
        <v>4500</v>
      </c>
      <c r="H96" s="221" t="inlineStr">
        <is>
          <t>Sc - Owner</t>
        </is>
      </c>
      <c r="I96" s="221" t="inlineStr">
        <is>
          <t>2026-02-20-2026-02-28</t>
        </is>
      </c>
      <c r="J96" s="221" t="inlineStr">
        <is>
          <t>Conversion</t>
        </is>
      </c>
      <c r="K96" s="221" t="inlineStr">
        <is>
          <t>Sc - In every SCOPE Langsuan kitchen,</t>
        </is>
      </c>
      <c r="L96" s="221" t="inlineStr">
        <is>
          <t>Male</t>
        </is>
      </c>
      <c r="M96" s="221" t="inlineStr">
        <is>
          <t>35-44</t>
        </is>
      </c>
      <c r="N96" s="221" t="inlineStr">
        <is>
          <t>Total</t>
        </is>
      </c>
      <c r="O96" s="221" t="n">
        <v>16.06</v>
      </c>
      <c r="P96" s="142" t="n">
        <v>260</v>
      </c>
      <c r="Q96" s="143" t="n">
        <v>276.06</v>
      </c>
      <c r="R96" s="144" t="n">
        <v>22</v>
      </c>
      <c r="S96" s="144" t="n">
        <v>20</v>
      </c>
      <c r="T96" s="144" t="n">
        <v>0</v>
      </c>
      <c r="U96" s="144" t="n">
        <v>8</v>
      </c>
      <c r="V96" s="144" t="n">
        <v>21</v>
      </c>
      <c r="W96" s="144" t="n">
        <v>6</v>
      </c>
      <c r="X96" s="144" t="n">
        <v>4</v>
      </c>
      <c r="Y96" s="144" t="n">
        <v>3</v>
      </c>
      <c r="Z96" s="144" t="n">
        <v>3</v>
      </c>
      <c r="AA96" s="144" t="n">
        <v>4</v>
      </c>
      <c r="AB96" s="144" t="n">
        <v>6</v>
      </c>
      <c r="AC96" s="221" t="n">
        <v>4.35</v>
      </c>
      <c r="AD96" s="145" t="n">
        <v>0.9545</v>
      </c>
      <c r="AE96" s="145" t="n">
        <v>0.2727</v>
      </c>
      <c r="AF96" s="145" t="n">
        <v>0.1818</v>
      </c>
      <c r="AG96" s="145" t="n">
        <v>0.2727</v>
      </c>
      <c r="AH96" s="145" t="n">
        <v>0.1818</v>
      </c>
      <c r="AI96" s="145" t="n">
        <v>0.1364</v>
      </c>
      <c r="AJ96" s="145" t="n">
        <v>0.1364</v>
      </c>
      <c r="AK96" s="144" t="n">
        <v>5</v>
      </c>
      <c r="AL96" s="144" t="n">
        <v>3</v>
      </c>
      <c r="AM96" s="221" t="inlineStr">
        <is>
          <t>THB</t>
        </is>
      </c>
    </row>
    <row r="97" hidden="1" s="361">
      <c r="A97" s="274" t="inlineStr">
        <is>
          <t>Scope Collection</t>
        </is>
      </c>
      <c r="B97" s="140" t="n">
        <v>46054</v>
      </c>
      <c r="C97" s="111" t="inlineStr">
        <is>
          <t xml:space="preserve">February </t>
        </is>
      </c>
      <c r="D97" s="221" t="inlineStr">
        <is>
          <t>Scope Collection (MA)</t>
        </is>
      </c>
      <c r="E97" s="221" t="inlineStr">
        <is>
          <t>SC l Follower l The ultimate well-being l 24 Feb - 02 Mar 2026</t>
        </is>
      </c>
      <c r="F97" s="221" t="inlineStr">
        <is>
          <t>Community Interaction</t>
        </is>
      </c>
      <c r="G97" s="221" t="n">
        <v>4000</v>
      </c>
      <c r="H97" s="221" t="inlineStr">
        <is>
          <t>Sc - Owner</t>
        </is>
      </c>
      <c r="I97" s="221" t="inlineStr">
        <is>
          <t>2026-02-24-2026-03-02</t>
        </is>
      </c>
      <c r="J97" s="221" t="inlineStr">
        <is>
          <t>Conversion</t>
        </is>
      </c>
      <c r="K97" s="221" t="inlineStr">
        <is>
          <t>Sc - The ultimate well-being</t>
        </is>
      </c>
      <c r="L97" s="221" t="inlineStr">
        <is>
          <t>Male</t>
        </is>
      </c>
      <c r="M97" s="221" t="inlineStr">
        <is>
          <t>45-54</t>
        </is>
      </c>
      <c r="N97" s="221" t="inlineStr">
        <is>
          <t>Total</t>
        </is>
      </c>
      <c r="O97" s="221" t="n">
        <v>15.09</v>
      </c>
      <c r="P97" s="142" t="n">
        <v>244</v>
      </c>
      <c r="Q97" s="143" t="n">
        <v>259.09</v>
      </c>
      <c r="R97" s="144" t="n">
        <v>13</v>
      </c>
      <c r="S97" s="144" t="n">
        <v>12</v>
      </c>
      <c r="T97" s="144" t="n">
        <v>0</v>
      </c>
      <c r="U97" s="144" t="n">
        <v>3</v>
      </c>
      <c r="V97" s="144" t="n">
        <v>13</v>
      </c>
      <c r="W97" s="144" t="n">
        <v>5</v>
      </c>
      <c r="X97" s="144" t="n">
        <v>0</v>
      </c>
      <c r="Y97" s="144" t="n">
        <v>0</v>
      </c>
      <c r="Z97" s="144" t="n">
        <v>0</v>
      </c>
      <c r="AA97" s="144" t="n">
        <v>0</v>
      </c>
      <c r="AB97" s="144" t="n">
        <v>0</v>
      </c>
      <c r="AC97" s="221" t="n">
        <v>1.77</v>
      </c>
      <c r="AD97" s="145" t="n">
        <v>1</v>
      </c>
      <c r="AE97" s="145" t="n">
        <v>0.3846</v>
      </c>
      <c r="AF97" s="145" t="n">
        <v>0</v>
      </c>
      <c r="AG97" s="145" t="n">
        <v>0</v>
      </c>
      <c r="AH97" s="145" t="n">
        <v>0</v>
      </c>
      <c r="AI97" s="145" t="n">
        <v>0</v>
      </c>
      <c r="AJ97" s="145" t="n">
        <v>0</v>
      </c>
      <c r="AK97" s="144" t="n">
        <v>1</v>
      </c>
      <c r="AL97" s="144" t="n">
        <v>2</v>
      </c>
      <c r="AM97" s="221" t="inlineStr">
        <is>
          <t>THB</t>
        </is>
      </c>
    </row>
    <row r="98" hidden="1" s="361">
      <c r="A98" s="274" t="inlineStr">
        <is>
          <t>Scope Collection</t>
        </is>
      </c>
      <c r="B98" s="140" t="n">
        <v>46054</v>
      </c>
      <c r="C98" s="111" t="inlineStr">
        <is>
          <t xml:space="preserve">February </t>
        </is>
      </c>
      <c r="D98" s="221" t="inlineStr">
        <is>
          <t>Scope Collection (MA)</t>
        </is>
      </c>
      <c r="E98" s="221" t="inlineStr">
        <is>
          <t>SC l Follower l A luxury residence with a world-class l 11 - 15 Feb 2026</t>
        </is>
      </c>
      <c r="F98" s="221" t="inlineStr">
        <is>
          <t>Community Interaction</t>
        </is>
      </c>
      <c r="G98" s="221" t="n">
        <v>3269</v>
      </c>
      <c r="H98" s="221" t="inlineStr">
        <is>
          <t>Sc - Real estate</t>
        </is>
      </c>
      <c r="I98" s="221" t="inlineStr">
        <is>
          <t>2026-02-11-2026-02-15</t>
        </is>
      </c>
      <c r="J98" s="221" t="inlineStr">
        <is>
          <t>Conversion</t>
        </is>
      </c>
      <c r="K98" s="221" t="inlineStr">
        <is>
          <t>Sc - A luxury residence with a world-class</t>
        </is>
      </c>
      <c r="L98" s="221" t="inlineStr">
        <is>
          <t>Unknown</t>
        </is>
      </c>
      <c r="M98" s="221" t="inlineStr">
        <is>
          <t>25-34</t>
        </is>
      </c>
      <c r="N98" s="221" t="inlineStr">
        <is>
          <t>Total</t>
        </is>
      </c>
      <c r="O98" s="221" t="n">
        <v>11.56</v>
      </c>
      <c r="P98" s="142" t="n">
        <v>288</v>
      </c>
      <c r="Q98" s="143" t="n">
        <v>299.56</v>
      </c>
      <c r="R98" s="144" t="n">
        <v>5</v>
      </c>
      <c r="S98" s="144" t="n">
        <v>0</v>
      </c>
      <c r="T98" s="144" t="n">
        <v>0</v>
      </c>
      <c r="U98" s="144" t="n">
        <v>3</v>
      </c>
      <c r="V98" s="144" t="n">
        <v>5</v>
      </c>
      <c r="W98" s="144" t="n">
        <v>0</v>
      </c>
      <c r="X98" s="144" t="n">
        <v>0</v>
      </c>
      <c r="Y98" s="144" t="n">
        <v>0</v>
      </c>
      <c r="Z98" s="144" t="n">
        <v>0</v>
      </c>
      <c r="AA98" s="144" t="n">
        <v>0</v>
      </c>
      <c r="AB98" s="144" t="n">
        <v>0</v>
      </c>
      <c r="AC98" s="221" t="n">
        <v>1.07</v>
      </c>
      <c r="AD98" s="145" t="n">
        <v>1</v>
      </c>
      <c r="AE98" s="145" t="n">
        <v>0</v>
      </c>
      <c r="AF98" s="145" t="n">
        <v>0</v>
      </c>
      <c r="AG98" s="145" t="n">
        <v>0</v>
      </c>
      <c r="AH98" s="145" t="n">
        <v>0</v>
      </c>
      <c r="AI98" s="145" t="n">
        <v>0</v>
      </c>
      <c r="AJ98" s="145" t="n">
        <v>0</v>
      </c>
      <c r="AK98" s="144" t="n">
        <v>2</v>
      </c>
      <c r="AL98" s="144" t="n">
        <v>1</v>
      </c>
      <c r="AM98" s="221" t="inlineStr">
        <is>
          <t>THB</t>
        </is>
      </c>
    </row>
    <row r="99" hidden="1" s="361">
      <c r="A99" s="274" t="inlineStr">
        <is>
          <t>Scope Collection</t>
        </is>
      </c>
      <c r="B99" s="140" t="n">
        <v>46054</v>
      </c>
      <c r="C99" s="111" t="inlineStr">
        <is>
          <t xml:space="preserve">February </t>
        </is>
      </c>
      <c r="D99" s="221" t="inlineStr">
        <is>
          <t>Scope Collection (MA)</t>
        </is>
      </c>
      <c r="E99" s="221" t="inlineStr">
        <is>
          <t>SC l Follower l Away from the busyness 02 l 11 - 12 Feb 2026</t>
        </is>
      </c>
      <c r="F99" s="221" t="inlineStr">
        <is>
          <t>Community Interaction</t>
        </is>
      </c>
      <c r="G99" s="221" t="n">
        <v>6000</v>
      </c>
      <c r="H99" s="221" t="inlineStr">
        <is>
          <t>Sc - Rich Person</t>
        </is>
      </c>
      <c r="I99" s="221" t="inlineStr">
        <is>
          <t>2026-03-11-2026-03-12</t>
        </is>
      </c>
      <c r="J99" s="221" t="inlineStr">
        <is>
          <t>Conversion</t>
        </is>
      </c>
      <c r="K99" s="221" t="inlineStr">
        <is>
          <t>Sc - Away from the busyness</t>
        </is>
      </c>
      <c r="L99" s="221" t="inlineStr">
        <is>
          <t>Male</t>
        </is>
      </c>
      <c r="M99" s="221" t="inlineStr">
        <is>
          <t>35-44</t>
        </is>
      </c>
      <c r="N99" s="221" t="inlineStr">
        <is>
          <t>Total</t>
        </is>
      </c>
      <c r="O99" s="221" t="n">
        <v>11.46</v>
      </c>
      <c r="P99" s="142" t="n">
        <v>144</v>
      </c>
      <c r="Q99" s="143" t="n">
        <v>155.46</v>
      </c>
      <c r="R99" s="144" t="n">
        <v>24</v>
      </c>
      <c r="S99" s="144" t="n">
        <v>25</v>
      </c>
      <c r="T99" s="144" t="n">
        <v>0</v>
      </c>
      <c r="U99" s="144" t="n">
        <v>2</v>
      </c>
      <c r="V99" s="144" t="n">
        <v>24</v>
      </c>
      <c r="W99" s="144" t="n">
        <v>4</v>
      </c>
      <c r="X99" s="144" t="n">
        <v>3</v>
      </c>
      <c r="Y99" s="144" t="n">
        <v>2</v>
      </c>
      <c r="Z99" s="144" t="n">
        <v>2</v>
      </c>
      <c r="AA99" s="144" t="n">
        <v>3</v>
      </c>
      <c r="AB99" s="144" t="n">
        <v>4</v>
      </c>
      <c r="AC99" s="221" t="n">
        <v>5.43</v>
      </c>
      <c r="AD99" s="145" t="n">
        <v>1</v>
      </c>
      <c r="AE99" s="145" t="n">
        <v>0.1667</v>
      </c>
      <c r="AF99" s="145" t="n">
        <v>0.125</v>
      </c>
      <c r="AG99" s="145" t="n">
        <v>0.1667</v>
      </c>
      <c r="AH99" s="145" t="n">
        <v>0.125</v>
      </c>
      <c r="AI99" s="145" t="n">
        <v>0.0833</v>
      </c>
      <c r="AJ99" s="145" t="n">
        <v>0.0833</v>
      </c>
      <c r="AK99" s="144" t="n">
        <v>0</v>
      </c>
      <c r="AL99" s="144" t="n">
        <v>2</v>
      </c>
      <c r="AM99" s="221" t="inlineStr">
        <is>
          <t>THB</t>
        </is>
      </c>
    </row>
    <row r="100" hidden="1" s="361">
      <c r="A100" s="274" t="inlineStr">
        <is>
          <t>Scope Collection</t>
        </is>
      </c>
      <c r="B100" s="140" t="n">
        <v>46054</v>
      </c>
      <c r="C100" s="111" t="inlineStr">
        <is>
          <t xml:space="preserve">February </t>
        </is>
      </c>
      <c r="D100" s="221" t="inlineStr">
        <is>
          <t>Scope Collection (MA)</t>
        </is>
      </c>
      <c r="E100" s="221" t="inlineStr">
        <is>
          <t>SC l Follower l In every SCOPE Langsuan kitchen l 20 - 28 Feb 2026</t>
        </is>
      </c>
      <c r="F100" s="221" t="inlineStr">
        <is>
          <t>Community Interaction</t>
        </is>
      </c>
      <c r="G100" s="221" t="n">
        <v>4500</v>
      </c>
      <c r="H100" s="221" t="inlineStr">
        <is>
          <t>Sc - Owner</t>
        </is>
      </c>
      <c r="I100" s="221" t="inlineStr">
        <is>
          <t>2026-02-20-2026-02-28</t>
        </is>
      </c>
      <c r="J100" s="221" t="inlineStr">
        <is>
          <t>Conversion</t>
        </is>
      </c>
      <c r="K100" s="221" t="inlineStr">
        <is>
          <t>Sc - In every SCOPE Langsuan kitchen,</t>
        </is>
      </c>
      <c r="L100" s="221" t="inlineStr">
        <is>
          <t>Female</t>
        </is>
      </c>
      <c r="M100" s="221" t="inlineStr">
        <is>
          <t>25-34</t>
        </is>
      </c>
      <c r="N100" s="221" t="inlineStr">
        <is>
          <t>Total</t>
        </is>
      </c>
      <c r="O100" s="221" t="n">
        <v>10.95</v>
      </c>
      <c r="P100" s="142" t="n">
        <v>260</v>
      </c>
      <c r="Q100" s="143" t="n">
        <v>270.95</v>
      </c>
      <c r="R100" s="144" t="n">
        <v>13</v>
      </c>
      <c r="S100" s="144" t="n">
        <v>13</v>
      </c>
      <c r="T100" s="144" t="n">
        <v>0</v>
      </c>
      <c r="U100" s="144" t="n">
        <v>3</v>
      </c>
      <c r="V100" s="144" t="n">
        <v>12</v>
      </c>
      <c r="W100" s="144" t="n">
        <v>3</v>
      </c>
      <c r="X100" s="144" t="n">
        <v>0</v>
      </c>
      <c r="Y100" s="144" t="n">
        <v>0</v>
      </c>
      <c r="Z100" s="144" t="n">
        <v>0</v>
      </c>
      <c r="AA100" s="144" t="n">
        <v>0</v>
      </c>
      <c r="AB100" s="144" t="n">
        <v>3</v>
      </c>
      <c r="AC100" s="221" t="n">
        <v>1.54</v>
      </c>
      <c r="AD100" s="145" t="n">
        <v>0.9231</v>
      </c>
      <c r="AE100" s="145" t="n">
        <v>0.2308</v>
      </c>
      <c r="AF100" s="145" t="n">
        <v>0</v>
      </c>
      <c r="AG100" s="145" t="n">
        <v>0.2308</v>
      </c>
      <c r="AH100" s="145" t="n">
        <v>0</v>
      </c>
      <c r="AI100" s="145" t="n">
        <v>0</v>
      </c>
      <c r="AJ100" s="145" t="n">
        <v>0</v>
      </c>
      <c r="AK100" s="144" t="n">
        <v>1</v>
      </c>
      <c r="AL100" s="144" t="n">
        <v>2</v>
      </c>
      <c r="AM100" s="221" t="inlineStr">
        <is>
          <t>THB</t>
        </is>
      </c>
    </row>
    <row r="101" hidden="1" s="361">
      <c r="A101" s="274" t="inlineStr">
        <is>
          <t>Scope Collection</t>
        </is>
      </c>
      <c r="B101" s="140" t="n">
        <v>46054</v>
      </c>
      <c r="C101" s="111" t="inlineStr">
        <is>
          <t xml:space="preserve">February </t>
        </is>
      </c>
      <c r="D101" s="221" t="inlineStr">
        <is>
          <t>Scope Collection (MA)</t>
        </is>
      </c>
      <c r="E101" s="221" t="inlineStr">
        <is>
          <t>SC l Follower l The ultimate well-being l 24 Feb - 02 Mar 2026</t>
        </is>
      </c>
      <c r="F101" s="221" t="inlineStr">
        <is>
          <t>Community Interaction</t>
        </is>
      </c>
      <c r="G101" s="221" t="n">
        <v>4000</v>
      </c>
      <c r="H101" s="221" t="inlineStr">
        <is>
          <t>Sc - Real estate</t>
        </is>
      </c>
      <c r="I101" s="221" t="inlineStr">
        <is>
          <t>2026-02-24-2026-03-02</t>
        </is>
      </c>
      <c r="J101" s="221" t="inlineStr">
        <is>
          <t>Conversion</t>
        </is>
      </c>
      <c r="K101" s="221" t="inlineStr">
        <is>
          <t>Sc - The ultimate well-being</t>
        </is>
      </c>
      <c r="L101" s="221" t="inlineStr">
        <is>
          <t>Unknown</t>
        </is>
      </c>
      <c r="M101" s="221" t="inlineStr">
        <is>
          <t>Unknown</t>
        </is>
      </c>
      <c r="N101" s="221" t="inlineStr">
        <is>
          <t>Total</t>
        </is>
      </c>
      <c r="O101" s="221" t="n">
        <v>10.76</v>
      </c>
      <c r="P101" s="142" t="n">
        <v>244</v>
      </c>
      <c r="Q101" s="143" t="n">
        <v>254.76</v>
      </c>
      <c r="R101" s="144" t="n">
        <v>7</v>
      </c>
      <c r="S101" s="144" t="n">
        <v>0</v>
      </c>
      <c r="T101" s="144" t="n">
        <v>0</v>
      </c>
      <c r="U101" s="144" t="n">
        <v>5</v>
      </c>
      <c r="V101" s="144" t="n">
        <v>7</v>
      </c>
      <c r="W101" s="144" t="n">
        <v>6</v>
      </c>
      <c r="X101" s="144" t="n">
        <v>3</v>
      </c>
      <c r="Y101" s="144" t="n">
        <v>0</v>
      </c>
      <c r="Z101" s="144" t="n">
        <v>0</v>
      </c>
      <c r="AA101" s="144" t="n">
        <v>0</v>
      </c>
      <c r="AB101" s="144" t="n">
        <v>3</v>
      </c>
      <c r="AC101" s="221" t="n">
        <v>5.2</v>
      </c>
      <c r="AD101" s="145" t="n">
        <v>1</v>
      </c>
      <c r="AE101" s="145" t="n">
        <v>0.8571</v>
      </c>
      <c r="AF101" s="145" t="n">
        <v>0.4286</v>
      </c>
      <c r="AG101" s="145" t="n">
        <v>0.4286</v>
      </c>
      <c r="AH101" s="145" t="n">
        <v>0</v>
      </c>
      <c r="AI101" s="145" t="n">
        <v>0</v>
      </c>
      <c r="AJ101" s="145" t="n">
        <v>0</v>
      </c>
      <c r="AK101" s="144" t="n">
        <v>2</v>
      </c>
      <c r="AL101" s="144" t="n">
        <v>2</v>
      </c>
      <c r="AM101" s="221" t="inlineStr">
        <is>
          <t>THB</t>
        </is>
      </c>
    </row>
    <row r="102" hidden="1" s="361">
      <c r="A102" s="274" t="inlineStr">
        <is>
          <t>Scope Collection</t>
        </is>
      </c>
      <c r="B102" s="140" t="n">
        <v>46054</v>
      </c>
      <c r="C102" s="111" t="inlineStr">
        <is>
          <t xml:space="preserve">February </t>
        </is>
      </c>
      <c r="D102" s="221" t="inlineStr">
        <is>
          <t>Scope Collection (MA)</t>
        </is>
      </c>
      <c r="E102" s="221" t="inlineStr">
        <is>
          <t>SC l Follower l The ultimate well-being l 24 Feb - 02 Mar 2026</t>
        </is>
      </c>
      <c r="F102" s="221" t="inlineStr">
        <is>
          <t>Community Interaction</t>
        </is>
      </c>
      <c r="G102" s="221" t="n">
        <v>4000</v>
      </c>
      <c r="H102" s="221" t="inlineStr">
        <is>
          <t>Sc - Real estate</t>
        </is>
      </c>
      <c r="I102" s="221" t="inlineStr">
        <is>
          <t>2026-02-24-2026-03-02</t>
        </is>
      </c>
      <c r="J102" s="221" t="inlineStr">
        <is>
          <t>Conversion</t>
        </is>
      </c>
      <c r="K102" s="221" t="inlineStr">
        <is>
          <t>Sc - The ultimate well-being</t>
        </is>
      </c>
      <c r="L102" s="221" t="inlineStr">
        <is>
          <t>Unknown</t>
        </is>
      </c>
      <c r="M102" s="221" t="inlineStr">
        <is>
          <t>45-54</t>
        </is>
      </c>
      <c r="N102" s="221" t="inlineStr">
        <is>
          <t>Total</t>
        </is>
      </c>
      <c r="O102" s="221" t="n">
        <v>9.58</v>
      </c>
      <c r="P102" s="142" t="n">
        <v>244</v>
      </c>
      <c r="Q102" s="143" t="n">
        <v>253.58</v>
      </c>
      <c r="R102" s="144" t="n">
        <v>3</v>
      </c>
      <c r="S102" s="144" t="n">
        <v>0</v>
      </c>
      <c r="T102" s="144" t="n">
        <v>0</v>
      </c>
      <c r="U102" s="144" t="n">
        <v>2</v>
      </c>
      <c r="V102" s="144" t="n">
        <v>3</v>
      </c>
      <c r="W102" s="144" t="n">
        <v>2</v>
      </c>
      <c r="X102" s="144" t="n">
        <v>1</v>
      </c>
      <c r="Y102" s="144" t="n">
        <v>0</v>
      </c>
      <c r="Z102" s="144" t="n">
        <v>0</v>
      </c>
      <c r="AA102" s="144" t="n">
        <v>0</v>
      </c>
      <c r="AB102" s="144" t="n">
        <v>1</v>
      </c>
      <c r="AC102" s="221" t="n">
        <v>3.92</v>
      </c>
      <c r="AD102" s="145" t="n">
        <v>1</v>
      </c>
      <c r="AE102" s="145" t="n">
        <v>0.6667</v>
      </c>
      <c r="AF102" s="145" t="n">
        <v>0.3333</v>
      </c>
      <c r="AG102" s="145" t="n">
        <v>0.3333</v>
      </c>
      <c r="AH102" s="145" t="n">
        <v>0</v>
      </c>
      <c r="AI102" s="145" t="n">
        <v>0</v>
      </c>
      <c r="AJ102" s="145" t="n">
        <v>0</v>
      </c>
      <c r="AK102" s="144" t="n">
        <v>1</v>
      </c>
      <c r="AL102" s="144" t="n">
        <v>1</v>
      </c>
      <c r="AM102" s="221" t="inlineStr">
        <is>
          <t>THB</t>
        </is>
      </c>
    </row>
    <row r="103" hidden="1" s="361">
      <c r="A103" s="274" t="inlineStr">
        <is>
          <t>Scope Collection</t>
        </is>
      </c>
      <c r="B103" s="140" t="n">
        <v>46054</v>
      </c>
      <c r="C103" s="111" t="inlineStr">
        <is>
          <t xml:space="preserve">February </t>
        </is>
      </c>
      <c r="D103" s="221" t="inlineStr">
        <is>
          <t>Scope Collection (MA)</t>
        </is>
      </c>
      <c r="E103" s="221" t="inlineStr">
        <is>
          <t>SC l Follower l Away from the busyness l 04 - 10 Feb 2026 (2)</t>
        </is>
      </c>
      <c r="F103" s="221" t="inlineStr">
        <is>
          <t>Community Interaction</t>
        </is>
      </c>
      <c r="G103" s="221" t="n">
        <v>2500</v>
      </c>
      <c r="H103" s="221" t="inlineStr">
        <is>
          <t>Sc - Owner</t>
        </is>
      </c>
      <c r="I103" s="221" t="inlineStr">
        <is>
          <t>2026-02-04-2026-02-10</t>
        </is>
      </c>
      <c r="J103" s="221" t="inlineStr">
        <is>
          <t>Conversion</t>
        </is>
      </c>
      <c r="K103" s="221" t="inlineStr">
        <is>
          <t>Sc - Away from the busyness</t>
        </is>
      </c>
      <c r="L103" s="221" t="inlineStr">
        <is>
          <t>Male</t>
        </is>
      </c>
      <c r="M103" s="221" t="inlineStr">
        <is>
          <t>35-44</t>
        </is>
      </c>
      <c r="N103" s="221" t="inlineStr">
        <is>
          <t>Total</t>
        </is>
      </c>
      <c r="O103" s="221" t="n">
        <v>9.050000000000001</v>
      </c>
      <c r="P103" s="142" t="n">
        <v>144</v>
      </c>
      <c r="Q103" s="143" t="n">
        <v>153.05</v>
      </c>
      <c r="R103" s="144" t="n">
        <v>10</v>
      </c>
      <c r="S103" s="144" t="n">
        <v>10</v>
      </c>
      <c r="T103" s="144" t="n">
        <v>0</v>
      </c>
      <c r="U103" s="144" t="n">
        <v>2</v>
      </c>
      <c r="V103" s="144" t="n">
        <v>10</v>
      </c>
      <c r="W103" s="144" t="n">
        <v>1</v>
      </c>
      <c r="X103" s="144" t="n">
        <v>0</v>
      </c>
      <c r="Y103" s="144" t="n">
        <v>0</v>
      </c>
      <c r="Z103" s="144" t="n">
        <v>0</v>
      </c>
      <c r="AA103" s="144" t="n">
        <v>0</v>
      </c>
      <c r="AB103" s="144" t="n">
        <v>0</v>
      </c>
      <c r="AC103" s="221" t="n">
        <v>0.97</v>
      </c>
      <c r="AD103" s="145" t="n">
        <v>1</v>
      </c>
      <c r="AE103" s="145" t="n">
        <v>0.1</v>
      </c>
      <c r="AF103" s="145" t="n">
        <v>0</v>
      </c>
      <c r="AG103" s="145" t="n">
        <v>0</v>
      </c>
      <c r="AH103" s="145" t="n">
        <v>0</v>
      </c>
      <c r="AI103" s="145" t="n">
        <v>0</v>
      </c>
      <c r="AJ103" s="145" t="n">
        <v>0</v>
      </c>
      <c r="AK103" s="144" t="n">
        <v>1</v>
      </c>
      <c r="AL103" s="144" t="n">
        <v>1</v>
      </c>
      <c r="AM103" s="221" t="inlineStr">
        <is>
          <t>THB</t>
        </is>
      </c>
    </row>
    <row r="104" hidden="1" s="361">
      <c r="A104" s="274" t="inlineStr">
        <is>
          <t>Scope Collection</t>
        </is>
      </c>
      <c r="B104" s="140" t="n">
        <v>46054</v>
      </c>
      <c r="C104" s="111" t="inlineStr">
        <is>
          <t xml:space="preserve">February </t>
        </is>
      </c>
      <c r="D104" s="221" t="inlineStr">
        <is>
          <t>Scope Collection (MA)</t>
        </is>
      </c>
      <c r="E104" s="221" t="inlineStr">
        <is>
          <t>SC l Follower l Away from the busyness l 04 - 10 Feb 2026 (2)</t>
        </is>
      </c>
      <c r="F104" s="221" t="inlineStr">
        <is>
          <t>Community Interaction</t>
        </is>
      </c>
      <c r="G104" s="221" t="n">
        <v>2500</v>
      </c>
      <c r="H104" s="221" t="inlineStr">
        <is>
          <t>Sc - Owner</t>
        </is>
      </c>
      <c r="I104" s="221" t="inlineStr">
        <is>
          <t>2026-02-04-2026-02-10</t>
        </is>
      </c>
      <c r="J104" s="221" t="inlineStr">
        <is>
          <t>Conversion</t>
        </is>
      </c>
      <c r="K104" s="221" t="inlineStr">
        <is>
          <t>Sc - Away from the busyness</t>
        </is>
      </c>
      <c r="L104" s="221" t="inlineStr">
        <is>
          <t>Female</t>
        </is>
      </c>
      <c r="M104" s="221" t="inlineStr">
        <is>
          <t>25-34</t>
        </is>
      </c>
      <c r="N104" s="221" t="inlineStr">
        <is>
          <t>Total</t>
        </is>
      </c>
      <c r="O104" s="221" t="n">
        <v>8.74</v>
      </c>
      <c r="P104" s="142" t="n">
        <v>144</v>
      </c>
      <c r="Q104" s="143" t="n">
        <v>152.74</v>
      </c>
      <c r="R104" s="144" t="n">
        <v>3</v>
      </c>
      <c r="S104" s="144" t="n">
        <v>3</v>
      </c>
      <c r="T104" s="144" t="n">
        <v>0</v>
      </c>
      <c r="U104" s="144" t="n">
        <v>0</v>
      </c>
      <c r="V104" s="144" t="n">
        <v>3</v>
      </c>
      <c r="W104" s="144" t="n">
        <v>1</v>
      </c>
      <c r="X104" s="144" t="n">
        <v>0</v>
      </c>
      <c r="Y104" s="144" t="n">
        <v>0</v>
      </c>
      <c r="Z104" s="144" t="n">
        <v>0</v>
      </c>
      <c r="AA104" s="144" t="n">
        <v>0</v>
      </c>
      <c r="AB104" s="144" t="n">
        <v>0</v>
      </c>
      <c r="AC104" s="221" t="n">
        <v>1.58</v>
      </c>
      <c r="AD104" s="145" t="n">
        <v>1</v>
      </c>
      <c r="AE104" s="145" t="n">
        <v>0.3333</v>
      </c>
      <c r="AF104" s="145" t="n">
        <v>0</v>
      </c>
      <c r="AG104" s="145" t="n">
        <v>0</v>
      </c>
      <c r="AH104" s="145" t="n">
        <v>0</v>
      </c>
      <c r="AI104" s="145" t="n">
        <v>0</v>
      </c>
      <c r="AJ104" s="145" t="n">
        <v>0</v>
      </c>
      <c r="AK104" s="144" t="n">
        <v>0</v>
      </c>
      <c r="AL104" s="144" t="n">
        <v>0</v>
      </c>
      <c r="AM104" s="221" t="inlineStr">
        <is>
          <t>THB</t>
        </is>
      </c>
    </row>
    <row r="105" hidden="1" s="361">
      <c r="A105" s="274" t="inlineStr">
        <is>
          <t>Scope Collection</t>
        </is>
      </c>
      <c r="B105" s="140" t="n">
        <v>46054</v>
      </c>
      <c r="C105" s="111" t="inlineStr">
        <is>
          <t xml:space="preserve">February </t>
        </is>
      </c>
      <c r="D105" s="221" t="inlineStr">
        <is>
          <t>Scope Collection (MA)</t>
        </is>
      </c>
      <c r="E105" s="221" t="inlineStr">
        <is>
          <t>SC l Follower l Away from the busyness 02 l 11 - 12 Feb 2026</t>
        </is>
      </c>
      <c r="F105" s="221" t="inlineStr">
        <is>
          <t>Community Interaction</t>
        </is>
      </c>
      <c r="G105" s="221" t="n">
        <v>6000</v>
      </c>
      <c r="H105" s="221" t="inlineStr">
        <is>
          <t>Sc - Rich Person</t>
        </is>
      </c>
      <c r="I105" s="221" t="inlineStr">
        <is>
          <t>2026-03-11-2026-03-12</t>
        </is>
      </c>
      <c r="J105" s="221" t="inlineStr">
        <is>
          <t>Conversion</t>
        </is>
      </c>
      <c r="K105" s="221" t="inlineStr">
        <is>
          <t>Sc - Away from the busyness</t>
        </is>
      </c>
      <c r="L105" s="221" t="inlineStr">
        <is>
          <t>Male</t>
        </is>
      </c>
      <c r="M105" s="221" t="inlineStr">
        <is>
          <t>45-54</t>
        </is>
      </c>
      <c r="N105" s="221" t="inlineStr">
        <is>
          <t>Total</t>
        </is>
      </c>
      <c r="O105" s="221" t="n">
        <v>8.279999999999999</v>
      </c>
      <c r="P105" s="142" t="n">
        <v>144</v>
      </c>
      <c r="Q105" s="143" t="n">
        <v>152.28</v>
      </c>
      <c r="R105" s="144" t="n">
        <v>15</v>
      </c>
      <c r="S105" s="144" t="n">
        <v>17</v>
      </c>
      <c r="T105" s="144" t="n">
        <v>0</v>
      </c>
      <c r="U105" s="144" t="n">
        <v>4</v>
      </c>
      <c r="V105" s="144" t="n">
        <v>15</v>
      </c>
      <c r="W105" s="144" t="n">
        <v>1</v>
      </c>
      <c r="X105" s="144" t="n">
        <v>0</v>
      </c>
      <c r="Y105" s="144" t="n">
        <v>0</v>
      </c>
      <c r="Z105" s="144" t="n">
        <v>0</v>
      </c>
      <c r="AA105" s="144" t="n">
        <v>0</v>
      </c>
      <c r="AB105" s="144" t="n">
        <v>0</v>
      </c>
      <c r="AC105" s="221" t="n">
        <v>1.1</v>
      </c>
      <c r="AD105" s="145" t="n">
        <v>1</v>
      </c>
      <c r="AE105" s="145" t="n">
        <v>0.0667</v>
      </c>
      <c r="AF105" s="145" t="n">
        <v>0</v>
      </c>
      <c r="AG105" s="145" t="n">
        <v>0</v>
      </c>
      <c r="AH105" s="145" t="n">
        <v>0</v>
      </c>
      <c r="AI105" s="145" t="n">
        <v>0</v>
      </c>
      <c r="AJ105" s="145" t="n">
        <v>0</v>
      </c>
      <c r="AK105" s="144" t="n">
        <v>2</v>
      </c>
      <c r="AL105" s="144" t="n">
        <v>2</v>
      </c>
      <c r="AM105" s="221" t="inlineStr">
        <is>
          <t>THB</t>
        </is>
      </c>
    </row>
    <row r="106" hidden="1" s="361">
      <c r="A106" s="274" t="inlineStr">
        <is>
          <t>Scope Collection</t>
        </is>
      </c>
      <c r="B106" s="140" t="n">
        <v>46054</v>
      </c>
      <c r="C106" s="111" t="inlineStr">
        <is>
          <t xml:space="preserve">February </t>
        </is>
      </c>
      <c r="D106" s="221" t="inlineStr">
        <is>
          <t>Scope Collection (MA)</t>
        </is>
      </c>
      <c r="E106" s="221" t="inlineStr">
        <is>
          <t>SC l Follower l The ultimate well-being l 24 Feb - 02 Mar 2026</t>
        </is>
      </c>
      <c r="F106" s="221" t="inlineStr">
        <is>
          <t>Community Interaction</t>
        </is>
      </c>
      <c r="G106" s="221" t="n">
        <v>4000</v>
      </c>
      <c r="H106" s="221" t="inlineStr">
        <is>
          <t>Sc - Real estate</t>
        </is>
      </c>
      <c r="I106" s="221" t="inlineStr">
        <is>
          <t>2026-02-24-2026-03-02</t>
        </is>
      </c>
      <c r="J106" s="221" t="inlineStr">
        <is>
          <t>Conversion</t>
        </is>
      </c>
      <c r="K106" s="221" t="inlineStr">
        <is>
          <t>Sc - The ultimate well-being</t>
        </is>
      </c>
      <c r="L106" s="221" t="inlineStr">
        <is>
          <t>Unknown</t>
        </is>
      </c>
      <c r="M106" s="221" t="inlineStr">
        <is>
          <t>≥55</t>
        </is>
      </c>
      <c r="N106" s="221" t="inlineStr">
        <is>
          <t>Total</t>
        </is>
      </c>
      <c r="O106" s="221" t="n">
        <v>7.84</v>
      </c>
      <c r="P106" s="142" t="n">
        <v>244</v>
      </c>
      <c r="Q106" s="143" t="n">
        <v>251.84</v>
      </c>
      <c r="R106" s="144" t="n">
        <v>2</v>
      </c>
      <c r="S106" s="144" t="n">
        <v>0</v>
      </c>
      <c r="T106" s="144" t="n">
        <v>0</v>
      </c>
      <c r="U106" s="144" t="n">
        <v>5</v>
      </c>
      <c r="V106" s="144" t="n">
        <v>2</v>
      </c>
      <c r="W106" s="144" t="n">
        <v>1</v>
      </c>
      <c r="X106" s="144" t="n">
        <v>0</v>
      </c>
      <c r="Y106" s="144" t="n">
        <v>0</v>
      </c>
      <c r="Z106" s="144" t="n">
        <v>0</v>
      </c>
      <c r="AA106" s="144" t="n">
        <v>0</v>
      </c>
      <c r="AB106" s="144" t="n">
        <v>0</v>
      </c>
      <c r="AC106" s="221" t="n">
        <v>1.58</v>
      </c>
      <c r="AD106" s="145" t="n">
        <v>1</v>
      </c>
      <c r="AE106" s="145" t="n">
        <v>0.5</v>
      </c>
      <c r="AF106" s="145" t="n">
        <v>0</v>
      </c>
      <c r="AG106" s="145" t="n">
        <v>0</v>
      </c>
      <c r="AH106" s="145" t="n">
        <v>0</v>
      </c>
      <c r="AI106" s="145" t="n">
        <v>0</v>
      </c>
      <c r="AJ106" s="145" t="n">
        <v>0</v>
      </c>
      <c r="AK106" s="144" t="n">
        <v>2</v>
      </c>
      <c r="AL106" s="144" t="n">
        <v>2</v>
      </c>
      <c r="AM106" s="221" t="inlineStr">
        <is>
          <t>THB</t>
        </is>
      </c>
    </row>
    <row r="107" hidden="1" s="361">
      <c r="A107" s="274" t="inlineStr">
        <is>
          <t>Scope Collection</t>
        </is>
      </c>
      <c r="B107" s="140" t="n">
        <v>46054</v>
      </c>
      <c r="C107" s="111" t="inlineStr">
        <is>
          <t xml:space="preserve">February </t>
        </is>
      </c>
      <c r="D107" s="221" t="inlineStr">
        <is>
          <t>Scope Collection (MA)</t>
        </is>
      </c>
      <c r="E107" s="221" t="inlineStr">
        <is>
          <t>SC l Follower l Away from the busyness l 04 - 10 Feb 2026 (2)</t>
        </is>
      </c>
      <c r="F107" s="221" t="inlineStr">
        <is>
          <t>Community Interaction</t>
        </is>
      </c>
      <c r="G107" s="221" t="n">
        <v>2500</v>
      </c>
      <c r="H107" s="221" t="inlineStr">
        <is>
          <t>Sc - Real estate</t>
        </is>
      </c>
      <c r="I107" s="221" t="inlineStr">
        <is>
          <t>2026-02-04-2026-02-10</t>
        </is>
      </c>
      <c r="J107" s="221" t="inlineStr">
        <is>
          <t>Conversion</t>
        </is>
      </c>
      <c r="K107" s="221" t="inlineStr">
        <is>
          <t>Sc - Away from the busyness</t>
        </is>
      </c>
      <c r="L107" s="221" t="inlineStr">
        <is>
          <t>Unknown</t>
        </is>
      </c>
      <c r="M107" s="221" t="inlineStr">
        <is>
          <t>45-54</t>
        </is>
      </c>
      <c r="N107" s="221" t="inlineStr">
        <is>
          <t>Total</t>
        </is>
      </c>
      <c r="O107" s="221" t="n">
        <v>7.56</v>
      </c>
      <c r="P107" s="142" t="n">
        <v>144</v>
      </c>
      <c r="Q107" s="143" t="n">
        <v>151.56</v>
      </c>
      <c r="R107" s="144" t="n">
        <v>2</v>
      </c>
      <c r="S107" s="144" t="n">
        <v>0</v>
      </c>
      <c r="T107" s="144" t="n">
        <v>0</v>
      </c>
      <c r="U107" s="144" t="n">
        <v>1</v>
      </c>
      <c r="V107" s="144" t="n">
        <v>2</v>
      </c>
      <c r="W107" s="144" t="n">
        <v>0</v>
      </c>
      <c r="X107" s="144" t="n">
        <v>0</v>
      </c>
      <c r="Y107" s="144" t="n">
        <v>0</v>
      </c>
      <c r="Z107" s="144" t="n">
        <v>0</v>
      </c>
      <c r="AA107" s="144" t="n">
        <v>0</v>
      </c>
      <c r="AB107" s="144" t="n">
        <v>0</v>
      </c>
      <c r="AC107" s="221" t="n">
        <v>1.19</v>
      </c>
      <c r="AD107" s="145" t="n">
        <v>1</v>
      </c>
      <c r="AE107" s="145" t="n">
        <v>0</v>
      </c>
      <c r="AF107" s="145" t="n">
        <v>0</v>
      </c>
      <c r="AG107" s="145" t="n">
        <v>0</v>
      </c>
      <c r="AH107" s="145" t="n">
        <v>0</v>
      </c>
      <c r="AI107" s="145" t="n">
        <v>0</v>
      </c>
      <c r="AJ107" s="145" t="n">
        <v>0</v>
      </c>
      <c r="AK107" s="144" t="n">
        <v>1</v>
      </c>
      <c r="AL107" s="144" t="n">
        <v>0</v>
      </c>
      <c r="AM107" s="221" t="inlineStr">
        <is>
          <t>THB</t>
        </is>
      </c>
    </row>
    <row r="108" hidden="1" s="361">
      <c r="A108" s="274" t="inlineStr">
        <is>
          <t>Scope Collection</t>
        </is>
      </c>
      <c r="B108" s="140" t="n">
        <v>46054</v>
      </c>
      <c r="C108" s="111" t="inlineStr">
        <is>
          <t xml:space="preserve">February </t>
        </is>
      </c>
      <c r="D108" s="221" t="inlineStr">
        <is>
          <t>Scope Collection (MA)</t>
        </is>
      </c>
      <c r="E108" s="221" t="inlineStr">
        <is>
          <t>SC l Follower l The ultimate well-being l 24 Feb - 02 Mar 2026</t>
        </is>
      </c>
      <c r="F108" s="221" t="inlineStr">
        <is>
          <t>Community Interaction</t>
        </is>
      </c>
      <c r="G108" s="221" t="n">
        <v>4000</v>
      </c>
      <c r="H108" s="221" t="inlineStr">
        <is>
          <t>Sc - Owner</t>
        </is>
      </c>
      <c r="I108" s="221" t="inlineStr">
        <is>
          <t>2026-02-24-2026-03-02</t>
        </is>
      </c>
      <c r="J108" s="221" t="inlineStr">
        <is>
          <t>Conversion</t>
        </is>
      </c>
      <c r="K108" s="221" t="inlineStr">
        <is>
          <t>Sc - The ultimate well-being</t>
        </is>
      </c>
      <c r="L108" s="221" t="inlineStr">
        <is>
          <t>Male</t>
        </is>
      </c>
      <c r="M108" s="221" t="inlineStr">
        <is>
          <t>35-44</t>
        </is>
      </c>
      <c r="N108" s="221" t="inlineStr">
        <is>
          <t>Total</t>
        </is>
      </c>
      <c r="O108" s="221" t="n">
        <v>6.94</v>
      </c>
      <c r="P108" s="142" t="n">
        <v>244</v>
      </c>
      <c r="Q108" s="143" t="n">
        <v>250.94</v>
      </c>
      <c r="R108" s="144" t="n">
        <v>5</v>
      </c>
      <c r="S108" s="144" t="n">
        <v>5</v>
      </c>
      <c r="T108" s="144" t="n">
        <v>0</v>
      </c>
      <c r="U108" s="144" t="n">
        <v>1</v>
      </c>
      <c r="V108" s="144" t="n">
        <v>5</v>
      </c>
      <c r="W108" s="144" t="n">
        <v>3</v>
      </c>
      <c r="X108" s="144" t="n">
        <v>1</v>
      </c>
      <c r="Y108" s="144" t="n">
        <v>0</v>
      </c>
      <c r="Z108" s="144" t="n">
        <v>1</v>
      </c>
      <c r="AA108" s="144" t="n">
        <v>1</v>
      </c>
      <c r="AB108" s="144" t="n">
        <v>1</v>
      </c>
      <c r="AC108" s="221" t="n">
        <v>6.92</v>
      </c>
      <c r="AD108" s="145" t="n">
        <v>1</v>
      </c>
      <c r="AE108" s="145" t="n">
        <v>0.6</v>
      </c>
      <c r="AF108" s="145" t="n">
        <v>0.2</v>
      </c>
      <c r="AG108" s="145" t="n">
        <v>0.2</v>
      </c>
      <c r="AH108" s="145" t="n">
        <v>0.2</v>
      </c>
      <c r="AI108" s="145" t="n">
        <v>0.2</v>
      </c>
      <c r="AJ108" s="145" t="n">
        <v>0</v>
      </c>
      <c r="AK108" s="144" t="n">
        <v>1</v>
      </c>
      <c r="AL108" s="144" t="n">
        <v>0</v>
      </c>
      <c r="AM108" s="221" t="inlineStr">
        <is>
          <t>THB</t>
        </is>
      </c>
    </row>
    <row r="109" hidden="1" s="361">
      <c r="A109" s="274" t="inlineStr">
        <is>
          <t>Scope Collection</t>
        </is>
      </c>
      <c r="B109" s="140" t="n">
        <v>46054</v>
      </c>
      <c r="C109" s="111" t="inlineStr">
        <is>
          <t xml:space="preserve">February </t>
        </is>
      </c>
      <c r="D109" s="221" t="inlineStr">
        <is>
          <t>Scope Collection (MA)</t>
        </is>
      </c>
      <c r="E109" s="221" t="inlineStr">
        <is>
          <t>SC l Follower l In every SCOPE Langsuan kitchen l 20 - 28 Feb 2026</t>
        </is>
      </c>
      <c r="F109" s="221" t="inlineStr">
        <is>
          <t>Community Interaction</t>
        </is>
      </c>
      <c r="G109" s="221" t="n">
        <v>4500</v>
      </c>
      <c r="H109" s="221" t="inlineStr">
        <is>
          <t>Sc - Real estate</t>
        </is>
      </c>
      <c r="I109" s="221" t="inlineStr">
        <is>
          <t>2026-02-20-2026-02-28</t>
        </is>
      </c>
      <c r="J109" s="221" t="inlineStr">
        <is>
          <t>Conversion</t>
        </is>
      </c>
      <c r="K109" s="221" t="inlineStr">
        <is>
          <t>Sc - In every SCOPE Langsuan kitchen,</t>
        </is>
      </c>
      <c r="L109" s="221" t="inlineStr">
        <is>
          <t>Unknown</t>
        </is>
      </c>
      <c r="M109" s="221" t="inlineStr">
        <is>
          <t>25-34</t>
        </is>
      </c>
      <c r="N109" s="221" t="inlineStr">
        <is>
          <t>Total</t>
        </is>
      </c>
      <c r="O109" s="221" t="n">
        <v>6.86</v>
      </c>
      <c r="P109" s="142" t="n">
        <v>260</v>
      </c>
      <c r="Q109" s="143" t="n">
        <v>266.86</v>
      </c>
      <c r="R109" s="144" t="n">
        <v>7</v>
      </c>
      <c r="S109" s="144" t="n">
        <v>0</v>
      </c>
      <c r="T109" s="144" t="n">
        <v>0</v>
      </c>
      <c r="U109" s="144" t="n">
        <v>1</v>
      </c>
      <c r="V109" s="144" t="n">
        <v>7</v>
      </c>
      <c r="W109" s="144" t="n">
        <v>0</v>
      </c>
      <c r="X109" s="144" t="n">
        <v>0</v>
      </c>
      <c r="Y109" s="144" t="n">
        <v>0</v>
      </c>
      <c r="Z109" s="144" t="n">
        <v>0</v>
      </c>
      <c r="AA109" s="144" t="n">
        <v>0</v>
      </c>
      <c r="AB109" s="144" t="n">
        <v>0</v>
      </c>
      <c r="AC109" s="221" t="n">
        <v>1.23</v>
      </c>
      <c r="AD109" s="145" t="n">
        <v>1</v>
      </c>
      <c r="AE109" s="145" t="n">
        <v>0</v>
      </c>
      <c r="AF109" s="145" t="n">
        <v>0</v>
      </c>
      <c r="AG109" s="145" t="n">
        <v>0</v>
      </c>
      <c r="AH109" s="145" t="n">
        <v>0</v>
      </c>
      <c r="AI109" s="145" t="n">
        <v>0</v>
      </c>
      <c r="AJ109" s="145" t="n">
        <v>0</v>
      </c>
      <c r="AK109" s="144" t="n">
        <v>1</v>
      </c>
      <c r="AL109" s="144" t="n">
        <v>0</v>
      </c>
      <c r="AM109" s="221" t="inlineStr">
        <is>
          <t>THB</t>
        </is>
      </c>
    </row>
    <row r="110" hidden="1" s="361">
      <c r="A110" s="274" t="inlineStr">
        <is>
          <t>Scope Collection</t>
        </is>
      </c>
      <c r="B110" s="140" t="n">
        <v>46054</v>
      </c>
      <c r="C110" s="111" t="inlineStr">
        <is>
          <t xml:space="preserve">February </t>
        </is>
      </c>
      <c r="D110" s="221" t="inlineStr">
        <is>
          <t>Scope Collection (MA)</t>
        </is>
      </c>
      <c r="E110" s="221" t="inlineStr">
        <is>
          <t>SC l Follower l Away from the busyness 02 l 11 - 12 Feb 2026</t>
        </is>
      </c>
      <c r="F110" s="221" t="inlineStr">
        <is>
          <t>Community Interaction</t>
        </is>
      </c>
      <c r="G110" s="221" t="n">
        <v>6000</v>
      </c>
      <c r="H110" s="221" t="inlineStr">
        <is>
          <t>Sc - Rich Person</t>
        </is>
      </c>
      <c r="I110" s="221" t="inlineStr">
        <is>
          <t>2026-03-11-2026-03-12</t>
        </is>
      </c>
      <c r="J110" s="221" t="inlineStr">
        <is>
          <t>Conversion</t>
        </is>
      </c>
      <c r="K110" s="221" t="inlineStr">
        <is>
          <t>Sc - Away from the busyness</t>
        </is>
      </c>
      <c r="L110" s="221" t="inlineStr">
        <is>
          <t>Female</t>
        </is>
      </c>
      <c r="M110" s="221" t="inlineStr">
        <is>
          <t>35-44</t>
        </is>
      </c>
      <c r="N110" s="221" t="inlineStr">
        <is>
          <t>Total</t>
        </is>
      </c>
      <c r="O110" s="221" t="n">
        <v>6.77</v>
      </c>
      <c r="P110" s="142" t="n">
        <v>144</v>
      </c>
      <c r="Q110" s="143" t="n">
        <v>150.77</v>
      </c>
      <c r="R110" s="144" t="n">
        <v>9</v>
      </c>
      <c r="S110" s="144" t="n">
        <v>9</v>
      </c>
      <c r="T110" s="144" t="n">
        <v>0</v>
      </c>
      <c r="U110" s="144" t="n">
        <v>0</v>
      </c>
      <c r="V110" s="144" t="n">
        <v>9</v>
      </c>
      <c r="W110" s="144" t="n">
        <v>2</v>
      </c>
      <c r="X110" s="144" t="n">
        <v>1</v>
      </c>
      <c r="Y110" s="144" t="n">
        <v>0</v>
      </c>
      <c r="Z110" s="144" t="n">
        <v>0</v>
      </c>
      <c r="AA110" s="144" t="n">
        <v>1</v>
      </c>
      <c r="AB110" s="144" t="n">
        <v>1</v>
      </c>
      <c r="AC110" s="221" t="n">
        <v>2.33</v>
      </c>
      <c r="AD110" s="145" t="n">
        <v>1</v>
      </c>
      <c r="AE110" s="145" t="n">
        <v>0.2222</v>
      </c>
      <c r="AF110" s="145" t="n">
        <v>0.1111</v>
      </c>
      <c r="AG110" s="145" t="n">
        <v>0.1111</v>
      </c>
      <c r="AH110" s="145" t="n">
        <v>0.1111</v>
      </c>
      <c r="AI110" s="145" t="n">
        <v>0</v>
      </c>
      <c r="AJ110" s="145" t="n">
        <v>0</v>
      </c>
      <c r="AK110" s="144" t="n">
        <v>0</v>
      </c>
      <c r="AL110" s="144" t="n">
        <v>0</v>
      </c>
      <c r="AM110" s="221" t="inlineStr">
        <is>
          <t>THB</t>
        </is>
      </c>
    </row>
    <row r="111" hidden="1" s="361">
      <c r="A111" s="274" t="inlineStr">
        <is>
          <t>Scope Collection</t>
        </is>
      </c>
      <c r="B111" s="140" t="n">
        <v>46054</v>
      </c>
      <c r="C111" s="111" t="inlineStr">
        <is>
          <t xml:space="preserve">February </t>
        </is>
      </c>
      <c r="D111" s="221" t="inlineStr">
        <is>
          <t>Scope Collection (MA)</t>
        </is>
      </c>
      <c r="E111" s="221" t="inlineStr">
        <is>
          <t>SC l Follower l In every SCOPE Langsuan kitchen l 20 - 28 Feb 2026</t>
        </is>
      </c>
      <c r="F111" s="221" t="inlineStr">
        <is>
          <t>Community Interaction</t>
        </is>
      </c>
      <c r="G111" s="221" t="n">
        <v>4500</v>
      </c>
      <c r="H111" s="221" t="inlineStr">
        <is>
          <t>Sc - Real estate</t>
        </is>
      </c>
      <c r="I111" s="221" t="inlineStr">
        <is>
          <t>2026-02-20-2026-02-28</t>
        </is>
      </c>
      <c r="J111" s="221" t="inlineStr">
        <is>
          <t>Conversion</t>
        </is>
      </c>
      <c r="K111" s="221" t="inlineStr">
        <is>
          <t>Sc - In every SCOPE Langsuan kitchen,</t>
        </is>
      </c>
      <c r="L111" s="221" t="inlineStr">
        <is>
          <t>Unknown</t>
        </is>
      </c>
      <c r="M111" s="221" t="inlineStr">
        <is>
          <t>Unknown</t>
        </is>
      </c>
      <c r="N111" s="221" t="inlineStr">
        <is>
          <t>Total</t>
        </is>
      </c>
      <c r="O111" s="221" t="n">
        <v>6.56</v>
      </c>
      <c r="P111" s="142" t="n">
        <v>260</v>
      </c>
      <c r="Q111" s="143" t="n">
        <v>266.56</v>
      </c>
      <c r="R111" s="144" t="n">
        <v>6</v>
      </c>
      <c r="S111" s="144" t="n">
        <v>0</v>
      </c>
      <c r="T111" s="144" t="n">
        <v>0</v>
      </c>
      <c r="U111" s="144" t="n">
        <v>0</v>
      </c>
      <c r="V111" s="144" t="n">
        <v>6</v>
      </c>
      <c r="W111" s="144" t="n">
        <v>4</v>
      </c>
      <c r="X111" s="144" t="n">
        <v>0</v>
      </c>
      <c r="Y111" s="144" t="n">
        <v>0</v>
      </c>
      <c r="Z111" s="144" t="n">
        <v>0</v>
      </c>
      <c r="AA111" s="144" t="n">
        <v>0</v>
      </c>
      <c r="AB111" s="144" t="n">
        <v>2</v>
      </c>
      <c r="AC111" s="221" t="n">
        <v>1.43</v>
      </c>
      <c r="AD111" s="145" t="n">
        <v>1</v>
      </c>
      <c r="AE111" s="145" t="n">
        <v>0.6667</v>
      </c>
      <c r="AF111" s="145" t="n">
        <v>0</v>
      </c>
      <c r="AG111" s="145" t="n">
        <v>0.3333</v>
      </c>
      <c r="AH111" s="145" t="n">
        <v>0</v>
      </c>
      <c r="AI111" s="145" t="n">
        <v>0</v>
      </c>
      <c r="AJ111" s="145" t="n">
        <v>0</v>
      </c>
      <c r="AK111" s="144" t="n">
        <v>0</v>
      </c>
      <c r="AL111" s="144" t="n">
        <v>0</v>
      </c>
      <c r="AM111" s="221" t="inlineStr">
        <is>
          <t>THB</t>
        </is>
      </c>
    </row>
    <row r="112" hidden="1" s="361">
      <c r="A112" s="274" t="inlineStr">
        <is>
          <t>Scope Collection</t>
        </is>
      </c>
      <c r="B112" s="140" t="n">
        <v>46054</v>
      </c>
      <c r="C112" s="111" t="inlineStr">
        <is>
          <t xml:space="preserve">February </t>
        </is>
      </c>
      <c r="D112" s="221" t="inlineStr">
        <is>
          <t>Scope Collection (MA)</t>
        </is>
      </c>
      <c r="E112" s="221" t="inlineStr">
        <is>
          <t>SC l Follower l Away from the busyness 02 l 11 - 12 Feb 2026</t>
        </is>
      </c>
      <c r="F112" s="221" t="inlineStr">
        <is>
          <t>Community Interaction</t>
        </is>
      </c>
      <c r="G112" s="221" t="n">
        <v>6000</v>
      </c>
      <c r="H112" s="221" t="inlineStr">
        <is>
          <t>Sc - Rich Person</t>
        </is>
      </c>
      <c r="I112" s="221" t="inlineStr">
        <is>
          <t>2026-03-11-2026-03-12</t>
        </is>
      </c>
      <c r="J112" s="221" t="inlineStr">
        <is>
          <t>Conversion</t>
        </is>
      </c>
      <c r="K112" s="221" t="inlineStr">
        <is>
          <t>Sc - Away from the busyness</t>
        </is>
      </c>
      <c r="L112" s="221" t="inlineStr">
        <is>
          <t>Female</t>
        </is>
      </c>
      <c r="M112" s="221" t="inlineStr">
        <is>
          <t>≥55</t>
        </is>
      </c>
      <c r="N112" s="221" t="inlineStr">
        <is>
          <t>Total</t>
        </is>
      </c>
      <c r="O112" s="221" t="n">
        <v>6.16</v>
      </c>
      <c r="P112" s="142" t="n">
        <v>144</v>
      </c>
      <c r="Q112" s="143" t="n">
        <v>150.16</v>
      </c>
      <c r="R112" s="144" t="n">
        <v>29</v>
      </c>
      <c r="S112" s="144" t="n">
        <v>32</v>
      </c>
      <c r="T112" s="144" t="n">
        <v>0</v>
      </c>
      <c r="U112" s="144" t="n">
        <v>2</v>
      </c>
      <c r="V112" s="144" t="n">
        <v>28</v>
      </c>
      <c r="W112" s="144" t="n">
        <v>2</v>
      </c>
      <c r="X112" s="144" t="n">
        <v>2</v>
      </c>
      <c r="Y112" s="144" t="n">
        <v>0</v>
      </c>
      <c r="Z112" s="144" t="n">
        <v>0</v>
      </c>
      <c r="AA112" s="144" t="n">
        <v>1</v>
      </c>
      <c r="AB112" s="144" t="n">
        <v>2</v>
      </c>
      <c r="AC112" s="221" t="n">
        <v>1.65</v>
      </c>
      <c r="AD112" s="145" t="n">
        <v>0.9655</v>
      </c>
      <c r="AE112" s="145" t="n">
        <v>0.06900000000000001</v>
      </c>
      <c r="AF112" s="145" t="n">
        <v>0.06900000000000001</v>
      </c>
      <c r="AG112" s="145" t="n">
        <v>0.06900000000000001</v>
      </c>
      <c r="AH112" s="145" t="n">
        <v>0.0345</v>
      </c>
      <c r="AI112" s="145" t="n">
        <v>0</v>
      </c>
      <c r="AJ112" s="145" t="n">
        <v>0</v>
      </c>
      <c r="AK112" s="144" t="n">
        <v>1</v>
      </c>
      <c r="AL112" s="144" t="n">
        <v>1</v>
      </c>
      <c r="AM112" s="221" t="inlineStr">
        <is>
          <t>THB</t>
        </is>
      </c>
    </row>
    <row r="113" hidden="1" s="361">
      <c r="A113" s="274" t="inlineStr">
        <is>
          <t>Scope Collection</t>
        </is>
      </c>
      <c r="B113" s="140" t="n">
        <v>46054</v>
      </c>
      <c r="C113" s="111" t="inlineStr">
        <is>
          <t xml:space="preserve">February </t>
        </is>
      </c>
      <c r="D113" s="221" t="inlineStr">
        <is>
          <t>Scope Collection (MA)</t>
        </is>
      </c>
      <c r="E113" s="221" t="inlineStr">
        <is>
          <t>SC l Follower l Away from the busyness 02 l 11 - 12 Feb 2026</t>
        </is>
      </c>
      <c r="F113" s="221" t="inlineStr">
        <is>
          <t>Community Interaction</t>
        </is>
      </c>
      <c r="G113" s="221" t="n">
        <v>6000</v>
      </c>
      <c r="H113" s="221" t="inlineStr">
        <is>
          <t>Sc - Rich Person</t>
        </is>
      </c>
      <c r="I113" s="221" t="inlineStr">
        <is>
          <t>2026-03-11-2026-03-12</t>
        </is>
      </c>
      <c r="J113" s="221" t="inlineStr">
        <is>
          <t>Conversion</t>
        </is>
      </c>
      <c r="K113" s="221" t="inlineStr">
        <is>
          <t>Sc - Away from the busyness</t>
        </is>
      </c>
      <c r="L113" s="221" t="inlineStr">
        <is>
          <t>Female</t>
        </is>
      </c>
      <c r="M113" s="221" t="inlineStr">
        <is>
          <t>45-54</t>
        </is>
      </c>
      <c r="N113" s="221" t="inlineStr">
        <is>
          <t>Total</t>
        </is>
      </c>
      <c r="O113" s="221" t="n">
        <v>5.91</v>
      </c>
      <c r="P113" s="142" t="n">
        <v>144</v>
      </c>
      <c r="Q113" s="143" t="n">
        <v>149.91</v>
      </c>
      <c r="R113" s="144" t="n">
        <v>12</v>
      </c>
      <c r="S113" s="144" t="n">
        <v>12</v>
      </c>
      <c r="T113" s="144" t="n">
        <v>0</v>
      </c>
      <c r="U113" s="144" t="n">
        <v>3</v>
      </c>
      <c r="V113" s="144" t="n">
        <v>12</v>
      </c>
      <c r="W113" s="144" t="n">
        <v>3</v>
      </c>
      <c r="X113" s="144" t="n">
        <v>1</v>
      </c>
      <c r="Y113" s="144" t="n">
        <v>1</v>
      </c>
      <c r="Z113" s="144" t="n">
        <v>1</v>
      </c>
      <c r="AA113" s="144" t="n">
        <v>1</v>
      </c>
      <c r="AB113" s="144" t="n">
        <v>1</v>
      </c>
      <c r="AC113" s="221" t="n">
        <v>3.39</v>
      </c>
      <c r="AD113" s="145" t="n">
        <v>1</v>
      </c>
      <c r="AE113" s="145" t="n">
        <v>0.25</v>
      </c>
      <c r="AF113" s="145" t="n">
        <v>0.0833</v>
      </c>
      <c r="AG113" s="145" t="n">
        <v>0.0833</v>
      </c>
      <c r="AH113" s="145" t="n">
        <v>0.0833</v>
      </c>
      <c r="AI113" s="145" t="n">
        <v>0.0833</v>
      </c>
      <c r="AJ113" s="145" t="n">
        <v>0.0833</v>
      </c>
      <c r="AK113" s="144" t="n">
        <v>1</v>
      </c>
      <c r="AL113" s="144" t="n">
        <v>2</v>
      </c>
      <c r="AM113" s="221" t="inlineStr">
        <is>
          <t>THB</t>
        </is>
      </c>
    </row>
    <row r="114" hidden="1" s="361">
      <c r="A114" s="274" t="inlineStr">
        <is>
          <t>Scope Collection</t>
        </is>
      </c>
      <c r="B114" s="140" t="n">
        <v>46054</v>
      </c>
      <c r="C114" s="111" t="inlineStr">
        <is>
          <t xml:space="preserve">February </t>
        </is>
      </c>
      <c r="D114" s="221" t="inlineStr">
        <is>
          <t>Scope Collection (MA)</t>
        </is>
      </c>
      <c r="E114" s="221" t="inlineStr">
        <is>
          <t>SC l Follower l In every SCOPE Langsuan kitchen l 20 - 28 Feb 2026</t>
        </is>
      </c>
      <c r="F114" s="221" t="inlineStr">
        <is>
          <t>Community Interaction</t>
        </is>
      </c>
      <c r="G114" s="221" t="n">
        <v>4500</v>
      </c>
      <c r="H114" s="221" t="inlineStr">
        <is>
          <t>Sc - Owner</t>
        </is>
      </c>
      <c r="I114" s="221" t="inlineStr">
        <is>
          <t>2026-02-20-2026-02-28</t>
        </is>
      </c>
      <c r="J114" s="221" t="inlineStr">
        <is>
          <t>Conversion</t>
        </is>
      </c>
      <c r="K114" s="221" t="inlineStr">
        <is>
          <t>Sc - In every SCOPE Langsuan kitchen,</t>
        </is>
      </c>
      <c r="L114" s="221" t="inlineStr">
        <is>
          <t>Female</t>
        </is>
      </c>
      <c r="M114" s="221" t="inlineStr">
        <is>
          <t>45-54</t>
        </is>
      </c>
      <c r="N114" s="221" t="inlineStr">
        <is>
          <t>Total</t>
        </is>
      </c>
      <c r="O114" s="221" t="n">
        <v>5.69</v>
      </c>
      <c r="P114" s="142" t="n">
        <v>260</v>
      </c>
      <c r="Q114" s="143" t="n">
        <v>265.69</v>
      </c>
      <c r="R114" s="144" t="n">
        <v>17</v>
      </c>
      <c r="S114" s="144" t="n">
        <v>16</v>
      </c>
      <c r="T114" s="144" t="n">
        <v>0</v>
      </c>
      <c r="U114" s="144" t="n">
        <v>2</v>
      </c>
      <c r="V114" s="144" t="n">
        <v>17</v>
      </c>
      <c r="W114" s="144" t="n">
        <v>7</v>
      </c>
      <c r="X114" s="144" t="n">
        <v>4</v>
      </c>
      <c r="Y114" s="144" t="n">
        <v>2</v>
      </c>
      <c r="Z114" s="144" t="n">
        <v>4</v>
      </c>
      <c r="AA114" s="144" t="n">
        <v>4</v>
      </c>
      <c r="AB114" s="144" t="n">
        <v>6</v>
      </c>
      <c r="AC114" s="221" t="n">
        <v>4.39</v>
      </c>
      <c r="AD114" s="145" t="n">
        <v>1</v>
      </c>
      <c r="AE114" s="145" t="n">
        <v>0.4118</v>
      </c>
      <c r="AF114" s="145" t="n">
        <v>0.2353</v>
      </c>
      <c r="AG114" s="145" t="n">
        <v>0.3529</v>
      </c>
      <c r="AH114" s="145" t="n">
        <v>0.2353</v>
      </c>
      <c r="AI114" s="145" t="n">
        <v>0.2353</v>
      </c>
      <c r="AJ114" s="145" t="n">
        <v>0.1176</v>
      </c>
      <c r="AK114" s="144" t="n">
        <v>1</v>
      </c>
      <c r="AL114" s="144" t="n">
        <v>1</v>
      </c>
      <c r="AM114" s="221" t="inlineStr">
        <is>
          <t>THB</t>
        </is>
      </c>
    </row>
    <row r="115" hidden="1" s="361">
      <c r="A115" s="274" t="inlineStr">
        <is>
          <t>Scope Collection</t>
        </is>
      </c>
      <c r="B115" s="140" t="n">
        <v>46054</v>
      </c>
      <c r="C115" s="111" t="inlineStr">
        <is>
          <t xml:space="preserve">February </t>
        </is>
      </c>
      <c r="D115" s="221" t="inlineStr">
        <is>
          <t>Scope Collection (MA)</t>
        </is>
      </c>
      <c r="E115" s="221" t="inlineStr">
        <is>
          <t>SC l Follower l Away from the busyness l 04 - 10 Feb 2026 (2)</t>
        </is>
      </c>
      <c r="F115" s="221" t="inlineStr">
        <is>
          <t>Community Interaction</t>
        </is>
      </c>
      <c r="G115" s="221" t="n">
        <v>2500</v>
      </c>
      <c r="H115" s="221" t="inlineStr">
        <is>
          <t>Sc - Real estate</t>
        </is>
      </c>
      <c r="I115" s="221" t="inlineStr">
        <is>
          <t>2026-02-04-2026-02-10</t>
        </is>
      </c>
      <c r="J115" s="221" t="inlineStr">
        <is>
          <t>Conversion</t>
        </is>
      </c>
      <c r="K115" s="221" t="inlineStr">
        <is>
          <t>Sc - Away from the busyness</t>
        </is>
      </c>
      <c r="L115" s="221" t="inlineStr">
        <is>
          <t>Unknown</t>
        </is>
      </c>
      <c r="M115" s="221" t="inlineStr">
        <is>
          <t>25-34</t>
        </is>
      </c>
      <c r="N115" s="221" t="inlineStr">
        <is>
          <t>Total</t>
        </is>
      </c>
      <c r="O115" s="221" t="n">
        <v>5.66</v>
      </c>
      <c r="P115" s="142" t="n">
        <v>144</v>
      </c>
      <c r="Q115" s="143" t="n">
        <v>149.66</v>
      </c>
      <c r="R115" s="144" t="n">
        <v>3</v>
      </c>
      <c r="S115" s="144" t="n">
        <v>0</v>
      </c>
      <c r="T115" s="144" t="n">
        <v>0</v>
      </c>
      <c r="U115" s="144" t="n">
        <v>2</v>
      </c>
      <c r="V115" s="144" t="n">
        <v>3</v>
      </c>
      <c r="W115" s="144" t="n">
        <v>0</v>
      </c>
      <c r="X115" s="144" t="n">
        <v>0</v>
      </c>
      <c r="Y115" s="144" t="n">
        <v>0</v>
      </c>
      <c r="Z115" s="144" t="n">
        <v>0</v>
      </c>
      <c r="AA115" s="144" t="n">
        <v>0</v>
      </c>
      <c r="AB115" s="144" t="n">
        <v>0</v>
      </c>
      <c r="AC115" s="221" t="n">
        <v>0.89</v>
      </c>
      <c r="AD115" s="145" t="n">
        <v>1</v>
      </c>
      <c r="AE115" s="145" t="n">
        <v>0</v>
      </c>
      <c r="AF115" s="145" t="n">
        <v>0</v>
      </c>
      <c r="AG115" s="145" t="n">
        <v>0</v>
      </c>
      <c r="AH115" s="145" t="n">
        <v>0</v>
      </c>
      <c r="AI115" s="145" t="n">
        <v>0</v>
      </c>
      <c r="AJ115" s="145" t="n">
        <v>0</v>
      </c>
      <c r="AK115" s="144" t="n">
        <v>1</v>
      </c>
      <c r="AL115" s="144" t="n">
        <v>1</v>
      </c>
      <c r="AM115" s="221" t="inlineStr">
        <is>
          <t>THB</t>
        </is>
      </c>
    </row>
    <row r="116" hidden="1" s="361">
      <c r="A116" s="274" t="inlineStr">
        <is>
          <t>Scope Collection</t>
        </is>
      </c>
      <c r="B116" s="140" t="n">
        <v>46054</v>
      </c>
      <c r="C116" s="111" t="inlineStr">
        <is>
          <t xml:space="preserve">February </t>
        </is>
      </c>
      <c r="D116" s="221" t="inlineStr">
        <is>
          <t>Scope Collection (MA)</t>
        </is>
      </c>
      <c r="E116" s="221" t="inlineStr">
        <is>
          <t>SC l Follower l The ultimate well-being l 24 Feb - 02 Mar 2026</t>
        </is>
      </c>
      <c r="F116" s="221" t="inlineStr">
        <is>
          <t>Community Interaction</t>
        </is>
      </c>
      <c r="G116" s="221" t="n">
        <v>4000</v>
      </c>
      <c r="H116" s="221" t="inlineStr">
        <is>
          <t>Sc - Real estate</t>
        </is>
      </c>
      <c r="I116" s="221" t="inlineStr">
        <is>
          <t>2026-02-24-2026-03-02</t>
        </is>
      </c>
      <c r="J116" s="221" t="inlineStr">
        <is>
          <t>Conversion</t>
        </is>
      </c>
      <c r="K116" s="221" t="inlineStr">
        <is>
          <t>Sc - The ultimate well-being</t>
        </is>
      </c>
      <c r="L116" s="221" t="inlineStr">
        <is>
          <t>Unknown</t>
        </is>
      </c>
      <c r="M116" s="221" t="inlineStr">
        <is>
          <t>35-44</t>
        </is>
      </c>
      <c r="N116" s="221" t="inlineStr">
        <is>
          <t>Total</t>
        </is>
      </c>
      <c r="O116" s="221" t="n">
        <v>5.59</v>
      </c>
      <c r="P116" s="142" t="n">
        <v>244</v>
      </c>
      <c r="Q116" s="143" t="n">
        <v>249.59</v>
      </c>
      <c r="R116" s="144" t="n">
        <v>4</v>
      </c>
      <c r="S116" s="144" t="n">
        <v>0</v>
      </c>
      <c r="T116" s="144" t="n">
        <v>0</v>
      </c>
      <c r="U116" s="144" t="n">
        <v>3</v>
      </c>
      <c r="V116" s="144" t="n">
        <v>4</v>
      </c>
      <c r="W116" s="144" t="n">
        <v>1</v>
      </c>
      <c r="X116" s="144" t="n">
        <v>1</v>
      </c>
      <c r="Y116" s="144" t="n">
        <v>0</v>
      </c>
      <c r="Z116" s="144" t="n">
        <v>1</v>
      </c>
      <c r="AA116" s="144" t="n">
        <v>1</v>
      </c>
      <c r="AB116" s="144" t="n">
        <v>1</v>
      </c>
      <c r="AC116" s="221" t="n">
        <v>5.8</v>
      </c>
      <c r="AD116" s="145" t="n">
        <v>1</v>
      </c>
      <c r="AE116" s="145" t="n">
        <v>0.25</v>
      </c>
      <c r="AF116" s="145" t="n">
        <v>0.25</v>
      </c>
      <c r="AG116" s="145" t="n">
        <v>0.25</v>
      </c>
      <c r="AH116" s="145" t="n">
        <v>0.25</v>
      </c>
      <c r="AI116" s="145" t="n">
        <v>0.25</v>
      </c>
      <c r="AJ116" s="145" t="n">
        <v>0</v>
      </c>
      <c r="AK116" s="144" t="n">
        <v>1</v>
      </c>
      <c r="AL116" s="144" t="n">
        <v>1</v>
      </c>
      <c r="AM116" s="221" t="inlineStr">
        <is>
          <t>THB</t>
        </is>
      </c>
    </row>
    <row r="117" hidden="1" s="361">
      <c r="A117" s="274" t="inlineStr">
        <is>
          <t>Scope Collection</t>
        </is>
      </c>
      <c r="B117" s="140" t="n">
        <v>46054</v>
      </c>
      <c r="C117" s="111" t="inlineStr">
        <is>
          <t xml:space="preserve">February </t>
        </is>
      </c>
      <c r="D117" s="221" t="inlineStr">
        <is>
          <t>Scope Collection (MA)</t>
        </is>
      </c>
      <c r="E117" s="221" t="inlineStr">
        <is>
          <t>SC l Follower l The ultimate well-being l 24 Feb - 02 Mar 2026</t>
        </is>
      </c>
      <c r="F117" s="221" t="inlineStr">
        <is>
          <t>Community Interaction</t>
        </is>
      </c>
      <c r="G117" s="221" t="n">
        <v>4000</v>
      </c>
      <c r="H117" s="221" t="inlineStr">
        <is>
          <t>Sc - Luxury</t>
        </is>
      </c>
      <c r="I117" s="221" t="inlineStr">
        <is>
          <t>2026-02-24-2026-03-02</t>
        </is>
      </c>
      <c r="J117" s="221" t="inlineStr">
        <is>
          <t>Conversion</t>
        </is>
      </c>
      <c r="K117" s="221" t="inlineStr">
        <is>
          <t>Sc - The ultimate well-being</t>
        </is>
      </c>
      <c r="L117" s="221" t="inlineStr">
        <is>
          <t>Unknown</t>
        </is>
      </c>
      <c r="M117" s="221" t="inlineStr">
        <is>
          <t>35-44</t>
        </is>
      </c>
      <c r="N117" s="221" t="inlineStr">
        <is>
          <t>Total</t>
        </is>
      </c>
      <c r="O117" s="221" t="n">
        <v>5.49</v>
      </c>
      <c r="P117" s="142" t="n">
        <v>244</v>
      </c>
      <c r="Q117" s="143" t="n">
        <v>249.49</v>
      </c>
      <c r="R117" s="144" t="n">
        <v>2</v>
      </c>
      <c r="S117" s="144" t="n">
        <v>0</v>
      </c>
      <c r="T117" s="144" t="n">
        <v>0</v>
      </c>
      <c r="U117" s="144" t="n">
        <v>2</v>
      </c>
      <c r="V117" s="144" t="n">
        <v>2</v>
      </c>
      <c r="W117" s="144" t="n">
        <v>0</v>
      </c>
      <c r="X117" s="144" t="n">
        <v>0</v>
      </c>
      <c r="Y117" s="144" t="n">
        <v>0</v>
      </c>
      <c r="Z117" s="144" t="n">
        <v>0</v>
      </c>
      <c r="AA117" s="144" t="n">
        <v>0</v>
      </c>
      <c r="AB117" s="144" t="n">
        <v>0</v>
      </c>
      <c r="AC117" s="221" t="n">
        <v>0.62</v>
      </c>
      <c r="AD117" s="145" t="n">
        <v>1</v>
      </c>
      <c r="AE117" s="145" t="n">
        <v>0</v>
      </c>
      <c r="AF117" s="145" t="n">
        <v>0</v>
      </c>
      <c r="AG117" s="145" t="n">
        <v>0</v>
      </c>
      <c r="AH117" s="145" t="n">
        <v>0</v>
      </c>
      <c r="AI117" s="145" t="n">
        <v>0</v>
      </c>
      <c r="AJ117" s="145" t="n">
        <v>0</v>
      </c>
      <c r="AK117" s="144" t="n">
        <v>1</v>
      </c>
      <c r="AL117" s="144" t="n">
        <v>1</v>
      </c>
      <c r="AM117" s="221" t="inlineStr">
        <is>
          <t>THB</t>
        </is>
      </c>
    </row>
    <row r="118" hidden="1" s="361">
      <c r="A118" s="274" t="inlineStr">
        <is>
          <t>Scope Collection</t>
        </is>
      </c>
      <c r="B118" s="140" t="n">
        <v>46054</v>
      </c>
      <c r="C118" s="111" t="inlineStr">
        <is>
          <t xml:space="preserve">February </t>
        </is>
      </c>
      <c r="D118" s="221" t="inlineStr">
        <is>
          <t>Scope Collection (MA)</t>
        </is>
      </c>
      <c r="E118" s="221" t="inlineStr">
        <is>
          <t>SC l Follower l The ultimate well-being l 24 Feb - 02 Mar 2026</t>
        </is>
      </c>
      <c r="F118" s="221" t="inlineStr">
        <is>
          <t>Community Interaction</t>
        </is>
      </c>
      <c r="G118" s="221" t="n">
        <v>4000</v>
      </c>
      <c r="H118" s="221" t="inlineStr">
        <is>
          <t>Sc - Real estate</t>
        </is>
      </c>
      <c r="I118" s="221" t="inlineStr">
        <is>
          <t>2026-02-24-2026-03-02</t>
        </is>
      </c>
      <c r="J118" s="221" t="inlineStr">
        <is>
          <t>Conversion</t>
        </is>
      </c>
      <c r="K118" s="221" t="inlineStr">
        <is>
          <t>Sc - The ultimate well-being</t>
        </is>
      </c>
      <c r="L118" s="221" t="inlineStr">
        <is>
          <t>Unknown</t>
        </is>
      </c>
      <c r="M118" s="221" t="inlineStr">
        <is>
          <t>25-34</t>
        </is>
      </c>
      <c r="N118" s="221" t="inlineStr">
        <is>
          <t>Total</t>
        </is>
      </c>
      <c r="O118" s="221" t="n">
        <v>5.49</v>
      </c>
      <c r="P118" s="142" t="n">
        <v>244</v>
      </c>
      <c r="Q118" s="143" t="n">
        <v>249.49</v>
      </c>
      <c r="R118" s="144" t="n">
        <v>4</v>
      </c>
      <c r="S118" s="144" t="n">
        <v>0</v>
      </c>
      <c r="T118" s="144" t="n">
        <v>0</v>
      </c>
      <c r="U118" s="144" t="n">
        <v>2</v>
      </c>
      <c r="V118" s="144" t="n">
        <v>4</v>
      </c>
      <c r="W118" s="144" t="n">
        <v>1</v>
      </c>
      <c r="X118" s="144" t="n">
        <v>0</v>
      </c>
      <c r="Y118" s="144" t="n">
        <v>0</v>
      </c>
      <c r="Z118" s="144" t="n">
        <v>0</v>
      </c>
      <c r="AA118" s="144" t="n">
        <v>0</v>
      </c>
      <c r="AB118" s="144" t="n">
        <v>0</v>
      </c>
      <c r="AC118" s="221" t="n">
        <v>1.74</v>
      </c>
      <c r="AD118" s="145" t="n">
        <v>1</v>
      </c>
      <c r="AE118" s="145" t="n">
        <v>0.25</v>
      </c>
      <c r="AF118" s="145" t="n">
        <v>0</v>
      </c>
      <c r="AG118" s="145" t="n">
        <v>0</v>
      </c>
      <c r="AH118" s="145" t="n">
        <v>0</v>
      </c>
      <c r="AI118" s="145" t="n">
        <v>0</v>
      </c>
      <c r="AJ118" s="145" t="n">
        <v>0</v>
      </c>
      <c r="AK118" s="144" t="n">
        <v>1</v>
      </c>
      <c r="AL118" s="144" t="n">
        <v>1</v>
      </c>
      <c r="AM118" s="221" t="inlineStr">
        <is>
          <t>THB</t>
        </is>
      </c>
    </row>
    <row r="119" hidden="1" s="361">
      <c r="A119" s="274" t="inlineStr">
        <is>
          <t>Scope Collection</t>
        </is>
      </c>
      <c r="B119" s="140" t="n">
        <v>46054</v>
      </c>
      <c r="C119" s="111" t="inlineStr">
        <is>
          <t xml:space="preserve">February </t>
        </is>
      </c>
      <c r="D119" s="221" t="inlineStr">
        <is>
          <t>Scope Collection (MA)</t>
        </is>
      </c>
      <c r="E119" s="221" t="inlineStr">
        <is>
          <t>SC l Follower l The ultimate well-being l 24 Feb - 02 Mar 2026</t>
        </is>
      </c>
      <c r="F119" s="221" t="inlineStr">
        <is>
          <t>Community Interaction</t>
        </is>
      </c>
      <c r="G119" s="221" t="n">
        <v>4000</v>
      </c>
      <c r="H119" s="221" t="inlineStr">
        <is>
          <t>Sc - Owner</t>
        </is>
      </c>
      <c r="I119" s="221" t="inlineStr">
        <is>
          <t>2026-02-24-2026-03-02</t>
        </is>
      </c>
      <c r="J119" s="221" t="inlineStr">
        <is>
          <t>Conversion</t>
        </is>
      </c>
      <c r="K119" s="221" t="inlineStr">
        <is>
          <t>Sc - The ultimate well-being</t>
        </is>
      </c>
      <c r="L119" s="221" t="inlineStr">
        <is>
          <t>Male</t>
        </is>
      </c>
      <c r="M119" s="221" t="inlineStr">
        <is>
          <t>≥55</t>
        </is>
      </c>
      <c r="N119" s="221" t="inlineStr">
        <is>
          <t>Total</t>
        </is>
      </c>
      <c r="O119" s="221" t="n">
        <v>5.38</v>
      </c>
      <c r="P119" s="142" t="n">
        <v>244</v>
      </c>
      <c r="Q119" s="143" t="n">
        <v>249.38</v>
      </c>
      <c r="R119" s="144" t="n">
        <v>15</v>
      </c>
      <c r="S119" s="144" t="n">
        <v>12</v>
      </c>
      <c r="T119" s="144" t="n">
        <v>0</v>
      </c>
      <c r="U119" s="144" t="n">
        <v>2</v>
      </c>
      <c r="V119" s="144" t="n">
        <v>15</v>
      </c>
      <c r="W119" s="144" t="n">
        <v>9</v>
      </c>
      <c r="X119" s="144" t="n">
        <v>4</v>
      </c>
      <c r="Y119" s="144" t="n">
        <v>0</v>
      </c>
      <c r="Z119" s="144" t="n">
        <v>1</v>
      </c>
      <c r="AA119" s="144" t="n">
        <v>3</v>
      </c>
      <c r="AB119" s="144" t="n">
        <v>4</v>
      </c>
      <c r="AC119" s="221" t="n">
        <v>5.94</v>
      </c>
      <c r="AD119" s="145" t="n">
        <v>1</v>
      </c>
      <c r="AE119" s="145" t="n">
        <v>0.6</v>
      </c>
      <c r="AF119" s="145" t="n">
        <v>0.2667</v>
      </c>
      <c r="AG119" s="145" t="n">
        <v>0.2667</v>
      </c>
      <c r="AH119" s="145" t="n">
        <v>0.2</v>
      </c>
      <c r="AI119" s="145" t="n">
        <v>0.0667</v>
      </c>
      <c r="AJ119" s="145" t="n">
        <v>0</v>
      </c>
      <c r="AK119" s="144" t="n">
        <v>1</v>
      </c>
      <c r="AL119" s="144" t="n">
        <v>1</v>
      </c>
      <c r="AM119" s="221" t="inlineStr">
        <is>
          <t>THB</t>
        </is>
      </c>
    </row>
    <row r="120" hidden="1" s="361">
      <c r="A120" s="274" t="inlineStr">
        <is>
          <t>Scope Collection</t>
        </is>
      </c>
      <c r="B120" s="140" t="n">
        <v>46054</v>
      </c>
      <c r="C120" s="111" t="inlineStr">
        <is>
          <t xml:space="preserve">February </t>
        </is>
      </c>
      <c r="D120" s="221" t="inlineStr">
        <is>
          <t>Scope Collection (MA)</t>
        </is>
      </c>
      <c r="E120" s="221" t="inlineStr">
        <is>
          <t>SC l Follower l A luxury residence with a world-class l 11 - 15 Feb 2026</t>
        </is>
      </c>
      <c r="F120" s="221" t="inlineStr">
        <is>
          <t>Community Interaction</t>
        </is>
      </c>
      <c r="G120" s="221" t="n">
        <v>3269</v>
      </c>
      <c r="H120" s="221" t="inlineStr">
        <is>
          <t>Sc - Real estate</t>
        </is>
      </c>
      <c r="I120" s="221" t="inlineStr">
        <is>
          <t>2026-02-11-2026-02-15</t>
        </is>
      </c>
      <c r="J120" s="221" t="inlineStr">
        <is>
          <t>Conversion</t>
        </is>
      </c>
      <c r="K120" s="221" t="inlineStr">
        <is>
          <t>Sc - A luxury residence with a world-class</t>
        </is>
      </c>
      <c r="L120" s="221" t="inlineStr">
        <is>
          <t>Unknown</t>
        </is>
      </c>
      <c r="M120" s="221" t="inlineStr">
        <is>
          <t>Unknown</t>
        </is>
      </c>
      <c r="N120" s="221" t="inlineStr">
        <is>
          <t>Total</t>
        </is>
      </c>
      <c r="O120" s="221" t="n">
        <v>5</v>
      </c>
      <c r="P120" s="142" t="n">
        <v>288</v>
      </c>
      <c r="Q120" s="143" t="n">
        <v>293</v>
      </c>
      <c r="R120" s="144" t="n">
        <v>2</v>
      </c>
      <c r="S120" s="144" t="n">
        <v>0</v>
      </c>
      <c r="T120" s="144" t="n">
        <v>0</v>
      </c>
      <c r="U120" s="144" t="n">
        <v>1</v>
      </c>
      <c r="V120" s="144" t="n">
        <v>2</v>
      </c>
      <c r="W120" s="144" t="n">
        <v>2</v>
      </c>
      <c r="X120" s="144" t="n">
        <v>0</v>
      </c>
      <c r="Y120" s="144" t="n">
        <v>0</v>
      </c>
      <c r="Z120" s="144" t="n">
        <v>0</v>
      </c>
      <c r="AA120" s="144" t="n">
        <v>0</v>
      </c>
      <c r="AB120" s="144" t="n">
        <v>0</v>
      </c>
      <c r="AC120" s="221" t="n">
        <v>3.19</v>
      </c>
      <c r="AD120" s="145" t="n">
        <v>1</v>
      </c>
      <c r="AE120" s="145" t="n">
        <v>1</v>
      </c>
      <c r="AF120" s="145" t="n">
        <v>0</v>
      </c>
      <c r="AG120" s="145" t="n">
        <v>0</v>
      </c>
      <c r="AH120" s="145" t="n">
        <v>0</v>
      </c>
      <c r="AI120" s="145" t="n">
        <v>0</v>
      </c>
      <c r="AJ120" s="145" t="n">
        <v>0</v>
      </c>
      <c r="AK120" s="144" t="n">
        <v>1</v>
      </c>
      <c r="AL120" s="144" t="n">
        <v>0</v>
      </c>
      <c r="AM120" s="221" t="inlineStr">
        <is>
          <t>THB</t>
        </is>
      </c>
    </row>
    <row r="121" hidden="1" s="361">
      <c r="A121" s="274" t="inlineStr">
        <is>
          <t>Scope Collection</t>
        </is>
      </c>
      <c r="B121" s="140" t="n">
        <v>46054</v>
      </c>
      <c r="C121" s="111" t="inlineStr">
        <is>
          <t xml:space="preserve">February </t>
        </is>
      </c>
      <c r="D121" s="221" t="inlineStr">
        <is>
          <t>Scope Collection (MA)</t>
        </is>
      </c>
      <c r="E121" s="221" t="inlineStr">
        <is>
          <t>SC l Follower l A luxury residence with a world-class l 11 - 15 Feb 2026</t>
        </is>
      </c>
      <c r="F121" s="221" t="inlineStr">
        <is>
          <t>Community Interaction</t>
        </is>
      </c>
      <c r="G121" s="221" t="n">
        <v>3269</v>
      </c>
      <c r="H121" s="221" t="inlineStr">
        <is>
          <t>Sc - Real estate</t>
        </is>
      </c>
      <c r="I121" s="221" t="inlineStr">
        <is>
          <t>2026-02-11-2026-02-15</t>
        </is>
      </c>
      <c r="J121" s="221" t="inlineStr">
        <is>
          <t>Conversion</t>
        </is>
      </c>
      <c r="K121" s="221" t="inlineStr">
        <is>
          <t>Sc - A luxury residence with a world-class</t>
        </is>
      </c>
      <c r="L121" s="221" t="inlineStr">
        <is>
          <t>Unknown</t>
        </is>
      </c>
      <c r="M121" s="221" t="inlineStr">
        <is>
          <t>≥55</t>
        </is>
      </c>
      <c r="N121" s="221" t="inlineStr">
        <is>
          <t>Total</t>
        </is>
      </c>
      <c r="O121" s="221" t="n">
        <v>4.95</v>
      </c>
      <c r="P121" s="142" t="n">
        <v>288</v>
      </c>
      <c r="Q121" s="143" t="n">
        <v>292.95</v>
      </c>
      <c r="R121" s="144" t="n">
        <v>1</v>
      </c>
      <c r="S121" s="144" t="n">
        <v>0</v>
      </c>
      <c r="T121" s="144" t="n">
        <v>0</v>
      </c>
      <c r="U121" s="144" t="n">
        <v>2</v>
      </c>
      <c r="V121" s="144" t="n">
        <v>1</v>
      </c>
      <c r="W121" s="144" t="n">
        <v>0</v>
      </c>
      <c r="X121" s="144" t="n">
        <v>0</v>
      </c>
      <c r="Y121" s="144" t="n">
        <v>0</v>
      </c>
      <c r="Z121" s="144" t="n">
        <v>0</v>
      </c>
      <c r="AA121" s="144" t="n">
        <v>0</v>
      </c>
      <c r="AB121" s="144" t="n">
        <v>0</v>
      </c>
      <c r="AC121" s="221" t="n">
        <v>1.35</v>
      </c>
      <c r="AD121" s="145" t="n">
        <v>1</v>
      </c>
      <c r="AE121" s="145" t="n">
        <v>0</v>
      </c>
      <c r="AF121" s="145" t="n">
        <v>0</v>
      </c>
      <c r="AG121" s="145" t="n">
        <v>0</v>
      </c>
      <c r="AH121" s="145" t="n">
        <v>0</v>
      </c>
      <c r="AI121" s="145" t="n">
        <v>0</v>
      </c>
      <c r="AJ121" s="145" t="n">
        <v>0</v>
      </c>
      <c r="AK121" s="144" t="n">
        <v>1</v>
      </c>
      <c r="AL121" s="144" t="n">
        <v>1</v>
      </c>
      <c r="AM121" s="221" t="inlineStr">
        <is>
          <t>THB</t>
        </is>
      </c>
    </row>
    <row r="122" hidden="1" s="361">
      <c r="A122" s="274" t="inlineStr">
        <is>
          <t>Scope Collection</t>
        </is>
      </c>
      <c r="B122" s="140" t="n">
        <v>46054</v>
      </c>
      <c r="C122" s="111" t="inlineStr">
        <is>
          <t xml:space="preserve">February </t>
        </is>
      </c>
      <c r="D122" s="221" t="inlineStr">
        <is>
          <t>Scope Collection (MA)</t>
        </is>
      </c>
      <c r="E122" s="221" t="inlineStr">
        <is>
          <t>SC l Follower l In every SCOPE Langsuan kitchen l 20 - 28 Feb 2026</t>
        </is>
      </c>
      <c r="F122" s="221" t="inlineStr">
        <is>
          <t>Community Interaction</t>
        </is>
      </c>
      <c r="G122" s="221" t="n">
        <v>4500</v>
      </c>
      <c r="H122" s="221" t="inlineStr">
        <is>
          <t>Sc - Luxury</t>
        </is>
      </c>
      <c r="I122" s="221" t="inlineStr">
        <is>
          <t>2026-02-20-2026-02-28</t>
        </is>
      </c>
      <c r="J122" s="221" t="inlineStr">
        <is>
          <t>Conversion</t>
        </is>
      </c>
      <c r="K122" s="221" t="inlineStr">
        <is>
          <t>Sc - In every SCOPE Langsuan kitchen,</t>
        </is>
      </c>
      <c r="L122" s="221" t="inlineStr">
        <is>
          <t>Unknown</t>
        </is>
      </c>
      <c r="M122" s="221" t="inlineStr">
        <is>
          <t>25-34</t>
        </is>
      </c>
      <c r="N122" s="221" t="inlineStr">
        <is>
          <t>Total</t>
        </is>
      </c>
      <c r="O122" s="221" t="n">
        <v>4.91</v>
      </c>
      <c r="P122" s="142" t="n">
        <v>260</v>
      </c>
      <c r="Q122" s="143" t="n">
        <v>264.91</v>
      </c>
      <c r="R122" s="144" t="n">
        <v>2</v>
      </c>
      <c r="S122" s="144" t="n">
        <v>0</v>
      </c>
      <c r="T122" s="144" t="n">
        <v>0</v>
      </c>
      <c r="U122" s="144" t="n">
        <v>0</v>
      </c>
      <c r="V122" s="144" t="n">
        <v>2</v>
      </c>
      <c r="W122" s="144" t="n">
        <v>1</v>
      </c>
      <c r="X122" s="144" t="n">
        <v>1</v>
      </c>
      <c r="Y122" s="144" t="n">
        <v>1</v>
      </c>
      <c r="Z122" s="144" t="n">
        <v>1</v>
      </c>
      <c r="AA122" s="144" t="n">
        <v>1</v>
      </c>
      <c r="AB122" s="144" t="n">
        <v>1</v>
      </c>
      <c r="AC122" s="221" t="n">
        <v>9.41</v>
      </c>
      <c r="AD122" s="145" t="n">
        <v>1</v>
      </c>
      <c r="AE122" s="145" t="n">
        <v>0.5</v>
      </c>
      <c r="AF122" s="145" t="n">
        <v>0.5</v>
      </c>
      <c r="AG122" s="145" t="n">
        <v>0.5</v>
      </c>
      <c r="AH122" s="145" t="n">
        <v>0.5</v>
      </c>
      <c r="AI122" s="145" t="n">
        <v>0.5</v>
      </c>
      <c r="AJ122" s="145" t="n">
        <v>0.5</v>
      </c>
      <c r="AK122" s="144" t="n">
        <v>0</v>
      </c>
      <c r="AL122" s="144" t="n">
        <v>0</v>
      </c>
      <c r="AM122" s="221" t="inlineStr">
        <is>
          <t>THB</t>
        </is>
      </c>
    </row>
    <row r="123" hidden="1" s="361">
      <c r="A123" s="274" t="inlineStr">
        <is>
          <t>Scope Collection</t>
        </is>
      </c>
      <c r="B123" s="140" t="n">
        <v>46054</v>
      </c>
      <c r="C123" s="111" t="inlineStr">
        <is>
          <t xml:space="preserve">February </t>
        </is>
      </c>
      <c r="D123" s="221" t="inlineStr">
        <is>
          <t>Scope Collection (MA)</t>
        </is>
      </c>
      <c r="E123" s="221" t="inlineStr">
        <is>
          <t>SC l Follower l The ultimate well-being l 24 Feb - 02 Mar 2026</t>
        </is>
      </c>
      <c r="F123" s="221" t="inlineStr">
        <is>
          <t>Community Interaction</t>
        </is>
      </c>
      <c r="G123" s="221" t="n">
        <v>4000</v>
      </c>
      <c r="H123" s="221" t="inlineStr">
        <is>
          <t>Sc - Luxury</t>
        </is>
      </c>
      <c r="I123" s="221" t="inlineStr">
        <is>
          <t>2026-02-24-2026-03-02</t>
        </is>
      </c>
      <c r="J123" s="221" t="inlineStr">
        <is>
          <t>Conversion</t>
        </is>
      </c>
      <c r="K123" s="221" t="inlineStr">
        <is>
          <t>Sc - The ultimate well-being</t>
        </is>
      </c>
      <c r="L123" s="221" t="inlineStr">
        <is>
          <t>Unknown</t>
        </is>
      </c>
      <c r="M123" s="221" t="inlineStr">
        <is>
          <t>Unknown</t>
        </is>
      </c>
      <c r="N123" s="221" t="inlineStr">
        <is>
          <t>Total</t>
        </is>
      </c>
      <c r="O123" s="221" t="n">
        <v>4.83</v>
      </c>
      <c r="P123" s="142" t="n">
        <v>244</v>
      </c>
      <c r="Q123" s="143" t="n">
        <v>248.83</v>
      </c>
      <c r="R123" s="144" t="n">
        <v>4</v>
      </c>
      <c r="S123" s="144" t="n">
        <v>0</v>
      </c>
      <c r="T123" s="144" t="n">
        <v>0</v>
      </c>
      <c r="U123" s="144" t="n">
        <v>1</v>
      </c>
      <c r="V123" s="144" t="n">
        <v>4</v>
      </c>
      <c r="W123" s="144" t="n">
        <v>3</v>
      </c>
      <c r="X123" s="144" t="n">
        <v>2</v>
      </c>
      <c r="Y123" s="144" t="n">
        <v>0</v>
      </c>
      <c r="Z123" s="144" t="n">
        <v>0</v>
      </c>
      <c r="AA123" s="144" t="n">
        <v>2</v>
      </c>
      <c r="AB123" s="144" t="n">
        <v>2</v>
      </c>
      <c r="AC123" s="221" t="n">
        <v>9.91</v>
      </c>
      <c r="AD123" s="145" t="n">
        <v>1</v>
      </c>
      <c r="AE123" s="145" t="n">
        <v>0.75</v>
      </c>
      <c r="AF123" s="145" t="n">
        <v>0.5</v>
      </c>
      <c r="AG123" s="145" t="n">
        <v>0.5</v>
      </c>
      <c r="AH123" s="145" t="n">
        <v>0.5</v>
      </c>
      <c r="AI123" s="145" t="n">
        <v>0</v>
      </c>
      <c r="AJ123" s="145" t="n">
        <v>0</v>
      </c>
      <c r="AK123" s="144" t="n">
        <v>0</v>
      </c>
      <c r="AL123" s="144" t="n">
        <v>1</v>
      </c>
      <c r="AM123" s="221" t="inlineStr">
        <is>
          <t>THB</t>
        </is>
      </c>
    </row>
    <row r="124" hidden="1" s="361">
      <c r="A124" s="274" t="inlineStr">
        <is>
          <t>Scope Collection</t>
        </is>
      </c>
      <c r="B124" s="140" t="n">
        <v>46054</v>
      </c>
      <c r="C124" s="111" t="inlineStr">
        <is>
          <t xml:space="preserve">February </t>
        </is>
      </c>
      <c r="D124" s="221" t="inlineStr">
        <is>
          <t>Scope Collection (MA)</t>
        </is>
      </c>
      <c r="E124" s="221" t="inlineStr">
        <is>
          <t>SC l Follower l The ultimate well-being l 24 Feb - 02 Mar 2026</t>
        </is>
      </c>
      <c r="F124" s="221" t="inlineStr">
        <is>
          <t>Community Interaction</t>
        </is>
      </c>
      <c r="G124" s="221" t="n">
        <v>4000</v>
      </c>
      <c r="H124" s="221" t="inlineStr">
        <is>
          <t>Sc - Luxury</t>
        </is>
      </c>
      <c r="I124" s="221" t="inlineStr">
        <is>
          <t>2026-02-24-2026-03-02</t>
        </is>
      </c>
      <c r="J124" s="221" t="inlineStr">
        <is>
          <t>Conversion</t>
        </is>
      </c>
      <c r="K124" s="221" t="inlineStr">
        <is>
          <t>Sc - The ultimate well-being</t>
        </is>
      </c>
      <c r="L124" s="221" t="inlineStr">
        <is>
          <t>Unknown</t>
        </is>
      </c>
      <c r="M124" s="221" t="inlineStr">
        <is>
          <t>25-34</t>
        </is>
      </c>
      <c r="N124" s="221" t="inlineStr">
        <is>
          <t>Total</t>
        </is>
      </c>
      <c r="O124" s="221" t="n">
        <v>4.14</v>
      </c>
      <c r="P124" s="142" t="n">
        <v>244</v>
      </c>
      <c r="Q124" s="143" t="n">
        <v>248.14</v>
      </c>
      <c r="R124" s="144" t="n">
        <v>4</v>
      </c>
      <c r="S124" s="144" t="n">
        <v>0</v>
      </c>
      <c r="T124" s="144" t="n">
        <v>0</v>
      </c>
      <c r="U124" s="144" t="n">
        <v>1</v>
      </c>
      <c r="V124" s="144" t="n">
        <v>4</v>
      </c>
      <c r="W124" s="144" t="n">
        <v>1</v>
      </c>
      <c r="X124" s="144" t="n">
        <v>1</v>
      </c>
      <c r="Y124" s="144" t="n">
        <v>0</v>
      </c>
      <c r="Z124" s="144" t="n">
        <v>0</v>
      </c>
      <c r="AA124" s="144" t="n">
        <v>0</v>
      </c>
      <c r="AB124" s="144" t="n">
        <v>0</v>
      </c>
      <c r="AC124" s="221" t="n">
        <v>2.15</v>
      </c>
      <c r="AD124" s="145" t="n">
        <v>1</v>
      </c>
      <c r="AE124" s="145" t="n">
        <v>0.25</v>
      </c>
      <c r="AF124" s="145" t="n">
        <v>0.25</v>
      </c>
      <c r="AG124" s="145" t="n">
        <v>0</v>
      </c>
      <c r="AH124" s="145" t="n">
        <v>0</v>
      </c>
      <c r="AI124" s="145" t="n">
        <v>0</v>
      </c>
      <c r="AJ124" s="145" t="n">
        <v>0</v>
      </c>
      <c r="AK124" s="144" t="n">
        <v>0</v>
      </c>
      <c r="AL124" s="144" t="n">
        <v>0</v>
      </c>
      <c r="AM124" s="221" t="inlineStr">
        <is>
          <t>THB</t>
        </is>
      </c>
    </row>
    <row r="125" hidden="1" s="361">
      <c r="A125" s="274" t="inlineStr">
        <is>
          <t>Scope Collection</t>
        </is>
      </c>
      <c r="B125" s="140" t="n">
        <v>46054</v>
      </c>
      <c r="C125" s="111" t="inlineStr">
        <is>
          <t xml:space="preserve">February </t>
        </is>
      </c>
      <c r="D125" s="221" t="inlineStr">
        <is>
          <t>Scope Collection (MA)</t>
        </is>
      </c>
      <c r="E125" s="221" t="inlineStr">
        <is>
          <t>SC l Follower l In every SCOPE Langsuan kitchen l 20 - 28 Feb 2026</t>
        </is>
      </c>
      <c r="F125" s="221" t="inlineStr">
        <is>
          <t>Community Interaction</t>
        </is>
      </c>
      <c r="G125" s="221" t="n">
        <v>4500</v>
      </c>
      <c r="H125" s="221" t="inlineStr">
        <is>
          <t>Sc - Luxury</t>
        </is>
      </c>
      <c r="I125" s="221" t="inlineStr">
        <is>
          <t>2026-02-20-2026-02-28</t>
        </is>
      </c>
      <c r="J125" s="221" t="inlineStr">
        <is>
          <t>Conversion</t>
        </is>
      </c>
      <c r="K125" s="221" t="inlineStr">
        <is>
          <t>Sc - In every SCOPE Langsuan kitchen,</t>
        </is>
      </c>
      <c r="L125" s="221" t="inlineStr">
        <is>
          <t>Unknown</t>
        </is>
      </c>
      <c r="M125" s="221" t="inlineStr">
        <is>
          <t>Unknown</t>
        </is>
      </c>
      <c r="N125" s="221" t="inlineStr">
        <is>
          <t>Total</t>
        </is>
      </c>
      <c r="O125" s="221" t="n">
        <v>3.37</v>
      </c>
      <c r="P125" s="142" t="n">
        <v>260</v>
      </c>
      <c r="Q125" s="143" t="n">
        <v>263.37</v>
      </c>
      <c r="R125" s="144" t="n">
        <v>8</v>
      </c>
      <c r="S125" s="144" t="n">
        <v>0</v>
      </c>
      <c r="T125" s="144" t="n">
        <v>0</v>
      </c>
      <c r="U125" s="144" t="n">
        <v>2</v>
      </c>
      <c r="V125" s="144" t="n">
        <v>8</v>
      </c>
      <c r="W125" s="144" t="n">
        <v>3</v>
      </c>
      <c r="X125" s="144" t="n">
        <v>1</v>
      </c>
      <c r="Y125" s="144" t="n">
        <v>1</v>
      </c>
      <c r="Z125" s="144" t="n">
        <v>1</v>
      </c>
      <c r="AA125" s="144" t="n">
        <v>1</v>
      </c>
      <c r="AB125" s="144" t="n">
        <v>2</v>
      </c>
      <c r="AC125" s="221" t="n">
        <v>3.65</v>
      </c>
      <c r="AD125" s="145" t="n">
        <v>1</v>
      </c>
      <c r="AE125" s="145" t="n">
        <v>0.375</v>
      </c>
      <c r="AF125" s="145" t="n">
        <v>0.125</v>
      </c>
      <c r="AG125" s="145" t="n">
        <v>0.25</v>
      </c>
      <c r="AH125" s="145" t="n">
        <v>0.125</v>
      </c>
      <c r="AI125" s="145" t="n">
        <v>0.125</v>
      </c>
      <c r="AJ125" s="145" t="n">
        <v>0.125</v>
      </c>
      <c r="AK125" s="144" t="n">
        <v>1</v>
      </c>
      <c r="AL125" s="144" t="n">
        <v>1</v>
      </c>
      <c r="AM125" s="221" t="inlineStr">
        <is>
          <t>THB</t>
        </is>
      </c>
    </row>
    <row r="126" hidden="1" s="361">
      <c r="A126" s="274" t="inlineStr">
        <is>
          <t>Scope Collection</t>
        </is>
      </c>
      <c r="B126" s="140" t="n">
        <v>46054</v>
      </c>
      <c r="C126" s="111" t="inlineStr">
        <is>
          <t xml:space="preserve">February </t>
        </is>
      </c>
      <c r="D126" s="221" t="inlineStr">
        <is>
          <t>Scope Collection (MA)</t>
        </is>
      </c>
      <c r="E126" s="221" t="inlineStr">
        <is>
          <t>SC l Follower l Away from the busyness l 04 - 10 Feb 2026 (2)</t>
        </is>
      </c>
      <c r="F126" s="221" t="inlineStr">
        <is>
          <t>Community Interaction</t>
        </is>
      </c>
      <c r="G126" s="221" t="n">
        <v>2500</v>
      </c>
      <c r="H126" s="221" t="inlineStr">
        <is>
          <t>Sc - Owner</t>
        </is>
      </c>
      <c r="I126" s="221" t="inlineStr">
        <is>
          <t>2026-02-04-2026-02-10</t>
        </is>
      </c>
      <c r="J126" s="221" t="inlineStr">
        <is>
          <t>Conversion</t>
        </is>
      </c>
      <c r="K126" s="221" t="inlineStr">
        <is>
          <t>Sc - Away from the busyness</t>
        </is>
      </c>
      <c r="L126" s="221" t="inlineStr">
        <is>
          <t>Female</t>
        </is>
      </c>
      <c r="M126" s="221" t="inlineStr">
        <is>
          <t>45-54</t>
        </is>
      </c>
      <c r="N126" s="221" t="inlineStr">
        <is>
          <t>Total</t>
        </is>
      </c>
      <c r="O126" s="221" t="n">
        <v>3.28</v>
      </c>
      <c r="P126" s="142" t="n">
        <v>144</v>
      </c>
      <c r="Q126" s="143" t="n">
        <v>147.28</v>
      </c>
      <c r="R126" s="144" t="n">
        <v>3</v>
      </c>
      <c r="S126" s="144" t="n">
        <v>3</v>
      </c>
      <c r="T126" s="144" t="n">
        <v>0</v>
      </c>
      <c r="U126" s="144" t="n">
        <v>1</v>
      </c>
      <c r="V126" s="144" t="n">
        <v>3</v>
      </c>
      <c r="W126" s="144" t="n">
        <v>0</v>
      </c>
      <c r="X126" s="144" t="n">
        <v>0</v>
      </c>
      <c r="Y126" s="144" t="n">
        <v>0</v>
      </c>
      <c r="Z126" s="144" t="n">
        <v>0</v>
      </c>
      <c r="AA126" s="144" t="n">
        <v>0</v>
      </c>
      <c r="AB126" s="144" t="n">
        <v>0</v>
      </c>
      <c r="AC126" s="221" t="n">
        <v>0.83</v>
      </c>
      <c r="AD126" s="145" t="n">
        <v>1</v>
      </c>
      <c r="AE126" s="145" t="n">
        <v>0</v>
      </c>
      <c r="AF126" s="145" t="n">
        <v>0</v>
      </c>
      <c r="AG126" s="145" t="n">
        <v>0</v>
      </c>
      <c r="AH126" s="145" t="n">
        <v>0</v>
      </c>
      <c r="AI126" s="145" t="n">
        <v>0</v>
      </c>
      <c r="AJ126" s="145" t="n">
        <v>0</v>
      </c>
      <c r="AK126" s="144" t="n">
        <v>1</v>
      </c>
      <c r="AL126" s="144" t="n">
        <v>0</v>
      </c>
      <c r="AM126" s="221" t="inlineStr">
        <is>
          <t>THB</t>
        </is>
      </c>
    </row>
    <row r="127" hidden="1" s="361">
      <c r="A127" s="274" t="inlineStr">
        <is>
          <t>Scope Collection</t>
        </is>
      </c>
      <c r="B127" s="140" t="n">
        <v>46054</v>
      </c>
      <c r="C127" s="111" t="inlineStr">
        <is>
          <t xml:space="preserve">February </t>
        </is>
      </c>
      <c r="D127" s="221" t="inlineStr">
        <is>
          <t>Scope Collection (MA)</t>
        </is>
      </c>
      <c r="E127" s="221" t="inlineStr">
        <is>
          <t>SC l Follower l Away from the busyness l 04 - 10 Feb 2026 (2)</t>
        </is>
      </c>
      <c r="F127" s="221" t="inlineStr">
        <is>
          <t>Community Interaction</t>
        </is>
      </c>
      <c r="G127" s="221" t="n">
        <v>2500</v>
      </c>
      <c r="H127" s="221" t="inlineStr">
        <is>
          <t>Sc - Luxury</t>
        </is>
      </c>
      <c r="I127" s="221" t="inlineStr">
        <is>
          <t>2026-02-04-2026-02-10</t>
        </is>
      </c>
      <c r="J127" s="221" t="inlineStr">
        <is>
          <t>Conversion</t>
        </is>
      </c>
      <c r="K127" s="221" t="inlineStr">
        <is>
          <t>Sc - Away from the busyness</t>
        </is>
      </c>
      <c r="L127" s="221" t="inlineStr">
        <is>
          <t>Unknown</t>
        </is>
      </c>
      <c r="M127" s="221" t="inlineStr">
        <is>
          <t>Unknown</t>
        </is>
      </c>
      <c r="N127" s="221" t="inlineStr">
        <is>
          <t>Total</t>
        </is>
      </c>
      <c r="O127" s="221" t="n">
        <v>2.99</v>
      </c>
      <c r="P127" s="142" t="n">
        <v>144</v>
      </c>
      <c r="Q127" s="143" t="n">
        <v>146.99</v>
      </c>
      <c r="R127" s="144" t="n">
        <v>1</v>
      </c>
      <c r="S127" s="144" t="n">
        <v>0</v>
      </c>
      <c r="T127" s="144" t="n">
        <v>0</v>
      </c>
      <c r="U127" s="144" t="n">
        <v>0</v>
      </c>
      <c r="V127" s="144" t="n">
        <v>1</v>
      </c>
      <c r="W127" s="144" t="n">
        <v>0</v>
      </c>
      <c r="X127" s="144" t="n">
        <v>0</v>
      </c>
      <c r="Y127" s="144" t="n">
        <v>0</v>
      </c>
      <c r="Z127" s="144" t="n">
        <v>0</v>
      </c>
      <c r="AA127" s="144" t="n">
        <v>0</v>
      </c>
      <c r="AB127" s="144" t="n">
        <v>0</v>
      </c>
      <c r="AC127" s="221" t="n">
        <v>1.2</v>
      </c>
      <c r="AD127" s="145" t="n">
        <v>1</v>
      </c>
      <c r="AE127" s="145" t="n">
        <v>0</v>
      </c>
      <c r="AF127" s="145" t="n">
        <v>0</v>
      </c>
      <c r="AG127" s="145" t="n">
        <v>0</v>
      </c>
      <c r="AH127" s="145" t="n">
        <v>0</v>
      </c>
      <c r="AI127" s="145" t="n">
        <v>0</v>
      </c>
      <c r="AJ127" s="145" t="n">
        <v>0</v>
      </c>
      <c r="AK127" s="144" t="n">
        <v>0</v>
      </c>
      <c r="AL127" s="144" t="n">
        <v>0</v>
      </c>
      <c r="AM127" s="221" t="inlineStr">
        <is>
          <t>THB</t>
        </is>
      </c>
    </row>
    <row r="128" hidden="1" s="361">
      <c r="A128" s="274" t="inlineStr">
        <is>
          <t>Scope Collection</t>
        </is>
      </c>
      <c r="B128" s="140" t="n">
        <v>46054</v>
      </c>
      <c r="C128" s="111" t="inlineStr">
        <is>
          <t xml:space="preserve">February </t>
        </is>
      </c>
      <c r="D128" s="221" t="inlineStr">
        <is>
          <t>Scope Collection (MA)</t>
        </is>
      </c>
      <c r="E128" s="221" t="inlineStr">
        <is>
          <t>SC l Follower l A luxury residence with a world-class l 11 - 15 Feb 2026</t>
        </is>
      </c>
      <c r="F128" s="221" t="inlineStr">
        <is>
          <t>Community Interaction</t>
        </is>
      </c>
      <c r="G128" s="221" t="n">
        <v>3269</v>
      </c>
      <c r="H128" s="221" t="inlineStr">
        <is>
          <t>Sc - Real estate</t>
        </is>
      </c>
      <c r="I128" s="221" t="inlineStr">
        <is>
          <t>2026-02-11-2026-02-15</t>
        </is>
      </c>
      <c r="J128" s="221" t="inlineStr">
        <is>
          <t>Conversion</t>
        </is>
      </c>
      <c r="K128" s="221" t="inlineStr">
        <is>
          <t>Sc - A luxury residence with a world-class</t>
        </is>
      </c>
      <c r="L128" s="221" t="inlineStr">
        <is>
          <t>Unknown</t>
        </is>
      </c>
      <c r="M128" s="221" t="inlineStr">
        <is>
          <t>35-44</t>
        </is>
      </c>
      <c r="N128" s="221" t="inlineStr">
        <is>
          <t>Total</t>
        </is>
      </c>
      <c r="O128" s="221" t="n">
        <v>2.47</v>
      </c>
      <c r="P128" s="142" t="n">
        <v>288</v>
      </c>
      <c r="Q128" s="143" t="n">
        <v>290.47</v>
      </c>
      <c r="R128" s="144" t="n">
        <v>2</v>
      </c>
      <c r="S128" s="144" t="n">
        <v>0</v>
      </c>
      <c r="T128" s="144" t="n">
        <v>0</v>
      </c>
      <c r="U128" s="144" t="n">
        <v>2</v>
      </c>
      <c r="V128" s="144" t="n">
        <v>2</v>
      </c>
      <c r="W128" s="144" t="n">
        <v>1</v>
      </c>
      <c r="X128" s="144" t="n">
        <v>0</v>
      </c>
      <c r="Y128" s="144" t="n">
        <v>0</v>
      </c>
      <c r="Z128" s="144" t="n">
        <v>0</v>
      </c>
      <c r="AA128" s="144" t="n">
        <v>0</v>
      </c>
      <c r="AB128" s="144" t="n">
        <v>0</v>
      </c>
      <c r="AC128" s="221" t="n">
        <v>2.5</v>
      </c>
      <c r="AD128" s="145" t="n">
        <v>1</v>
      </c>
      <c r="AE128" s="145" t="n">
        <v>0.5</v>
      </c>
      <c r="AF128" s="145" t="n">
        <v>0</v>
      </c>
      <c r="AG128" s="145" t="n">
        <v>0</v>
      </c>
      <c r="AH128" s="145" t="n">
        <v>0</v>
      </c>
      <c r="AI128" s="145" t="n">
        <v>0</v>
      </c>
      <c r="AJ128" s="145" t="n">
        <v>0</v>
      </c>
      <c r="AK128" s="144" t="n">
        <v>1</v>
      </c>
      <c r="AL128" s="144" t="n">
        <v>1</v>
      </c>
      <c r="AM128" s="221" t="inlineStr">
        <is>
          <t>THB</t>
        </is>
      </c>
    </row>
    <row r="129" hidden="1" s="361">
      <c r="A129" s="274" t="inlineStr">
        <is>
          <t>Scope Collection</t>
        </is>
      </c>
      <c r="B129" s="140" t="n">
        <v>46054</v>
      </c>
      <c r="C129" s="111" t="inlineStr">
        <is>
          <t xml:space="preserve">February </t>
        </is>
      </c>
      <c r="D129" s="221" t="inlineStr">
        <is>
          <t>Scope Collection (MA)</t>
        </is>
      </c>
      <c r="E129" s="221" t="inlineStr">
        <is>
          <t>SC l Follower l Away from the busyness 02 l 11 - 12 Feb 2026</t>
        </is>
      </c>
      <c r="F129" s="221" t="inlineStr">
        <is>
          <t>Community Interaction</t>
        </is>
      </c>
      <c r="G129" s="221" t="n">
        <v>6000</v>
      </c>
      <c r="H129" s="221" t="inlineStr">
        <is>
          <t>Sc - Rich Person</t>
        </is>
      </c>
      <c r="I129" s="221" t="inlineStr">
        <is>
          <t>2026-03-11-2026-03-12</t>
        </is>
      </c>
      <c r="J129" s="221" t="inlineStr">
        <is>
          <t>Conversion</t>
        </is>
      </c>
      <c r="K129" s="221" t="inlineStr">
        <is>
          <t>Sc - Away from the busyness</t>
        </is>
      </c>
      <c r="L129" s="221" t="inlineStr">
        <is>
          <t>Female</t>
        </is>
      </c>
      <c r="M129" s="221" t="inlineStr">
        <is>
          <t>25-34</t>
        </is>
      </c>
      <c r="N129" s="221" t="inlineStr">
        <is>
          <t>Total</t>
        </is>
      </c>
      <c r="O129" s="221" t="n">
        <v>2.47</v>
      </c>
      <c r="P129" s="142" t="n">
        <v>144</v>
      </c>
      <c r="Q129" s="143" t="n">
        <v>146.47</v>
      </c>
      <c r="R129" s="144" t="n">
        <v>10</v>
      </c>
      <c r="S129" s="144" t="n">
        <v>10</v>
      </c>
      <c r="T129" s="144" t="n">
        <v>0</v>
      </c>
      <c r="U129" s="144" t="n">
        <v>2</v>
      </c>
      <c r="V129" s="144" t="n">
        <v>10</v>
      </c>
      <c r="W129" s="144" t="n">
        <v>3</v>
      </c>
      <c r="X129" s="144" t="n">
        <v>0</v>
      </c>
      <c r="Y129" s="144" t="n">
        <v>0</v>
      </c>
      <c r="Z129" s="144" t="n">
        <v>0</v>
      </c>
      <c r="AA129" s="144" t="n">
        <v>0</v>
      </c>
      <c r="AB129" s="144" t="n">
        <v>0</v>
      </c>
      <c r="AC129" s="221" t="n">
        <v>1.14</v>
      </c>
      <c r="AD129" s="145" t="n">
        <v>1</v>
      </c>
      <c r="AE129" s="145" t="n">
        <v>0.3</v>
      </c>
      <c r="AF129" s="145" t="n">
        <v>0</v>
      </c>
      <c r="AG129" s="145" t="n">
        <v>0</v>
      </c>
      <c r="AH129" s="145" t="n">
        <v>0</v>
      </c>
      <c r="AI129" s="145" t="n">
        <v>0</v>
      </c>
      <c r="AJ129" s="145" t="n">
        <v>0</v>
      </c>
      <c r="AK129" s="144" t="n">
        <v>1</v>
      </c>
      <c r="AL129" s="144" t="n">
        <v>1</v>
      </c>
      <c r="AM129" s="221" t="inlineStr">
        <is>
          <t>THB</t>
        </is>
      </c>
    </row>
    <row r="130" hidden="1" s="361">
      <c r="A130" s="274" t="inlineStr">
        <is>
          <t>Scope Collection</t>
        </is>
      </c>
      <c r="B130" s="140" t="n">
        <v>46054</v>
      </c>
      <c r="C130" s="111" t="inlineStr">
        <is>
          <t xml:space="preserve">February </t>
        </is>
      </c>
      <c r="D130" s="221" t="inlineStr">
        <is>
          <t>Scope Collection (MA)</t>
        </is>
      </c>
      <c r="E130" s="221" t="inlineStr">
        <is>
          <t>SC l Follower l In every SCOPE Langsuan kitchen l 20 - 28 Feb 2026</t>
        </is>
      </c>
      <c r="F130" s="221" t="inlineStr">
        <is>
          <t>Community Interaction</t>
        </is>
      </c>
      <c r="G130" s="221" t="n">
        <v>4500</v>
      </c>
      <c r="H130" s="221" t="inlineStr">
        <is>
          <t>Sc - Owner</t>
        </is>
      </c>
      <c r="I130" s="221" t="inlineStr">
        <is>
          <t>2026-02-20-2026-02-28</t>
        </is>
      </c>
      <c r="J130" s="221" t="inlineStr">
        <is>
          <t>Conversion</t>
        </is>
      </c>
      <c r="K130" s="221" t="inlineStr">
        <is>
          <t>Sc - In every SCOPE Langsuan kitchen,</t>
        </is>
      </c>
      <c r="L130" s="221" t="inlineStr">
        <is>
          <t>Unknown</t>
        </is>
      </c>
      <c r="M130" s="221" t="inlineStr">
        <is>
          <t>45-54</t>
        </is>
      </c>
      <c r="N130" s="221" t="inlineStr">
        <is>
          <t>Total</t>
        </is>
      </c>
      <c r="O130" s="221" t="n">
        <v>1.68</v>
      </c>
      <c r="P130" s="142" t="n">
        <v>260</v>
      </c>
      <c r="Q130" s="143" t="n">
        <v>261.68</v>
      </c>
      <c r="R130" s="144" t="n">
        <v>1</v>
      </c>
      <c r="S130" s="144" t="n">
        <v>0</v>
      </c>
      <c r="T130" s="144" t="n">
        <v>0</v>
      </c>
      <c r="U130" s="144" t="n">
        <v>1</v>
      </c>
      <c r="V130" s="144" t="n">
        <v>1</v>
      </c>
      <c r="W130" s="144" t="n">
        <v>0</v>
      </c>
      <c r="X130" s="144" t="n">
        <v>0</v>
      </c>
      <c r="Y130" s="144" t="n">
        <v>0</v>
      </c>
      <c r="Z130" s="144" t="n">
        <v>0</v>
      </c>
      <c r="AA130" s="144" t="n">
        <v>0</v>
      </c>
      <c r="AB130" s="144" t="n">
        <v>0</v>
      </c>
      <c r="AC130" s="221" t="n">
        <v>0.87</v>
      </c>
      <c r="AD130" s="145" t="n">
        <v>1</v>
      </c>
      <c r="AE130" s="145" t="n">
        <v>0</v>
      </c>
      <c r="AF130" s="145" t="n">
        <v>0</v>
      </c>
      <c r="AG130" s="145" t="n">
        <v>0</v>
      </c>
      <c r="AH130" s="145" t="n">
        <v>0</v>
      </c>
      <c r="AI130" s="145" t="n">
        <v>0</v>
      </c>
      <c r="AJ130" s="145" t="n">
        <v>0</v>
      </c>
      <c r="AK130" s="144" t="n">
        <v>1</v>
      </c>
      <c r="AL130" s="144" t="n">
        <v>0</v>
      </c>
      <c r="AM130" s="221" t="inlineStr">
        <is>
          <t>THB</t>
        </is>
      </c>
    </row>
    <row r="131" hidden="1" s="361">
      <c r="A131" s="274" t="inlineStr">
        <is>
          <t>Scope Collection</t>
        </is>
      </c>
      <c r="B131" s="140" t="n">
        <v>46054</v>
      </c>
      <c r="C131" s="111" t="inlineStr">
        <is>
          <t xml:space="preserve">February </t>
        </is>
      </c>
      <c r="D131" s="221" t="inlineStr">
        <is>
          <t>Scope Collection (MA)</t>
        </is>
      </c>
      <c r="E131" s="221" t="inlineStr">
        <is>
          <t>SC l Follower l In every SCOPE Langsuan kitchen l 20 - 28 Feb 2026</t>
        </is>
      </c>
      <c r="F131" s="221" t="inlineStr">
        <is>
          <t>Community Interaction</t>
        </is>
      </c>
      <c r="G131" s="221" t="n">
        <v>4500</v>
      </c>
      <c r="H131" s="221" t="inlineStr">
        <is>
          <t>Sc - Real estate</t>
        </is>
      </c>
      <c r="I131" s="221" t="inlineStr">
        <is>
          <t>2026-02-20-2026-02-28</t>
        </is>
      </c>
      <c r="J131" s="221" t="inlineStr">
        <is>
          <t>Conversion</t>
        </is>
      </c>
      <c r="K131" s="221" t="inlineStr">
        <is>
          <t>Sc - In every SCOPE Langsuan kitchen,</t>
        </is>
      </c>
      <c r="L131" s="221" t="inlineStr">
        <is>
          <t>Unknown</t>
        </is>
      </c>
      <c r="M131" s="221" t="inlineStr">
        <is>
          <t>35-44</t>
        </is>
      </c>
      <c r="N131" s="221" t="inlineStr">
        <is>
          <t>Total</t>
        </is>
      </c>
      <c r="O131" s="221" t="n">
        <v>1.56</v>
      </c>
      <c r="P131" s="142" t="n">
        <v>260</v>
      </c>
      <c r="Q131" s="143" t="n">
        <v>261.56</v>
      </c>
      <c r="R131" s="144" t="n">
        <v>3</v>
      </c>
      <c r="S131" s="144" t="n">
        <v>0</v>
      </c>
      <c r="T131" s="144" t="n">
        <v>0</v>
      </c>
      <c r="U131" s="144" t="n">
        <v>0</v>
      </c>
      <c r="V131" s="144" t="n">
        <v>3</v>
      </c>
      <c r="W131" s="144" t="n">
        <v>0</v>
      </c>
      <c r="X131" s="144" t="n">
        <v>0</v>
      </c>
      <c r="Y131" s="144" t="n">
        <v>0</v>
      </c>
      <c r="Z131" s="144" t="n">
        <v>0</v>
      </c>
      <c r="AA131" s="144" t="n">
        <v>0</v>
      </c>
      <c r="AB131" s="144" t="n">
        <v>0</v>
      </c>
      <c r="AC131" s="221" t="n">
        <v>0.82</v>
      </c>
      <c r="AD131" s="145" t="n">
        <v>1</v>
      </c>
      <c r="AE131" s="145" t="n">
        <v>0</v>
      </c>
      <c r="AF131" s="145" t="n">
        <v>0</v>
      </c>
      <c r="AG131" s="145" t="n">
        <v>0</v>
      </c>
      <c r="AH131" s="145" t="n">
        <v>0</v>
      </c>
      <c r="AI131" s="145" t="n">
        <v>0</v>
      </c>
      <c r="AJ131" s="145" t="n">
        <v>0</v>
      </c>
      <c r="AK131" s="144" t="n">
        <v>0</v>
      </c>
      <c r="AL131" s="144" t="n">
        <v>0</v>
      </c>
      <c r="AM131" s="221" t="inlineStr">
        <is>
          <t>THB</t>
        </is>
      </c>
    </row>
    <row r="132" hidden="1" s="361">
      <c r="A132" s="274" t="inlineStr">
        <is>
          <t>Scope Collection</t>
        </is>
      </c>
      <c r="B132" s="140" t="n">
        <v>46054</v>
      </c>
      <c r="C132" s="111" t="inlineStr">
        <is>
          <t xml:space="preserve">February </t>
        </is>
      </c>
      <c r="D132" s="221" t="inlineStr">
        <is>
          <t>Scope Collection (MA)</t>
        </is>
      </c>
      <c r="E132" s="221" t="inlineStr">
        <is>
          <t>SC l Follower l The ultimate well-being l 24 Feb - 02 Mar 2026</t>
        </is>
      </c>
      <c r="F132" s="221" t="inlineStr">
        <is>
          <t>Community Interaction</t>
        </is>
      </c>
      <c r="G132" s="221" t="n">
        <v>4000</v>
      </c>
      <c r="H132" s="221" t="inlineStr">
        <is>
          <t>Sc - Owner</t>
        </is>
      </c>
      <c r="I132" s="221" t="inlineStr">
        <is>
          <t>2026-02-24-2026-03-02</t>
        </is>
      </c>
      <c r="J132" s="221" t="inlineStr">
        <is>
          <t>Conversion</t>
        </is>
      </c>
      <c r="K132" s="221" t="inlineStr">
        <is>
          <t>Sc - The ultimate well-being</t>
        </is>
      </c>
      <c r="L132" s="221" t="inlineStr">
        <is>
          <t>Female</t>
        </is>
      </c>
      <c r="M132" s="221" t="inlineStr">
        <is>
          <t>≥55</t>
        </is>
      </c>
      <c r="N132" s="221" t="inlineStr">
        <is>
          <t>Total</t>
        </is>
      </c>
      <c r="O132" s="221" t="n">
        <v>1.44</v>
      </c>
      <c r="P132" s="142" t="n">
        <v>244</v>
      </c>
      <c r="Q132" s="143" t="n">
        <v>245.44</v>
      </c>
      <c r="R132" s="144" t="n">
        <v>6</v>
      </c>
      <c r="S132" s="144" t="n">
        <v>5</v>
      </c>
      <c r="T132" s="144" t="n">
        <v>0</v>
      </c>
      <c r="U132" s="144" t="n">
        <v>1</v>
      </c>
      <c r="V132" s="144" t="n">
        <v>5</v>
      </c>
      <c r="W132" s="144" t="n">
        <v>3</v>
      </c>
      <c r="X132" s="144" t="n">
        <v>2</v>
      </c>
      <c r="Y132" s="144" t="n">
        <v>1</v>
      </c>
      <c r="Z132" s="144" t="n">
        <v>2</v>
      </c>
      <c r="AA132" s="144" t="n">
        <v>2</v>
      </c>
      <c r="AB132" s="144" t="n">
        <v>2</v>
      </c>
      <c r="AC132" s="221" t="n">
        <v>13.31</v>
      </c>
      <c r="AD132" s="145" t="n">
        <v>0.8333</v>
      </c>
      <c r="AE132" s="145" t="n">
        <v>0.5</v>
      </c>
      <c r="AF132" s="145" t="n">
        <v>0.3333</v>
      </c>
      <c r="AG132" s="145" t="n">
        <v>0.3333</v>
      </c>
      <c r="AH132" s="145" t="n">
        <v>0.3333</v>
      </c>
      <c r="AI132" s="145" t="n">
        <v>0.3333</v>
      </c>
      <c r="AJ132" s="145" t="n">
        <v>0.1667</v>
      </c>
      <c r="AK132" s="144" t="n">
        <v>1</v>
      </c>
      <c r="AL132" s="144" t="n">
        <v>0</v>
      </c>
      <c r="AM132" s="221" t="inlineStr">
        <is>
          <t>THB</t>
        </is>
      </c>
    </row>
    <row r="133" hidden="1" s="361">
      <c r="A133" s="274" t="inlineStr">
        <is>
          <t>Scope Collection</t>
        </is>
      </c>
      <c r="B133" s="140" t="n">
        <v>46054</v>
      </c>
      <c r="C133" s="111" t="inlineStr">
        <is>
          <t xml:space="preserve">February </t>
        </is>
      </c>
      <c r="D133" s="221" t="inlineStr">
        <is>
          <t>Scope Collection (MA)</t>
        </is>
      </c>
      <c r="E133" s="221" t="inlineStr">
        <is>
          <t>SC l Follower l A luxury residence with a world-class l 11 - 15 Feb 2026</t>
        </is>
      </c>
      <c r="F133" s="221" t="inlineStr">
        <is>
          <t>Community Interaction</t>
        </is>
      </c>
      <c r="G133" s="221" t="n">
        <v>3269</v>
      </c>
      <c r="H133" s="221" t="inlineStr">
        <is>
          <t>Sc - Luxury</t>
        </is>
      </c>
      <c r="I133" s="221" t="inlineStr">
        <is>
          <t>2026-02-11-2026-02-15</t>
        </is>
      </c>
      <c r="J133" s="221" t="inlineStr">
        <is>
          <t>Conversion</t>
        </is>
      </c>
      <c r="K133" s="221" t="inlineStr">
        <is>
          <t>Sc - A luxury residence with a world-class</t>
        </is>
      </c>
      <c r="L133" s="221" t="inlineStr">
        <is>
          <t>Unknown</t>
        </is>
      </c>
      <c r="M133" s="221" t="inlineStr">
        <is>
          <t>Unknown</t>
        </is>
      </c>
      <c r="N133" s="221" t="inlineStr">
        <is>
          <t>Total</t>
        </is>
      </c>
      <c r="O133" s="221" t="n">
        <v>1.34</v>
      </c>
      <c r="P133" s="142" t="n">
        <v>288</v>
      </c>
      <c r="Q133" s="143" t="n">
        <v>289.34</v>
      </c>
      <c r="R133" s="144" t="n">
        <v>2</v>
      </c>
      <c r="S133" s="144" t="n">
        <v>0</v>
      </c>
      <c r="T133" s="144" t="n">
        <v>0</v>
      </c>
      <c r="U133" s="144" t="n">
        <v>0</v>
      </c>
      <c r="V133" s="144" t="n">
        <v>2</v>
      </c>
      <c r="W133" s="144" t="n">
        <v>1</v>
      </c>
      <c r="X133" s="144" t="n">
        <v>1</v>
      </c>
      <c r="Y133" s="144" t="n">
        <v>0</v>
      </c>
      <c r="Z133" s="144" t="n">
        <v>1</v>
      </c>
      <c r="AA133" s="144" t="n">
        <v>1</v>
      </c>
      <c r="AB133" s="144" t="n">
        <v>1</v>
      </c>
      <c r="AC133" s="221" t="n">
        <v>13.15</v>
      </c>
      <c r="AD133" s="145" t="n">
        <v>1</v>
      </c>
      <c r="AE133" s="145" t="n">
        <v>0.5</v>
      </c>
      <c r="AF133" s="145" t="n">
        <v>0.5</v>
      </c>
      <c r="AG133" s="145" t="n">
        <v>0.5</v>
      </c>
      <c r="AH133" s="145" t="n">
        <v>0.5</v>
      </c>
      <c r="AI133" s="145" t="n">
        <v>0.5</v>
      </c>
      <c r="AJ133" s="145" t="n">
        <v>0</v>
      </c>
      <c r="AK133" s="144" t="n">
        <v>0</v>
      </c>
      <c r="AL133" s="144" t="n">
        <v>0</v>
      </c>
      <c r="AM133" s="221" t="inlineStr">
        <is>
          <t>THB</t>
        </is>
      </c>
    </row>
    <row r="134" hidden="1" s="361">
      <c r="A134" s="274" t="inlineStr">
        <is>
          <t>Scope Collection</t>
        </is>
      </c>
      <c r="B134" s="140" t="n">
        <v>46054</v>
      </c>
      <c r="C134" s="111" t="inlineStr">
        <is>
          <t xml:space="preserve">February </t>
        </is>
      </c>
      <c r="D134" s="221" t="inlineStr">
        <is>
          <t>Scope Collection (MA)</t>
        </is>
      </c>
      <c r="E134" s="221" t="inlineStr">
        <is>
          <t>SC l Follower l A luxury residence with a world-class l 11 - 15 Feb 2026</t>
        </is>
      </c>
      <c r="F134" s="221" t="inlineStr">
        <is>
          <t>Community Interaction</t>
        </is>
      </c>
      <c r="G134" s="221" t="n">
        <v>3269</v>
      </c>
      <c r="H134" s="221" t="inlineStr">
        <is>
          <t>Sc - Real estate</t>
        </is>
      </c>
      <c r="I134" s="221" t="inlineStr">
        <is>
          <t>2026-02-11-2026-02-15</t>
        </is>
      </c>
      <c r="J134" s="221" t="inlineStr">
        <is>
          <t>Conversion</t>
        </is>
      </c>
      <c r="K134" s="221" t="inlineStr">
        <is>
          <t>Sc - A luxury residence with a world-class</t>
        </is>
      </c>
      <c r="L134" s="221" t="inlineStr">
        <is>
          <t>Unknown</t>
        </is>
      </c>
      <c r="M134" s="221" t="inlineStr">
        <is>
          <t>45-54</t>
        </is>
      </c>
      <c r="N134" s="221" t="inlineStr">
        <is>
          <t>Total</t>
        </is>
      </c>
      <c r="O134" s="221" t="n">
        <v>1.2</v>
      </c>
      <c r="P134" s="142" t="n">
        <v>288</v>
      </c>
      <c r="Q134" s="143" t="n">
        <v>289.2</v>
      </c>
      <c r="R134" s="144" t="n">
        <v>1</v>
      </c>
      <c r="S134" s="144" t="n">
        <v>0</v>
      </c>
      <c r="T134" s="144" t="n">
        <v>0</v>
      </c>
      <c r="U134" s="144" t="n">
        <v>0</v>
      </c>
      <c r="V134" s="144" t="n">
        <v>1</v>
      </c>
      <c r="W134" s="144" t="n">
        <v>0</v>
      </c>
      <c r="X134" s="144" t="n">
        <v>0</v>
      </c>
      <c r="Y134" s="144" t="n">
        <v>0</v>
      </c>
      <c r="Z134" s="144" t="n">
        <v>0</v>
      </c>
      <c r="AA134" s="144" t="n">
        <v>0</v>
      </c>
      <c r="AB134" s="144" t="n">
        <v>0</v>
      </c>
      <c r="AC134" s="221" t="n">
        <v>1.6</v>
      </c>
      <c r="AD134" s="145" t="n">
        <v>1</v>
      </c>
      <c r="AE134" s="145" t="n">
        <v>0</v>
      </c>
      <c r="AF134" s="145" t="n">
        <v>0</v>
      </c>
      <c r="AG134" s="145" t="n">
        <v>0</v>
      </c>
      <c r="AH134" s="145" t="n">
        <v>0</v>
      </c>
      <c r="AI134" s="145" t="n">
        <v>0</v>
      </c>
      <c r="AJ134" s="145" t="n">
        <v>0</v>
      </c>
      <c r="AK134" s="144" t="n">
        <v>0</v>
      </c>
      <c r="AL134" s="144" t="n">
        <v>0</v>
      </c>
      <c r="AM134" s="221" t="inlineStr">
        <is>
          <t>THB</t>
        </is>
      </c>
    </row>
    <row r="135" hidden="1" s="361">
      <c r="A135" s="274" t="inlineStr">
        <is>
          <t>Scope Collection</t>
        </is>
      </c>
      <c r="B135" s="140" t="n">
        <v>46054</v>
      </c>
      <c r="C135" s="111" t="inlineStr">
        <is>
          <t xml:space="preserve">February </t>
        </is>
      </c>
      <c r="D135" s="221" t="inlineStr">
        <is>
          <t>Scope Collection (MA)</t>
        </is>
      </c>
      <c r="E135" s="221" t="inlineStr">
        <is>
          <t>SC l Follower l In every SCOPE Langsuan kitchen l 20 - 28 Feb 2026</t>
        </is>
      </c>
      <c r="F135" s="221" t="inlineStr">
        <is>
          <t>Community Interaction</t>
        </is>
      </c>
      <c r="G135" s="221" t="n">
        <v>4500</v>
      </c>
      <c r="H135" s="221" t="inlineStr">
        <is>
          <t>Sc - Owner</t>
        </is>
      </c>
      <c r="I135" s="221" t="inlineStr">
        <is>
          <t>2026-02-20-2026-02-28</t>
        </is>
      </c>
      <c r="J135" s="221" t="inlineStr">
        <is>
          <t>Conversion</t>
        </is>
      </c>
      <c r="K135" s="221" t="inlineStr">
        <is>
          <t>Sc - In every SCOPE Langsuan kitchen,</t>
        </is>
      </c>
      <c r="L135" s="221" t="inlineStr">
        <is>
          <t>Female</t>
        </is>
      </c>
      <c r="M135" s="221" t="inlineStr">
        <is>
          <t>≥55</t>
        </is>
      </c>
      <c r="N135" s="221" t="inlineStr">
        <is>
          <t>Total</t>
        </is>
      </c>
      <c r="O135" s="221" t="n">
        <v>1.05</v>
      </c>
      <c r="P135" s="142" t="n">
        <v>260</v>
      </c>
      <c r="Q135" s="143" t="n">
        <v>261.05</v>
      </c>
      <c r="R135" s="144" t="n">
        <v>6</v>
      </c>
      <c r="S135" s="144" t="n">
        <v>6</v>
      </c>
      <c r="T135" s="144" t="n">
        <v>0</v>
      </c>
      <c r="U135" s="144" t="n">
        <v>0</v>
      </c>
      <c r="V135" s="144" t="n">
        <v>5</v>
      </c>
      <c r="W135" s="144" t="n">
        <v>2</v>
      </c>
      <c r="X135" s="144" t="n">
        <v>0</v>
      </c>
      <c r="Y135" s="144" t="n">
        <v>0</v>
      </c>
      <c r="Z135" s="144" t="n">
        <v>0</v>
      </c>
      <c r="AA135" s="144" t="n">
        <v>1</v>
      </c>
      <c r="AB135" s="144" t="n">
        <v>1</v>
      </c>
      <c r="AC135" s="221" t="n">
        <v>2.36</v>
      </c>
      <c r="AD135" s="145" t="n">
        <v>0.8333</v>
      </c>
      <c r="AE135" s="145" t="n">
        <v>0.3333</v>
      </c>
      <c r="AF135" s="145" t="n">
        <v>0</v>
      </c>
      <c r="AG135" s="145" t="n">
        <v>0.1667</v>
      </c>
      <c r="AH135" s="145" t="n">
        <v>0.1667</v>
      </c>
      <c r="AI135" s="145" t="n">
        <v>0</v>
      </c>
      <c r="AJ135" s="145" t="n">
        <v>0</v>
      </c>
      <c r="AK135" s="144" t="n">
        <v>0</v>
      </c>
      <c r="AL135" s="144" t="n">
        <v>0</v>
      </c>
      <c r="AM135" s="221" t="inlineStr">
        <is>
          <t>THB</t>
        </is>
      </c>
    </row>
    <row r="136" hidden="1" s="361">
      <c r="A136" s="274" t="inlineStr">
        <is>
          <t>Scope Collection</t>
        </is>
      </c>
      <c r="B136" s="140" t="n">
        <v>46054</v>
      </c>
      <c r="C136" s="111" t="inlineStr">
        <is>
          <t xml:space="preserve">February </t>
        </is>
      </c>
      <c r="D136" s="221" t="inlineStr">
        <is>
          <t>Scope Collection (MA)</t>
        </is>
      </c>
      <c r="E136" s="221" t="inlineStr">
        <is>
          <t>SC l Follower l The ultimate well-being l 24 Feb - 02 Mar 2026</t>
        </is>
      </c>
      <c r="F136" s="221" t="inlineStr">
        <is>
          <t>Community Interaction</t>
        </is>
      </c>
      <c r="G136" s="221" t="n">
        <v>4000</v>
      </c>
      <c r="H136" s="221" t="inlineStr">
        <is>
          <t>Sc - Luxury</t>
        </is>
      </c>
      <c r="I136" s="221" t="inlineStr">
        <is>
          <t>2026-02-24-2026-03-02</t>
        </is>
      </c>
      <c r="J136" s="221" t="inlineStr">
        <is>
          <t>Conversion</t>
        </is>
      </c>
      <c r="K136" s="221" t="inlineStr">
        <is>
          <t>Sc - The ultimate well-being</t>
        </is>
      </c>
      <c r="L136" s="221" t="inlineStr">
        <is>
          <t>Unknown</t>
        </is>
      </c>
      <c r="M136" s="221" t="inlineStr">
        <is>
          <t>≥55</t>
        </is>
      </c>
      <c r="N136" s="221" t="inlineStr">
        <is>
          <t>Total</t>
        </is>
      </c>
      <c r="O136" s="221" t="n">
        <v>0.89</v>
      </c>
      <c r="P136" s="142" t="n">
        <v>244</v>
      </c>
      <c r="Q136" s="143" t="n">
        <v>244.89</v>
      </c>
      <c r="R136" s="144" t="n">
        <v>1</v>
      </c>
      <c r="S136" s="144" t="n">
        <v>0</v>
      </c>
      <c r="T136" s="144" t="n">
        <v>0</v>
      </c>
      <c r="U136" s="144" t="n">
        <v>6</v>
      </c>
      <c r="V136" s="144" t="n">
        <v>1</v>
      </c>
      <c r="W136" s="144" t="n">
        <v>1</v>
      </c>
      <c r="X136" s="144" t="n">
        <v>1</v>
      </c>
      <c r="Y136" s="144" t="n">
        <v>1</v>
      </c>
      <c r="Z136" s="144" t="n">
        <v>1</v>
      </c>
      <c r="AA136" s="144" t="n">
        <v>1</v>
      </c>
      <c r="AB136" s="144" t="n">
        <v>1</v>
      </c>
      <c r="AC136" s="221" t="n">
        <v>41.18</v>
      </c>
      <c r="AD136" s="145" t="n">
        <v>1</v>
      </c>
      <c r="AE136" s="145" t="n">
        <v>1</v>
      </c>
      <c r="AF136" s="145" t="n">
        <v>1</v>
      </c>
      <c r="AG136" s="145" t="n">
        <v>1</v>
      </c>
      <c r="AH136" s="145" t="n">
        <v>1</v>
      </c>
      <c r="AI136" s="145" t="n">
        <v>1</v>
      </c>
      <c r="AJ136" s="145" t="n">
        <v>1</v>
      </c>
      <c r="AK136" s="144" t="n">
        <v>1</v>
      </c>
      <c r="AL136" s="144" t="n">
        <v>1</v>
      </c>
      <c r="AM136" s="221" t="inlineStr">
        <is>
          <t>THB</t>
        </is>
      </c>
    </row>
    <row r="137" hidden="1" s="361">
      <c r="A137" s="274" t="inlineStr">
        <is>
          <t>Scope Collection</t>
        </is>
      </c>
      <c r="B137" s="140" t="n">
        <v>46054</v>
      </c>
      <c r="C137" s="111" t="inlineStr">
        <is>
          <t xml:space="preserve">February </t>
        </is>
      </c>
      <c r="D137" s="221" t="inlineStr">
        <is>
          <t>Scope Collection (MA)</t>
        </is>
      </c>
      <c r="E137" s="221" t="inlineStr">
        <is>
          <t>SC l Follower l Away from the busyness 02 l 11 - 12 Feb 2026</t>
        </is>
      </c>
      <c r="F137" s="221" t="inlineStr">
        <is>
          <t>Community Interaction</t>
        </is>
      </c>
      <c r="G137" s="221" t="n">
        <v>6000</v>
      </c>
      <c r="H137" s="221" t="inlineStr">
        <is>
          <t>Sc - Real estate</t>
        </is>
      </c>
      <c r="I137" s="221" t="inlineStr">
        <is>
          <t>2026-03-11-2026-03-12</t>
        </is>
      </c>
      <c r="J137" s="221" t="inlineStr">
        <is>
          <t>Conversion</t>
        </is>
      </c>
      <c r="K137" s="221" t="inlineStr">
        <is>
          <t>Sc - Away from the busyness</t>
        </is>
      </c>
      <c r="L137" s="221" t="inlineStr">
        <is>
          <t>Unknown</t>
        </is>
      </c>
      <c r="M137" s="221" t="inlineStr">
        <is>
          <t>45-54</t>
        </is>
      </c>
      <c r="N137" s="221" t="inlineStr">
        <is>
          <t>Total</t>
        </is>
      </c>
      <c r="O137" s="221" t="n">
        <v>0.74</v>
      </c>
      <c r="P137" s="142" t="n">
        <v>144</v>
      </c>
      <c r="Q137" s="143" t="n">
        <v>144.74</v>
      </c>
      <c r="R137" s="144" t="n">
        <v>1</v>
      </c>
      <c r="S137" s="144" t="n">
        <v>0</v>
      </c>
      <c r="T137" s="144" t="n">
        <v>0</v>
      </c>
      <c r="U137" s="144" t="n">
        <v>0</v>
      </c>
      <c r="V137" s="144" t="n">
        <v>1</v>
      </c>
      <c r="W137" s="144" t="n">
        <v>0</v>
      </c>
      <c r="X137" s="144" t="n">
        <v>0</v>
      </c>
      <c r="Y137" s="144" t="n">
        <v>0</v>
      </c>
      <c r="Z137" s="144" t="n">
        <v>0</v>
      </c>
      <c r="AA137" s="144" t="n">
        <v>0</v>
      </c>
      <c r="AB137" s="144" t="n">
        <v>0</v>
      </c>
      <c r="AC137" s="221" t="n">
        <v>1.15</v>
      </c>
      <c r="AD137" s="145" t="n">
        <v>1</v>
      </c>
      <c r="AE137" s="145" t="n">
        <v>0</v>
      </c>
      <c r="AF137" s="145" t="n">
        <v>0</v>
      </c>
      <c r="AG137" s="145" t="n">
        <v>0</v>
      </c>
      <c r="AH137" s="145" t="n">
        <v>0</v>
      </c>
      <c r="AI137" s="145" t="n">
        <v>0</v>
      </c>
      <c r="AJ137" s="145" t="n">
        <v>0</v>
      </c>
      <c r="AK137" s="144" t="n">
        <v>0</v>
      </c>
      <c r="AL137" s="144" t="n">
        <v>0</v>
      </c>
      <c r="AM137" s="221" t="inlineStr">
        <is>
          <t>THB</t>
        </is>
      </c>
    </row>
    <row r="138" hidden="1" s="361">
      <c r="A138" s="274" t="inlineStr">
        <is>
          <t>Scope Collection</t>
        </is>
      </c>
      <c r="B138" s="140" t="n">
        <v>46054</v>
      </c>
      <c r="C138" s="111" t="inlineStr">
        <is>
          <t xml:space="preserve">February </t>
        </is>
      </c>
      <c r="D138" s="221" t="inlineStr">
        <is>
          <t>Scope Collection (MA)</t>
        </is>
      </c>
      <c r="E138" s="221" t="inlineStr">
        <is>
          <t>SC l Follower l A luxury residence with a world-class l 11 - 15 Feb 2026</t>
        </is>
      </c>
      <c r="F138" s="221" t="inlineStr">
        <is>
          <t>Community Interaction</t>
        </is>
      </c>
      <c r="G138" s="221" t="n">
        <v>3269</v>
      </c>
      <c r="H138" s="221" t="inlineStr">
        <is>
          <t>Sc - Luxury</t>
        </is>
      </c>
      <c r="I138" s="221" t="inlineStr">
        <is>
          <t>2026-02-11-2026-02-15</t>
        </is>
      </c>
      <c r="J138" s="221" t="inlineStr">
        <is>
          <t>Conversion</t>
        </is>
      </c>
      <c r="K138" s="221" t="inlineStr">
        <is>
          <t>Sc - A luxury residence with a world-class</t>
        </is>
      </c>
      <c r="L138" s="221" t="inlineStr">
        <is>
          <t>Unknown</t>
        </is>
      </c>
      <c r="M138" s="221" t="inlineStr">
        <is>
          <t>≥55</t>
        </is>
      </c>
      <c r="N138" s="221" t="inlineStr">
        <is>
          <t>Total</t>
        </is>
      </c>
      <c r="O138" s="221" t="n">
        <v>0.36</v>
      </c>
      <c r="P138" s="142" t="n">
        <v>288</v>
      </c>
      <c r="Q138" s="143" t="n">
        <v>288.36</v>
      </c>
      <c r="R138" s="144" t="n">
        <v>1</v>
      </c>
      <c r="S138" s="144" t="n">
        <v>0</v>
      </c>
      <c r="T138" s="144" t="n">
        <v>0</v>
      </c>
      <c r="U138" s="144" t="n">
        <v>0</v>
      </c>
      <c r="V138" s="144" t="n">
        <v>1</v>
      </c>
      <c r="W138" s="144" t="n">
        <v>1</v>
      </c>
      <c r="X138" s="144" t="n">
        <v>1</v>
      </c>
      <c r="Y138" s="144" t="n">
        <v>1</v>
      </c>
      <c r="Z138" s="144" t="n">
        <v>1</v>
      </c>
      <c r="AA138" s="144" t="n">
        <v>1</v>
      </c>
      <c r="AB138" s="144" t="n">
        <v>1</v>
      </c>
      <c r="AC138" s="221" t="n">
        <v>43.9</v>
      </c>
      <c r="AD138" s="145" t="n">
        <v>1</v>
      </c>
      <c r="AE138" s="145" t="n">
        <v>1</v>
      </c>
      <c r="AF138" s="145" t="n">
        <v>1</v>
      </c>
      <c r="AG138" s="145" t="n">
        <v>1</v>
      </c>
      <c r="AH138" s="145" t="n">
        <v>1</v>
      </c>
      <c r="AI138" s="145" t="n">
        <v>1</v>
      </c>
      <c r="AJ138" s="145" t="n">
        <v>1</v>
      </c>
      <c r="AK138" s="144" t="n">
        <v>0</v>
      </c>
      <c r="AL138" s="144" t="n">
        <v>0</v>
      </c>
      <c r="AM138" s="221" t="inlineStr">
        <is>
          <t>THB</t>
        </is>
      </c>
    </row>
    <row r="139" hidden="1" s="361">
      <c r="A139" s="274" t="inlineStr">
        <is>
          <t>Scope Collection</t>
        </is>
      </c>
      <c r="B139" s="140" t="n">
        <v>46054</v>
      </c>
      <c r="C139" s="111" t="inlineStr">
        <is>
          <t xml:space="preserve">February </t>
        </is>
      </c>
      <c r="D139" s="221" t="inlineStr">
        <is>
          <t>Scope Collection (MA)</t>
        </is>
      </c>
      <c r="E139" s="221" t="inlineStr">
        <is>
          <t>SC l Follower l A luxury residence with a world-class l 11 - 15 Feb 2026</t>
        </is>
      </c>
      <c r="F139" s="221" t="inlineStr">
        <is>
          <t>Community Interaction</t>
        </is>
      </c>
      <c r="G139" s="221" t="n">
        <v>3269</v>
      </c>
      <c r="H139" s="221" t="inlineStr">
        <is>
          <t>Sc - Owner</t>
        </is>
      </c>
      <c r="I139" s="221" t="inlineStr">
        <is>
          <t>2026-02-11-2026-02-15</t>
        </is>
      </c>
      <c r="J139" s="221" t="inlineStr">
        <is>
          <t>Conversion</t>
        </is>
      </c>
      <c r="K139" s="221" t="inlineStr">
        <is>
          <t>Sc - A luxury residence with a world-class</t>
        </is>
      </c>
      <c r="L139" s="221" t="inlineStr">
        <is>
          <t>Male</t>
        </is>
      </c>
      <c r="M139" s="221" t="inlineStr">
        <is>
          <t>≥55</t>
        </is>
      </c>
      <c r="N139" s="221" t="inlineStr">
        <is>
          <t>Total</t>
        </is>
      </c>
      <c r="O139" s="221" t="n">
        <v>0.27</v>
      </c>
      <c r="P139" s="142" t="n">
        <v>288</v>
      </c>
      <c r="Q139" s="143" t="n">
        <v>288.27</v>
      </c>
      <c r="R139" s="144" t="n">
        <v>1</v>
      </c>
      <c r="S139" s="144" t="n">
        <v>1</v>
      </c>
      <c r="T139" s="144" t="n">
        <v>0</v>
      </c>
      <c r="U139" s="144" t="n">
        <v>0</v>
      </c>
      <c r="V139" s="144" t="n">
        <v>1</v>
      </c>
      <c r="W139" s="144" t="n">
        <v>0</v>
      </c>
      <c r="X139" s="144" t="n">
        <v>0</v>
      </c>
      <c r="Y139" s="144" t="n">
        <v>0</v>
      </c>
      <c r="Z139" s="144" t="n">
        <v>0</v>
      </c>
      <c r="AA139" s="144" t="n">
        <v>0</v>
      </c>
      <c r="AB139" s="144" t="n">
        <v>0</v>
      </c>
      <c r="AC139" s="221" t="n">
        <v>1.63</v>
      </c>
      <c r="AD139" s="145" t="n">
        <v>1</v>
      </c>
      <c r="AE139" s="145" t="n">
        <v>0</v>
      </c>
      <c r="AF139" s="145" t="n">
        <v>0</v>
      </c>
      <c r="AG139" s="145" t="n">
        <v>0</v>
      </c>
      <c r="AH139" s="145" t="n">
        <v>0</v>
      </c>
      <c r="AI139" s="145" t="n">
        <v>0</v>
      </c>
      <c r="AJ139" s="145" t="n">
        <v>0</v>
      </c>
      <c r="AK139" s="144" t="n">
        <v>0</v>
      </c>
      <c r="AL139" s="144" t="n">
        <v>0</v>
      </c>
      <c r="AM139" s="221" t="inlineStr">
        <is>
          <t>THB</t>
        </is>
      </c>
    </row>
    <row r="140" hidden="1" s="361">
      <c r="A140" s="274" t="inlineStr">
        <is>
          <t>Scope Collection</t>
        </is>
      </c>
      <c r="B140" s="140" t="n">
        <v>46054</v>
      </c>
      <c r="C140" s="111" t="inlineStr">
        <is>
          <t xml:space="preserve">February </t>
        </is>
      </c>
      <c r="D140" s="221" t="inlineStr">
        <is>
          <t>Scope Collection (MA)</t>
        </is>
      </c>
      <c r="E140" s="221" t="inlineStr">
        <is>
          <t>SC l Follower l A luxury residence with a world-class l 11 - 15 Feb 2026</t>
        </is>
      </c>
      <c r="F140" s="221" t="inlineStr">
        <is>
          <t>Community Interaction</t>
        </is>
      </c>
      <c r="G140" s="221" t="n">
        <v>3269</v>
      </c>
      <c r="H140" s="221" t="inlineStr">
        <is>
          <t>Sc - Owner</t>
        </is>
      </c>
      <c r="I140" s="221" t="inlineStr">
        <is>
          <t>2026-02-11-2026-02-15</t>
        </is>
      </c>
      <c r="J140" s="221" t="inlineStr">
        <is>
          <t>Conversion</t>
        </is>
      </c>
      <c r="K140" s="221" t="inlineStr">
        <is>
          <t>Sc - A luxury residence with a world-class</t>
        </is>
      </c>
      <c r="L140" s="221" t="inlineStr">
        <is>
          <t>Male</t>
        </is>
      </c>
      <c r="M140" s="221" t="inlineStr">
        <is>
          <t>45-54</t>
        </is>
      </c>
      <c r="N140" s="221" t="inlineStr">
        <is>
          <t>Total</t>
        </is>
      </c>
      <c r="O140" s="221" t="n">
        <v>0.13</v>
      </c>
      <c r="P140" s="142" t="n">
        <v>288</v>
      </c>
      <c r="Q140" s="143" t="n">
        <v>288.13</v>
      </c>
      <c r="R140" s="144" t="n">
        <v>1</v>
      </c>
      <c r="S140" s="144" t="n">
        <v>1</v>
      </c>
      <c r="T140" s="144" t="n">
        <v>0</v>
      </c>
      <c r="U140" s="144" t="n">
        <v>0</v>
      </c>
      <c r="V140" s="144" t="n">
        <v>1</v>
      </c>
      <c r="W140" s="144" t="n">
        <v>1</v>
      </c>
      <c r="X140" s="144" t="n">
        <v>0</v>
      </c>
      <c r="Y140" s="144" t="n">
        <v>0</v>
      </c>
      <c r="Z140" s="144" t="n">
        <v>0</v>
      </c>
      <c r="AA140" s="144" t="n">
        <v>0</v>
      </c>
      <c r="AB140" s="144" t="n">
        <v>0</v>
      </c>
      <c r="AC140" s="221" t="n">
        <v>3.22</v>
      </c>
      <c r="AD140" s="145" t="n">
        <v>1</v>
      </c>
      <c r="AE140" s="145" t="n">
        <v>1</v>
      </c>
      <c r="AF140" s="145" t="n">
        <v>0</v>
      </c>
      <c r="AG140" s="145" t="n">
        <v>0</v>
      </c>
      <c r="AH140" s="145" t="n">
        <v>0</v>
      </c>
      <c r="AI140" s="145" t="n">
        <v>0</v>
      </c>
      <c r="AJ140" s="145" t="n">
        <v>0</v>
      </c>
      <c r="AK140" s="144" t="n">
        <v>0</v>
      </c>
      <c r="AL140" s="144" t="n">
        <v>0</v>
      </c>
      <c r="AM140" s="221" t="inlineStr">
        <is>
          <t>THB</t>
        </is>
      </c>
    </row>
    <row r="141" hidden="1" s="361">
      <c r="A141" s="274" t="inlineStr">
        <is>
          <t>Scope Collection</t>
        </is>
      </c>
      <c r="B141" s="140" t="n">
        <v>46054</v>
      </c>
      <c r="C141" s="111" t="inlineStr">
        <is>
          <t xml:space="preserve">February </t>
        </is>
      </c>
      <c r="D141" s="221" t="inlineStr">
        <is>
          <t>Scope Collection (MA)</t>
        </is>
      </c>
      <c r="E141" s="221" t="inlineStr">
        <is>
          <t>SC l Follower l A luxury residence with a world-class l 11 - 15 Feb 2026</t>
        </is>
      </c>
      <c r="F141" s="221" t="inlineStr">
        <is>
          <t>Community Interaction</t>
        </is>
      </c>
      <c r="G141" s="221" t="n">
        <v>3269</v>
      </c>
      <c r="H141" s="221" t="inlineStr">
        <is>
          <t>Sc - Owner</t>
        </is>
      </c>
      <c r="I141" s="221" t="inlineStr">
        <is>
          <t>2026-02-11-2026-02-15</t>
        </is>
      </c>
      <c r="J141" s="221" t="inlineStr">
        <is>
          <t>Conversion</t>
        </is>
      </c>
      <c r="K141" s="221" t="inlineStr">
        <is>
          <t>Sc - A luxury residence with a world-class</t>
        </is>
      </c>
      <c r="L141" s="221" t="inlineStr">
        <is>
          <t>Male</t>
        </is>
      </c>
      <c r="M141" s="221" t="inlineStr">
        <is>
          <t>25-34</t>
        </is>
      </c>
      <c r="N141" s="221" t="inlineStr">
        <is>
          <t>Total</t>
        </is>
      </c>
      <c r="O141" s="221" t="n">
        <v>0.11</v>
      </c>
      <c r="P141" s="142" t="n">
        <v>288</v>
      </c>
      <c r="Q141" s="143" t="n">
        <v>288.11</v>
      </c>
      <c r="R141" s="144" t="n">
        <v>1</v>
      </c>
      <c r="S141" s="144" t="n">
        <v>1</v>
      </c>
      <c r="T141" s="144" t="n">
        <v>0</v>
      </c>
      <c r="U141" s="144" t="n">
        <v>0</v>
      </c>
      <c r="V141" s="144" t="n">
        <v>1</v>
      </c>
      <c r="W141" s="144" t="n">
        <v>1</v>
      </c>
      <c r="X141" s="144" t="n">
        <v>0</v>
      </c>
      <c r="Y141" s="144" t="n">
        <v>0</v>
      </c>
      <c r="Z141" s="144" t="n">
        <v>0</v>
      </c>
      <c r="AA141" s="144" t="n">
        <v>0</v>
      </c>
      <c r="AB141" s="144" t="n">
        <v>0</v>
      </c>
      <c r="AC141" s="221" t="n">
        <v>4.66</v>
      </c>
      <c r="AD141" s="145" t="n">
        <v>1</v>
      </c>
      <c r="AE141" s="145" t="n">
        <v>1</v>
      </c>
      <c r="AF141" s="145" t="n">
        <v>0</v>
      </c>
      <c r="AG141" s="145" t="n">
        <v>0</v>
      </c>
      <c r="AH141" s="145" t="n">
        <v>0</v>
      </c>
      <c r="AI141" s="145" t="n">
        <v>0</v>
      </c>
      <c r="AJ141" s="145" t="n">
        <v>0</v>
      </c>
      <c r="AK141" s="144" t="n">
        <v>0</v>
      </c>
      <c r="AL141" s="144" t="n">
        <v>0</v>
      </c>
      <c r="AM141" s="221" t="inlineStr">
        <is>
          <t>THB</t>
        </is>
      </c>
    </row>
    <row r="142" hidden="1" s="361">
      <c r="A142" s="274" t="inlineStr">
        <is>
          <t>Scope Collection</t>
        </is>
      </c>
      <c r="B142" s="140" t="n">
        <v>46054</v>
      </c>
      <c r="C142" s="111" t="inlineStr">
        <is>
          <t xml:space="preserve">February </t>
        </is>
      </c>
      <c r="D142" s="221" t="inlineStr">
        <is>
          <t>Scope Collection (MA)</t>
        </is>
      </c>
      <c r="E142" s="221" t="inlineStr">
        <is>
          <t>SC l Follower l Away from the busyness 02 l 11 - 12 Feb 2026</t>
        </is>
      </c>
      <c r="F142" s="221" t="inlineStr">
        <is>
          <t>Community Interaction</t>
        </is>
      </c>
      <c r="G142" s="221" t="n">
        <v>6000</v>
      </c>
      <c r="H142" s="221" t="inlineStr">
        <is>
          <t>Sc - Real estate</t>
        </is>
      </c>
      <c r="I142" s="221" t="inlineStr">
        <is>
          <t>2026-03-11-2026-03-12</t>
        </is>
      </c>
      <c r="J142" s="221" t="inlineStr">
        <is>
          <t>Conversion</t>
        </is>
      </c>
      <c r="K142" s="221" t="inlineStr">
        <is>
          <t>Sc - Away from the busyness</t>
        </is>
      </c>
      <c r="L142" s="221" t="inlineStr">
        <is>
          <t>Unknown</t>
        </is>
      </c>
      <c r="M142" s="221" t="inlineStr">
        <is>
          <t>25-34</t>
        </is>
      </c>
      <c r="N142" s="221" t="inlineStr">
        <is>
          <t>Total</t>
        </is>
      </c>
      <c r="O142" s="221" t="n">
        <v>0.1</v>
      </c>
      <c r="P142" s="142" t="n">
        <v>144</v>
      </c>
      <c r="Q142" s="143" t="n">
        <v>144.1</v>
      </c>
      <c r="R142" s="144" t="n">
        <v>1</v>
      </c>
      <c r="S142" s="144" t="n">
        <v>0</v>
      </c>
      <c r="T142" s="144" t="n">
        <v>0</v>
      </c>
      <c r="U142" s="144" t="n">
        <v>0</v>
      </c>
      <c r="V142" s="144" t="n">
        <v>1</v>
      </c>
      <c r="W142" s="144" t="n">
        <v>0</v>
      </c>
      <c r="X142" s="144" t="n">
        <v>0</v>
      </c>
      <c r="Y142" s="144" t="n">
        <v>0</v>
      </c>
      <c r="Z142" s="144" t="n">
        <v>0</v>
      </c>
      <c r="AA142" s="144" t="n">
        <v>0</v>
      </c>
      <c r="AB142" s="144" t="n">
        <v>0</v>
      </c>
      <c r="AC142" s="221" t="n">
        <v>0</v>
      </c>
      <c r="AD142" s="145" t="n">
        <v>1</v>
      </c>
      <c r="AE142" s="145" t="n">
        <v>0</v>
      </c>
      <c r="AF142" s="145" t="n">
        <v>0</v>
      </c>
      <c r="AG142" s="145" t="n">
        <v>0</v>
      </c>
      <c r="AH142" s="145" t="n">
        <v>0</v>
      </c>
      <c r="AI142" s="145" t="n">
        <v>0</v>
      </c>
      <c r="AJ142" s="145" t="n">
        <v>0</v>
      </c>
      <c r="AK142" s="144" t="n">
        <v>0</v>
      </c>
      <c r="AL142" s="144" t="n">
        <v>0</v>
      </c>
      <c r="AM142" s="221" t="inlineStr">
        <is>
          <t>THB</t>
        </is>
      </c>
    </row>
    <row r="143" hidden="1" s="361">
      <c r="A143" s="274" t="inlineStr">
        <is>
          <t>Scope Collection</t>
        </is>
      </c>
      <c r="B143" s="140" t="n">
        <v>46054</v>
      </c>
      <c r="C143" s="111" t="inlineStr">
        <is>
          <t xml:space="preserve">February </t>
        </is>
      </c>
      <c r="D143" s="221" t="inlineStr">
        <is>
          <t>Scope Collection (MA)</t>
        </is>
      </c>
      <c r="E143" s="221" t="inlineStr">
        <is>
          <t>SC l Follower l Away from the busyness 02 l 11 - 12 Feb 2026</t>
        </is>
      </c>
      <c r="F143" s="221" t="inlineStr">
        <is>
          <t>Community Interaction</t>
        </is>
      </c>
      <c r="G143" s="221" t="n">
        <v>6000</v>
      </c>
      <c r="H143" s="221" t="inlineStr">
        <is>
          <t>Sc - Rich Person</t>
        </is>
      </c>
      <c r="I143" s="221" t="inlineStr">
        <is>
          <t>2026-03-11-2026-03-12</t>
        </is>
      </c>
      <c r="J143" s="221" t="inlineStr">
        <is>
          <t>Conversion</t>
        </is>
      </c>
      <c r="K143" s="221" t="inlineStr">
        <is>
          <t>Sc - Away from the busyness</t>
        </is>
      </c>
      <c r="L143" s="221" t="inlineStr">
        <is>
          <t>Unknown</t>
        </is>
      </c>
      <c r="M143" s="221" t="inlineStr">
        <is>
          <t>25-34</t>
        </is>
      </c>
      <c r="N143" s="221" t="inlineStr">
        <is>
          <t>Total</t>
        </is>
      </c>
      <c r="O143" s="221" t="n">
        <v>0.03</v>
      </c>
      <c r="P143" s="142" t="n">
        <v>144</v>
      </c>
      <c r="Q143" s="143" t="n">
        <v>144.03</v>
      </c>
      <c r="R143" s="144" t="n">
        <v>1</v>
      </c>
      <c r="S143" s="144" t="n">
        <v>0</v>
      </c>
      <c r="T143" s="144" t="n">
        <v>0</v>
      </c>
      <c r="U143" s="144" t="n">
        <v>0</v>
      </c>
      <c r="V143" s="144" t="n">
        <v>1</v>
      </c>
      <c r="W143" s="144" t="n">
        <v>0</v>
      </c>
      <c r="X143" s="144" t="n">
        <v>0</v>
      </c>
      <c r="Y143" s="144" t="n">
        <v>0</v>
      </c>
      <c r="Z143" s="144" t="n">
        <v>0</v>
      </c>
      <c r="AA143" s="144" t="n">
        <v>0</v>
      </c>
      <c r="AB143" s="144" t="n">
        <v>0</v>
      </c>
      <c r="AC143" s="221" t="n">
        <v>0.79</v>
      </c>
      <c r="AD143" s="145" t="n">
        <v>1</v>
      </c>
      <c r="AE143" s="145" t="n">
        <v>0</v>
      </c>
      <c r="AF143" s="145" t="n">
        <v>0</v>
      </c>
      <c r="AG143" s="145" t="n">
        <v>0</v>
      </c>
      <c r="AH143" s="145" t="n">
        <v>0</v>
      </c>
      <c r="AI143" s="145" t="n">
        <v>0</v>
      </c>
      <c r="AJ143" s="145" t="n">
        <v>0</v>
      </c>
      <c r="AK143" s="144" t="n">
        <v>0</v>
      </c>
      <c r="AL143" s="144" t="n">
        <v>0</v>
      </c>
      <c r="AM143" s="221" t="inlineStr">
        <is>
          <t>THB</t>
        </is>
      </c>
    </row>
    <row r="144" hidden="1" s="361">
      <c r="A144" s="274" t="inlineStr">
        <is>
          <t>Scope Collection</t>
        </is>
      </c>
      <c r="B144" s="140" t="n">
        <v>46054</v>
      </c>
      <c r="C144" s="111" t="inlineStr">
        <is>
          <t xml:space="preserve">February </t>
        </is>
      </c>
      <c r="D144" s="221" t="inlineStr">
        <is>
          <t>Scope Collection (MA)</t>
        </is>
      </c>
      <c r="E144" s="221" t="inlineStr">
        <is>
          <t>SC l Follower l Away from the busyness l 04 - 10 Feb 2026 (2)</t>
        </is>
      </c>
      <c r="F144" s="221" t="inlineStr">
        <is>
          <t>Community Interaction</t>
        </is>
      </c>
      <c r="G144" s="221" t="n">
        <v>2500</v>
      </c>
      <c r="H144" s="221" t="inlineStr">
        <is>
          <t>Sc - Real estate</t>
        </is>
      </c>
      <c r="I144" s="221" t="inlineStr">
        <is>
          <t>2026-02-04-2026-02-10</t>
        </is>
      </c>
      <c r="J144" s="221" t="inlineStr">
        <is>
          <t>Conversion</t>
        </is>
      </c>
      <c r="K144" s="221" t="inlineStr">
        <is>
          <t>Sc - Away from the busyness</t>
        </is>
      </c>
      <c r="L144" s="221" t="inlineStr">
        <is>
          <t>Unknown</t>
        </is>
      </c>
      <c r="M144" s="221" t="inlineStr">
        <is>
          <t>Unknown</t>
        </is>
      </c>
      <c r="N144" s="221" t="inlineStr">
        <is>
          <t>Total</t>
        </is>
      </c>
      <c r="O144" s="221" t="n">
        <v>0</v>
      </c>
      <c r="P144" s="142" t="n">
        <v>144</v>
      </c>
      <c r="Q144" s="143" t="n">
        <v>144</v>
      </c>
      <c r="R144" s="144" t="n">
        <v>0</v>
      </c>
      <c r="S144" s="144" t="n">
        <v>0</v>
      </c>
      <c r="T144" s="144" t="n">
        <v>0</v>
      </c>
      <c r="U144" s="144" t="n">
        <v>0</v>
      </c>
      <c r="V144" s="144" t="n">
        <v>0</v>
      </c>
      <c r="W144" s="144" t="n">
        <v>0</v>
      </c>
      <c r="X144" s="144" t="n">
        <v>0</v>
      </c>
      <c r="Y144" s="144" t="n">
        <v>0</v>
      </c>
      <c r="Z144" s="144" t="n">
        <v>0</v>
      </c>
      <c r="AA144" s="144" t="n">
        <v>0</v>
      </c>
      <c r="AB144" s="144" t="n">
        <v>0</v>
      </c>
      <c r="AC144" s="221" t="n">
        <v>0</v>
      </c>
      <c r="AD144" s="145" t="n">
        <v>0</v>
      </c>
      <c r="AE144" s="145" t="n">
        <v>0</v>
      </c>
      <c r="AF144" s="145" t="n">
        <v>0</v>
      </c>
      <c r="AG144" s="145" t="n">
        <v>0</v>
      </c>
      <c r="AH144" s="145" t="n">
        <v>0</v>
      </c>
      <c r="AI144" s="145" t="n">
        <v>0</v>
      </c>
      <c r="AJ144" s="145" t="n">
        <v>0</v>
      </c>
      <c r="AK144" s="144" t="n">
        <v>0</v>
      </c>
      <c r="AL144" s="144" t="n">
        <v>0</v>
      </c>
      <c r="AM144" s="221" t="inlineStr">
        <is>
          <t>THB</t>
        </is>
      </c>
    </row>
    <row r="145" hidden="1" s="361">
      <c r="A145" s="274" t="inlineStr">
        <is>
          <t>Scope Collection</t>
        </is>
      </c>
      <c r="B145" s="140" t="n">
        <v>46054</v>
      </c>
      <c r="C145" s="111" t="inlineStr">
        <is>
          <t xml:space="preserve">February </t>
        </is>
      </c>
      <c r="D145" s="221" t="inlineStr">
        <is>
          <t>Scope Collection (MA)</t>
        </is>
      </c>
      <c r="E145" s="221" t="inlineStr">
        <is>
          <t>SC l Follower l Away from the busyness l 04 - 10 Feb 2026 (2)</t>
        </is>
      </c>
      <c r="F145" s="221" t="inlineStr">
        <is>
          <t>Community Interaction</t>
        </is>
      </c>
      <c r="G145" s="221" t="n">
        <v>2500</v>
      </c>
      <c r="H145" s="221" t="inlineStr">
        <is>
          <t>Sc - Real estate</t>
        </is>
      </c>
      <c r="I145" s="221" t="inlineStr">
        <is>
          <t>2026-02-04-2026-02-10</t>
        </is>
      </c>
      <c r="J145" s="221" t="inlineStr">
        <is>
          <t>Conversion</t>
        </is>
      </c>
      <c r="K145" s="221" t="inlineStr">
        <is>
          <t>Sc - Away from the busyness</t>
        </is>
      </c>
      <c r="L145" s="221" t="inlineStr">
        <is>
          <t>Unknown</t>
        </is>
      </c>
      <c r="M145" s="221" t="inlineStr">
        <is>
          <t>≥55</t>
        </is>
      </c>
      <c r="N145" s="221" t="inlineStr">
        <is>
          <t>Total</t>
        </is>
      </c>
      <c r="O145" s="221" t="n">
        <v>0</v>
      </c>
      <c r="P145" s="142" t="n">
        <v>144</v>
      </c>
      <c r="Q145" s="143" t="n">
        <v>144</v>
      </c>
      <c r="R145" s="144" t="n">
        <v>0</v>
      </c>
      <c r="S145" s="144" t="n">
        <v>0</v>
      </c>
      <c r="T145" s="144" t="n">
        <v>0</v>
      </c>
      <c r="U145" s="144" t="n">
        <v>0</v>
      </c>
      <c r="V145" s="144" t="n">
        <v>0</v>
      </c>
      <c r="W145" s="144" t="n">
        <v>0</v>
      </c>
      <c r="X145" s="144" t="n">
        <v>0</v>
      </c>
      <c r="Y145" s="144" t="n">
        <v>0</v>
      </c>
      <c r="Z145" s="144" t="n">
        <v>0</v>
      </c>
      <c r="AA145" s="144" t="n">
        <v>0</v>
      </c>
      <c r="AB145" s="144" t="n">
        <v>0</v>
      </c>
      <c r="AC145" s="221" t="n">
        <v>0</v>
      </c>
      <c r="AD145" s="145" t="n">
        <v>0</v>
      </c>
      <c r="AE145" s="145" t="n">
        <v>0</v>
      </c>
      <c r="AF145" s="145" t="n">
        <v>0</v>
      </c>
      <c r="AG145" s="145" t="n">
        <v>0</v>
      </c>
      <c r="AH145" s="145" t="n">
        <v>0</v>
      </c>
      <c r="AI145" s="145" t="n">
        <v>0</v>
      </c>
      <c r="AJ145" s="145" t="n">
        <v>0</v>
      </c>
      <c r="AK145" s="144" t="n">
        <v>0</v>
      </c>
      <c r="AL145" s="144" t="n">
        <v>0</v>
      </c>
      <c r="AM145" s="221" t="inlineStr">
        <is>
          <t>THB</t>
        </is>
      </c>
    </row>
    <row r="146" hidden="1" s="361">
      <c r="A146" s="274" t="inlineStr">
        <is>
          <t>Scope Collection</t>
        </is>
      </c>
      <c r="B146" s="140" t="n">
        <v>46054</v>
      </c>
      <c r="C146" s="111" t="inlineStr">
        <is>
          <t xml:space="preserve">February </t>
        </is>
      </c>
      <c r="D146" s="221" t="inlineStr">
        <is>
          <t>Scope Collection (MA)</t>
        </is>
      </c>
      <c r="E146" s="221" t="inlineStr">
        <is>
          <t>SC l Follower l Away from the busyness l 04 - 10 Feb 2026 (2)</t>
        </is>
      </c>
      <c r="F146" s="221" t="inlineStr">
        <is>
          <t>Community Interaction</t>
        </is>
      </c>
      <c r="G146" s="221" t="n">
        <v>2500</v>
      </c>
      <c r="H146" s="221" t="inlineStr">
        <is>
          <t>Sc - Real estate</t>
        </is>
      </c>
      <c r="I146" s="221" t="inlineStr">
        <is>
          <t>2026-02-04-2026-02-10</t>
        </is>
      </c>
      <c r="J146" s="221" t="inlineStr">
        <is>
          <t>Conversion</t>
        </is>
      </c>
      <c r="K146" s="221" t="inlineStr">
        <is>
          <t>Sc - Away from the busyness</t>
        </is>
      </c>
      <c r="L146" s="221" t="inlineStr">
        <is>
          <t>Unknown</t>
        </is>
      </c>
      <c r="M146" s="221" t="inlineStr">
        <is>
          <t>35-44</t>
        </is>
      </c>
      <c r="N146" s="221" t="inlineStr">
        <is>
          <t>Total</t>
        </is>
      </c>
      <c r="O146" s="221" t="n">
        <v>0</v>
      </c>
      <c r="P146" s="142" t="n">
        <v>144</v>
      </c>
      <c r="Q146" s="143" t="n">
        <v>144</v>
      </c>
      <c r="R146" s="144" t="n">
        <v>0</v>
      </c>
      <c r="S146" s="144" t="n">
        <v>0</v>
      </c>
      <c r="T146" s="144" t="n">
        <v>0</v>
      </c>
      <c r="U146" s="144" t="n">
        <v>0</v>
      </c>
      <c r="V146" s="144" t="n">
        <v>0</v>
      </c>
      <c r="W146" s="144" t="n">
        <v>0</v>
      </c>
      <c r="X146" s="144" t="n">
        <v>0</v>
      </c>
      <c r="Y146" s="144" t="n">
        <v>0</v>
      </c>
      <c r="Z146" s="144" t="n">
        <v>0</v>
      </c>
      <c r="AA146" s="144" t="n">
        <v>0</v>
      </c>
      <c r="AB146" s="144" t="n">
        <v>0</v>
      </c>
      <c r="AC146" s="221" t="n">
        <v>0</v>
      </c>
      <c r="AD146" s="145" t="n">
        <v>0</v>
      </c>
      <c r="AE146" s="145" t="n">
        <v>0</v>
      </c>
      <c r="AF146" s="145" t="n">
        <v>0</v>
      </c>
      <c r="AG146" s="145" t="n">
        <v>0</v>
      </c>
      <c r="AH146" s="145" t="n">
        <v>0</v>
      </c>
      <c r="AI146" s="145" t="n">
        <v>0</v>
      </c>
      <c r="AJ146" s="145" t="n">
        <v>0</v>
      </c>
      <c r="AK146" s="144" t="n">
        <v>0</v>
      </c>
      <c r="AL146" s="144" t="n">
        <v>0</v>
      </c>
      <c r="AM146" s="221" t="inlineStr">
        <is>
          <t>THB</t>
        </is>
      </c>
    </row>
    <row r="147" hidden="1" s="361">
      <c r="A147" s="274" t="inlineStr">
        <is>
          <t>Scope Collection</t>
        </is>
      </c>
      <c r="B147" s="140" t="n">
        <v>46054</v>
      </c>
      <c r="C147" s="111" t="inlineStr">
        <is>
          <t xml:space="preserve">February </t>
        </is>
      </c>
      <c r="D147" s="221" t="inlineStr">
        <is>
          <t>Scope Collection (MA)</t>
        </is>
      </c>
      <c r="E147" s="221" t="inlineStr">
        <is>
          <t>SC l Follower l A luxury residence with a world-class l 11 - 15 Feb 2026</t>
        </is>
      </c>
      <c r="F147" s="221" t="inlineStr">
        <is>
          <t>Community Interaction</t>
        </is>
      </c>
      <c r="G147" s="221" t="n">
        <v>3269</v>
      </c>
      <c r="H147" s="221" t="inlineStr">
        <is>
          <t>Sc - Owner</t>
        </is>
      </c>
      <c r="I147" s="221" t="inlineStr">
        <is>
          <t>2026-02-11-2026-02-15</t>
        </is>
      </c>
      <c r="J147" s="221" t="inlineStr">
        <is>
          <t>Conversion</t>
        </is>
      </c>
      <c r="K147" s="221" t="inlineStr">
        <is>
          <t>Sc - A luxury residence with a world-class</t>
        </is>
      </c>
      <c r="L147" s="221" t="inlineStr">
        <is>
          <t>Male</t>
        </is>
      </c>
      <c r="M147" s="221" t="inlineStr">
        <is>
          <t>35-44</t>
        </is>
      </c>
      <c r="N147" s="221" t="inlineStr">
        <is>
          <t>Total</t>
        </is>
      </c>
      <c r="O147" s="221" t="n">
        <v>0</v>
      </c>
      <c r="P147" s="142" t="n">
        <v>288</v>
      </c>
      <c r="Q147" s="143" t="n">
        <v>288</v>
      </c>
      <c r="R147" s="144" t="n">
        <v>0</v>
      </c>
      <c r="S147" s="144" t="n">
        <v>0</v>
      </c>
      <c r="T147" s="144" t="n">
        <v>0</v>
      </c>
      <c r="U147" s="144" t="n">
        <v>0</v>
      </c>
      <c r="V147" s="144" t="n">
        <v>0</v>
      </c>
      <c r="W147" s="144" t="n">
        <v>0</v>
      </c>
      <c r="X147" s="144" t="n">
        <v>0</v>
      </c>
      <c r="Y147" s="144" t="n">
        <v>0</v>
      </c>
      <c r="Z147" s="144" t="n">
        <v>0</v>
      </c>
      <c r="AA147" s="144" t="n">
        <v>0</v>
      </c>
      <c r="AB147" s="144" t="n">
        <v>0</v>
      </c>
      <c r="AC147" s="221" t="n">
        <v>0</v>
      </c>
      <c r="AD147" s="145" t="n">
        <v>0</v>
      </c>
      <c r="AE147" s="145" t="n">
        <v>0</v>
      </c>
      <c r="AF147" s="145" t="n">
        <v>0</v>
      </c>
      <c r="AG147" s="145" t="n">
        <v>0</v>
      </c>
      <c r="AH147" s="145" t="n">
        <v>0</v>
      </c>
      <c r="AI147" s="145" t="n">
        <v>0</v>
      </c>
      <c r="AJ147" s="145" t="n">
        <v>0</v>
      </c>
      <c r="AK147" s="144" t="n">
        <v>0</v>
      </c>
      <c r="AL147" s="144" t="n">
        <v>0</v>
      </c>
      <c r="AM147" s="221" t="inlineStr">
        <is>
          <t>THB</t>
        </is>
      </c>
    </row>
    <row r="148" hidden="1" s="361">
      <c r="A148" s="274" t="inlineStr">
        <is>
          <t>Scope Collection</t>
        </is>
      </c>
      <c r="B148" s="140" t="n">
        <v>46054</v>
      </c>
      <c r="C148" s="111" t="inlineStr">
        <is>
          <t xml:space="preserve">February </t>
        </is>
      </c>
      <c r="D148" s="221" t="inlineStr">
        <is>
          <t>Scope Collection (MA)</t>
        </is>
      </c>
      <c r="E148" s="221" t="inlineStr">
        <is>
          <t>SC l Follower l A luxury residence with a world-class l 11 - 15 Feb 2026</t>
        </is>
      </c>
      <c r="F148" s="221" t="inlineStr">
        <is>
          <t>Community Interaction</t>
        </is>
      </c>
      <c r="G148" s="221" t="n">
        <v>3269</v>
      </c>
      <c r="H148" s="221" t="inlineStr">
        <is>
          <t>Sc - Luxury</t>
        </is>
      </c>
      <c r="I148" s="221" t="inlineStr">
        <is>
          <t>2026-02-11-2026-02-15</t>
        </is>
      </c>
      <c r="J148" s="221" t="inlineStr">
        <is>
          <t>Conversion</t>
        </is>
      </c>
      <c r="K148" s="221" t="inlineStr">
        <is>
          <t>Sc - A luxury residence with a world-class</t>
        </is>
      </c>
      <c r="L148" s="221" t="inlineStr">
        <is>
          <t>Unknown</t>
        </is>
      </c>
      <c r="M148" s="221" t="inlineStr">
        <is>
          <t>25-34</t>
        </is>
      </c>
      <c r="N148" s="221" t="inlineStr">
        <is>
          <t>Total</t>
        </is>
      </c>
      <c r="O148" s="221" t="n">
        <v>0</v>
      </c>
      <c r="P148" s="142" t="n">
        <v>288</v>
      </c>
      <c r="Q148" s="143" t="n">
        <v>288</v>
      </c>
      <c r="R148" s="144" t="n">
        <v>0</v>
      </c>
      <c r="S148" s="144" t="n">
        <v>0</v>
      </c>
      <c r="T148" s="144" t="n">
        <v>0</v>
      </c>
      <c r="U148" s="144" t="n">
        <v>0</v>
      </c>
      <c r="V148" s="144" t="n">
        <v>0</v>
      </c>
      <c r="W148" s="144" t="n">
        <v>0</v>
      </c>
      <c r="X148" s="144" t="n">
        <v>0</v>
      </c>
      <c r="Y148" s="144" t="n">
        <v>0</v>
      </c>
      <c r="Z148" s="144" t="n">
        <v>0</v>
      </c>
      <c r="AA148" s="144" t="n">
        <v>0</v>
      </c>
      <c r="AB148" s="144" t="n">
        <v>0</v>
      </c>
      <c r="AC148" s="221" t="n">
        <v>0</v>
      </c>
      <c r="AD148" s="145" t="n">
        <v>0</v>
      </c>
      <c r="AE148" s="145" t="n">
        <v>0</v>
      </c>
      <c r="AF148" s="145" t="n">
        <v>0</v>
      </c>
      <c r="AG148" s="145" t="n">
        <v>0</v>
      </c>
      <c r="AH148" s="145" t="n">
        <v>0</v>
      </c>
      <c r="AI148" s="145" t="n">
        <v>0</v>
      </c>
      <c r="AJ148" s="145" t="n">
        <v>0</v>
      </c>
      <c r="AK148" s="144" t="n">
        <v>0</v>
      </c>
      <c r="AL148" s="144" t="n">
        <v>0</v>
      </c>
      <c r="AM148" s="221" t="inlineStr">
        <is>
          <t>THB</t>
        </is>
      </c>
    </row>
    <row r="149" hidden="1" s="361">
      <c r="A149" s="274" t="inlineStr">
        <is>
          <t>Scope Collection</t>
        </is>
      </c>
      <c r="B149" s="140" t="n">
        <v>46054</v>
      </c>
      <c r="C149" s="111" t="inlineStr">
        <is>
          <t xml:space="preserve">February </t>
        </is>
      </c>
      <c r="D149" s="221" t="inlineStr">
        <is>
          <t>Scope Collection (MA)</t>
        </is>
      </c>
      <c r="E149" s="221" t="inlineStr">
        <is>
          <t>SC l Follower l In every SCOPE Langsuan kitchen l 20 - 28 Feb 2026</t>
        </is>
      </c>
      <c r="F149" s="221" t="inlineStr">
        <is>
          <t>Community Interaction</t>
        </is>
      </c>
      <c r="G149" s="221" t="n">
        <v>4500</v>
      </c>
      <c r="H149" s="221" t="inlineStr">
        <is>
          <t>Sc - Real estate</t>
        </is>
      </c>
      <c r="I149" s="221" t="inlineStr">
        <is>
          <t>2026-02-20-2026-02-28</t>
        </is>
      </c>
      <c r="J149" s="221" t="inlineStr">
        <is>
          <t>Conversion</t>
        </is>
      </c>
      <c r="K149" s="221" t="inlineStr">
        <is>
          <t>Sc - In every SCOPE Langsuan kitchen,</t>
        </is>
      </c>
      <c r="L149" s="221" t="inlineStr">
        <is>
          <t>Unknown</t>
        </is>
      </c>
      <c r="M149" s="221" t="inlineStr">
        <is>
          <t>≥55</t>
        </is>
      </c>
      <c r="N149" s="221" t="inlineStr">
        <is>
          <t>Total</t>
        </is>
      </c>
      <c r="O149" s="221" t="n">
        <v>0</v>
      </c>
      <c r="P149" s="142" t="n">
        <v>260</v>
      </c>
      <c r="Q149" s="143" t="n">
        <v>260</v>
      </c>
      <c r="R149" s="144" t="n">
        <v>0</v>
      </c>
      <c r="S149" s="144" t="n">
        <v>0</v>
      </c>
      <c r="T149" s="144" t="n">
        <v>0</v>
      </c>
      <c r="U149" s="144" t="n">
        <v>0</v>
      </c>
      <c r="V149" s="144" t="n">
        <v>0</v>
      </c>
      <c r="W149" s="144" t="n">
        <v>0</v>
      </c>
      <c r="X149" s="144" t="n">
        <v>0</v>
      </c>
      <c r="Y149" s="144" t="n">
        <v>0</v>
      </c>
      <c r="Z149" s="144" t="n">
        <v>0</v>
      </c>
      <c r="AA149" s="144" t="n">
        <v>0</v>
      </c>
      <c r="AB149" s="144" t="n">
        <v>0</v>
      </c>
      <c r="AC149" s="221" t="n">
        <v>0</v>
      </c>
      <c r="AD149" s="145" t="n">
        <v>0</v>
      </c>
      <c r="AE149" s="145" t="n">
        <v>0</v>
      </c>
      <c r="AF149" s="145" t="n">
        <v>0</v>
      </c>
      <c r="AG149" s="145" t="n">
        <v>0</v>
      </c>
      <c r="AH149" s="145" t="n">
        <v>0</v>
      </c>
      <c r="AI149" s="145" t="n">
        <v>0</v>
      </c>
      <c r="AJ149" s="145" t="n">
        <v>0</v>
      </c>
      <c r="AK149" s="144" t="n">
        <v>0</v>
      </c>
      <c r="AL149" s="144" t="n">
        <v>0</v>
      </c>
      <c r="AM149" s="221" t="inlineStr">
        <is>
          <t>THB</t>
        </is>
      </c>
    </row>
    <row r="150" hidden="1" s="361">
      <c r="A150" s="274" t="inlineStr">
        <is>
          <t>Scope Collection</t>
        </is>
      </c>
      <c r="B150" s="140" t="n">
        <v>46082</v>
      </c>
      <c r="C150" s="111" t="inlineStr">
        <is>
          <t xml:space="preserve">March </t>
        </is>
      </c>
      <c r="D150" s="221" t="inlineStr">
        <is>
          <t>Scope Collection (MA)</t>
        </is>
      </c>
      <c r="E150" s="221" t="inlineStr">
        <is>
          <t>MAR | SCOPE | Follow | Content 01 | 27 - 31 Mar 2026 | 13,134฿</t>
        </is>
      </c>
      <c r="F150" s="221" t="inlineStr">
        <is>
          <t>Community Interaction</t>
        </is>
      </c>
      <c r="G150" s="221" t="n">
        <v>13134</v>
      </c>
      <c r="H150" s="221" t="inlineStr">
        <is>
          <t>Sc - Real estate</t>
        </is>
      </c>
      <c r="I150" s="221" t="inlineStr">
        <is>
          <t>2026-03-27-2026-03-31</t>
        </is>
      </c>
      <c r="J150" s="221" t="inlineStr">
        <is>
          <t>Conversion</t>
        </is>
      </c>
      <c r="K150" s="221" t="inlineStr">
        <is>
          <t>Content 01 - Beauty (Dressing room)</t>
        </is>
      </c>
      <c r="L150" s="221" t="inlineStr">
        <is>
          <t>Male</t>
        </is>
      </c>
      <c r="M150" s="221" t="inlineStr">
        <is>
          <t>≥55</t>
        </is>
      </c>
      <c r="N150" s="221" t="inlineStr">
        <is>
          <t>Total</t>
        </is>
      </c>
      <c r="O150" s="221" t="n">
        <v>1255.68</v>
      </c>
      <c r="P150" s="146" t="n">
        <v>297.684931506849</v>
      </c>
      <c r="Q150" s="147" t="n">
        <v>1553.364932</v>
      </c>
      <c r="R150" s="144" t="n">
        <v>1504</v>
      </c>
      <c r="S150" s="144" t="n">
        <v>1030</v>
      </c>
      <c r="T150" s="144" t="n">
        <v>0</v>
      </c>
      <c r="U150" s="144" t="n">
        <v>276</v>
      </c>
      <c r="V150" s="144" t="n">
        <v>1177</v>
      </c>
      <c r="W150" s="144" t="n">
        <v>721</v>
      </c>
      <c r="X150" s="144" t="n">
        <v>313</v>
      </c>
      <c r="Y150" s="144" t="n">
        <v>87</v>
      </c>
      <c r="Z150" s="144" t="n">
        <v>122</v>
      </c>
      <c r="AA150" s="144" t="n">
        <v>193</v>
      </c>
      <c r="AB150" s="144" t="n">
        <v>357</v>
      </c>
      <c r="AC150" s="221" t="n">
        <v>6.32</v>
      </c>
      <c r="AD150" s="145" t="n">
        <v>0.7826</v>
      </c>
      <c r="AE150" s="145" t="n">
        <v>0.4794</v>
      </c>
      <c r="AF150" s="145" t="n">
        <v>0.2081</v>
      </c>
      <c r="AG150" s="145" t="n">
        <v>0.2374</v>
      </c>
      <c r="AH150" s="145" t="n">
        <v>0.1283</v>
      </c>
      <c r="AI150" s="145" t="n">
        <v>0.08110000000000001</v>
      </c>
      <c r="AJ150" s="145" t="n">
        <v>0.0578</v>
      </c>
      <c r="AK150" s="144" t="n">
        <v>106</v>
      </c>
      <c r="AL150" s="144" t="n">
        <v>120</v>
      </c>
      <c r="AM150" s="221" t="inlineStr">
        <is>
          <t>THB</t>
        </is>
      </c>
    </row>
    <row r="151" hidden="1" s="361">
      <c r="A151" s="274" t="inlineStr">
        <is>
          <t>Scope Collection</t>
        </is>
      </c>
      <c r="B151" s="140" t="n">
        <v>46082</v>
      </c>
      <c r="C151" s="111" t="inlineStr">
        <is>
          <t xml:space="preserve">March </t>
        </is>
      </c>
      <c r="D151" s="221" t="inlineStr">
        <is>
          <t>Scope Collection (MA)</t>
        </is>
      </c>
      <c r="E151" s="221" t="inlineStr">
        <is>
          <t>MAR | SCOPE | Follow | Content 02 | 1 - 4 Apr 2026 | 13,135฿</t>
        </is>
      </c>
      <c r="F151" s="221" t="inlineStr">
        <is>
          <t>Community Interaction</t>
        </is>
      </c>
      <c r="G151" s="221" t="n">
        <v>13135</v>
      </c>
      <c r="H151" s="221" t="inlineStr">
        <is>
          <t>Sc - Real estate</t>
        </is>
      </c>
      <c r="I151" s="221" t="inlineStr">
        <is>
          <t>2026-04-01-2026-04-04</t>
        </is>
      </c>
      <c r="J151" s="221" t="inlineStr">
        <is>
          <t>Conversion</t>
        </is>
      </c>
      <c r="K151" s="221" t="inlineStr">
        <is>
          <t>Content 02 - Connection Above All</t>
        </is>
      </c>
      <c r="L151" s="221" t="inlineStr">
        <is>
          <t>Male</t>
        </is>
      </c>
      <c r="M151" s="221" t="inlineStr">
        <is>
          <t>25-34</t>
        </is>
      </c>
      <c r="N151" s="221" t="inlineStr">
        <is>
          <t>Total</t>
        </is>
      </c>
      <c r="O151" s="221" t="n">
        <v>1116.89</v>
      </c>
      <c r="P151" s="146" t="n">
        <v>297.684931506849</v>
      </c>
      <c r="Q151" s="147" t="n">
        <v>1414.574932</v>
      </c>
      <c r="R151" s="144" t="n">
        <v>1720</v>
      </c>
      <c r="S151" s="144" t="n">
        <v>1311</v>
      </c>
      <c r="T151" s="144" t="n">
        <v>0</v>
      </c>
      <c r="U151" s="144" t="n">
        <v>357</v>
      </c>
      <c r="V151" s="144" t="n">
        <v>1676</v>
      </c>
      <c r="W151" s="144" t="n">
        <v>356</v>
      </c>
      <c r="X151" s="144" t="n">
        <v>110</v>
      </c>
      <c r="Y151" s="144" t="n">
        <v>12</v>
      </c>
      <c r="Z151" s="144" t="n">
        <v>16</v>
      </c>
      <c r="AA151" s="144" t="n">
        <v>28</v>
      </c>
      <c r="AB151" s="144" t="n">
        <v>74</v>
      </c>
      <c r="AC151" s="221" t="n">
        <v>2.32</v>
      </c>
      <c r="AD151" s="145" t="n">
        <v>0.9744</v>
      </c>
      <c r="AE151" s="145" t="n">
        <v>0.207</v>
      </c>
      <c r="AF151" s="145" t="n">
        <v>0.064</v>
      </c>
      <c r="AG151" s="145" t="n">
        <v>0.043</v>
      </c>
      <c r="AH151" s="145" t="n">
        <v>0.0163</v>
      </c>
      <c r="AI151" s="145" t="n">
        <v>0.009299999999999999</v>
      </c>
      <c r="AJ151" s="145" t="n">
        <v>0.007</v>
      </c>
      <c r="AK151" s="144" t="n">
        <v>156</v>
      </c>
      <c r="AL151" s="144" t="n">
        <v>183</v>
      </c>
      <c r="AM151" s="221" t="inlineStr">
        <is>
          <t>THB</t>
        </is>
      </c>
    </row>
    <row r="152" hidden="1" s="361">
      <c r="A152" s="274" t="inlineStr">
        <is>
          <t>Scope Collection</t>
        </is>
      </c>
      <c r="B152" s="140" t="n">
        <v>46082</v>
      </c>
      <c r="C152" s="111" t="inlineStr">
        <is>
          <t xml:space="preserve">March </t>
        </is>
      </c>
      <c r="D152" s="221" t="inlineStr">
        <is>
          <t>Scope Collection (MA)</t>
        </is>
      </c>
      <c r="E152" s="221" t="inlineStr">
        <is>
          <t>MAR | SCOPE | Follow | Content 01 | 27 - 31 Mar 2026 | 13,134฿</t>
        </is>
      </c>
      <c r="F152" s="221" t="inlineStr">
        <is>
          <t>Community Interaction</t>
        </is>
      </c>
      <c r="G152" s="221" t="n">
        <v>13134</v>
      </c>
      <c r="H152" s="221" t="inlineStr">
        <is>
          <t>Sc - Luxury</t>
        </is>
      </c>
      <c r="I152" s="221" t="inlineStr">
        <is>
          <t>2026-03-27-2026-03-31</t>
        </is>
      </c>
      <c r="J152" s="221" t="inlineStr">
        <is>
          <t>Conversion</t>
        </is>
      </c>
      <c r="K152" s="221" t="inlineStr">
        <is>
          <t>Content 01 - Beauty (Dressing room)</t>
        </is>
      </c>
      <c r="L152" s="221" t="inlineStr">
        <is>
          <t>Male</t>
        </is>
      </c>
      <c r="M152" s="221" t="inlineStr">
        <is>
          <t>≥55</t>
        </is>
      </c>
      <c r="N152" s="221" t="inlineStr">
        <is>
          <t>Total</t>
        </is>
      </c>
      <c r="O152" s="221" t="n">
        <v>1045.51</v>
      </c>
      <c r="P152" s="146" t="n">
        <v>297.684931506849</v>
      </c>
      <c r="Q152" s="147" t="n">
        <v>1343.194932</v>
      </c>
      <c r="R152" s="144" t="n">
        <v>1769</v>
      </c>
      <c r="S152" s="144" t="n">
        <v>1108</v>
      </c>
      <c r="T152" s="144" t="n">
        <v>0</v>
      </c>
      <c r="U152" s="144" t="n">
        <v>235</v>
      </c>
      <c r="V152" s="144" t="n">
        <v>1481</v>
      </c>
      <c r="W152" s="144" t="n">
        <v>762</v>
      </c>
      <c r="X152" s="144" t="n">
        <v>298</v>
      </c>
      <c r="Y152" s="144" t="n">
        <v>68</v>
      </c>
      <c r="Z152" s="144" t="n">
        <v>98</v>
      </c>
      <c r="AA152" s="144" t="n">
        <v>172</v>
      </c>
      <c r="AB152" s="144" t="n">
        <v>336</v>
      </c>
      <c r="AC152" s="221" t="n">
        <v>5.98</v>
      </c>
      <c r="AD152" s="145" t="n">
        <v>0.8372000000000001</v>
      </c>
      <c r="AE152" s="145" t="n">
        <v>0.4308</v>
      </c>
      <c r="AF152" s="145" t="n">
        <v>0.1685</v>
      </c>
      <c r="AG152" s="145" t="n">
        <v>0.1899</v>
      </c>
      <c r="AH152" s="145" t="n">
        <v>0.09719999999999999</v>
      </c>
      <c r="AI152" s="145" t="n">
        <v>0.0554</v>
      </c>
      <c r="AJ152" s="145" t="n">
        <v>0.0384</v>
      </c>
      <c r="AK152" s="144" t="n">
        <v>74</v>
      </c>
      <c r="AL152" s="144" t="n">
        <v>114</v>
      </c>
      <c r="AM152" s="221" t="inlineStr">
        <is>
          <t>THB</t>
        </is>
      </c>
    </row>
    <row r="153" hidden="1" s="361">
      <c r="A153" s="274" t="inlineStr">
        <is>
          <t>Scope Collection</t>
        </is>
      </c>
      <c r="B153" s="140" t="n">
        <v>46082</v>
      </c>
      <c r="C153" s="111" t="inlineStr">
        <is>
          <t xml:space="preserve">March </t>
        </is>
      </c>
      <c r="D153" s="221" t="inlineStr">
        <is>
          <t>Scope Collection (MA)</t>
        </is>
      </c>
      <c r="E153" s="221" t="inlineStr">
        <is>
          <t>MAR | SCOPE | Follow | Content 01 | 27 - 31 Mar 2026 | 13,134฿</t>
        </is>
      </c>
      <c r="F153" s="221" t="inlineStr">
        <is>
          <t>Community Interaction</t>
        </is>
      </c>
      <c r="G153" s="221" t="n">
        <v>13134</v>
      </c>
      <c r="H153" s="221" t="inlineStr">
        <is>
          <t>Sc - Luxury</t>
        </is>
      </c>
      <c r="I153" s="221" t="inlineStr">
        <is>
          <t>2026-03-27-2026-03-31</t>
        </is>
      </c>
      <c r="J153" s="221" t="inlineStr">
        <is>
          <t>Conversion</t>
        </is>
      </c>
      <c r="K153" s="221" t="inlineStr">
        <is>
          <t>Content 01 - Beauty (Dressing room)</t>
        </is>
      </c>
      <c r="L153" s="221" t="inlineStr">
        <is>
          <t>Male</t>
        </is>
      </c>
      <c r="M153" s="221" t="inlineStr">
        <is>
          <t>25-34</t>
        </is>
      </c>
      <c r="N153" s="221" t="inlineStr">
        <is>
          <t>Total</t>
        </is>
      </c>
      <c r="O153" s="221" t="n">
        <v>1033.65</v>
      </c>
      <c r="P153" s="146" t="n">
        <v>297.684931506849</v>
      </c>
      <c r="Q153" s="147" t="n">
        <v>1331.334932</v>
      </c>
      <c r="R153" s="144" t="n">
        <v>1457</v>
      </c>
      <c r="S153" s="144" t="n">
        <v>1002</v>
      </c>
      <c r="T153" s="144" t="n">
        <v>0</v>
      </c>
      <c r="U153" s="144" t="n">
        <v>269</v>
      </c>
      <c r="V153" s="144" t="n">
        <v>1282</v>
      </c>
      <c r="W153" s="144" t="n">
        <v>525</v>
      </c>
      <c r="X153" s="144" t="n">
        <v>151</v>
      </c>
      <c r="Y153" s="144" t="n">
        <v>36</v>
      </c>
      <c r="Z153" s="144" t="n">
        <v>54</v>
      </c>
      <c r="AA153" s="144" t="n">
        <v>94</v>
      </c>
      <c r="AB153" s="144" t="n">
        <v>176</v>
      </c>
      <c r="AC153" s="221" t="n">
        <v>4.51</v>
      </c>
      <c r="AD153" s="145" t="n">
        <v>0.8799</v>
      </c>
      <c r="AE153" s="145" t="n">
        <v>0.3603</v>
      </c>
      <c r="AF153" s="145" t="n">
        <v>0.1036</v>
      </c>
      <c r="AG153" s="145" t="n">
        <v>0.1208</v>
      </c>
      <c r="AH153" s="145" t="n">
        <v>0.0645</v>
      </c>
      <c r="AI153" s="145" t="n">
        <v>0.0371</v>
      </c>
      <c r="AJ153" s="145" t="n">
        <v>0.0247</v>
      </c>
      <c r="AK153" s="144" t="n">
        <v>106</v>
      </c>
      <c r="AL153" s="144" t="n">
        <v>137</v>
      </c>
      <c r="AM153" s="221" t="inlineStr">
        <is>
          <t>THB</t>
        </is>
      </c>
    </row>
    <row r="154" hidden="1" s="361">
      <c r="A154" s="274" t="inlineStr">
        <is>
          <t>Scope Collection</t>
        </is>
      </c>
      <c r="B154" s="140" t="n">
        <v>46082</v>
      </c>
      <c r="C154" s="111" t="inlineStr">
        <is>
          <t xml:space="preserve">March </t>
        </is>
      </c>
      <c r="D154" s="221" t="inlineStr">
        <is>
          <t>Scope Collection (MA)</t>
        </is>
      </c>
      <c r="E154" s="221" t="inlineStr">
        <is>
          <t>MAR | SCOPE | Follow | Content 02 | 1 - 4 Apr 2026 | 13,135฿</t>
        </is>
      </c>
      <c r="F154" s="221" t="inlineStr">
        <is>
          <t>Community Interaction</t>
        </is>
      </c>
      <c r="G154" s="221" t="n">
        <v>13135</v>
      </c>
      <c r="H154" s="221" t="inlineStr">
        <is>
          <t>Sc - Luxury</t>
        </is>
      </c>
      <c r="I154" s="221" t="inlineStr">
        <is>
          <t>2026-04-01-2026-04-04</t>
        </is>
      </c>
      <c r="J154" s="221" t="inlineStr">
        <is>
          <t>Conversion</t>
        </is>
      </c>
      <c r="K154" s="221" t="inlineStr">
        <is>
          <t>Content 02 - Connection Above All</t>
        </is>
      </c>
      <c r="L154" s="221" t="inlineStr">
        <is>
          <t>Male</t>
        </is>
      </c>
      <c r="M154" s="221" t="inlineStr">
        <is>
          <t>25-34</t>
        </is>
      </c>
      <c r="N154" s="221" t="inlineStr">
        <is>
          <t>Total</t>
        </is>
      </c>
      <c r="O154" s="221" t="n">
        <v>899.77</v>
      </c>
      <c r="P154" s="146" t="n">
        <v>297.684931506849</v>
      </c>
      <c r="Q154" s="147" t="n">
        <v>1197.454932</v>
      </c>
      <c r="R154" s="144" t="n">
        <v>1883</v>
      </c>
      <c r="S154" s="144" t="n">
        <v>1248</v>
      </c>
      <c r="T154" s="144" t="n">
        <v>0</v>
      </c>
      <c r="U154" s="144" t="n">
        <v>287</v>
      </c>
      <c r="V154" s="144" t="n">
        <v>1793</v>
      </c>
      <c r="W154" s="144" t="n">
        <v>368</v>
      </c>
      <c r="X154" s="144" t="n">
        <v>121</v>
      </c>
      <c r="Y154" s="144" t="n">
        <v>18</v>
      </c>
      <c r="Z154" s="144" t="n">
        <v>27</v>
      </c>
      <c r="AA154" s="144" t="n">
        <v>44</v>
      </c>
      <c r="AB154" s="144" t="n">
        <v>84</v>
      </c>
      <c r="AC154" s="221" t="n">
        <v>2.28</v>
      </c>
      <c r="AD154" s="145" t="n">
        <v>0.9522</v>
      </c>
      <c r="AE154" s="145" t="n">
        <v>0.1954</v>
      </c>
      <c r="AF154" s="145" t="n">
        <v>0.0643</v>
      </c>
      <c r="AG154" s="145" t="n">
        <v>0.0446</v>
      </c>
      <c r="AH154" s="145" t="n">
        <v>0.0234</v>
      </c>
      <c r="AI154" s="145" t="n">
        <v>0.0143</v>
      </c>
      <c r="AJ154" s="145" t="n">
        <v>0.009599999999999999</v>
      </c>
      <c r="AK154" s="144" t="n">
        <v>103</v>
      </c>
      <c r="AL154" s="144" t="n">
        <v>161</v>
      </c>
      <c r="AM154" s="221" t="inlineStr">
        <is>
          <t>THB</t>
        </is>
      </c>
    </row>
    <row r="155" hidden="1" s="361">
      <c r="A155" s="274" t="inlineStr">
        <is>
          <t>Scope Collection</t>
        </is>
      </c>
      <c r="B155" s="140" t="n">
        <v>46082</v>
      </c>
      <c r="C155" s="111" t="inlineStr">
        <is>
          <t xml:space="preserve">March </t>
        </is>
      </c>
      <c r="D155" s="221" t="inlineStr">
        <is>
          <t>Scope Collection (MA)</t>
        </is>
      </c>
      <c r="E155" s="221" t="inlineStr">
        <is>
          <t>MAR | SCOPE | Follow | Content 01 | 27 - 31 Mar 2026 | 13,134฿</t>
        </is>
      </c>
      <c r="F155" s="221" t="inlineStr">
        <is>
          <t>Community Interaction</t>
        </is>
      </c>
      <c r="G155" s="221" t="n">
        <v>13134</v>
      </c>
      <c r="H155" s="221" t="inlineStr">
        <is>
          <t>Sc - Rich Person</t>
        </is>
      </c>
      <c r="I155" s="221" t="inlineStr">
        <is>
          <t>2026-03-27-2026-03-31</t>
        </is>
      </c>
      <c r="J155" s="221" t="inlineStr">
        <is>
          <t>Conversion</t>
        </is>
      </c>
      <c r="K155" s="221" t="inlineStr">
        <is>
          <t>Content 01 - Beauty (Dressing room)</t>
        </is>
      </c>
      <c r="L155" s="221" t="inlineStr">
        <is>
          <t>Male</t>
        </is>
      </c>
      <c r="M155" s="221" t="inlineStr">
        <is>
          <t>25-34</t>
        </is>
      </c>
      <c r="N155" s="221" t="inlineStr">
        <is>
          <t>Total</t>
        </is>
      </c>
      <c r="O155" s="221" t="n">
        <v>893.65</v>
      </c>
      <c r="P155" s="146" t="n">
        <v>297.684931506849</v>
      </c>
      <c r="Q155" s="147" t="n">
        <v>1191.334932</v>
      </c>
      <c r="R155" s="144" t="n">
        <v>1611</v>
      </c>
      <c r="S155" s="144" t="n">
        <v>1138</v>
      </c>
      <c r="T155" s="144" t="n">
        <v>0</v>
      </c>
      <c r="U155" s="144" t="n">
        <v>201</v>
      </c>
      <c r="V155" s="144" t="n">
        <v>1427</v>
      </c>
      <c r="W155" s="144" t="n">
        <v>550</v>
      </c>
      <c r="X155" s="144" t="n">
        <v>155</v>
      </c>
      <c r="Y155" s="144" t="n">
        <v>34</v>
      </c>
      <c r="Z155" s="144" t="n">
        <v>45</v>
      </c>
      <c r="AA155" s="144" t="n">
        <v>86</v>
      </c>
      <c r="AB155" s="144" t="n">
        <v>187</v>
      </c>
      <c r="AC155" s="221" t="n">
        <v>10.92</v>
      </c>
      <c r="AD155" s="145" t="n">
        <v>0.8858</v>
      </c>
      <c r="AE155" s="145" t="n">
        <v>0.3414</v>
      </c>
      <c r="AF155" s="145" t="n">
        <v>0.09619999999999999</v>
      </c>
      <c r="AG155" s="145" t="n">
        <v>0.1161</v>
      </c>
      <c r="AH155" s="145" t="n">
        <v>0.0534</v>
      </c>
      <c r="AI155" s="145" t="n">
        <v>0.0279</v>
      </c>
      <c r="AJ155" s="145" t="n">
        <v>0.0211</v>
      </c>
      <c r="AK155" s="144" t="n">
        <v>71</v>
      </c>
      <c r="AL155" s="144" t="n">
        <v>109</v>
      </c>
      <c r="AM155" s="221" t="inlineStr">
        <is>
          <t>THB</t>
        </is>
      </c>
    </row>
    <row r="156" hidden="1" s="361">
      <c r="A156" s="274" t="inlineStr">
        <is>
          <t>Scope Collection</t>
        </is>
      </c>
      <c r="B156" s="140" t="n">
        <v>46082</v>
      </c>
      <c r="C156" s="111" t="inlineStr">
        <is>
          <t xml:space="preserve">March </t>
        </is>
      </c>
      <c r="D156" s="221" t="inlineStr">
        <is>
          <t>Scope Collection (MA)</t>
        </is>
      </c>
      <c r="E156" s="221" t="inlineStr">
        <is>
          <t>MAR | SCOPE | Follow | Content 01 | 27 - 31 Mar 2026 | 13,134฿</t>
        </is>
      </c>
      <c r="F156" s="221" t="inlineStr">
        <is>
          <t>Community Interaction</t>
        </is>
      </c>
      <c r="G156" s="221" t="n">
        <v>13134</v>
      </c>
      <c r="H156" s="221" t="inlineStr">
        <is>
          <t>Sc - Rich Person</t>
        </is>
      </c>
      <c r="I156" s="221" t="inlineStr">
        <is>
          <t>2026-03-27-2026-03-31</t>
        </is>
      </c>
      <c r="J156" s="221" t="inlineStr">
        <is>
          <t>Conversion</t>
        </is>
      </c>
      <c r="K156" s="221" t="inlineStr">
        <is>
          <t>Content 01 - Beauty (Dressing room)</t>
        </is>
      </c>
      <c r="L156" s="221" t="inlineStr">
        <is>
          <t>Male</t>
        </is>
      </c>
      <c r="M156" s="221" t="inlineStr">
        <is>
          <t>≥55</t>
        </is>
      </c>
      <c r="N156" s="221" t="inlineStr">
        <is>
          <t>Total</t>
        </is>
      </c>
      <c r="O156" s="221" t="n">
        <v>854.61</v>
      </c>
      <c r="P156" s="146" t="n">
        <v>297.684931506849</v>
      </c>
      <c r="Q156" s="147" t="n">
        <v>1152.294932</v>
      </c>
      <c r="R156" s="144" t="n">
        <v>1372</v>
      </c>
      <c r="S156" s="144" t="n">
        <v>861</v>
      </c>
      <c r="T156" s="144" t="n">
        <v>0</v>
      </c>
      <c r="U156" s="144" t="n">
        <v>148</v>
      </c>
      <c r="V156" s="144" t="n">
        <v>1133</v>
      </c>
      <c r="W156" s="144" t="n">
        <v>560</v>
      </c>
      <c r="X156" s="144" t="n">
        <v>199</v>
      </c>
      <c r="Y156" s="144" t="n">
        <v>46</v>
      </c>
      <c r="Z156" s="144" t="n">
        <v>66</v>
      </c>
      <c r="AA156" s="144" t="n">
        <v>110</v>
      </c>
      <c r="AB156" s="144" t="n">
        <v>231</v>
      </c>
      <c r="AC156" s="221" t="n">
        <v>4.14</v>
      </c>
      <c r="AD156" s="145" t="n">
        <v>0.8258</v>
      </c>
      <c r="AE156" s="145" t="n">
        <v>0.4082</v>
      </c>
      <c r="AF156" s="145" t="n">
        <v>0.145</v>
      </c>
      <c r="AG156" s="145" t="n">
        <v>0.1684</v>
      </c>
      <c r="AH156" s="145" t="n">
        <v>0.08019999999999999</v>
      </c>
      <c r="AI156" s="145" t="n">
        <v>0.0481</v>
      </c>
      <c r="AJ156" s="145" t="n">
        <v>0.0335</v>
      </c>
      <c r="AK156" s="144" t="n">
        <v>50</v>
      </c>
      <c r="AL156" s="144" t="n">
        <v>79</v>
      </c>
      <c r="AM156" s="221" t="inlineStr">
        <is>
          <t>THB</t>
        </is>
      </c>
    </row>
    <row r="157" hidden="1" s="361">
      <c r="A157" s="274" t="inlineStr">
        <is>
          <t>Scope Collection</t>
        </is>
      </c>
      <c r="B157" s="140" t="n">
        <v>46082</v>
      </c>
      <c r="C157" s="111" t="inlineStr">
        <is>
          <t xml:space="preserve">March </t>
        </is>
      </c>
      <c r="D157" s="221" t="inlineStr">
        <is>
          <t>Scope Collection (MA)</t>
        </is>
      </c>
      <c r="E157" s="221" t="inlineStr">
        <is>
          <t>MAR | SCOPE | Follow | Content 02 | 1 - 4 Apr 2026 | 13,135฿</t>
        </is>
      </c>
      <c r="F157" s="221" t="inlineStr">
        <is>
          <t>Community Interaction</t>
        </is>
      </c>
      <c r="G157" s="221" t="n">
        <v>13135</v>
      </c>
      <c r="H157" s="221" t="inlineStr">
        <is>
          <t>Sc - Real estate</t>
        </is>
      </c>
      <c r="I157" s="221" t="inlineStr">
        <is>
          <t>2026-04-01-2026-04-04</t>
        </is>
      </c>
      <c r="J157" s="221" t="inlineStr">
        <is>
          <t>Conversion</t>
        </is>
      </c>
      <c r="K157" s="221" t="inlineStr">
        <is>
          <t>Content 02 - Connection Above All</t>
        </is>
      </c>
      <c r="L157" s="221" t="inlineStr">
        <is>
          <t>Male</t>
        </is>
      </c>
      <c r="M157" s="221" t="inlineStr">
        <is>
          <t>≥55</t>
        </is>
      </c>
      <c r="N157" s="221" t="inlineStr">
        <is>
          <t>Total</t>
        </is>
      </c>
      <c r="O157" s="221" t="n">
        <v>793.96</v>
      </c>
      <c r="P157" s="146" t="n">
        <v>297.684931506849</v>
      </c>
      <c r="Q157" s="147" t="n">
        <v>1091.644932</v>
      </c>
      <c r="R157" s="144" t="n">
        <v>1544</v>
      </c>
      <c r="S157" s="144" t="n">
        <v>1148</v>
      </c>
      <c r="T157" s="144" t="n">
        <v>0</v>
      </c>
      <c r="U157" s="144" t="n">
        <v>355</v>
      </c>
      <c r="V157" s="144" t="n">
        <v>1479</v>
      </c>
      <c r="W157" s="144" t="n">
        <v>479</v>
      </c>
      <c r="X157" s="144" t="n">
        <v>158</v>
      </c>
      <c r="Y157" s="144" t="n">
        <v>24</v>
      </c>
      <c r="Z157" s="144" t="n">
        <v>36</v>
      </c>
      <c r="AA157" s="144" t="n">
        <v>56</v>
      </c>
      <c r="AB157" s="144" t="n">
        <v>115</v>
      </c>
      <c r="AC157" s="221" t="n">
        <v>4.14</v>
      </c>
      <c r="AD157" s="145" t="n">
        <v>0.9579</v>
      </c>
      <c r="AE157" s="145" t="n">
        <v>0.3102</v>
      </c>
      <c r="AF157" s="145" t="n">
        <v>0.1023</v>
      </c>
      <c r="AG157" s="145" t="n">
        <v>0.0745</v>
      </c>
      <c r="AH157" s="145" t="n">
        <v>0.0363</v>
      </c>
      <c r="AI157" s="145" t="n">
        <v>0.0233</v>
      </c>
      <c r="AJ157" s="145" t="n">
        <v>0.0155</v>
      </c>
      <c r="AK157" s="144" t="n">
        <v>136</v>
      </c>
      <c r="AL157" s="144" t="n">
        <v>165</v>
      </c>
      <c r="AM157" s="221" t="inlineStr">
        <is>
          <t>THB</t>
        </is>
      </c>
    </row>
    <row r="158" hidden="1" s="361">
      <c r="A158" s="274" t="inlineStr">
        <is>
          <t>Scope Collection</t>
        </is>
      </c>
      <c r="B158" s="140" t="n">
        <v>46082</v>
      </c>
      <c r="C158" s="111" t="inlineStr">
        <is>
          <t xml:space="preserve">March </t>
        </is>
      </c>
      <c r="D158" s="221" t="inlineStr">
        <is>
          <t>Scope Collection (MA)</t>
        </is>
      </c>
      <c r="E158" s="221" t="inlineStr">
        <is>
          <t>MAR | SCOPE | Follow | Content 01 | 27 - 31 Mar 2026 | 13,134฿</t>
        </is>
      </c>
      <c r="F158" s="221" t="inlineStr">
        <is>
          <t>Community Interaction</t>
        </is>
      </c>
      <c r="G158" s="221" t="n">
        <v>13134</v>
      </c>
      <c r="H158" s="221" t="inlineStr">
        <is>
          <t>Sc - Real estate</t>
        </is>
      </c>
      <c r="I158" s="221" t="inlineStr">
        <is>
          <t>2026-03-27-2026-03-31</t>
        </is>
      </c>
      <c r="J158" s="221" t="inlineStr">
        <is>
          <t>Conversion</t>
        </is>
      </c>
      <c r="K158" s="221" t="inlineStr">
        <is>
          <t>Content 01 - Beauty (Dressing room)</t>
        </is>
      </c>
      <c r="L158" s="221" t="inlineStr">
        <is>
          <t>Male</t>
        </is>
      </c>
      <c r="M158" s="221" t="inlineStr">
        <is>
          <t>25-34</t>
        </is>
      </c>
      <c r="N158" s="221" t="inlineStr">
        <is>
          <t>Total</t>
        </is>
      </c>
      <c r="O158" s="221" t="n">
        <v>778.65</v>
      </c>
      <c r="P158" s="146" t="n">
        <v>297.684931506849</v>
      </c>
      <c r="Q158" s="147" t="n">
        <v>1076.334932</v>
      </c>
      <c r="R158" s="144" t="n">
        <v>1053</v>
      </c>
      <c r="S158" s="144" t="n">
        <v>807</v>
      </c>
      <c r="T158" s="144" t="n">
        <v>0</v>
      </c>
      <c r="U158" s="144" t="n">
        <v>224</v>
      </c>
      <c r="V158" s="144" t="n">
        <v>953</v>
      </c>
      <c r="W158" s="144" t="n">
        <v>408</v>
      </c>
      <c r="X158" s="144" t="n">
        <v>129</v>
      </c>
      <c r="Y158" s="144" t="n">
        <v>34</v>
      </c>
      <c r="Z158" s="144" t="n">
        <v>47</v>
      </c>
      <c r="AA158" s="144" t="n">
        <v>69</v>
      </c>
      <c r="AB158" s="144" t="n">
        <v>148</v>
      </c>
      <c r="AC158" s="221" t="n">
        <v>3.65</v>
      </c>
      <c r="AD158" s="145" t="n">
        <v>0.905</v>
      </c>
      <c r="AE158" s="145" t="n">
        <v>0.3875</v>
      </c>
      <c r="AF158" s="145" t="n">
        <v>0.1225</v>
      </c>
      <c r="AG158" s="145" t="n">
        <v>0.1406</v>
      </c>
      <c r="AH158" s="145" t="n">
        <v>0.0655</v>
      </c>
      <c r="AI158" s="145" t="n">
        <v>0.0446</v>
      </c>
      <c r="AJ158" s="145" t="n">
        <v>0.0323</v>
      </c>
      <c r="AK158" s="144" t="n">
        <v>96</v>
      </c>
      <c r="AL158" s="144" t="n">
        <v>111</v>
      </c>
      <c r="AM158" s="221" t="inlineStr">
        <is>
          <t>THB</t>
        </is>
      </c>
    </row>
    <row r="159" hidden="1" s="361">
      <c r="A159" s="274" t="inlineStr">
        <is>
          <t>Scope Collection</t>
        </is>
      </c>
      <c r="B159" s="140" t="n">
        <v>46082</v>
      </c>
      <c r="C159" s="111" t="inlineStr">
        <is>
          <t xml:space="preserve">March </t>
        </is>
      </c>
      <c r="D159" s="221" t="inlineStr">
        <is>
          <t>Scope Collection (MA)</t>
        </is>
      </c>
      <c r="E159" s="221" t="inlineStr">
        <is>
          <t>MAR | SCOPE | Follow | Content 02 | 1 - 4 Apr 2026 | 13,135฿</t>
        </is>
      </c>
      <c r="F159" s="221" t="inlineStr">
        <is>
          <t>Community Interaction</t>
        </is>
      </c>
      <c r="G159" s="221" t="n">
        <v>13135</v>
      </c>
      <c r="H159" s="221" t="inlineStr">
        <is>
          <t>Sc - Real estate</t>
        </is>
      </c>
      <c r="I159" s="221" t="inlineStr">
        <is>
          <t>2026-04-01-2026-04-04</t>
        </is>
      </c>
      <c r="J159" s="221" t="inlineStr">
        <is>
          <t>Conversion</t>
        </is>
      </c>
      <c r="K159" s="221" t="inlineStr">
        <is>
          <t>Content 02 - Connection Above All</t>
        </is>
      </c>
      <c r="L159" s="221" t="inlineStr">
        <is>
          <t>Male</t>
        </is>
      </c>
      <c r="M159" s="221" t="inlineStr">
        <is>
          <t>35-44</t>
        </is>
      </c>
      <c r="N159" s="221" t="inlineStr">
        <is>
          <t>Total</t>
        </is>
      </c>
      <c r="O159" s="221" t="n">
        <v>657.1900000000001</v>
      </c>
      <c r="P159" s="146" t="n">
        <v>297.684931506849</v>
      </c>
      <c r="Q159" s="147" t="n">
        <v>954.8749315</v>
      </c>
      <c r="R159" s="144" t="n">
        <v>869</v>
      </c>
      <c r="S159" s="144" t="n">
        <v>678</v>
      </c>
      <c r="T159" s="144" t="n">
        <v>0</v>
      </c>
      <c r="U159" s="144" t="n">
        <v>204</v>
      </c>
      <c r="V159" s="144" t="n">
        <v>831</v>
      </c>
      <c r="W159" s="144" t="n">
        <v>210</v>
      </c>
      <c r="X159" s="144" t="n">
        <v>76</v>
      </c>
      <c r="Y159" s="144" t="n">
        <v>11</v>
      </c>
      <c r="Z159" s="144" t="n">
        <v>22</v>
      </c>
      <c r="AA159" s="144" t="n">
        <v>31</v>
      </c>
      <c r="AB159" s="144" t="n">
        <v>55</v>
      </c>
      <c r="AC159" s="221" t="n">
        <v>4.91</v>
      </c>
      <c r="AD159" s="145" t="n">
        <v>0.9563</v>
      </c>
      <c r="AE159" s="145" t="n">
        <v>0.2417</v>
      </c>
      <c r="AF159" s="145" t="n">
        <v>0.08749999999999999</v>
      </c>
      <c r="AG159" s="145" t="n">
        <v>0.0633</v>
      </c>
      <c r="AH159" s="145" t="n">
        <v>0.0357</v>
      </c>
      <c r="AI159" s="145" t="n">
        <v>0.0253</v>
      </c>
      <c r="AJ159" s="145" t="n">
        <v>0.0127</v>
      </c>
      <c r="AK159" s="144" t="n">
        <v>88</v>
      </c>
      <c r="AL159" s="144" t="n">
        <v>97</v>
      </c>
      <c r="AM159" s="221" t="inlineStr">
        <is>
          <t>THB</t>
        </is>
      </c>
    </row>
    <row r="160" hidden="1" s="361">
      <c r="A160" s="274" t="inlineStr">
        <is>
          <t>Scope Collection</t>
        </is>
      </c>
      <c r="B160" s="140" t="n">
        <v>46082</v>
      </c>
      <c r="C160" s="111" t="inlineStr">
        <is>
          <t xml:space="preserve">March </t>
        </is>
      </c>
      <c r="D160" s="221" t="inlineStr">
        <is>
          <t>Scope Collection (MA)</t>
        </is>
      </c>
      <c r="E160" s="221" t="inlineStr">
        <is>
          <t>MAR | SCOPE | Follow | Content 02 | 1 - 4 Apr 2026 | 13,135฿</t>
        </is>
      </c>
      <c r="F160" s="221" t="inlineStr">
        <is>
          <t>Community Interaction</t>
        </is>
      </c>
      <c r="G160" s="221" t="n">
        <v>13135</v>
      </c>
      <c r="H160" s="221" t="inlineStr">
        <is>
          <t>Sc - Luxury</t>
        </is>
      </c>
      <c r="I160" s="221" t="inlineStr">
        <is>
          <t>2026-04-01-2026-04-04</t>
        </is>
      </c>
      <c r="J160" s="221" t="inlineStr">
        <is>
          <t>Conversion</t>
        </is>
      </c>
      <c r="K160" s="221" t="inlineStr">
        <is>
          <t>Content 02 - Connection Above All</t>
        </is>
      </c>
      <c r="L160" s="221" t="inlineStr">
        <is>
          <t>Male</t>
        </is>
      </c>
      <c r="M160" s="221" t="inlineStr">
        <is>
          <t>≥55</t>
        </is>
      </c>
      <c r="N160" s="221" t="inlineStr">
        <is>
          <t>Total</t>
        </is>
      </c>
      <c r="O160" s="221" t="n">
        <v>647.83</v>
      </c>
      <c r="P160" s="146" t="n">
        <v>297.684931506849</v>
      </c>
      <c r="Q160" s="147" t="n">
        <v>945.5149315</v>
      </c>
      <c r="R160" s="144" t="n">
        <v>2292</v>
      </c>
      <c r="S160" s="144" t="n">
        <v>1467</v>
      </c>
      <c r="T160" s="144" t="n">
        <v>0</v>
      </c>
      <c r="U160" s="144" t="n">
        <v>295</v>
      </c>
      <c r="V160" s="144" t="n">
        <v>2205</v>
      </c>
      <c r="W160" s="144" t="n">
        <v>573</v>
      </c>
      <c r="X160" s="144" t="n">
        <v>188</v>
      </c>
      <c r="Y160" s="144" t="n">
        <v>25</v>
      </c>
      <c r="Z160" s="144" t="n">
        <v>37</v>
      </c>
      <c r="AA160" s="144" t="n">
        <v>64</v>
      </c>
      <c r="AB160" s="144" t="n">
        <v>142</v>
      </c>
      <c r="AC160" s="221" t="n">
        <v>2.9</v>
      </c>
      <c r="AD160" s="145" t="n">
        <v>0.962</v>
      </c>
      <c r="AE160" s="145" t="n">
        <v>0.25</v>
      </c>
      <c r="AF160" s="145" t="n">
        <v>0.082</v>
      </c>
      <c r="AG160" s="145" t="n">
        <v>0.062</v>
      </c>
      <c r="AH160" s="145" t="n">
        <v>0.0279</v>
      </c>
      <c r="AI160" s="145" t="n">
        <v>0.0161</v>
      </c>
      <c r="AJ160" s="145" t="n">
        <v>0.0109</v>
      </c>
      <c r="AK160" s="144" t="n">
        <v>93</v>
      </c>
      <c r="AL160" s="144" t="n">
        <v>148</v>
      </c>
      <c r="AM160" s="221" t="inlineStr">
        <is>
          <t>THB</t>
        </is>
      </c>
    </row>
    <row r="161" hidden="1" s="361">
      <c r="A161" s="274" t="inlineStr">
        <is>
          <t>Scope Collection</t>
        </is>
      </c>
      <c r="B161" s="140" t="n">
        <v>46082</v>
      </c>
      <c r="C161" s="111" t="inlineStr">
        <is>
          <t xml:space="preserve">March </t>
        </is>
      </c>
      <c r="D161" s="221" t="inlineStr">
        <is>
          <t>Scope Collection (MA)</t>
        </is>
      </c>
      <c r="E161" s="221" t="inlineStr">
        <is>
          <t>MAR | SCOPE | Follow | Content 01 | 27 - 31 Mar 2026 | 13,134฿</t>
        </is>
      </c>
      <c r="F161" s="221" t="inlineStr">
        <is>
          <t>Community Interaction</t>
        </is>
      </c>
      <c r="G161" s="221" t="n">
        <v>13134</v>
      </c>
      <c r="H161" s="221" t="inlineStr">
        <is>
          <t>Sc - Rich Person</t>
        </is>
      </c>
      <c r="I161" s="221" t="inlineStr">
        <is>
          <t>2026-03-27-2026-03-31</t>
        </is>
      </c>
      <c r="J161" s="221" t="inlineStr">
        <is>
          <t>Conversion</t>
        </is>
      </c>
      <c r="K161" s="221" t="inlineStr">
        <is>
          <t>Content 01 - Beauty (Dressing room)</t>
        </is>
      </c>
      <c r="L161" s="221" t="inlineStr">
        <is>
          <t>Male</t>
        </is>
      </c>
      <c r="M161" s="221" t="inlineStr">
        <is>
          <t>35-44</t>
        </is>
      </c>
      <c r="N161" s="221" t="inlineStr">
        <is>
          <t>Total</t>
        </is>
      </c>
      <c r="O161" s="221" t="n">
        <v>643.61</v>
      </c>
      <c r="P161" s="146" t="n">
        <v>297.684931506849</v>
      </c>
      <c r="Q161" s="147" t="n">
        <v>941.2949315</v>
      </c>
      <c r="R161" s="144" t="n">
        <v>997</v>
      </c>
      <c r="S161" s="144" t="n">
        <v>702</v>
      </c>
      <c r="T161" s="144" t="n">
        <v>0</v>
      </c>
      <c r="U161" s="144" t="n">
        <v>114</v>
      </c>
      <c r="V161" s="144" t="n">
        <v>857</v>
      </c>
      <c r="W161" s="144" t="n">
        <v>380</v>
      </c>
      <c r="X161" s="144" t="n">
        <v>101</v>
      </c>
      <c r="Y161" s="144" t="n">
        <v>28</v>
      </c>
      <c r="Z161" s="144" t="n">
        <v>43</v>
      </c>
      <c r="AA161" s="144" t="n">
        <v>61</v>
      </c>
      <c r="AB161" s="144" t="n">
        <v>113</v>
      </c>
      <c r="AC161" s="221" t="n">
        <v>3.74</v>
      </c>
      <c r="AD161" s="145" t="n">
        <v>0.8596</v>
      </c>
      <c r="AE161" s="145" t="n">
        <v>0.3811</v>
      </c>
      <c r="AF161" s="145" t="n">
        <v>0.1013</v>
      </c>
      <c r="AG161" s="145" t="n">
        <v>0.1133</v>
      </c>
      <c r="AH161" s="145" t="n">
        <v>0.0612</v>
      </c>
      <c r="AI161" s="145" t="n">
        <v>0.0431</v>
      </c>
      <c r="AJ161" s="145" t="n">
        <v>0.0281</v>
      </c>
      <c r="AK161" s="144" t="n">
        <v>46</v>
      </c>
      <c r="AL161" s="144" t="n">
        <v>57</v>
      </c>
      <c r="AM161" s="221" t="inlineStr">
        <is>
          <t>THB</t>
        </is>
      </c>
    </row>
    <row r="162" hidden="1" s="361">
      <c r="A162" s="274" t="inlineStr">
        <is>
          <t>Scope Collection</t>
        </is>
      </c>
      <c r="B162" s="140" t="n">
        <v>46082</v>
      </c>
      <c r="C162" s="111" t="inlineStr">
        <is>
          <t xml:space="preserve">March </t>
        </is>
      </c>
      <c r="D162" s="221" t="inlineStr">
        <is>
          <t>Scope Collection (MA)</t>
        </is>
      </c>
      <c r="E162" s="221" t="inlineStr">
        <is>
          <t>MAR | SCOPE | Follow | Content 01 | 27 - 31 Mar 2026 | 13,134฿</t>
        </is>
      </c>
      <c r="F162" s="221" t="inlineStr">
        <is>
          <t>Community Interaction</t>
        </is>
      </c>
      <c r="G162" s="221" t="n">
        <v>13134</v>
      </c>
      <c r="H162" s="221" t="inlineStr">
        <is>
          <t>Sc - Real estate</t>
        </is>
      </c>
      <c r="I162" s="221" t="inlineStr">
        <is>
          <t>2026-03-27-2026-03-31</t>
        </is>
      </c>
      <c r="J162" s="221" t="inlineStr">
        <is>
          <t>Conversion</t>
        </is>
      </c>
      <c r="K162" s="221" t="inlineStr">
        <is>
          <t>Content 01 - Beauty (Dressing room)</t>
        </is>
      </c>
      <c r="L162" s="221" t="inlineStr">
        <is>
          <t>Male</t>
        </is>
      </c>
      <c r="M162" s="221" t="inlineStr">
        <is>
          <t>35-44</t>
        </is>
      </c>
      <c r="N162" s="221" t="inlineStr">
        <is>
          <t>Total</t>
        </is>
      </c>
      <c r="O162" s="221" t="n">
        <v>640.8200000000001</v>
      </c>
      <c r="P162" s="146" t="n">
        <v>297.684931506849</v>
      </c>
      <c r="Q162" s="147" t="n">
        <v>938.5049315</v>
      </c>
      <c r="R162" s="144" t="n">
        <v>654</v>
      </c>
      <c r="S162" s="144" t="n">
        <v>500</v>
      </c>
      <c r="T162" s="144" t="n">
        <v>0</v>
      </c>
      <c r="U162" s="144" t="n">
        <v>153</v>
      </c>
      <c r="V162" s="144" t="n">
        <v>570</v>
      </c>
      <c r="W162" s="144" t="n">
        <v>281</v>
      </c>
      <c r="X162" s="144" t="n">
        <v>95</v>
      </c>
      <c r="Y162" s="144" t="n">
        <v>21</v>
      </c>
      <c r="Z162" s="144" t="n">
        <v>26</v>
      </c>
      <c r="AA162" s="144" t="n">
        <v>50</v>
      </c>
      <c r="AB162" s="144" t="n">
        <v>103</v>
      </c>
      <c r="AC162" s="221" t="n">
        <v>3.91</v>
      </c>
      <c r="AD162" s="145" t="n">
        <v>0.8716</v>
      </c>
      <c r="AE162" s="145" t="n">
        <v>0.4297</v>
      </c>
      <c r="AF162" s="145" t="n">
        <v>0.1453</v>
      </c>
      <c r="AG162" s="145" t="n">
        <v>0.1575</v>
      </c>
      <c r="AH162" s="145" t="n">
        <v>0.0765</v>
      </c>
      <c r="AI162" s="145" t="n">
        <v>0.0398</v>
      </c>
      <c r="AJ162" s="145" t="n">
        <v>0.0321</v>
      </c>
      <c r="AK162" s="144" t="n">
        <v>68</v>
      </c>
      <c r="AL162" s="144" t="n">
        <v>72</v>
      </c>
      <c r="AM162" s="221" t="inlineStr">
        <is>
          <t>THB</t>
        </is>
      </c>
    </row>
    <row r="163" hidden="1" s="361">
      <c r="A163" s="274" t="inlineStr">
        <is>
          <t>Scope Collection</t>
        </is>
      </c>
      <c r="B163" s="140" t="n">
        <v>46082</v>
      </c>
      <c r="C163" s="111" t="inlineStr">
        <is>
          <t xml:space="preserve">March </t>
        </is>
      </c>
      <c r="D163" s="221" t="inlineStr">
        <is>
          <t>Scope Collection (MA)</t>
        </is>
      </c>
      <c r="E163" s="221" t="inlineStr">
        <is>
          <t>MAR | SCOPE | Follow | Content 01 | 27 - 31 Mar 2026 | 13,134฿</t>
        </is>
      </c>
      <c r="F163" s="221" t="inlineStr">
        <is>
          <t>Community Interaction</t>
        </is>
      </c>
      <c r="G163" s="221" t="n">
        <v>13134</v>
      </c>
      <c r="H163" s="221" t="inlineStr">
        <is>
          <t>Sc - Luxury</t>
        </is>
      </c>
      <c r="I163" s="221" t="inlineStr">
        <is>
          <t>2026-03-27-2026-03-31</t>
        </is>
      </c>
      <c r="J163" s="221" t="inlineStr">
        <is>
          <t>Conversion</t>
        </is>
      </c>
      <c r="K163" s="221" t="inlineStr">
        <is>
          <t>Content 01 - Beauty (Dressing room)</t>
        </is>
      </c>
      <c r="L163" s="221" t="inlineStr">
        <is>
          <t>Male</t>
        </is>
      </c>
      <c r="M163" s="221" t="inlineStr">
        <is>
          <t>35-44</t>
        </is>
      </c>
      <c r="N163" s="221" t="inlineStr">
        <is>
          <t>Total</t>
        </is>
      </c>
      <c r="O163" s="221" t="n">
        <v>622.59</v>
      </c>
      <c r="P163" s="146" t="n">
        <v>297.684931506849</v>
      </c>
      <c r="Q163" s="147" t="n">
        <v>920.2749315</v>
      </c>
      <c r="R163" s="144" t="n">
        <v>888</v>
      </c>
      <c r="S163" s="144" t="n">
        <v>616</v>
      </c>
      <c r="T163" s="144" t="n">
        <v>0</v>
      </c>
      <c r="U163" s="144" t="n">
        <v>163</v>
      </c>
      <c r="V163" s="144" t="n">
        <v>782</v>
      </c>
      <c r="W163" s="144" t="n">
        <v>341</v>
      </c>
      <c r="X163" s="144" t="n">
        <v>101</v>
      </c>
      <c r="Y163" s="144" t="n">
        <v>26</v>
      </c>
      <c r="Z163" s="144" t="n">
        <v>34</v>
      </c>
      <c r="AA163" s="144" t="n">
        <v>51</v>
      </c>
      <c r="AB163" s="144" t="n">
        <v>118</v>
      </c>
      <c r="AC163" s="221" t="n">
        <v>3.88</v>
      </c>
      <c r="AD163" s="145" t="n">
        <v>0.8806</v>
      </c>
      <c r="AE163" s="145" t="n">
        <v>0.384</v>
      </c>
      <c r="AF163" s="145" t="n">
        <v>0.1137</v>
      </c>
      <c r="AG163" s="145" t="n">
        <v>0.1329</v>
      </c>
      <c r="AH163" s="145" t="n">
        <v>0.0574</v>
      </c>
      <c r="AI163" s="145" t="n">
        <v>0.0383</v>
      </c>
      <c r="AJ163" s="145" t="n">
        <v>0.0293</v>
      </c>
      <c r="AK163" s="144" t="n">
        <v>65</v>
      </c>
      <c r="AL163" s="144" t="n">
        <v>85</v>
      </c>
      <c r="AM163" s="221" t="inlineStr">
        <is>
          <t>THB</t>
        </is>
      </c>
    </row>
    <row r="164" hidden="1" s="361">
      <c r="A164" s="274" t="inlineStr">
        <is>
          <t>Scope Collection</t>
        </is>
      </c>
      <c r="B164" s="140" t="n">
        <v>46082</v>
      </c>
      <c r="C164" s="111" t="inlineStr">
        <is>
          <t xml:space="preserve">March </t>
        </is>
      </c>
      <c r="D164" s="221" t="inlineStr">
        <is>
          <t>Scope Collection (MA)</t>
        </is>
      </c>
      <c r="E164" s="221" t="inlineStr">
        <is>
          <t>MAR | SCOPE | Follow | Content 01 | 27 - 31 Mar 2026 | 13,134฿</t>
        </is>
      </c>
      <c r="F164" s="221" t="inlineStr">
        <is>
          <t>Community Interaction</t>
        </is>
      </c>
      <c r="G164" s="221" t="n">
        <v>13134</v>
      </c>
      <c r="H164" s="221" t="inlineStr">
        <is>
          <t>Sc - Rich Person</t>
        </is>
      </c>
      <c r="I164" s="221" t="inlineStr">
        <is>
          <t>2026-03-27-2026-03-31</t>
        </is>
      </c>
      <c r="J164" s="221" t="inlineStr">
        <is>
          <t>Conversion</t>
        </is>
      </c>
      <c r="K164" s="221" t="inlineStr">
        <is>
          <t>Content 01 - Beauty (Dressing room)</t>
        </is>
      </c>
      <c r="L164" s="221" t="inlineStr">
        <is>
          <t>Male</t>
        </is>
      </c>
      <c r="M164" s="221" t="inlineStr">
        <is>
          <t>45-54</t>
        </is>
      </c>
      <c r="N164" s="221" t="inlineStr">
        <is>
          <t>Total</t>
        </is>
      </c>
      <c r="O164" s="221" t="n">
        <v>585.11</v>
      </c>
      <c r="P164" s="146" t="n">
        <v>297.684931506849</v>
      </c>
      <c r="Q164" s="147" t="n">
        <v>882.7949315</v>
      </c>
      <c r="R164" s="144" t="n">
        <v>747</v>
      </c>
      <c r="S164" s="144" t="n">
        <v>513</v>
      </c>
      <c r="T164" s="144" t="n">
        <v>0</v>
      </c>
      <c r="U164" s="144" t="n">
        <v>127</v>
      </c>
      <c r="V164" s="144" t="n">
        <v>609</v>
      </c>
      <c r="W164" s="144" t="n">
        <v>313</v>
      </c>
      <c r="X164" s="144" t="n">
        <v>110</v>
      </c>
      <c r="Y164" s="144" t="n">
        <v>20</v>
      </c>
      <c r="Z164" s="144" t="n">
        <v>29</v>
      </c>
      <c r="AA164" s="144" t="n">
        <v>55</v>
      </c>
      <c r="AB164" s="144" t="n">
        <v>128</v>
      </c>
      <c r="AC164" s="221" t="n">
        <v>3.86</v>
      </c>
      <c r="AD164" s="145" t="n">
        <v>0.8153</v>
      </c>
      <c r="AE164" s="145" t="n">
        <v>0.419</v>
      </c>
      <c r="AF164" s="145" t="n">
        <v>0.1473</v>
      </c>
      <c r="AG164" s="145" t="n">
        <v>0.1714</v>
      </c>
      <c r="AH164" s="145" t="n">
        <v>0.0736</v>
      </c>
      <c r="AI164" s="145" t="n">
        <v>0.0388</v>
      </c>
      <c r="AJ164" s="145" t="n">
        <v>0.0268</v>
      </c>
      <c r="AK164" s="144" t="n">
        <v>56</v>
      </c>
      <c r="AL164" s="144" t="n">
        <v>63</v>
      </c>
      <c r="AM164" s="221" t="inlineStr">
        <is>
          <t>THB</t>
        </is>
      </c>
    </row>
    <row r="165" hidden="1" s="361">
      <c r="A165" s="274" t="inlineStr">
        <is>
          <t>Scope Collection</t>
        </is>
      </c>
      <c r="B165" s="140" t="n">
        <v>46082</v>
      </c>
      <c r="C165" s="111" t="inlineStr">
        <is>
          <t xml:space="preserve">March </t>
        </is>
      </c>
      <c r="D165" s="221" t="inlineStr">
        <is>
          <t>Scope Collection (MA)</t>
        </is>
      </c>
      <c r="E165" s="221" t="inlineStr">
        <is>
          <t>MAR | SCOPE | Follow | Content 01 | 27 - 31 Mar 2026 | 13,134฿</t>
        </is>
      </c>
      <c r="F165" s="221" t="inlineStr">
        <is>
          <t>Community Interaction</t>
        </is>
      </c>
      <c r="G165" s="221" t="n">
        <v>13134</v>
      </c>
      <c r="H165" s="221" t="inlineStr">
        <is>
          <t>Sc - Luxury</t>
        </is>
      </c>
      <c r="I165" s="221" t="inlineStr">
        <is>
          <t>2026-03-27-2026-03-31</t>
        </is>
      </c>
      <c r="J165" s="221" t="inlineStr">
        <is>
          <t>Conversion</t>
        </is>
      </c>
      <c r="K165" s="221" t="inlineStr">
        <is>
          <t>Content 01 - Beauty (Dressing room)</t>
        </is>
      </c>
      <c r="L165" s="221" t="inlineStr">
        <is>
          <t>Male</t>
        </is>
      </c>
      <c r="M165" s="221" t="inlineStr">
        <is>
          <t>45-54</t>
        </is>
      </c>
      <c r="N165" s="221" t="inlineStr">
        <is>
          <t>Total</t>
        </is>
      </c>
      <c r="O165" s="221" t="n">
        <v>569.6799999999999</v>
      </c>
      <c r="P165" s="146" t="n">
        <v>297.684931506849</v>
      </c>
      <c r="Q165" s="147" t="n">
        <v>867.3649315</v>
      </c>
      <c r="R165" s="144" t="n">
        <v>793</v>
      </c>
      <c r="S165" s="144" t="n">
        <v>526</v>
      </c>
      <c r="T165" s="144" t="n">
        <v>0</v>
      </c>
      <c r="U165" s="144" t="n">
        <v>150</v>
      </c>
      <c r="V165" s="144" t="n">
        <v>698</v>
      </c>
      <c r="W165" s="144" t="n">
        <v>329</v>
      </c>
      <c r="X165" s="144" t="n">
        <v>112</v>
      </c>
      <c r="Y165" s="144" t="n">
        <v>18</v>
      </c>
      <c r="Z165" s="144" t="n">
        <v>30</v>
      </c>
      <c r="AA165" s="144" t="n">
        <v>55</v>
      </c>
      <c r="AB165" s="144" t="n">
        <v>134</v>
      </c>
      <c r="AC165" s="221" t="n">
        <v>3.74</v>
      </c>
      <c r="AD165" s="145" t="n">
        <v>0.8802</v>
      </c>
      <c r="AE165" s="145" t="n">
        <v>0.4149</v>
      </c>
      <c r="AF165" s="145" t="n">
        <v>0.1412</v>
      </c>
      <c r="AG165" s="145" t="n">
        <v>0.169</v>
      </c>
      <c r="AH165" s="145" t="n">
        <v>0.0694</v>
      </c>
      <c r="AI165" s="145" t="n">
        <v>0.0378</v>
      </c>
      <c r="AJ165" s="145" t="n">
        <v>0.0227</v>
      </c>
      <c r="AK165" s="144" t="n">
        <v>61</v>
      </c>
      <c r="AL165" s="144" t="n">
        <v>69</v>
      </c>
      <c r="AM165" s="221" t="inlineStr">
        <is>
          <t>THB</t>
        </is>
      </c>
    </row>
    <row r="166" hidden="1" s="361">
      <c r="A166" s="274" t="inlineStr">
        <is>
          <t>Scope Collection</t>
        </is>
      </c>
      <c r="B166" s="140" t="n">
        <v>46082</v>
      </c>
      <c r="C166" s="111" t="inlineStr">
        <is>
          <t xml:space="preserve">March </t>
        </is>
      </c>
      <c r="D166" s="221" t="inlineStr">
        <is>
          <t>Scope Collection (MA)</t>
        </is>
      </c>
      <c r="E166" s="221" t="inlineStr">
        <is>
          <t>MAR | SCOPE | Follow | Content 01 | 27 - 31 Mar 2026 | 13,134฿</t>
        </is>
      </c>
      <c r="F166" s="221" t="inlineStr">
        <is>
          <t>Community Interaction</t>
        </is>
      </c>
      <c r="G166" s="221" t="n">
        <v>13134</v>
      </c>
      <c r="H166" s="221" t="inlineStr">
        <is>
          <t>Sc - Real estate</t>
        </is>
      </c>
      <c r="I166" s="221" t="inlineStr">
        <is>
          <t>2026-03-27-2026-03-31</t>
        </is>
      </c>
      <c r="J166" s="221" t="inlineStr">
        <is>
          <t>Conversion</t>
        </is>
      </c>
      <c r="K166" s="221" t="inlineStr">
        <is>
          <t>Content 01 - Beauty (Dressing room)</t>
        </is>
      </c>
      <c r="L166" s="221" t="inlineStr">
        <is>
          <t>Female</t>
        </is>
      </c>
      <c r="M166" s="221" t="inlineStr">
        <is>
          <t>≥55</t>
        </is>
      </c>
      <c r="N166" s="221" t="inlineStr">
        <is>
          <t>Total</t>
        </is>
      </c>
      <c r="O166" s="221" t="n">
        <v>563.73</v>
      </c>
      <c r="P166" s="146" t="n">
        <v>297.684931506849</v>
      </c>
      <c r="Q166" s="147" t="n">
        <v>861.4149315</v>
      </c>
      <c r="R166" s="144" t="n">
        <v>708</v>
      </c>
      <c r="S166" s="144" t="n">
        <v>488</v>
      </c>
      <c r="T166" s="144" t="n">
        <v>0</v>
      </c>
      <c r="U166" s="144" t="n">
        <v>115</v>
      </c>
      <c r="V166" s="144" t="n">
        <v>558</v>
      </c>
      <c r="W166" s="144" t="n">
        <v>340</v>
      </c>
      <c r="X166" s="144" t="n">
        <v>176</v>
      </c>
      <c r="Y166" s="144" t="n">
        <v>46</v>
      </c>
      <c r="Z166" s="144" t="n">
        <v>62</v>
      </c>
      <c r="AA166" s="144" t="n">
        <v>109</v>
      </c>
      <c r="AB166" s="144" t="n">
        <v>195</v>
      </c>
      <c r="AC166" s="221" t="n">
        <v>7.39</v>
      </c>
      <c r="AD166" s="145" t="n">
        <v>0.7881</v>
      </c>
      <c r="AE166" s="145" t="n">
        <v>0.4802</v>
      </c>
      <c r="AF166" s="145" t="n">
        <v>0.2486</v>
      </c>
      <c r="AG166" s="145" t="n">
        <v>0.2754</v>
      </c>
      <c r="AH166" s="145" t="n">
        <v>0.154</v>
      </c>
      <c r="AI166" s="145" t="n">
        <v>0.0876</v>
      </c>
      <c r="AJ166" s="145" t="n">
        <v>0.065</v>
      </c>
      <c r="AK166" s="144" t="n">
        <v>43</v>
      </c>
      <c r="AL166" s="144" t="n">
        <v>55</v>
      </c>
      <c r="AM166" s="221" t="inlineStr">
        <is>
          <t>THB</t>
        </is>
      </c>
    </row>
    <row r="167" hidden="1" s="361">
      <c r="A167" s="274" t="inlineStr">
        <is>
          <t>Scope Collection</t>
        </is>
      </c>
      <c r="B167" s="140" t="n">
        <v>46082</v>
      </c>
      <c r="C167" s="111" t="inlineStr">
        <is>
          <t xml:space="preserve">March </t>
        </is>
      </c>
      <c r="D167" s="221" t="inlineStr">
        <is>
          <t>Scope Collection (MA)</t>
        </is>
      </c>
      <c r="E167" s="221" t="inlineStr">
        <is>
          <t>MAR | SCOPE | Follow | Content 01 | 27 - 31 Mar 2026 | 13,134฿</t>
        </is>
      </c>
      <c r="F167" s="221" t="inlineStr">
        <is>
          <t>Community Interaction</t>
        </is>
      </c>
      <c r="G167" s="221" t="n">
        <v>13134</v>
      </c>
      <c r="H167" s="221" t="inlineStr">
        <is>
          <t>Sc - Real estate</t>
        </is>
      </c>
      <c r="I167" s="221" t="inlineStr">
        <is>
          <t>2026-03-27-2026-03-31</t>
        </is>
      </c>
      <c r="J167" s="221" t="inlineStr">
        <is>
          <t>Conversion</t>
        </is>
      </c>
      <c r="K167" s="221" t="inlineStr">
        <is>
          <t>Content 01 - Beauty (Dressing room)</t>
        </is>
      </c>
      <c r="L167" s="221" t="inlineStr">
        <is>
          <t>Male</t>
        </is>
      </c>
      <c r="M167" s="221" t="inlineStr">
        <is>
          <t>45-54</t>
        </is>
      </c>
      <c r="N167" s="221" t="inlineStr">
        <is>
          <t>Total</t>
        </is>
      </c>
      <c r="O167" s="221" t="n">
        <v>553.26</v>
      </c>
      <c r="P167" s="146" t="n">
        <v>297.684931506849</v>
      </c>
      <c r="Q167" s="147" t="n">
        <v>850.9449315000001</v>
      </c>
      <c r="R167" s="144" t="n">
        <v>549</v>
      </c>
      <c r="S167" s="144" t="n">
        <v>399</v>
      </c>
      <c r="T167" s="144" t="n">
        <v>0</v>
      </c>
      <c r="U167" s="144" t="n">
        <v>142</v>
      </c>
      <c r="V167" s="144" t="n">
        <v>457</v>
      </c>
      <c r="W167" s="144" t="n">
        <v>278</v>
      </c>
      <c r="X167" s="144" t="n">
        <v>107</v>
      </c>
      <c r="Y167" s="144" t="n">
        <v>32</v>
      </c>
      <c r="Z167" s="144" t="n">
        <v>45</v>
      </c>
      <c r="AA167" s="144" t="n">
        <v>65</v>
      </c>
      <c r="AB167" s="144" t="n">
        <v>121</v>
      </c>
      <c r="AC167" s="221" t="n">
        <v>5.35</v>
      </c>
      <c r="AD167" s="145" t="n">
        <v>0.8324</v>
      </c>
      <c r="AE167" s="145" t="n">
        <v>0.5064</v>
      </c>
      <c r="AF167" s="145" t="n">
        <v>0.1949</v>
      </c>
      <c r="AG167" s="145" t="n">
        <v>0.2204</v>
      </c>
      <c r="AH167" s="145" t="n">
        <v>0.1184</v>
      </c>
      <c r="AI167" s="145" t="n">
        <v>0.082</v>
      </c>
      <c r="AJ167" s="145" t="n">
        <v>0.0583</v>
      </c>
      <c r="AK167" s="144" t="n">
        <v>57</v>
      </c>
      <c r="AL167" s="144" t="n">
        <v>74</v>
      </c>
      <c r="AM167" s="221" t="inlineStr">
        <is>
          <t>THB</t>
        </is>
      </c>
    </row>
    <row r="168" hidden="1" s="361">
      <c r="A168" s="274" t="inlineStr">
        <is>
          <t>Scope Collection</t>
        </is>
      </c>
      <c r="B168" s="140" t="n">
        <v>46082</v>
      </c>
      <c r="C168" s="111" t="inlineStr">
        <is>
          <t xml:space="preserve">March </t>
        </is>
      </c>
      <c r="D168" s="221" t="inlineStr">
        <is>
          <t>Scope Collection (MA)</t>
        </is>
      </c>
      <c r="E168" s="221" t="inlineStr">
        <is>
          <t>MAR | SCOPE | Follow | Content 02 | 1 - 4 Apr 2026 | 13,135฿</t>
        </is>
      </c>
      <c r="F168" s="221" t="inlineStr">
        <is>
          <t>Community Interaction</t>
        </is>
      </c>
      <c r="G168" s="221" t="n">
        <v>13135</v>
      </c>
      <c r="H168" s="221" t="inlineStr">
        <is>
          <t>Sc - Luxury</t>
        </is>
      </c>
      <c r="I168" s="221" t="inlineStr">
        <is>
          <t>2026-04-01-2026-04-04</t>
        </is>
      </c>
      <c r="J168" s="221" t="inlineStr">
        <is>
          <t>Conversion</t>
        </is>
      </c>
      <c r="K168" s="221" t="inlineStr">
        <is>
          <t>Content 02 - Connection Above All</t>
        </is>
      </c>
      <c r="L168" s="221" t="inlineStr">
        <is>
          <t>Male</t>
        </is>
      </c>
      <c r="M168" s="221" t="inlineStr">
        <is>
          <t>35-44</t>
        </is>
      </c>
      <c r="N168" s="221" t="inlineStr">
        <is>
          <t>Total</t>
        </is>
      </c>
      <c r="O168" s="221" t="n">
        <v>529.88</v>
      </c>
      <c r="P168" s="146" t="n">
        <v>297.684931506849</v>
      </c>
      <c r="Q168" s="147" t="n">
        <v>827.5649314999999</v>
      </c>
      <c r="R168" s="144" t="n">
        <v>1119</v>
      </c>
      <c r="S168" s="144" t="n">
        <v>770</v>
      </c>
      <c r="T168" s="144" t="n">
        <v>0</v>
      </c>
      <c r="U168" s="144" t="n">
        <v>157</v>
      </c>
      <c r="V168" s="144" t="n">
        <v>1081</v>
      </c>
      <c r="W168" s="144" t="n">
        <v>234</v>
      </c>
      <c r="X168" s="144" t="n">
        <v>65</v>
      </c>
      <c r="Y168" s="144" t="n">
        <v>12</v>
      </c>
      <c r="Z168" s="144" t="n">
        <v>16</v>
      </c>
      <c r="AA168" s="144" t="n">
        <v>24</v>
      </c>
      <c r="AB168" s="144" t="n">
        <v>43</v>
      </c>
      <c r="AC168" s="221" t="n">
        <v>2.42</v>
      </c>
      <c r="AD168" s="145" t="n">
        <v>0.966</v>
      </c>
      <c r="AE168" s="145" t="n">
        <v>0.2091</v>
      </c>
      <c r="AF168" s="145" t="n">
        <v>0.0581</v>
      </c>
      <c r="AG168" s="145" t="n">
        <v>0.0384</v>
      </c>
      <c r="AH168" s="145" t="n">
        <v>0.0214</v>
      </c>
      <c r="AI168" s="145" t="n">
        <v>0.0143</v>
      </c>
      <c r="AJ168" s="145" t="n">
        <v>0.0107</v>
      </c>
      <c r="AK168" s="144" t="n">
        <v>59</v>
      </c>
      <c r="AL168" s="144" t="n">
        <v>82</v>
      </c>
      <c r="AM168" s="221" t="inlineStr">
        <is>
          <t>THB</t>
        </is>
      </c>
    </row>
    <row r="169" hidden="1" s="361">
      <c r="A169" s="274" t="inlineStr">
        <is>
          <t>Scope Collection</t>
        </is>
      </c>
      <c r="B169" s="140" t="n">
        <v>46082</v>
      </c>
      <c r="C169" s="111" t="inlineStr">
        <is>
          <t xml:space="preserve">March </t>
        </is>
      </c>
      <c r="D169" s="221" t="inlineStr">
        <is>
          <t>Scope Collection (MA)</t>
        </is>
      </c>
      <c r="E169" s="221" t="inlineStr">
        <is>
          <t>MAR | SCOPE | Follow | Content 02 | 1 - 4 Apr 2026 | 13,135฿</t>
        </is>
      </c>
      <c r="F169" s="221" t="inlineStr">
        <is>
          <t>Community Interaction</t>
        </is>
      </c>
      <c r="G169" s="221" t="n">
        <v>13135</v>
      </c>
      <c r="H169" s="221" t="inlineStr">
        <is>
          <t>Sc - Real estate</t>
        </is>
      </c>
      <c r="I169" s="221" t="inlineStr">
        <is>
          <t>2026-04-01-2026-04-04</t>
        </is>
      </c>
      <c r="J169" s="221" t="inlineStr">
        <is>
          <t>Conversion</t>
        </is>
      </c>
      <c r="K169" s="221" t="inlineStr">
        <is>
          <t>Content 02 - Connection Above All</t>
        </is>
      </c>
      <c r="L169" s="221" t="inlineStr">
        <is>
          <t>Male</t>
        </is>
      </c>
      <c r="M169" s="221" t="inlineStr">
        <is>
          <t>45-54</t>
        </is>
      </c>
      <c r="N169" s="221" t="inlineStr">
        <is>
          <t>Total</t>
        </is>
      </c>
      <c r="O169" s="221" t="n">
        <v>496.82</v>
      </c>
      <c r="P169" s="146" t="n">
        <v>297.684931506849</v>
      </c>
      <c r="Q169" s="147" t="n">
        <v>794.5049315</v>
      </c>
      <c r="R169" s="144" t="n">
        <v>636</v>
      </c>
      <c r="S169" s="144" t="n">
        <v>503</v>
      </c>
      <c r="T169" s="144" t="n">
        <v>0</v>
      </c>
      <c r="U169" s="144" t="n">
        <v>169</v>
      </c>
      <c r="V169" s="144" t="n">
        <v>616</v>
      </c>
      <c r="W169" s="144" t="n">
        <v>190</v>
      </c>
      <c r="X169" s="144" t="n">
        <v>62</v>
      </c>
      <c r="Y169" s="144" t="n">
        <v>8</v>
      </c>
      <c r="Z169" s="144" t="n">
        <v>14</v>
      </c>
      <c r="AA169" s="144" t="n">
        <v>22</v>
      </c>
      <c r="AB169" s="144" t="n">
        <v>44</v>
      </c>
      <c r="AC169" s="221" t="n">
        <v>3.69</v>
      </c>
      <c r="AD169" s="145" t="n">
        <v>0.9686</v>
      </c>
      <c r="AE169" s="145" t="n">
        <v>0.2987</v>
      </c>
      <c r="AF169" s="145" t="n">
        <v>0.0975</v>
      </c>
      <c r="AG169" s="145" t="n">
        <v>0.0692</v>
      </c>
      <c r="AH169" s="145" t="n">
        <v>0.0346</v>
      </c>
      <c r="AI169" s="145" t="n">
        <v>0.022</v>
      </c>
      <c r="AJ169" s="145" t="n">
        <v>0.0126</v>
      </c>
      <c r="AK169" s="144" t="n">
        <v>65</v>
      </c>
      <c r="AL169" s="144" t="n">
        <v>83</v>
      </c>
      <c r="AM169" s="221" t="inlineStr">
        <is>
          <t>THB</t>
        </is>
      </c>
    </row>
    <row r="170" hidden="1" s="361">
      <c r="A170" s="274" t="inlineStr">
        <is>
          <t>Scope Collection</t>
        </is>
      </c>
      <c r="B170" s="140" t="n">
        <v>46082</v>
      </c>
      <c r="C170" s="111" t="inlineStr">
        <is>
          <t xml:space="preserve">March </t>
        </is>
      </c>
      <c r="D170" s="221" t="inlineStr">
        <is>
          <t>Scope Collection (MA)</t>
        </is>
      </c>
      <c r="E170" s="221" t="inlineStr">
        <is>
          <t>MAR | SCOPE | Follow | Content 01 | 27 - 31 Mar 2026 | 13,134฿</t>
        </is>
      </c>
      <c r="F170" s="221" t="inlineStr">
        <is>
          <t>Community Interaction</t>
        </is>
      </c>
      <c r="G170" s="221" t="n">
        <v>13134</v>
      </c>
      <c r="H170" s="221" t="inlineStr">
        <is>
          <t>Sc - Luxury</t>
        </is>
      </c>
      <c r="I170" s="221" t="inlineStr">
        <is>
          <t>2026-03-27-2026-03-31</t>
        </is>
      </c>
      <c r="J170" s="221" t="inlineStr">
        <is>
          <t>Conversion</t>
        </is>
      </c>
      <c r="K170" s="221" t="inlineStr">
        <is>
          <t>Content 01 - Beauty (Dressing room)</t>
        </is>
      </c>
      <c r="L170" s="221" t="inlineStr">
        <is>
          <t>Female</t>
        </is>
      </c>
      <c r="M170" s="221" t="inlineStr">
        <is>
          <t>≥55</t>
        </is>
      </c>
      <c r="N170" s="221" t="inlineStr">
        <is>
          <t>Total</t>
        </is>
      </c>
      <c r="O170" s="221" t="n">
        <v>492.87</v>
      </c>
      <c r="P170" s="146" t="n">
        <v>297.684931506849</v>
      </c>
      <c r="Q170" s="147" t="n">
        <v>790.5549315</v>
      </c>
      <c r="R170" s="144" t="n">
        <v>1043</v>
      </c>
      <c r="S170" s="144" t="n">
        <v>687</v>
      </c>
      <c r="T170" s="144" t="n">
        <v>0</v>
      </c>
      <c r="U170" s="144" t="n">
        <v>127</v>
      </c>
      <c r="V170" s="144" t="n">
        <v>887</v>
      </c>
      <c r="W170" s="144" t="n">
        <v>435</v>
      </c>
      <c r="X170" s="144" t="n">
        <v>179</v>
      </c>
      <c r="Y170" s="144" t="n">
        <v>46</v>
      </c>
      <c r="Z170" s="144" t="n">
        <v>72</v>
      </c>
      <c r="AA170" s="144" t="n">
        <v>111</v>
      </c>
      <c r="AB170" s="144" t="n">
        <v>202</v>
      </c>
      <c r="AC170" s="221" t="n">
        <v>5.3</v>
      </c>
      <c r="AD170" s="145" t="n">
        <v>0.8504</v>
      </c>
      <c r="AE170" s="145" t="n">
        <v>0.4171</v>
      </c>
      <c r="AF170" s="145" t="n">
        <v>0.1716</v>
      </c>
      <c r="AG170" s="145" t="n">
        <v>0.1937</v>
      </c>
      <c r="AH170" s="145" t="n">
        <v>0.1064</v>
      </c>
      <c r="AI170" s="145" t="n">
        <v>0.06900000000000001</v>
      </c>
      <c r="AJ170" s="145" t="n">
        <v>0.0441</v>
      </c>
      <c r="AK170" s="144" t="n">
        <v>40</v>
      </c>
      <c r="AL170" s="144" t="n">
        <v>54</v>
      </c>
      <c r="AM170" s="221" t="inlineStr">
        <is>
          <t>THB</t>
        </is>
      </c>
    </row>
    <row r="171" hidden="1" s="361">
      <c r="A171" s="274" t="inlineStr">
        <is>
          <t>Scope Collection</t>
        </is>
      </c>
      <c r="B171" s="140" t="n">
        <v>46082</v>
      </c>
      <c r="C171" s="111" t="inlineStr">
        <is>
          <t xml:space="preserve">March </t>
        </is>
      </c>
      <c r="D171" s="221" t="inlineStr">
        <is>
          <t>Scope Collection (MA)</t>
        </is>
      </c>
      <c r="E171" s="221" t="inlineStr">
        <is>
          <t>MAR | SCOPE | Follow | Content 02 | 1 - 4 Apr 2026 | 13,135฿</t>
        </is>
      </c>
      <c r="F171" s="221" t="inlineStr">
        <is>
          <t>Community Interaction</t>
        </is>
      </c>
      <c r="G171" s="221" t="n">
        <v>13135</v>
      </c>
      <c r="H171" s="221" t="inlineStr">
        <is>
          <t>Sc - Real estate</t>
        </is>
      </c>
      <c r="I171" s="221" t="inlineStr">
        <is>
          <t>2026-04-01-2026-04-04</t>
        </is>
      </c>
      <c r="J171" s="221" t="inlineStr">
        <is>
          <t>Conversion</t>
        </is>
      </c>
      <c r="K171" s="221" t="inlineStr">
        <is>
          <t>Content 02 - Connection Above All</t>
        </is>
      </c>
      <c r="L171" s="221" t="inlineStr">
        <is>
          <t>Female</t>
        </is>
      </c>
      <c r="M171" s="221" t="inlineStr">
        <is>
          <t>≥55</t>
        </is>
      </c>
      <c r="N171" s="221" t="inlineStr">
        <is>
          <t>Total</t>
        </is>
      </c>
      <c r="O171" s="221" t="n">
        <v>458.16</v>
      </c>
      <c r="P171" s="146" t="n">
        <v>297.684931506849</v>
      </c>
      <c r="Q171" s="147" t="n">
        <v>755.8449315</v>
      </c>
      <c r="R171" s="144" t="n">
        <v>903</v>
      </c>
      <c r="S171" s="144" t="n">
        <v>693</v>
      </c>
      <c r="T171" s="144" t="n">
        <v>0</v>
      </c>
      <c r="U171" s="144" t="n">
        <v>205</v>
      </c>
      <c r="V171" s="144" t="n">
        <v>859</v>
      </c>
      <c r="W171" s="144" t="n">
        <v>283</v>
      </c>
      <c r="X171" s="144" t="n">
        <v>119</v>
      </c>
      <c r="Y171" s="144" t="n">
        <v>26</v>
      </c>
      <c r="Z171" s="144" t="n">
        <v>36</v>
      </c>
      <c r="AA171" s="144" t="n">
        <v>57</v>
      </c>
      <c r="AB171" s="144" t="n">
        <v>89</v>
      </c>
      <c r="AC171" s="221" t="n">
        <v>4.64</v>
      </c>
      <c r="AD171" s="145" t="n">
        <v>0.9513</v>
      </c>
      <c r="AE171" s="145" t="n">
        <v>0.3134</v>
      </c>
      <c r="AF171" s="145" t="n">
        <v>0.1318</v>
      </c>
      <c r="AG171" s="145" t="n">
        <v>0.09859999999999999</v>
      </c>
      <c r="AH171" s="145" t="n">
        <v>0.0631</v>
      </c>
      <c r="AI171" s="145" t="n">
        <v>0.0399</v>
      </c>
      <c r="AJ171" s="145" t="n">
        <v>0.0288</v>
      </c>
      <c r="AK171" s="144" t="n">
        <v>81</v>
      </c>
      <c r="AL171" s="144" t="n">
        <v>88</v>
      </c>
      <c r="AM171" s="221" t="inlineStr">
        <is>
          <t>THB</t>
        </is>
      </c>
    </row>
    <row r="172" hidden="1" s="361">
      <c r="A172" s="274" t="inlineStr">
        <is>
          <t>Scope Collection</t>
        </is>
      </c>
      <c r="B172" s="140" t="n">
        <v>46082</v>
      </c>
      <c r="C172" s="111" t="inlineStr">
        <is>
          <t xml:space="preserve">March </t>
        </is>
      </c>
      <c r="D172" s="221" t="inlineStr">
        <is>
          <t>Scope Collection (MA)</t>
        </is>
      </c>
      <c r="E172" s="221" t="inlineStr">
        <is>
          <t>MAR | SCOPE | Follow | Content 02 | 1 - 4 Apr 2026 | 13,135฿</t>
        </is>
      </c>
      <c r="F172" s="221" t="inlineStr">
        <is>
          <t>Community Interaction</t>
        </is>
      </c>
      <c r="G172" s="221" t="n">
        <v>13135</v>
      </c>
      <c r="H172" s="221" t="inlineStr">
        <is>
          <t>Sc - Luxury</t>
        </is>
      </c>
      <c r="I172" s="221" t="inlineStr">
        <is>
          <t>2026-04-01-2026-04-04</t>
        </is>
      </c>
      <c r="J172" s="221" t="inlineStr">
        <is>
          <t>Conversion</t>
        </is>
      </c>
      <c r="K172" s="221" t="inlineStr">
        <is>
          <t>Content 02 - Connection Above All</t>
        </is>
      </c>
      <c r="L172" s="221" t="inlineStr">
        <is>
          <t>Male</t>
        </is>
      </c>
      <c r="M172" s="221" t="inlineStr">
        <is>
          <t>45-54</t>
        </is>
      </c>
      <c r="N172" s="221" t="inlineStr">
        <is>
          <t>Total</t>
        </is>
      </c>
      <c r="O172" s="221" t="n">
        <v>426.6</v>
      </c>
      <c r="P172" s="146" t="n">
        <v>297.684931506849</v>
      </c>
      <c r="Q172" s="147" t="n">
        <v>724.2849315</v>
      </c>
      <c r="R172" s="144" t="n">
        <v>900</v>
      </c>
      <c r="S172" s="144" t="n">
        <v>625</v>
      </c>
      <c r="T172" s="144" t="n">
        <v>0</v>
      </c>
      <c r="U172" s="144" t="n">
        <v>167</v>
      </c>
      <c r="V172" s="144" t="n">
        <v>866</v>
      </c>
      <c r="W172" s="144" t="n">
        <v>194</v>
      </c>
      <c r="X172" s="144" t="n">
        <v>69</v>
      </c>
      <c r="Y172" s="144" t="n">
        <v>12</v>
      </c>
      <c r="Z172" s="144" t="n">
        <v>14</v>
      </c>
      <c r="AA172" s="144" t="n">
        <v>24</v>
      </c>
      <c r="AB172" s="144" t="n">
        <v>52</v>
      </c>
      <c r="AC172" s="221" t="n">
        <v>2.9</v>
      </c>
      <c r="AD172" s="145" t="n">
        <v>0.9622000000000001</v>
      </c>
      <c r="AE172" s="145" t="n">
        <v>0.2156</v>
      </c>
      <c r="AF172" s="145" t="n">
        <v>0.0767</v>
      </c>
      <c r="AG172" s="145" t="n">
        <v>0.0578</v>
      </c>
      <c r="AH172" s="145" t="n">
        <v>0.0267</v>
      </c>
      <c r="AI172" s="145" t="n">
        <v>0.0156</v>
      </c>
      <c r="AJ172" s="145" t="n">
        <v>0.0133</v>
      </c>
      <c r="AK172" s="144" t="n">
        <v>62</v>
      </c>
      <c r="AL172" s="144" t="n">
        <v>93</v>
      </c>
      <c r="AM172" s="221" t="inlineStr">
        <is>
          <t>THB</t>
        </is>
      </c>
    </row>
    <row r="173" hidden="1" s="361">
      <c r="A173" s="274" t="inlineStr">
        <is>
          <t>Scope Collection</t>
        </is>
      </c>
      <c r="B173" s="140" t="n">
        <v>46082</v>
      </c>
      <c r="C173" s="111" t="inlineStr">
        <is>
          <t xml:space="preserve">March </t>
        </is>
      </c>
      <c r="D173" s="221" t="inlineStr">
        <is>
          <t>Scope Collection (MA)</t>
        </is>
      </c>
      <c r="E173" s="221" t="inlineStr">
        <is>
          <t>MAR | SCOPE | Follow | Content 01 | 27 - 31 Mar 2026 | 13,134฿</t>
        </is>
      </c>
      <c r="F173" s="221" t="inlineStr">
        <is>
          <t>Community Interaction</t>
        </is>
      </c>
      <c r="G173" s="221" t="n">
        <v>13134</v>
      </c>
      <c r="H173" s="221" t="inlineStr">
        <is>
          <t>Sc - Rich Person</t>
        </is>
      </c>
      <c r="I173" s="221" t="inlineStr">
        <is>
          <t>2026-03-27-2026-03-31</t>
        </is>
      </c>
      <c r="J173" s="221" t="inlineStr">
        <is>
          <t>Conversion</t>
        </is>
      </c>
      <c r="K173" s="221" t="inlineStr">
        <is>
          <t>Content 01 - Beauty (Dressing room)</t>
        </is>
      </c>
      <c r="L173" s="221" t="inlineStr">
        <is>
          <t>Female</t>
        </is>
      </c>
      <c r="M173" s="221" t="inlineStr">
        <is>
          <t>≥55</t>
        </is>
      </c>
      <c r="N173" s="221" t="inlineStr">
        <is>
          <t>Total</t>
        </is>
      </c>
      <c r="O173" s="221" t="n">
        <v>381.39</v>
      </c>
      <c r="P173" s="146" t="n">
        <v>297.684931506849</v>
      </c>
      <c r="Q173" s="147" t="n">
        <v>679.0749315</v>
      </c>
      <c r="R173" s="144" t="n">
        <v>585</v>
      </c>
      <c r="S173" s="144" t="n">
        <v>402</v>
      </c>
      <c r="T173" s="144" t="n">
        <v>0</v>
      </c>
      <c r="U173" s="144" t="n">
        <v>70</v>
      </c>
      <c r="V173" s="144" t="n">
        <v>502</v>
      </c>
      <c r="W173" s="144" t="n">
        <v>244</v>
      </c>
      <c r="X173" s="144" t="n">
        <v>94</v>
      </c>
      <c r="Y173" s="144" t="n">
        <v>18</v>
      </c>
      <c r="Z173" s="144" t="n">
        <v>34</v>
      </c>
      <c r="AA173" s="144" t="n">
        <v>61</v>
      </c>
      <c r="AB173" s="144" t="n">
        <v>104</v>
      </c>
      <c r="AC173" s="221" t="n">
        <v>5.04</v>
      </c>
      <c r="AD173" s="145" t="n">
        <v>0.8581</v>
      </c>
      <c r="AE173" s="145" t="n">
        <v>0.4171</v>
      </c>
      <c r="AF173" s="145" t="n">
        <v>0.1607</v>
      </c>
      <c r="AG173" s="145" t="n">
        <v>0.1778</v>
      </c>
      <c r="AH173" s="145" t="n">
        <v>0.1043</v>
      </c>
      <c r="AI173" s="145" t="n">
        <v>0.0581</v>
      </c>
      <c r="AJ173" s="145" t="n">
        <v>0.0308</v>
      </c>
      <c r="AK173" s="144" t="n">
        <v>26</v>
      </c>
      <c r="AL173" s="144" t="n">
        <v>28</v>
      </c>
      <c r="AM173" s="221" t="inlineStr">
        <is>
          <t>THB</t>
        </is>
      </c>
    </row>
    <row r="174" hidden="1" s="361">
      <c r="A174" s="274" t="inlineStr">
        <is>
          <t>Scope Collection</t>
        </is>
      </c>
      <c r="B174" s="140" t="n">
        <v>46082</v>
      </c>
      <c r="C174" s="111" t="inlineStr">
        <is>
          <t xml:space="preserve">March </t>
        </is>
      </c>
      <c r="D174" s="221" t="inlineStr">
        <is>
          <t>Scope Collection (MA)</t>
        </is>
      </c>
      <c r="E174" s="221" t="inlineStr">
        <is>
          <t>MAR | SCOPE | Follow | Content 02 | 1 - 4 Apr 2026 | 13,135฿</t>
        </is>
      </c>
      <c r="F174" s="221" t="inlineStr">
        <is>
          <t>Community Interaction</t>
        </is>
      </c>
      <c r="G174" s="221" t="n">
        <v>13135</v>
      </c>
      <c r="H174" s="221" t="inlineStr">
        <is>
          <t>Sc - Luxury</t>
        </is>
      </c>
      <c r="I174" s="221" t="inlineStr">
        <is>
          <t>2026-04-01-2026-04-04</t>
        </is>
      </c>
      <c r="J174" s="221" t="inlineStr">
        <is>
          <t>Conversion</t>
        </is>
      </c>
      <c r="K174" s="221" t="inlineStr">
        <is>
          <t>Content 02 - Connection Above All</t>
        </is>
      </c>
      <c r="L174" s="221" t="inlineStr">
        <is>
          <t>Female</t>
        </is>
      </c>
      <c r="M174" s="221" t="inlineStr">
        <is>
          <t>≥55</t>
        </is>
      </c>
      <c r="N174" s="221" t="inlineStr">
        <is>
          <t>Total</t>
        </is>
      </c>
      <c r="O174" s="221" t="n">
        <v>349.51</v>
      </c>
      <c r="P174" s="146" t="n">
        <v>297.684931506849</v>
      </c>
      <c r="Q174" s="147" t="n">
        <v>647.1949315000001</v>
      </c>
      <c r="R174" s="144" t="n">
        <v>1608</v>
      </c>
      <c r="S174" s="144" t="n">
        <v>1054</v>
      </c>
      <c r="T174" s="144" t="n">
        <v>0</v>
      </c>
      <c r="U174" s="144" t="n">
        <v>193</v>
      </c>
      <c r="V174" s="144" t="n">
        <v>1546</v>
      </c>
      <c r="W174" s="144" t="n">
        <v>366</v>
      </c>
      <c r="X174" s="144" t="n">
        <v>127</v>
      </c>
      <c r="Y174" s="144" t="n">
        <v>24</v>
      </c>
      <c r="Z174" s="144" t="n">
        <v>28</v>
      </c>
      <c r="AA174" s="144" t="n">
        <v>45</v>
      </c>
      <c r="AB174" s="144" t="n">
        <v>91</v>
      </c>
      <c r="AC174" s="221" t="n">
        <v>3.87</v>
      </c>
      <c r="AD174" s="145" t="n">
        <v>0.9614</v>
      </c>
      <c r="AE174" s="145" t="n">
        <v>0.2276</v>
      </c>
      <c r="AF174" s="145" t="n">
        <v>0.079</v>
      </c>
      <c r="AG174" s="145" t="n">
        <v>0.0566</v>
      </c>
      <c r="AH174" s="145" t="n">
        <v>0.028</v>
      </c>
      <c r="AI174" s="145" t="n">
        <v>0.0174</v>
      </c>
      <c r="AJ174" s="145" t="n">
        <v>0.0149</v>
      </c>
      <c r="AK174" s="144" t="n">
        <v>54</v>
      </c>
      <c r="AL174" s="144" t="n">
        <v>93</v>
      </c>
      <c r="AM174" s="221" t="inlineStr">
        <is>
          <t>THB</t>
        </is>
      </c>
    </row>
    <row r="175" hidden="1" s="361">
      <c r="A175" s="274" t="inlineStr">
        <is>
          <t>Scope Collection</t>
        </is>
      </c>
      <c r="B175" s="140" t="n">
        <v>46082</v>
      </c>
      <c r="C175" s="111" t="inlineStr">
        <is>
          <t xml:space="preserve">March </t>
        </is>
      </c>
      <c r="D175" s="221" t="inlineStr">
        <is>
          <t>Scope Collection (MA)</t>
        </is>
      </c>
      <c r="E175" s="221" t="inlineStr">
        <is>
          <t>MAR | SCOPE | Follow | Content 02 | 1 - 4 Apr 2026 | 13,135฿</t>
        </is>
      </c>
      <c r="F175" s="221" t="inlineStr">
        <is>
          <t>Community Interaction</t>
        </is>
      </c>
      <c r="G175" s="221" t="n">
        <v>13135</v>
      </c>
      <c r="H175" s="221" t="inlineStr">
        <is>
          <t>Sc - Real estate</t>
        </is>
      </c>
      <c r="I175" s="221" t="inlineStr">
        <is>
          <t>2026-04-01-2026-04-04</t>
        </is>
      </c>
      <c r="J175" s="221" t="inlineStr">
        <is>
          <t>Conversion</t>
        </is>
      </c>
      <c r="K175" s="221" t="inlineStr">
        <is>
          <t>Content 02 - Connection Above All</t>
        </is>
      </c>
      <c r="L175" s="221" t="inlineStr">
        <is>
          <t>Female</t>
        </is>
      </c>
      <c r="M175" s="221" t="inlineStr">
        <is>
          <t>25-34</t>
        </is>
      </c>
      <c r="N175" s="221" t="inlineStr">
        <is>
          <t>Total</t>
        </is>
      </c>
      <c r="O175" s="221" t="n">
        <v>318.91</v>
      </c>
      <c r="P175" s="146" t="n">
        <v>297.684931506849</v>
      </c>
      <c r="Q175" s="147" t="n">
        <v>616.5949315</v>
      </c>
      <c r="R175" s="144" t="n">
        <v>382</v>
      </c>
      <c r="S175" s="144" t="n">
        <v>320</v>
      </c>
      <c r="T175" s="144" t="n">
        <v>0</v>
      </c>
      <c r="U175" s="144" t="n">
        <v>70</v>
      </c>
      <c r="V175" s="144" t="n">
        <v>366</v>
      </c>
      <c r="W175" s="144" t="n">
        <v>94</v>
      </c>
      <c r="X175" s="144" t="n">
        <v>43</v>
      </c>
      <c r="Y175" s="144" t="n">
        <v>8</v>
      </c>
      <c r="Z175" s="144" t="n">
        <v>10</v>
      </c>
      <c r="AA175" s="144" t="n">
        <v>15</v>
      </c>
      <c r="AB175" s="144" t="n">
        <v>28</v>
      </c>
      <c r="AC175" s="221" t="n">
        <v>3.53</v>
      </c>
      <c r="AD175" s="145" t="n">
        <v>0.9581</v>
      </c>
      <c r="AE175" s="145" t="n">
        <v>0.2461</v>
      </c>
      <c r="AF175" s="145" t="n">
        <v>0.1126</v>
      </c>
      <c r="AG175" s="145" t="n">
        <v>0.0733</v>
      </c>
      <c r="AH175" s="145" t="n">
        <v>0.0393</v>
      </c>
      <c r="AI175" s="145" t="n">
        <v>0.0262</v>
      </c>
      <c r="AJ175" s="145" t="n">
        <v>0.0209</v>
      </c>
      <c r="AK175" s="144" t="n">
        <v>30</v>
      </c>
      <c r="AL175" s="144" t="n">
        <v>32</v>
      </c>
      <c r="AM175" s="221" t="inlineStr">
        <is>
          <t>THB</t>
        </is>
      </c>
    </row>
    <row r="176" hidden="1" s="361">
      <c r="A176" s="274" t="inlineStr">
        <is>
          <t>Scope Collection</t>
        </is>
      </c>
      <c r="B176" s="140" t="n">
        <v>46082</v>
      </c>
      <c r="C176" s="111" t="inlineStr">
        <is>
          <t xml:space="preserve">March </t>
        </is>
      </c>
      <c r="D176" s="221" t="inlineStr">
        <is>
          <t>Scope Collection (MA)</t>
        </is>
      </c>
      <c r="E176" s="221" t="inlineStr">
        <is>
          <t>MAR | SCOPE | Follow | Content 01 | 27 - 31 Mar 2026 | 13,134฿</t>
        </is>
      </c>
      <c r="F176" s="221" t="inlineStr">
        <is>
          <t>Community Interaction</t>
        </is>
      </c>
      <c r="G176" s="221" t="n">
        <v>13134</v>
      </c>
      <c r="H176" s="221" t="inlineStr">
        <is>
          <t>Sc - Rich Person</t>
        </is>
      </c>
      <c r="I176" s="221" t="inlineStr">
        <is>
          <t>2026-03-27-2026-03-31</t>
        </is>
      </c>
      <c r="J176" s="221" t="inlineStr">
        <is>
          <t>Conversion</t>
        </is>
      </c>
      <c r="K176" s="221" t="inlineStr">
        <is>
          <t>Content 01 - Beauty (Dressing room)</t>
        </is>
      </c>
      <c r="L176" s="221" t="inlineStr">
        <is>
          <t>Female</t>
        </is>
      </c>
      <c r="M176" s="221" t="inlineStr">
        <is>
          <t>25-34</t>
        </is>
      </c>
      <c r="N176" s="221" t="inlineStr">
        <is>
          <t>Total</t>
        </is>
      </c>
      <c r="O176" s="221" t="n">
        <v>282.93</v>
      </c>
      <c r="P176" s="146" t="n">
        <v>297.684931506849</v>
      </c>
      <c r="Q176" s="147" t="n">
        <v>580.6149315</v>
      </c>
      <c r="R176" s="144" t="n">
        <v>313</v>
      </c>
      <c r="S176" s="144" t="n">
        <v>247</v>
      </c>
      <c r="T176" s="144" t="n">
        <v>0</v>
      </c>
      <c r="U176" s="144" t="n">
        <v>64</v>
      </c>
      <c r="V176" s="144" t="n">
        <v>278</v>
      </c>
      <c r="W176" s="144" t="n">
        <v>118</v>
      </c>
      <c r="X176" s="144" t="n">
        <v>34</v>
      </c>
      <c r="Y176" s="144" t="n">
        <v>9</v>
      </c>
      <c r="Z176" s="144" t="n">
        <v>10</v>
      </c>
      <c r="AA176" s="144" t="n">
        <v>19</v>
      </c>
      <c r="AB176" s="144" t="n">
        <v>42</v>
      </c>
      <c r="AC176" s="221" t="n">
        <v>3.56</v>
      </c>
      <c r="AD176" s="145" t="n">
        <v>0.8882</v>
      </c>
      <c r="AE176" s="145" t="n">
        <v>0.377</v>
      </c>
      <c r="AF176" s="145" t="n">
        <v>0.1086</v>
      </c>
      <c r="AG176" s="145" t="n">
        <v>0.1342</v>
      </c>
      <c r="AH176" s="145" t="n">
        <v>0.0607</v>
      </c>
      <c r="AI176" s="145" t="n">
        <v>0.0319</v>
      </c>
      <c r="AJ176" s="145" t="n">
        <v>0.0288</v>
      </c>
      <c r="AK176" s="144" t="n">
        <v>28</v>
      </c>
      <c r="AL176" s="144" t="n">
        <v>29</v>
      </c>
      <c r="AM176" s="221" t="inlineStr">
        <is>
          <t>THB</t>
        </is>
      </c>
    </row>
    <row r="177" hidden="1" s="361">
      <c r="A177" s="274" t="inlineStr">
        <is>
          <t>Scope Collection</t>
        </is>
      </c>
      <c r="B177" s="140" t="n">
        <v>46082</v>
      </c>
      <c r="C177" s="111" t="inlineStr">
        <is>
          <t xml:space="preserve">March </t>
        </is>
      </c>
      <c r="D177" s="221" t="inlineStr">
        <is>
          <t>Scope Collection (MA)</t>
        </is>
      </c>
      <c r="E177" s="221" t="inlineStr">
        <is>
          <t>MAR | SCOPE | Follow | Content 02 | 1 - 4 Apr 2026 | 13,135฿</t>
        </is>
      </c>
      <c r="F177" s="221" t="inlineStr">
        <is>
          <t>Community Interaction</t>
        </is>
      </c>
      <c r="G177" s="221" t="n">
        <v>13135</v>
      </c>
      <c r="H177" s="221" t="inlineStr">
        <is>
          <t>Sc - Real estate</t>
        </is>
      </c>
      <c r="I177" s="221" t="inlineStr">
        <is>
          <t>2026-04-01-2026-04-04</t>
        </is>
      </c>
      <c r="J177" s="221" t="inlineStr">
        <is>
          <t>Conversion</t>
        </is>
      </c>
      <c r="K177" s="221" t="inlineStr">
        <is>
          <t>Content 02 - Connection Above All</t>
        </is>
      </c>
      <c r="L177" s="221" t="inlineStr">
        <is>
          <t>Female</t>
        </is>
      </c>
      <c r="M177" s="221" t="inlineStr">
        <is>
          <t>35-44</t>
        </is>
      </c>
      <c r="N177" s="221" t="inlineStr">
        <is>
          <t>Total</t>
        </is>
      </c>
      <c r="O177" s="221" t="n">
        <v>258.85</v>
      </c>
      <c r="P177" s="146" t="n">
        <v>297.684931506849</v>
      </c>
      <c r="Q177" s="147" t="n">
        <v>556.5349315</v>
      </c>
      <c r="R177" s="144" t="n">
        <v>300</v>
      </c>
      <c r="S177" s="144" t="n">
        <v>247</v>
      </c>
      <c r="T177" s="144" t="n">
        <v>0</v>
      </c>
      <c r="U177" s="144" t="n">
        <v>88</v>
      </c>
      <c r="V177" s="144" t="n">
        <v>290</v>
      </c>
      <c r="W177" s="144" t="n">
        <v>85</v>
      </c>
      <c r="X177" s="144" t="n">
        <v>29</v>
      </c>
      <c r="Y177" s="144" t="n">
        <v>4</v>
      </c>
      <c r="Z177" s="144" t="n">
        <v>5</v>
      </c>
      <c r="AA177" s="144" t="n">
        <v>11</v>
      </c>
      <c r="AB177" s="144" t="n">
        <v>23</v>
      </c>
      <c r="AC177" s="221" t="n">
        <v>2.86</v>
      </c>
      <c r="AD177" s="145" t="n">
        <v>0.9667</v>
      </c>
      <c r="AE177" s="145" t="n">
        <v>0.2833</v>
      </c>
      <c r="AF177" s="145" t="n">
        <v>0.09669999999999999</v>
      </c>
      <c r="AG177" s="145" t="n">
        <v>0.0767</v>
      </c>
      <c r="AH177" s="145" t="n">
        <v>0.0367</v>
      </c>
      <c r="AI177" s="145" t="n">
        <v>0.0167</v>
      </c>
      <c r="AJ177" s="145" t="n">
        <v>0.0133</v>
      </c>
      <c r="AK177" s="144" t="n">
        <v>40</v>
      </c>
      <c r="AL177" s="144" t="n">
        <v>39</v>
      </c>
      <c r="AM177" s="221" t="inlineStr">
        <is>
          <t>THB</t>
        </is>
      </c>
    </row>
    <row r="178" hidden="1" s="361">
      <c r="A178" s="274" t="inlineStr">
        <is>
          <t>Scope Collection</t>
        </is>
      </c>
      <c r="B178" s="140" t="n">
        <v>46082</v>
      </c>
      <c r="C178" s="111" t="inlineStr">
        <is>
          <t xml:space="preserve">March </t>
        </is>
      </c>
      <c r="D178" s="221" t="inlineStr">
        <is>
          <t>Scope Collection (MA)</t>
        </is>
      </c>
      <c r="E178" s="221" t="inlineStr">
        <is>
          <t>MAR | SCOPE | Follow | Content 01 | 27 - 31 Mar 2026 | 13,134฿</t>
        </is>
      </c>
      <c r="F178" s="221" t="inlineStr">
        <is>
          <t>Community Interaction</t>
        </is>
      </c>
      <c r="G178" s="221" t="n">
        <v>13134</v>
      </c>
      <c r="H178" s="221" t="inlineStr">
        <is>
          <t>Sc - Rich Person</t>
        </is>
      </c>
      <c r="I178" s="221" t="inlineStr">
        <is>
          <t>2026-03-27-2026-03-31</t>
        </is>
      </c>
      <c r="J178" s="221" t="inlineStr">
        <is>
          <t>Conversion</t>
        </is>
      </c>
      <c r="K178" s="221" t="inlineStr">
        <is>
          <t>Content 01 - Beauty (Dressing room)</t>
        </is>
      </c>
      <c r="L178" s="221" t="inlineStr">
        <is>
          <t>Female</t>
        </is>
      </c>
      <c r="M178" s="221" t="inlineStr">
        <is>
          <t>35-44</t>
        </is>
      </c>
      <c r="N178" s="221" t="inlineStr">
        <is>
          <t>Total</t>
        </is>
      </c>
      <c r="O178" s="221" t="n">
        <v>254.94</v>
      </c>
      <c r="P178" s="146" t="n">
        <v>297.684931506849</v>
      </c>
      <c r="Q178" s="147" t="n">
        <v>552.6249315</v>
      </c>
      <c r="R178" s="144" t="n">
        <v>273</v>
      </c>
      <c r="S178" s="144" t="n">
        <v>208</v>
      </c>
      <c r="T178" s="144" t="n">
        <v>0</v>
      </c>
      <c r="U178" s="144" t="n">
        <v>62</v>
      </c>
      <c r="V178" s="144" t="n">
        <v>242</v>
      </c>
      <c r="W178" s="144" t="n">
        <v>113</v>
      </c>
      <c r="X178" s="144" t="n">
        <v>36</v>
      </c>
      <c r="Y178" s="144" t="n">
        <v>10</v>
      </c>
      <c r="Z178" s="144" t="n">
        <v>18</v>
      </c>
      <c r="AA178" s="144" t="n">
        <v>25</v>
      </c>
      <c r="AB178" s="144" t="n">
        <v>38</v>
      </c>
      <c r="AC178" s="221" t="n">
        <v>4.27</v>
      </c>
      <c r="AD178" s="145" t="n">
        <v>0.8864</v>
      </c>
      <c r="AE178" s="145" t="n">
        <v>0.4139</v>
      </c>
      <c r="AF178" s="145" t="n">
        <v>0.1319</v>
      </c>
      <c r="AG178" s="145" t="n">
        <v>0.1392</v>
      </c>
      <c r="AH178" s="145" t="n">
        <v>0.0916</v>
      </c>
      <c r="AI178" s="145" t="n">
        <v>0.0659</v>
      </c>
      <c r="AJ178" s="145" t="n">
        <v>0.0366</v>
      </c>
      <c r="AK178" s="144" t="n">
        <v>26</v>
      </c>
      <c r="AL178" s="144" t="n">
        <v>31</v>
      </c>
      <c r="AM178" s="221" t="inlineStr">
        <is>
          <t>THB</t>
        </is>
      </c>
    </row>
    <row r="179" hidden="1" s="361">
      <c r="A179" s="274" t="inlineStr">
        <is>
          <t>Scope Collection</t>
        </is>
      </c>
      <c r="B179" s="140" t="n">
        <v>46082</v>
      </c>
      <c r="C179" s="111" t="inlineStr">
        <is>
          <t xml:space="preserve">March </t>
        </is>
      </c>
      <c r="D179" s="221" t="inlineStr">
        <is>
          <t>Scope Collection (MA)</t>
        </is>
      </c>
      <c r="E179" s="221" t="inlineStr">
        <is>
          <t>MAR | SCOPE | Follow | Content 02 | 1 - 4 Apr 2026 | 13,135฿</t>
        </is>
      </c>
      <c r="F179" s="221" t="inlineStr">
        <is>
          <t>Community Interaction</t>
        </is>
      </c>
      <c r="G179" s="221" t="n">
        <v>13135</v>
      </c>
      <c r="H179" s="221" t="inlineStr">
        <is>
          <t>Sc - Luxury</t>
        </is>
      </c>
      <c r="I179" s="221" t="inlineStr">
        <is>
          <t>2026-04-01-2026-04-04</t>
        </is>
      </c>
      <c r="J179" s="221" t="inlineStr">
        <is>
          <t>Conversion</t>
        </is>
      </c>
      <c r="K179" s="221" t="inlineStr">
        <is>
          <t>Content 02 - Connection Above All</t>
        </is>
      </c>
      <c r="L179" s="221" t="inlineStr">
        <is>
          <t>Female</t>
        </is>
      </c>
      <c r="M179" s="221" t="inlineStr">
        <is>
          <t>25-34</t>
        </is>
      </c>
      <c r="N179" s="221" t="inlineStr">
        <is>
          <t>Total</t>
        </is>
      </c>
      <c r="O179" s="221" t="n">
        <v>245.95</v>
      </c>
      <c r="P179" s="146" t="n">
        <v>297.684931506849</v>
      </c>
      <c r="Q179" s="147" t="n">
        <v>543.6349315</v>
      </c>
      <c r="R179" s="144" t="n">
        <v>479</v>
      </c>
      <c r="S179" s="144" t="n">
        <v>342</v>
      </c>
      <c r="T179" s="144" t="n">
        <v>0</v>
      </c>
      <c r="U179" s="144" t="n">
        <v>88</v>
      </c>
      <c r="V179" s="144" t="n">
        <v>461</v>
      </c>
      <c r="W179" s="144" t="n">
        <v>93</v>
      </c>
      <c r="X179" s="144" t="n">
        <v>30</v>
      </c>
      <c r="Y179" s="144" t="n">
        <v>11</v>
      </c>
      <c r="Z179" s="144" t="n">
        <v>12</v>
      </c>
      <c r="AA179" s="144" t="n">
        <v>13</v>
      </c>
      <c r="AB179" s="144" t="n">
        <v>23</v>
      </c>
      <c r="AC179" s="221" t="n">
        <v>2.78</v>
      </c>
      <c r="AD179" s="145" t="n">
        <v>0.9624</v>
      </c>
      <c r="AE179" s="145" t="n">
        <v>0.1942</v>
      </c>
      <c r="AF179" s="145" t="n">
        <v>0.0626</v>
      </c>
      <c r="AG179" s="145" t="n">
        <v>0.048</v>
      </c>
      <c r="AH179" s="145" t="n">
        <v>0.0271</v>
      </c>
      <c r="AI179" s="145" t="n">
        <v>0.0251</v>
      </c>
      <c r="AJ179" s="145" t="n">
        <v>0.023</v>
      </c>
      <c r="AK179" s="144" t="n">
        <v>33</v>
      </c>
      <c r="AL179" s="144" t="n">
        <v>38</v>
      </c>
      <c r="AM179" s="221" t="inlineStr">
        <is>
          <t>THB</t>
        </is>
      </c>
    </row>
    <row r="180" hidden="1" s="361">
      <c r="A180" s="274" t="inlineStr">
        <is>
          <t>Scope Collection</t>
        </is>
      </c>
      <c r="B180" s="140" t="n">
        <v>46082</v>
      </c>
      <c r="C180" s="111" t="inlineStr">
        <is>
          <t xml:space="preserve">March </t>
        </is>
      </c>
      <c r="D180" s="221" t="inlineStr">
        <is>
          <t>Scope Collection (MA)</t>
        </is>
      </c>
      <c r="E180" s="221" t="inlineStr">
        <is>
          <t>MAR | SCOPE | Follow | Content 01 | 27 - 31 Mar 2026 | 13,134฿</t>
        </is>
      </c>
      <c r="F180" s="221" t="inlineStr">
        <is>
          <t>Community Interaction</t>
        </is>
      </c>
      <c r="G180" s="221" t="n">
        <v>13134</v>
      </c>
      <c r="H180" s="221" t="inlineStr">
        <is>
          <t>Sc - Luxury</t>
        </is>
      </c>
      <c r="I180" s="221" t="inlineStr">
        <is>
          <t>2026-03-27-2026-03-31</t>
        </is>
      </c>
      <c r="J180" s="221" t="inlineStr">
        <is>
          <t>Conversion</t>
        </is>
      </c>
      <c r="K180" s="221" t="inlineStr">
        <is>
          <t>Content 01 - Beauty (Dressing room)</t>
        </is>
      </c>
      <c r="L180" s="221" t="inlineStr">
        <is>
          <t>Female</t>
        </is>
      </c>
      <c r="M180" s="221" t="inlineStr">
        <is>
          <t>25-34</t>
        </is>
      </c>
      <c r="N180" s="221" t="inlineStr">
        <is>
          <t>Total</t>
        </is>
      </c>
      <c r="O180" s="221" t="n">
        <v>237.18</v>
      </c>
      <c r="P180" s="146" t="n">
        <v>297.684931506849</v>
      </c>
      <c r="Q180" s="147" t="n">
        <v>534.8649315</v>
      </c>
      <c r="R180" s="144" t="n">
        <v>326</v>
      </c>
      <c r="S180" s="144" t="n">
        <v>244</v>
      </c>
      <c r="T180" s="144" t="n">
        <v>0</v>
      </c>
      <c r="U180" s="144" t="n">
        <v>70</v>
      </c>
      <c r="V180" s="144" t="n">
        <v>300</v>
      </c>
      <c r="W180" s="144" t="n">
        <v>133</v>
      </c>
      <c r="X180" s="144" t="n">
        <v>44</v>
      </c>
      <c r="Y180" s="144" t="n">
        <v>5</v>
      </c>
      <c r="Z180" s="144" t="n">
        <v>13</v>
      </c>
      <c r="AA180" s="144" t="n">
        <v>23</v>
      </c>
      <c r="AB180" s="144" t="n">
        <v>50</v>
      </c>
      <c r="AC180" s="221" t="n">
        <v>3.48</v>
      </c>
      <c r="AD180" s="145" t="n">
        <v>0.9202</v>
      </c>
      <c r="AE180" s="145" t="n">
        <v>0.408</v>
      </c>
      <c r="AF180" s="145" t="n">
        <v>0.135</v>
      </c>
      <c r="AG180" s="145" t="n">
        <v>0.1534</v>
      </c>
      <c r="AH180" s="145" t="n">
        <v>0.0706</v>
      </c>
      <c r="AI180" s="145" t="n">
        <v>0.0399</v>
      </c>
      <c r="AJ180" s="145" t="n">
        <v>0.0153</v>
      </c>
      <c r="AK180" s="144" t="n">
        <v>31</v>
      </c>
      <c r="AL180" s="144" t="n">
        <v>34</v>
      </c>
      <c r="AM180" s="221" t="inlineStr">
        <is>
          <t>THB</t>
        </is>
      </c>
    </row>
    <row r="181" hidden="1" s="361">
      <c r="A181" s="274" t="inlineStr">
        <is>
          <t>Scope Collection</t>
        </is>
      </c>
      <c r="B181" s="140" t="n">
        <v>46082</v>
      </c>
      <c r="C181" s="111" t="inlineStr">
        <is>
          <t xml:space="preserve">March </t>
        </is>
      </c>
      <c r="D181" s="221" t="inlineStr">
        <is>
          <t>Scope Collection (MA)</t>
        </is>
      </c>
      <c r="E181" s="221" t="inlineStr">
        <is>
          <t>MAR | SCOPE | Follow | Content 01 | 27 - 31 Mar 2026 | 13,134฿</t>
        </is>
      </c>
      <c r="F181" s="221" t="inlineStr">
        <is>
          <t>Community Interaction</t>
        </is>
      </c>
      <c r="G181" s="221" t="n">
        <v>13134</v>
      </c>
      <c r="H181" s="221" t="inlineStr">
        <is>
          <t>Sc - Real estate</t>
        </is>
      </c>
      <c r="I181" s="221" t="inlineStr">
        <is>
          <t>2026-03-27-2026-03-31</t>
        </is>
      </c>
      <c r="J181" s="221" t="inlineStr">
        <is>
          <t>Conversion</t>
        </is>
      </c>
      <c r="K181" s="221" t="inlineStr">
        <is>
          <t>Content 01 - Beauty (Dressing room)</t>
        </is>
      </c>
      <c r="L181" s="221" t="inlineStr">
        <is>
          <t>Female</t>
        </is>
      </c>
      <c r="M181" s="221" t="inlineStr">
        <is>
          <t>25-34</t>
        </is>
      </c>
      <c r="N181" s="221" t="inlineStr">
        <is>
          <t>Total</t>
        </is>
      </c>
      <c r="O181" s="221" t="n">
        <v>210.6</v>
      </c>
      <c r="P181" s="146" t="n">
        <v>297.684931506849</v>
      </c>
      <c r="Q181" s="147" t="n">
        <v>508.2849315</v>
      </c>
      <c r="R181" s="144" t="n">
        <v>205</v>
      </c>
      <c r="S181" s="144" t="n">
        <v>169</v>
      </c>
      <c r="T181" s="144" t="n">
        <v>0</v>
      </c>
      <c r="U181" s="144" t="n">
        <v>58</v>
      </c>
      <c r="V181" s="144" t="n">
        <v>186</v>
      </c>
      <c r="W181" s="144" t="n">
        <v>95</v>
      </c>
      <c r="X181" s="144" t="n">
        <v>37</v>
      </c>
      <c r="Y181" s="144" t="n">
        <v>7</v>
      </c>
      <c r="Z181" s="144" t="n">
        <v>11</v>
      </c>
      <c r="AA181" s="144" t="n">
        <v>26</v>
      </c>
      <c r="AB181" s="144" t="n">
        <v>39</v>
      </c>
      <c r="AC181" s="221" t="n">
        <v>4.61</v>
      </c>
      <c r="AD181" s="145" t="n">
        <v>0.9073</v>
      </c>
      <c r="AE181" s="145" t="n">
        <v>0.4634</v>
      </c>
      <c r="AF181" s="145" t="n">
        <v>0.1805</v>
      </c>
      <c r="AG181" s="145" t="n">
        <v>0.1902</v>
      </c>
      <c r="AH181" s="145" t="n">
        <v>0.1268</v>
      </c>
      <c r="AI181" s="145" t="n">
        <v>0.0537</v>
      </c>
      <c r="AJ181" s="145" t="n">
        <v>0.0341</v>
      </c>
      <c r="AK181" s="144" t="n">
        <v>25</v>
      </c>
      <c r="AL181" s="144" t="n">
        <v>29</v>
      </c>
      <c r="AM181" s="221" t="inlineStr">
        <is>
          <t>THB</t>
        </is>
      </c>
    </row>
    <row r="182" hidden="1" s="361">
      <c r="A182" s="274" t="inlineStr">
        <is>
          <t>Scope Collection</t>
        </is>
      </c>
      <c r="B182" s="140" t="n">
        <v>46082</v>
      </c>
      <c r="C182" s="111" t="inlineStr">
        <is>
          <t xml:space="preserve">March </t>
        </is>
      </c>
      <c r="D182" s="221" t="inlineStr">
        <is>
          <t>Scope Collection (MA)</t>
        </is>
      </c>
      <c r="E182" s="221" t="inlineStr">
        <is>
          <t>MAR | SCOPE | Follow | Content 01 | 27 - 31 Mar 2026 | 13,134฿</t>
        </is>
      </c>
      <c r="F182" s="221" t="inlineStr">
        <is>
          <t>Community Interaction</t>
        </is>
      </c>
      <c r="G182" s="221" t="n">
        <v>13134</v>
      </c>
      <c r="H182" s="221" t="inlineStr">
        <is>
          <t>Sc - Rich Person</t>
        </is>
      </c>
      <c r="I182" s="221" t="inlineStr">
        <is>
          <t>2026-03-27-2026-03-31</t>
        </is>
      </c>
      <c r="J182" s="221" t="inlineStr">
        <is>
          <t>Conversion</t>
        </is>
      </c>
      <c r="K182" s="221" t="inlineStr">
        <is>
          <t>Content 01 - Beauty (Dressing room)</t>
        </is>
      </c>
      <c r="L182" s="221" t="inlineStr">
        <is>
          <t>Female</t>
        </is>
      </c>
      <c r="M182" s="221" t="inlineStr">
        <is>
          <t>45-54</t>
        </is>
      </c>
      <c r="N182" s="221" t="inlineStr">
        <is>
          <t>Total</t>
        </is>
      </c>
      <c r="O182" s="221" t="n">
        <v>203.52</v>
      </c>
      <c r="P182" s="146" t="n">
        <v>297.684931506849</v>
      </c>
      <c r="Q182" s="147" t="n">
        <v>501.2049315</v>
      </c>
      <c r="R182" s="144" t="n">
        <v>245</v>
      </c>
      <c r="S182" s="144" t="n">
        <v>179</v>
      </c>
      <c r="T182" s="144" t="n">
        <v>0</v>
      </c>
      <c r="U182" s="144" t="n">
        <v>35</v>
      </c>
      <c r="V182" s="144" t="n">
        <v>204</v>
      </c>
      <c r="W182" s="144" t="n">
        <v>125</v>
      </c>
      <c r="X182" s="144" t="n">
        <v>44</v>
      </c>
      <c r="Y182" s="144" t="n">
        <v>11</v>
      </c>
      <c r="Z182" s="144" t="n">
        <v>19</v>
      </c>
      <c r="AA182" s="144" t="n">
        <v>30</v>
      </c>
      <c r="AB182" s="144" t="n">
        <v>54</v>
      </c>
      <c r="AC182" s="221" t="n">
        <v>5.08</v>
      </c>
      <c r="AD182" s="145" t="n">
        <v>0.8327</v>
      </c>
      <c r="AE182" s="145" t="n">
        <v>0.5102</v>
      </c>
      <c r="AF182" s="145" t="n">
        <v>0.1796</v>
      </c>
      <c r="AG182" s="145" t="n">
        <v>0.2204</v>
      </c>
      <c r="AH182" s="145" t="n">
        <v>0.1224</v>
      </c>
      <c r="AI182" s="145" t="n">
        <v>0.0776</v>
      </c>
      <c r="AJ182" s="145" t="n">
        <v>0.0449</v>
      </c>
      <c r="AK182" s="144" t="n">
        <v>15</v>
      </c>
      <c r="AL182" s="144" t="n">
        <v>18</v>
      </c>
      <c r="AM182" s="221" t="inlineStr">
        <is>
          <t>THB</t>
        </is>
      </c>
    </row>
    <row r="183" hidden="1" s="361">
      <c r="A183" s="274" t="inlineStr">
        <is>
          <t>Scope Collection</t>
        </is>
      </c>
      <c r="B183" s="140" t="n">
        <v>46082</v>
      </c>
      <c r="C183" s="111" t="inlineStr">
        <is>
          <t xml:space="preserve">March </t>
        </is>
      </c>
      <c r="D183" s="221" t="inlineStr">
        <is>
          <t>Scope Collection (MA)</t>
        </is>
      </c>
      <c r="E183" s="221" t="inlineStr">
        <is>
          <t>MAR | SCOPE | Follow | Content 02 | 1 - 4 Apr 2026 | 13,135฿</t>
        </is>
      </c>
      <c r="F183" s="221" t="inlineStr">
        <is>
          <t>Community Interaction</t>
        </is>
      </c>
      <c r="G183" s="221" t="n">
        <v>13135</v>
      </c>
      <c r="H183" s="221" t="inlineStr">
        <is>
          <t>Sc - Real estate</t>
        </is>
      </c>
      <c r="I183" s="221" t="inlineStr">
        <is>
          <t>2026-04-01-2026-04-04</t>
        </is>
      </c>
      <c r="J183" s="221" t="inlineStr">
        <is>
          <t>Conversion</t>
        </is>
      </c>
      <c r="K183" s="221" t="inlineStr">
        <is>
          <t>Content 02 - Connection Above All</t>
        </is>
      </c>
      <c r="L183" s="221" t="inlineStr">
        <is>
          <t>Female</t>
        </is>
      </c>
      <c r="M183" s="221" t="inlineStr">
        <is>
          <t>45-54</t>
        </is>
      </c>
      <c r="N183" s="221" t="inlineStr">
        <is>
          <t>Total</t>
        </is>
      </c>
      <c r="O183" s="221" t="n">
        <v>195.01</v>
      </c>
      <c r="P183" s="146" t="n">
        <v>297.684931506849</v>
      </c>
      <c r="Q183" s="147" t="n">
        <v>492.6949315</v>
      </c>
      <c r="R183" s="144" t="n">
        <v>236</v>
      </c>
      <c r="S183" s="144" t="n">
        <v>197</v>
      </c>
      <c r="T183" s="144" t="n">
        <v>0</v>
      </c>
      <c r="U183" s="144" t="n">
        <v>86</v>
      </c>
      <c r="V183" s="144" t="n">
        <v>226</v>
      </c>
      <c r="W183" s="144" t="n">
        <v>80</v>
      </c>
      <c r="X183" s="144" t="n">
        <v>31</v>
      </c>
      <c r="Y183" s="144" t="n">
        <v>3</v>
      </c>
      <c r="Z183" s="144" t="n">
        <v>8</v>
      </c>
      <c r="AA183" s="144" t="n">
        <v>14</v>
      </c>
      <c r="AB183" s="144" t="n">
        <v>25</v>
      </c>
      <c r="AC183" s="221" t="n">
        <v>3.89</v>
      </c>
      <c r="AD183" s="145" t="n">
        <v>0.9576</v>
      </c>
      <c r="AE183" s="145" t="n">
        <v>0.339</v>
      </c>
      <c r="AF183" s="145" t="n">
        <v>0.1314</v>
      </c>
      <c r="AG183" s="145" t="n">
        <v>0.1059</v>
      </c>
      <c r="AH183" s="145" t="n">
        <v>0.0593</v>
      </c>
      <c r="AI183" s="145" t="n">
        <v>0.0339</v>
      </c>
      <c r="AJ183" s="145" t="n">
        <v>0.0127</v>
      </c>
      <c r="AK183" s="144" t="n">
        <v>37</v>
      </c>
      <c r="AL183" s="144" t="n">
        <v>38</v>
      </c>
      <c r="AM183" s="221" t="inlineStr">
        <is>
          <t>THB</t>
        </is>
      </c>
    </row>
    <row r="184" hidden="1" s="361">
      <c r="A184" s="274" t="inlineStr">
        <is>
          <t>Scope Collection</t>
        </is>
      </c>
      <c r="B184" s="140" t="n">
        <v>46082</v>
      </c>
      <c r="C184" s="111" t="inlineStr">
        <is>
          <t xml:space="preserve">March </t>
        </is>
      </c>
      <c r="D184" s="221" t="inlineStr">
        <is>
          <t>Scope Collection (MA)</t>
        </is>
      </c>
      <c r="E184" s="221" t="inlineStr">
        <is>
          <t>MAR | SCOPE | Follow | Content 02 | 1 - 4 Apr 2026 | 13,135฿</t>
        </is>
      </c>
      <c r="F184" s="221" t="inlineStr">
        <is>
          <t>Community Interaction</t>
        </is>
      </c>
      <c r="G184" s="221" t="n">
        <v>13135</v>
      </c>
      <c r="H184" s="221" t="inlineStr">
        <is>
          <t>Sc - Luxury</t>
        </is>
      </c>
      <c r="I184" s="221" t="inlineStr">
        <is>
          <t>2026-04-01-2026-04-04</t>
        </is>
      </c>
      <c r="J184" s="221" t="inlineStr">
        <is>
          <t>Conversion</t>
        </is>
      </c>
      <c r="K184" s="221" t="inlineStr">
        <is>
          <t>Content 02 - Connection Above All</t>
        </is>
      </c>
      <c r="L184" s="221" t="inlineStr">
        <is>
          <t>Female</t>
        </is>
      </c>
      <c r="M184" s="221" t="inlineStr">
        <is>
          <t>35-44</t>
        </is>
      </c>
      <c r="N184" s="221" t="inlineStr">
        <is>
          <t>Total</t>
        </is>
      </c>
      <c r="O184" s="221" t="n">
        <v>194.63</v>
      </c>
      <c r="P184" s="146" t="n">
        <v>297.684931506849</v>
      </c>
      <c r="Q184" s="147" t="n">
        <v>492.3149315</v>
      </c>
      <c r="R184" s="144" t="n">
        <v>397</v>
      </c>
      <c r="S184" s="144" t="n">
        <v>285</v>
      </c>
      <c r="T184" s="144" t="n">
        <v>0</v>
      </c>
      <c r="U184" s="144" t="n">
        <v>51</v>
      </c>
      <c r="V184" s="144" t="n">
        <v>379</v>
      </c>
      <c r="W184" s="144" t="n">
        <v>87</v>
      </c>
      <c r="X184" s="144" t="n">
        <v>32</v>
      </c>
      <c r="Y184" s="144" t="n">
        <v>5</v>
      </c>
      <c r="Z184" s="144" t="n">
        <v>8</v>
      </c>
      <c r="AA184" s="144" t="n">
        <v>12</v>
      </c>
      <c r="AB184" s="144" t="n">
        <v>22</v>
      </c>
      <c r="AC184" s="221" t="n">
        <v>2.84</v>
      </c>
      <c r="AD184" s="145" t="n">
        <v>0.9547</v>
      </c>
      <c r="AE184" s="145" t="n">
        <v>0.2191</v>
      </c>
      <c r="AF184" s="145" t="n">
        <v>0.0806</v>
      </c>
      <c r="AG184" s="145" t="n">
        <v>0.0554</v>
      </c>
      <c r="AH184" s="145" t="n">
        <v>0.0302</v>
      </c>
      <c r="AI184" s="145" t="n">
        <v>0.0202</v>
      </c>
      <c r="AJ184" s="145" t="n">
        <v>0.0126</v>
      </c>
      <c r="AK184" s="144" t="n">
        <v>20</v>
      </c>
      <c r="AL184" s="144" t="n">
        <v>27</v>
      </c>
      <c r="AM184" s="221" t="inlineStr">
        <is>
          <t>THB</t>
        </is>
      </c>
    </row>
    <row r="185" hidden="1" s="361">
      <c r="A185" s="274" t="inlineStr">
        <is>
          <t>Scope Collection</t>
        </is>
      </c>
      <c r="B185" s="140" t="n">
        <v>46082</v>
      </c>
      <c r="C185" s="111" t="inlineStr">
        <is>
          <t xml:space="preserve">March </t>
        </is>
      </c>
      <c r="D185" s="221" t="inlineStr">
        <is>
          <t>Scope Collection (MA)</t>
        </is>
      </c>
      <c r="E185" s="221" t="inlineStr">
        <is>
          <t>MAR | SCOPE | Follow | Content 02 | 1 - 4 Apr 2026 | 13,135฿</t>
        </is>
      </c>
      <c r="F185" s="221" t="inlineStr">
        <is>
          <t>Community Interaction</t>
        </is>
      </c>
      <c r="G185" s="221" t="n">
        <v>13135</v>
      </c>
      <c r="H185" s="221" t="inlineStr">
        <is>
          <t>Sc - Luxury</t>
        </is>
      </c>
      <c r="I185" s="221" t="inlineStr">
        <is>
          <t>2026-04-01-2026-04-04</t>
        </is>
      </c>
      <c r="J185" s="221" t="inlineStr">
        <is>
          <t>Conversion</t>
        </is>
      </c>
      <c r="K185" s="221" t="inlineStr">
        <is>
          <t>Content 02 - Connection Above All</t>
        </is>
      </c>
      <c r="L185" s="221" t="inlineStr">
        <is>
          <t>Female</t>
        </is>
      </c>
      <c r="M185" s="221" t="inlineStr">
        <is>
          <t>45-54</t>
        </is>
      </c>
      <c r="N185" s="221" t="inlineStr">
        <is>
          <t>Total</t>
        </is>
      </c>
      <c r="O185" s="221" t="n">
        <v>193.57</v>
      </c>
      <c r="P185" s="146" t="n">
        <v>297.684931506849</v>
      </c>
      <c r="Q185" s="147" t="n">
        <v>491.2549315</v>
      </c>
      <c r="R185" s="144" t="n">
        <v>383</v>
      </c>
      <c r="S185" s="144" t="n">
        <v>275</v>
      </c>
      <c r="T185" s="144" t="n">
        <v>0</v>
      </c>
      <c r="U185" s="144" t="n">
        <v>56</v>
      </c>
      <c r="V185" s="144" t="n">
        <v>370</v>
      </c>
      <c r="W185" s="144" t="n">
        <v>90</v>
      </c>
      <c r="X185" s="144" t="n">
        <v>30</v>
      </c>
      <c r="Y185" s="144" t="n">
        <v>1</v>
      </c>
      <c r="Z185" s="144" t="n">
        <v>4</v>
      </c>
      <c r="AA185" s="144" t="n">
        <v>8</v>
      </c>
      <c r="AB185" s="144" t="n">
        <v>21</v>
      </c>
      <c r="AC185" s="221" t="n">
        <v>2.28</v>
      </c>
      <c r="AD185" s="145" t="n">
        <v>0.9661</v>
      </c>
      <c r="AE185" s="145" t="n">
        <v>0.235</v>
      </c>
      <c r="AF185" s="145" t="n">
        <v>0.07829999999999999</v>
      </c>
      <c r="AG185" s="145" t="n">
        <v>0.0548</v>
      </c>
      <c r="AH185" s="145" t="n">
        <v>0.0209</v>
      </c>
      <c r="AI185" s="145" t="n">
        <v>0.0104</v>
      </c>
      <c r="AJ185" s="145" t="n">
        <v>0.0026</v>
      </c>
      <c r="AK185" s="144" t="n">
        <v>21</v>
      </c>
      <c r="AL185" s="144" t="n">
        <v>31</v>
      </c>
      <c r="AM185" s="221" t="inlineStr">
        <is>
          <t>THB</t>
        </is>
      </c>
    </row>
    <row r="186" hidden="1" s="361">
      <c r="A186" s="274" t="inlineStr">
        <is>
          <t>Scope Collection</t>
        </is>
      </c>
      <c r="B186" s="140" t="n">
        <v>46082</v>
      </c>
      <c r="C186" s="111" t="inlineStr">
        <is>
          <t xml:space="preserve">March </t>
        </is>
      </c>
      <c r="D186" s="221" t="inlineStr">
        <is>
          <t>Scope Collection (MA)</t>
        </is>
      </c>
      <c r="E186" s="221" t="inlineStr">
        <is>
          <t>MAR | SCOPE | Follow | Content 01 | 27 - 31 Mar 2026 | 13,134฿</t>
        </is>
      </c>
      <c r="F186" s="221" t="inlineStr">
        <is>
          <t>Community Interaction</t>
        </is>
      </c>
      <c r="G186" s="221" t="n">
        <v>13134</v>
      </c>
      <c r="H186" s="221" t="inlineStr">
        <is>
          <t>Sc - Real estate</t>
        </is>
      </c>
      <c r="I186" s="221" t="inlineStr">
        <is>
          <t>2026-03-27-2026-03-31</t>
        </is>
      </c>
      <c r="J186" s="221" t="inlineStr">
        <is>
          <t>Conversion</t>
        </is>
      </c>
      <c r="K186" s="221" t="inlineStr">
        <is>
          <t>Content 01 - Beauty (Dressing room)</t>
        </is>
      </c>
      <c r="L186" s="221" t="inlineStr">
        <is>
          <t>Female</t>
        </is>
      </c>
      <c r="M186" s="221" t="inlineStr">
        <is>
          <t>45-54</t>
        </is>
      </c>
      <c r="N186" s="221" t="inlineStr">
        <is>
          <t>Total</t>
        </is>
      </c>
      <c r="O186" s="221" t="n">
        <v>185.68</v>
      </c>
      <c r="P186" s="146" t="n">
        <v>297.684931506849</v>
      </c>
      <c r="Q186" s="147" t="n">
        <v>483.3649315</v>
      </c>
      <c r="R186" s="144" t="n">
        <v>190</v>
      </c>
      <c r="S186" s="144" t="n">
        <v>151</v>
      </c>
      <c r="T186" s="144" t="n">
        <v>0</v>
      </c>
      <c r="U186" s="144" t="n">
        <v>51</v>
      </c>
      <c r="V186" s="144" t="n">
        <v>161</v>
      </c>
      <c r="W186" s="144" t="n">
        <v>108</v>
      </c>
      <c r="X186" s="144" t="n">
        <v>32</v>
      </c>
      <c r="Y186" s="144" t="n">
        <v>10</v>
      </c>
      <c r="Z186" s="144" t="n">
        <v>12</v>
      </c>
      <c r="AA186" s="144" t="n">
        <v>21</v>
      </c>
      <c r="AB186" s="144" t="n">
        <v>40</v>
      </c>
      <c r="AC186" s="221" t="n">
        <v>5.95</v>
      </c>
      <c r="AD186" s="145" t="n">
        <v>0.8474</v>
      </c>
      <c r="AE186" s="145" t="n">
        <v>0.5684</v>
      </c>
      <c r="AF186" s="145" t="n">
        <v>0.1684</v>
      </c>
      <c r="AG186" s="145" t="n">
        <v>0.2105</v>
      </c>
      <c r="AH186" s="145" t="n">
        <v>0.1105</v>
      </c>
      <c r="AI186" s="145" t="n">
        <v>0.06320000000000001</v>
      </c>
      <c r="AJ186" s="145" t="n">
        <v>0.0526</v>
      </c>
      <c r="AK186" s="144" t="n">
        <v>22</v>
      </c>
      <c r="AL186" s="144" t="n">
        <v>23</v>
      </c>
      <c r="AM186" s="221" t="inlineStr">
        <is>
          <t>THB</t>
        </is>
      </c>
    </row>
    <row r="187" hidden="1" s="361">
      <c r="A187" s="274" t="inlineStr">
        <is>
          <t>Scope Collection</t>
        </is>
      </c>
      <c r="B187" s="140" t="n">
        <v>46082</v>
      </c>
      <c r="C187" s="111" t="inlineStr">
        <is>
          <t xml:space="preserve">March </t>
        </is>
      </c>
      <c r="D187" s="221" t="inlineStr">
        <is>
          <t>Scope Collection (MA)</t>
        </is>
      </c>
      <c r="E187" s="221" t="inlineStr">
        <is>
          <t>MAR | SCOPE | Follow | Content 01 | 27 - 31 Mar 2026 | 13,134฿</t>
        </is>
      </c>
      <c r="F187" s="221" t="inlineStr">
        <is>
          <t>Community Interaction</t>
        </is>
      </c>
      <c r="G187" s="221" t="n">
        <v>13134</v>
      </c>
      <c r="H187" s="221" t="inlineStr">
        <is>
          <t>Sc - Luxury</t>
        </is>
      </c>
      <c r="I187" s="221" t="inlineStr">
        <is>
          <t>2026-03-27-2026-03-31</t>
        </is>
      </c>
      <c r="J187" s="221" t="inlineStr">
        <is>
          <t>Conversion</t>
        </is>
      </c>
      <c r="K187" s="221" t="inlineStr">
        <is>
          <t>Content 01 - Beauty (Dressing room)</t>
        </is>
      </c>
      <c r="L187" s="221" t="inlineStr">
        <is>
          <t>Female</t>
        </is>
      </c>
      <c r="M187" s="221" t="inlineStr">
        <is>
          <t>45-54</t>
        </is>
      </c>
      <c r="N187" s="221" t="inlineStr">
        <is>
          <t>Total</t>
        </is>
      </c>
      <c r="O187" s="221" t="n">
        <v>174.57</v>
      </c>
      <c r="P187" s="146" t="n">
        <v>297.684931506849</v>
      </c>
      <c r="Q187" s="147" t="n">
        <v>472.2549315</v>
      </c>
      <c r="R187" s="144" t="n">
        <v>276</v>
      </c>
      <c r="S187" s="144" t="n">
        <v>197</v>
      </c>
      <c r="T187" s="144" t="n">
        <v>0</v>
      </c>
      <c r="U187" s="144" t="n">
        <v>55</v>
      </c>
      <c r="V187" s="144" t="n">
        <v>249</v>
      </c>
      <c r="W187" s="144" t="n">
        <v>125</v>
      </c>
      <c r="X187" s="144" t="n">
        <v>46</v>
      </c>
      <c r="Y187" s="144" t="n">
        <v>16</v>
      </c>
      <c r="Z187" s="144" t="n">
        <v>19</v>
      </c>
      <c r="AA187" s="144" t="n">
        <v>28</v>
      </c>
      <c r="AB187" s="144" t="n">
        <v>52</v>
      </c>
      <c r="AC187" s="221" t="n">
        <v>9.73</v>
      </c>
      <c r="AD187" s="145" t="n">
        <v>0.9022</v>
      </c>
      <c r="AE187" s="145" t="n">
        <v>0.4529</v>
      </c>
      <c r="AF187" s="145" t="n">
        <v>0.1667</v>
      </c>
      <c r="AG187" s="145" t="n">
        <v>0.1884</v>
      </c>
      <c r="AH187" s="145" t="n">
        <v>0.1014</v>
      </c>
      <c r="AI187" s="145" t="n">
        <v>0.0688</v>
      </c>
      <c r="AJ187" s="145" t="n">
        <v>0.058</v>
      </c>
      <c r="AK187" s="144" t="n">
        <v>22</v>
      </c>
      <c r="AL187" s="144" t="n">
        <v>28</v>
      </c>
      <c r="AM187" s="221" t="inlineStr">
        <is>
          <t>THB</t>
        </is>
      </c>
    </row>
    <row r="188" hidden="1" s="361">
      <c r="A188" s="274" t="inlineStr">
        <is>
          <t>Scope Collection</t>
        </is>
      </c>
      <c r="B188" s="140" t="n">
        <v>46082</v>
      </c>
      <c r="C188" s="111" t="inlineStr">
        <is>
          <t xml:space="preserve">March </t>
        </is>
      </c>
      <c r="D188" s="221" t="inlineStr">
        <is>
          <t>Scope Collection (MA)</t>
        </is>
      </c>
      <c r="E188" s="221" t="inlineStr">
        <is>
          <t>MAR | SCOPE | Follow | Content 01 | 27 - 31 Mar 2026 | 13,134฿</t>
        </is>
      </c>
      <c r="F188" s="221" t="inlineStr">
        <is>
          <t>Community Interaction</t>
        </is>
      </c>
      <c r="G188" s="221" t="n">
        <v>13134</v>
      </c>
      <c r="H188" s="221" t="inlineStr">
        <is>
          <t>Sc - Luxury</t>
        </is>
      </c>
      <c r="I188" s="221" t="inlineStr">
        <is>
          <t>2026-03-27-2026-03-31</t>
        </is>
      </c>
      <c r="J188" s="221" t="inlineStr">
        <is>
          <t>Conversion</t>
        </is>
      </c>
      <c r="K188" s="221" t="inlineStr">
        <is>
          <t>Content 01 - Beauty (Dressing room)</t>
        </is>
      </c>
      <c r="L188" s="221" t="inlineStr">
        <is>
          <t>Female</t>
        </is>
      </c>
      <c r="M188" s="221" t="inlineStr">
        <is>
          <t>35-44</t>
        </is>
      </c>
      <c r="N188" s="221" t="inlineStr">
        <is>
          <t>Total</t>
        </is>
      </c>
      <c r="O188" s="221" t="n">
        <v>170.76</v>
      </c>
      <c r="P188" s="146" t="n">
        <v>297.684931506849</v>
      </c>
      <c r="Q188" s="147" t="n">
        <v>468.4449315</v>
      </c>
      <c r="R188" s="144" t="n">
        <v>229</v>
      </c>
      <c r="S188" s="144" t="n">
        <v>183</v>
      </c>
      <c r="T188" s="144" t="n">
        <v>0</v>
      </c>
      <c r="U188" s="144" t="n">
        <v>43</v>
      </c>
      <c r="V188" s="144" t="n">
        <v>217</v>
      </c>
      <c r="W188" s="144" t="n">
        <v>114</v>
      </c>
      <c r="X188" s="144" t="n">
        <v>38</v>
      </c>
      <c r="Y188" s="144" t="n">
        <v>9</v>
      </c>
      <c r="Z188" s="144" t="n">
        <v>16</v>
      </c>
      <c r="AA188" s="144" t="n">
        <v>23</v>
      </c>
      <c r="AB188" s="144" t="n">
        <v>41</v>
      </c>
      <c r="AC188" s="221" t="n">
        <v>4.41</v>
      </c>
      <c r="AD188" s="145" t="n">
        <v>0.9476</v>
      </c>
      <c r="AE188" s="145" t="n">
        <v>0.4978</v>
      </c>
      <c r="AF188" s="145" t="n">
        <v>0.1659</v>
      </c>
      <c r="AG188" s="145" t="n">
        <v>0.179</v>
      </c>
      <c r="AH188" s="145" t="n">
        <v>0.1004</v>
      </c>
      <c r="AI188" s="145" t="n">
        <v>0.0699</v>
      </c>
      <c r="AJ188" s="145" t="n">
        <v>0.0393</v>
      </c>
      <c r="AK188" s="144" t="n">
        <v>15</v>
      </c>
      <c r="AL188" s="144" t="n">
        <v>24</v>
      </c>
      <c r="AM188" s="221" t="inlineStr">
        <is>
          <t>THB</t>
        </is>
      </c>
    </row>
    <row r="189" hidden="1" s="361">
      <c r="A189" s="274" t="inlineStr">
        <is>
          <t>Scope Collection</t>
        </is>
      </c>
      <c r="B189" s="140" t="n">
        <v>46082</v>
      </c>
      <c r="C189" s="111" t="inlineStr">
        <is>
          <t xml:space="preserve">March </t>
        </is>
      </c>
      <c r="D189" s="221" t="inlineStr">
        <is>
          <t>Scope Collection (MA)</t>
        </is>
      </c>
      <c r="E189" s="221" t="inlineStr">
        <is>
          <t>MAR | SCOPE | Follow | Content 01 | 27 - 31 Mar 2026 | 13,134฿</t>
        </is>
      </c>
      <c r="F189" s="221" t="inlineStr">
        <is>
          <t>Community Interaction</t>
        </is>
      </c>
      <c r="G189" s="221" t="n">
        <v>13134</v>
      </c>
      <c r="H189" s="221" t="inlineStr">
        <is>
          <t>Sc - Real estate</t>
        </is>
      </c>
      <c r="I189" s="221" t="inlineStr">
        <is>
          <t>2026-03-27-2026-03-31</t>
        </is>
      </c>
      <c r="J189" s="221" t="inlineStr">
        <is>
          <t>Conversion</t>
        </is>
      </c>
      <c r="K189" s="221" t="inlineStr">
        <is>
          <t>Content 01 - Beauty (Dressing room)</t>
        </is>
      </c>
      <c r="L189" s="221" t="inlineStr">
        <is>
          <t>Female</t>
        </is>
      </c>
      <c r="M189" s="221" t="inlineStr">
        <is>
          <t>35-44</t>
        </is>
      </c>
      <c r="N189" s="221" t="inlineStr">
        <is>
          <t>Total</t>
        </is>
      </c>
      <c r="O189" s="221" t="n">
        <v>164.56</v>
      </c>
      <c r="P189" s="146" t="n">
        <v>297.684931506849</v>
      </c>
      <c r="Q189" s="147" t="n">
        <v>462.2449315</v>
      </c>
      <c r="R189" s="144" t="n">
        <v>156</v>
      </c>
      <c r="S189" s="144" t="n">
        <v>134</v>
      </c>
      <c r="T189" s="144" t="n">
        <v>0</v>
      </c>
      <c r="U189" s="144" t="n">
        <v>52</v>
      </c>
      <c r="V189" s="144" t="n">
        <v>142</v>
      </c>
      <c r="W189" s="144" t="n">
        <v>78</v>
      </c>
      <c r="X189" s="144" t="n">
        <v>24</v>
      </c>
      <c r="Y189" s="144" t="n">
        <v>6</v>
      </c>
      <c r="Z189" s="144" t="n">
        <v>8</v>
      </c>
      <c r="AA189" s="144" t="n">
        <v>10</v>
      </c>
      <c r="AB189" s="144" t="n">
        <v>26</v>
      </c>
      <c r="AC189" s="221" t="n">
        <v>10.66</v>
      </c>
      <c r="AD189" s="145" t="n">
        <v>0.9103</v>
      </c>
      <c r="AE189" s="145" t="n">
        <v>0.5</v>
      </c>
      <c r="AF189" s="145" t="n">
        <v>0.1538</v>
      </c>
      <c r="AG189" s="145" t="n">
        <v>0.1667</v>
      </c>
      <c r="AH189" s="145" t="n">
        <v>0.0641</v>
      </c>
      <c r="AI189" s="145" t="n">
        <v>0.0513</v>
      </c>
      <c r="AJ189" s="145" t="n">
        <v>0.0385</v>
      </c>
      <c r="AK189" s="144" t="n">
        <v>26</v>
      </c>
      <c r="AL189" s="144" t="n">
        <v>21</v>
      </c>
      <c r="AM189" s="221" t="inlineStr">
        <is>
          <t>THB</t>
        </is>
      </c>
    </row>
    <row r="190" hidden="1" s="361">
      <c r="A190" s="274" t="inlineStr">
        <is>
          <t>Scope Collection</t>
        </is>
      </c>
      <c r="B190" s="140" t="n">
        <v>46082</v>
      </c>
      <c r="C190" s="111" t="inlineStr">
        <is>
          <t xml:space="preserve">March </t>
        </is>
      </c>
      <c r="D190" s="221" t="inlineStr">
        <is>
          <t>Scope Collection (MA)</t>
        </is>
      </c>
      <c r="E190" s="221" t="inlineStr">
        <is>
          <t>MAR | SCOPE | Follow | Content 02 | 1 - 4 Apr 2026 | 13,135฿</t>
        </is>
      </c>
      <c r="F190" s="221" t="inlineStr">
        <is>
          <t>Community Interaction</t>
        </is>
      </c>
      <c r="G190" s="221" t="n">
        <v>13135</v>
      </c>
      <c r="H190" s="221" t="inlineStr">
        <is>
          <t>Sc - Rich Person</t>
        </is>
      </c>
      <c r="I190" s="221" t="inlineStr">
        <is>
          <t>2026-04-01-2026-04-04</t>
        </is>
      </c>
      <c r="J190" s="221" t="inlineStr">
        <is>
          <t>Conversion</t>
        </is>
      </c>
      <c r="K190" s="221" t="inlineStr">
        <is>
          <t>Content 02 - Connection Above All</t>
        </is>
      </c>
      <c r="L190" s="221" t="inlineStr">
        <is>
          <t>Male</t>
        </is>
      </c>
      <c r="M190" s="221" t="inlineStr">
        <is>
          <t>35-44</t>
        </is>
      </c>
      <c r="N190" s="221" t="inlineStr">
        <is>
          <t>Total</t>
        </is>
      </c>
      <c r="O190" s="221" t="n">
        <v>131.25</v>
      </c>
      <c r="P190" s="146" t="n">
        <v>297.684931506849</v>
      </c>
      <c r="Q190" s="147" t="n">
        <v>428.9349315</v>
      </c>
      <c r="R190" s="144" t="n">
        <v>332</v>
      </c>
      <c r="S190" s="144" t="n">
        <v>264</v>
      </c>
      <c r="T190" s="144" t="n">
        <v>0</v>
      </c>
      <c r="U190" s="144" t="n">
        <v>49</v>
      </c>
      <c r="V190" s="144" t="n">
        <v>320</v>
      </c>
      <c r="W190" s="144" t="n">
        <v>55</v>
      </c>
      <c r="X190" s="144" t="n">
        <v>16</v>
      </c>
      <c r="Y190" s="144" t="n">
        <v>0</v>
      </c>
      <c r="Z190" s="144" t="n">
        <v>1</v>
      </c>
      <c r="AA190" s="144" t="n">
        <v>1</v>
      </c>
      <c r="AB190" s="144" t="n">
        <v>9</v>
      </c>
      <c r="AC190" s="221" t="n">
        <v>1.62</v>
      </c>
      <c r="AD190" s="145" t="n">
        <v>0.9639</v>
      </c>
      <c r="AE190" s="145" t="n">
        <v>0.1657</v>
      </c>
      <c r="AF190" s="145" t="n">
        <v>0.0482</v>
      </c>
      <c r="AG190" s="145" t="n">
        <v>0.0271</v>
      </c>
      <c r="AH190" s="145" t="n">
        <v>0.003</v>
      </c>
      <c r="AI190" s="145" t="n">
        <v>0.003</v>
      </c>
      <c r="AJ190" s="145" t="n">
        <v>0</v>
      </c>
      <c r="AK190" s="144" t="n">
        <v>17</v>
      </c>
      <c r="AL190" s="144" t="n">
        <v>29</v>
      </c>
      <c r="AM190" s="221" t="inlineStr">
        <is>
          <t>THB</t>
        </is>
      </c>
    </row>
    <row r="191" hidden="1" s="361">
      <c r="A191" s="274" t="inlineStr">
        <is>
          <t>Scope Collection</t>
        </is>
      </c>
      <c r="B191" s="140" t="n">
        <v>46082</v>
      </c>
      <c r="C191" s="111" t="inlineStr">
        <is>
          <t xml:space="preserve">March </t>
        </is>
      </c>
      <c r="D191" s="221" t="inlineStr">
        <is>
          <t>Scope Collection (MA)</t>
        </is>
      </c>
      <c r="E191" s="221" t="inlineStr">
        <is>
          <t>MAR | SCOPE | Follow | Content 02 | 1 - 4 Apr 2026 | 13,135฿</t>
        </is>
      </c>
      <c r="F191" s="221" t="inlineStr">
        <is>
          <t>Community Interaction</t>
        </is>
      </c>
      <c r="G191" s="221" t="n">
        <v>13135</v>
      </c>
      <c r="H191" s="221" t="inlineStr">
        <is>
          <t>Sc - Rich Person</t>
        </is>
      </c>
      <c r="I191" s="221" t="inlineStr">
        <is>
          <t>2026-04-01-2026-04-04</t>
        </is>
      </c>
      <c r="J191" s="221" t="inlineStr">
        <is>
          <t>Conversion</t>
        </is>
      </c>
      <c r="K191" s="221" t="inlineStr">
        <is>
          <t>Content 02 - Connection Above All</t>
        </is>
      </c>
      <c r="L191" s="221" t="inlineStr">
        <is>
          <t>Male</t>
        </is>
      </c>
      <c r="M191" s="221" t="inlineStr">
        <is>
          <t>≥55</t>
        </is>
      </c>
      <c r="N191" s="221" t="inlineStr">
        <is>
          <t>Total</t>
        </is>
      </c>
      <c r="O191" s="221" t="n">
        <v>125.44</v>
      </c>
      <c r="P191" s="146" t="n">
        <v>297.684931506849</v>
      </c>
      <c r="Q191" s="147" t="n">
        <v>423.1249315</v>
      </c>
      <c r="R191" s="144" t="n">
        <v>367</v>
      </c>
      <c r="S191" s="144" t="n">
        <v>284</v>
      </c>
      <c r="T191" s="144" t="n">
        <v>0</v>
      </c>
      <c r="U191" s="144" t="n">
        <v>68</v>
      </c>
      <c r="V191" s="144" t="n">
        <v>356</v>
      </c>
      <c r="W191" s="144" t="n">
        <v>97</v>
      </c>
      <c r="X191" s="144" t="n">
        <v>29</v>
      </c>
      <c r="Y191" s="144" t="n">
        <v>7</v>
      </c>
      <c r="Z191" s="144" t="n">
        <v>8</v>
      </c>
      <c r="AA191" s="144" t="n">
        <v>12</v>
      </c>
      <c r="AB191" s="144" t="n">
        <v>21</v>
      </c>
      <c r="AC191" s="221" t="n">
        <v>3.56</v>
      </c>
      <c r="AD191" s="145" t="n">
        <v>0.97</v>
      </c>
      <c r="AE191" s="145" t="n">
        <v>0.2643</v>
      </c>
      <c r="AF191" s="145" t="n">
        <v>0.079</v>
      </c>
      <c r="AG191" s="145" t="n">
        <v>0.0572</v>
      </c>
      <c r="AH191" s="145" t="n">
        <v>0.0327</v>
      </c>
      <c r="AI191" s="145" t="n">
        <v>0.0218</v>
      </c>
      <c r="AJ191" s="145" t="n">
        <v>0.0191</v>
      </c>
      <c r="AK191" s="144" t="n">
        <v>20</v>
      </c>
      <c r="AL191" s="144" t="n">
        <v>34</v>
      </c>
      <c r="AM191" s="221" t="inlineStr">
        <is>
          <t>THB</t>
        </is>
      </c>
    </row>
    <row r="192" hidden="1" s="361">
      <c r="A192" s="274" t="inlineStr">
        <is>
          <t>Scope Collection</t>
        </is>
      </c>
      <c r="B192" s="140" t="n">
        <v>46082</v>
      </c>
      <c r="C192" s="111" t="inlineStr">
        <is>
          <t xml:space="preserve">March </t>
        </is>
      </c>
      <c r="D192" s="221" t="inlineStr">
        <is>
          <t>Scope Collection (MA)</t>
        </is>
      </c>
      <c r="E192" s="221" t="inlineStr">
        <is>
          <t>MAR | SCOPE | Follow | Content 02 | 1 - 4 Apr 2026 | 13,135฿</t>
        </is>
      </c>
      <c r="F192" s="221" t="inlineStr">
        <is>
          <t>Community Interaction</t>
        </is>
      </c>
      <c r="G192" s="221" t="n">
        <v>13135</v>
      </c>
      <c r="H192" s="221" t="inlineStr">
        <is>
          <t>Sc - Rich Person</t>
        </is>
      </c>
      <c r="I192" s="221" t="inlineStr">
        <is>
          <t>2026-04-01-2026-04-04</t>
        </is>
      </c>
      <c r="J192" s="221" t="inlineStr">
        <is>
          <t>Conversion</t>
        </is>
      </c>
      <c r="K192" s="221" t="inlineStr">
        <is>
          <t>Content 02 - Connection Above All</t>
        </is>
      </c>
      <c r="L192" s="221" t="inlineStr">
        <is>
          <t>Male</t>
        </is>
      </c>
      <c r="M192" s="221" t="inlineStr">
        <is>
          <t>45-54</t>
        </is>
      </c>
      <c r="N192" s="221" t="inlineStr">
        <is>
          <t>Total</t>
        </is>
      </c>
      <c r="O192" s="221" t="n">
        <v>100.35</v>
      </c>
      <c r="P192" s="146" t="n">
        <v>297.684931506849</v>
      </c>
      <c r="Q192" s="147" t="n">
        <v>398.0349315</v>
      </c>
      <c r="R192" s="144" t="n">
        <v>167</v>
      </c>
      <c r="S192" s="144" t="n">
        <v>146</v>
      </c>
      <c r="T192" s="144" t="n">
        <v>0</v>
      </c>
      <c r="U192" s="144" t="n">
        <v>35</v>
      </c>
      <c r="V192" s="144" t="n">
        <v>161</v>
      </c>
      <c r="W192" s="144" t="n">
        <v>43</v>
      </c>
      <c r="X192" s="144" t="n">
        <v>8</v>
      </c>
      <c r="Y192" s="144" t="n">
        <v>1</v>
      </c>
      <c r="Z192" s="144" t="n">
        <v>1</v>
      </c>
      <c r="AA192" s="144" t="n">
        <v>1</v>
      </c>
      <c r="AB192" s="144" t="n">
        <v>4</v>
      </c>
      <c r="AC192" s="221" t="n">
        <v>2.07</v>
      </c>
      <c r="AD192" s="145" t="n">
        <v>0.9641</v>
      </c>
      <c r="AE192" s="145" t="n">
        <v>0.2575</v>
      </c>
      <c r="AF192" s="145" t="n">
        <v>0.0479</v>
      </c>
      <c r="AG192" s="145" t="n">
        <v>0.024</v>
      </c>
      <c r="AH192" s="145" t="n">
        <v>0.006</v>
      </c>
      <c r="AI192" s="145" t="n">
        <v>0.006</v>
      </c>
      <c r="AJ192" s="145" t="n">
        <v>0.006</v>
      </c>
      <c r="AK192" s="144" t="n">
        <v>14</v>
      </c>
      <c r="AL192" s="144" t="n">
        <v>18</v>
      </c>
      <c r="AM192" s="221" t="inlineStr">
        <is>
          <t>THB</t>
        </is>
      </c>
    </row>
    <row r="193" hidden="1" s="361">
      <c r="A193" s="274" t="inlineStr">
        <is>
          <t>Scope Collection</t>
        </is>
      </c>
      <c r="B193" s="140" t="n">
        <v>46082</v>
      </c>
      <c r="C193" s="111" t="inlineStr">
        <is>
          <t xml:space="preserve">March </t>
        </is>
      </c>
      <c r="D193" s="221" t="inlineStr">
        <is>
          <t>Scope Collection (MA)</t>
        </is>
      </c>
      <c r="E193" s="221" t="inlineStr">
        <is>
          <t>MAR | SCOPE | Follow | Content 02 | 1 - 4 Apr 2026 | 13,135฿</t>
        </is>
      </c>
      <c r="F193" s="221" t="inlineStr">
        <is>
          <t>Community Interaction</t>
        </is>
      </c>
      <c r="G193" s="221" t="n">
        <v>13135</v>
      </c>
      <c r="H193" s="221" t="inlineStr">
        <is>
          <t>Sc - Rich Person</t>
        </is>
      </c>
      <c r="I193" s="221" t="inlineStr">
        <is>
          <t>2026-04-01-2026-04-04</t>
        </is>
      </c>
      <c r="J193" s="221" t="inlineStr">
        <is>
          <t>Conversion</t>
        </is>
      </c>
      <c r="K193" s="221" t="inlineStr">
        <is>
          <t>Content 02 - Connection Above All</t>
        </is>
      </c>
      <c r="L193" s="221" t="inlineStr">
        <is>
          <t>Female</t>
        </is>
      </c>
      <c r="M193" s="221" t="inlineStr">
        <is>
          <t>35-44</t>
        </is>
      </c>
      <c r="N193" s="221" t="inlineStr">
        <is>
          <t>Total</t>
        </is>
      </c>
      <c r="O193" s="221" t="n">
        <v>73.75</v>
      </c>
      <c r="P193" s="146" t="n">
        <v>297.684931506849</v>
      </c>
      <c r="Q193" s="147" t="n">
        <v>371.4349315</v>
      </c>
      <c r="R193" s="144" t="n">
        <v>101</v>
      </c>
      <c r="S193" s="144" t="n">
        <v>86</v>
      </c>
      <c r="T193" s="144" t="n">
        <v>0</v>
      </c>
      <c r="U193" s="144" t="n">
        <v>25</v>
      </c>
      <c r="V193" s="144" t="n">
        <v>93</v>
      </c>
      <c r="W193" s="144" t="n">
        <v>25</v>
      </c>
      <c r="X193" s="144" t="n">
        <v>9</v>
      </c>
      <c r="Y193" s="144" t="n">
        <v>3</v>
      </c>
      <c r="Z193" s="144" t="n">
        <v>3</v>
      </c>
      <c r="AA193" s="144" t="n">
        <v>4</v>
      </c>
      <c r="AB193" s="144" t="n">
        <v>6</v>
      </c>
      <c r="AC193" s="221" t="n">
        <v>6.23</v>
      </c>
      <c r="AD193" s="145" t="n">
        <v>0.9208</v>
      </c>
      <c r="AE193" s="145" t="n">
        <v>0.2475</v>
      </c>
      <c r="AF193" s="145" t="n">
        <v>0.0891</v>
      </c>
      <c r="AG193" s="145" t="n">
        <v>0.0594</v>
      </c>
      <c r="AH193" s="145" t="n">
        <v>0.0396</v>
      </c>
      <c r="AI193" s="145" t="n">
        <v>0.0297</v>
      </c>
      <c r="AJ193" s="145" t="n">
        <v>0.0297</v>
      </c>
      <c r="AK193" s="144" t="n">
        <v>8</v>
      </c>
      <c r="AL193" s="144" t="n">
        <v>11</v>
      </c>
      <c r="AM193" s="221" t="inlineStr">
        <is>
          <t>THB</t>
        </is>
      </c>
    </row>
    <row r="194" hidden="1" s="361">
      <c r="A194" s="274" t="inlineStr">
        <is>
          <t>Scope Collection</t>
        </is>
      </c>
      <c r="B194" s="140" t="n">
        <v>46082</v>
      </c>
      <c r="C194" s="111" t="inlineStr">
        <is>
          <t xml:space="preserve">March </t>
        </is>
      </c>
      <c r="D194" s="221" t="inlineStr">
        <is>
          <t>Scope Collection (MA)</t>
        </is>
      </c>
      <c r="E194" s="221" t="inlineStr">
        <is>
          <t>MAR | SCOPE | Follow | Content 02 | 1 - 4 Apr 2026 | 13,135฿</t>
        </is>
      </c>
      <c r="F194" s="221" t="inlineStr">
        <is>
          <t>Community Interaction</t>
        </is>
      </c>
      <c r="G194" s="221" t="n">
        <v>13135</v>
      </c>
      <c r="H194" s="221" t="inlineStr">
        <is>
          <t>Sc - Rich Person</t>
        </is>
      </c>
      <c r="I194" s="221" t="inlineStr">
        <is>
          <t>2026-04-01-2026-04-04</t>
        </is>
      </c>
      <c r="J194" s="221" t="inlineStr">
        <is>
          <t>Conversion</t>
        </is>
      </c>
      <c r="K194" s="221" t="inlineStr">
        <is>
          <t>Content 02 - Connection Above All</t>
        </is>
      </c>
      <c r="L194" s="221" t="inlineStr">
        <is>
          <t>Female</t>
        </is>
      </c>
      <c r="M194" s="221" t="inlineStr">
        <is>
          <t>≥55</t>
        </is>
      </c>
      <c r="N194" s="221" t="inlineStr">
        <is>
          <t>Total</t>
        </is>
      </c>
      <c r="O194" s="221" t="n">
        <v>55.55</v>
      </c>
      <c r="P194" s="146" t="n">
        <v>297.684931506849</v>
      </c>
      <c r="Q194" s="147" t="n">
        <v>353.2349315</v>
      </c>
      <c r="R194" s="144" t="n">
        <v>159</v>
      </c>
      <c r="S194" s="144" t="n">
        <v>127</v>
      </c>
      <c r="T194" s="144" t="n">
        <v>0</v>
      </c>
      <c r="U194" s="144" t="n">
        <v>18</v>
      </c>
      <c r="V194" s="144" t="n">
        <v>154</v>
      </c>
      <c r="W194" s="144" t="n">
        <v>32</v>
      </c>
      <c r="X194" s="144" t="n">
        <v>12</v>
      </c>
      <c r="Y194" s="144" t="n">
        <v>1</v>
      </c>
      <c r="Z194" s="144" t="n">
        <v>3</v>
      </c>
      <c r="AA194" s="144" t="n">
        <v>6</v>
      </c>
      <c r="AB194" s="144" t="n">
        <v>10</v>
      </c>
      <c r="AC194" s="221" t="n">
        <v>6.86</v>
      </c>
      <c r="AD194" s="145" t="n">
        <v>0.9686</v>
      </c>
      <c r="AE194" s="145" t="n">
        <v>0.2013</v>
      </c>
      <c r="AF194" s="145" t="n">
        <v>0.0755</v>
      </c>
      <c r="AG194" s="145" t="n">
        <v>0.0629</v>
      </c>
      <c r="AH194" s="145" t="n">
        <v>0.0377</v>
      </c>
      <c r="AI194" s="145" t="n">
        <v>0.0189</v>
      </c>
      <c r="AJ194" s="145" t="n">
        <v>0.0063</v>
      </c>
      <c r="AK194" s="144" t="n">
        <v>7</v>
      </c>
      <c r="AL194" s="144" t="n">
        <v>8</v>
      </c>
      <c r="AM194" s="221" t="inlineStr">
        <is>
          <t>THB</t>
        </is>
      </c>
    </row>
    <row r="195" hidden="1" s="361">
      <c r="A195" s="274" t="inlineStr">
        <is>
          <t>Scope Collection</t>
        </is>
      </c>
      <c r="B195" s="140" t="n">
        <v>46082</v>
      </c>
      <c r="C195" s="111" t="inlineStr">
        <is>
          <t xml:space="preserve">March </t>
        </is>
      </c>
      <c r="D195" s="221" t="inlineStr">
        <is>
          <t>Scope Collection (MA)</t>
        </is>
      </c>
      <c r="E195" s="221" t="inlineStr">
        <is>
          <t>MAR | SCOPE | Follow | Content 02 | 1 - 4 Apr 2026 | 13,135฿</t>
        </is>
      </c>
      <c r="F195" s="221" t="inlineStr">
        <is>
          <t>Community Interaction</t>
        </is>
      </c>
      <c r="G195" s="221" t="n">
        <v>13135</v>
      </c>
      <c r="H195" s="221" t="inlineStr">
        <is>
          <t>Sc - Rich Person</t>
        </is>
      </c>
      <c r="I195" s="221" t="inlineStr">
        <is>
          <t>2026-04-01-2026-04-04</t>
        </is>
      </c>
      <c r="J195" s="221" t="inlineStr">
        <is>
          <t>Conversion</t>
        </is>
      </c>
      <c r="K195" s="221" t="inlineStr">
        <is>
          <t>Content 02 - Connection Above All</t>
        </is>
      </c>
      <c r="L195" s="221" t="inlineStr">
        <is>
          <t>Female</t>
        </is>
      </c>
      <c r="M195" s="221" t="inlineStr">
        <is>
          <t>45-54</t>
        </is>
      </c>
      <c r="N195" s="221" t="inlineStr">
        <is>
          <t>Total</t>
        </is>
      </c>
      <c r="O195" s="221" t="n">
        <v>45.92</v>
      </c>
      <c r="P195" s="146" t="n">
        <v>297.684931506849</v>
      </c>
      <c r="Q195" s="147" t="n">
        <v>343.6049315</v>
      </c>
      <c r="R195" s="144" t="n">
        <v>49</v>
      </c>
      <c r="S195" s="144" t="n">
        <v>43</v>
      </c>
      <c r="T195" s="144" t="n">
        <v>0</v>
      </c>
      <c r="U195" s="144" t="n">
        <v>18</v>
      </c>
      <c r="V195" s="144" t="n">
        <v>48</v>
      </c>
      <c r="W195" s="144" t="n">
        <v>19</v>
      </c>
      <c r="X195" s="144" t="n">
        <v>5</v>
      </c>
      <c r="Y195" s="144" t="n">
        <v>2</v>
      </c>
      <c r="Z195" s="144" t="n">
        <v>2</v>
      </c>
      <c r="AA195" s="144" t="n">
        <v>2</v>
      </c>
      <c r="AB195" s="144" t="n">
        <v>5</v>
      </c>
      <c r="AC195" s="221" t="n">
        <v>5.9</v>
      </c>
      <c r="AD195" s="145" t="n">
        <v>0.9796</v>
      </c>
      <c r="AE195" s="145" t="n">
        <v>0.3878</v>
      </c>
      <c r="AF195" s="145" t="n">
        <v>0.102</v>
      </c>
      <c r="AG195" s="145" t="n">
        <v>0.102</v>
      </c>
      <c r="AH195" s="145" t="n">
        <v>0.0408</v>
      </c>
      <c r="AI195" s="145" t="n">
        <v>0.0408</v>
      </c>
      <c r="AJ195" s="145" t="n">
        <v>0.0408</v>
      </c>
      <c r="AK195" s="144" t="n">
        <v>4</v>
      </c>
      <c r="AL195" s="144" t="n">
        <v>10</v>
      </c>
      <c r="AM195" s="221" t="inlineStr">
        <is>
          <t>THB</t>
        </is>
      </c>
    </row>
    <row r="196" hidden="1" s="361">
      <c r="A196" s="274" t="inlineStr">
        <is>
          <t>Scope Collection</t>
        </is>
      </c>
      <c r="B196" s="140" t="n">
        <v>46082</v>
      </c>
      <c r="C196" s="111" t="inlineStr">
        <is>
          <t xml:space="preserve">March </t>
        </is>
      </c>
      <c r="D196" s="221" t="inlineStr">
        <is>
          <t>Scope Collection (MA)</t>
        </is>
      </c>
      <c r="E196" s="221" t="inlineStr">
        <is>
          <t>MAR | SCOPE | Follow | Content 01 | 27 - 31 Mar 2026 | 13,134฿</t>
        </is>
      </c>
      <c r="F196" s="221" t="inlineStr">
        <is>
          <t>Community Interaction</t>
        </is>
      </c>
      <c r="G196" s="221" t="n">
        <v>13134</v>
      </c>
      <c r="H196" s="221" t="inlineStr">
        <is>
          <t>Sc - Rich Person</t>
        </is>
      </c>
      <c r="I196" s="221" t="inlineStr">
        <is>
          <t>2026-03-27-2026-03-31</t>
        </is>
      </c>
      <c r="J196" s="221" t="inlineStr">
        <is>
          <t>Conversion</t>
        </is>
      </c>
      <c r="K196" s="221" t="inlineStr">
        <is>
          <t>Content 01 - Beauty (Dressing room)</t>
        </is>
      </c>
      <c r="L196" s="221" t="inlineStr">
        <is>
          <t>Unknown</t>
        </is>
      </c>
      <c r="M196" s="221" t="inlineStr">
        <is>
          <t>35-44</t>
        </is>
      </c>
      <c r="N196" s="221" t="inlineStr">
        <is>
          <t>Total</t>
        </is>
      </c>
      <c r="O196" s="221" t="n">
        <v>20.23</v>
      </c>
      <c r="P196" s="146" t="n">
        <v>297.684931506849</v>
      </c>
      <c r="Q196" s="147" t="n">
        <v>317.9149315</v>
      </c>
      <c r="R196" s="144" t="n">
        <v>13</v>
      </c>
      <c r="S196" s="144" t="n">
        <v>0</v>
      </c>
      <c r="T196" s="144" t="n">
        <v>0</v>
      </c>
      <c r="U196" s="144" t="n">
        <v>7</v>
      </c>
      <c r="V196" s="144" t="n">
        <v>13</v>
      </c>
      <c r="W196" s="144" t="n">
        <v>4</v>
      </c>
      <c r="X196" s="144" t="n">
        <v>1</v>
      </c>
      <c r="Y196" s="144" t="n">
        <v>0</v>
      </c>
      <c r="Z196" s="144" t="n">
        <v>0</v>
      </c>
      <c r="AA196" s="144" t="n">
        <v>0</v>
      </c>
      <c r="AB196" s="144" t="n">
        <v>1</v>
      </c>
      <c r="AC196" s="221" t="n">
        <v>2.1</v>
      </c>
      <c r="AD196" s="145" t="n">
        <v>1</v>
      </c>
      <c r="AE196" s="145" t="n">
        <v>0.3077</v>
      </c>
      <c r="AF196" s="145" t="n">
        <v>0.0769</v>
      </c>
      <c r="AG196" s="145" t="n">
        <v>0.0769</v>
      </c>
      <c r="AH196" s="145" t="n">
        <v>0</v>
      </c>
      <c r="AI196" s="145" t="n">
        <v>0</v>
      </c>
      <c r="AJ196" s="145" t="n">
        <v>0</v>
      </c>
      <c r="AK196" s="144" t="n">
        <v>5</v>
      </c>
      <c r="AL196" s="144" t="n">
        <v>2</v>
      </c>
      <c r="AM196" s="221" t="inlineStr">
        <is>
          <t>THB</t>
        </is>
      </c>
    </row>
    <row r="197" hidden="1" s="361">
      <c r="A197" s="274" t="inlineStr">
        <is>
          <t>Scope Collection</t>
        </is>
      </c>
      <c r="B197" s="140" t="n">
        <v>46082</v>
      </c>
      <c r="C197" s="111" t="inlineStr">
        <is>
          <t xml:space="preserve">March </t>
        </is>
      </c>
      <c r="D197" s="221" t="inlineStr">
        <is>
          <t>Scope Collection (MA)</t>
        </is>
      </c>
      <c r="E197" s="221" t="inlineStr">
        <is>
          <t>MAR | SCOPE | Follow | Content 01 | 27 - 31 Mar 2026 | 13,134฿</t>
        </is>
      </c>
      <c r="F197" s="221" t="inlineStr">
        <is>
          <t>Community Interaction</t>
        </is>
      </c>
      <c r="G197" s="221" t="n">
        <v>13134</v>
      </c>
      <c r="H197" s="221" t="inlineStr">
        <is>
          <t>Sc - Luxury</t>
        </is>
      </c>
      <c r="I197" s="221" t="inlineStr">
        <is>
          <t>2026-03-27-2026-03-31</t>
        </is>
      </c>
      <c r="J197" s="221" t="inlineStr">
        <is>
          <t>Conversion</t>
        </is>
      </c>
      <c r="K197" s="221" t="inlineStr">
        <is>
          <t>Content 01 - Beauty (Dressing room)</t>
        </is>
      </c>
      <c r="L197" s="221" t="inlineStr">
        <is>
          <t>Unknown</t>
        </is>
      </c>
      <c r="M197" s="221" t="inlineStr">
        <is>
          <t>Unknown</t>
        </is>
      </c>
      <c r="N197" s="221" t="inlineStr">
        <is>
          <t>Total</t>
        </is>
      </c>
      <c r="O197" s="221" t="n">
        <v>18.63</v>
      </c>
      <c r="P197" s="146" t="n">
        <v>297.684931506849</v>
      </c>
      <c r="Q197" s="147" t="n">
        <v>316.3149315</v>
      </c>
      <c r="R197" s="144" t="n">
        <v>14</v>
      </c>
      <c r="S197" s="144" t="n">
        <v>0</v>
      </c>
      <c r="T197" s="144" t="n">
        <v>0</v>
      </c>
      <c r="U197" s="144" t="n">
        <v>1</v>
      </c>
      <c r="V197" s="144" t="n">
        <v>11</v>
      </c>
      <c r="W197" s="144" t="n">
        <v>5</v>
      </c>
      <c r="X197" s="144" t="n">
        <v>2</v>
      </c>
      <c r="Y197" s="144" t="n">
        <v>0</v>
      </c>
      <c r="Z197" s="144" t="n">
        <v>0</v>
      </c>
      <c r="AA197" s="144" t="n">
        <v>1</v>
      </c>
      <c r="AB197" s="144" t="n">
        <v>2</v>
      </c>
      <c r="AC197" s="221" t="n">
        <v>3.17</v>
      </c>
      <c r="AD197" s="145" t="n">
        <v>0.7857</v>
      </c>
      <c r="AE197" s="145" t="n">
        <v>0.3571</v>
      </c>
      <c r="AF197" s="145" t="n">
        <v>0.1429</v>
      </c>
      <c r="AG197" s="145" t="n">
        <v>0.1429</v>
      </c>
      <c r="AH197" s="145" t="n">
        <v>0.07140000000000001</v>
      </c>
      <c r="AI197" s="145" t="n">
        <v>0</v>
      </c>
      <c r="AJ197" s="145" t="n">
        <v>0</v>
      </c>
      <c r="AK197" s="144" t="n">
        <v>1</v>
      </c>
      <c r="AL197" s="144" t="n">
        <v>0</v>
      </c>
      <c r="AM197" s="221" t="inlineStr">
        <is>
          <t>THB</t>
        </is>
      </c>
    </row>
    <row r="198" hidden="1" s="361">
      <c r="A198" s="274" t="inlineStr">
        <is>
          <t>Scope Collection</t>
        </is>
      </c>
      <c r="B198" s="140" t="n">
        <v>46082</v>
      </c>
      <c r="C198" s="111" t="inlineStr">
        <is>
          <t xml:space="preserve">March </t>
        </is>
      </c>
      <c r="D198" s="221" t="inlineStr">
        <is>
          <t>Scope Collection (MA)</t>
        </is>
      </c>
      <c r="E198" s="221" t="inlineStr">
        <is>
          <t>MAR | SCOPE | Follow | Content 01 | 27 - 31 Mar 2026 | 13,134฿</t>
        </is>
      </c>
      <c r="F198" s="221" t="inlineStr">
        <is>
          <t>Community Interaction</t>
        </is>
      </c>
      <c r="G198" s="221" t="n">
        <v>13134</v>
      </c>
      <c r="H198" s="221" t="inlineStr">
        <is>
          <t>Sc - Real estate</t>
        </is>
      </c>
      <c r="I198" s="221" t="inlineStr">
        <is>
          <t>2026-03-27-2026-03-31</t>
        </is>
      </c>
      <c r="J198" s="221" t="inlineStr">
        <is>
          <t>Conversion</t>
        </is>
      </c>
      <c r="K198" s="221" t="inlineStr">
        <is>
          <t>Content 01 - Beauty (Dressing room)</t>
        </is>
      </c>
      <c r="L198" s="221" t="inlineStr">
        <is>
          <t>Unknown</t>
        </is>
      </c>
      <c r="M198" s="221" t="inlineStr">
        <is>
          <t>Unknown</t>
        </is>
      </c>
      <c r="N198" s="221" t="inlineStr">
        <is>
          <t>Total</t>
        </is>
      </c>
      <c r="O198" s="221" t="n">
        <v>16.63</v>
      </c>
      <c r="P198" s="146" t="n">
        <v>297.684931506849</v>
      </c>
      <c r="Q198" s="147" t="n">
        <v>314.3149315</v>
      </c>
      <c r="R198" s="144" t="n">
        <v>17</v>
      </c>
      <c r="S198" s="144" t="n">
        <v>0</v>
      </c>
      <c r="T198" s="144" t="n">
        <v>0</v>
      </c>
      <c r="U198" s="144" t="n">
        <v>0</v>
      </c>
      <c r="V198" s="144" t="n">
        <v>11</v>
      </c>
      <c r="W198" s="144" t="n">
        <v>6</v>
      </c>
      <c r="X198" s="144" t="n">
        <v>2</v>
      </c>
      <c r="Y198" s="144" t="n">
        <v>2</v>
      </c>
      <c r="Z198" s="144" t="n">
        <v>2</v>
      </c>
      <c r="AA198" s="144" t="n">
        <v>2</v>
      </c>
      <c r="AB198" s="144" t="n">
        <v>2</v>
      </c>
      <c r="AC198" s="221" t="n">
        <v>5.17</v>
      </c>
      <c r="AD198" s="145" t="n">
        <v>0.6471</v>
      </c>
      <c r="AE198" s="145" t="n">
        <v>0.3529</v>
      </c>
      <c r="AF198" s="145" t="n">
        <v>0.1176</v>
      </c>
      <c r="AG198" s="145" t="n">
        <v>0.1176</v>
      </c>
      <c r="AH198" s="145" t="n">
        <v>0.1176</v>
      </c>
      <c r="AI198" s="145" t="n">
        <v>0.1176</v>
      </c>
      <c r="AJ198" s="145" t="n">
        <v>0.1176</v>
      </c>
      <c r="AK198" s="144" t="n">
        <v>0</v>
      </c>
      <c r="AL198" s="144" t="n">
        <v>0</v>
      </c>
      <c r="AM198" s="221" t="inlineStr">
        <is>
          <t>THB</t>
        </is>
      </c>
    </row>
    <row r="199" hidden="1" s="361">
      <c r="A199" s="274" t="inlineStr">
        <is>
          <t>Scope Collection</t>
        </is>
      </c>
      <c r="B199" s="140" t="n">
        <v>46082</v>
      </c>
      <c r="C199" s="111" t="inlineStr">
        <is>
          <t xml:space="preserve">March </t>
        </is>
      </c>
      <c r="D199" s="221" t="inlineStr">
        <is>
          <t>Scope Collection (MA)</t>
        </is>
      </c>
      <c r="E199" s="221" t="inlineStr">
        <is>
          <t>MAR | SCOPE | Follow | Content 02 | 1 - 4 Apr 2026 | 13,135฿</t>
        </is>
      </c>
      <c r="F199" s="221" t="inlineStr">
        <is>
          <t>Community Interaction</t>
        </is>
      </c>
      <c r="G199" s="221" t="n">
        <v>13135</v>
      </c>
      <c r="H199" s="221" t="inlineStr">
        <is>
          <t>Sc - Rich Person</t>
        </is>
      </c>
      <c r="I199" s="221" t="inlineStr">
        <is>
          <t>2026-04-01-2026-04-04</t>
        </is>
      </c>
      <c r="J199" s="221" t="inlineStr">
        <is>
          <t>Conversion</t>
        </is>
      </c>
      <c r="K199" s="221" t="inlineStr">
        <is>
          <t>Content 02 - Connection Above All</t>
        </is>
      </c>
      <c r="L199" s="221" t="inlineStr">
        <is>
          <t>Unknown</t>
        </is>
      </c>
      <c r="M199" s="221" t="inlineStr">
        <is>
          <t>35-44</t>
        </is>
      </c>
      <c r="N199" s="221" t="inlineStr">
        <is>
          <t>Total</t>
        </is>
      </c>
      <c r="O199" s="221" t="n">
        <v>13.02</v>
      </c>
      <c r="P199" s="146" t="n">
        <v>297.684931506849</v>
      </c>
      <c r="Q199" s="147" t="n">
        <v>310.7049315</v>
      </c>
      <c r="R199" s="144" t="n">
        <v>11</v>
      </c>
      <c r="S199" s="144" t="n">
        <v>0</v>
      </c>
      <c r="T199" s="144" t="n">
        <v>0</v>
      </c>
      <c r="U199" s="144" t="n">
        <v>8</v>
      </c>
      <c r="V199" s="144" t="n">
        <v>11</v>
      </c>
      <c r="W199" s="144" t="n">
        <v>1</v>
      </c>
      <c r="X199" s="144" t="n">
        <v>0</v>
      </c>
      <c r="Y199" s="144" t="n">
        <v>0</v>
      </c>
      <c r="Z199" s="144" t="n">
        <v>0</v>
      </c>
      <c r="AA199" s="144" t="n">
        <v>0</v>
      </c>
      <c r="AB199" s="144" t="n">
        <v>0</v>
      </c>
      <c r="AC199" s="221" t="n">
        <v>1.32</v>
      </c>
      <c r="AD199" s="145" t="n">
        <v>1</v>
      </c>
      <c r="AE199" s="145" t="n">
        <v>0.09089999999999999</v>
      </c>
      <c r="AF199" s="145" t="n">
        <v>0</v>
      </c>
      <c r="AG199" s="145" t="n">
        <v>0</v>
      </c>
      <c r="AH199" s="145" t="n">
        <v>0</v>
      </c>
      <c r="AI199" s="145" t="n">
        <v>0</v>
      </c>
      <c r="AJ199" s="145" t="n">
        <v>0</v>
      </c>
      <c r="AK199" s="144" t="n">
        <v>4</v>
      </c>
      <c r="AL199" s="144" t="n">
        <v>4</v>
      </c>
      <c r="AM199" s="221" t="inlineStr">
        <is>
          <t>THB</t>
        </is>
      </c>
    </row>
    <row r="200" hidden="1" s="361">
      <c r="A200" s="274" t="inlineStr">
        <is>
          <t>Scope Collection</t>
        </is>
      </c>
      <c r="B200" s="140" t="n">
        <v>46082</v>
      </c>
      <c r="C200" s="111" t="inlineStr">
        <is>
          <t xml:space="preserve">March </t>
        </is>
      </c>
      <c r="D200" s="221" t="inlineStr">
        <is>
          <t>Scope Collection (MA)</t>
        </is>
      </c>
      <c r="E200" s="221" t="inlineStr">
        <is>
          <t>MAR | SCOPE | Follow | Content 02 | 1 - 4 Apr 2026 | 13,135฿</t>
        </is>
      </c>
      <c r="F200" s="221" t="inlineStr">
        <is>
          <t>Community Interaction</t>
        </is>
      </c>
      <c r="G200" s="221" t="n">
        <v>13135</v>
      </c>
      <c r="H200" s="221" t="inlineStr">
        <is>
          <t>Sc - Luxury</t>
        </is>
      </c>
      <c r="I200" s="221" t="inlineStr">
        <is>
          <t>2026-04-01-2026-04-04</t>
        </is>
      </c>
      <c r="J200" s="221" t="inlineStr">
        <is>
          <t>Conversion</t>
        </is>
      </c>
      <c r="K200" s="221" t="inlineStr">
        <is>
          <t>Content 02 - Connection Above All</t>
        </is>
      </c>
      <c r="L200" s="221" t="inlineStr">
        <is>
          <t>Unknown</t>
        </is>
      </c>
      <c r="M200" s="221" t="inlineStr">
        <is>
          <t>Unknown</t>
        </is>
      </c>
      <c r="N200" s="221" t="inlineStr">
        <is>
          <t>Total</t>
        </is>
      </c>
      <c r="O200" s="221" t="n">
        <v>8.69</v>
      </c>
      <c r="P200" s="146" t="n">
        <v>297.684931506849</v>
      </c>
      <c r="Q200" s="147" t="n">
        <v>306.3749315</v>
      </c>
      <c r="R200" s="144" t="n">
        <v>16</v>
      </c>
      <c r="S200" s="144" t="n">
        <v>0</v>
      </c>
      <c r="T200" s="144" t="n">
        <v>0</v>
      </c>
      <c r="U200" s="144" t="n">
        <v>6</v>
      </c>
      <c r="V200" s="144" t="n">
        <v>15</v>
      </c>
      <c r="W200" s="144" t="n">
        <v>9</v>
      </c>
      <c r="X200" s="144" t="n">
        <v>2</v>
      </c>
      <c r="Y200" s="144" t="n">
        <v>1</v>
      </c>
      <c r="Z200" s="144" t="n">
        <v>1</v>
      </c>
      <c r="AA200" s="144" t="n">
        <v>1</v>
      </c>
      <c r="AB200" s="144" t="n">
        <v>2</v>
      </c>
      <c r="AC200" s="221" t="n">
        <v>4.86</v>
      </c>
      <c r="AD200" s="145" t="n">
        <v>0.9375</v>
      </c>
      <c r="AE200" s="145" t="n">
        <v>0.5625</v>
      </c>
      <c r="AF200" s="145" t="n">
        <v>0.125</v>
      </c>
      <c r="AG200" s="145" t="n">
        <v>0.125</v>
      </c>
      <c r="AH200" s="145" t="n">
        <v>0.0625</v>
      </c>
      <c r="AI200" s="145" t="n">
        <v>0.0625</v>
      </c>
      <c r="AJ200" s="145" t="n">
        <v>0.0625</v>
      </c>
      <c r="AK200" s="144" t="n">
        <v>2</v>
      </c>
      <c r="AL200" s="144" t="n">
        <v>1</v>
      </c>
      <c r="AM200" s="221" t="inlineStr">
        <is>
          <t>THB</t>
        </is>
      </c>
    </row>
    <row r="201" hidden="1" s="361">
      <c r="A201" s="274" t="inlineStr">
        <is>
          <t>Scope Collection</t>
        </is>
      </c>
      <c r="B201" s="140" t="n">
        <v>46082</v>
      </c>
      <c r="C201" s="111" t="inlineStr">
        <is>
          <t xml:space="preserve">March </t>
        </is>
      </c>
      <c r="D201" s="221" t="inlineStr">
        <is>
          <t>Scope Collection (MA)</t>
        </is>
      </c>
      <c r="E201" s="221" t="inlineStr">
        <is>
          <t>MAR | SCOPE | Follow | Content 01 | 27 - 31 Mar 2026 | 13,134฿</t>
        </is>
      </c>
      <c r="F201" s="221" t="inlineStr">
        <is>
          <t>Community Interaction</t>
        </is>
      </c>
      <c r="G201" s="221" t="n">
        <v>13134</v>
      </c>
      <c r="H201" s="221" t="inlineStr">
        <is>
          <t>Sc - Rich Person</t>
        </is>
      </c>
      <c r="I201" s="221" t="inlineStr">
        <is>
          <t>2026-03-27-2026-03-31</t>
        </is>
      </c>
      <c r="J201" s="221" t="inlineStr">
        <is>
          <t>Conversion</t>
        </is>
      </c>
      <c r="K201" s="221" t="inlineStr">
        <is>
          <t>Content 01 - Beauty (Dressing room)</t>
        </is>
      </c>
      <c r="L201" s="221" t="inlineStr">
        <is>
          <t>Unknown</t>
        </is>
      </c>
      <c r="M201" s="221" t="inlineStr">
        <is>
          <t>Unknown</t>
        </is>
      </c>
      <c r="N201" s="221" t="inlineStr">
        <is>
          <t>Total</t>
        </is>
      </c>
      <c r="O201" s="221" t="n">
        <v>7.17</v>
      </c>
      <c r="P201" s="146" t="n">
        <v>297.684931506849</v>
      </c>
      <c r="Q201" s="147" t="n">
        <v>304.8549315</v>
      </c>
      <c r="R201" s="144" t="n">
        <v>13</v>
      </c>
      <c r="S201" s="144" t="n">
        <v>0</v>
      </c>
      <c r="T201" s="144" t="n">
        <v>0</v>
      </c>
      <c r="U201" s="144" t="n">
        <v>0</v>
      </c>
      <c r="V201" s="144" t="n">
        <v>9</v>
      </c>
      <c r="W201" s="144" t="n">
        <v>8</v>
      </c>
      <c r="X201" s="144" t="n">
        <v>3</v>
      </c>
      <c r="Y201" s="144" t="n">
        <v>1</v>
      </c>
      <c r="Z201" s="144" t="n">
        <v>1</v>
      </c>
      <c r="AA201" s="144" t="n">
        <v>1</v>
      </c>
      <c r="AB201" s="144" t="n">
        <v>3</v>
      </c>
      <c r="AC201" s="221" t="n">
        <v>5.76</v>
      </c>
      <c r="AD201" s="145" t="n">
        <v>0.6923</v>
      </c>
      <c r="AE201" s="145" t="n">
        <v>0.6153999999999999</v>
      </c>
      <c r="AF201" s="145" t="n">
        <v>0.2308</v>
      </c>
      <c r="AG201" s="145" t="n">
        <v>0.2308</v>
      </c>
      <c r="AH201" s="145" t="n">
        <v>0.0769</v>
      </c>
      <c r="AI201" s="145" t="n">
        <v>0.0769</v>
      </c>
      <c r="AJ201" s="145" t="n">
        <v>0.0769</v>
      </c>
      <c r="AK201" s="144" t="n">
        <v>0</v>
      </c>
      <c r="AL201" s="144" t="n">
        <v>0</v>
      </c>
      <c r="AM201" s="221" t="inlineStr">
        <is>
          <t>THB</t>
        </is>
      </c>
    </row>
    <row r="202" hidden="1" s="361">
      <c r="A202" s="274" t="inlineStr">
        <is>
          <t>Scope Collection</t>
        </is>
      </c>
      <c r="B202" s="140" t="n">
        <v>46082</v>
      </c>
      <c r="C202" s="111" t="inlineStr">
        <is>
          <t xml:space="preserve">March </t>
        </is>
      </c>
      <c r="D202" s="221" t="inlineStr">
        <is>
          <t>Scope Collection (MA)</t>
        </is>
      </c>
      <c r="E202" s="221" t="inlineStr">
        <is>
          <t>MAR | SCOPE | Follow | Content 01 | 27 - 31 Mar 2026 | 13,134฿</t>
        </is>
      </c>
      <c r="F202" s="221" t="inlineStr">
        <is>
          <t>Community Interaction</t>
        </is>
      </c>
      <c r="G202" s="221" t="n">
        <v>13134</v>
      </c>
      <c r="H202" s="221" t="inlineStr">
        <is>
          <t>Sc - Luxury</t>
        </is>
      </c>
      <c r="I202" s="221" t="inlineStr">
        <is>
          <t>2026-03-27-2026-03-31</t>
        </is>
      </c>
      <c r="J202" s="221" t="inlineStr">
        <is>
          <t>Conversion</t>
        </is>
      </c>
      <c r="K202" s="221" t="inlineStr">
        <is>
          <t>Content 01 - Beauty (Dressing room)</t>
        </is>
      </c>
      <c r="L202" s="221" t="inlineStr">
        <is>
          <t>Unknown</t>
        </is>
      </c>
      <c r="M202" s="221" t="inlineStr">
        <is>
          <t>25-34</t>
        </is>
      </c>
      <c r="N202" s="221" t="inlineStr">
        <is>
          <t>Total</t>
        </is>
      </c>
      <c r="O202" s="221" t="n">
        <v>7.13</v>
      </c>
      <c r="P202" s="146" t="n">
        <v>297.684931506849</v>
      </c>
      <c r="Q202" s="147" t="n">
        <v>304.8149315</v>
      </c>
      <c r="R202" s="144" t="n">
        <v>5</v>
      </c>
      <c r="S202" s="144" t="n">
        <v>0</v>
      </c>
      <c r="T202" s="144" t="n">
        <v>0</v>
      </c>
      <c r="U202" s="144" t="n">
        <v>2</v>
      </c>
      <c r="V202" s="144" t="n">
        <v>5</v>
      </c>
      <c r="W202" s="144" t="n">
        <v>3</v>
      </c>
      <c r="X202" s="144" t="n">
        <v>1</v>
      </c>
      <c r="Y202" s="144" t="n">
        <v>0</v>
      </c>
      <c r="Z202" s="144" t="n">
        <v>0</v>
      </c>
      <c r="AA202" s="144" t="n">
        <v>0</v>
      </c>
      <c r="AB202" s="144" t="n">
        <v>1</v>
      </c>
      <c r="AC202" s="221" t="n">
        <v>3.36</v>
      </c>
      <c r="AD202" s="145" t="n">
        <v>1</v>
      </c>
      <c r="AE202" s="145" t="n">
        <v>0.6</v>
      </c>
      <c r="AF202" s="145" t="n">
        <v>0.2</v>
      </c>
      <c r="AG202" s="145" t="n">
        <v>0.2</v>
      </c>
      <c r="AH202" s="145" t="n">
        <v>0</v>
      </c>
      <c r="AI202" s="145" t="n">
        <v>0</v>
      </c>
      <c r="AJ202" s="145" t="n">
        <v>0</v>
      </c>
      <c r="AK202" s="144" t="n">
        <v>2</v>
      </c>
      <c r="AL202" s="144" t="n">
        <v>0</v>
      </c>
      <c r="AM202" s="221" t="inlineStr">
        <is>
          <t>THB</t>
        </is>
      </c>
    </row>
    <row r="203" hidden="1" s="361">
      <c r="A203" s="274" t="inlineStr">
        <is>
          <t>Scope Collection</t>
        </is>
      </c>
      <c r="B203" s="140" t="n">
        <v>46082</v>
      </c>
      <c r="C203" s="111" t="inlineStr">
        <is>
          <t xml:space="preserve">March </t>
        </is>
      </c>
      <c r="D203" s="221" t="inlineStr">
        <is>
          <t>Scope Collection (MA)</t>
        </is>
      </c>
      <c r="E203" s="221" t="inlineStr">
        <is>
          <t>MAR | SCOPE | Follow | Content 01 | 27 - 31 Mar 2026 | 13,134฿</t>
        </is>
      </c>
      <c r="F203" s="221" t="inlineStr">
        <is>
          <t>Community Interaction</t>
        </is>
      </c>
      <c r="G203" s="221" t="n">
        <v>13134</v>
      </c>
      <c r="H203" s="221" t="inlineStr">
        <is>
          <t>Sc - Rich Person</t>
        </is>
      </c>
      <c r="I203" s="221" t="inlineStr">
        <is>
          <t>2026-03-27-2026-03-31</t>
        </is>
      </c>
      <c r="J203" s="221" t="inlineStr">
        <is>
          <t>Conversion</t>
        </is>
      </c>
      <c r="K203" s="221" t="inlineStr">
        <is>
          <t>Content 01 - Beauty (Dressing room)</t>
        </is>
      </c>
      <c r="L203" s="221" t="inlineStr">
        <is>
          <t>Unknown</t>
        </is>
      </c>
      <c r="M203" s="221" t="inlineStr">
        <is>
          <t>25-34</t>
        </is>
      </c>
      <c r="N203" s="221" t="inlineStr">
        <is>
          <t>Total</t>
        </is>
      </c>
      <c r="O203" s="221" t="n">
        <v>6.42</v>
      </c>
      <c r="P203" s="146" t="n">
        <v>297.684931506849</v>
      </c>
      <c r="Q203" s="147" t="n">
        <v>304.1049315</v>
      </c>
      <c r="R203" s="144" t="n">
        <v>26</v>
      </c>
      <c r="S203" s="144" t="n">
        <v>0</v>
      </c>
      <c r="T203" s="144" t="n">
        <v>0</v>
      </c>
      <c r="U203" s="144" t="n">
        <v>1</v>
      </c>
      <c r="V203" s="144" t="n">
        <v>25</v>
      </c>
      <c r="W203" s="144" t="n">
        <v>8</v>
      </c>
      <c r="X203" s="144" t="n">
        <v>3</v>
      </c>
      <c r="Y203" s="144" t="n">
        <v>0</v>
      </c>
      <c r="Z203" s="144" t="n">
        <v>1</v>
      </c>
      <c r="AA203" s="144" t="n">
        <v>3</v>
      </c>
      <c r="AB203" s="144" t="n">
        <v>3</v>
      </c>
      <c r="AC203" s="221" t="n">
        <v>3.12</v>
      </c>
      <c r="AD203" s="145" t="n">
        <v>0.9615</v>
      </c>
      <c r="AE203" s="145" t="n">
        <v>0.3077</v>
      </c>
      <c r="AF203" s="145" t="n">
        <v>0.1154</v>
      </c>
      <c r="AG203" s="145" t="n">
        <v>0.1154</v>
      </c>
      <c r="AH203" s="145" t="n">
        <v>0.1154</v>
      </c>
      <c r="AI203" s="145" t="n">
        <v>0.0385</v>
      </c>
      <c r="AJ203" s="145" t="n">
        <v>0</v>
      </c>
      <c r="AK203" s="144" t="n">
        <v>1</v>
      </c>
      <c r="AL203" s="144" t="n">
        <v>0</v>
      </c>
      <c r="AM203" s="221" t="inlineStr">
        <is>
          <t>THB</t>
        </is>
      </c>
    </row>
    <row r="204" hidden="1" s="361">
      <c r="A204" s="274" t="inlineStr">
        <is>
          <t>Scope Collection</t>
        </is>
      </c>
      <c r="B204" s="140" t="n">
        <v>46082</v>
      </c>
      <c r="C204" s="111" t="inlineStr">
        <is>
          <t xml:space="preserve">March </t>
        </is>
      </c>
      <c r="D204" s="221" t="inlineStr">
        <is>
          <t>Scope Collection (MA)</t>
        </is>
      </c>
      <c r="E204" s="221" t="inlineStr">
        <is>
          <t>MAR | SCOPE | Follow | Content 02 | 1 - 4 Apr 2026 | 13,135฿</t>
        </is>
      </c>
      <c r="F204" s="221" t="inlineStr">
        <is>
          <t>Community Interaction</t>
        </is>
      </c>
      <c r="G204" s="221" t="n">
        <v>13135</v>
      </c>
      <c r="H204" s="221" t="inlineStr">
        <is>
          <t>Sc - Real estate</t>
        </is>
      </c>
      <c r="I204" s="221" t="inlineStr">
        <is>
          <t>2026-04-01-2026-04-04</t>
        </is>
      </c>
      <c r="J204" s="221" t="inlineStr">
        <is>
          <t>Conversion</t>
        </is>
      </c>
      <c r="K204" s="221" t="inlineStr">
        <is>
          <t>Content 02 - Connection Above All</t>
        </is>
      </c>
      <c r="L204" s="221" t="inlineStr">
        <is>
          <t>Unknown</t>
        </is>
      </c>
      <c r="M204" s="221" t="inlineStr">
        <is>
          <t>45-54</t>
        </is>
      </c>
      <c r="N204" s="221" t="inlineStr">
        <is>
          <t>Total</t>
        </is>
      </c>
      <c r="O204" s="221" t="n">
        <v>5.78</v>
      </c>
      <c r="P204" s="146" t="n">
        <v>297.684931506849</v>
      </c>
      <c r="Q204" s="147" t="n">
        <v>303.4649315</v>
      </c>
      <c r="R204" s="144" t="n">
        <v>4</v>
      </c>
      <c r="S204" s="144" t="n">
        <v>0</v>
      </c>
      <c r="T204" s="144" t="n">
        <v>0</v>
      </c>
      <c r="U204" s="144" t="n">
        <v>0</v>
      </c>
      <c r="V204" s="144" t="n">
        <v>4</v>
      </c>
      <c r="W204" s="144" t="n">
        <v>0</v>
      </c>
      <c r="X204" s="144" t="n">
        <v>0</v>
      </c>
      <c r="Y204" s="144" t="n">
        <v>0</v>
      </c>
      <c r="Z204" s="144" t="n">
        <v>0</v>
      </c>
      <c r="AA204" s="144" t="n">
        <v>0</v>
      </c>
      <c r="AB204" s="144" t="n">
        <v>0</v>
      </c>
      <c r="AC204" s="221" t="n">
        <v>1.02</v>
      </c>
      <c r="AD204" s="145" t="n">
        <v>1</v>
      </c>
      <c r="AE204" s="145" t="n">
        <v>0</v>
      </c>
      <c r="AF204" s="145" t="n">
        <v>0</v>
      </c>
      <c r="AG204" s="145" t="n">
        <v>0</v>
      </c>
      <c r="AH204" s="145" t="n">
        <v>0</v>
      </c>
      <c r="AI204" s="145" t="n">
        <v>0</v>
      </c>
      <c r="AJ204" s="145" t="n">
        <v>0</v>
      </c>
      <c r="AK204" s="144" t="n">
        <v>0</v>
      </c>
      <c r="AL204" s="144" t="n">
        <v>0</v>
      </c>
      <c r="AM204" s="221" t="inlineStr">
        <is>
          <t>THB</t>
        </is>
      </c>
    </row>
    <row r="205" hidden="1" s="361">
      <c r="A205" s="274" t="inlineStr">
        <is>
          <t>Scope Collection</t>
        </is>
      </c>
      <c r="B205" s="140" t="n">
        <v>46082</v>
      </c>
      <c r="C205" s="111" t="inlineStr">
        <is>
          <t xml:space="preserve">March </t>
        </is>
      </c>
      <c r="D205" s="221" t="inlineStr">
        <is>
          <t>Scope Collection (MA)</t>
        </is>
      </c>
      <c r="E205" s="221" t="inlineStr">
        <is>
          <t>MAR | SCOPE | Follow | Content 01 | 27 - 31 Mar 2026 | 13,134฿</t>
        </is>
      </c>
      <c r="F205" s="221" t="inlineStr">
        <is>
          <t>Community Interaction</t>
        </is>
      </c>
      <c r="G205" s="221" t="n">
        <v>13134</v>
      </c>
      <c r="H205" s="221" t="inlineStr">
        <is>
          <t>Sc - Real estate</t>
        </is>
      </c>
      <c r="I205" s="221" t="inlineStr">
        <is>
          <t>2026-03-27-2026-03-31</t>
        </is>
      </c>
      <c r="J205" s="221" t="inlineStr">
        <is>
          <t>Conversion</t>
        </is>
      </c>
      <c r="K205" s="221" t="inlineStr">
        <is>
          <t>Content 01 - Beauty (Dressing room)</t>
        </is>
      </c>
      <c r="L205" s="221" t="inlineStr">
        <is>
          <t>Unknown</t>
        </is>
      </c>
      <c r="M205" s="221" t="inlineStr">
        <is>
          <t>25-34</t>
        </is>
      </c>
      <c r="N205" s="221" t="inlineStr">
        <is>
          <t>Total</t>
        </is>
      </c>
      <c r="O205" s="221" t="n">
        <v>5.49</v>
      </c>
      <c r="P205" s="146" t="n">
        <v>297.684931506849</v>
      </c>
      <c r="Q205" s="147" t="n">
        <v>303.1749315</v>
      </c>
      <c r="R205" s="144" t="n">
        <v>4</v>
      </c>
      <c r="S205" s="144" t="n">
        <v>0</v>
      </c>
      <c r="T205" s="144" t="n">
        <v>0</v>
      </c>
      <c r="U205" s="144" t="n">
        <v>0</v>
      </c>
      <c r="V205" s="144" t="n">
        <v>4</v>
      </c>
      <c r="W205" s="144" t="n">
        <v>1</v>
      </c>
      <c r="X205" s="144" t="n">
        <v>1</v>
      </c>
      <c r="Y205" s="144" t="n">
        <v>1</v>
      </c>
      <c r="Z205" s="144" t="n">
        <v>1</v>
      </c>
      <c r="AA205" s="144" t="n">
        <v>1</v>
      </c>
      <c r="AB205" s="144" t="n">
        <v>1</v>
      </c>
      <c r="AC205" s="221" t="n">
        <v>6.13</v>
      </c>
      <c r="AD205" s="145" t="n">
        <v>1</v>
      </c>
      <c r="AE205" s="145" t="n">
        <v>0.25</v>
      </c>
      <c r="AF205" s="145" t="n">
        <v>0.25</v>
      </c>
      <c r="AG205" s="145" t="n">
        <v>0.25</v>
      </c>
      <c r="AH205" s="145" t="n">
        <v>0.25</v>
      </c>
      <c r="AI205" s="145" t="n">
        <v>0.25</v>
      </c>
      <c r="AJ205" s="145" t="n">
        <v>0.25</v>
      </c>
      <c r="AK205" s="144" t="n">
        <v>0</v>
      </c>
      <c r="AL205" s="144" t="n">
        <v>0</v>
      </c>
      <c r="AM205" s="221" t="inlineStr">
        <is>
          <t>THB</t>
        </is>
      </c>
    </row>
    <row r="206" hidden="1" s="361">
      <c r="A206" s="274" t="inlineStr">
        <is>
          <t>Scope Collection</t>
        </is>
      </c>
      <c r="B206" s="140" t="n">
        <v>46082</v>
      </c>
      <c r="C206" s="111" t="inlineStr">
        <is>
          <t xml:space="preserve">March </t>
        </is>
      </c>
      <c r="D206" s="221" t="inlineStr">
        <is>
          <t>Scope Collection (MA)</t>
        </is>
      </c>
      <c r="E206" s="221" t="inlineStr">
        <is>
          <t>MAR | SCOPE | Follow | Content 01 | 27 - 31 Mar 2026 | 13,134฿</t>
        </is>
      </c>
      <c r="F206" s="221" t="inlineStr">
        <is>
          <t>Community Interaction</t>
        </is>
      </c>
      <c r="G206" s="221" t="n">
        <v>13134</v>
      </c>
      <c r="H206" s="221" t="inlineStr">
        <is>
          <t>Sc - Luxury</t>
        </is>
      </c>
      <c r="I206" s="221" t="inlineStr">
        <is>
          <t>2026-03-27-2026-03-31</t>
        </is>
      </c>
      <c r="J206" s="221" t="inlineStr">
        <is>
          <t>Conversion</t>
        </is>
      </c>
      <c r="K206" s="221" t="inlineStr">
        <is>
          <t>Content 01 - Beauty (Dressing room)</t>
        </is>
      </c>
      <c r="L206" s="221" t="inlineStr">
        <is>
          <t>Unknown</t>
        </is>
      </c>
      <c r="M206" s="221" t="inlineStr">
        <is>
          <t>35-44</t>
        </is>
      </c>
      <c r="N206" s="221" t="inlineStr">
        <is>
          <t>Total</t>
        </is>
      </c>
      <c r="O206" s="221" t="n">
        <v>5.38</v>
      </c>
      <c r="P206" s="146" t="n">
        <v>297.684931506849</v>
      </c>
      <c r="Q206" s="147" t="n">
        <v>303.0649315</v>
      </c>
      <c r="R206" s="144" t="n">
        <v>3</v>
      </c>
      <c r="S206" s="144" t="n">
        <v>0</v>
      </c>
      <c r="T206" s="144" t="n">
        <v>0</v>
      </c>
      <c r="U206" s="144" t="n">
        <v>1</v>
      </c>
      <c r="V206" s="144" t="n">
        <v>3</v>
      </c>
      <c r="W206" s="144" t="n">
        <v>1</v>
      </c>
      <c r="X206" s="144" t="n">
        <v>0</v>
      </c>
      <c r="Y206" s="144" t="n">
        <v>0</v>
      </c>
      <c r="Z206" s="144" t="n">
        <v>0</v>
      </c>
      <c r="AA206" s="144" t="n">
        <v>0</v>
      </c>
      <c r="AB206" s="144" t="n">
        <v>1</v>
      </c>
      <c r="AC206" s="221" t="n">
        <v>2.4</v>
      </c>
      <c r="AD206" s="145" t="n">
        <v>1</v>
      </c>
      <c r="AE206" s="145" t="n">
        <v>0.3333</v>
      </c>
      <c r="AF206" s="145" t="n">
        <v>0</v>
      </c>
      <c r="AG206" s="145" t="n">
        <v>0.3333</v>
      </c>
      <c r="AH206" s="145" t="n">
        <v>0</v>
      </c>
      <c r="AI206" s="145" t="n">
        <v>0</v>
      </c>
      <c r="AJ206" s="145" t="n">
        <v>0</v>
      </c>
      <c r="AK206" s="144" t="n">
        <v>1</v>
      </c>
      <c r="AL206" s="144" t="n">
        <v>0</v>
      </c>
      <c r="AM206" s="221" t="inlineStr">
        <is>
          <t>THB</t>
        </is>
      </c>
    </row>
    <row r="207" hidden="1" s="361">
      <c r="A207" s="274" t="inlineStr">
        <is>
          <t>Scope Collection</t>
        </is>
      </c>
      <c r="B207" s="140" t="n">
        <v>46082</v>
      </c>
      <c r="C207" s="111" t="inlineStr">
        <is>
          <t xml:space="preserve">March </t>
        </is>
      </c>
      <c r="D207" s="221" t="inlineStr">
        <is>
          <t>Scope Collection (MA)</t>
        </is>
      </c>
      <c r="E207" s="221" t="inlineStr">
        <is>
          <t>MAR | SCOPE | Follow | Content 02 | 1 - 4 Apr 2026 | 13,135฿</t>
        </is>
      </c>
      <c r="F207" s="221" t="inlineStr">
        <is>
          <t>Community Interaction</t>
        </is>
      </c>
      <c r="G207" s="221" t="n">
        <v>13135</v>
      </c>
      <c r="H207" s="221" t="inlineStr">
        <is>
          <t>Sc - Rich Person</t>
        </is>
      </c>
      <c r="I207" s="221" t="inlineStr">
        <is>
          <t>2026-04-01-2026-04-04</t>
        </is>
      </c>
      <c r="J207" s="221" t="inlineStr">
        <is>
          <t>Conversion</t>
        </is>
      </c>
      <c r="K207" s="221" t="inlineStr">
        <is>
          <t>Content 02 - Connection Above All</t>
        </is>
      </c>
      <c r="L207" s="221" t="inlineStr">
        <is>
          <t>Unknown</t>
        </is>
      </c>
      <c r="M207" s="221" t="inlineStr">
        <is>
          <t>45-54</t>
        </is>
      </c>
      <c r="N207" s="221" t="inlineStr">
        <is>
          <t>Total</t>
        </is>
      </c>
      <c r="O207" s="221" t="n">
        <v>4.57</v>
      </c>
      <c r="P207" s="146" t="n">
        <v>297.684931506849</v>
      </c>
      <c r="Q207" s="147" t="n">
        <v>302.2549315</v>
      </c>
      <c r="R207" s="144" t="n">
        <v>4</v>
      </c>
      <c r="S207" s="144" t="n">
        <v>0</v>
      </c>
      <c r="T207" s="144" t="n">
        <v>0</v>
      </c>
      <c r="U207" s="144" t="n">
        <v>0</v>
      </c>
      <c r="V207" s="144" t="n">
        <v>4</v>
      </c>
      <c r="W207" s="144" t="n">
        <v>0</v>
      </c>
      <c r="X207" s="144" t="n">
        <v>0</v>
      </c>
      <c r="Y207" s="144" t="n">
        <v>0</v>
      </c>
      <c r="Z207" s="144" t="n">
        <v>0</v>
      </c>
      <c r="AA207" s="144" t="n">
        <v>0</v>
      </c>
      <c r="AB207" s="144" t="n">
        <v>0</v>
      </c>
      <c r="AC207" s="221" t="n">
        <v>1.21</v>
      </c>
      <c r="AD207" s="145" t="n">
        <v>1</v>
      </c>
      <c r="AE207" s="145" t="n">
        <v>0</v>
      </c>
      <c r="AF207" s="145" t="n">
        <v>0</v>
      </c>
      <c r="AG207" s="145" t="n">
        <v>0</v>
      </c>
      <c r="AH207" s="145" t="n">
        <v>0</v>
      </c>
      <c r="AI207" s="145" t="n">
        <v>0</v>
      </c>
      <c r="AJ207" s="145" t="n">
        <v>0</v>
      </c>
      <c r="AK207" s="144" t="n">
        <v>0</v>
      </c>
      <c r="AL207" s="144" t="n">
        <v>0</v>
      </c>
      <c r="AM207" s="221" t="inlineStr">
        <is>
          <t>THB</t>
        </is>
      </c>
    </row>
    <row r="208" hidden="1" s="361">
      <c r="A208" s="274" t="inlineStr">
        <is>
          <t>Scope Collection</t>
        </is>
      </c>
      <c r="B208" s="140" t="n">
        <v>46082</v>
      </c>
      <c r="C208" s="111" t="inlineStr">
        <is>
          <t xml:space="preserve">March </t>
        </is>
      </c>
      <c r="D208" s="221" t="inlineStr">
        <is>
          <t>Scope Collection (MA)</t>
        </is>
      </c>
      <c r="E208" s="221" t="inlineStr">
        <is>
          <t>MAR | SCOPE | Follow | Content 02 | 1 - 4 Apr 2026 | 13,135฿</t>
        </is>
      </c>
      <c r="F208" s="221" t="inlineStr">
        <is>
          <t>Community Interaction</t>
        </is>
      </c>
      <c r="G208" s="221" t="n">
        <v>13135</v>
      </c>
      <c r="H208" s="221" t="inlineStr">
        <is>
          <t>Sc - Rich Person</t>
        </is>
      </c>
      <c r="I208" s="221" t="inlineStr">
        <is>
          <t>2026-04-01-2026-04-04</t>
        </is>
      </c>
      <c r="J208" s="221" t="inlineStr">
        <is>
          <t>Conversion</t>
        </is>
      </c>
      <c r="K208" s="221" t="inlineStr">
        <is>
          <t>Content 02 - Connection Above All</t>
        </is>
      </c>
      <c r="L208" s="221" t="inlineStr">
        <is>
          <t>Unknown</t>
        </is>
      </c>
      <c r="M208" s="221" t="inlineStr">
        <is>
          <t>≥55</t>
        </is>
      </c>
      <c r="N208" s="221" t="inlineStr">
        <is>
          <t>Total</t>
        </is>
      </c>
      <c r="O208" s="221" t="n">
        <v>4.42</v>
      </c>
      <c r="P208" s="146" t="n">
        <v>297.684931506849</v>
      </c>
      <c r="Q208" s="147" t="n">
        <v>302.1049315</v>
      </c>
      <c r="R208" s="144" t="n">
        <v>7</v>
      </c>
      <c r="S208" s="144" t="n">
        <v>0</v>
      </c>
      <c r="T208" s="144" t="n">
        <v>0</v>
      </c>
      <c r="U208" s="144" t="n">
        <v>1</v>
      </c>
      <c r="V208" s="144" t="n">
        <v>7</v>
      </c>
      <c r="W208" s="144" t="n">
        <v>2</v>
      </c>
      <c r="X208" s="144" t="n">
        <v>0</v>
      </c>
      <c r="Y208" s="144" t="n">
        <v>0</v>
      </c>
      <c r="Z208" s="144" t="n">
        <v>0</v>
      </c>
      <c r="AA208" s="144" t="n">
        <v>0</v>
      </c>
      <c r="AB208" s="144" t="n">
        <v>0</v>
      </c>
      <c r="AC208" s="221" t="n">
        <v>1.37</v>
      </c>
      <c r="AD208" s="145" t="n">
        <v>1</v>
      </c>
      <c r="AE208" s="145" t="n">
        <v>0.2857</v>
      </c>
      <c r="AF208" s="145" t="n">
        <v>0</v>
      </c>
      <c r="AG208" s="145" t="n">
        <v>0</v>
      </c>
      <c r="AH208" s="145" t="n">
        <v>0</v>
      </c>
      <c r="AI208" s="145" t="n">
        <v>0</v>
      </c>
      <c r="AJ208" s="145" t="n">
        <v>0</v>
      </c>
      <c r="AK208" s="144" t="n">
        <v>0</v>
      </c>
      <c r="AL208" s="144" t="n">
        <v>0</v>
      </c>
      <c r="AM208" s="221" t="inlineStr">
        <is>
          <t>THB</t>
        </is>
      </c>
    </row>
    <row r="209" hidden="1" s="361">
      <c r="A209" s="274" t="inlineStr">
        <is>
          <t>Scope Collection</t>
        </is>
      </c>
      <c r="B209" s="140" t="n">
        <v>46082</v>
      </c>
      <c r="C209" s="111" t="inlineStr">
        <is>
          <t xml:space="preserve">March </t>
        </is>
      </c>
      <c r="D209" s="221" t="inlineStr">
        <is>
          <t>Scope Collection (MA)</t>
        </is>
      </c>
      <c r="E209" s="221" t="inlineStr">
        <is>
          <t>MAR | SCOPE | Follow | Content 02 | 1 - 4 Apr 2026 | 13,135฿</t>
        </is>
      </c>
      <c r="F209" s="221" t="inlineStr">
        <is>
          <t>Community Interaction</t>
        </is>
      </c>
      <c r="G209" s="221" t="n">
        <v>13135</v>
      </c>
      <c r="H209" s="221" t="inlineStr">
        <is>
          <t>Sc - Luxury</t>
        </is>
      </c>
      <c r="I209" s="221" t="inlineStr">
        <is>
          <t>2026-04-01-2026-04-04</t>
        </is>
      </c>
      <c r="J209" s="221" t="inlineStr">
        <is>
          <t>Conversion</t>
        </is>
      </c>
      <c r="K209" s="221" t="inlineStr">
        <is>
          <t>Content 02 - Connection Above All</t>
        </is>
      </c>
      <c r="L209" s="221" t="inlineStr">
        <is>
          <t>Unknown</t>
        </is>
      </c>
      <c r="M209" s="221" t="inlineStr">
        <is>
          <t>25-34</t>
        </is>
      </c>
      <c r="N209" s="221" t="inlineStr">
        <is>
          <t>Total</t>
        </is>
      </c>
      <c r="O209" s="221" t="n">
        <v>3.38</v>
      </c>
      <c r="P209" s="146" t="n">
        <v>297.684931506849</v>
      </c>
      <c r="Q209" s="147" t="n">
        <v>301.0649315</v>
      </c>
      <c r="R209" s="144" t="n">
        <v>3</v>
      </c>
      <c r="S209" s="144" t="n">
        <v>0</v>
      </c>
      <c r="T209" s="144" t="n">
        <v>0</v>
      </c>
      <c r="U209" s="144" t="n">
        <v>4</v>
      </c>
      <c r="V209" s="144" t="n">
        <v>3</v>
      </c>
      <c r="W209" s="144" t="n">
        <v>2</v>
      </c>
      <c r="X209" s="144" t="n">
        <v>1</v>
      </c>
      <c r="Y209" s="144" t="n">
        <v>0</v>
      </c>
      <c r="Z209" s="144" t="n">
        <v>0</v>
      </c>
      <c r="AA209" s="144" t="n">
        <v>0</v>
      </c>
      <c r="AB209" s="144" t="n">
        <v>0</v>
      </c>
      <c r="AC209" s="221" t="n">
        <v>3.12</v>
      </c>
      <c r="AD209" s="145" t="n">
        <v>1</v>
      </c>
      <c r="AE209" s="145" t="n">
        <v>0.6667</v>
      </c>
      <c r="AF209" s="145" t="n">
        <v>0.3333</v>
      </c>
      <c r="AG209" s="145" t="n">
        <v>0</v>
      </c>
      <c r="AH209" s="145" t="n">
        <v>0</v>
      </c>
      <c r="AI209" s="145" t="n">
        <v>0</v>
      </c>
      <c r="AJ209" s="145" t="n">
        <v>0</v>
      </c>
      <c r="AK209" s="144" t="n">
        <v>2</v>
      </c>
      <c r="AL209" s="144" t="n">
        <v>2</v>
      </c>
      <c r="AM209" s="221" t="inlineStr">
        <is>
          <t>THB</t>
        </is>
      </c>
    </row>
    <row r="210" hidden="1" s="361">
      <c r="A210" s="274" t="inlineStr">
        <is>
          <t>Scope Collection</t>
        </is>
      </c>
      <c r="B210" s="140" t="n">
        <v>46082</v>
      </c>
      <c r="C210" s="111" t="inlineStr">
        <is>
          <t xml:space="preserve">March </t>
        </is>
      </c>
      <c r="D210" s="221" t="inlineStr">
        <is>
          <t>Scope Collection (MA)</t>
        </is>
      </c>
      <c r="E210" s="221" t="inlineStr">
        <is>
          <t>MAR | SCOPE | Follow | Content 02 | 1 - 4 Apr 2026 | 13,135฿</t>
        </is>
      </c>
      <c r="F210" s="221" t="inlineStr">
        <is>
          <t>Community Interaction</t>
        </is>
      </c>
      <c r="G210" s="221" t="n">
        <v>13135</v>
      </c>
      <c r="H210" s="221" t="inlineStr">
        <is>
          <t>Sc - Real estate</t>
        </is>
      </c>
      <c r="I210" s="221" t="inlineStr">
        <is>
          <t>2026-04-01-2026-04-04</t>
        </is>
      </c>
      <c r="J210" s="221" t="inlineStr">
        <is>
          <t>Conversion</t>
        </is>
      </c>
      <c r="K210" s="221" t="inlineStr">
        <is>
          <t>Content 02 - Connection Above All</t>
        </is>
      </c>
      <c r="L210" s="221" t="inlineStr">
        <is>
          <t>Unknown</t>
        </is>
      </c>
      <c r="M210" s="221" t="inlineStr">
        <is>
          <t>Unknown</t>
        </is>
      </c>
      <c r="N210" s="221" t="inlineStr">
        <is>
          <t>Total</t>
        </is>
      </c>
      <c r="O210" s="221" t="n">
        <v>3.26</v>
      </c>
      <c r="P210" s="146" t="n">
        <v>297.684931506849</v>
      </c>
      <c r="Q210" s="147" t="n">
        <v>300.9449315</v>
      </c>
      <c r="R210" s="144" t="n">
        <v>5</v>
      </c>
      <c r="S210" s="144" t="n">
        <v>0</v>
      </c>
      <c r="T210" s="144" t="n">
        <v>0</v>
      </c>
      <c r="U210" s="144" t="n">
        <v>1</v>
      </c>
      <c r="V210" s="144" t="n">
        <v>5</v>
      </c>
      <c r="W210" s="144" t="n">
        <v>2</v>
      </c>
      <c r="X210" s="144" t="n">
        <v>1</v>
      </c>
      <c r="Y210" s="144" t="n">
        <v>0</v>
      </c>
      <c r="Z210" s="144" t="n">
        <v>0</v>
      </c>
      <c r="AA210" s="144" t="n">
        <v>1</v>
      </c>
      <c r="AB210" s="144" t="n">
        <v>1</v>
      </c>
      <c r="AC210" s="221" t="n">
        <v>1.63</v>
      </c>
      <c r="AD210" s="145" t="n">
        <v>1</v>
      </c>
      <c r="AE210" s="145" t="n">
        <v>0.4</v>
      </c>
      <c r="AF210" s="145" t="n">
        <v>0.2</v>
      </c>
      <c r="AG210" s="145" t="n">
        <v>0.2</v>
      </c>
      <c r="AH210" s="145" t="n">
        <v>0.2</v>
      </c>
      <c r="AI210" s="145" t="n">
        <v>0</v>
      </c>
      <c r="AJ210" s="145" t="n">
        <v>0</v>
      </c>
      <c r="AK210" s="144" t="n">
        <v>0</v>
      </c>
      <c r="AL210" s="144" t="n">
        <v>0</v>
      </c>
      <c r="AM210" s="221" t="inlineStr">
        <is>
          <t>THB</t>
        </is>
      </c>
    </row>
    <row r="211" hidden="1" s="361">
      <c r="A211" s="274" t="inlineStr">
        <is>
          <t>Scope Collection</t>
        </is>
      </c>
      <c r="B211" s="140" t="n">
        <v>46082</v>
      </c>
      <c r="C211" s="111" t="inlineStr">
        <is>
          <t xml:space="preserve">March </t>
        </is>
      </c>
      <c r="D211" s="221" t="inlineStr">
        <is>
          <t>Scope Collection (MA)</t>
        </is>
      </c>
      <c r="E211" s="221" t="inlineStr">
        <is>
          <t>MAR | SCOPE | Follow | Content 02 | 1 - 4 Apr 2026 | 13,135฿</t>
        </is>
      </c>
      <c r="F211" s="221" t="inlineStr">
        <is>
          <t>Community Interaction</t>
        </is>
      </c>
      <c r="G211" s="221" t="n">
        <v>13135</v>
      </c>
      <c r="H211" s="221" t="inlineStr">
        <is>
          <t>Sc - Luxury</t>
        </is>
      </c>
      <c r="I211" s="221" t="inlineStr">
        <is>
          <t>2026-04-01-2026-04-04</t>
        </is>
      </c>
      <c r="J211" s="221" t="inlineStr">
        <is>
          <t>Conversion</t>
        </is>
      </c>
      <c r="K211" s="221" t="inlineStr">
        <is>
          <t>Content 02 - Connection Above All</t>
        </is>
      </c>
      <c r="L211" s="221" t="inlineStr">
        <is>
          <t>Unknown</t>
        </is>
      </c>
      <c r="M211" s="221" t="inlineStr">
        <is>
          <t>45-54</t>
        </is>
      </c>
      <c r="N211" s="221" t="inlineStr">
        <is>
          <t>Total</t>
        </is>
      </c>
      <c r="O211" s="221" t="n">
        <v>3.09</v>
      </c>
      <c r="P211" s="146" t="n">
        <v>297.684931506849</v>
      </c>
      <c r="Q211" s="147" t="n">
        <v>300.7749315</v>
      </c>
      <c r="R211" s="144" t="n">
        <v>2</v>
      </c>
      <c r="S211" s="144" t="n">
        <v>0</v>
      </c>
      <c r="T211" s="144" t="n">
        <v>0</v>
      </c>
      <c r="U211" s="144" t="n">
        <v>2</v>
      </c>
      <c r="V211" s="144" t="n">
        <v>2</v>
      </c>
      <c r="W211" s="144" t="n">
        <v>1</v>
      </c>
      <c r="X211" s="144" t="n">
        <v>0</v>
      </c>
      <c r="Y211" s="144" t="n">
        <v>0</v>
      </c>
      <c r="Z211" s="144" t="n">
        <v>0</v>
      </c>
      <c r="AA211" s="144" t="n">
        <v>0</v>
      </c>
      <c r="AB211" s="144" t="n">
        <v>0</v>
      </c>
      <c r="AC211" s="221" t="n">
        <v>1.79</v>
      </c>
      <c r="AD211" s="145" t="n">
        <v>1</v>
      </c>
      <c r="AE211" s="145" t="n">
        <v>0.5</v>
      </c>
      <c r="AF211" s="145" t="n">
        <v>0</v>
      </c>
      <c r="AG211" s="145" t="n">
        <v>0</v>
      </c>
      <c r="AH211" s="145" t="n">
        <v>0</v>
      </c>
      <c r="AI211" s="145" t="n">
        <v>0</v>
      </c>
      <c r="AJ211" s="145" t="n">
        <v>0</v>
      </c>
      <c r="AK211" s="144" t="n">
        <v>1</v>
      </c>
      <c r="AL211" s="144" t="n">
        <v>1</v>
      </c>
      <c r="AM211" s="221" t="inlineStr">
        <is>
          <t>THB</t>
        </is>
      </c>
    </row>
    <row r="212" hidden="1" s="361">
      <c r="A212" s="274" t="inlineStr">
        <is>
          <t>Scope Collection</t>
        </is>
      </c>
      <c r="B212" s="140" t="n">
        <v>46082</v>
      </c>
      <c r="C212" s="111" t="inlineStr">
        <is>
          <t xml:space="preserve">March </t>
        </is>
      </c>
      <c r="D212" s="221" t="inlineStr">
        <is>
          <t>Scope Collection (MA)</t>
        </is>
      </c>
      <c r="E212" s="221" t="inlineStr">
        <is>
          <t>MAR | SCOPE | Follow | Content 01 | 27 - 31 Mar 2026 | 13,134฿</t>
        </is>
      </c>
      <c r="F212" s="221" t="inlineStr">
        <is>
          <t>Community Interaction</t>
        </is>
      </c>
      <c r="G212" s="221" t="n">
        <v>13134</v>
      </c>
      <c r="H212" s="221" t="inlineStr">
        <is>
          <t>Sc - Rich Person</t>
        </is>
      </c>
      <c r="I212" s="221" t="inlineStr">
        <is>
          <t>2026-03-27-2026-03-31</t>
        </is>
      </c>
      <c r="J212" s="221" t="inlineStr">
        <is>
          <t>Conversion</t>
        </is>
      </c>
      <c r="K212" s="221" t="inlineStr">
        <is>
          <t>Content 01 - Beauty (Dressing room)</t>
        </is>
      </c>
      <c r="L212" s="221" t="inlineStr">
        <is>
          <t>Unknown</t>
        </is>
      </c>
      <c r="M212" s="221" t="inlineStr">
        <is>
          <t>≥55</t>
        </is>
      </c>
      <c r="N212" s="221" t="inlineStr">
        <is>
          <t>Total</t>
        </is>
      </c>
      <c r="O212" s="221" t="n">
        <v>2.5</v>
      </c>
      <c r="P212" s="146" t="n">
        <v>297.684931506849</v>
      </c>
      <c r="Q212" s="147" t="n">
        <v>300.1849315</v>
      </c>
      <c r="R212" s="144" t="n">
        <v>9</v>
      </c>
      <c r="S212" s="144" t="n">
        <v>0</v>
      </c>
      <c r="T212" s="144" t="n">
        <v>0</v>
      </c>
      <c r="U212" s="144" t="n">
        <v>2</v>
      </c>
      <c r="V212" s="144" t="n">
        <v>9</v>
      </c>
      <c r="W212" s="144" t="n">
        <v>1</v>
      </c>
      <c r="X212" s="144" t="n">
        <v>0</v>
      </c>
      <c r="Y212" s="144" t="n">
        <v>0</v>
      </c>
      <c r="Z212" s="144" t="n">
        <v>0</v>
      </c>
      <c r="AA212" s="144" t="n">
        <v>0</v>
      </c>
      <c r="AB212" s="144" t="n">
        <v>0</v>
      </c>
      <c r="AC212" s="221" t="n">
        <v>1.13</v>
      </c>
      <c r="AD212" s="145" t="n">
        <v>1</v>
      </c>
      <c r="AE212" s="145" t="n">
        <v>0.1111</v>
      </c>
      <c r="AF212" s="145" t="n">
        <v>0</v>
      </c>
      <c r="AG212" s="145" t="n">
        <v>0</v>
      </c>
      <c r="AH212" s="145" t="n">
        <v>0</v>
      </c>
      <c r="AI212" s="145" t="n">
        <v>0</v>
      </c>
      <c r="AJ212" s="145" t="n">
        <v>0</v>
      </c>
      <c r="AK212" s="144" t="n">
        <v>2</v>
      </c>
      <c r="AL212" s="144" t="n">
        <v>0</v>
      </c>
      <c r="AM212" s="221" t="inlineStr">
        <is>
          <t>THB</t>
        </is>
      </c>
    </row>
    <row r="213" hidden="1" s="361">
      <c r="A213" s="274" t="inlineStr">
        <is>
          <t>Scope Collection</t>
        </is>
      </c>
      <c r="B213" s="140" t="n">
        <v>46082</v>
      </c>
      <c r="C213" s="111" t="inlineStr">
        <is>
          <t xml:space="preserve">March </t>
        </is>
      </c>
      <c r="D213" s="221" t="inlineStr">
        <is>
          <t>Scope Collection (MA)</t>
        </is>
      </c>
      <c r="E213" s="221" t="inlineStr">
        <is>
          <t>MAR | SCOPE | Follow | Content 01 | 27 - 31 Mar 2026 | 13,134฿</t>
        </is>
      </c>
      <c r="F213" s="221" t="inlineStr">
        <is>
          <t>Community Interaction</t>
        </is>
      </c>
      <c r="G213" s="221" t="n">
        <v>13134</v>
      </c>
      <c r="H213" s="221" t="inlineStr">
        <is>
          <t>Sc - Real estate</t>
        </is>
      </c>
      <c r="I213" s="221" t="inlineStr">
        <is>
          <t>2026-03-27-2026-03-31</t>
        </is>
      </c>
      <c r="J213" s="221" t="inlineStr">
        <is>
          <t>Conversion</t>
        </is>
      </c>
      <c r="K213" s="221" t="inlineStr">
        <is>
          <t>Content 01 - Beauty (Dressing room)</t>
        </is>
      </c>
      <c r="L213" s="221" t="inlineStr">
        <is>
          <t>Unknown</t>
        </is>
      </c>
      <c r="M213" s="221" t="inlineStr">
        <is>
          <t>45-54</t>
        </is>
      </c>
      <c r="N213" s="221" t="inlineStr">
        <is>
          <t>Total</t>
        </is>
      </c>
      <c r="O213" s="221" t="n">
        <v>1.98</v>
      </c>
      <c r="P213" s="146" t="n">
        <v>297.684931506849</v>
      </c>
      <c r="Q213" s="147" t="n">
        <v>299.6649315</v>
      </c>
      <c r="R213" s="144" t="n">
        <v>1</v>
      </c>
      <c r="S213" s="144" t="n">
        <v>0</v>
      </c>
      <c r="T213" s="144" t="n">
        <v>0</v>
      </c>
      <c r="U213" s="144" t="n">
        <v>1</v>
      </c>
      <c r="V213" s="144" t="n">
        <v>1</v>
      </c>
      <c r="W213" s="144" t="n">
        <v>1</v>
      </c>
      <c r="X213" s="144" t="n">
        <v>0</v>
      </c>
      <c r="Y213" s="144" t="n">
        <v>0</v>
      </c>
      <c r="Z213" s="144" t="n">
        <v>0</v>
      </c>
      <c r="AA213" s="144" t="n">
        <v>0</v>
      </c>
      <c r="AB213" s="144" t="n">
        <v>0</v>
      </c>
      <c r="AC213" s="221" t="n">
        <v>2.66</v>
      </c>
      <c r="AD213" s="145" t="n">
        <v>1</v>
      </c>
      <c r="AE213" s="145" t="n">
        <v>1</v>
      </c>
      <c r="AF213" s="145" t="n">
        <v>0</v>
      </c>
      <c r="AG213" s="145" t="n">
        <v>0</v>
      </c>
      <c r="AH213" s="145" t="n">
        <v>0</v>
      </c>
      <c r="AI213" s="145" t="n">
        <v>0</v>
      </c>
      <c r="AJ213" s="145" t="n">
        <v>0</v>
      </c>
      <c r="AK213" s="144" t="n">
        <v>1</v>
      </c>
      <c r="AL213" s="144" t="n">
        <v>0</v>
      </c>
      <c r="AM213" s="221" t="inlineStr">
        <is>
          <t>THB</t>
        </is>
      </c>
    </row>
    <row r="214" hidden="1" s="361">
      <c r="A214" s="274" t="inlineStr">
        <is>
          <t>Scope Collection</t>
        </is>
      </c>
      <c r="B214" s="140" t="n">
        <v>46082</v>
      </c>
      <c r="C214" s="111" t="inlineStr">
        <is>
          <t xml:space="preserve">March </t>
        </is>
      </c>
      <c r="D214" s="221" t="inlineStr">
        <is>
          <t>Scope Collection (MA)</t>
        </is>
      </c>
      <c r="E214" s="221" t="inlineStr">
        <is>
          <t>MAR | SCOPE | Follow | Content 01 | 27 - 31 Mar 2026 | 13,134฿</t>
        </is>
      </c>
      <c r="F214" s="221" t="inlineStr">
        <is>
          <t>Community Interaction</t>
        </is>
      </c>
      <c r="G214" s="221" t="n">
        <v>13134</v>
      </c>
      <c r="H214" s="221" t="inlineStr">
        <is>
          <t>Sc - Rich Person</t>
        </is>
      </c>
      <c r="I214" s="221" t="inlineStr">
        <is>
          <t>2026-03-27-2026-03-31</t>
        </is>
      </c>
      <c r="J214" s="221" t="inlineStr">
        <is>
          <t>Conversion</t>
        </is>
      </c>
      <c r="K214" s="221" t="inlineStr">
        <is>
          <t>Content 01 - Beauty (Dressing room)</t>
        </is>
      </c>
      <c r="L214" s="221" t="inlineStr">
        <is>
          <t>Unknown</t>
        </is>
      </c>
      <c r="M214" s="221" t="inlineStr">
        <is>
          <t>45-54</t>
        </is>
      </c>
      <c r="N214" s="221" t="inlineStr">
        <is>
          <t>Total</t>
        </is>
      </c>
      <c r="O214" s="221" t="n">
        <v>1.57</v>
      </c>
      <c r="P214" s="146" t="n">
        <v>297.684931506849</v>
      </c>
      <c r="Q214" s="147" t="n">
        <v>299.2549315</v>
      </c>
      <c r="R214" s="144" t="n">
        <v>3</v>
      </c>
      <c r="S214" s="144" t="n">
        <v>0</v>
      </c>
      <c r="T214" s="144" t="n">
        <v>0</v>
      </c>
      <c r="U214" s="144" t="n">
        <v>0</v>
      </c>
      <c r="V214" s="144" t="n">
        <v>3</v>
      </c>
      <c r="W214" s="144" t="n">
        <v>0</v>
      </c>
      <c r="X214" s="144" t="n">
        <v>0</v>
      </c>
      <c r="Y214" s="144" t="n">
        <v>0</v>
      </c>
      <c r="Z214" s="144" t="n">
        <v>0</v>
      </c>
      <c r="AA214" s="144" t="n">
        <v>0</v>
      </c>
      <c r="AB214" s="144" t="n">
        <v>0</v>
      </c>
      <c r="AC214" s="221" t="n">
        <v>0.54</v>
      </c>
      <c r="AD214" s="145" t="n">
        <v>1</v>
      </c>
      <c r="AE214" s="145" t="n">
        <v>0</v>
      </c>
      <c r="AF214" s="145" t="n">
        <v>0</v>
      </c>
      <c r="AG214" s="145" t="n">
        <v>0</v>
      </c>
      <c r="AH214" s="145" t="n">
        <v>0</v>
      </c>
      <c r="AI214" s="145" t="n">
        <v>0</v>
      </c>
      <c r="AJ214" s="145" t="n">
        <v>0</v>
      </c>
      <c r="AK214" s="144" t="n">
        <v>0</v>
      </c>
      <c r="AL214" s="144" t="n">
        <v>0</v>
      </c>
      <c r="AM214" s="221" t="inlineStr">
        <is>
          <t>THB</t>
        </is>
      </c>
    </row>
    <row r="215" hidden="1" s="361">
      <c r="A215" s="274" t="inlineStr">
        <is>
          <t>Scope Collection</t>
        </is>
      </c>
      <c r="B215" s="140" t="n">
        <v>46082</v>
      </c>
      <c r="C215" s="111" t="inlineStr">
        <is>
          <t xml:space="preserve">March </t>
        </is>
      </c>
      <c r="D215" s="221" t="inlineStr">
        <is>
          <t>Scope Collection (MA)</t>
        </is>
      </c>
      <c r="E215" s="221" t="inlineStr">
        <is>
          <t>MAR | SCOPE | Follow | Content 02 | 1 - 4 Apr 2026 | 13,135฿</t>
        </is>
      </c>
      <c r="F215" s="221" t="inlineStr">
        <is>
          <t>Community Interaction</t>
        </is>
      </c>
      <c r="G215" s="221" t="n">
        <v>13135</v>
      </c>
      <c r="H215" s="221" t="inlineStr">
        <is>
          <t>Sc - Real estate</t>
        </is>
      </c>
      <c r="I215" s="221" t="inlineStr">
        <is>
          <t>2026-04-01-2026-04-04</t>
        </is>
      </c>
      <c r="J215" s="221" t="inlineStr">
        <is>
          <t>Conversion</t>
        </is>
      </c>
      <c r="K215" s="221" t="inlineStr">
        <is>
          <t>Content 02 - Connection Above All</t>
        </is>
      </c>
      <c r="L215" s="221" t="inlineStr">
        <is>
          <t>Unknown</t>
        </is>
      </c>
      <c r="M215" s="221" t="inlineStr">
        <is>
          <t>35-44</t>
        </is>
      </c>
      <c r="N215" s="221" t="inlineStr">
        <is>
          <t>Total</t>
        </is>
      </c>
      <c r="O215" s="221" t="n">
        <v>1.47</v>
      </c>
      <c r="P215" s="146" t="n">
        <v>297.684931506849</v>
      </c>
      <c r="Q215" s="147" t="n">
        <v>299.1549315</v>
      </c>
      <c r="R215" s="144" t="n">
        <v>4</v>
      </c>
      <c r="S215" s="144" t="n">
        <v>0</v>
      </c>
      <c r="T215" s="144" t="n">
        <v>0</v>
      </c>
      <c r="U215" s="144" t="n">
        <v>3</v>
      </c>
      <c r="V215" s="144" t="n">
        <v>4</v>
      </c>
      <c r="W215" s="144" t="n">
        <v>2</v>
      </c>
      <c r="X215" s="144" t="n">
        <v>0</v>
      </c>
      <c r="Y215" s="144" t="n">
        <v>0</v>
      </c>
      <c r="Z215" s="144" t="n">
        <v>0</v>
      </c>
      <c r="AA215" s="144" t="n">
        <v>0</v>
      </c>
      <c r="AB215" s="144" t="n">
        <v>0</v>
      </c>
      <c r="AC215" s="221" t="n">
        <v>1.21</v>
      </c>
      <c r="AD215" s="145" t="n">
        <v>1</v>
      </c>
      <c r="AE215" s="145" t="n">
        <v>0.5</v>
      </c>
      <c r="AF215" s="145" t="n">
        <v>0</v>
      </c>
      <c r="AG215" s="145" t="n">
        <v>0</v>
      </c>
      <c r="AH215" s="145" t="n">
        <v>0</v>
      </c>
      <c r="AI215" s="145" t="n">
        <v>0</v>
      </c>
      <c r="AJ215" s="145" t="n">
        <v>0</v>
      </c>
      <c r="AK215" s="144" t="n">
        <v>0</v>
      </c>
      <c r="AL215" s="144" t="n">
        <v>2</v>
      </c>
      <c r="AM215" s="221" t="inlineStr">
        <is>
          <t>THB</t>
        </is>
      </c>
    </row>
    <row r="216" hidden="1" s="361">
      <c r="A216" s="274" t="inlineStr">
        <is>
          <t>Scope Collection</t>
        </is>
      </c>
      <c r="B216" s="140" t="n">
        <v>46082</v>
      </c>
      <c r="C216" s="111" t="inlineStr">
        <is>
          <t xml:space="preserve">March </t>
        </is>
      </c>
      <c r="D216" s="221" t="inlineStr">
        <is>
          <t>Scope Collection (MA)</t>
        </is>
      </c>
      <c r="E216" s="221" t="inlineStr">
        <is>
          <t>MAR | SCOPE | Follow | Content 02 | 1 - 4 Apr 2026 | 13,135฿</t>
        </is>
      </c>
      <c r="F216" s="221" t="inlineStr">
        <is>
          <t>Community Interaction</t>
        </is>
      </c>
      <c r="G216" s="221" t="n">
        <v>13135</v>
      </c>
      <c r="H216" s="221" t="inlineStr">
        <is>
          <t>Sc - Real estate</t>
        </is>
      </c>
      <c r="I216" s="221" t="inlineStr">
        <is>
          <t>2026-04-01-2026-04-04</t>
        </is>
      </c>
      <c r="J216" s="221" t="inlineStr">
        <is>
          <t>Conversion</t>
        </is>
      </c>
      <c r="K216" s="221" t="inlineStr">
        <is>
          <t>Content 02 - Connection Above All</t>
        </is>
      </c>
      <c r="L216" s="221" t="inlineStr">
        <is>
          <t>Unknown</t>
        </is>
      </c>
      <c r="M216" s="221" t="inlineStr">
        <is>
          <t>25-34</t>
        </is>
      </c>
      <c r="N216" s="221" t="inlineStr">
        <is>
          <t>Total</t>
        </is>
      </c>
      <c r="O216" s="221" t="n">
        <v>0.98</v>
      </c>
      <c r="P216" s="146" t="n">
        <v>297.684931506849</v>
      </c>
      <c r="Q216" s="147" t="n">
        <v>298.6649315</v>
      </c>
      <c r="R216" s="144" t="n">
        <v>5</v>
      </c>
      <c r="S216" s="144" t="n">
        <v>0</v>
      </c>
      <c r="T216" s="144" t="n">
        <v>0</v>
      </c>
      <c r="U216" s="144" t="n">
        <v>0</v>
      </c>
      <c r="V216" s="144" t="n">
        <v>5</v>
      </c>
      <c r="W216" s="144" t="n">
        <v>1</v>
      </c>
      <c r="X216" s="144" t="n">
        <v>1</v>
      </c>
      <c r="Y216" s="144" t="n">
        <v>0</v>
      </c>
      <c r="Z216" s="144" t="n">
        <v>1</v>
      </c>
      <c r="AA216" s="144" t="n">
        <v>1</v>
      </c>
      <c r="AB216" s="144" t="n">
        <v>1</v>
      </c>
      <c r="AC216" s="221" t="n">
        <v>6.17</v>
      </c>
      <c r="AD216" s="145" t="n">
        <v>1</v>
      </c>
      <c r="AE216" s="145" t="n">
        <v>0.2</v>
      </c>
      <c r="AF216" s="145" t="n">
        <v>0.2</v>
      </c>
      <c r="AG216" s="145" t="n">
        <v>0.2</v>
      </c>
      <c r="AH216" s="145" t="n">
        <v>0.2</v>
      </c>
      <c r="AI216" s="145" t="n">
        <v>0.2</v>
      </c>
      <c r="AJ216" s="145" t="n">
        <v>0</v>
      </c>
      <c r="AK216" s="144" t="n">
        <v>0</v>
      </c>
      <c r="AL216" s="144" t="n">
        <v>0</v>
      </c>
      <c r="AM216" s="221" t="inlineStr">
        <is>
          <t>THB</t>
        </is>
      </c>
    </row>
    <row r="217" hidden="1" s="361">
      <c r="A217" s="274" t="inlineStr">
        <is>
          <t>Scope Collection</t>
        </is>
      </c>
      <c r="B217" s="140" t="n">
        <v>46082</v>
      </c>
      <c r="C217" s="111" t="inlineStr">
        <is>
          <t xml:space="preserve">March </t>
        </is>
      </c>
      <c r="D217" s="221" t="inlineStr">
        <is>
          <t>Scope Collection (MA)</t>
        </is>
      </c>
      <c r="E217" s="221" t="inlineStr">
        <is>
          <t>MAR | SCOPE | Follow | Content 01 | 27 - 31 Mar 2026 | 13,134฿</t>
        </is>
      </c>
      <c r="F217" s="221" t="inlineStr">
        <is>
          <t>Community Interaction</t>
        </is>
      </c>
      <c r="G217" s="221" t="n">
        <v>13134</v>
      </c>
      <c r="H217" s="221" t="inlineStr">
        <is>
          <t>Sc - Real estate</t>
        </is>
      </c>
      <c r="I217" s="221" t="inlineStr">
        <is>
          <t>2026-03-27-2026-03-31</t>
        </is>
      </c>
      <c r="J217" s="221" t="inlineStr">
        <is>
          <t>Conversion</t>
        </is>
      </c>
      <c r="K217" s="221" t="inlineStr">
        <is>
          <t>Content 01 - Beauty (Dressing room)</t>
        </is>
      </c>
      <c r="L217" s="221" t="inlineStr">
        <is>
          <t>Unknown</t>
        </is>
      </c>
      <c r="M217" s="221" t="inlineStr">
        <is>
          <t>≥55</t>
        </is>
      </c>
      <c r="N217" s="221" t="inlineStr">
        <is>
          <t>Total</t>
        </is>
      </c>
      <c r="O217" s="221" t="n">
        <v>0.87</v>
      </c>
      <c r="P217" s="146" t="n">
        <v>297.684931506849</v>
      </c>
      <c r="Q217" s="147" t="n">
        <v>298.5549315</v>
      </c>
      <c r="R217" s="144" t="n">
        <v>2</v>
      </c>
      <c r="S217" s="144" t="n">
        <v>0</v>
      </c>
      <c r="T217" s="144" t="n">
        <v>0</v>
      </c>
      <c r="U217" s="144" t="n">
        <v>1</v>
      </c>
      <c r="V217" s="144" t="n">
        <v>2</v>
      </c>
      <c r="W217" s="144" t="n">
        <v>0</v>
      </c>
      <c r="X217" s="144" t="n">
        <v>0</v>
      </c>
      <c r="Y217" s="144" t="n">
        <v>0</v>
      </c>
      <c r="Z217" s="144" t="n">
        <v>0</v>
      </c>
      <c r="AA217" s="144" t="n">
        <v>0</v>
      </c>
      <c r="AB217" s="144" t="n">
        <v>0</v>
      </c>
      <c r="AC217" s="221" t="n">
        <v>0.87</v>
      </c>
      <c r="AD217" s="145" t="n">
        <v>1</v>
      </c>
      <c r="AE217" s="145" t="n">
        <v>0</v>
      </c>
      <c r="AF217" s="145" t="n">
        <v>0</v>
      </c>
      <c r="AG217" s="145" t="n">
        <v>0</v>
      </c>
      <c r="AH217" s="145" t="n">
        <v>0</v>
      </c>
      <c r="AI217" s="145" t="n">
        <v>0</v>
      </c>
      <c r="AJ217" s="145" t="n">
        <v>0</v>
      </c>
      <c r="AK217" s="144" t="n">
        <v>1</v>
      </c>
      <c r="AL217" s="144" t="n">
        <v>0</v>
      </c>
      <c r="AM217" s="221" t="inlineStr">
        <is>
          <t>THB</t>
        </is>
      </c>
    </row>
    <row r="218" hidden="1" s="361">
      <c r="A218" s="274" t="inlineStr">
        <is>
          <t>Scope Collection</t>
        </is>
      </c>
      <c r="B218" s="140" t="n">
        <v>46082</v>
      </c>
      <c r="C218" s="111" t="inlineStr">
        <is>
          <t xml:space="preserve">March </t>
        </is>
      </c>
      <c r="D218" s="221" t="inlineStr">
        <is>
          <t>Scope Collection (MA)</t>
        </is>
      </c>
      <c r="E218" s="221" t="inlineStr">
        <is>
          <t>MAR | SCOPE | Follow | Content 02 | 1 - 4 Apr 2026 | 13,135฿</t>
        </is>
      </c>
      <c r="F218" s="221" t="inlineStr">
        <is>
          <t>Community Interaction</t>
        </is>
      </c>
      <c r="G218" s="221" t="n">
        <v>13135</v>
      </c>
      <c r="H218" s="221" t="inlineStr">
        <is>
          <t>Sc - Rich Person</t>
        </is>
      </c>
      <c r="I218" s="221" t="inlineStr">
        <is>
          <t>2026-04-01-2026-04-04</t>
        </is>
      </c>
      <c r="J218" s="221" t="inlineStr">
        <is>
          <t>Conversion</t>
        </is>
      </c>
      <c r="K218" s="221" t="inlineStr">
        <is>
          <t>Content 02 - Connection Above All</t>
        </is>
      </c>
      <c r="L218" s="221" t="inlineStr">
        <is>
          <t>Unknown</t>
        </is>
      </c>
      <c r="M218" s="221" t="inlineStr">
        <is>
          <t>Unknown</t>
        </is>
      </c>
      <c r="N218" s="221" t="inlineStr">
        <is>
          <t>Total</t>
        </is>
      </c>
      <c r="O218" s="221" t="n">
        <v>0.44</v>
      </c>
      <c r="P218" s="146" t="n">
        <v>297.684931506849</v>
      </c>
      <c r="Q218" s="147" t="n">
        <v>298.1249315</v>
      </c>
      <c r="R218" s="144" t="n">
        <v>4</v>
      </c>
      <c r="S218" s="144" t="n">
        <v>0</v>
      </c>
      <c r="T218" s="144" t="n">
        <v>0</v>
      </c>
      <c r="U218" s="144" t="n">
        <v>0</v>
      </c>
      <c r="V218" s="144" t="n">
        <v>2</v>
      </c>
      <c r="W218" s="144" t="n">
        <v>0</v>
      </c>
      <c r="X218" s="144" t="n">
        <v>0</v>
      </c>
      <c r="Y218" s="144" t="n">
        <v>0</v>
      </c>
      <c r="Z218" s="144" t="n">
        <v>0</v>
      </c>
      <c r="AA218" s="144" t="n">
        <v>0</v>
      </c>
      <c r="AB218" s="144" t="n">
        <v>0</v>
      </c>
      <c r="AC218" s="221" t="n">
        <v>1.32</v>
      </c>
      <c r="AD218" s="145" t="n">
        <v>0.5</v>
      </c>
      <c r="AE218" s="145" t="n">
        <v>0</v>
      </c>
      <c r="AF218" s="145" t="n">
        <v>0</v>
      </c>
      <c r="AG218" s="145" t="n">
        <v>0</v>
      </c>
      <c r="AH218" s="145" t="n">
        <v>0</v>
      </c>
      <c r="AI218" s="145" t="n">
        <v>0</v>
      </c>
      <c r="AJ218" s="145" t="n">
        <v>0</v>
      </c>
      <c r="AK218" s="144" t="n">
        <v>0</v>
      </c>
      <c r="AL218" s="144" t="n">
        <v>0</v>
      </c>
      <c r="AM218" s="221" t="inlineStr">
        <is>
          <t>THB</t>
        </is>
      </c>
    </row>
    <row r="219" hidden="1" s="361">
      <c r="A219" s="274" t="inlineStr">
        <is>
          <t>Scope Collection</t>
        </is>
      </c>
      <c r="B219" s="140" t="n">
        <v>46082</v>
      </c>
      <c r="C219" s="111" t="inlineStr">
        <is>
          <t xml:space="preserve">March </t>
        </is>
      </c>
      <c r="D219" s="221" t="inlineStr">
        <is>
          <t>Scope Collection (MA)</t>
        </is>
      </c>
      <c r="E219" s="221" t="inlineStr">
        <is>
          <t>MAR | SCOPE | Follow | Content 02 | 1 - 4 Apr 2026 | 13,135฿</t>
        </is>
      </c>
      <c r="F219" s="221" t="inlineStr">
        <is>
          <t>Community Interaction</t>
        </is>
      </c>
      <c r="G219" s="221" t="n">
        <v>13135</v>
      </c>
      <c r="H219" s="221" t="inlineStr">
        <is>
          <t>Sc - Real estate</t>
        </is>
      </c>
      <c r="I219" s="221" t="inlineStr">
        <is>
          <t>2026-04-01-2026-04-04</t>
        </is>
      </c>
      <c r="J219" s="221" t="inlineStr">
        <is>
          <t>Conversion</t>
        </is>
      </c>
      <c r="K219" s="221" t="inlineStr">
        <is>
          <t>Content 02 - Connection Above All</t>
        </is>
      </c>
      <c r="L219" s="221" t="inlineStr">
        <is>
          <t>Unknown</t>
        </is>
      </c>
      <c r="M219" s="221" t="inlineStr">
        <is>
          <t>≥55</t>
        </is>
      </c>
      <c r="N219" s="221" t="inlineStr">
        <is>
          <t>Total</t>
        </is>
      </c>
      <c r="O219" s="221" t="n">
        <v>0.26</v>
      </c>
      <c r="P219" s="146" t="n">
        <v>297.684931506849</v>
      </c>
      <c r="Q219" s="147" t="n">
        <v>297.9449315</v>
      </c>
      <c r="R219" s="144" t="n">
        <v>2</v>
      </c>
      <c r="S219" s="144" t="n">
        <v>0</v>
      </c>
      <c r="T219" s="144" t="n">
        <v>0</v>
      </c>
      <c r="U219" s="144" t="n">
        <v>1</v>
      </c>
      <c r="V219" s="144" t="n">
        <v>2</v>
      </c>
      <c r="W219" s="144" t="n">
        <v>2</v>
      </c>
      <c r="X219" s="144" t="n">
        <v>1</v>
      </c>
      <c r="Y219" s="144" t="n">
        <v>0</v>
      </c>
      <c r="Z219" s="144" t="n">
        <v>0</v>
      </c>
      <c r="AA219" s="144" t="n">
        <v>0</v>
      </c>
      <c r="AB219" s="144" t="n">
        <v>1</v>
      </c>
      <c r="AC219" s="221" t="n">
        <v>7.88</v>
      </c>
      <c r="AD219" s="145" t="n">
        <v>1</v>
      </c>
      <c r="AE219" s="145" t="n">
        <v>1</v>
      </c>
      <c r="AF219" s="145" t="n">
        <v>0.5</v>
      </c>
      <c r="AG219" s="145" t="n">
        <v>0.5</v>
      </c>
      <c r="AH219" s="145" t="n">
        <v>0</v>
      </c>
      <c r="AI219" s="145" t="n">
        <v>0</v>
      </c>
      <c r="AJ219" s="145" t="n">
        <v>0</v>
      </c>
      <c r="AK219" s="144" t="n">
        <v>0</v>
      </c>
      <c r="AL219" s="144" t="n">
        <v>1</v>
      </c>
      <c r="AM219" s="221" t="inlineStr">
        <is>
          <t>THB</t>
        </is>
      </c>
    </row>
    <row r="220" hidden="1" s="361">
      <c r="A220" s="274" t="inlineStr">
        <is>
          <t>Scope Collection</t>
        </is>
      </c>
      <c r="B220" s="140" t="n">
        <v>46082</v>
      </c>
      <c r="C220" s="111" t="inlineStr">
        <is>
          <t xml:space="preserve">March </t>
        </is>
      </c>
      <c r="D220" s="221" t="inlineStr">
        <is>
          <t>Scope Collection (MA)</t>
        </is>
      </c>
      <c r="E220" s="221" t="inlineStr">
        <is>
          <t>MAR | SCOPE | Follow | Content 01 | 27 - 31 Mar 2026 | 13,134฿</t>
        </is>
      </c>
      <c r="F220" s="221" t="inlineStr">
        <is>
          <t>Community Interaction</t>
        </is>
      </c>
      <c r="G220" s="221" t="n">
        <v>13134</v>
      </c>
      <c r="H220" s="221" t="inlineStr">
        <is>
          <t>Sc - Luxury</t>
        </is>
      </c>
      <c r="I220" s="221" t="inlineStr">
        <is>
          <t>2026-03-27-2026-03-31</t>
        </is>
      </c>
      <c r="J220" s="221" t="inlineStr">
        <is>
          <t>Conversion</t>
        </is>
      </c>
      <c r="K220" s="221" t="inlineStr">
        <is>
          <t>Content 01 - Beauty (Dressing room)</t>
        </is>
      </c>
      <c r="L220" s="221" t="inlineStr">
        <is>
          <t>Unknown</t>
        </is>
      </c>
      <c r="M220" s="221" t="inlineStr">
        <is>
          <t>≥55</t>
        </is>
      </c>
      <c r="N220" s="221" t="inlineStr">
        <is>
          <t>Total</t>
        </is>
      </c>
      <c r="O220" s="221" t="n">
        <v>0.05</v>
      </c>
      <c r="P220" s="146" t="n">
        <v>297.684931506849</v>
      </c>
      <c r="Q220" s="147" t="n">
        <v>297.7349315</v>
      </c>
      <c r="R220" s="144" t="n">
        <v>2</v>
      </c>
      <c r="S220" s="144" t="n">
        <v>0</v>
      </c>
      <c r="T220" s="144" t="n">
        <v>0</v>
      </c>
      <c r="U220" s="144" t="n">
        <v>0</v>
      </c>
      <c r="V220" s="144" t="n">
        <v>2</v>
      </c>
      <c r="W220" s="144" t="n">
        <v>0</v>
      </c>
      <c r="X220" s="144" t="n">
        <v>0</v>
      </c>
      <c r="Y220" s="144" t="n">
        <v>0</v>
      </c>
      <c r="Z220" s="144" t="n">
        <v>0</v>
      </c>
      <c r="AA220" s="144" t="n">
        <v>0</v>
      </c>
      <c r="AB220" s="144" t="n">
        <v>0</v>
      </c>
      <c r="AC220" s="221" t="n">
        <v>1.26</v>
      </c>
      <c r="AD220" s="145" t="n">
        <v>1</v>
      </c>
      <c r="AE220" s="145" t="n">
        <v>0</v>
      </c>
      <c r="AF220" s="145" t="n">
        <v>0</v>
      </c>
      <c r="AG220" s="145" t="n">
        <v>0</v>
      </c>
      <c r="AH220" s="145" t="n">
        <v>0</v>
      </c>
      <c r="AI220" s="145" t="n">
        <v>0</v>
      </c>
      <c r="AJ220" s="145" t="n">
        <v>0</v>
      </c>
      <c r="AK220" s="144" t="n">
        <v>0</v>
      </c>
      <c r="AL220" s="144" t="n">
        <v>0</v>
      </c>
      <c r="AM220" s="221" t="inlineStr">
        <is>
          <t>THB</t>
        </is>
      </c>
    </row>
    <row r="221" hidden="1" s="361">
      <c r="A221" s="274" t="inlineStr">
        <is>
          <t>Scope Collection</t>
        </is>
      </c>
      <c r="B221" s="140" t="n">
        <v>46082</v>
      </c>
      <c r="C221" s="111" t="inlineStr">
        <is>
          <t xml:space="preserve">March </t>
        </is>
      </c>
      <c r="D221" s="221" t="inlineStr">
        <is>
          <t>Scope Collection (MA)</t>
        </is>
      </c>
      <c r="E221" s="221" t="inlineStr">
        <is>
          <t>MAR | SCOPE | Follow | Content 01 | 27 - 31 Mar 2026 | 13,134฿</t>
        </is>
      </c>
      <c r="F221" s="221" t="inlineStr">
        <is>
          <t>Community Interaction</t>
        </is>
      </c>
      <c r="G221" s="221" t="n">
        <v>13134</v>
      </c>
      <c r="H221" s="221" t="inlineStr">
        <is>
          <t>Sc - Real estate</t>
        </is>
      </c>
      <c r="I221" s="221" t="inlineStr">
        <is>
          <t>2026-03-27-2026-03-31</t>
        </is>
      </c>
      <c r="J221" s="221" t="inlineStr">
        <is>
          <t>Conversion</t>
        </is>
      </c>
      <c r="K221" s="221" t="inlineStr">
        <is>
          <t>Content 01 - Beauty (Dressing room)</t>
        </is>
      </c>
      <c r="L221" s="221" t="inlineStr">
        <is>
          <t>Unknown</t>
        </is>
      </c>
      <c r="M221" s="221" t="inlineStr">
        <is>
          <t>35-44</t>
        </is>
      </c>
      <c r="N221" s="221" t="inlineStr">
        <is>
          <t>Total</t>
        </is>
      </c>
      <c r="O221" s="221" t="n">
        <v>0.05</v>
      </c>
      <c r="P221" s="146" t="n">
        <v>297.684931506849</v>
      </c>
      <c r="Q221" s="147" t="n">
        <v>297.7349315</v>
      </c>
      <c r="R221" s="144" t="n">
        <v>1</v>
      </c>
      <c r="S221" s="144" t="n">
        <v>0</v>
      </c>
      <c r="T221" s="144" t="n">
        <v>0</v>
      </c>
      <c r="U221" s="144" t="n">
        <v>0</v>
      </c>
      <c r="V221" s="144" t="n">
        <v>1</v>
      </c>
      <c r="W221" s="144" t="n">
        <v>0</v>
      </c>
      <c r="X221" s="144" t="n">
        <v>0</v>
      </c>
      <c r="Y221" s="144" t="n">
        <v>0</v>
      </c>
      <c r="Z221" s="144" t="n">
        <v>0</v>
      </c>
      <c r="AA221" s="144" t="n">
        <v>0</v>
      </c>
      <c r="AB221" s="144" t="n">
        <v>0</v>
      </c>
      <c r="AC221" s="221" t="n">
        <v>0.73</v>
      </c>
      <c r="AD221" s="145" t="n">
        <v>1</v>
      </c>
      <c r="AE221" s="145" t="n">
        <v>0</v>
      </c>
      <c r="AF221" s="145" t="n">
        <v>0</v>
      </c>
      <c r="AG221" s="145" t="n">
        <v>0</v>
      </c>
      <c r="AH221" s="145" t="n">
        <v>0</v>
      </c>
      <c r="AI221" s="145" t="n">
        <v>0</v>
      </c>
      <c r="AJ221" s="145" t="n">
        <v>0</v>
      </c>
      <c r="AK221" s="144" t="n">
        <v>0</v>
      </c>
      <c r="AL221" s="144" t="n">
        <v>0</v>
      </c>
      <c r="AM221" s="221" t="inlineStr">
        <is>
          <t>THB</t>
        </is>
      </c>
    </row>
    <row r="222" hidden="1" s="361">
      <c r="A222" s="274" t="inlineStr">
        <is>
          <t>Scope Collection</t>
        </is>
      </c>
      <c r="B222" s="140" t="n">
        <v>46082</v>
      </c>
      <c r="C222" s="111" t="inlineStr">
        <is>
          <t xml:space="preserve">March </t>
        </is>
      </c>
      <c r="D222" s="221" t="inlineStr">
        <is>
          <t>Scope Collection (MA)</t>
        </is>
      </c>
      <c r="E222" s="221" t="inlineStr">
        <is>
          <t>MAR | SCOPE | Follow | Content 02 | 1 - 4 Apr 2026 | 13,135฿</t>
        </is>
      </c>
      <c r="F222" s="221" t="inlineStr">
        <is>
          <t>Community Interaction</t>
        </is>
      </c>
      <c r="G222" s="221" t="n">
        <v>13135</v>
      </c>
      <c r="H222" s="221" t="inlineStr">
        <is>
          <t>Sc - Luxury</t>
        </is>
      </c>
      <c r="I222" s="221" t="inlineStr">
        <is>
          <t>2026-04-01-2026-04-04</t>
        </is>
      </c>
      <c r="J222" s="221" t="inlineStr">
        <is>
          <t>Conversion</t>
        </is>
      </c>
      <c r="K222" s="221" t="inlineStr">
        <is>
          <t>Content 02 - Connection Above All</t>
        </is>
      </c>
      <c r="L222" s="221" t="inlineStr">
        <is>
          <t>Unknown</t>
        </is>
      </c>
      <c r="M222" s="221" t="inlineStr">
        <is>
          <t>35-44</t>
        </is>
      </c>
      <c r="N222" s="221" t="inlineStr">
        <is>
          <t>Total</t>
        </is>
      </c>
      <c r="O222" s="221" t="n">
        <v>0.01</v>
      </c>
      <c r="P222" s="146" t="n">
        <v>297.684931506849</v>
      </c>
      <c r="Q222" s="147" t="n">
        <v>297.6949315</v>
      </c>
      <c r="R222" s="144" t="n">
        <v>1</v>
      </c>
      <c r="S222" s="144" t="n">
        <v>0</v>
      </c>
      <c r="T222" s="144" t="n">
        <v>0</v>
      </c>
      <c r="U222" s="144" t="n">
        <v>0</v>
      </c>
      <c r="V222" s="144" t="n">
        <v>1</v>
      </c>
      <c r="W222" s="144" t="n">
        <v>0</v>
      </c>
      <c r="X222" s="144" t="n">
        <v>0</v>
      </c>
      <c r="Y222" s="144" t="n">
        <v>0</v>
      </c>
      <c r="Z222" s="144" t="n">
        <v>0</v>
      </c>
      <c r="AA222" s="144" t="n">
        <v>0</v>
      </c>
      <c r="AB222" s="144" t="n">
        <v>0</v>
      </c>
      <c r="AC222" s="221" t="n">
        <v>0.77</v>
      </c>
      <c r="AD222" s="145" t="n">
        <v>1</v>
      </c>
      <c r="AE222" s="145" t="n">
        <v>0</v>
      </c>
      <c r="AF222" s="145" t="n">
        <v>0</v>
      </c>
      <c r="AG222" s="145" t="n">
        <v>0</v>
      </c>
      <c r="AH222" s="145" t="n">
        <v>0</v>
      </c>
      <c r="AI222" s="145" t="n">
        <v>0</v>
      </c>
      <c r="AJ222" s="145" t="n">
        <v>0</v>
      </c>
      <c r="AK222" s="144" t="n">
        <v>0</v>
      </c>
      <c r="AL222" s="144" t="n">
        <v>0</v>
      </c>
      <c r="AM222" s="221" t="inlineStr">
        <is>
          <t>THB</t>
        </is>
      </c>
    </row>
    <row r="223" hidden="1" s="361">
      <c r="A223" s="274" t="inlineStr">
        <is>
          <t>Scope Collection</t>
        </is>
      </c>
      <c r="B223" s="140" t="n">
        <v>46113</v>
      </c>
      <c r="C223" s="111" t="inlineStr">
        <is>
          <t>April</t>
        </is>
      </c>
      <c r="D223" s="221" t="inlineStr">
        <is>
          <t>Scope Collection (MA)</t>
        </is>
      </c>
      <c r="E223" s="221" t="inlineStr">
        <is>
          <t>APR | SCOPE | Follow | Content 02 | 27 - 30 Apr 2026 | 6,000฿</t>
        </is>
      </c>
      <c r="F223" s="221" t="inlineStr">
        <is>
          <t>Community Interaction</t>
        </is>
      </c>
      <c r="G223" s="221" t="n">
        <v>6000</v>
      </c>
      <c r="H223" s="221" t="inlineStr">
        <is>
          <t>Sc - Real estate</t>
        </is>
      </c>
      <c r="I223" s="221" t="inlineStr">
        <is>
          <t>2026-04-27-2026-04-30</t>
        </is>
      </c>
      <c r="J223" s="221" t="inlineStr">
        <is>
          <t>Conversion</t>
        </is>
      </c>
      <c r="K223" s="221" t="inlineStr">
        <is>
          <t>Content 02 - Triplex</t>
        </is>
      </c>
      <c r="L223" s="221" t="inlineStr">
        <is>
          <t>Male</t>
        </is>
      </c>
      <c r="M223" s="221" t="inlineStr">
        <is>
          <t>25-34</t>
        </is>
      </c>
      <c r="N223" s="221" t="inlineStr">
        <is>
          <t>Total</t>
        </is>
      </c>
      <c r="O223" s="221" t="n">
        <v>1399.41</v>
      </c>
      <c r="P223" s="148" t="n">
        <v>130.965753424657</v>
      </c>
      <c r="Q223" s="147" t="n">
        <v>1530.375753</v>
      </c>
      <c r="R223" s="144" t="n">
        <v>3065</v>
      </c>
      <c r="S223" s="144" t="n">
        <v>2286</v>
      </c>
      <c r="T223" s="144" t="n">
        <v>0</v>
      </c>
      <c r="U223" s="144" t="n">
        <v>326</v>
      </c>
      <c r="V223" s="144" t="n">
        <v>2864</v>
      </c>
      <c r="W223" s="144" t="n">
        <v>774</v>
      </c>
      <c r="X223" s="144" t="n">
        <v>243</v>
      </c>
      <c r="Y223" s="144" t="n">
        <v>44</v>
      </c>
      <c r="Z223" s="144" t="n">
        <v>62</v>
      </c>
      <c r="AA223" s="144" t="n">
        <v>111</v>
      </c>
      <c r="AB223" s="144" t="n">
        <v>202</v>
      </c>
      <c r="AC223" s="221" t="n">
        <v>3.27</v>
      </c>
      <c r="AD223" s="145" t="n">
        <v>0.9344</v>
      </c>
      <c r="AE223" s="145" t="n">
        <v>0.2525</v>
      </c>
      <c r="AF223" s="145" t="n">
        <v>0.0793</v>
      </c>
      <c r="AG223" s="145" t="n">
        <v>0.0659</v>
      </c>
      <c r="AH223" s="145" t="n">
        <v>0.0362</v>
      </c>
      <c r="AI223" s="145" t="n">
        <v>0.0202</v>
      </c>
      <c r="AJ223" s="145" t="n">
        <v>0.0144</v>
      </c>
      <c r="AK223" s="144" t="n">
        <v>116</v>
      </c>
      <c r="AL223" s="144" t="n">
        <v>167</v>
      </c>
      <c r="AM223" s="221" t="inlineStr">
        <is>
          <t>THB</t>
        </is>
      </c>
    </row>
    <row r="224" hidden="1" s="361">
      <c r="A224" s="274" t="inlineStr">
        <is>
          <t>Scope Collection</t>
        </is>
      </c>
      <c r="B224" s="140" t="n">
        <v>46113</v>
      </c>
      <c r="C224" s="111" t="inlineStr">
        <is>
          <t>April</t>
        </is>
      </c>
      <c r="D224" s="221" t="inlineStr">
        <is>
          <t>Scope Collection (MA)</t>
        </is>
      </c>
      <c r="E224" s="221" t="inlineStr">
        <is>
          <t>APR | SCOPE | Follow | Content 03 | 27 - 30 Apr 2026 | 6,000฿</t>
        </is>
      </c>
      <c r="F224" s="221" t="inlineStr">
        <is>
          <t>Community Interaction</t>
        </is>
      </c>
      <c r="G224" s="221" t="n">
        <v>6000</v>
      </c>
      <c r="H224" s="221" t="inlineStr">
        <is>
          <t>Sc - Real estate</t>
        </is>
      </c>
      <c r="I224" s="221" t="inlineStr">
        <is>
          <t>2026-04-27-2026-04-30</t>
        </is>
      </c>
      <c r="J224" s="221" t="inlineStr">
        <is>
          <t>Conversion</t>
        </is>
      </c>
      <c r="K224" s="221" t="inlineStr">
        <is>
          <t>Content 03 - Olivia Living</t>
        </is>
      </c>
      <c r="L224" s="221" t="inlineStr">
        <is>
          <t>Male</t>
        </is>
      </c>
      <c r="M224" s="221" t="inlineStr">
        <is>
          <t>25-34</t>
        </is>
      </c>
      <c r="N224" s="221" t="inlineStr">
        <is>
          <t>Total</t>
        </is>
      </c>
      <c r="O224" s="221" t="n">
        <v>1334.85</v>
      </c>
      <c r="P224" s="148" t="n">
        <v>130.965753424657</v>
      </c>
      <c r="Q224" s="147" t="n">
        <v>1465.815753</v>
      </c>
      <c r="R224" s="144" t="n">
        <v>3266</v>
      </c>
      <c r="S224" s="144" t="n">
        <v>2526</v>
      </c>
      <c r="T224" s="144" t="n">
        <v>0</v>
      </c>
      <c r="U224" s="144" t="n">
        <v>333</v>
      </c>
      <c r="V224" s="144" t="n">
        <v>3158</v>
      </c>
      <c r="W224" s="144" t="n">
        <v>729</v>
      </c>
      <c r="X224" s="144" t="n">
        <v>187</v>
      </c>
      <c r="Y224" s="144" t="n">
        <v>17</v>
      </c>
      <c r="Z224" s="144" t="n">
        <v>20</v>
      </c>
      <c r="AA224" s="144" t="n">
        <v>28</v>
      </c>
      <c r="AB224" s="144" t="n">
        <v>60</v>
      </c>
      <c r="AC224" s="221" t="n">
        <v>2.71</v>
      </c>
      <c r="AD224" s="145" t="n">
        <v>0.9669</v>
      </c>
      <c r="AE224" s="145" t="n">
        <v>0.2232</v>
      </c>
      <c r="AF224" s="145" t="n">
        <v>0.0573</v>
      </c>
      <c r="AG224" s="145" t="n">
        <v>0.0184</v>
      </c>
      <c r="AH224" s="145" t="n">
        <v>0.0086</v>
      </c>
      <c r="AI224" s="145" t="n">
        <v>0.0061</v>
      </c>
      <c r="AJ224" s="145" t="n">
        <v>0.0052</v>
      </c>
      <c r="AK224" s="144" t="n">
        <v>123</v>
      </c>
      <c r="AL224" s="144" t="n">
        <v>171</v>
      </c>
      <c r="AM224" s="221" t="inlineStr">
        <is>
          <t>THB</t>
        </is>
      </c>
    </row>
    <row r="225" hidden="1" s="361">
      <c r="A225" s="274" t="inlineStr">
        <is>
          <t>Scope Collection</t>
        </is>
      </c>
      <c r="B225" s="140" t="n">
        <v>46113</v>
      </c>
      <c r="C225" s="111" t="inlineStr">
        <is>
          <t>April</t>
        </is>
      </c>
      <c r="D225" s="221" t="inlineStr">
        <is>
          <t>Scope Collection (MA)</t>
        </is>
      </c>
      <c r="E225" s="221" t="inlineStr">
        <is>
          <t>APR | SCOPE | Follow | Content 01 | 27 - 30 Apr 2026 | 6,000฿</t>
        </is>
      </c>
      <c r="F225" s="221" t="inlineStr">
        <is>
          <t>Community Interaction</t>
        </is>
      </c>
      <c r="G225" s="221" t="n">
        <v>6000</v>
      </c>
      <c r="H225" s="221" t="inlineStr">
        <is>
          <t>Sc - Real estate</t>
        </is>
      </c>
      <c r="I225" s="221" t="inlineStr">
        <is>
          <t>2026-04-27-2026-04-30</t>
        </is>
      </c>
      <c r="J225" s="221" t="inlineStr">
        <is>
          <t>Conversion</t>
        </is>
      </c>
      <c r="K225" s="221" t="inlineStr">
        <is>
          <t>Content 01 - Siematic</t>
        </is>
      </c>
      <c r="L225" s="221" t="inlineStr">
        <is>
          <t>Male</t>
        </is>
      </c>
      <c r="M225" s="221" t="inlineStr">
        <is>
          <t>≥55</t>
        </is>
      </c>
      <c r="N225" s="221" t="inlineStr">
        <is>
          <t>Total</t>
        </is>
      </c>
      <c r="O225" s="221" t="n">
        <v>1245.17</v>
      </c>
      <c r="P225" s="148" t="n">
        <v>130.965753424657</v>
      </c>
      <c r="Q225" s="147" t="n">
        <v>1376.135753</v>
      </c>
      <c r="R225" s="144" t="n">
        <v>3561</v>
      </c>
      <c r="S225" s="144" t="n">
        <v>2673</v>
      </c>
      <c r="T225" s="144" t="n">
        <v>0</v>
      </c>
      <c r="U225" s="144" t="n">
        <v>369</v>
      </c>
      <c r="V225" s="144" t="n">
        <v>3427</v>
      </c>
      <c r="W225" s="144" t="n">
        <v>853</v>
      </c>
      <c r="X225" s="144" t="n">
        <v>177</v>
      </c>
      <c r="Y225" s="144" t="n">
        <v>10</v>
      </c>
      <c r="Z225" s="144" t="n">
        <v>17</v>
      </c>
      <c r="AA225" s="144" t="n">
        <v>29</v>
      </c>
      <c r="AB225" s="144" t="n">
        <v>53</v>
      </c>
      <c r="AC225" s="221" t="n">
        <v>2.45</v>
      </c>
      <c r="AD225" s="145" t="n">
        <v>0.9624</v>
      </c>
      <c r="AE225" s="145" t="n">
        <v>0.2395</v>
      </c>
      <c r="AF225" s="145" t="n">
        <v>0.0497</v>
      </c>
      <c r="AG225" s="145" t="n">
        <v>0.0149</v>
      </c>
      <c r="AH225" s="145" t="n">
        <v>0.0081</v>
      </c>
      <c r="AI225" s="145" t="n">
        <v>0.0048</v>
      </c>
      <c r="AJ225" s="145" t="n">
        <v>0.0028</v>
      </c>
      <c r="AK225" s="144" t="n">
        <v>134</v>
      </c>
      <c r="AL225" s="144" t="n">
        <v>165</v>
      </c>
      <c r="AM225" s="221" t="inlineStr">
        <is>
          <t>THB</t>
        </is>
      </c>
    </row>
    <row r="226" hidden="1" s="361">
      <c r="A226" s="274" t="inlineStr">
        <is>
          <t>Scope Collection</t>
        </is>
      </c>
      <c r="B226" s="140" t="n">
        <v>46113</v>
      </c>
      <c r="C226" s="111" t="inlineStr">
        <is>
          <t>April</t>
        </is>
      </c>
      <c r="D226" s="221" t="inlineStr">
        <is>
          <t>Scope Collection (MA)</t>
        </is>
      </c>
      <c r="E226" s="221" t="inlineStr">
        <is>
          <t>APR | SCOPE | Follow | Content 04 | 27 - 30 Apr 2026 | 6,000฿</t>
        </is>
      </c>
      <c r="F226" s="221" t="inlineStr">
        <is>
          <t>Community Interaction</t>
        </is>
      </c>
      <c r="G226" s="221" t="n">
        <v>6000</v>
      </c>
      <c r="H226" s="221" t="inlineStr">
        <is>
          <t>Sc - Real estate</t>
        </is>
      </c>
      <c r="I226" s="221" t="inlineStr">
        <is>
          <t>2026-04-27-2026-04-30</t>
        </is>
      </c>
      <c r="J226" s="221" t="inlineStr">
        <is>
          <t>Conversion</t>
        </is>
      </c>
      <c r="K226" s="221" t="inlineStr">
        <is>
          <t>Content 04 - Pet Pool at Thonglor</t>
        </is>
      </c>
      <c r="L226" s="221" t="inlineStr">
        <is>
          <t>Male</t>
        </is>
      </c>
      <c r="M226" s="221" t="inlineStr">
        <is>
          <t>25-34</t>
        </is>
      </c>
      <c r="N226" s="221" t="inlineStr">
        <is>
          <t>Total</t>
        </is>
      </c>
      <c r="O226" s="221" t="n">
        <v>1208.56</v>
      </c>
      <c r="P226" s="148" t="n">
        <v>130.965753424657</v>
      </c>
      <c r="Q226" s="147" t="n">
        <v>1339.525753</v>
      </c>
      <c r="R226" s="144" t="n">
        <v>2872</v>
      </c>
      <c r="S226" s="144" t="n">
        <v>2258</v>
      </c>
      <c r="T226" s="144" t="n">
        <v>0</v>
      </c>
      <c r="U226" s="144" t="n">
        <v>332</v>
      </c>
      <c r="V226" s="144" t="n">
        <v>2730</v>
      </c>
      <c r="W226" s="144" t="n">
        <v>848</v>
      </c>
      <c r="X226" s="144" t="n">
        <v>244</v>
      </c>
      <c r="Y226" s="144" t="n">
        <v>39</v>
      </c>
      <c r="Z226" s="144" t="n">
        <v>57</v>
      </c>
      <c r="AA226" s="144" t="n">
        <v>107</v>
      </c>
      <c r="AB226" s="144" t="n">
        <v>210</v>
      </c>
      <c r="AC226" s="221" t="n">
        <v>3.39</v>
      </c>
      <c r="AD226" s="145" t="n">
        <v>0.9506</v>
      </c>
      <c r="AE226" s="145" t="n">
        <v>0.2953</v>
      </c>
      <c r="AF226" s="145" t="n">
        <v>0.08500000000000001</v>
      </c>
      <c r="AG226" s="145" t="n">
        <v>0.0731</v>
      </c>
      <c r="AH226" s="145" t="n">
        <v>0.0373</v>
      </c>
      <c r="AI226" s="145" t="n">
        <v>0.0198</v>
      </c>
      <c r="AJ226" s="145" t="n">
        <v>0.0136</v>
      </c>
      <c r="AK226" s="144" t="n">
        <v>110</v>
      </c>
      <c r="AL226" s="144" t="n">
        <v>183</v>
      </c>
      <c r="AM226" s="221" t="inlineStr">
        <is>
          <t>THB</t>
        </is>
      </c>
    </row>
    <row r="227" hidden="1" s="361">
      <c r="A227" s="274" t="inlineStr">
        <is>
          <t>Scope Collection</t>
        </is>
      </c>
      <c r="B227" s="140" t="n">
        <v>46113</v>
      </c>
      <c r="C227" s="111" t="inlineStr">
        <is>
          <t>April</t>
        </is>
      </c>
      <c r="D227" s="221" t="inlineStr">
        <is>
          <t>Scope Collection (MA)</t>
        </is>
      </c>
      <c r="E227" s="221" t="inlineStr">
        <is>
          <t>APR | SCOPE | Follow | Content 03 | 27 - 30 Apr 2026 | 6,000฿</t>
        </is>
      </c>
      <c r="F227" s="221" t="inlineStr">
        <is>
          <t>Community Interaction</t>
        </is>
      </c>
      <c r="G227" s="221" t="n">
        <v>6000</v>
      </c>
      <c r="H227" s="221" t="inlineStr">
        <is>
          <t>Sc - Real estate</t>
        </is>
      </c>
      <c r="I227" s="221" t="inlineStr">
        <is>
          <t>2026-04-27-2026-04-30</t>
        </is>
      </c>
      <c r="J227" s="221" t="inlineStr">
        <is>
          <t>Conversion</t>
        </is>
      </c>
      <c r="K227" s="221" t="inlineStr">
        <is>
          <t>Content 03 - Olivia Living</t>
        </is>
      </c>
      <c r="L227" s="221" t="inlineStr">
        <is>
          <t>Male</t>
        </is>
      </c>
      <c r="M227" s="221" t="inlineStr">
        <is>
          <t>35-44</t>
        </is>
      </c>
      <c r="N227" s="221" t="inlineStr">
        <is>
          <t>Total</t>
        </is>
      </c>
      <c r="O227" s="221" t="n">
        <v>1048.98</v>
      </c>
      <c r="P227" s="148" t="n">
        <v>130.965753424657</v>
      </c>
      <c r="Q227" s="147" t="n">
        <v>1179.945753</v>
      </c>
      <c r="R227" s="144" t="n">
        <v>2313</v>
      </c>
      <c r="S227" s="144" t="n">
        <v>1810</v>
      </c>
      <c r="T227" s="144" t="n">
        <v>0</v>
      </c>
      <c r="U227" s="144" t="n">
        <v>269</v>
      </c>
      <c r="V227" s="144" t="n">
        <v>2237</v>
      </c>
      <c r="W227" s="144" t="n">
        <v>575</v>
      </c>
      <c r="X227" s="144" t="n">
        <v>136</v>
      </c>
      <c r="Y227" s="144" t="n">
        <v>6</v>
      </c>
      <c r="Z227" s="144" t="n">
        <v>13</v>
      </c>
      <c r="AA227" s="144" t="n">
        <v>24</v>
      </c>
      <c r="AB227" s="144" t="n">
        <v>47</v>
      </c>
      <c r="AC227" s="221" t="n">
        <v>2.35</v>
      </c>
      <c r="AD227" s="145" t="n">
        <v>0.9671</v>
      </c>
      <c r="AE227" s="145" t="n">
        <v>0.2486</v>
      </c>
      <c r="AF227" s="145" t="n">
        <v>0.0588</v>
      </c>
      <c r="AG227" s="145" t="n">
        <v>0.0203</v>
      </c>
      <c r="AH227" s="145" t="n">
        <v>0.0104</v>
      </c>
      <c r="AI227" s="145" t="n">
        <v>0.0056</v>
      </c>
      <c r="AJ227" s="145" t="n">
        <v>0.0026</v>
      </c>
      <c r="AK227" s="144" t="n">
        <v>92</v>
      </c>
      <c r="AL227" s="144" t="n">
        <v>145</v>
      </c>
      <c r="AM227" s="221" t="inlineStr">
        <is>
          <t>THB</t>
        </is>
      </c>
    </row>
    <row r="228" hidden="1" s="361">
      <c r="A228" s="274" t="inlineStr">
        <is>
          <t>Scope Collection</t>
        </is>
      </c>
      <c r="B228" s="140" t="n">
        <v>46113</v>
      </c>
      <c r="C228" s="111" t="inlineStr">
        <is>
          <t>April</t>
        </is>
      </c>
      <c r="D228" s="221" t="inlineStr">
        <is>
          <t>Scope Collection (MA)</t>
        </is>
      </c>
      <c r="E228" s="221" t="inlineStr">
        <is>
          <t>APR | SCOPE | Follow | Content 02 | 27 - 30 Apr 2026 | 6,000฿</t>
        </is>
      </c>
      <c r="F228" s="221" t="inlineStr">
        <is>
          <t>Community Interaction</t>
        </is>
      </c>
      <c r="G228" s="221" t="n">
        <v>6000</v>
      </c>
      <c r="H228" s="221" t="inlineStr">
        <is>
          <t>Sc - Real estate</t>
        </is>
      </c>
      <c r="I228" s="221" t="inlineStr">
        <is>
          <t>2026-04-27-2026-04-30</t>
        </is>
      </c>
      <c r="J228" s="221" t="inlineStr">
        <is>
          <t>Conversion</t>
        </is>
      </c>
      <c r="K228" s="221" t="inlineStr">
        <is>
          <t>Content 02 - Triplex</t>
        </is>
      </c>
      <c r="L228" s="221" t="inlineStr">
        <is>
          <t>Male</t>
        </is>
      </c>
      <c r="M228" s="221" t="inlineStr">
        <is>
          <t>35-44</t>
        </is>
      </c>
      <c r="N228" s="221" t="inlineStr">
        <is>
          <t>Total</t>
        </is>
      </c>
      <c r="O228" s="221" t="n">
        <v>1012.93</v>
      </c>
      <c r="P228" s="148" t="n">
        <v>130.965753424657</v>
      </c>
      <c r="Q228" s="147" t="n">
        <v>1143.895753</v>
      </c>
      <c r="R228" s="144" t="n">
        <v>1926</v>
      </c>
      <c r="S228" s="144" t="n">
        <v>1453</v>
      </c>
      <c r="T228" s="144" t="n">
        <v>0</v>
      </c>
      <c r="U228" s="144" t="n">
        <v>208</v>
      </c>
      <c r="V228" s="144" t="n">
        <v>1797</v>
      </c>
      <c r="W228" s="144" t="n">
        <v>480</v>
      </c>
      <c r="X228" s="144" t="n">
        <v>134</v>
      </c>
      <c r="Y228" s="144" t="n">
        <v>35</v>
      </c>
      <c r="Z228" s="144" t="n">
        <v>48</v>
      </c>
      <c r="AA228" s="144" t="n">
        <v>62</v>
      </c>
      <c r="AB228" s="144" t="n">
        <v>104</v>
      </c>
      <c r="AC228" s="221" t="n">
        <v>5.93</v>
      </c>
      <c r="AD228" s="145" t="n">
        <v>0.9330000000000001</v>
      </c>
      <c r="AE228" s="145" t="n">
        <v>0.2492</v>
      </c>
      <c r="AF228" s="145" t="n">
        <v>0.0696</v>
      </c>
      <c r="AG228" s="145" t="n">
        <v>0.054</v>
      </c>
      <c r="AH228" s="145" t="n">
        <v>0.0322</v>
      </c>
      <c r="AI228" s="145" t="n">
        <v>0.0249</v>
      </c>
      <c r="AJ228" s="145" t="n">
        <v>0.0182</v>
      </c>
      <c r="AK228" s="144" t="n">
        <v>68</v>
      </c>
      <c r="AL228" s="144" t="n">
        <v>116</v>
      </c>
      <c r="AM228" s="221" t="inlineStr">
        <is>
          <t>THB</t>
        </is>
      </c>
    </row>
    <row r="229" hidden="1" s="361">
      <c r="A229" s="274" t="inlineStr">
        <is>
          <t>Scope Collection</t>
        </is>
      </c>
      <c r="B229" s="140" t="n">
        <v>46113</v>
      </c>
      <c r="C229" s="111" t="inlineStr">
        <is>
          <t>April</t>
        </is>
      </c>
      <c r="D229" s="221" t="inlineStr">
        <is>
          <t>Scope Collection (MA)</t>
        </is>
      </c>
      <c r="E229" s="221" t="inlineStr">
        <is>
          <t>APR | SCOPE | Video view | All Content | 27 - 30 Apr 2026 | 2,269฿</t>
        </is>
      </c>
      <c r="F229" s="221" t="inlineStr">
        <is>
          <t>Video View</t>
        </is>
      </c>
      <c r="G229" s="221" t="n">
        <v>2269</v>
      </c>
      <c r="H229" s="221" t="inlineStr">
        <is>
          <t>T04 - Real Estate &amp; Luxury | BKK | 35-54 | English</t>
        </is>
      </c>
      <c r="I229" s="221" t="inlineStr">
        <is>
          <t>2026-04-27-2026-04-30</t>
        </is>
      </c>
      <c r="J229" s="221" t="inlineStr">
        <is>
          <t>CPV</t>
        </is>
      </c>
      <c r="K229" s="221" t="inlineStr">
        <is>
          <t>Content 04 - Pet Pool at Thonglor</t>
        </is>
      </c>
      <c r="L229" s="221" t="inlineStr">
        <is>
          <t>Male</t>
        </is>
      </c>
      <c r="M229" s="221" t="inlineStr">
        <is>
          <t>35-44</t>
        </is>
      </c>
      <c r="N229" s="221" t="inlineStr">
        <is>
          <t>Total</t>
        </is>
      </c>
      <c r="O229" s="221" t="n">
        <v>914.77</v>
      </c>
      <c r="P229" s="148" t="n">
        <v>8.55555555555555</v>
      </c>
      <c r="Q229" s="147" t="n">
        <v>923.3255556</v>
      </c>
      <c r="R229" s="144" t="n">
        <v>29103</v>
      </c>
      <c r="S229" s="144" t="n">
        <v>18387</v>
      </c>
      <c r="T229" s="144" t="n">
        <v>0</v>
      </c>
      <c r="U229" s="144" t="n">
        <v>116</v>
      </c>
      <c r="V229" s="144" t="n">
        <v>28734</v>
      </c>
      <c r="W229" s="144" t="n">
        <v>12005</v>
      </c>
      <c r="X229" s="144" t="n">
        <v>2989</v>
      </c>
      <c r="Y229" s="144" t="n">
        <v>407</v>
      </c>
      <c r="Z229" s="144" t="n">
        <v>677</v>
      </c>
      <c r="AA229" s="144" t="n">
        <v>1041</v>
      </c>
      <c r="AB229" s="144" t="n">
        <v>2507</v>
      </c>
      <c r="AC229" s="221" t="n">
        <v>4.03</v>
      </c>
      <c r="AD229" s="145" t="n">
        <v>0.9873</v>
      </c>
      <c r="AE229" s="145" t="n">
        <v>0.4125</v>
      </c>
      <c r="AF229" s="145" t="n">
        <v>0.1027</v>
      </c>
      <c r="AG229" s="145" t="n">
        <v>0.0861</v>
      </c>
      <c r="AH229" s="145" t="n">
        <v>0.0358</v>
      </c>
      <c r="AI229" s="145" t="n">
        <v>0.0233</v>
      </c>
      <c r="AJ229" s="145" t="n">
        <v>0.014</v>
      </c>
      <c r="AK229" s="144" t="n">
        <v>5</v>
      </c>
      <c r="AL229" s="144" t="n">
        <v>73</v>
      </c>
      <c r="AM229" s="221" t="inlineStr">
        <is>
          <t>THB</t>
        </is>
      </c>
    </row>
    <row r="230" hidden="1" s="361">
      <c r="A230" s="274" t="inlineStr">
        <is>
          <t>Scope Collection</t>
        </is>
      </c>
      <c r="B230" s="140" t="n">
        <v>46113</v>
      </c>
      <c r="C230" s="111" t="inlineStr">
        <is>
          <t>April</t>
        </is>
      </c>
      <c r="D230" s="221" t="inlineStr">
        <is>
          <t>Scope Collection (MA)</t>
        </is>
      </c>
      <c r="E230" s="221" t="inlineStr">
        <is>
          <t>APR | SCOPE | Follow | Content 01 | 27 - 30 Apr 2026 | 6,000฿</t>
        </is>
      </c>
      <c r="F230" s="221" t="inlineStr">
        <is>
          <t>Community Interaction</t>
        </is>
      </c>
      <c r="G230" s="221" t="n">
        <v>6000</v>
      </c>
      <c r="H230" s="221" t="inlineStr">
        <is>
          <t>Sc - Real estate</t>
        </is>
      </c>
      <c r="I230" s="221" t="inlineStr">
        <is>
          <t>2026-04-27-2026-04-30</t>
        </is>
      </c>
      <c r="J230" s="221" t="inlineStr">
        <is>
          <t>Conversion</t>
        </is>
      </c>
      <c r="K230" s="221" t="inlineStr">
        <is>
          <t>Content 01 - Siematic</t>
        </is>
      </c>
      <c r="L230" s="221" t="inlineStr">
        <is>
          <t>Male</t>
        </is>
      </c>
      <c r="M230" s="221" t="inlineStr">
        <is>
          <t>25-34</t>
        </is>
      </c>
      <c r="N230" s="221" t="inlineStr">
        <is>
          <t>Total</t>
        </is>
      </c>
      <c r="O230" s="221" t="n">
        <v>881.7</v>
      </c>
      <c r="P230" s="148" t="n">
        <v>130.965753424657</v>
      </c>
      <c r="Q230" s="147" t="n">
        <v>1012.665753</v>
      </c>
      <c r="R230" s="144" t="n">
        <v>2767</v>
      </c>
      <c r="S230" s="144" t="n">
        <v>2198</v>
      </c>
      <c r="T230" s="144" t="n">
        <v>0</v>
      </c>
      <c r="U230" s="144" t="n">
        <v>201</v>
      </c>
      <c r="V230" s="144" t="n">
        <v>2684</v>
      </c>
      <c r="W230" s="144" t="n">
        <v>419</v>
      </c>
      <c r="X230" s="144" t="n">
        <v>121</v>
      </c>
      <c r="Y230" s="144" t="n">
        <v>9</v>
      </c>
      <c r="Z230" s="144" t="n">
        <v>11</v>
      </c>
      <c r="AA230" s="144" t="n">
        <v>19</v>
      </c>
      <c r="AB230" s="144" t="n">
        <v>35</v>
      </c>
      <c r="AC230" s="221" t="n">
        <v>2.16</v>
      </c>
      <c r="AD230" s="145" t="n">
        <v>0.97</v>
      </c>
      <c r="AE230" s="145" t="n">
        <v>0.1514</v>
      </c>
      <c r="AF230" s="145" t="n">
        <v>0.0437</v>
      </c>
      <c r="AG230" s="145" t="n">
        <v>0.0126</v>
      </c>
      <c r="AH230" s="145" t="n">
        <v>0.0069</v>
      </c>
      <c r="AI230" s="145" t="n">
        <v>0.004</v>
      </c>
      <c r="AJ230" s="145" t="n">
        <v>0.0033</v>
      </c>
      <c r="AK230" s="144" t="n">
        <v>59</v>
      </c>
      <c r="AL230" s="144" t="n">
        <v>111</v>
      </c>
      <c r="AM230" s="221" t="inlineStr">
        <is>
          <t>THB</t>
        </is>
      </c>
    </row>
    <row r="231" hidden="1" s="361">
      <c r="A231" s="274" t="inlineStr">
        <is>
          <t>Scope Collection</t>
        </is>
      </c>
      <c r="B231" s="140" t="n">
        <v>46113</v>
      </c>
      <c r="C231" s="111" t="inlineStr">
        <is>
          <t>April</t>
        </is>
      </c>
      <c r="D231" s="221" t="inlineStr">
        <is>
          <t>Scope Collection (MA)</t>
        </is>
      </c>
      <c r="E231" s="221" t="inlineStr">
        <is>
          <t>APR | SCOPE | Follow | Content 04 | 27 - 30 Apr 2026 | 6,000฿</t>
        </is>
      </c>
      <c r="F231" s="221" t="inlineStr">
        <is>
          <t>Community Interaction</t>
        </is>
      </c>
      <c r="G231" s="221" t="n">
        <v>6000</v>
      </c>
      <c r="H231" s="221" t="inlineStr">
        <is>
          <t>Sc - Real estate</t>
        </is>
      </c>
      <c r="I231" s="221" t="inlineStr">
        <is>
          <t>2026-04-27-2026-04-30</t>
        </is>
      </c>
      <c r="J231" s="221" t="inlineStr">
        <is>
          <t>Conversion</t>
        </is>
      </c>
      <c r="K231" s="221" t="inlineStr">
        <is>
          <t>Content 04 - Pet Pool at Thonglor</t>
        </is>
      </c>
      <c r="L231" s="221" t="inlineStr">
        <is>
          <t>Male</t>
        </is>
      </c>
      <c r="M231" s="221" t="inlineStr">
        <is>
          <t>35-44</t>
        </is>
      </c>
      <c r="N231" s="221" t="inlineStr">
        <is>
          <t>Total</t>
        </is>
      </c>
      <c r="O231" s="221" t="n">
        <v>849.39</v>
      </c>
      <c r="P231" s="148" t="n">
        <v>130.965753424657</v>
      </c>
      <c r="Q231" s="147" t="n">
        <v>980.3557534</v>
      </c>
      <c r="R231" s="144" t="n">
        <v>1850</v>
      </c>
      <c r="S231" s="144" t="n">
        <v>1444</v>
      </c>
      <c r="T231" s="144" t="n">
        <v>0</v>
      </c>
      <c r="U231" s="144" t="n">
        <v>216</v>
      </c>
      <c r="V231" s="144" t="n">
        <v>1755</v>
      </c>
      <c r="W231" s="144" t="n">
        <v>558</v>
      </c>
      <c r="X231" s="144" t="n">
        <v>157</v>
      </c>
      <c r="Y231" s="144" t="n">
        <v>27</v>
      </c>
      <c r="Z231" s="144" t="n">
        <v>38</v>
      </c>
      <c r="AA231" s="144" t="n">
        <v>56</v>
      </c>
      <c r="AB231" s="144" t="n">
        <v>133</v>
      </c>
      <c r="AC231" s="221" t="n">
        <v>3.17</v>
      </c>
      <c r="AD231" s="145" t="n">
        <v>0.9486</v>
      </c>
      <c r="AE231" s="145" t="n">
        <v>0.3016</v>
      </c>
      <c r="AF231" s="145" t="n">
        <v>0.0849</v>
      </c>
      <c r="AG231" s="145" t="n">
        <v>0.07190000000000001</v>
      </c>
      <c r="AH231" s="145" t="n">
        <v>0.0303</v>
      </c>
      <c r="AI231" s="145" t="n">
        <v>0.0205</v>
      </c>
      <c r="AJ231" s="145" t="n">
        <v>0.0146</v>
      </c>
      <c r="AK231" s="144" t="n">
        <v>66</v>
      </c>
      <c r="AL231" s="144" t="n">
        <v>125</v>
      </c>
      <c r="AM231" s="221" t="inlineStr">
        <is>
          <t>THB</t>
        </is>
      </c>
    </row>
    <row r="232" hidden="1" s="361">
      <c r="A232" s="274" t="inlineStr">
        <is>
          <t>Scope Collection</t>
        </is>
      </c>
      <c r="B232" s="140" t="n">
        <v>46113</v>
      </c>
      <c r="C232" s="111" t="inlineStr">
        <is>
          <t>April</t>
        </is>
      </c>
      <c r="D232" s="221" t="inlineStr">
        <is>
          <t>Scope Collection (MA)</t>
        </is>
      </c>
      <c r="E232" s="221" t="inlineStr">
        <is>
          <t>APR | SCOPE | Follow | Content 02 | 27 - 30 Apr 2026 | 6,000฿</t>
        </is>
      </c>
      <c r="F232" s="221" t="inlineStr">
        <is>
          <t>Community Interaction</t>
        </is>
      </c>
      <c r="G232" s="221" t="n">
        <v>6000</v>
      </c>
      <c r="H232" s="221" t="inlineStr">
        <is>
          <t>Sc - Real estate</t>
        </is>
      </c>
      <c r="I232" s="221" t="inlineStr">
        <is>
          <t>2026-04-27-2026-04-30</t>
        </is>
      </c>
      <c r="J232" s="221" t="inlineStr">
        <is>
          <t>Conversion</t>
        </is>
      </c>
      <c r="K232" s="221" t="inlineStr">
        <is>
          <t>Content 02 - Triplex</t>
        </is>
      </c>
      <c r="L232" s="221" t="inlineStr">
        <is>
          <t>Male</t>
        </is>
      </c>
      <c r="M232" s="221" t="inlineStr">
        <is>
          <t>45-54</t>
        </is>
      </c>
      <c r="N232" s="221" t="inlineStr">
        <is>
          <t>Total</t>
        </is>
      </c>
      <c r="O232" s="221" t="n">
        <v>730.99</v>
      </c>
      <c r="P232" s="148" t="n">
        <v>130.965753424657</v>
      </c>
      <c r="Q232" s="147" t="n">
        <v>861.9557534</v>
      </c>
      <c r="R232" s="144" t="n">
        <v>1411</v>
      </c>
      <c r="S232" s="144" t="n">
        <v>1056</v>
      </c>
      <c r="T232" s="144" t="n">
        <v>0</v>
      </c>
      <c r="U232" s="144" t="n">
        <v>186</v>
      </c>
      <c r="V232" s="144" t="n">
        <v>1293</v>
      </c>
      <c r="W232" s="144" t="n">
        <v>468</v>
      </c>
      <c r="X232" s="144" t="n">
        <v>128</v>
      </c>
      <c r="Y232" s="144" t="n">
        <v>20</v>
      </c>
      <c r="Z232" s="144" t="n">
        <v>25</v>
      </c>
      <c r="AA232" s="144" t="n">
        <v>54</v>
      </c>
      <c r="AB232" s="144" t="n">
        <v>98</v>
      </c>
      <c r="AC232" s="221" t="n">
        <v>3.26</v>
      </c>
      <c r="AD232" s="145" t="n">
        <v>0.9164</v>
      </c>
      <c r="AE232" s="145" t="n">
        <v>0.3317</v>
      </c>
      <c r="AF232" s="145" t="n">
        <v>0.0907</v>
      </c>
      <c r="AG232" s="145" t="n">
        <v>0.06950000000000001</v>
      </c>
      <c r="AH232" s="145" t="n">
        <v>0.0383</v>
      </c>
      <c r="AI232" s="145" t="n">
        <v>0.0177</v>
      </c>
      <c r="AJ232" s="145" t="n">
        <v>0.0142</v>
      </c>
      <c r="AK232" s="144" t="n">
        <v>70</v>
      </c>
      <c r="AL232" s="144" t="n">
        <v>92</v>
      </c>
      <c r="AM232" s="221" t="inlineStr">
        <is>
          <t>THB</t>
        </is>
      </c>
    </row>
    <row r="233" hidden="1" s="361">
      <c r="A233" s="274" t="inlineStr">
        <is>
          <t>Scope Collection</t>
        </is>
      </c>
      <c r="B233" s="140" t="n">
        <v>46113</v>
      </c>
      <c r="C233" s="111" t="inlineStr">
        <is>
          <t>April</t>
        </is>
      </c>
      <c r="D233" s="221" t="inlineStr">
        <is>
          <t>Scope Collection (MA)</t>
        </is>
      </c>
      <c r="E233" s="221" t="inlineStr">
        <is>
          <t>APR | SCOPE | Follow | Content 03 | 27 - 30 Apr 2026 | 6,000฿</t>
        </is>
      </c>
      <c r="F233" s="221" t="inlineStr">
        <is>
          <t>Community Interaction</t>
        </is>
      </c>
      <c r="G233" s="221" t="n">
        <v>6000</v>
      </c>
      <c r="H233" s="221" t="inlineStr">
        <is>
          <t>Sc - Real estate</t>
        </is>
      </c>
      <c r="I233" s="221" t="inlineStr">
        <is>
          <t>2026-04-27-2026-04-30</t>
        </is>
      </c>
      <c r="J233" s="221" t="inlineStr">
        <is>
          <t>Conversion</t>
        </is>
      </c>
      <c r="K233" s="221" t="inlineStr">
        <is>
          <t>Content 03 - Olivia Living</t>
        </is>
      </c>
      <c r="L233" s="221" t="inlineStr">
        <is>
          <t>Male</t>
        </is>
      </c>
      <c r="M233" s="221" t="inlineStr">
        <is>
          <t>45-54</t>
        </is>
      </c>
      <c r="N233" s="221" t="inlineStr">
        <is>
          <t>Total</t>
        </is>
      </c>
      <c r="O233" s="221" t="n">
        <v>708</v>
      </c>
      <c r="P233" s="148" t="n">
        <v>130.965753424657</v>
      </c>
      <c r="Q233" s="147" t="n">
        <v>838.9657534</v>
      </c>
      <c r="R233" s="144" t="n">
        <v>1567</v>
      </c>
      <c r="S233" s="144" t="n">
        <v>1222</v>
      </c>
      <c r="T233" s="144" t="n">
        <v>0</v>
      </c>
      <c r="U233" s="144" t="n">
        <v>222</v>
      </c>
      <c r="V233" s="144" t="n">
        <v>1500</v>
      </c>
      <c r="W233" s="144" t="n">
        <v>510</v>
      </c>
      <c r="X233" s="144" t="n">
        <v>126</v>
      </c>
      <c r="Y233" s="144" t="n">
        <v>9</v>
      </c>
      <c r="Z233" s="144" t="n">
        <v>12</v>
      </c>
      <c r="AA233" s="144" t="n">
        <v>15</v>
      </c>
      <c r="AB233" s="144" t="n">
        <v>40</v>
      </c>
      <c r="AC233" s="221" t="n">
        <v>2.98</v>
      </c>
      <c r="AD233" s="145" t="n">
        <v>0.9572000000000001</v>
      </c>
      <c r="AE233" s="145" t="n">
        <v>0.3255</v>
      </c>
      <c r="AF233" s="145" t="n">
        <v>0.0804</v>
      </c>
      <c r="AG233" s="145" t="n">
        <v>0.0255</v>
      </c>
      <c r="AH233" s="145" t="n">
        <v>0.009599999999999999</v>
      </c>
      <c r="AI233" s="145" t="n">
        <v>0.0077</v>
      </c>
      <c r="AJ233" s="145" t="n">
        <v>0.0057</v>
      </c>
      <c r="AK233" s="144" t="n">
        <v>74</v>
      </c>
      <c r="AL233" s="144" t="n">
        <v>118</v>
      </c>
      <c r="AM233" s="221" t="inlineStr">
        <is>
          <t>THB</t>
        </is>
      </c>
    </row>
    <row r="234">
      <c r="A234" s="274" t="inlineStr">
        <is>
          <t>Scope Collection</t>
        </is>
      </c>
      <c r="B234" s="140" t="n">
        <v>46113</v>
      </c>
      <c r="C234" s="111" t="inlineStr">
        <is>
          <t>April</t>
        </is>
      </c>
      <c r="D234" s="221" t="inlineStr">
        <is>
          <t>Scope Collection (MA)</t>
        </is>
      </c>
      <c r="E234" s="221" t="inlineStr">
        <is>
          <t>APR | SCOPE | Follow | Content 01 | 27 - 30 Apr 2026 | 6,000฿</t>
        </is>
      </c>
      <c r="F234" s="221" t="inlineStr">
        <is>
          <t>Community Interaction</t>
        </is>
      </c>
      <c r="G234" s="221" t="n">
        <v>6000</v>
      </c>
      <c r="H234" s="221" t="inlineStr">
        <is>
          <t>Sc - Real estate</t>
        </is>
      </c>
      <c r="I234" s="221" t="inlineStr">
        <is>
          <t>2026-04-27-2026-04-30</t>
        </is>
      </c>
      <c r="J234" s="221" t="inlineStr">
        <is>
          <t>Conversion</t>
        </is>
      </c>
      <c r="K234" s="221" t="inlineStr">
        <is>
          <t>Content 01 - Siematic</t>
        </is>
      </c>
      <c r="L234" s="221" t="inlineStr">
        <is>
          <t>Female</t>
        </is>
      </c>
      <c r="M234" s="221" t="inlineStr">
        <is>
          <t>≥55</t>
        </is>
      </c>
      <c r="N234" s="221" t="inlineStr">
        <is>
          <t>Total</t>
        </is>
      </c>
      <c r="O234" s="221" t="n">
        <v>647.4400000000001</v>
      </c>
      <c r="P234" s="148" t="n">
        <v>130.965753424657</v>
      </c>
      <c r="Q234" s="147" t="n">
        <v>778.4057534</v>
      </c>
      <c r="R234" s="144" t="n">
        <v>2847</v>
      </c>
      <c r="S234" s="144" t="n">
        <v>2158</v>
      </c>
      <c r="T234" s="144" t="n">
        <v>0</v>
      </c>
      <c r="U234" s="144" t="n">
        <v>201</v>
      </c>
      <c r="V234" s="144" t="n">
        <v>2725</v>
      </c>
      <c r="W234" s="144" t="n">
        <v>698</v>
      </c>
      <c r="X234" s="144" t="n">
        <v>125</v>
      </c>
      <c r="Y234" s="144" t="n">
        <v>8</v>
      </c>
      <c r="Z234" s="144" t="n">
        <v>13</v>
      </c>
      <c r="AA234" s="144" t="n">
        <v>20</v>
      </c>
      <c r="AB234" s="144" t="n">
        <v>38</v>
      </c>
      <c r="AC234" s="221" t="n">
        <v>2.7</v>
      </c>
      <c r="AD234" s="145" t="n">
        <v>0.9571</v>
      </c>
      <c r="AE234" s="145" t="n">
        <v>0.2452</v>
      </c>
      <c r="AF234" s="145" t="n">
        <v>0.0439</v>
      </c>
      <c r="AG234" s="145" t="n">
        <v>0.0133</v>
      </c>
      <c r="AH234" s="145" t="n">
        <v>0.007</v>
      </c>
      <c r="AI234" s="145" t="n">
        <v>0.0046</v>
      </c>
      <c r="AJ234" s="145" t="n">
        <v>0.0028</v>
      </c>
      <c r="AK234" s="144" t="n">
        <v>65</v>
      </c>
      <c r="AL234" s="144" t="n">
        <v>84</v>
      </c>
      <c r="AM234" s="221" t="inlineStr">
        <is>
          <t>THB</t>
        </is>
      </c>
    </row>
    <row r="235" hidden="1" s="361">
      <c r="A235" s="274" t="inlineStr">
        <is>
          <t>Scope Collection</t>
        </is>
      </c>
      <c r="B235" s="140" t="n">
        <v>46113</v>
      </c>
      <c r="C235" s="111" t="inlineStr">
        <is>
          <t>April</t>
        </is>
      </c>
      <c r="D235" s="221" t="inlineStr">
        <is>
          <t>Scope Collection (MA)</t>
        </is>
      </c>
      <c r="E235" s="221" t="inlineStr">
        <is>
          <t>APR | SCOPE | Follow | Content 04 | 27 - 30 Apr 2026 | 6,000฿</t>
        </is>
      </c>
      <c r="F235" s="221" t="inlineStr">
        <is>
          <t>Community Interaction</t>
        </is>
      </c>
      <c r="G235" s="221" t="n">
        <v>6000</v>
      </c>
      <c r="H235" s="221" t="inlineStr">
        <is>
          <t>Sc - Real estate</t>
        </is>
      </c>
      <c r="I235" s="221" t="inlineStr">
        <is>
          <t>2026-04-27-2026-04-30</t>
        </is>
      </c>
      <c r="J235" s="221" t="inlineStr">
        <is>
          <t>Conversion</t>
        </is>
      </c>
      <c r="K235" s="221" t="inlineStr">
        <is>
          <t>Content 04 - Pet Pool at Thonglor</t>
        </is>
      </c>
      <c r="L235" s="221" t="inlineStr">
        <is>
          <t>Male</t>
        </is>
      </c>
      <c r="M235" s="221" t="inlineStr">
        <is>
          <t>45-54</t>
        </is>
      </c>
      <c r="N235" s="221" t="inlineStr">
        <is>
          <t>Total</t>
        </is>
      </c>
      <c r="O235" s="221" t="n">
        <v>600.51</v>
      </c>
      <c r="P235" s="148" t="n">
        <v>130.965753424657</v>
      </c>
      <c r="Q235" s="147" t="n">
        <v>731.4757534</v>
      </c>
      <c r="R235" s="144" t="n">
        <v>1456</v>
      </c>
      <c r="S235" s="144" t="n">
        <v>1123</v>
      </c>
      <c r="T235" s="144" t="n">
        <v>0</v>
      </c>
      <c r="U235" s="144" t="n">
        <v>179</v>
      </c>
      <c r="V235" s="144" t="n">
        <v>1344</v>
      </c>
      <c r="W235" s="144" t="n">
        <v>519</v>
      </c>
      <c r="X235" s="144" t="n">
        <v>138</v>
      </c>
      <c r="Y235" s="144" t="n">
        <v>23</v>
      </c>
      <c r="Z235" s="144" t="n">
        <v>35</v>
      </c>
      <c r="AA235" s="144" t="n">
        <v>52</v>
      </c>
      <c r="AB235" s="144" t="n">
        <v>113</v>
      </c>
      <c r="AC235" s="221" t="n">
        <v>3.77</v>
      </c>
      <c r="AD235" s="145" t="n">
        <v>0.9231</v>
      </c>
      <c r="AE235" s="145" t="n">
        <v>0.3565</v>
      </c>
      <c r="AF235" s="145" t="n">
        <v>0.0948</v>
      </c>
      <c r="AG235" s="145" t="n">
        <v>0.0776</v>
      </c>
      <c r="AH235" s="145" t="n">
        <v>0.0357</v>
      </c>
      <c r="AI235" s="145" t="n">
        <v>0.024</v>
      </c>
      <c r="AJ235" s="145" t="n">
        <v>0.0158</v>
      </c>
      <c r="AK235" s="144" t="n">
        <v>59</v>
      </c>
      <c r="AL235" s="144" t="n">
        <v>101</v>
      </c>
      <c r="AM235" s="221" t="inlineStr">
        <is>
          <t>THB</t>
        </is>
      </c>
    </row>
    <row r="236" hidden="1" s="361">
      <c r="A236" s="274" t="inlineStr">
        <is>
          <t>Scope Collection</t>
        </is>
      </c>
      <c r="B236" s="140" t="n">
        <v>46113</v>
      </c>
      <c r="C236" s="111" t="inlineStr">
        <is>
          <t>April</t>
        </is>
      </c>
      <c r="D236" s="221" t="inlineStr">
        <is>
          <t>Scope Collection (MA)</t>
        </is>
      </c>
      <c r="E236" s="221" t="inlineStr">
        <is>
          <t>APR | SCOPE | Follow | Content 01 | 27 - 30 Apr 2026 | 6,000฿</t>
        </is>
      </c>
      <c r="F236" s="221" t="inlineStr">
        <is>
          <t>Community Interaction</t>
        </is>
      </c>
      <c r="G236" s="221" t="n">
        <v>6000</v>
      </c>
      <c r="H236" s="221" t="inlineStr">
        <is>
          <t>Sc - Real estate</t>
        </is>
      </c>
      <c r="I236" s="221" t="inlineStr">
        <is>
          <t>2026-04-27-2026-04-30</t>
        </is>
      </c>
      <c r="J236" s="221" t="inlineStr">
        <is>
          <t>Conversion</t>
        </is>
      </c>
      <c r="K236" s="221" t="inlineStr">
        <is>
          <t>Content 01 - Siematic</t>
        </is>
      </c>
      <c r="L236" s="221" t="inlineStr">
        <is>
          <t>Male</t>
        </is>
      </c>
      <c r="M236" s="221" t="inlineStr">
        <is>
          <t>35-44</t>
        </is>
      </c>
      <c r="N236" s="221" t="inlineStr">
        <is>
          <t>Total</t>
        </is>
      </c>
      <c r="O236" s="221" t="n">
        <v>523.63</v>
      </c>
      <c r="P236" s="148" t="n">
        <v>130.965753424657</v>
      </c>
      <c r="Q236" s="147" t="n">
        <v>654.5957534</v>
      </c>
      <c r="R236" s="144" t="n">
        <v>1674</v>
      </c>
      <c r="S236" s="144" t="n">
        <v>1358</v>
      </c>
      <c r="T236" s="144" t="n">
        <v>0</v>
      </c>
      <c r="U236" s="144" t="n">
        <v>137</v>
      </c>
      <c r="V236" s="144" t="n">
        <v>1628</v>
      </c>
      <c r="W236" s="144" t="n">
        <v>249</v>
      </c>
      <c r="X236" s="144" t="n">
        <v>50</v>
      </c>
      <c r="Y236" s="144" t="n">
        <v>5</v>
      </c>
      <c r="Z236" s="144" t="n">
        <v>8</v>
      </c>
      <c r="AA236" s="144" t="n">
        <v>9</v>
      </c>
      <c r="AB236" s="144" t="n">
        <v>20</v>
      </c>
      <c r="AC236" s="221" t="n">
        <v>1.97</v>
      </c>
      <c r="AD236" s="145" t="n">
        <v>0.9725</v>
      </c>
      <c r="AE236" s="145" t="n">
        <v>0.1487</v>
      </c>
      <c r="AF236" s="145" t="n">
        <v>0.0299</v>
      </c>
      <c r="AG236" s="145" t="n">
        <v>0.0119</v>
      </c>
      <c r="AH236" s="145" t="n">
        <v>0.0054</v>
      </c>
      <c r="AI236" s="145" t="n">
        <v>0.0048</v>
      </c>
      <c r="AJ236" s="145" t="n">
        <v>0.003</v>
      </c>
      <c r="AK236" s="144" t="n">
        <v>47</v>
      </c>
      <c r="AL236" s="144" t="n">
        <v>70</v>
      </c>
      <c r="AM236" s="221" t="inlineStr">
        <is>
          <t>THB</t>
        </is>
      </c>
    </row>
    <row r="237">
      <c r="A237" s="274" t="inlineStr">
        <is>
          <t>Scope Collection</t>
        </is>
      </c>
      <c r="B237" s="140" t="n">
        <v>46113</v>
      </c>
      <c r="C237" s="111" t="inlineStr">
        <is>
          <t>April</t>
        </is>
      </c>
      <c r="D237" s="221" t="inlineStr">
        <is>
          <t>Scope Collection (MA)</t>
        </is>
      </c>
      <c r="E237" s="221" t="inlineStr">
        <is>
          <t>APR | SCOPE | Follow | Content 03 | 27 - 30 Apr 2026 | 6,000฿</t>
        </is>
      </c>
      <c r="F237" s="221" t="inlineStr">
        <is>
          <t>Community Interaction</t>
        </is>
      </c>
      <c r="G237" s="221" t="n">
        <v>6000</v>
      </c>
      <c r="H237" s="221" t="inlineStr">
        <is>
          <t>Sc - Real estate</t>
        </is>
      </c>
      <c r="I237" s="221" t="inlineStr">
        <is>
          <t>2026-04-27-2026-04-30</t>
        </is>
      </c>
      <c r="J237" s="221" t="inlineStr">
        <is>
          <t>Conversion</t>
        </is>
      </c>
      <c r="K237" s="221" t="inlineStr">
        <is>
          <t>Content 03 - Olivia Living</t>
        </is>
      </c>
      <c r="L237" s="221" t="inlineStr">
        <is>
          <t>Female</t>
        </is>
      </c>
      <c r="M237" s="221" t="inlineStr">
        <is>
          <t>35-44</t>
        </is>
      </c>
      <c r="N237" s="221" t="inlineStr">
        <is>
          <t>Total</t>
        </is>
      </c>
      <c r="O237" s="221" t="n">
        <v>487.38</v>
      </c>
      <c r="P237" s="148" t="n">
        <v>130.965753424657</v>
      </c>
      <c r="Q237" s="147" t="n">
        <v>618.3457534</v>
      </c>
      <c r="R237" s="144" t="n">
        <v>1187</v>
      </c>
      <c r="S237" s="144" t="n">
        <v>975</v>
      </c>
      <c r="T237" s="144" t="n">
        <v>0</v>
      </c>
      <c r="U237" s="144" t="n">
        <v>93</v>
      </c>
      <c r="V237" s="144" t="n">
        <v>1157</v>
      </c>
      <c r="W237" s="144" t="n">
        <v>328</v>
      </c>
      <c r="X237" s="144" t="n">
        <v>75</v>
      </c>
      <c r="Y237" s="144" t="n">
        <v>5</v>
      </c>
      <c r="Z237" s="144" t="n">
        <v>8</v>
      </c>
      <c r="AA237" s="144" t="n">
        <v>11</v>
      </c>
      <c r="AB237" s="144" t="n">
        <v>23</v>
      </c>
      <c r="AC237" s="221" t="n">
        <v>2.51</v>
      </c>
      <c r="AD237" s="145" t="n">
        <v>0.9747</v>
      </c>
      <c r="AE237" s="145" t="n">
        <v>0.2763</v>
      </c>
      <c r="AF237" s="145" t="n">
        <v>0.06320000000000001</v>
      </c>
      <c r="AG237" s="145" t="n">
        <v>0.0194</v>
      </c>
      <c r="AH237" s="145" t="n">
        <v>0.009299999999999999</v>
      </c>
      <c r="AI237" s="145" t="n">
        <v>0.0067</v>
      </c>
      <c r="AJ237" s="145" t="n">
        <v>0.0042</v>
      </c>
      <c r="AK237" s="144" t="n">
        <v>33</v>
      </c>
      <c r="AL237" s="144" t="n">
        <v>43</v>
      </c>
      <c r="AM237" s="221" t="inlineStr">
        <is>
          <t>THB</t>
        </is>
      </c>
    </row>
    <row r="238">
      <c r="A238" s="274" t="inlineStr">
        <is>
          <t>Scope Collection</t>
        </is>
      </c>
      <c r="B238" s="140" t="n">
        <v>46113</v>
      </c>
      <c r="C238" s="111" t="inlineStr">
        <is>
          <t>April</t>
        </is>
      </c>
      <c r="D238" s="221" t="inlineStr">
        <is>
          <t>Scope Collection (MA)</t>
        </is>
      </c>
      <c r="E238" s="221" t="inlineStr">
        <is>
          <t>APR | SCOPE | Follow | Content 03 | 27 - 30 Apr 2026 | 6,000฿</t>
        </is>
      </c>
      <c r="F238" s="221" t="inlineStr">
        <is>
          <t>Community Interaction</t>
        </is>
      </c>
      <c r="G238" s="221" t="n">
        <v>6000</v>
      </c>
      <c r="H238" s="221" t="inlineStr">
        <is>
          <t>Sc - Real estate</t>
        </is>
      </c>
      <c r="I238" s="221" t="inlineStr">
        <is>
          <t>2026-04-27-2026-04-30</t>
        </is>
      </c>
      <c r="J238" s="221" t="inlineStr">
        <is>
          <t>Conversion</t>
        </is>
      </c>
      <c r="K238" s="221" t="inlineStr">
        <is>
          <t>Content 03 - Olivia Living</t>
        </is>
      </c>
      <c r="L238" s="221" t="inlineStr">
        <is>
          <t>Female</t>
        </is>
      </c>
      <c r="M238" s="221" t="inlineStr">
        <is>
          <t>25-34</t>
        </is>
      </c>
      <c r="N238" s="221" t="inlineStr">
        <is>
          <t>Total</t>
        </is>
      </c>
      <c r="O238" s="221" t="n">
        <v>479.61</v>
      </c>
      <c r="P238" s="148" t="n">
        <v>130.965753424657</v>
      </c>
      <c r="Q238" s="147" t="n">
        <v>610.5757534000001</v>
      </c>
      <c r="R238" s="144" t="n">
        <v>1436</v>
      </c>
      <c r="S238" s="144" t="n">
        <v>1157</v>
      </c>
      <c r="T238" s="144" t="n">
        <v>0</v>
      </c>
      <c r="U238" s="144" t="n">
        <v>111</v>
      </c>
      <c r="V238" s="144" t="n">
        <v>1400</v>
      </c>
      <c r="W238" s="144" t="n">
        <v>342</v>
      </c>
      <c r="X238" s="144" t="n">
        <v>76</v>
      </c>
      <c r="Y238" s="144" t="n">
        <v>8</v>
      </c>
      <c r="Z238" s="144" t="n">
        <v>11</v>
      </c>
      <c r="AA238" s="144" t="n">
        <v>13</v>
      </c>
      <c r="AB238" s="144" t="n">
        <v>25</v>
      </c>
      <c r="AC238" s="221" t="n">
        <v>2.72</v>
      </c>
      <c r="AD238" s="145" t="n">
        <v>0.9749</v>
      </c>
      <c r="AE238" s="145" t="n">
        <v>0.2382</v>
      </c>
      <c r="AF238" s="145" t="n">
        <v>0.0529</v>
      </c>
      <c r="AG238" s="145" t="n">
        <v>0.0174</v>
      </c>
      <c r="AH238" s="145" t="n">
        <v>0.0091</v>
      </c>
      <c r="AI238" s="145" t="n">
        <v>0.0077</v>
      </c>
      <c r="AJ238" s="145" t="n">
        <v>0.0056</v>
      </c>
      <c r="AK238" s="144" t="n">
        <v>45</v>
      </c>
      <c r="AL238" s="144" t="n">
        <v>47</v>
      </c>
      <c r="AM238" s="221" t="inlineStr">
        <is>
          <t>THB</t>
        </is>
      </c>
    </row>
    <row r="239">
      <c r="A239" s="274" t="inlineStr">
        <is>
          <t>Scope Collection</t>
        </is>
      </c>
      <c r="B239" s="140" t="n">
        <v>46113</v>
      </c>
      <c r="C239" s="111" t="inlineStr">
        <is>
          <t>April</t>
        </is>
      </c>
      <c r="D239" s="221" t="inlineStr">
        <is>
          <t>Scope Collection (MA)</t>
        </is>
      </c>
      <c r="E239" s="221" t="inlineStr">
        <is>
          <t>APR | SCOPE | Follow | Content 04 | 27 - 30 Apr 2026 | 6,000฿</t>
        </is>
      </c>
      <c r="F239" s="221" t="inlineStr">
        <is>
          <t>Community Interaction</t>
        </is>
      </c>
      <c r="G239" s="221" t="n">
        <v>6000</v>
      </c>
      <c r="H239" s="221" t="inlineStr">
        <is>
          <t>Sc - Real estate</t>
        </is>
      </c>
      <c r="I239" s="221" t="inlineStr">
        <is>
          <t>2026-04-27-2026-04-30</t>
        </is>
      </c>
      <c r="J239" s="221" t="inlineStr">
        <is>
          <t>Conversion</t>
        </is>
      </c>
      <c r="K239" s="221" t="inlineStr">
        <is>
          <t>Content 04 - Pet Pool at Thonglor</t>
        </is>
      </c>
      <c r="L239" s="221" t="inlineStr">
        <is>
          <t>Female</t>
        </is>
      </c>
      <c r="M239" s="221" t="inlineStr">
        <is>
          <t>25-34</t>
        </is>
      </c>
      <c r="N239" s="221" t="inlineStr">
        <is>
          <t>Total</t>
        </is>
      </c>
      <c r="O239" s="221" t="n">
        <v>451.98</v>
      </c>
      <c r="P239" s="148" t="n">
        <v>130.965753424657</v>
      </c>
      <c r="Q239" s="147" t="n">
        <v>582.9457533999999</v>
      </c>
      <c r="R239" s="144" t="n">
        <v>1110</v>
      </c>
      <c r="S239" s="144" t="n">
        <v>911</v>
      </c>
      <c r="T239" s="144" t="n">
        <v>0</v>
      </c>
      <c r="U239" s="144" t="n">
        <v>169</v>
      </c>
      <c r="V239" s="144" t="n">
        <v>1054</v>
      </c>
      <c r="W239" s="144" t="n">
        <v>356</v>
      </c>
      <c r="X239" s="144" t="n">
        <v>109</v>
      </c>
      <c r="Y239" s="144" t="n">
        <v>19</v>
      </c>
      <c r="Z239" s="144" t="n">
        <v>25</v>
      </c>
      <c r="AA239" s="144" t="n">
        <v>34</v>
      </c>
      <c r="AB239" s="144" t="n">
        <v>95</v>
      </c>
      <c r="AC239" s="221" t="n">
        <v>3.38</v>
      </c>
      <c r="AD239" s="145" t="n">
        <v>0.9495</v>
      </c>
      <c r="AE239" s="145" t="n">
        <v>0.3207</v>
      </c>
      <c r="AF239" s="145" t="n">
        <v>0.0982</v>
      </c>
      <c r="AG239" s="145" t="n">
        <v>0.0856</v>
      </c>
      <c r="AH239" s="145" t="n">
        <v>0.0306</v>
      </c>
      <c r="AI239" s="145" t="n">
        <v>0.0225</v>
      </c>
      <c r="AJ239" s="145" t="n">
        <v>0.0171</v>
      </c>
      <c r="AK239" s="144" t="n">
        <v>57</v>
      </c>
      <c r="AL239" s="144" t="n">
        <v>82</v>
      </c>
      <c r="AM239" s="221" t="inlineStr">
        <is>
          <t>THB</t>
        </is>
      </c>
    </row>
    <row r="240">
      <c r="A240" s="274" t="inlineStr">
        <is>
          <t>Scope Collection</t>
        </is>
      </c>
      <c r="B240" s="140" t="n">
        <v>46113</v>
      </c>
      <c r="C240" s="111" t="inlineStr">
        <is>
          <t>April</t>
        </is>
      </c>
      <c r="D240" s="221" t="inlineStr">
        <is>
          <t>Scope Collection (MA)</t>
        </is>
      </c>
      <c r="E240" s="221" t="inlineStr">
        <is>
          <t>APR | SCOPE | Follow | Content 04 | 27 - 30 Apr 2026 | 6,000฿</t>
        </is>
      </c>
      <c r="F240" s="221" t="inlineStr">
        <is>
          <t>Community Interaction</t>
        </is>
      </c>
      <c r="G240" s="221" t="n">
        <v>6000</v>
      </c>
      <c r="H240" s="221" t="inlineStr">
        <is>
          <t>Sc - Real estate</t>
        </is>
      </c>
      <c r="I240" s="221" t="inlineStr">
        <is>
          <t>2026-04-27-2026-04-30</t>
        </is>
      </c>
      <c r="J240" s="221" t="inlineStr">
        <is>
          <t>Conversion</t>
        </is>
      </c>
      <c r="K240" s="221" t="inlineStr">
        <is>
          <t>Content 04 - Pet Pool at Thonglor</t>
        </is>
      </c>
      <c r="L240" s="221" t="inlineStr">
        <is>
          <t>Female</t>
        </is>
      </c>
      <c r="M240" s="221" t="inlineStr">
        <is>
          <t>35-44</t>
        </is>
      </c>
      <c r="N240" s="221" t="inlineStr">
        <is>
          <t>Total</t>
        </is>
      </c>
      <c r="O240" s="221" t="n">
        <v>432.64</v>
      </c>
      <c r="P240" s="148" t="n">
        <v>130.965753424657</v>
      </c>
      <c r="Q240" s="147" t="n">
        <v>563.6057534</v>
      </c>
      <c r="R240" s="144" t="n">
        <v>928</v>
      </c>
      <c r="S240" s="144" t="n">
        <v>758</v>
      </c>
      <c r="T240" s="144" t="n">
        <v>0</v>
      </c>
      <c r="U240" s="144" t="n">
        <v>126</v>
      </c>
      <c r="V240" s="144" t="n">
        <v>882</v>
      </c>
      <c r="W240" s="144" t="n">
        <v>299</v>
      </c>
      <c r="X240" s="144" t="n">
        <v>95</v>
      </c>
      <c r="Y240" s="144" t="n">
        <v>14</v>
      </c>
      <c r="Z240" s="144" t="n">
        <v>23</v>
      </c>
      <c r="AA240" s="144" t="n">
        <v>32</v>
      </c>
      <c r="AB240" s="144" t="n">
        <v>79</v>
      </c>
      <c r="AC240" s="221" t="n">
        <v>3.19</v>
      </c>
      <c r="AD240" s="145" t="n">
        <v>0.9504</v>
      </c>
      <c r="AE240" s="145" t="n">
        <v>0.3222</v>
      </c>
      <c r="AF240" s="145" t="n">
        <v>0.1024</v>
      </c>
      <c r="AG240" s="145" t="n">
        <v>0.0851</v>
      </c>
      <c r="AH240" s="145" t="n">
        <v>0.0345</v>
      </c>
      <c r="AI240" s="145" t="n">
        <v>0.0248</v>
      </c>
      <c r="AJ240" s="145" t="n">
        <v>0.0151</v>
      </c>
      <c r="AK240" s="144" t="n">
        <v>42</v>
      </c>
      <c r="AL240" s="144" t="n">
        <v>69</v>
      </c>
      <c r="AM240" s="221" t="inlineStr">
        <is>
          <t>THB</t>
        </is>
      </c>
    </row>
    <row r="241" hidden="1" s="361">
      <c r="A241" s="274" t="inlineStr">
        <is>
          <t>Scope Collection</t>
        </is>
      </c>
      <c r="B241" s="140" t="n">
        <v>46113</v>
      </c>
      <c r="C241" s="111" t="inlineStr">
        <is>
          <t>April</t>
        </is>
      </c>
      <c r="D241" s="221" t="inlineStr">
        <is>
          <t>Scope Collection (MA)</t>
        </is>
      </c>
      <c r="E241" s="221" t="inlineStr">
        <is>
          <t>APR | SCOPE | Video view | All Content | 27 - 30 Apr 2026 | 2,269฿</t>
        </is>
      </c>
      <c r="F241" s="221" t="inlineStr">
        <is>
          <t>Video View</t>
        </is>
      </c>
      <c r="G241" s="221" t="n">
        <v>2269</v>
      </c>
      <c r="H241" s="221" t="inlineStr">
        <is>
          <t>T04 - Real Estate &amp; Luxury | BKK | 35-54 | English</t>
        </is>
      </c>
      <c r="I241" s="221" t="inlineStr">
        <is>
          <t>2026-04-27-2026-04-30</t>
        </is>
      </c>
      <c r="J241" s="221" t="inlineStr">
        <is>
          <t>CPV</t>
        </is>
      </c>
      <c r="K241" s="221" t="inlineStr">
        <is>
          <t>Content 04 - Pet Pool at Thonglor</t>
        </is>
      </c>
      <c r="L241" s="221" t="inlineStr">
        <is>
          <t>Male</t>
        </is>
      </c>
      <c r="M241" s="221" t="inlineStr">
        <is>
          <t>45-54</t>
        </is>
      </c>
      <c r="N241" s="221" t="inlineStr">
        <is>
          <t>Total</t>
        </is>
      </c>
      <c r="O241" s="221" t="n">
        <v>421.83</v>
      </c>
      <c r="P241" s="148" t="n">
        <v>8.55555555555555</v>
      </c>
      <c r="Q241" s="147" t="n">
        <v>430.3855556</v>
      </c>
      <c r="R241" s="144" t="n">
        <v>12080</v>
      </c>
      <c r="S241" s="144" t="n">
        <v>7610</v>
      </c>
      <c r="T241" s="144" t="n">
        <v>0</v>
      </c>
      <c r="U241" s="144" t="n">
        <v>59</v>
      </c>
      <c r="V241" s="144" t="n">
        <v>11906</v>
      </c>
      <c r="W241" s="144" t="n">
        <v>5539</v>
      </c>
      <c r="X241" s="144" t="n">
        <v>1440</v>
      </c>
      <c r="Y241" s="144" t="n">
        <v>154</v>
      </c>
      <c r="Z241" s="144" t="n">
        <v>329</v>
      </c>
      <c r="AA241" s="144" t="n">
        <v>503</v>
      </c>
      <c r="AB241" s="144" t="n">
        <v>1203</v>
      </c>
      <c r="AC241" s="221" t="n">
        <v>3.86</v>
      </c>
      <c r="AD241" s="145" t="n">
        <v>0.9856</v>
      </c>
      <c r="AE241" s="145" t="n">
        <v>0.4585</v>
      </c>
      <c r="AF241" s="145" t="n">
        <v>0.1192</v>
      </c>
      <c r="AG241" s="145" t="n">
        <v>0.09959999999999999</v>
      </c>
      <c r="AH241" s="145" t="n">
        <v>0.0416</v>
      </c>
      <c r="AI241" s="145" t="n">
        <v>0.0272</v>
      </c>
      <c r="AJ241" s="145" t="n">
        <v>0.0127</v>
      </c>
      <c r="AK241" s="144" t="n">
        <v>3</v>
      </c>
      <c r="AL241" s="144" t="n">
        <v>36</v>
      </c>
      <c r="AM241" s="221" t="inlineStr">
        <is>
          <t>THB</t>
        </is>
      </c>
    </row>
    <row r="242" hidden="1" s="361">
      <c r="A242" s="274" t="inlineStr">
        <is>
          <t>Scope Collection</t>
        </is>
      </c>
      <c r="B242" s="140" t="n">
        <v>46113</v>
      </c>
      <c r="C242" s="111" t="inlineStr">
        <is>
          <t>April</t>
        </is>
      </c>
      <c r="D242" s="221" t="inlineStr">
        <is>
          <t>Scope Collection (MA)</t>
        </is>
      </c>
      <c r="E242" s="221" t="inlineStr">
        <is>
          <t>APR | SCOPE | Follow | Content 04 | 27 - 30 Apr 2026 | 6,000฿</t>
        </is>
      </c>
      <c r="F242" s="221" t="inlineStr">
        <is>
          <t>Community Interaction</t>
        </is>
      </c>
      <c r="G242" s="221" t="n">
        <v>6000</v>
      </c>
      <c r="H242" s="221" t="inlineStr">
        <is>
          <t>Sc - Luxury</t>
        </is>
      </c>
      <c r="I242" s="221" t="inlineStr">
        <is>
          <t>2026-04-27-2026-04-30</t>
        </is>
      </c>
      <c r="J242" s="221" t="inlineStr">
        <is>
          <t>Conversion</t>
        </is>
      </c>
      <c r="K242" s="221" t="inlineStr">
        <is>
          <t>Content 04 - Pet Pool at Thonglor</t>
        </is>
      </c>
      <c r="L242" s="221" t="inlineStr">
        <is>
          <t>Male</t>
        </is>
      </c>
      <c r="M242" s="221" t="inlineStr">
        <is>
          <t>25-34</t>
        </is>
      </c>
      <c r="N242" s="221" t="inlineStr">
        <is>
          <t>Total</t>
        </is>
      </c>
      <c r="O242" s="221" t="n">
        <v>418.19</v>
      </c>
      <c r="P242" s="148" t="n">
        <v>130.965753424657</v>
      </c>
      <c r="Q242" s="147" t="n">
        <v>549.1557534</v>
      </c>
      <c r="R242" s="144" t="n">
        <v>1702</v>
      </c>
      <c r="S242" s="144" t="n">
        <v>1224</v>
      </c>
      <c r="T242" s="144" t="n">
        <v>0</v>
      </c>
      <c r="U242" s="144" t="n">
        <v>101</v>
      </c>
      <c r="V242" s="144" t="n">
        <v>1635</v>
      </c>
      <c r="W242" s="144" t="n">
        <v>399</v>
      </c>
      <c r="X242" s="144" t="n">
        <v>105</v>
      </c>
      <c r="Y242" s="144" t="n">
        <v>19</v>
      </c>
      <c r="Z242" s="144" t="n">
        <v>30</v>
      </c>
      <c r="AA242" s="144" t="n">
        <v>38</v>
      </c>
      <c r="AB242" s="144" t="n">
        <v>87</v>
      </c>
      <c r="AC242" s="221" t="n">
        <v>2.48</v>
      </c>
      <c r="AD242" s="145" t="n">
        <v>0.9606</v>
      </c>
      <c r="AE242" s="145" t="n">
        <v>0.2344</v>
      </c>
      <c r="AF242" s="145" t="n">
        <v>0.0617</v>
      </c>
      <c r="AG242" s="145" t="n">
        <v>0.0511</v>
      </c>
      <c r="AH242" s="145" t="n">
        <v>0.0223</v>
      </c>
      <c r="AI242" s="145" t="n">
        <v>0.0176</v>
      </c>
      <c r="AJ242" s="145" t="n">
        <v>0.0112</v>
      </c>
      <c r="AK242" s="144" t="n">
        <v>29</v>
      </c>
      <c r="AL242" s="144" t="n">
        <v>65</v>
      </c>
      <c r="AM242" s="221" t="inlineStr">
        <is>
          <t>THB</t>
        </is>
      </c>
    </row>
    <row r="243" hidden="1" s="361">
      <c r="A243" s="274" t="inlineStr">
        <is>
          <t>Scope Collection</t>
        </is>
      </c>
      <c r="B243" s="140" t="n">
        <v>46113</v>
      </c>
      <c r="C243" s="111" t="inlineStr">
        <is>
          <t>April</t>
        </is>
      </c>
      <c r="D243" s="221" t="inlineStr">
        <is>
          <t>Scope Collection (MA)</t>
        </is>
      </c>
      <c r="E243" s="221" t="inlineStr">
        <is>
          <t>APR | SCOPE | Follow | Content 02 | 27 - 30 Apr 2026 | 6,000฿</t>
        </is>
      </c>
      <c r="F243" s="221" t="inlineStr">
        <is>
          <t>Community Interaction</t>
        </is>
      </c>
      <c r="G243" s="221" t="n">
        <v>6000</v>
      </c>
      <c r="H243" s="221" t="inlineStr">
        <is>
          <t>Sc - Luxury</t>
        </is>
      </c>
      <c r="I243" s="221" t="inlineStr">
        <is>
          <t>2026-04-27-2026-04-30</t>
        </is>
      </c>
      <c r="J243" s="221" t="inlineStr">
        <is>
          <t>Conversion</t>
        </is>
      </c>
      <c r="K243" s="221" t="inlineStr">
        <is>
          <t>Content 02 - Triplex</t>
        </is>
      </c>
      <c r="L243" s="221" t="inlineStr">
        <is>
          <t>Male</t>
        </is>
      </c>
      <c r="M243" s="221" t="inlineStr">
        <is>
          <t>25-34</t>
        </is>
      </c>
      <c r="N243" s="221" t="inlineStr">
        <is>
          <t>Total</t>
        </is>
      </c>
      <c r="O243" s="221" t="n">
        <v>415.77</v>
      </c>
      <c r="P243" s="148" t="n">
        <v>130.965753424657</v>
      </c>
      <c r="Q243" s="147" t="n">
        <v>546.7357534</v>
      </c>
      <c r="R243" s="144" t="n">
        <v>1709</v>
      </c>
      <c r="S243" s="144" t="n">
        <v>1236</v>
      </c>
      <c r="T243" s="144" t="n">
        <v>0</v>
      </c>
      <c r="U243" s="144" t="n">
        <v>123</v>
      </c>
      <c r="V243" s="144" t="n">
        <v>1645</v>
      </c>
      <c r="W243" s="144" t="n">
        <v>292</v>
      </c>
      <c r="X243" s="144" t="n">
        <v>84</v>
      </c>
      <c r="Y243" s="144" t="n">
        <v>12</v>
      </c>
      <c r="Z243" s="144" t="n">
        <v>17</v>
      </c>
      <c r="AA243" s="144" t="n">
        <v>32</v>
      </c>
      <c r="AB243" s="144" t="n">
        <v>67</v>
      </c>
      <c r="AC243" s="221" t="n">
        <v>2.4</v>
      </c>
      <c r="AD243" s="145" t="n">
        <v>0.9626</v>
      </c>
      <c r="AE243" s="145" t="n">
        <v>0.1709</v>
      </c>
      <c r="AF243" s="145" t="n">
        <v>0.0492</v>
      </c>
      <c r="AG243" s="145" t="n">
        <v>0.0392</v>
      </c>
      <c r="AH243" s="145" t="n">
        <v>0.0187</v>
      </c>
      <c r="AI243" s="145" t="n">
        <v>0.009900000000000001</v>
      </c>
      <c r="AJ243" s="145" t="n">
        <v>0.007</v>
      </c>
      <c r="AK243" s="144" t="n">
        <v>37</v>
      </c>
      <c r="AL243" s="144" t="n">
        <v>74</v>
      </c>
      <c r="AM243" s="221" t="inlineStr">
        <is>
          <t>THB</t>
        </is>
      </c>
    </row>
    <row r="244">
      <c r="A244" s="274" t="inlineStr">
        <is>
          <t>Scope Collection</t>
        </is>
      </c>
      <c r="B244" s="140" t="n">
        <v>46113</v>
      </c>
      <c r="C244" s="111" t="inlineStr">
        <is>
          <t>April</t>
        </is>
      </c>
      <c r="D244" s="221" t="inlineStr">
        <is>
          <t>Scope Collection (MA)</t>
        </is>
      </c>
      <c r="E244" s="221" t="inlineStr">
        <is>
          <t>APR | SCOPE | Follow | Content 04 | 27 - 30 Apr 2026 | 6,000฿</t>
        </is>
      </c>
      <c r="F244" s="221" t="inlineStr">
        <is>
          <t>Community Interaction</t>
        </is>
      </c>
      <c r="G244" s="221" t="n">
        <v>6000</v>
      </c>
      <c r="H244" s="221" t="inlineStr">
        <is>
          <t>Sc - Real estate</t>
        </is>
      </c>
      <c r="I244" s="221" t="inlineStr">
        <is>
          <t>2026-04-27-2026-04-30</t>
        </is>
      </c>
      <c r="J244" s="221" t="inlineStr">
        <is>
          <t>Conversion</t>
        </is>
      </c>
      <c r="K244" s="221" t="inlineStr">
        <is>
          <t>Content 04 - Pet Pool at Thonglor</t>
        </is>
      </c>
      <c r="L244" s="221" t="inlineStr">
        <is>
          <t>Female</t>
        </is>
      </c>
      <c r="M244" s="221" t="inlineStr">
        <is>
          <t>45-54</t>
        </is>
      </c>
      <c r="N244" s="221" t="inlineStr">
        <is>
          <t>Total</t>
        </is>
      </c>
      <c r="O244" s="221" t="n">
        <v>404.62</v>
      </c>
      <c r="P244" s="148" t="n">
        <v>130.965753424657</v>
      </c>
      <c r="Q244" s="147" t="n">
        <v>535.5857534</v>
      </c>
      <c r="R244" s="144" t="n">
        <v>980</v>
      </c>
      <c r="S244" s="144" t="n">
        <v>756</v>
      </c>
      <c r="T244" s="144" t="n">
        <v>0</v>
      </c>
      <c r="U244" s="144" t="n">
        <v>132</v>
      </c>
      <c r="V244" s="144" t="n">
        <v>924</v>
      </c>
      <c r="W244" s="144" t="n">
        <v>364</v>
      </c>
      <c r="X244" s="144" t="n">
        <v>105</v>
      </c>
      <c r="Y244" s="144" t="n">
        <v>12</v>
      </c>
      <c r="Z244" s="144" t="n">
        <v>21</v>
      </c>
      <c r="AA244" s="144" t="n">
        <v>36</v>
      </c>
      <c r="AB244" s="144" t="n">
        <v>85</v>
      </c>
      <c r="AC244" s="221" t="n">
        <v>3.69</v>
      </c>
      <c r="AD244" s="145" t="n">
        <v>0.9429</v>
      </c>
      <c r="AE244" s="145" t="n">
        <v>0.3714</v>
      </c>
      <c r="AF244" s="145" t="n">
        <v>0.1071</v>
      </c>
      <c r="AG244" s="145" t="n">
        <v>0.0867</v>
      </c>
      <c r="AH244" s="145" t="n">
        <v>0.0367</v>
      </c>
      <c r="AI244" s="145" t="n">
        <v>0.0214</v>
      </c>
      <c r="AJ244" s="145" t="n">
        <v>0.0122</v>
      </c>
      <c r="AK244" s="144" t="n">
        <v>35</v>
      </c>
      <c r="AL244" s="144" t="n">
        <v>76</v>
      </c>
      <c r="AM244" s="221" t="inlineStr">
        <is>
          <t>THB</t>
        </is>
      </c>
    </row>
    <row r="245">
      <c r="A245" s="274" t="inlineStr">
        <is>
          <t>Scope Collection</t>
        </is>
      </c>
      <c r="B245" s="140" t="n">
        <v>46113</v>
      </c>
      <c r="C245" s="111" t="inlineStr">
        <is>
          <t>April</t>
        </is>
      </c>
      <c r="D245" s="221" t="inlineStr">
        <is>
          <t>Scope Collection (MA)</t>
        </is>
      </c>
      <c r="E245" s="221" t="inlineStr">
        <is>
          <t>APR | SCOPE | Follow | Content 03 | 27 - 30 Apr 2026 | 6,000฿</t>
        </is>
      </c>
      <c r="F245" s="221" t="inlineStr">
        <is>
          <t>Community Interaction</t>
        </is>
      </c>
      <c r="G245" s="221" t="n">
        <v>6000</v>
      </c>
      <c r="H245" s="221" t="inlineStr">
        <is>
          <t>Sc - Real estate</t>
        </is>
      </c>
      <c r="I245" s="221" t="inlineStr">
        <is>
          <t>2026-04-27-2026-04-30</t>
        </is>
      </c>
      <c r="J245" s="221" t="inlineStr">
        <is>
          <t>Conversion</t>
        </is>
      </c>
      <c r="K245" s="221" t="inlineStr">
        <is>
          <t>Content 03 - Olivia Living</t>
        </is>
      </c>
      <c r="L245" s="221" t="inlineStr">
        <is>
          <t>Female</t>
        </is>
      </c>
      <c r="M245" s="221" t="inlineStr">
        <is>
          <t>45-54</t>
        </is>
      </c>
      <c r="N245" s="221" t="inlineStr">
        <is>
          <t>Total</t>
        </is>
      </c>
      <c r="O245" s="221" t="n">
        <v>378.78</v>
      </c>
      <c r="P245" s="148" t="n">
        <v>130.965753424657</v>
      </c>
      <c r="Q245" s="147" t="n">
        <v>509.7457534</v>
      </c>
      <c r="R245" s="144" t="n">
        <v>1006</v>
      </c>
      <c r="S245" s="144" t="n">
        <v>779</v>
      </c>
      <c r="T245" s="144" t="n">
        <v>0</v>
      </c>
      <c r="U245" s="144" t="n">
        <v>102</v>
      </c>
      <c r="V245" s="144" t="n">
        <v>973</v>
      </c>
      <c r="W245" s="144" t="n">
        <v>332</v>
      </c>
      <c r="X245" s="144" t="n">
        <v>79</v>
      </c>
      <c r="Y245" s="144" t="n">
        <v>8</v>
      </c>
      <c r="Z245" s="144" t="n">
        <v>9</v>
      </c>
      <c r="AA245" s="144" t="n">
        <v>11</v>
      </c>
      <c r="AB245" s="144" t="n">
        <v>31</v>
      </c>
      <c r="AC245" s="221" t="n">
        <v>3.73</v>
      </c>
      <c r="AD245" s="145" t="n">
        <v>0.9671999999999999</v>
      </c>
      <c r="AE245" s="145" t="n">
        <v>0.33</v>
      </c>
      <c r="AF245" s="145" t="n">
        <v>0.0785</v>
      </c>
      <c r="AG245" s="145" t="n">
        <v>0.0308</v>
      </c>
      <c r="AH245" s="145" t="n">
        <v>0.0109</v>
      </c>
      <c r="AI245" s="145" t="n">
        <v>0.0089</v>
      </c>
      <c r="AJ245" s="145" t="n">
        <v>0.008</v>
      </c>
      <c r="AK245" s="144" t="n">
        <v>42</v>
      </c>
      <c r="AL245" s="144" t="n">
        <v>43</v>
      </c>
      <c r="AM245" s="221" t="inlineStr">
        <is>
          <t>THB</t>
        </is>
      </c>
    </row>
    <row r="246">
      <c r="A246" s="274" t="inlineStr">
        <is>
          <t>Scope Collection</t>
        </is>
      </c>
      <c r="B246" s="140" t="n">
        <v>46113</v>
      </c>
      <c r="C246" s="111" t="inlineStr">
        <is>
          <t>April</t>
        </is>
      </c>
      <c r="D246" s="221" t="inlineStr">
        <is>
          <t>Scope Collection (MA)</t>
        </is>
      </c>
      <c r="E246" s="221" t="inlineStr">
        <is>
          <t>APR | SCOPE | Follow | Content 02 | 27 - 30 Apr 2026 | 6,000฿</t>
        </is>
      </c>
      <c r="F246" s="221" t="inlineStr">
        <is>
          <t>Community Interaction</t>
        </is>
      </c>
      <c r="G246" s="221" t="n">
        <v>6000</v>
      </c>
      <c r="H246" s="221" t="inlineStr">
        <is>
          <t>Sc - Real estate</t>
        </is>
      </c>
      <c r="I246" s="221" t="inlineStr">
        <is>
          <t>2026-04-27-2026-04-30</t>
        </is>
      </c>
      <c r="J246" s="221" t="inlineStr">
        <is>
          <t>Conversion</t>
        </is>
      </c>
      <c r="K246" s="221" t="inlineStr">
        <is>
          <t>Content 02 - Triplex</t>
        </is>
      </c>
      <c r="L246" s="221" t="inlineStr">
        <is>
          <t>Female</t>
        </is>
      </c>
      <c r="M246" s="221" t="inlineStr">
        <is>
          <t>25-34</t>
        </is>
      </c>
      <c r="N246" s="221" t="inlineStr">
        <is>
          <t>Total</t>
        </is>
      </c>
      <c r="O246" s="221" t="n">
        <v>378.71</v>
      </c>
      <c r="P246" s="148" t="n">
        <v>130.965753424657</v>
      </c>
      <c r="Q246" s="147" t="n">
        <v>509.6757534</v>
      </c>
      <c r="R246" s="144" t="n">
        <v>813</v>
      </c>
      <c r="S246" s="144" t="n">
        <v>653</v>
      </c>
      <c r="T246" s="144" t="n">
        <v>0</v>
      </c>
      <c r="U246" s="144" t="n">
        <v>89</v>
      </c>
      <c r="V246" s="144" t="n">
        <v>763</v>
      </c>
      <c r="W246" s="144" t="n">
        <v>230</v>
      </c>
      <c r="X246" s="144" t="n">
        <v>70</v>
      </c>
      <c r="Y246" s="144" t="n">
        <v>15</v>
      </c>
      <c r="Z246" s="144" t="n">
        <v>21</v>
      </c>
      <c r="AA246" s="144" t="n">
        <v>31</v>
      </c>
      <c r="AB246" s="144" t="n">
        <v>57</v>
      </c>
      <c r="AC246" s="221" t="n">
        <v>3.18</v>
      </c>
      <c r="AD246" s="145" t="n">
        <v>0.9385</v>
      </c>
      <c r="AE246" s="145" t="n">
        <v>0.2829</v>
      </c>
      <c r="AF246" s="145" t="n">
        <v>0.0861</v>
      </c>
      <c r="AG246" s="145" t="n">
        <v>0.0701</v>
      </c>
      <c r="AH246" s="145" t="n">
        <v>0.0381</v>
      </c>
      <c r="AI246" s="145" t="n">
        <v>0.0258</v>
      </c>
      <c r="AJ246" s="145" t="n">
        <v>0.0185</v>
      </c>
      <c r="AK246" s="144" t="n">
        <v>28</v>
      </c>
      <c r="AL246" s="144" t="n">
        <v>50</v>
      </c>
      <c r="AM246" s="221" t="inlineStr">
        <is>
          <t>THB</t>
        </is>
      </c>
    </row>
    <row r="247" hidden="1" s="361">
      <c r="A247" s="274" t="inlineStr">
        <is>
          <t>Scope Collection</t>
        </is>
      </c>
      <c r="B247" s="140" t="n">
        <v>46113</v>
      </c>
      <c r="C247" s="111" t="inlineStr">
        <is>
          <t>April</t>
        </is>
      </c>
      <c r="D247" s="221" t="inlineStr">
        <is>
          <t>Scope Collection (MA)</t>
        </is>
      </c>
      <c r="E247" s="221" t="inlineStr">
        <is>
          <t>APR | SCOPE | Follow | Content 13 | 27 - 30 Apr 2026 | 6,000฿</t>
        </is>
      </c>
      <c r="F247" s="221" t="inlineStr">
        <is>
          <t>Community Interaction</t>
        </is>
      </c>
      <c r="G247" s="221" t="n">
        <v>1379</v>
      </c>
      <c r="H247" s="221" t="inlineStr">
        <is>
          <t>Sc - Luxury</t>
        </is>
      </c>
      <c r="I247" s="221" t="inlineStr">
        <is>
          <t>2026-05-08-2026-05-10</t>
        </is>
      </c>
      <c r="J247" s="221" t="inlineStr">
        <is>
          <t>Conversion</t>
        </is>
      </c>
      <c r="K247" s="221" t="inlineStr">
        <is>
          <t>Content 04 - Pet Pool at Thonglor</t>
        </is>
      </c>
      <c r="L247" s="221" t="inlineStr">
        <is>
          <t>Male</t>
        </is>
      </c>
      <c r="M247" s="221" t="inlineStr">
        <is>
          <t>35-44</t>
        </is>
      </c>
      <c r="N247" s="221" t="inlineStr">
        <is>
          <t>Total</t>
        </is>
      </c>
      <c r="O247" s="221" t="n">
        <v>377.56</v>
      </c>
      <c r="P247" s="148" t="n">
        <v>130.965753424657</v>
      </c>
      <c r="Q247" s="147" t="n">
        <v>508.5257534</v>
      </c>
      <c r="R247" s="144" t="n">
        <v>967</v>
      </c>
      <c r="S247" s="144" t="n">
        <v>808</v>
      </c>
      <c r="T247" s="144" t="n">
        <v>0</v>
      </c>
      <c r="U247" s="144" t="n">
        <v>100</v>
      </c>
      <c r="V247" s="144" t="n">
        <v>941</v>
      </c>
      <c r="W247" s="144" t="n">
        <v>151</v>
      </c>
      <c r="X247" s="144" t="n">
        <v>36</v>
      </c>
      <c r="Y247" s="144" t="n">
        <v>3</v>
      </c>
      <c r="Z247" s="144" t="n">
        <v>3</v>
      </c>
      <c r="AA247" s="144" t="n">
        <v>5</v>
      </c>
      <c r="AB247" s="144" t="n">
        <v>12</v>
      </c>
      <c r="AC247" s="221" t="n">
        <v>2.14</v>
      </c>
      <c r="AD247" s="145" t="n">
        <v>0.9731</v>
      </c>
      <c r="AE247" s="145" t="n">
        <v>0.1562</v>
      </c>
      <c r="AF247" s="145" t="n">
        <v>0.0372</v>
      </c>
      <c r="AG247" s="145" t="n">
        <v>0.0124</v>
      </c>
      <c r="AH247" s="145" t="n">
        <v>0.0052</v>
      </c>
      <c r="AI247" s="145" t="n">
        <v>0.0031</v>
      </c>
      <c r="AJ247" s="145" t="n">
        <v>0.0031</v>
      </c>
      <c r="AK247" s="144" t="n">
        <v>46</v>
      </c>
      <c r="AL247" s="144" t="n">
        <v>46</v>
      </c>
      <c r="AM247" s="221" t="inlineStr">
        <is>
          <t>THB</t>
        </is>
      </c>
    </row>
    <row r="248" hidden="1" s="361">
      <c r="A248" s="274" t="inlineStr">
        <is>
          <t>Scope Collection</t>
        </is>
      </c>
      <c r="B248" s="140" t="n">
        <v>46113</v>
      </c>
      <c r="C248" s="111" t="inlineStr">
        <is>
          <t>April</t>
        </is>
      </c>
      <c r="D248" s="221" t="inlineStr">
        <is>
          <t>Scope Collection (MA)</t>
        </is>
      </c>
      <c r="E248" s="221" t="inlineStr">
        <is>
          <t>APR | SCOPE | Follow | Content 03 | 27 - 30 Apr 2026 | 6,000฿</t>
        </is>
      </c>
      <c r="F248" s="221" t="inlineStr">
        <is>
          <t>Community Interaction</t>
        </is>
      </c>
      <c r="G248" s="221" t="n">
        <v>6000</v>
      </c>
      <c r="H248" s="221" t="inlineStr">
        <is>
          <t>Sc - Luxury</t>
        </is>
      </c>
      <c r="I248" s="221" t="inlineStr">
        <is>
          <t>2026-04-27-2026-04-30</t>
        </is>
      </c>
      <c r="J248" s="221" t="inlineStr">
        <is>
          <t>Conversion</t>
        </is>
      </c>
      <c r="K248" s="221" t="inlineStr">
        <is>
          <t>Content 03 - Olivia Living</t>
        </is>
      </c>
      <c r="L248" s="221" t="inlineStr">
        <is>
          <t>Male</t>
        </is>
      </c>
      <c r="M248" s="221" t="inlineStr">
        <is>
          <t>25-34</t>
        </is>
      </c>
      <c r="N248" s="221" t="inlineStr">
        <is>
          <t>Total</t>
        </is>
      </c>
      <c r="O248" s="221" t="n">
        <v>358.99</v>
      </c>
      <c r="P248" s="148" t="n">
        <v>130.965753424657</v>
      </c>
      <c r="Q248" s="147" t="n">
        <v>489.9557534</v>
      </c>
      <c r="R248" s="144" t="n">
        <v>1330</v>
      </c>
      <c r="S248" s="144" t="n">
        <v>975</v>
      </c>
      <c r="T248" s="144" t="n">
        <v>0</v>
      </c>
      <c r="U248" s="144" t="n">
        <v>128</v>
      </c>
      <c r="V248" s="144" t="n">
        <v>1278</v>
      </c>
      <c r="W248" s="144" t="n">
        <v>213</v>
      </c>
      <c r="X248" s="144" t="n">
        <v>52</v>
      </c>
      <c r="Y248" s="144" t="n">
        <v>7</v>
      </c>
      <c r="Z248" s="144" t="n">
        <v>8</v>
      </c>
      <c r="AA248" s="144" t="n">
        <v>10</v>
      </c>
      <c r="AB248" s="144" t="n">
        <v>17</v>
      </c>
      <c r="AC248" s="221" t="n">
        <v>1.98</v>
      </c>
      <c r="AD248" s="145" t="n">
        <v>0.9609</v>
      </c>
      <c r="AE248" s="145" t="n">
        <v>0.1602</v>
      </c>
      <c r="AF248" s="145" t="n">
        <v>0.0391</v>
      </c>
      <c r="AG248" s="145" t="n">
        <v>0.0128</v>
      </c>
      <c r="AH248" s="145" t="n">
        <v>0.0075</v>
      </c>
      <c r="AI248" s="145" t="n">
        <v>0.006</v>
      </c>
      <c r="AJ248" s="145" t="n">
        <v>0.0053</v>
      </c>
      <c r="AK248" s="144" t="n">
        <v>42</v>
      </c>
      <c r="AL248" s="144" t="n">
        <v>70</v>
      </c>
      <c r="AM248" s="221" t="inlineStr">
        <is>
          <t>THB</t>
        </is>
      </c>
    </row>
    <row r="249" hidden="1" s="361">
      <c r="A249" s="274" t="inlineStr">
        <is>
          <t>Scope Collection</t>
        </is>
      </c>
      <c r="B249" s="140" t="n">
        <v>46113</v>
      </c>
      <c r="C249" s="111" t="inlineStr">
        <is>
          <t>April</t>
        </is>
      </c>
      <c r="D249" s="221" t="inlineStr">
        <is>
          <t>Scope Collection (MA)</t>
        </is>
      </c>
      <c r="E249" s="221" t="inlineStr">
        <is>
          <t>APR | SCOPE | Follow | Content 01 | 27 - 30 Apr 2026 | 6,000฿</t>
        </is>
      </c>
      <c r="F249" s="221" t="inlineStr">
        <is>
          <t>Community Interaction</t>
        </is>
      </c>
      <c r="G249" s="221" t="n">
        <v>6000</v>
      </c>
      <c r="H249" s="221" t="inlineStr">
        <is>
          <t>Sc - Luxury</t>
        </is>
      </c>
      <c r="I249" s="221" t="inlineStr">
        <is>
          <t>2026-04-27-2026-04-30</t>
        </is>
      </c>
      <c r="J249" s="221" t="inlineStr">
        <is>
          <t>Conversion</t>
        </is>
      </c>
      <c r="K249" s="221" t="inlineStr">
        <is>
          <t>Content 01 - Siematic</t>
        </is>
      </c>
      <c r="L249" s="221" t="inlineStr">
        <is>
          <t>Male</t>
        </is>
      </c>
      <c r="M249" s="221" t="inlineStr">
        <is>
          <t>≥55</t>
        </is>
      </c>
      <c r="N249" s="221" t="inlineStr">
        <is>
          <t>Total</t>
        </is>
      </c>
      <c r="O249" s="221" t="n">
        <v>356.95</v>
      </c>
      <c r="P249" s="148" t="n">
        <v>130.965753424657</v>
      </c>
      <c r="Q249" s="147" t="n">
        <v>487.9157534</v>
      </c>
      <c r="R249" s="144" t="n">
        <v>2208</v>
      </c>
      <c r="S249" s="144" t="n">
        <v>1471</v>
      </c>
      <c r="T249" s="144" t="n">
        <v>0</v>
      </c>
      <c r="U249" s="144" t="n">
        <v>153</v>
      </c>
      <c r="V249" s="144" t="n">
        <v>2133</v>
      </c>
      <c r="W249" s="144" t="n">
        <v>420</v>
      </c>
      <c r="X249" s="144" t="n">
        <v>79</v>
      </c>
      <c r="Y249" s="144" t="n">
        <v>5</v>
      </c>
      <c r="Z249" s="144" t="n">
        <v>6</v>
      </c>
      <c r="AA249" s="144" t="n">
        <v>9</v>
      </c>
      <c r="AB249" s="144" t="n">
        <v>22</v>
      </c>
      <c r="AC249" s="221" t="n">
        <v>2.06</v>
      </c>
      <c r="AD249" s="145" t="n">
        <v>0.966</v>
      </c>
      <c r="AE249" s="145" t="n">
        <v>0.1902</v>
      </c>
      <c r="AF249" s="145" t="n">
        <v>0.0358</v>
      </c>
      <c r="AG249" s="145" t="n">
        <v>0.01</v>
      </c>
      <c r="AH249" s="145" t="n">
        <v>0.0041</v>
      </c>
      <c r="AI249" s="145" t="n">
        <v>0.0027</v>
      </c>
      <c r="AJ249" s="145" t="n">
        <v>0.0023</v>
      </c>
      <c r="AK249" s="144" t="n">
        <v>48</v>
      </c>
      <c r="AL249" s="144" t="n">
        <v>65</v>
      </c>
      <c r="AM249" s="221" t="inlineStr">
        <is>
          <t>THB</t>
        </is>
      </c>
    </row>
    <row r="250">
      <c r="A250" s="274" t="inlineStr">
        <is>
          <t>Scope Collection</t>
        </is>
      </c>
      <c r="B250" s="140" t="n">
        <v>46113</v>
      </c>
      <c r="C250" s="111" t="inlineStr">
        <is>
          <t>April</t>
        </is>
      </c>
      <c r="D250" s="221" t="inlineStr">
        <is>
          <t>Scope Collection (MA)</t>
        </is>
      </c>
      <c r="E250" s="221" t="inlineStr">
        <is>
          <t>APR | SCOPE | Follow | Content 02 | 27 - 30 Apr 2026 | 6,000฿</t>
        </is>
      </c>
      <c r="F250" s="221" t="inlineStr">
        <is>
          <t>Community Interaction</t>
        </is>
      </c>
      <c r="G250" s="221" t="n">
        <v>6000</v>
      </c>
      <c r="H250" s="221" t="inlineStr">
        <is>
          <t>Sc - Real estate</t>
        </is>
      </c>
      <c r="I250" s="221" t="inlineStr">
        <is>
          <t>2026-04-27-2026-04-30</t>
        </is>
      </c>
      <c r="J250" s="221" t="inlineStr">
        <is>
          <t>Conversion</t>
        </is>
      </c>
      <c r="K250" s="221" t="inlineStr">
        <is>
          <t>Content 02 - Triplex</t>
        </is>
      </c>
      <c r="L250" s="221" t="inlineStr">
        <is>
          <t>Female</t>
        </is>
      </c>
      <c r="M250" s="221" t="inlineStr">
        <is>
          <t>45-54</t>
        </is>
      </c>
      <c r="N250" s="221" t="inlineStr">
        <is>
          <t>Total</t>
        </is>
      </c>
      <c r="O250" s="221" t="n">
        <v>336.53</v>
      </c>
      <c r="P250" s="148" t="n">
        <v>130.965753424657</v>
      </c>
      <c r="Q250" s="147" t="n">
        <v>467.4957534</v>
      </c>
      <c r="R250" s="144" t="n">
        <v>722</v>
      </c>
      <c r="S250" s="144" t="n">
        <v>545</v>
      </c>
      <c r="T250" s="144" t="n">
        <v>0</v>
      </c>
      <c r="U250" s="144" t="n">
        <v>68</v>
      </c>
      <c r="V250" s="144" t="n">
        <v>652</v>
      </c>
      <c r="W250" s="144" t="n">
        <v>215</v>
      </c>
      <c r="X250" s="144" t="n">
        <v>54</v>
      </c>
      <c r="Y250" s="144" t="n">
        <v>10</v>
      </c>
      <c r="Z250" s="144" t="n">
        <v>14</v>
      </c>
      <c r="AA250" s="144" t="n">
        <v>22</v>
      </c>
      <c r="AB250" s="144" t="n">
        <v>49</v>
      </c>
      <c r="AC250" s="221" t="n">
        <v>3.02</v>
      </c>
      <c r="AD250" s="145" t="n">
        <v>0.903</v>
      </c>
      <c r="AE250" s="145" t="n">
        <v>0.2978</v>
      </c>
      <c r="AF250" s="145" t="n">
        <v>0.07480000000000001</v>
      </c>
      <c r="AG250" s="145" t="n">
        <v>0.0679</v>
      </c>
      <c r="AH250" s="145" t="n">
        <v>0.0305</v>
      </c>
      <c r="AI250" s="145" t="n">
        <v>0.0194</v>
      </c>
      <c r="AJ250" s="145" t="n">
        <v>0.0139</v>
      </c>
      <c r="AK250" s="144" t="n">
        <v>18</v>
      </c>
      <c r="AL250" s="144" t="n">
        <v>38</v>
      </c>
      <c r="AM250" s="221" t="inlineStr">
        <is>
          <t>THB</t>
        </is>
      </c>
    </row>
    <row r="251">
      <c r="A251" s="274" t="inlineStr">
        <is>
          <t>Scope Collection</t>
        </is>
      </c>
      <c r="B251" s="140" t="n">
        <v>46113</v>
      </c>
      <c r="C251" s="111" t="inlineStr">
        <is>
          <t>April</t>
        </is>
      </c>
      <c r="D251" s="221" t="inlineStr">
        <is>
          <t>Scope Collection (MA)</t>
        </is>
      </c>
      <c r="E251" s="221" t="inlineStr">
        <is>
          <t>APR | SCOPE | Follow | Content 02 | 27 - 30 Apr 2026 | 6,000฿</t>
        </is>
      </c>
      <c r="F251" s="221" t="inlineStr">
        <is>
          <t>Community Interaction</t>
        </is>
      </c>
      <c r="G251" s="221" t="n">
        <v>6000</v>
      </c>
      <c r="H251" s="221" t="inlineStr">
        <is>
          <t>Sc - Real estate</t>
        </is>
      </c>
      <c r="I251" s="221" t="inlineStr">
        <is>
          <t>2026-04-27-2026-04-30</t>
        </is>
      </c>
      <c r="J251" s="221" t="inlineStr">
        <is>
          <t>Conversion</t>
        </is>
      </c>
      <c r="K251" s="221" t="inlineStr">
        <is>
          <t>Content 02 - Triplex</t>
        </is>
      </c>
      <c r="L251" s="221" t="inlineStr">
        <is>
          <t>Female</t>
        </is>
      </c>
      <c r="M251" s="221" t="inlineStr">
        <is>
          <t>35-44</t>
        </is>
      </c>
      <c r="N251" s="221" t="inlineStr">
        <is>
          <t>Total</t>
        </is>
      </c>
      <c r="O251" s="221" t="n">
        <v>320.07</v>
      </c>
      <c r="P251" s="148" t="n">
        <v>130.965753424657</v>
      </c>
      <c r="Q251" s="147" t="n">
        <v>451.0357534</v>
      </c>
      <c r="R251" s="144" t="n">
        <v>611</v>
      </c>
      <c r="S251" s="144" t="n">
        <v>484</v>
      </c>
      <c r="T251" s="144" t="n">
        <v>0</v>
      </c>
      <c r="U251" s="144" t="n">
        <v>70</v>
      </c>
      <c r="V251" s="144" t="n">
        <v>567</v>
      </c>
      <c r="W251" s="144" t="n">
        <v>166</v>
      </c>
      <c r="X251" s="144" t="n">
        <v>56</v>
      </c>
      <c r="Y251" s="144" t="n">
        <v>12</v>
      </c>
      <c r="Z251" s="144" t="n">
        <v>14</v>
      </c>
      <c r="AA251" s="144" t="n">
        <v>22</v>
      </c>
      <c r="AB251" s="144" t="n">
        <v>45</v>
      </c>
      <c r="AC251" s="221" t="n">
        <v>3.17</v>
      </c>
      <c r="AD251" s="145" t="n">
        <v>0.928</v>
      </c>
      <c r="AE251" s="145" t="n">
        <v>0.2717</v>
      </c>
      <c r="AF251" s="145" t="n">
        <v>0.0917</v>
      </c>
      <c r="AG251" s="145" t="n">
        <v>0.0736</v>
      </c>
      <c r="AH251" s="145" t="n">
        <v>0.036</v>
      </c>
      <c r="AI251" s="145" t="n">
        <v>0.0229</v>
      </c>
      <c r="AJ251" s="145" t="n">
        <v>0.0196</v>
      </c>
      <c r="AK251" s="144" t="n">
        <v>20</v>
      </c>
      <c r="AL251" s="144" t="n">
        <v>38</v>
      </c>
      <c r="AM251" s="221" t="inlineStr">
        <is>
          <t>THB</t>
        </is>
      </c>
    </row>
    <row r="252" hidden="1" s="361">
      <c r="A252" s="274" t="inlineStr">
        <is>
          <t>Scope Collection</t>
        </is>
      </c>
      <c r="B252" s="140" t="n">
        <v>46113</v>
      </c>
      <c r="C252" s="111" t="inlineStr">
        <is>
          <t>April</t>
        </is>
      </c>
      <c r="D252" s="221" t="inlineStr">
        <is>
          <t>Scope Collection (MA)</t>
        </is>
      </c>
      <c r="E252" s="221" t="inlineStr">
        <is>
          <t>APR | SCOPE | Follow | Content 01 | 27 - 30 Apr 2026 | 6,000฿</t>
        </is>
      </c>
      <c r="F252" s="221" t="inlineStr">
        <is>
          <t>Community Interaction</t>
        </is>
      </c>
      <c r="G252" s="221" t="n">
        <v>6000</v>
      </c>
      <c r="H252" s="221" t="inlineStr">
        <is>
          <t>Sc - Real estate</t>
        </is>
      </c>
      <c r="I252" s="221" t="inlineStr">
        <is>
          <t>2026-04-27-2026-04-30</t>
        </is>
      </c>
      <c r="J252" s="221" t="inlineStr">
        <is>
          <t>Conversion</t>
        </is>
      </c>
      <c r="K252" s="221" t="inlineStr">
        <is>
          <t>Content 01 - Siematic</t>
        </is>
      </c>
      <c r="L252" s="221" t="inlineStr">
        <is>
          <t>Male</t>
        </is>
      </c>
      <c r="M252" s="221" t="inlineStr">
        <is>
          <t>45-54</t>
        </is>
      </c>
      <c r="N252" s="221" t="inlineStr">
        <is>
          <t>Total</t>
        </is>
      </c>
      <c r="O252" s="221" t="n">
        <v>317.1</v>
      </c>
      <c r="P252" s="148" t="n">
        <v>130.965753424657</v>
      </c>
      <c r="Q252" s="147" t="n">
        <v>448.0657534</v>
      </c>
      <c r="R252" s="144" t="n">
        <v>1085</v>
      </c>
      <c r="S252" s="144" t="n">
        <v>889</v>
      </c>
      <c r="T252" s="144" t="n">
        <v>0</v>
      </c>
      <c r="U252" s="144" t="n">
        <v>81</v>
      </c>
      <c r="V252" s="144" t="n">
        <v>1052</v>
      </c>
      <c r="W252" s="144" t="n">
        <v>200</v>
      </c>
      <c r="X252" s="144" t="n">
        <v>42</v>
      </c>
      <c r="Y252" s="144" t="n">
        <v>6</v>
      </c>
      <c r="Z252" s="144" t="n">
        <v>7</v>
      </c>
      <c r="AA252" s="144" t="n">
        <v>9</v>
      </c>
      <c r="AB252" s="144" t="n">
        <v>18</v>
      </c>
      <c r="AC252" s="221" t="n">
        <v>2.35</v>
      </c>
      <c r="AD252" s="145" t="n">
        <v>0.9696</v>
      </c>
      <c r="AE252" s="145" t="n">
        <v>0.1843</v>
      </c>
      <c r="AF252" s="145" t="n">
        <v>0.0387</v>
      </c>
      <c r="AG252" s="145" t="n">
        <v>0.0166</v>
      </c>
      <c r="AH252" s="145" t="n">
        <v>0.0083</v>
      </c>
      <c r="AI252" s="145" t="n">
        <v>0.0065</v>
      </c>
      <c r="AJ252" s="145" t="n">
        <v>0.0055</v>
      </c>
      <c r="AK252" s="144" t="n">
        <v>23</v>
      </c>
      <c r="AL252" s="144" t="n">
        <v>48</v>
      </c>
      <c r="AM252" s="221" t="inlineStr">
        <is>
          <t>THB</t>
        </is>
      </c>
    </row>
    <row r="253" hidden="1" s="361">
      <c r="A253" s="274" t="inlineStr">
        <is>
          <t>Scope Collection</t>
        </is>
      </c>
      <c r="B253" s="140" t="n">
        <v>46113</v>
      </c>
      <c r="C253" s="111" t="inlineStr">
        <is>
          <t>April</t>
        </is>
      </c>
      <c r="D253" s="221" t="inlineStr">
        <is>
          <t>Scope Collection (MA)</t>
        </is>
      </c>
      <c r="E253" s="221" t="inlineStr">
        <is>
          <t>APR | SCOPE | Follow | Content 02 | 27 - 30 Apr 2026 | 6,000฿</t>
        </is>
      </c>
      <c r="F253" s="221" t="inlineStr">
        <is>
          <t>Community Interaction</t>
        </is>
      </c>
      <c r="G253" s="221" t="n">
        <v>6000</v>
      </c>
      <c r="H253" s="221" t="inlineStr">
        <is>
          <t>Sc - Luxury</t>
        </is>
      </c>
      <c r="I253" s="221" t="inlineStr">
        <is>
          <t>2026-04-27-2026-04-30</t>
        </is>
      </c>
      <c r="J253" s="221" t="inlineStr">
        <is>
          <t>Conversion</t>
        </is>
      </c>
      <c r="K253" s="221" t="inlineStr">
        <is>
          <t>Content 02 - Triplex</t>
        </is>
      </c>
      <c r="L253" s="221" t="inlineStr">
        <is>
          <t>Male</t>
        </is>
      </c>
      <c r="M253" s="221" t="inlineStr">
        <is>
          <t>35-44</t>
        </is>
      </c>
      <c r="N253" s="221" t="inlineStr">
        <is>
          <t>Total</t>
        </is>
      </c>
      <c r="O253" s="221" t="n">
        <v>295.4</v>
      </c>
      <c r="P253" s="148" t="n">
        <v>130.965753424657</v>
      </c>
      <c r="Q253" s="147" t="n">
        <v>426.3657534</v>
      </c>
      <c r="R253" s="144" t="n">
        <v>1160</v>
      </c>
      <c r="S253" s="144" t="n">
        <v>822</v>
      </c>
      <c r="T253" s="144" t="n">
        <v>0</v>
      </c>
      <c r="U253" s="144" t="n">
        <v>80</v>
      </c>
      <c r="V253" s="144" t="n">
        <v>1113</v>
      </c>
      <c r="W253" s="144" t="n">
        <v>210</v>
      </c>
      <c r="X253" s="144" t="n">
        <v>52</v>
      </c>
      <c r="Y253" s="144" t="n">
        <v>9</v>
      </c>
      <c r="Z253" s="144" t="n">
        <v>13</v>
      </c>
      <c r="AA253" s="144" t="n">
        <v>22</v>
      </c>
      <c r="AB253" s="144" t="n">
        <v>43</v>
      </c>
      <c r="AC253" s="221" t="n">
        <v>2.34</v>
      </c>
      <c r="AD253" s="145" t="n">
        <v>0.9595</v>
      </c>
      <c r="AE253" s="145" t="n">
        <v>0.181</v>
      </c>
      <c r="AF253" s="145" t="n">
        <v>0.0448</v>
      </c>
      <c r="AG253" s="145" t="n">
        <v>0.0371</v>
      </c>
      <c r="AH253" s="145" t="n">
        <v>0.019</v>
      </c>
      <c r="AI253" s="145" t="n">
        <v>0.0112</v>
      </c>
      <c r="AJ253" s="145" t="n">
        <v>0.0078</v>
      </c>
      <c r="AK253" s="144" t="n">
        <v>19</v>
      </c>
      <c r="AL253" s="144" t="n">
        <v>46</v>
      </c>
      <c r="AM253" s="221" t="inlineStr">
        <is>
          <t>THB</t>
        </is>
      </c>
    </row>
    <row r="254" hidden="1" s="361">
      <c r="A254" s="274" t="inlineStr">
        <is>
          <t>Scope Collection</t>
        </is>
      </c>
      <c r="B254" s="140" t="n">
        <v>46113</v>
      </c>
      <c r="C254" s="111" t="inlineStr">
        <is>
          <t>April</t>
        </is>
      </c>
      <c r="D254" s="221" t="inlineStr">
        <is>
          <t>Scope Collection (MA)</t>
        </is>
      </c>
      <c r="E254" s="221" t="inlineStr">
        <is>
          <t>APR | SCOPE | Follow | Content 03 | 27 - 30 Apr 2026 | 6,000฿</t>
        </is>
      </c>
      <c r="F254" s="221" t="inlineStr">
        <is>
          <t>Community Interaction</t>
        </is>
      </c>
      <c r="G254" s="221" t="n">
        <v>6000</v>
      </c>
      <c r="H254" s="221" t="inlineStr">
        <is>
          <t>Sc - Luxury</t>
        </is>
      </c>
      <c r="I254" s="221" t="inlineStr">
        <is>
          <t>2026-04-27-2026-04-30</t>
        </is>
      </c>
      <c r="J254" s="221" t="inlineStr">
        <is>
          <t>Conversion</t>
        </is>
      </c>
      <c r="K254" s="221" t="inlineStr">
        <is>
          <t>Content 03 - Olivia Living</t>
        </is>
      </c>
      <c r="L254" s="221" t="inlineStr">
        <is>
          <t>Male</t>
        </is>
      </c>
      <c r="M254" s="221" t="inlineStr">
        <is>
          <t>35-44</t>
        </is>
      </c>
      <c r="N254" s="221" t="inlineStr">
        <is>
          <t>Total</t>
        </is>
      </c>
      <c r="O254" s="221" t="n">
        <v>272.01</v>
      </c>
      <c r="P254" s="148" t="n">
        <v>130.965753424657</v>
      </c>
      <c r="Q254" s="147" t="n">
        <v>402.9757534</v>
      </c>
      <c r="R254" s="144" t="n">
        <v>977</v>
      </c>
      <c r="S254" s="144" t="n">
        <v>701</v>
      </c>
      <c r="T254" s="144" t="n">
        <v>0</v>
      </c>
      <c r="U254" s="144" t="n">
        <v>65</v>
      </c>
      <c r="V254" s="144" t="n">
        <v>950</v>
      </c>
      <c r="W254" s="144" t="n">
        <v>197</v>
      </c>
      <c r="X254" s="144" t="n">
        <v>42</v>
      </c>
      <c r="Y254" s="144" t="n">
        <v>2</v>
      </c>
      <c r="Z254" s="144" t="n">
        <v>5</v>
      </c>
      <c r="AA254" s="144" t="n">
        <v>9</v>
      </c>
      <c r="AB254" s="144" t="n">
        <v>18</v>
      </c>
      <c r="AC254" s="221" t="n">
        <v>1.97</v>
      </c>
      <c r="AD254" s="145" t="n">
        <v>0.9724</v>
      </c>
      <c r="AE254" s="145" t="n">
        <v>0.2016</v>
      </c>
      <c r="AF254" s="145" t="n">
        <v>0.043</v>
      </c>
      <c r="AG254" s="145" t="n">
        <v>0.0184</v>
      </c>
      <c r="AH254" s="145" t="n">
        <v>0.0092</v>
      </c>
      <c r="AI254" s="145" t="n">
        <v>0.0051</v>
      </c>
      <c r="AJ254" s="145" t="n">
        <v>0.002</v>
      </c>
      <c r="AK254" s="144" t="n">
        <v>14</v>
      </c>
      <c r="AL254" s="144" t="n">
        <v>41</v>
      </c>
      <c r="AM254" s="221" t="inlineStr">
        <is>
          <t>THB</t>
        </is>
      </c>
    </row>
    <row r="255" hidden="1" s="361">
      <c r="A255" s="274" t="inlineStr">
        <is>
          <t>Scope Collection</t>
        </is>
      </c>
      <c r="B255" s="140" t="n">
        <v>46113</v>
      </c>
      <c r="C255" s="111" t="inlineStr">
        <is>
          <t>April</t>
        </is>
      </c>
      <c r="D255" s="221" t="inlineStr">
        <is>
          <t>Scope Collection (MA)</t>
        </is>
      </c>
      <c r="E255" s="221" t="inlineStr">
        <is>
          <t>APR | SCOPE | Follow | Content 04 | 27 - 30 Apr 2026 | 6,000฿</t>
        </is>
      </c>
      <c r="F255" s="221" t="inlineStr">
        <is>
          <t>Community Interaction</t>
        </is>
      </c>
      <c r="G255" s="221" t="n">
        <v>6000</v>
      </c>
      <c r="H255" s="221" t="inlineStr">
        <is>
          <t>Sc - Luxury</t>
        </is>
      </c>
      <c r="I255" s="221" t="inlineStr">
        <is>
          <t>2026-04-27-2026-04-30</t>
        </is>
      </c>
      <c r="J255" s="221" t="inlineStr">
        <is>
          <t>Conversion</t>
        </is>
      </c>
      <c r="K255" s="221" t="inlineStr">
        <is>
          <t>Content 04 - Pet Pool at Thonglor</t>
        </is>
      </c>
      <c r="L255" s="221" t="inlineStr">
        <is>
          <t>Male</t>
        </is>
      </c>
      <c r="M255" s="221" t="inlineStr">
        <is>
          <t>35-44</t>
        </is>
      </c>
      <c r="N255" s="221" t="inlineStr">
        <is>
          <t>Total</t>
        </is>
      </c>
      <c r="O255" s="221" t="n">
        <v>271.8</v>
      </c>
      <c r="P255" s="148" t="n">
        <v>130.965753424657</v>
      </c>
      <c r="Q255" s="147" t="n">
        <v>402.7657534</v>
      </c>
      <c r="R255" s="144" t="n">
        <v>1148</v>
      </c>
      <c r="S255" s="144" t="n">
        <v>814</v>
      </c>
      <c r="T255" s="144" t="n">
        <v>0</v>
      </c>
      <c r="U255" s="144" t="n">
        <v>76</v>
      </c>
      <c r="V255" s="144" t="n">
        <v>1103</v>
      </c>
      <c r="W255" s="144" t="n">
        <v>288</v>
      </c>
      <c r="X255" s="144" t="n">
        <v>64</v>
      </c>
      <c r="Y255" s="144" t="n">
        <v>7</v>
      </c>
      <c r="Z255" s="144" t="n">
        <v>18</v>
      </c>
      <c r="AA255" s="144" t="n">
        <v>26</v>
      </c>
      <c r="AB255" s="144" t="n">
        <v>53</v>
      </c>
      <c r="AC255" s="221" t="n">
        <v>2.34</v>
      </c>
      <c r="AD255" s="145" t="n">
        <v>0.9608</v>
      </c>
      <c r="AE255" s="145" t="n">
        <v>0.2509</v>
      </c>
      <c r="AF255" s="145" t="n">
        <v>0.0557</v>
      </c>
      <c r="AG255" s="145" t="n">
        <v>0.0462</v>
      </c>
      <c r="AH255" s="145" t="n">
        <v>0.0226</v>
      </c>
      <c r="AI255" s="145" t="n">
        <v>0.0157</v>
      </c>
      <c r="AJ255" s="145" t="n">
        <v>0.0061</v>
      </c>
      <c r="AK255" s="144" t="n">
        <v>23</v>
      </c>
      <c r="AL255" s="144" t="n">
        <v>42</v>
      </c>
      <c r="AM255" s="221" t="inlineStr">
        <is>
          <t>THB</t>
        </is>
      </c>
    </row>
    <row r="256" hidden="1" s="361">
      <c r="A256" s="274" t="inlineStr">
        <is>
          <t>Scope Collection</t>
        </is>
      </c>
      <c r="B256" s="140" t="n">
        <v>46113</v>
      </c>
      <c r="C256" s="111" t="inlineStr">
        <is>
          <t>April</t>
        </is>
      </c>
      <c r="D256" s="221" t="inlineStr">
        <is>
          <t>Scope Collection (MA)</t>
        </is>
      </c>
      <c r="E256" s="221" t="inlineStr">
        <is>
          <t>APR | SCOPE | Follow | Content 02 | 27 - 30 Apr 2026 | 6,000฿</t>
        </is>
      </c>
      <c r="F256" s="221" t="inlineStr">
        <is>
          <t>Community Interaction</t>
        </is>
      </c>
      <c r="G256" s="221" t="n">
        <v>6000</v>
      </c>
      <c r="H256" s="221" t="inlineStr">
        <is>
          <t>Sc - Luxury</t>
        </is>
      </c>
      <c r="I256" s="221" t="inlineStr">
        <is>
          <t>2026-04-27-2026-04-30</t>
        </is>
      </c>
      <c r="J256" s="221" t="inlineStr">
        <is>
          <t>Conversion</t>
        </is>
      </c>
      <c r="K256" s="221" t="inlineStr">
        <is>
          <t>Content 02 - Triplex</t>
        </is>
      </c>
      <c r="L256" s="221" t="inlineStr">
        <is>
          <t>Male</t>
        </is>
      </c>
      <c r="M256" s="221" t="inlineStr">
        <is>
          <t>45-54</t>
        </is>
      </c>
      <c r="N256" s="221" t="inlineStr">
        <is>
          <t>Total</t>
        </is>
      </c>
      <c r="O256" s="221" t="n">
        <v>262.59</v>
      </c>
      <c r="P256" s="148" t="n">
        <v>130.965753424657</v>
      </c>
      <c r="Q256" s="147" t="n">
        <v>393.5557534</v>
      </c>
      <c r="R256" s="144" t="n">
        <v>966</v>
      </c>
      <c r="S256" s="144" t="n">
        <v>678</v>
      </c>
      <c r="T256" s="144" t="n">
        <v>0</v>
      </c>
      <c r="U256" s="144" t="n">
        <v>60</v>
      </c>
      <c r="V256" s="144" t="n">
        <v>931</v>
      </c>
      <c r="W256" s="144" t="n">
        <v>216</v>
      </c>
      <c r="X256" s="144" t="n">
        <v>63</v>
      </c>
      <c r="Y256" s="144" t="n">
        <v>7</v>
      </c>
      <c r="Z256" s="144" t="n">
        <v>13</v>
      </c>
      <c r="AA256" s="144" t="n">
        <v>24</v>
      </c>
      <c r="AB256" s="144" t="n">
        <v>51</v>
      </c>
      <c r="AC256" s="221" t="n">
        <v>2.5</v>
      </c>
      <c r="AD256" s="145" t="n">
        <v>0.9638</v>
      </c>
      <c r="AE256" s="145" t="n">
        <v>0.2236</v>
      </c>
      <c r="AF256" s="145" t="n">
        <v>0.06519999999999999</v>
      </c>
      <c r="AG256" s="145" t="n">
        <v>0.0528</v>
      </c>
      <c r="AH256" s="145" t="n">
        <v>0.0248</v>
      </c>
      <c r="AI256" s="145" t="n">
        <v>0.0135</v>
      </c>
      <c r="AJ256" s="145" t="n">
        <v>0.0072</v>
      </c>
      <c r="AK256" s="144" t="n">
        <v>21</v>
      </c>
      <c r="AL256" s="144" t="n">
        <v>32</v>
      </c>
      <c r="AM256" s="221" t="inlineStr">
        <is>
          <t>THB</t>
        </is>
      </c>
    </row>
    <row r="257" hidden="1" s="361">
      <c r="A257" s="274" t="inlineStr">
        <is>
          <t>Scope Collection</t>
        </is>
      </c>
      <c r="B257" s="140" t="n">
        <v>46113</v>
      </c>
      <c r="C257" s="111" t="inlineStr">
        <is>
          <t>April</t>
        </is>
      </c>
      <c r="D257" s="221" t="inlineStr">
        <is>
          <t>Scope Collection (MA)</t>
        </is>
      </c>
      <c r="E257" s="221" t="inlineStr">
        <is>
          <t>APR | SCOPE | Follow | Content 04 | 27 - 30 Apr 2026 | 6,000฿</t>
        </is>
      </c>
      <c r="F257" s="221" t="inlineStr">
        <is>
          <t>Community Interaction</t>
        </is>
      </c>
      <c r="G257" s="221" t="n">
        <v>6000</v>
      </c>
      <c r="H257" s="221" t="inlineStr">
        <is>
          <t>Sc - Luxury</t>
        </is>
      </c>
      <c r="I257" s="221" t="inlineStr">
        <is>
          <t>2026-04-27-2026-04-30</t>
        </is>
      </c>
      <c r="J257" s="221" t="inlineStr">
        <is>
          <t>Conversion</t>
        </is>
      </c>
      <c r="K257" s="221" t="inlineStr">
        <is>
          <t>Content 04 - Pet Pool at Thonglor</t>
        </is>
      </c>
      <c r="L257" s="221" t="inlineStr">
        <is>
          <t>Male</t>
        </is>
      </c>
      <c r="M257" s="221" t="inlineStr">
        <is>
          <t>45-54</t>
        </is>
      </c>
      <c r="N257" s="221" t="inlineStr">
        <is>
          <t>Total</t>
        </is>
      </c>
      <c r="O257" s="221" t="n">
        <v>253.81</v>
      </c>
      <c r="P257" s="148" t="n">
        <v>130.965753424657</v>
      </c>
      <c r="Q257" s="147" t="n">
        <v>384.7757534</v>
      </c>
      <c r="R257" s="144" t="n">
        <v>896</v>
      </c>
      <c r="S257" s="144" t="n">
        <v>656</v>
      </c>
      <c r="T257" s="144" t="n">
        <v>0</v>
      </c>
      <c r="U257" s="144" t="n">
        <v>68</v>
      </c>
      <c r="V257" s="144" t="n">
        <v>842</v>
      </c>
      <c r="W257" s="144" t="n">
        <v>253</v>
      </c>
      <c r="X257" s="144" t="n">
        <v>64</v>
      </c>
      <c r="Y257" s="144" t="n">
        <v>15</v>
      </c>
      <c r="Z257" s="144" t="n">
        <v>19</v>
      </c>
      <c r="AA257" s="144" t="n">
        <v>30</v>
      </c>
      <c r="AB257" s="144" t="n">
        <v>57</v>
      </c>
      <c r="AC257" s="221" t="n">
        <v>3.44</v>
      </c>
      <c r="AD257" s="145" t="n">
        <v>0.9397</v>
      </c>
      <c r="AE257" s="145" t="n">
        <v>0.2824</v>
      </c>
      <c r="AF257" s="145" t="n">
        <v>0.07140000000000001</v>
      </c>
      <c r="AG257" s="145" t="n">
        <v>0.0636</v>
      </c>
      <c r="AH257" s="145" t="n">
        <v>0.0335</v>
      </c>
      <c r="AI257" s="145" t="n">
        <v>0.0212</v>
      </c>
      <c r="AJ257" s="145" t="n">
        <v>0.0167</v>
      </c>
      <c r="AK257" s="144" t="n">
        <v>16</v>
      </c>
      <c r="AL257" s="144" t="n">
        <v>45</v>
      </c>
      <c r="AM257" s="221" t="inlineStr">
        <is>
          <t>THB</t>
        </is>
      </c>
    </row>
    <row r="258" hidden="1" s="361">
      <c r="A258" s="274" t="inlineStr">
        <is>
          <t>Scope Collection</t>
        </is>
      </c>
      <c r="B258" s="140" t="n">
        <v>46113</v>
      </c>
      <c r="C258" s="111" t="inlineStr">
        <is>
          <t>April</t>
        </is>
      </c>
      <c r="D258" s="221" t="inlineStr">
        <is>
          <t>Scope Collection (MA)</t>
        </is>
      </c>
      <c r="E258" s="221" t="inlineStr">
        <is>
          <t>APR | SCOPE | Follow | Content 01 | 27 - 30 Apr 2026 | 6,000฿</t>
        </is>
      </c>
      <c r="F258" s="221" t="inlineStr">
        <is>
          <t>Community Interaction</t>
        </is>
      </c>
      <c r="G258" s="221" t="n">
        <v>6000</v>
      </c>
      <c r="H258" s="221" t="inlineStr">
        <is>
          <t>Sc - Luxury</t>
        </is>
      </c>
      <c r="I258" s="221" t="inlineStr">
        <is>
          <t>2026-04-27-2026-04-30</t>
        </is>
      </c>
      <c r="J258" s="221" t="inlineStr">
        <is>
          <t>Conversion</t>
        </is>
      </c>
      <c r="K258" s="221" t="inlineStr">
        <is>
          <t>Content 01 - Siematic</t>
        </is>
      </c>
      <c r="L258" s="221" t="inlineStr">
        <is>
          <t>Male</t>
        </is>
      </c>
      <c r="M258" s="221" t="inlineStr">
        <is>
          <t>25-34</t>
        </is>
      </c>
      <c r="N258" s="221" t="inlineStr">
        <is>
          <t>Total</t>
        </is>
      </c>
      <c r="O258" s="221" t="n">
        <v>253.76</v>
      </c>
      <c r="P258" s="148" t="n">
        <v>130.965753424657</v>
      </c>
      <c r="Q258" s="147" t="n">
        <v>384.7257534</v>
      </c>
      <c r="R258" s="144" t="n">
        <v>1244</v>
      </c>
      <c r="S258" s="144" t="n">
        <v>946</v>
      </c>
      <c r="T258" s="144" t="n">
        <v>0</v>
      </c>
      <c r="U258" s="144" t="n">
        <v>64</v>
      </c>
      <c r="V258" s="144" t="n">
        <v>1210</v>
      </c>
      <c r="W258" s="144" t="n">
        <v>154</v>
      </c>
      <c r="X258" s="144" t="n">
        <v>33</v>
      </c>
      <c r="Y258" s="144" t="n">
        <v>0</v>
      </c>
      <c r="Z258" s="144" t="n">
        <v>0</v>
      </c>
      <c r="AA258" s="144" t="n">
        <v>1</v>
      </c>
      <c r="AB258" s="144" t="n">
        <v>9</v>
      </c>
      <c r="AC258" s="221" t="n">
        <v>1.44</v>
      </c>
      <c r="AD258" s="145" t="n">
        <v>0.9727</v>
      </c>
      <c r="AE258" s="145" t="n">
        <v>0.1238</v>
      </c>
      <c r="AF258" s="145" t="n">
        <v>0.0265</v>
      </c>
      <c r="AG258" s="145" t="n">
        <v>0.0072</v>
      </c>
      <c r="AH258" s="145" t="n">
        <v>0.0008</v>
      </c>
      <c r="AI258" s="145" t="n">
        <v>0</v>
      </c>
      <c r="AJ258" s="145" t="n">
        <v>0</v>
      </c>
      <c r="AK258" s="144" t="n">
        <v>16</v>
      </c>
      <c r="AL258" s="144" t="n">
        <v>40</v>
      </c>
      <c r="AM258" s="221" t="inlineStr">
        <is>
          <t>THB</t>
        </is>
      </c>
    </row>
    <row r="259">
      <c r="A259" s="274" t="inlineStr">
        <is>
          <t>Scope Collection</t>
        </is>
      </c>
      <c r="B259" s="140" t="n">
        <v>46113</v>
      </c>
      <c r="C259" s="111" t="inlineStr">
        <is>
          <t>April</t>
        </is>
      </c>
      <c r="D259" s="221" t="inlineStr">
        <is>
          <t>Scope Collection (MA)</t>
        </is>
      </c>
      <c r="E259" s="221" t="inlineStr">
        <is>
          <t>APR | SCOPE | Video view | All Content | 27 - 30 Apr 2026 | 2,269฿</t>
        </is>
      </c>
      <c r="F259" s="221" t="inlineStr">
        <is>
          <t>Video View</t>
        </is>
      </c>
      <c r="G259" s="221" t="n">
        <v>2269</v>
      </c>
      <c r="H259" s="221" t="inlineStr">
        <is>
          <t>T04 - Real Estate &amp; Luxury | BKK | 35-54 | English</t>
        </is>
      </c>
      <c r="I259" s="221" t="inlineStr">
        <is>
          <t>2026-04-27-2026-04-30</t>
        </is>
      </c>
      <c r="J259" s="221" t="inlineStr">
        <is>
          <t>CPV</t>
        </is>
      </c>
      <c r="K259" s="221" t="inlineStr">
        <is>
          <t>Content 04 - Pet Pool at Thonglor</t>
        </is>
      </c>
      <c r="L259" s="221" t="inlineStr">
        <is>
          <t>Female</t>
        </is>
      </c>
      <c r="M259" s="221" t="inlineStr">
        <is>
          <t>35-44</t>
        </is>
      </c>
      <c r="N259" s="221" t="inlineStr">
        <is>
          <t>Total</t>
        </is>
      </c>
      <c r="O259" s="221" t="n">
        <v>237.53</v>
      </c>
      <c r="P259" s="148" t="n">
        <v>8.55555555555555</v>
      </c>
      <c r="Q259" s="147" t="n">
        <v>246.0855556</v>
      </c>
      <c r="R259" s="144" t="n">
        <v>6075</v>
      </c>
      <c r="S259" s="144" t="n">
        <v>4316</v>
      </c>
      <c r="T259" s="144" t="n">
        <v>0</v>
      </c>
      <c r="U259" s="144" t="n">
        <v>20</v>
      </c>
      <c r="V259" s="144" t="n">
        <v>6002</v>
      </c>
      <c r="W259" s="144" t="n">
        <v>2787</v>
      </c>
      <c r="X259" s="144" t="n">
        <v>789</v>
      </c>
      <c r="Y259" s="144" t="n">
        <v>104</v>
      </c>
      <c r="Z259" s="144" t="n">
        <v>182</v>
      </c>
      <c r="AA259" s="144" t="n">
        <v>278</v>
      </c>
      <c r="AB259" s="144" t="n">
        <v>668</v>
      </c>
      <c r="AC259" s="221" t="n">
        <v>3.9</v>
      </c>
      <c r="AD259" s="145" t="n">
        <v>0.988</v>
      </c>
      <c r="AE259" s="145" t="n">
        <v>0.4588</v>
      </c>
      <c r="AF259" s="145" t="n">
        <v>0.1299</v>
      </c>
      <c r="AG259" s="145" t="n">
        <v>0.11</v>
      </c>
      <c r="AH259" s="145" t="n">
        <v>0.0458</v>
      </c>
      <c r="AI259" s="145" t="n">
        <v>0.03</v>
      </c>
      <c r="AJ259" s="145" t="n">
        <v>0.0171</v>
      </c>
      <c r="AK259" s="144" t="n">
        <v>1</v>
      </c>
      <c r="AL259" s="144" t="n">
        <v>14</v>
      </c>
      <c r="AM259" s="221" t="inlineStr">
        <is>
          <t>THB</t>
        </is>
      </c>
    </row>
    <row r="260" hidden="1" s="361">
      <c r="A260" s="274" t="inlineStr">
        <is>
          <t>Scope Collection</t>
        </is>
      </c>
      <c r="B260" s="140" t="n">
        <v>46113</v>
      </c>
      <c r="C260" s="111" t="inlineStr">
        <is>
          <t>April</t>
        </is>
      </c>
      <c r="D260" s="221" t="inlineStr">
        <is>
          <t>Scope Collection (MA)</t>
        </is>
      </c>
      <c r="E260" s="221" t="inlineStr">
        <is>
          <t>APR | SCOPE | Follow | Content 13 | 27 - 30 Apr 2026 | 6,000฿</t>
        </is>
      </c>
      <c r="F260" s="221" t="inlineStr">
        <is>
          <t>Community Interaction</t>
        </is>
      </c>
      <c r="G260" s="221" t="n">
        <v>1379</v>
      </c>
      <c r="H260" s="221" t="inlineStr">
        <is>
          <t>Sc - Luxury</t>
        </is>
      </c>
      <c r="I260" s="221" t="inlineStr">
        <is>
          <t>2026-05-08-2026-05-10</t>
        </is>
      </c>
      <c r="J260" s="221" t="inlineStr">
        <is>
          <t>Conversion</t>
        </is>
      </c>
      <c r="K260" s="221" t="inlineStr">
        <is>
          <t>Content 04 - Pet Pool at Thonglor</t>
        </is>
      </c>
      <c r="L260" s="221" t="inlineStr">
        <is>
          <t>Male</t>
        </is>
      </c>
      <c r="M260" s="221" t="inlineStr">
        <is>
          <t>45-54</t>
        </is>
      </c>
      <c r="N260" s="221" t="inlineStr">
        <is>
          <t>Total</t>
        </is>
      </c>
      <c r="O260" s="221" t="n">
        <v>234.97</v>
      </c>
      <c r="P260" s="148" t="n">
        <v>130.965753424657</v>
      </c>
      <c r="Q260" s="147" t="n">
        <v>365.9357534</v>
      </c>
      <c r="R260" s="144" t="n">
        <v>645</v>
      </c>
      <c r="S260" s="144" t="n">
        <v>535</v>
      </c>
      <c r="T260" s="144" t="n">
        <v>0</v>
      </c>
      <c r="U260" s="144" t="n">
        <v>78</v>
      </c>
      <c r="V260" s="144" t="n">
        <v>632</v>
      </c>
      <c r="W260" s="144" t="n">
        <v>126</v>
      </c>
      <c r="X260" s="144" t="n">
        <v>41</v>
      </c>
      <c r="Y260" s="144" t="n">
        <v>3</v>
      </c>
      <c r="Z260" s="144" t="n">
        <v>4</v>
      </c>
      <c r="AA260" s="144" t="n">
        <v>5</v>
      </c>
      <c r="AB260" s="144" t="n">
        <v>12</v>
      </c>
      <c r="AC260" s="221" t="n">
        <v>2.53</v>
      </c>
      <c r="AD260" s="145" t="n">
        <v>0.9798</v>
      </c>
      <c r="AE260" s="145" t="n">
        <v>0.1953</v>
      </c>
      <c r="AF260" s="145" t="n">
        <v>0.0636</v>
      </c>
      <c r="AG260" s="145" t="n">
        <v>0.0186</v>
      </c>
      <c r="AH260" s="145" t="n">
        <v>0.0078</v>
      </c>
      <c r="AI260" s="145" t="n">
        <v>0.0062</v>
      </c>
      <c r="AJ260" s="145" t="n">
        <v>0.0047</v>
      </c>
      <c r="AK260" s="144" t="n">
        <v>33</v>
      </c>
      <c r="AL260" s="144" t="n">
        <v>34</v>
      </c>
      <c r="AM260" s="221" t="inlineStr">
        <is>
          <t>THB</t>
        </is>
      </c>
    </row>
    <row r="261" hidden="1" s="361">
      <c r="A261" s="274" t="inlineStr">
        <is>
          <t>Scope Collection</t>
        </is>
      </c>
      <c r="B261" s="140" t="n">
        <v>46113</v>
      </c>
      <c r="C261" s="111" t="inlineStr">
        <is>
          <t>April</t>
        </is>
      </c>
      <c r="D261" s="221" t="inlineStr">
        <is>
          <t>Scope Collection (MA)</t>
        </is>
      </c>
      <c r="E261" s="221" t="inlineStr">
        <is>
          <t>APR | SCOPE | Video view | Content 13 | 27 - 30 Apr 2026 | 500฿</t>
        </is>
      </c>
      <c r="F261" s="221" t="inlineStr">
        <is>
          <t>Video View</t>
        </is>
      </c>
      <c r="G261" s="221" t="n">
        <v>500</v>
      </c>
      <c r="H261" s="221" t="inlineStr">
        <is>
          <t>T04 - Real Estate &amp; Luxury | BKK | 35-54 | English</t>
        </is>
      </c>
      <c r="I261" s="221" t="inlineStr">
        <is>
          <t>2026-05-05-2026-05-07</t>
        </is>
      </c>
      <c r="J261" s="221" t="inlineStr">
        <is>
          <t>CPV</t>
        </is>
      </c>
      <c r="K261" s="221" t="inlineStr">
        <is>
          <t>Content 13 - Norse Republics</t>
        </is>
      </c>
      <c r="L261" s="221" t="inlineStr">
        <is>
          <t>Male</t>
        </is>
      </c>
      <c r="M261" s="221" t="inlineStr">
        <is>
          <t>35-44</t>
        </is>
      </c>
      <c r="N261" s="221" t="inlineStr">
        <is>
          <t>Total</t>
        </is>
      </c>
      <c r="O261" s="221" t="n">
        <v>233.5</v>
      </c>
      <c r="P261" s="148" t="n">
        <v>71.4285714285714</v>
      </c>
      <c r="Q261" s="147" t="n">
        <v>304.9285714</v>
      </c>
      <c r="R261" s="144" t="n">
        <v>11133</v>
      </c>
      <c r="S261" s="144" t="n">
        <v>7434</v>
      </c>
      <c r="T261" s="144" t="n">
        <v>0</v>
      </c>
      <c r="U261" s="144" t="n">
        <v>24</v>
      </c>
      <c r="V261" s="144" t="n">
        <v>11003</v>
      </c>
      <c r="W261" s="144" t="n">
        <v>1504</v>
      </c>
      <c r="X261" s="144" t="n">
        <v>494</v>
      </c>
      <c r="Y261" s="144" t="n">
        <v>45</v>
      </c>
      <c r="Z261" s="144" t="n">
        <v>77</v>
      </c>
      <c r="AA261" s="144" t="n">
        <v>112</v>
      </c>
      <c r="AB261" s="144" t="n">
        <v>214</v>
      </c>
      <c r="AC261" s="221" t="n">
        <v>2.19</v>
      </c>
      <c r="AD261" s="145" t="n">
        <v>0.9883</v>
      </c>
      <c r="AE261" s="145" t="n">
        <v>0.1351</v>
      </c>
      <c r="AF261" s="145" t="n">
        <v>0.0444</v>
      </c>
      <c r="AG261" s="145" t="n">
        <v>0.0192</v>
      </c>
      <c r="AH261" s="145" t="n">
        <v>0.0101</v>
      </c>
      <c r="AI261" s="145" t="n">
        <v>0.0069</v>
      </c>
      <c r="AJ261" s="145" t="n">
        <v>0.004</v>
      </c>
      <c r="AK261" s="144" t="n">
        <v>1</v>
      </c>
      <c r="AL261" s="144" t="n">
        <v>8</v>
      </c>
      <c r="AM261" s="221" t="inlineStr">
        <is>
          <t>THB</t>
        </is>
      </c>
    </row>
    <row r="262" hidden="1" s="361">
      <c r="A262" s="274" t="inlineStr">
        <is>
          <t>Scope Collection</t>
        </is>
      </c>
      <c r="B262" s="140" t="n">
        <v>46113</v>
      </c>
      <c r="C262" s="111" t="inlineStr">
        <is>
          <t>April</t>
        </is>
      </c>
      <c r="D262" s="221" t="inlineStr">
        <is>
          <t>Scope Collection (MA)</t>
        </is>
      </c>
      <c r="E262" s="221" t="inlineStr">
        <is>
          <t>APR | SCOPE | Follow | Content 04 | 27 - 30 Apr 2026 | 6,000฿</t>
        </is>
      </c>
      <c r="F262" s="221" t="inlineStr">
        <is>
          <t>Community Interaction</t>
        </is>
      </c>
      <c r="G262" s="221" t="n">
        <v>6000</v>
      </c>
      <c r="H262" s="221" t="inlineStr">
        <is>
          <t>Sc - Rich Person</t>
        </is>
      </c>
      <c r="I262" s="221" t="inlineStr">
        <is>
          <t>2026-04-27-2026-04-30</t>
        </is>
      </c>
      <c r="J262" s="221" t="inlineStr">
        <is>
          <t>Conversion</t>
        </is>
      </c>
      <c r="K262" s="221" t="inlineStr">
        <is>
          <t>Content 04 - Pet Pool at Thonglor</t>
        </is>
      </c>
      <c r="L262" s="221" t="inlineStr">
        <is>
          <t>Male</t>
        </is>
      </c>
      <c r="M262" s="221" t="inlineStr">
        <is>
          <t>25-34</t>
        </is>
      </c>
      <c r="N262" s="221" t="inlineStr">
        <is>
          <t>Total</t>
        </is>
      </c>
      <c r="O262" s="221" t="n">
        <v>213.2</v>
      </c>
      <c r="P262" s="148" t="n">
        <v>130.965753424657</v>
      </c>
      <c r="Q262" s="147" t="n">
        <v>344.1657534</v>
      </c>
      <c r="R262" s="144" t="n">
        <v>912</v>
      </c>
      <c r="S262" s="144" t="n">
        <v>780</v>
      </c>
      <c r="T262" s="144" t="n">
        <v>0</v>
      </c>
      <c r="U262" s="144" t="n">
        <v>60</v>
      </c>
      <c r="V262" s="144" t="n">
        <v>872</v>
      </c>
      <c r="W262" s="144" t="n">
        <v>231</v>
      </c>
      <c r="X262" s="144" t="n">
        <v>52</v>
      </c>
      <c r="Y262" s="144" t="n">
        <v>12</v>
      </c>
      <c r="Z262" s="144" t="n">
        <v>20</v>
      </c>
      <c r="AA262" s="144" t="n">
        <v>24</v>
      </c>
      <c r="AB262" s="144" t="n">
        <v>42</v>
      </c>
      <c r="AC262" s="221" t="n">
        <v>2.58</v>
      </c>
      <c r="AD262" s="145" t="n">
        <v>0.9560999999999999</v>
      </c>
      <c r="AE262" s="145" t="n">
        <v>0.2533</v>
      </c>
      <c r="AF262" s="145" t="n">
        <v>0.057</v>
      </c>
      <c r="AG262" s="145" t="n">
        <v>0.0461</v>
      </c>
      <c r="AH262" s="145" t="n">
        <v>0.0263</v>
      </c>
      <c r="AI262" s="145" t="n">
        <v>0.0219</v>
      </c>
      <c r="AJ262" s="145" t="n">
        <v>0.0132</v>
      </c>
      <c r="AK262" s="144" t="n">
        <v>17</v>
      </c>
      <c r="AL262" s="144" t="n">
        <v>38</v>
      </c>
      <c r="AM262" s="221" t="inlineStr">
        <is>
          <t>THB</t>
        </is>
      </c>
    </row>
    <row r="263" hidden="1" s="361">
      <c r="A263" s="274" t="inlineStr">
        <is>
          <t>Scope Collection</t>
        </is>
      </c>
      <c r="B263" s="140" t="n">
        <v>46113</v>
      </c>
      <c r="C263" s="111" t="inlineStr">
        <is>
          <t>April</t>
        </is>
      </c>
      <c r="D263" s="221" t="inlineStr">
        <is>
          <t>Scope Collection (MA)</t>
        </is>
      </c>
      <c r="E263" s="221" t="inlineStr">
        <is>
          <t>APR | SCOPE | Follow | Content 03 | 27 - 30 Apr 2026 | 6,000฿</t>
        </is>
      </c>
      <c r="F263" s="221" t="inlineStr">
        <is>
          <t>Community Interaction</t>
        </is>
      </c>
      <c r="G263" s="221" t="n">
        <v>6000</v>
      </c>
      <c r="H263" s="221" t="inlineStr">
        <is>
          <t>Sc - Luxury</t>
        </is>
      </c>
      <c r="I263" s="221" t="inlineStr">
        <is>
          <t>2026-04-27-2026-04-30</t>
        </is>
      </c>
      <c r="J263" s="221" t="inlineStr">
        <is>
          <t>Conversion</t>
        </is>
      </c>
      <c r="K263" s="221" t="inlineStr">
        <is>
          <t>Content 03 - Olivia Living</t>
        </is>
      </c>
      <c r="L263" s="221" t="inlineStr">
        <is>
          <t>Male</t>
        </is>
      </c>
      <c r="M263" s="221" t="inlineStr">
        <is>
          <t>45-54</t>
        </is>
      </c>
      <c r="N263" s="221" t="inlineStr">
        <is>
          <t>Total</t>
        </is>
      </c>
      <c r="O263" s="221" t="n">
        <v>210.53</v>
      </c>
      <c r="P263" s="148" t="n">
        <v>130.965753424657</v>
      </c>
      <c r="Q263" s="147" t="n">
        <v>341.4957534</v>
      </c>
      <c r="R263" s="144" t="n">
        <v>734</v>
      </c>
      <c r="S263" s="144" t="n">
        <v>530</v>
      </c>
      <c r="T263" s="144" t="n">
        <v>0</v>
      </c>
      <c r="U263" s="144" t="n">
        <v>56</v>
      </c>
      <c r="V263" s="144" t="n">
        <v>699</v>
      </c>
      <c r="W263" s="144" t="n">
        <v>184</v>
      </c>
      <c r="X263" s="144" t="n">
        <v>33</v>
      </c>
      <c r="Y263" s="144" t="n">
        <v>2</v>
      </c>
      <c r="Z263" s="144" t="n">
        <v>2</v>
      </c>
      <c r="AA263" s="144" t="n">
        <v>4</v>
      </c>
      <c r="AB263" s="144" t="n">
        <v>12</v>
      </c>
      <c r="AC263" s="221" t="n">
        <v>2.42</v>
      </c>
      <c r="AD263" s="145" t="n">
        <v>0.9523</v>
      </c>
      <c r="AE263" s="145" t="n">
        <v>0.2507</v>
      </c>
      <c r="AF263" s="145" t="n">
        <v>0.045</v>
      </c>
      <c r="AG263" s="145" t="n">
        <v>0.0163</v>
      </c>
      <c r="AH263" s="145" t="n">
        <v>0.0054</v>
      </c>
      <c r="AI263" s="145" t="n">
        <v>0.0027</v>
      </c>
      <c r="AJ263" s="145" t="n">
        <v>0.0027</v>
      </c>
      <c r="AK263" s="144" t="n">
        <v>16</v>
      </c>
      <c r="AL263" s="144" t="n">
        <v>35</v>
      </c>
      <c r="AM263" s="221" t="inlineStr">
        <is>
          <t>THB</t>
        </is>
      </c>
    </row>
    <row r="264">
      <c r="A264" s="274" t="inlineStr">
        <is>
          <t>Scope Collection</t>
        </is>
      </c>
      <c r="B264" s="140" t="n">
        <v>46113</v>
      </c>
      <c r="C264" s="111" t="inlineStr">
        <is>
          <t>April</t>
        </is>
      </c>
      <c r="D264" s="221" t="inlineStr">
        <is>
          <t>Scope Collection (MA)</t>
        </is>
      </c>
      <c r="E264" s="221" t="inlineStr">
        <is>
          <t>APR | SCOPE | Follow | Content 01 | 27 - 30 Apr 2026 | 6,000฿</t>
        </is>
      </c>
      <c r="F264" s="221" t="inlineStr">
        <is>
          <t>Community Interaction</t>
        </is>
      </c>
      <c r="G264" s="221" t="n">
        <v>6000</v>
      </c>
      <c r="H264" s="221" t="inlineStr">
        <is>
          <t>Sc - Real estate</t>
        </is>
      </c>
      <c r="I264" s="221" t="inlineStr">
        <is>
          <t>2026-04-27-2026-04-30</t>
        </is>
      </c>
      <c r="J264" s="221" t="inlineStr">
        <is>
          <t>Conversion</t>
        </is>
      </c>
      <c r="K264" s="221" t="inlineStr">
        <is>
          <t>Content 01 - Siematic</t>
        </is>
      </c>
      <c r="L264" s="221" t="inlineStr">
        <is>
          <t>Female</t>
        </is>
      </c>
      <c r="M264" s="221" t="inlineStr">
        <is>
          <t>25-34</t>
        </is>
      </c>
      <c r="N264" s="221" t="inlineStr">
        <is>
          <t>Total</t>
        </is>
      </c>
      <c r="O264" s="221" t="n">
        <v>209.75</v>
      </c>
      <c r="P264" s="148" t="n">
        <v>130.965753424657</v>
      </c>
      <c r="Q264" s="147" t="n">
        <v>340.7157534</v>
      </c>
      <c r="R264" s="144" t="n">
        <v>867</v>
      </c>
      <c r="S264" s="144" t="n">
        <v>729</v>
      </c>
      <c r="T264" s="144" t="n">
        <v>0</v>
      </c>
      <c r="U264" s="144" t="n">
        <v>66</v>
      </c>
      <c r="V264" s="144" t="n">
        <v>851</v>
      </c>
      <c r="W264" s="144" t="n">
        <v>120</v>
      </c>
      <c r="X264" s="144" t="n">
        <v>26</v>
      </c>
      <c r="Y264" s="144" t="n">
        <v>2</v>
      </c>
      <c r="Z264" s="144" t="n">
        <v>3</v>
      </c>
      <c r="AA264" s="144" t="n">
        <v>4</v>
      </c>
      <c r="AB264" s="144" t="n">
        <v>10</v>
      </c>
      <c r="AC264" s="221" t="n">
        <v>2.04</v>
      </c>
      <c r="AD264" s="145" t="n">
        <v>0.9815</v>
      </c>
      <c r="AE264" s="145" t="n">
        <v>0.1384</v>
      </c>
      <c r="AF264" s="145" t="n">
        <v>0.03</v>
      </c>
      <c r="AG264" s="145" t="n">
        <v>0.0115</v>
      </c>
      <c r="AH264" s="145" t="n">
        <v>0.0046</v>
      </c>
      <c r="AI264" s="145" t="n">
        <v>0.0035</v>
      </c>
      <c r="AJ264" s="145" t="n">
        <v>0.0023</v>
      </c>
      <c r="AK264" s="144" t="n">
        <v>23</v>
      </c>
      <c r="AL264" s="144" t="n">
        <v>32</v>
      </c>
      <c r="AM264" s="221" t="inlineStr">
        <is>
          <t>THB</t>
        </is>
      </c>
    </row>
    <row r="265">
      <c r="A265" s="274" t="inlineStr">
        <is>
          <t>Scope Collection</t>
        </is>
      </c>
      <c r="B265" s="140" t="n">
        <v>46113</v>
      </c>
      <c r="C265" s="111" t="inlineStr">
        <is>
          <t>April</t>
        </is>
      </c>
      <c r="D265" s="221" t="inlineStr">
        <is>
          <t>Scope Collection (MA)</t>
        </is>
      </c>
      <c r="E265" s="221" t="inlineStr">
        <is>
          <t>APR | SCOPE | Follow | Content 01 | 27 - 30 Apr 2026 | 6,000฿</t>
        </is>
      </c>
      <c r="F265" s="221" t="inlineStr">
        <is>
          <t>Community Interaction</t>
        </is>
      </c>
      <c r="G265" s="221" t="n">
        <v>6000</v>
      </c>
      <c r="H265" s="221" t="inlineStr">
        <is>
          <t>Sc - Luxury</t>
        </is>
      </c>
      <c r="I265" s="221" t="inlineStr">
        <is>
          <t>2026-04-27-2026-04-30</t>
        </is>
      </c>
      <c r="J265" s="221" t="inlineStr">
        <is>
          <t>Conversion</t>
        </is>
      </c>
      <c r="K265" s="221" t="inlineStr">
        <is>
          <t>Content 01 - Siematic</t>
        </is>
      </c>
      <c r="L265" s="221" t="inlineStr">
        <is>
          <t>Female</t>
        </is>
      </c>
      <c r="M265" s="221" t="inlineStr">
        <is>
          <t>≥55</t>
        </is>
      </c>
      <c r="N265" s="221" t="inlineStr">
        <is>
          <t>Total</t>
        </is>
      </c>
      <c r="O265" s="221" t="n">
        <v>209.28</v>
      </c>
      <c r="P265" s="148" t="n">
        <v>130.965753424657</v>
      </c>
      <c r="Q265" s="147" t="n">
        <v>340.2457534</v>
      </c>
      <c r="R265" s="144" t="n">
        <v>1843</v>
      </c>
      <c r="S265" s="144" t="n">
        <v>1246</v>
      </c>
      <c r="T265" s="144" t="n">
        <v>0</v>
      </c>
      <c r="U265" s="144" t="n">
        <v>69</v>
      </c>
      <c r="V265" s="144" t="n">
        <v>1788</v>
      </c>
      <c r="W265" s="144" t="n">
        <v>344</v>
      </c>
      <c r="X265" s="144" t="n">
        <v>56</v>
      </c>
      <c r="Y265" s="144" t="n">
        <v>1</v>
      </c>
      <c r="Z265" s="144" t="n">
        <v>3</v>
      </c>
      <c r="AA265" s="144" t="n">
        <v>8</v>
      </c>
      <c r="AB265" s="144" t="n">
        <v>17</v>
      </c>
      <c r="AC265" s="221" t="n">
        <v>1.92</v>
      </c>
      <c r="AD265" s="145" t="n">
        <v>0.9702</v>
      </c>
      <c r="AE265" s="145" t="n">
        <v>0.1867</v>
      </c>
      <c r="AF265" s="145" t="n">
        <v>0.0304</v>
      </c>
      <c r="AG265" s="145" t="n">
        <v>0.0092</v>
      </c>
      <c r="AH265" s="145" t="n">
        <v>0.0043</v>
      </c>
      <c r="AI265" s="145" t="n">
        <v>0.0016</v>
      </c>
      <c r="AJ265" s="145" t="n">
        <v>0.0005</v>
      </c>
      <c r="AK265" s="144" t="n">
        <v>24</v>
      </c>
      <c r="AL265" s="144" t="n">
        <v>31</v>
      </c>
      <c r="AM265" s="221" t="inlineStr">
        <is>
          <t>THB</t>
        </is>
      </c>
    </row>
    <row r="266" hidden="1" s="361">
      <c r="A266" s="274" t="inlineStr">
        <is>
          <t>Scope Collection</t>
        </is>
      </c>
      <c r="B266" s="140" t="n">
        <v>46113</v>
      </c>
      <c r="C266" s="111" t="inlineStr">
        <is>
          <t>April</t>
        </is>
      </c>
      <c r="D266" s="221" t="inlineStr">
        <is>
          <t>Scope Collection (MA)</t>
        </is>
      </c>
      <c r="E266" s="221" t="inlineStr">
        <is>
          <t>APR | SCOPE | Follow | Content 01 | 27 - 30 Apr 2026 | 6,000฿</t>
        </is>
      </c>
      <c r="F266" s="221" t="inlineStr">
        <is>
          <t>Community Interaction</t>
        </is>
      </c>
      <c r="G266" s="221" t="n">
        <v>6000</v>
      </c>
      <c r="H266" s="221" t="inlineStr">
        <is>
          <t>Sc - Luxury</t>
        </is>
      </c>
      <c r="I266" s="221" t="inlineStr">
        <is>
          <t>2026-04-27-2026-04-30</t>
        </is>
      </c>
      <c r="J266" s="221" t="inlineStr">
        <is>
          <t>Conversion</t>
        </is>
      </c>
      <c r="K266" s="221" t="inlineStr">
        <is>
          <t>Content 01 - Siematic</t>
        </is>
      </c>
      <c r="L266" s="221" t="inlineStr">
        <is>
          <t>Male</t>
        </is>
      </c>
      <c r="M266" s="221" t="inlineStr">
        <is>
          <t>35-44</t>
        </is>
      </c>
      <c r="N266" s="221" t="inlineStr">
        <is>
          <t>Total</t>
        </is>
      </c>
      <c r="O266" s="221" t="n">
        <v>202.44</v>
      </c>
      <c r="P266" s="148" t="n">
        <v>130.965753424657</v>
      </c>
      <c r="Q266" s="147" t="n">
        <v>333.4057534</v>
      </c>
      <c r="R266" s="144" t="n">
        <v>829</v>
      </c>
      <c r="S266" s="144" t="n">
        <v>603</v>
      </c>
      <c r="T266" s="144" t="n">
        <v>0</v>
      </c>
      <c r="U266" s="144" t="n">
        <v>61</v>
      </c>
      <c r="V266" s="144" t="n">
        <v>805</v>
      </c>
      <c r="W266" s="144" t="n">
        <v>106</v>
      </c>
      <c r="X266" s="144" t="n">
        <v>33</v>
      </c>
      <c r="Y266" s="144" t="n">
        <v>3</v>
      </c>
      <c r="Z266" s="144" t="n">
        <v>4</v>
      </c>
      <c r="AA266" s="144" t="n">
        <v>6</v>
      </c>
      <c r="AB266" s="144" t="n">
        <v>11</v>
      </c>
      <c r="AC266" s="221" t="n">
        <v>2.06</v>
      </c>
      <c r="AD266" s="145" t="n">
        <v>0.971</v>
      </c>
      <c r="AE266" s="145" t="n">
        <v>0.1279</v>
      </c>
      <c r="AF266" s="145" t="n">
        <v>0.0398</v>
      </c>
      <c r="AG266" s="145" t="n">
        <v>0.0133</v>
      </c>
      <c r="AH266" s="145" t="n">
        <v>0.0072</v>
      </c>
      <c r="AI266" s="145" t="n">
        <v>0.0048</v>
      </c>
      <c r="AJ266" s="145" t="n">
        <v>0.0036</v>
      </c>
      <c r="AK266" s="144" t="n">
        <v>17</v>
      </c>
      <c r="AL266" s="144" t="n">
        <v>31</v>
      </c>
      <c r="AM266" s="221" t="inlineStr">
        <is>
          <t>THB</t>
        </is>
      </c>
    </row>
    <row r="267">
      <c r="A267" s="274" t="inlineStr">
        <is>
          <t>Scope Collection</t>
        </is>
      </c>
      <c r="B267" s="140" t="n">
        <v>46113</v>
      </c>
      <c r="C267" s="111" t="inlineStr">
        <is>
          <t>April</t>
        </is>
      </c>
      <c r="D267" s="221" t="inlineStr">
        <is>
          <t>Scope Collection (MA)</t>
        </is>
      </c>
      <c r="E267" s="221" t="inlineStr">
        <is>
          <t>APR | SCOPE | Follow | Content 01 | 27 - 30 Apr 2026 | 6,000฿</t>
        </is>
      </c>
      <c r="F267" s="221" t="inlineStr">
        <is>
          <t>Community Interaction</t>
        </is>
      </c>
      <c r="G267" s="221" t="n">
        <v>6000</v>
      </c>
      <c r="H267" s="221" t="inlineStr">
        <is>
          <t>Sc - Real estate</t>
        </is>
      </c>
      <c r="I267" s="221" t="inlineStr">
        <is>
          <t>2026-04-27-2026-04-30</t>
        </is>
      </c>
      <c r="J267" s="221" t="inlineStr">
        <is>
          <t>Conversion</t>
        </is>
      </c>
      <c r="K267" s="221" t="inlineStr">
        <is>
          <t>Content 01 - Siematic</t>
        </is>
      </c>
      <c r="L267" s="221" t="inlineStr">
        <is>
          <t>Female</t>
        </is>
      </c>
      <c r="M267" s="221" t="inlineStr">
        <is>
          <t>35-44</t>
        </is>
      </c>
      <c r="N267" s="221" t="inlineStr">
        <is>
          <t>Total</t>
        </is>
      </c>
      <c r="O267" s="221" t="n">
        <v>199.43</v>
      </c>
      <c r="P267" s="148" t="n">
        <v>130.965753424657</v>
      </c>
      <c r="Q267" s="147" t="n">
        <v>330.3957534</v>
      </c>
      <c r="R267" s="144" t="n">
        <v>660</v>
      </c>
      <c r="S267" s="144" t="n">
        <v>559</v>
      </c>
      <c r="T267" s="144" t="n">
        <v>0</v>
      </c>
      <c r="U267" s="144" t="n">
        <v>43</v>
      </c>
      <c r="V267" s="144" t="n">
        <v>642</v>
      </c>
      <c r="W267" s="144" t="n">
        <v>89</v>
      </c>
      <c r="X267" s="144" t="n">
        <v>14</v>
      </c>
      <c r="Y267" s="144" t="n">
        <v>0</v>
      </c>
      <c r="Z267" s="144" t="n">
        <v>0</v>
      </c>
      <c r="AA267" s="144" t="n">
        <v>0</v>
      </c>
      <c r="AB267" s="144" t="n">
        <v>1</v>
      </c>
      <c r="AC267" s="221" t="n">
        <v>1.49</v>
      </c>
      <c r="AD267" s="145" t="n">
        <v>0.9727</v>
      </c>
      <c r="AE267" s="145" t="n">
        <v>0.1348</v>
      </c>
      <c r="AF267" s="145" t="n">
        <v>0.0212</v>
      </c>
      <c r="AG267" s="145" t="n">
        <v>0.0015</v>
      </c>
      <c r="AH267" s="145" t="n">
        <v>0</v>
      </c>
      <c r="AI267" s="145" t="n">
        <v>0</v>
      </c>
      <c r="AJ267" s="145" t="n">
        <v>0</v>
      </c>
      <c r="AK267" s="144" t="n">
        <v>15</v>
      </c>
      <c r="AL267" s="144" t="n">
        <v>22</v>
      </c>
      <c r="AM267" s="221" t="inlineStr">
        <is>
          <t>THB</t>
        </is>
      </c>
    </row>
    <row r="268">
      <c r="A268" s="274" t="inlineStr">
        <is>
          <t>Scope Collection</t>
        </is>
      </c>
      <c r="B268" s="140" t="n">
        <v>46113</v>
      </c>
      <c r="C268" s="111" t="inlineStr">
        <is>
          <t>April</t>
        </is>
      </c>
      <c r="D268" s="221" t="inlineStr">
        <is>
          <t>Scope Collection (MA)</t>
        </is>
      </c>
      <c r="E268" s="221" t="inlineStr">
        <is>
          <t>APR | SCOPE | Video view | All Content | 27 - 30 Apr 2026 | 2,269฿</t>
        </is>
      </c>
      <c r="F268" s="221" t="inlineStr">
        <is>
          <t>Video View</t>
        </is>
      </c>
      <c r="G268" s="221" t="n">
        <v>2269</v>
      </c>
      <c r="H268" s="221" t="inlineStr">
        <is>
          <t>T04 - Real Estate &amp; Luxury | BKK | 35-54 | English</t>
        </is>
      </c>
      <c r="I268" s="221" t="inlineStr">
        <is>
          <t>2026-04-27-2026-04-30</t>
        </is>
      </c>
      <c r="J268" s="221" t="inlineStr">
        <is>
          <t>CPV</t>
        </is>
      </c>
      <c r="K268" s="221" t="inlineStr">
        <is>
          <t>Content 04 - Pet Pool at Thonglor</t>
        </is>
      </c>
      <c r="L268" s="221" t="inlineStr">
        <is>
          <t>Female</t>
        </is>
      </c>
      <c r="M268" s="221" t="inlineStr">
        <is>
          <t>45-54</t>
        </is>
      </c>
      <c r="N268" s="221" t="inlineStr">
        <is>
          <t>Total</t>
        </is>
      </c>
      <c r="O268" s="221" t="n">
        <v>188.94</v>
      </c>
      <c r="P268" s="148" t="n">
        <v>8.55555555555555</v>
      </c>
      <c r="Q268" s="147" t="n">
        <v>197.4955556</v>
      </c>
      <c r="R268" s="144" t="n">
        <v>4446</v>
      </c>
      <c r="S268" s="144" t="n">
        <v>3051</v>
      </c>
      <c r="T268" s="144" t="n">
        <v>0</v>
      </c>
      <c r="U268" s="144" t="n">
        <v>27</v>
      </c>
      <c r="V268" s="144" t="n">
        <v>4392</v>
      </c>
      <c r="W268" s="144" t="n">
        <v>2203</v>
      </c>
      <c r="X268" s="144" t="n">
        <v>657</v>
      </c>
      <c r="Y268" s="144" t="n">
        <v>99</v>
      </c>
      <c r="Z268" s="144" t="n">
        <v>174</v>
      </c>
      <c r="AA268" s="144" t="n">
        <v>269</v>
      </c>
      <c r="AB268" s="144" t="n">
        <v>549</v>
      </c>
      <c r="AC268" s="221" t="n">
        <v>4.82</v>
      </c>
      <c r="AD268" s="145" t="n">
        <v>0.9879</v>
      </c>
      <c r="AE268" s="145" t="n">
        <v>0.4955</v>
      </c>
      <c r="AF268" s="145" t="n">
        <v>0.1478</v>
      </c>
      <c r="AG268" s="145" t="n">
        <v>0.1235</v>
      </c>
      <c r="AH268" s="145" t="n">
        <v>0.0605</v>
      </c>
      <c r="AI268" s="145" t="n">
        <v>0.0391</v>
      </c>
      <c r="AJ268" s="145" t="n">
        <v>0.0223</v>
      </c>
      <c r="AK268" s="144" t="n">
        <v>1</v>
      </c>
      <c r="AL268" s="144" t="n">
        <v>22</v>
      </c>
      <c r="AM268" s="221" t="inlineStr">
        <is>
          <t>THB</t>
        </is>
      </c>
    </row>
    <row r="269" hidden="1" s="361">
      <c r="A269" s="274" t="inlineStr">
        <is>
          <t>Scope Collection</t>
        </is>
      </c>
      <c r="B269" s="140" t="n">
        <v>46113</v>
      </c>
      <c r="C269" s="111" t="inlineStr">
        <is>
          <t>April</t>
        </is>
      </c>
      <c r="D269" s="221" t="inlineStr">
        <is>
          <t>Scope Collection (MA)</t>
        </is>
      </c>
      <c r="E269" s="221" t="inlineStr">
        <is>
          <t>APR | SCOPE | Follow | Content 02 | 27 - 30 Apr 2026 | 6,000฿</t>
        </is>
      </c>
      <c r="F269" s="221" t="inlineStr">
        <is>
          <t>Community Interaction</t>
        </is>
      </c>
      <c r="G269" s="221" t="n">
        <v>6000</v>
      </c>
      <c r="H269" s="221" t="inlineStr">
        <is>
          <t>Sc - Rich Person</t>
        </is>
      </c>
      <c r="I269" s="221" t="inlineStr">
        <is>
          <t>2026-04-27-2026-04-30</t>
        </is>
      </c>
      <c r="J269" s="221" t="inlineStr">
        <is>
          <t>Conversion</t>
        </is>
      </c>
      <c r="K269" s="221" t="inlineStr">
        <is>
          <t>Content 02 - Triplex</t>
        </is>
      </c>
      <c r="L269" s="221" t="inlineStr">
        <is>
          <t>Male</t>
        </is>
      </c>
      <c r="M269" s="221" t="inlineStr">
        <is>
          <t>25-34</t>
        </is>
      </c>
      <c r="N269" s="221" t="inlineStr">
        <is>
          <t>Total</t>
        </is>
      </c>
      <c r="O269" s="221" t="n">
        <v>187.61</v>
      </c>
      <c r="P269" s="148" t="n">
        <v>130.965753424657</v>
      </c>
      <c r="Q269" s="147" t="n">
        <v>318.5757534</v>
      </c>
      <c r="R269" s="144" t="n">
        <v>773</v>
      </c>
      <c r="S269" s="144" t="n">
        <v>658</v>
      </c>
      <c r="T269" s="144" t="n">
        <v>0</v>
      </c>
      <c r="U269" s="144" t="n">
        <v>37</v>
      </c>
      <c r="V269" s="144" t="n">
        <v>741</v>
      </c>
      <c r="W269" s="144" t="n">
        <v>163</v>
      </c>
      <c r="X269" s="144" t="n">
        <v>42</v>
      </c>
      <c r="Y269" s="144" t="n">
        <v>5</v>
      </c>
      <c r="Z269" s="144" t="n">
        <v>8</v>
      </c>
      <c r="AA269" s="144" t="n">
        <v>19</v>
      </c>
      <c r="AB269" s="144" t="n">
        <v>31</v>
      </c>
      <c r="AC269" s="221" t="n">
        <v>2.09</v>
      </c>
      <c r="AD269" s="145" t="n">
        <v>0.9586</v>
      </c>
      <c r="AE269" s="145" t="n">
        <v>0.2109</v>
      </c>
      <c r="AF269" s="145" t="n">
        <v>0.0543</v>
      </c>
      <c r="AG269" s="145" t="n">
        <v>0.0401</v>
      </c>
      <c r="AH269" s="145" t="n">
        <v>0.0246</v>
      </c>
      <c r="AI269" s="145" t="n">
        <v>0.0103</v>
      </c>
      <c r="AJ269" s="145" t="n">
        <v>0.0065</v>
      </c>
      <c r="AK269" s="144" t="n">
        <v>8</v>
      </c>
      <c r="AL269" s="144" t="n">
        <v>28</v>
      </c>
      <c r="AM269" s="221" t="inlineStr">
        <is>
          <t>THB</t>
        </is>
      </c>
    </row>
    <row r="270">
      <c r="A270" s="274" t="inlineStr">
        <is>
          <t>Scope Collection</t>
        </is>
      </c>
      <c r="B270" s="140" t="n">
        <v>46113</v>
      </c>
      <c r="C270" s="111" t="inlineStr">
        <is>
          <t>April</t>
        </is>
      </c>
      <c r="D270" s="221" t="inlineStr">
        <is>
          <t>Scope Collection (MA)</t>
        </is>
      </c>
      <c r="E270" s="221" t="inlineStr">
        <is>
          <t>APR | SCOPE | Follow | Content 04 | 27 - 30 Apr 2026 | 6,000฿</t>
        </is>
      </c>
      <c r="F270" s="221" t="inlineStr">
        <is>
          <t>Community Interaction</t>
        </is>
      </c>
      <c r="G270" s="221" t="n">
        <v>6000</v>
      </c>
      <c r="H270" s="221" t="inlineStr">
        <is>
          <t>Sc - Luxury</t>
        </is>
      </c>
      <c r="I270" s="221" t="inlineStr">
        <is>
          <t>2026-04-27-2026-04-30</t>
        </is>
      </c>
      <c r="J270" s="221" t="inlineStr">
        <is>
          <t>Conversion</t>
        </is>
      </c>
      <c r="K270" s="221" t="inlineStr">
        <is>
          <t>Content 04 - Pet Pool at Thonglor</t>
        </is>
      </c>
      <c r="L270" s="221" t="inlineStr">
        <is>
          <t>Female</t>
        </is>
      </c>
      <c r="M270" s="221" t="inlineStr">
        <is>
          <t>25-34</t>
        </is>
      </c>
      <c r="N270" s="221" t="inlineStr">
        <is>
          <t>Total</t>
        </is>
      </c>
      <c r="O270" s="221" t="n">
        <v>177.35</v>
      </c>
      <c r="P270" s="148" t="n">
        <v>130.965753424657</v>
      </c>
      <c r="Q270" s="147" t="n">
        <v>308.3157534</v>
      </c>
      <c r="R270" s="144" t="n">
        <v>614</v>
      </c>
      <c r="S270" s="144" t="n">
        <v>449</v>
      </c>
      <c r="T270" s="144" t="n">
        <v>0</v>
      </c>
      <c r="U270" s="144" t="n">
        <v>54</v>
      </c>
      <c r="V270" s="144" t="n">
        <v>573</v>
      </c>
      <c r="W270" s="144" t="n">
        <v>175</v>
      </c>
      <c r="X270" s="144" t="n">
        <v>40</v>
      </c>
      <c r="Y270" s="144" t="n">
        <v>6</v>
      </c>
      <c r="Z270" s="144" t="n">
        <v>9</v>
      </c>
      <c r="AA270" s="144" t="n">
        <v>18</v>
      </c>
      <c r="AB270" s="144" t="n">
        <v>34</v>
      </c>
      <c r="AC270" s="221" t="n">
        <v>3.17</v>
      </c>
      <c r="AD270" s="145" t="n">
        <v>0.9332</v>
      </c>
      <c r="AE270" s="145" t="n">
        <v>0.285</v>
      </c>
      <c r="AF270" s="145" t="n">
        <v>0.06510000000000001</v>
      </c>
      <c r="AG270" s="145" t="n">
        <v>0.0554</v>
      </c>
      <c r="AH270" s="145" t="n">
        <v>0.0293</v>
      </c>
      <c r="AI270" s="145" t="n">
        <v>0.0147</v>
      </c>
      <c r="AJ270" s="145" t="n">
        <v>0.0098</v>
      </c>
      <c r="AK270" s="144" t="n">
        <v>15</v>
      </c>
      <c r="AL270" s="144" t="n">
        <v>29</v>
      </c>
      <c r="AM270" s="221" t="inlineStr">
        <is>
          <t>THB</t>
        </is>
      </c>
    </row>
    <row r="271" hidden="1" s="361">
      <c r="A271" s="274" t="inlineStr">
        <is>
          <t>Scope Collection</t>
        </is>
      </c>
      <c r="B271" s="140" t="n">
        <v>46113</v>
      </c>
      <c r="C271" s="111" t="inlineStr">
        <is>
          <t>April</t>
        </is>
      </c>
      <c r="D271" s="221" t="inlineStr">
        <is>
          <t>Scope Collection (MA)</t>
        </is>
      </c>
      <c r="E271" s="221" t="inlineStr">
        <is>
          <t>APR | SCOPE | Video view | All Content | 27 - 30 Apr 2026 | 2,269฿</t>
        </is>
      </c>
      <c r="F271" s="221" t="inlineStr">
        <is>
          <t>Video View</t>
        </is>
      </c>
      <c r="G271" s="221" t="n">
        <v>2269</v>
      </c>
      <c r="H271" s="221" t="inlineStr">
        <is>
          <t>T04 - Real Estate &amp; Luxury | BKK | 35-54 | English</t>
        </is>
      </c>
      <c r="I271" s="221" t="inlineStr">
        <is>
          <t>2026-04-27-2026-04-30</t>
        </is>
      </c>
      <c r="J271" s="221" t="inlineStr">
        <is>
          <t>CPV</t>
        </is>
      </c>
      <c r="K271" s="221" t="inlineStr">
        <is>
          <t>Content 02 - Triplex</t>
        </is>
      </c>
      <c r="L271" s="221" t="inlineStr">
        <is>
          <t>Male</t>
        </is>
      </c>
      <c r="M271" s="221" t="inlineStr">
        <is>
          <t>35-44</t>
        </is>
      </c>
      <c r="N271" s="221" t="inlineStr">
        <is>
          <t>Total</t>
        </is>
      </c>
      <c r="O271" s="221" t="n">
        <v>169.31</v>
      </c>
      <c r="P271" s="148" t="n">
        <v>8.55555555555555</v>
      </c>
      <c r="Q271" s="147" t="n">
        <v>177.8655556</v>
      </c>
      <c r="R271" s="144" t="n">
        <v>5789</v>
      </c>
      <c r="S271" s="144" t="n">
        <v>4278</v>
      </c>
      <c r="T271" s="144" t="n">
        <v>0</v>
      </c>
      <c r="U271" s="144" t="n">
        <v>12</v>
      </c>
      <c r="V271" s="144" t="n">
        <v>5690</v>
      </c>
      <c r="W271" s="144" t="n">
        <v>1947</v>
      </c>
      <c r="X271" s="144" t="n">
        <v>523</v>
      </c>
      <c r="Y271" s="144" t="n">
        <v>55</v>
      </c>
      <c r="Z271" s="144" t="n">
        <v>100</v>
      </c>
      <c r="AA271" s="144" t="n">
        <v>187</v>
      </c>
      <c r="AB271" s="144" t="n">
        <v>413</v>
      </c>
      <c r="AC271" s="221" t="n">
        <v>4.8</v>
      </c>
      <c r="AD271" s="145" t="n">
        <v>0.9829</v>
      </c>
      <c r="AE271" s="145" t="n">
        <v>0.3363</v>
      </c>
      <c r="AF271" s="145" t="n">
        <v>0.09030000000000001</v>
      </c>
      <c r="AG271" s="145" t="n">
        <v>0.0713</v>
      </c>
      <c r="AH271" s="145" t="n">
        <v>0.0323</v>
      </c>
      <c r="AI271" s="145" t="n">
        <v>0.0173</v>
      </c>
      <c r="AJ271" s="145" t="n">
        <v>0.0095</v>
      </c>
      <c r="AK271" s="144" t="n">
        <v>0</v>
      </c>
      <c r="AL271" s="144" t="n">
        <v>8</v>
      </c>
      <c r="AM271" s="221" t="inlineStr">
        <is>
          <t>THB</t>
        </is>
      </c>
    </row>
    <row r="272" hidden="1" s="361">
      <c r="A272" s="274" t="inlineStr">
        <is>
          <t>Scope Collection</t>
        </is>
      </c>
      <c r="B272" s="140" t="n">
        <v>46113</v>
      </c>
      <c r="C272" s="111" t="inlineStr">
        <is>
          <t>April</t>
        </is>
      </c>
      <c r="D272" s="221" t="inlineStr">
        <is>
          <t>Scope Collection (MA)</t>
        </is>
      </c>
      <c r="E272" s="221" t="inlineStr">
        <is>
          <t>APR | SCOPE | Follow | Content 04 | 27 - 30 Apr 2026 | 6,000฿</t>
        </is>
      </c>
      <c r="F272" s="221" t="inlineStr">
        <is>
          <t>Community Interaction</t>
        </is>
      </c>
      <c r="G272" s="221" t="n">
        <v>6000</v>
      </c>
      <c r="H272" s="221" t="inlineStr">
        <is>
          <t>Sc - Rich Person</t>
        </is>
      </c>
      <c r="I272" s="221" t="inlineStr">
        <is>
          <t>2026-04-27-2026-04-30</t>
        </is>
      </c>
      <c r="J272" s="221" t="inlineStr">
        <is>
          <t>Conversion</t>
        </is>
      </c>
      <c r="K272" s="221" t="inlineStr">
        <is>
          <t>Content 04 - Pet Pool at Thonglor</t>
        </is>
      </c>
      <c r="L272" s="221" t="inlineStr">
        <is>
          <t>Male</t>
        </is>
      </c>
      <c r="M272" s="221" t="inlineStr">
        <is>
          <t>35-44</t>
        </is>
      </c>
      <c r="N272" s="221" t="inlineStr">
        <is>
          <t>Total</t>
        </is>
      </c>
      <c r="O272" s="221" t="n">
        <v>168.84</v>
      </c>
      <c r="P272" s="148" t="n">
        <v>130.965753424657</v>
      </c>
      <c r="Q272" s="147" t="n">
        <v>299.8057534</v>
      </c>
      <c r="R272" s="144" t="n">
        <v>532</v>
      </c>
      <c r="S272" s="144" t="n">
        <v>456</v>
      </c>
      <c r="T272" s="144" t="n">
        <v>0</v>
      </c>
      <c r="U272" s="144" t="n">
        <v>45</v>
      </c>
      <c r="V272" s="144" t="n">
        <v>519</v>
      </c>
      <c r="W272" s="144" t="n">
        <v>132</v>
      </c>
      <c r="X272" s="144" t="n">
        <v>40</v>
      </c>
      <c r="Y272" s="144" t="n">
        <v>10</v>
      </c>
      <c r="Z272" s="144" t="n">
        <v>12</v>
      </c>
      <c r="AA272" s="144" t="n">
        <v>19</v>
      </c>
      <c r="AB272" s="144" t="n">
        <v>32</v>
      </c>
      <c r="AC272" s="221" t="n">
        <v>8.369999999999999</v>
      </c>
      <c r="AD272" s="145" t="n">
        <v>0.9756</v>
      </c>
      <c r="AE272" s="145" t="n">
        <v>0.2481</v>
      </c>
      <c r="AF272" s="145" t="n">
        <v>0.0752</v>
      </c>
      <c r="AG272" s="145" t="n">
        <v>0.0602</v>
      </c>
      <c r="AH272" s="145" t="n">
        <v>0.0357</v>
      </c>
      <c r="AI272" s="145" t="n">
        <v>0.0226</v>
      </c>
      <c r="AJ272" s="145" t="n">
        <v>0.0188</v>
      </c>
      <c r="AK272" s="144" t="n">
        <v>10</v>
      </c>
      <c r="AL272" s="144" t="n">
        <v>23</v>
      </c>
      <c r="AM272" s="221" t="inlineStr">
        <is>
          <t>THB</t>
        </is>
      </c>
    </row>
    <row r="273">
      <c r="A273" s="274" t="inlineStr">
        <is>
          <t>Scope Collection</t>
        </is>
      </c>
      <c r="B273" s="140" t="n">
        <v>46113</v>
      </c>
      <c r="C273" s="111" t="inlineStr">
        <is>
          <t>April</t>
        </is>
      </c>
      <c r="D273" s="221" t="inlineStr">
        <is>
          <t>Scope Collection (MA)</t>
        </is>
      </c>
      <c r="E273" s="221" t="inlineStr">
        <is>
          <t>APR | SCOPE | Follow | Content 13 | 27 - 30 Apr 2026 | 6,000฿</t>
        </is>
      </c>
      <c r="F273" s="221" t="inlineStr">
        <is>
          <t>Community Interaction</t>
        </is>
      </c>
      <c r="G273" s="221" t="n">
        <v>1379</v>
      </c>
      <c r="H273" s="221" t="inlineStr">
        <is>
          <t>Sc - Luxury</t>
        </is>
      </c>
      <c r="I273" s="221" t="inlineStr">
        <is>
          <t>2026-05-08-2026-05-10</t>
        </is>
      </c>
      <c r="J273" s="221" t="inlineStr">
        <is>
          <t>Conversion</t>
        </is>
      </c>
      <c r="K273" s="221" t="inlineStr">
        <is>
          <t>Content 04 - Pet Pool at Thonglor</t>
        </is>
      </c>
      <c r="L273" s="221" t="inlineStr">
        <is>
          <t>Female</t>
        </is>
      </c>
      <c r="M273" s="221" t="inlineStr">
        <is>
          <t>35-44</t>
        </is>
      </c>
      <c r="N273" s="221" t="inlineStr">
        <is>
          <t>Total</t>
        </is>
      </c>
      <c r="O273" s="221" t="n">
        <v>161.01</v>
      </c>
      <c r="P273" s="148" t="n">
        <v>130.965753424657</v>
      </c>
      <c r="Q273" s="147" t="n">
        <v>291.9757534</v>
      </c>
      <c r="R273" s="144" t="n">
        <v>442</v>
      </c>
      <c r="S273" s="144" t="n">
        <v>374</v>
      </c>
      <c r="T273" s="144" t="n">
        <v>0</v>
      </c>
      <c r="U273" s="144" t="n">
        <v>38</v>
      </c>
      <c r="V273" s="144" t="n">
        <v>434</v>
      </c>
      <c r="W273" s="144" t="n">
        <v>84</v>
      </c>
      <c r="X273" s="144" t="n">
        <v>22</v>
      </c>
      <c r="Y273" s="144" t="n">
        <v>2</v>
      </c>
      <c r="Z273" s="144" t="n">
        <v>3</v>
      </c>
      <c r="AA273" s="144" t="n">
        <v>3</v>
      </c>
      <c r="AB273" s="144" t="n">
        <v>6</v>
      </c>
      <c r="AC273" s="221" t="n">
        <v>5.66</v>
      </c>
      <c r="AD273" s="145" t="n">
        <v>0.9819</v>
      </c>
      <c r="AE273" s="145" t="n">
        <v>0.19</v>
      </c>
      <c r="AF273" s="145" t="n">
        <v>0.0498</v>
      </c>
      <c r="AG273" s="145" t="n">
        <v>0.0136</v>
      </c>
      <c r="AH273" s="145" t="n">
        <v>0.0068</v>
      </c>
      <c r="AI273" s="145" t="n">
        <v>0.0068</v>
      </c>
      <c r="AJ273" s="145" t="n">
        <v>0.0045</v>
      </c>
      <c r="AK273" s="144" t="n">
        <v>20</v>
      </c>
      <c r="AL273" s="144" t="n">
        <v>16</v>
      </c>
      <c r="AM273" s="221" t="inlineStr">
        <is>
          <t>THB</t>
        </is>
      </c>
    </row>
    <row r="274" hidden="1" s="361">
      <c r="A274" s="274" t="inlineStr">
        <is>
          <t>Scope Collection</t>
        </is>
      </c>
      <c r="B274" s="140" t="n">
        <v>46113</v>
      </c>
      <c r="C274" s="111" t="inlineStr">
        <is>
          <t>April</t>
        </is>
      </c>
      <c r="D274" s="221" t="inlineStr">
        <is>
          <t>Scope Collection (MA)</t>
        </is>
      </c>
      <c r="E274" s="221" t="inlineStr">
        <is>
          <t>APR | SCOPE | Follow | Content 01 | 27 - 30 Apr 2026 | 6,000฿</t>
        </is>
      </c>
      <c r="F274" s="221" t="inlineStr">
        <is>
          <t>Community Interaction</t>
        </is>
      </c>
      <c r="G274" s="221" t="n">
        <v>6000</v>
      </c>
      <c r="H274" s="221" t="inlineStr">
        <is>
          <t>Sc - Rich Person</t>
        </is>
      </c>
      <c r="I274" s="221" t="inlineStr">
        <is>
          <t>2026-04-27-2026-04-30</t>
        </is>
      </c>
      <c r="J274" s="221" t="inlineStr">
        <is>
          <t>Conversion</t>
        </is>
      </c>
      <c r="K274" s="221" t="inlineStr">
        <is>
          <t>Content 01 - Siematic</t>
        </is>
      </c>
      <c r="L274" s="221" t="inlineStr">
        <is>
          <t>Male</t>
        </is>
      </c>
      <c r="M274" s="221" t="inlineStr">
        <is>
          <t>≥55</t>
        </is>
      </c>
      <c r="N274" s="221" t="inlineStr">
        <is>
          <t>Total</t>
        </is>
      </c>
      <c r="O274" s="221" t="n">
        <v>154.64</v>
      </c>
      <c r="P274" s="148" t="n">
        <v>130.965753424657</v>
      </c>
      <c r="Q274" s="147" t="n">
        <v>285.6057534</v>
      </c>
      <c r="R274" s="144" t="n">
        <v>602</v>
      </c>
      <c r="S274" s="144" t="n">
        <v>496</v>
      </c>
      <c r="T274" s="144" t="n">
        <v>0</v>
      </c>
      <c r="U274" s="144" t="n">
        <v>51</v>
      </c>
      <c r="V274" s="144" t="n">
        <v>570</v>
      </c>
      <c r="W274" s="144" t="n">
        <v>128</v>
      </c>
      <c r="X274" s="144" t="n">
        <v>20</v>
      </c>
      <c r="Y274" s="144" t="n">
        <v>3</v>
      </c>
      <c r="Z274" s="144" t="n">
        <v>3</v>
      </c>
      <c r="AA274" s="144" t="n">
        <v>4</v>
      </c>
      <c r="AB274" s="144" t="n">
        <v>7</v>
      </c>
      <c r="AC274" s="221" t="n">
        <v>4.85</v>
      </c>
      <c r="AD274" s="145" t="n">
        <v>0.9468</v>
      </c>
      <c r="AE274" s="145" t="n">
        <v>0.2126</v>
      </c>
      <c r="AF274" s="145" t="n">
        <v>0.0332</v>
      </c>
      <c r="AG274" s="145" t="n">
        <v>0.0116</v>
      </c>
      <c r="AH274" s="145" t="n">
        <v>0.0066</v>
      </c>
      <c r="AI274" s="145" t="n">
        <v>0.005</v>
      </c>
      <c r="AJ274" s="145" t="n">
        <v>0.005</v>
      </c>
      <c r="AK274" s="144" t="n">
        <v>14</v>
      </c>
      <c r="AL274" s="144" t="n">
        <v>29</v>
      </c>
      <c r="AM274" s="221" t="inlineStr">
        <is>
          <t>THB</t>
        </is>
      </c>
    </row>
    <row r="275" hidden="1" s="361">
      <c r="A275" s="274" t="inlineStr">
        <is>
          <t>Scope Collection</t>
        </is>
      </c>
      <c r="B275" s="140" t="n">
        <v>46113</v>
      </c>
      <c r="C275" s="111" t="inlineStr">
        <is>
          <t>April</t>
        </is>
      </c>
      <c r="D275" s="221" t="inlineStr">
        <is>
          <t>Scope Collection (MA)</t>
        </is>
      </c>
      <c r="E275" s="221" t="inlineStr">
        <is>
          <t>APR | SCOPE | Follow | Content 13 | 27 - 30 Apr 2026 | 6,000฿</t>
        </is>
      </c>
      <c r="F275" s="221" t="inlineStr">
        <is>
          <t>Community Interaction</t>
        </is>
      </c>
      <c r="G275" s="221" t="n">
        <v>1379</v>
      </c>
      <c r="H275" s="221" t="inlineStr">
        <is>
          <t>Sc - Real estate</t>
        </is>
      </c>
      <c r="I275" s="221" t="inlineStr">
        <is>
          <t>2026-05-08-2026-05-10</t>
        </is>
      </c>
      <c r="J275" s="221" t="inlineStr">
        <is>
          <t>Conversion</t>
        </is>
      </c>
      <c r="K275" s="221" t="inlineStr">
        <is>
          <t>Content 13 - Norse Republics</t>
        </is>
      </c>
      <c r="L275" s="221" t="inlineStr">
        <is>
          <t>Male</t>
        </is>
      </c>
      <c r="M275" s="221" t="inlineStr">
        <is>
          <t>45-54</t>
        </is>
      </c>
      <c r="N275" s="221" t="inlineStr">
        <is>
          <t>Total</t>
        </is>
      </c>
      <c r="O275" s="221" t="n">
        <v>153.86</v>
      </c>
      <c r="P275" s="148" t="n">
        <v>130.965753424657</v>
      </c>
      <c r="Q275" s="147" t="n">
        <v>284.8257534</v>
      </c>
      <c r="R275" s="144" t="n">
        <v>383</v>
      </c>
      <c r="S275" s="144" t="n">
        <v>344</v>
      </c>
      <c r="T275" s="144" t="n">
        <v>0</v>
      </c>
      <c r="U275" s="144" t="n">
        <v>42</v>
      </c>
      <c r="V275" s="144" t="n">
        <v>379</v>
      </c>
      <c r="W275" s="144" t="n">
        <v>94</v>
      </c>
      <c r="X275" s="144" t="n">
        <v>14</v>
      </c>
      <c r="Y275" s="144" t="n">
        <v>3</v>
      </c>
      <c r="Z275" s="144" t="n">
        <v>3</v>
      </c>
      <c r="AA275" s="144" t="n">
        <v>4</v>
      </c>
      <c r="AB275" s="144" t="n">
        <v>5</v>
      </c>
      <c r="AC275" s="221" t="n">
        <v>3.12</v>
      </c>
      <c r="AD275" s="145" t="n">
        <v>0.9896</v>
      </c>
      <c r="AE275" s="145" t="n">
        <v>0.2454</v>
      </c>
      <c r="AF275" s="145" t="n">
        <v>0.0366</v>
      </c>
      <c r="AG275" s="145" t="n">
        <v>0.0131</v>
      </c>
      <c r="AH275" s="145" t="n">
        <v>0.0104</v>
      </c>
      <c r="AI275" s="145" t="n">
        <v>0.0078</v>
      </c>
      <c r="AJ275" s="145" t="n">
        <v>0.0078</v>
      </c>
      <c r="AK275" s="144" t="n">
        <v>14</v>
      </c>
      <c r="AL275" s="144" t="n">
        <v>22</v>
      </c>
      <c r="AM275" s="221" t="inlineStr">
        <is>
          <t>THB</t>
        </is>
      </c>
    </row>
    <row r="276" hidden="1" s="361">
      <c r="A276" s="274" t="inlineStr">
        <is>
          <t>Scope Collection</t>
        </is>
      </c>
      <c r="B276" s="140" t="n">
        <v>46113</v>
      </c>
      <c r="C276" s="111" t="inlineStr">
        <is>
          <t>April</t>
        </is>
      </c>
      <c r="D276" s="221" t="inlineStr">
        <is>
          <t>Scope Collection (MA)</t>
        </is>
      </c>
      <c r="E276" s="221" t="inlineStr">
        <is>
          <t>APR | SCOPE | Follow | Content 02 | 27 - 30 Apr 2026 | 6,000฿</t>
        </is>
      </c>
      <c r="F276" s="221" t="inlineStr">
        <is>
          <t>Community Interaction</t>
        </is>
      </c>
      <c r="G276" s="221" t="n">
        <v>6000</v>
      </c>
      <c r="H276" s="221" t="inlineStr">
        <is>
          <t>Sc - Rich Person</t>
        </is>
      </c>
      <c r="I276" s="221" t="inlineStr">
        <is>
          <t>2026-04-27-2026-04-30</t>
        </is>
      </c>
      <c r="J276" s="221" t="inlineStr">
        <is>
          <t>Conversion</t>
        </is>
      </c>
      <c r="K276" s="221" t="inlineStr">
        <is>
          <t>Content 02 - Triplex</t>
        </is>
      </c>
      <c r="L276" s="221" t="inlineStr">
        <is>
          <t>Male</t>
        </is>
      </c>
      <c r="M276" s="221" t="inlineStr">
        <is>
          <t>35-44</t>
        </is>
      </c>
      <c r="N276" s="221" t="inlineStr">
        <is>
          <t>Total</t>
        </is>
      </c>
      <c r="O276" s="221" t="n">
        <v>151.37</v>
      </c>
      <c r="P276" s="148" t="n">
        <v>130.965753424657</v>
      </c>
      <c r="Q276" s="147" t="n">
        <v>282.3357534</v>
      </c>
      <c r="R276" s="144" t="n">
        <v>405</v>
      </c>
      <c r="S276" s="144" t="n">
        <v>357</v>
      </c>
      <c r="T276" s="144" t="n">
        <v>0</v>
      </c>
      <c r="U276" s="144" t="n">
        <v>30</v>
      </c>
      <c r="V276" s="144" t="n">
        <v>397</v>
      </c>
      <c r="W276" s="144" t="n">
        <v>91</v>
      </c>
      <c r="X276" s="144" t="n">
        <v>25</v>
      </c>
      <c r="Y276" s="144" t="n">
        <v>7</v>
      </c>
      <c r="Z276" s="144" t="n">
        <v>9</v>
      </c>
      <c r="AA276" s="144" t="n">
        <v>12</v>
      </c>
      <c r="AB276" s="144" t="n">
        <v>22</v>
      </c>
      <c r="AC276" s="221" t="n">
        <v>2.81</v>
      </c>
      <c r="AD276" s="145" t="n">
        <v>0.9802</v>
      </c>
      <c r="AE276" s="145" t="n">
        <v>0.2247</v>
      </c>
      <c r="AF276" s="145" t="n">
        <v>0.0617</v>
      </c>
      <c r="AG276" s="145" t="n">
        <v>0.0543</v>
      </c>
      <c r="AH276" s="145" t="n">
        <v>0.0296</v>
      </c>
      <c r="AI276" s="145" t="n">
        <v>0.0222</v>
      </c>
      <c r="AJ276" s="145" t="n">
        <v>0.0173</v>
      </c>
      <c r="AK276" s="144" t="n">
        <v>9</v>
      </c>
      <c r="AL276" s="144" t="n">
        <v>17</v>
      </c>
      <c r="AM276" s="221" t="inlineStr">
        <is>
          <t>THB</t>
        </is>
      </c>
    </row>
    <row r="277" hidden="1" s="361">
      <c r="A277" s="274" t="inlineStr">
        <is>
          <t>Scope Collection</t>
        </is>
      </c>
      <c r="B277" s="140" t="n">
        <v>46113</v>
      </c>
      <c r="C277" s="111" t="inlineStr">
        <is>
          <t>April</t>
        </is>
      </c>
      <c r="D277" s="221" t="inlineStr">
        <is>
          <t>Scope Collection (MA)</t>
        </is>
      </c>
      <c r="E277" s="221" t="inlineStr">
        <is>
          <t>APR | SCOPE | Follow | Content 03 | 27 - 30 Apr 2026 | 6,000฿</t>
        </is>
      </c>
      <c r="F277" s="221" t="inlineStr">
        <is>
          <t>Community Interaction</t>
        </is>
      </c>
      <c r="G277" s="221" t="n">
        <v>6000</v>
      </c>
      <c r="H277" s="221" t="inlineStr">
        <is>
          <t>Sc - Rich Person</t>
        </is>
      </c>
      <c r="I277" s="221" t="inlineStr">
        <is>
          <t>2026-04-27-2026-04-30</t>
        </is>
      </c>
      <c r="J277" s="221" t="inlineStr">
        <is>
          <t>Conversion</t>
        </is>
      </c>
      <c r="K277" s="221" t="inlineStr">
        <is>
          <t>Content 03 - Olivia Living</t>
        </is>
      </c>
      <c r="L277" s="221" t="inlineStr">
        <is>
          <t>Male</t>
        </is>
      </c>
      <c r="M277" s="221" t="inlineStr">
        <is>
          <t>25-34</t>
        </is>
      </c>
      <c r="N277" s="221" t="inlineStr">
        <is>
          <t>Total</t>
        </is>
      </c>
      <c r="O277" s="221" t="n">
        <v>147.4</v>
      </c>
      <c r="P277" s="148" t="n">
        <v>130.965753424657</v>
      </c>
      <c r="Q277" s="147" t="n">
        <v>278.3657534</v>
      </c>
      <c r="R277" s="144" t="n">
        <v>457</v>
      </c>
      <c r="S277" s="144" t="n">
        <v>405</v>
      </c>
      <c r="T277" s="144" t="n">
        <v>0</v>
      </c>
      <c r="U277" s="144" t="n">
        <v>38</v>
      </c>
      <c r="V277" s="144" t="n">
        <v>438</v>
      </c>
      <c r="W277" s="144" t="n">
        <v>85</v>
      </c>
      <c r="X277" s="144" t="n">
        <v>23</v>
      </c>
      <c r="Y277" s="144" t="n">
        <v>1</v>
      </c>
      <c r="Z277" s="144" t="n">
        <v>1</v>
      </c>
      <c r="AA277" s="144" t="n">
        <v>3</v>
      </c>
      <c r="AB277" s="144" t="n">
        <v>9</v>
      </c>
      <c r="AC277" s="221" t="n">
        <v>2.18</v>
      </c>
      <c r="AD277" s="145" t="n">
        <v>0.9584</v>
      </c>
      <c r="AE277" s="145" t="n">
        <v>0.186</v>
      </c>
      <c r="AF277" s="145" t="n">
        <v>0.0503</v>
      </c>
      <c r="AG277" s="145" t="n">
        <v>0.0197</v>
      </c>
      <c r="AH277" s="145" t="n">
        <v>0.0066</v>
      </c>
      <c r="AI277" s="145" t="n">
        <v>0.0022</v>
      </c>
      <c r="AJ277" s="145" t="n">
        <v>0.0022</v>
      </c>
      <c r="AK277" s="144" t="n">
        <v>6</v>
      </c>
      <c r="AL277" s="144" t="n">
        <v>23</v>
      </c>
      <c r="AM277" s="221" t="inlineStr">
        <is>
          <t>THB</t>
        </is>
      </c>
    </row>
    <row r="278">
      <c r="A278" s="274" t="inlineStr">
        <is>
          <t>Scope Collection</t>
        </is>
      </c>
      <c r="B278" s="140" t="n">
        <v>46113</v>
      </c>
      <c r="C278" s="111" t="inlineStr">
        <is>
          <t>April</t>
        </is>
      </c>
      <c r="D278" s="221" t="inlineStr">
        <is>
          <t>Scope Collection (MA)</t>
        </is>
      </c>
      <c r="E278" s="221" t="inlineStr">
        <is>
          <t>APR | SCOPE | Follow | Content 01 | 27 - 30 Apr 2026 | 6,000฿</t>
        </is>
      </c>
      <c r="F278" s="221" t="inlineStr">
        <is>
          <t>Community Interaction</t>
        </is>
      </c>
      <c r="G278" s="221" t="n">
        <v>6000</v>
      </c>
      <c r="H278" s="221" t="inlineStr">
        <is>
          <t>Sc - Real estate</t>
        </is>
      </c>
      <c r="I278" s="221" t="inlineStr">
        <is>
          <t>2026-04-27-2026-04-30</t>
        </is>
      </c>
      <c r="J278" s="221" t="inlineStr">
        <is>
          <t>Conversion</t>
        </is>
      </c>
      <c r="K278" s="221" t="inlineStr">
        <is>
          <t>Content 01 - Siematic</t>
        </is>
      </c>
      <c r="L278" s="221" t="inlineStr">
        <is>
          <t>Female</t>
        </is>
      </c>
      <c r="M278" s="221" t="inlineStr">
        <is>
          <t>45-54</t>
        </is>
      </c>
      <c r="N278" s="221" t="inlineStr">
        <is>
          <t>Total</t>
        </is>
      </c>
      <c r="O278" s="221" t="n">
        <v>145.73</v>
      </c>
      <c r="P278" s="148" t="n">
        <v>130.965753424657</v>
      </c>
      <c r="Q278" s="147" t="n">
        <v>276.6957534</v>
      </c>
      <c r="R278" s="144" t="n">
        <v>571</v>
      </c>
      <c r="S278" s="144" t="n">
        <v>466</v>
      </c>
      <c r="T278" s="144" t="n">
        <v>0</v>
      </c>
      <c r="U278" s="144" t="n">
        <v>30</v>
      </c>
      <c r="V278" s="144" t="n">
        <v>557</v>
      </c>
      <c r="W278" s="144" t="n">
        <v>103</v>
      </c>
      <c r="X278" s="144" t="n">
        <v>24</v>
      </c>
      <c r="Y278" s="144" t="n">
        <v>1</v>
      </c>
      <c r="Z278" s="144" t="n">
        <v>2</v>
      </c>
      <c r="AA278" s="144" t="n">
        <v>6</v>
      </c>
      <c r="AB278" s="144" t="n">
        <v>10</v>
      </c>
      <c r="AC278" s="221" t="n">
        <v>2.43</v>
      </c>
      <c r="AD278" s="145" t="n">
        <v>0.9755</v>
      </c>
      <c r="AE278" s="145" t="n">
        <v>0.1804</v>
      </c>
      <c r="AF278" s="145" t="n">
        <v>0.042</v>
      </c>
      <c r="AG278" s="145" t="n">
        <v>0.0175</v>
      </c>
      <c r="AH278" s="145" t="n">
        <v>0.0105</v>
      </c>
      <c r="AI278" s="145" t="n">
        <v>0.0035</v>
      </c>
      <c r="AJ278" s="145" t="n">
        <v>0.0018</v>
      </c>
      <c r="AK278" s="144" t="n">
        <v>9</v>
      </c>
      <c r="AL278" s="144" t="n">
        <v>17</v>
      </c>
      <c r="AM278" s="221" t="inlineStr">
        <is>
          <t>THB</t>
        </is>
      </c>
    </row>
    <row r="279" hidden="1" s="361">
      <c r="A279" s="274" t="inlineStr">
        <is>
          <t>Scope Collection</t>
        </is>
      </c>
      <c r="B279" s="140" t="n">
        <v>46113</v>
      </c>
      <c r="C279" s="111" t="inlineStr">
        <is>
          <t>April</t>
        </is>
      </c>
      <c r="D279" s="221" t="inlineStr">
        <is>
          <t>Scope Collection (MA)</t>
        </is>
      </c>
      <c r="E279" s="221" t="inlineStr">
        <is>
          <t>APR | SCOPE | Follow | Content 13 | 27 - 30 Apr 2026 | 6,000฿</t>
        </is>
      </c>
      <c r="F279" s="221" t="inlineStr">
        <is>
          <t>Community Interaction</t>
        </is>
      </c>
      <c r="G279" s="221" t="n">
        <v>1379</v>
      </c>
      <c r="H279" s="221" t="inlineStr">
        <is>
          <t>Sc - Real estate</t>
        </is>
      </c>
      <c r="I279" s="221" t="inlineStr">
        <is>
          <t>2026-05-08-2026-05-10</t>
        </is>
      </c>
      <c r="J279" s="221" t="inlineStr">
        <is>
          <t>Conversion</t>
        </is>
      </c>
      <c r="K279" s="221" t="inlineStr">
        <is>
          <t>Content 13 - Norse Republics</t>
        </is>
      </c>
      <c r="L279" s="221" t="inlineStr">
        <is>
          <t>Male</t>
        </is>
      </c>
      <c r="M279" s="221" t="inlineStr">
        <is>
          <t>35-44</t>
        </is>
      </c>
      <c r="N279" s="221" t="inlineStr">
        <is>
          <t>Total</t>
        </is>
      </c>
      <c r="O279" s="221" t="n">
        <v>135.64</v>
      </c>
      <c r="P279" s="148" t="n">
        <v>130.965753424657</v>
      </c>
      <c r="Q279" s="147" t="n">
        <v>266.6057534</v>
      </c>
      <c r="R279" s="144" t="n">
        <v>724</v>
      </c>
      <c r="S279" s="144" t="n">
        <v>655</v>
      </c>
      <c r="T279" s="144" t="n">
        <v>0</v>
      </c>
      <c r="U279" s="144" t="n">
        <v>32</v>
      </c>
      <c r="V279" s="144" t="n">
        <v>714</v>
      </c>
      <c r="W279" s="144" t="n">
        <v>113</v>
      </c>
      <c r="X279" s="144" t="n">
        <v>33</v>
      </c>
      <c r="Y279" s="144" t="n">
        <v>3</v>
      </c>
      <c r="Z279" s="144" t="n">
        <v>4</v>
      </c>
      <c r="AA279" s="144" t="n">
        <v>6</v>
      </c>
      <c r="AB279" s="144" t="n">
        <v>10</v>
      </c>
      <c r="AC279" s="221" t="n">
        <v>2.41</v>
      </c>
      <c r="AD279" s="145" t="n">
        <v>0.9862</v>
      </c>
      <c r="AE279" s="145" t="n">
        <v>0.1561</v>
      </c>
      <c r="AF279" s="145" t="n">
        <v>0.0456</v>
      </c>
      <c r="AG279" s="145" t="n">
        <v>0.0138</v>
      </c>
      <c r="AH279" s="145" t="n">
        <v>0.0083</v>
      </c>
      <c r="AI279" s="145" t="n">
        <v>0.0055</v>
      </c>
      <c r="AJ279" s="145" t="n">
        <v>0.0041</v>
      </c>
      <c r="AK279" s="144" t="n">
        <v>10</v>
      </c>
      <c r="AL279" s="144" t="n">
        <v>13</v>
      </c>
      <c r="AM279" s="221" t="inlineStr">
        <is>
          <t>THB</t>
        </is>
      </c>
    </row>
    <row r="280" hidden="1" s="361">
      <c r="A280" s="274" t="inlineStr">
        <is>
          <t>Scope Collection</t>
        </is>
      </c>
      <c r="B280" s="140" t="n">
        <v>46113</v>
      </c>
      <c r="C280" s="111" t="inlineStr">
        <is>
          <t>April</t>
        </is>
      </c>
      <c r="D280" s="221" t="inlineStr">
        <is>
          <t>Scope Collection (MA)</t>
        </is>
      </c>
      <c r="E280" s="221" t="inlineStr">
        <is>
          <t>APR | SCOPE | Video view | Content 13 | 27 - 30 Apr 2026 | 500฿</t>
        </is>
      </c>
      <c r="F280" s="221" t="inlineStr">
        <is>
          <t>Video View</t>
        </is>
      </c>
      <c r="G280" s="221" t="n">
        <v>500</v>
      </c>
      <c r="H280" s="221" t="inlineStr">
        <is>
          <t>T04 - Real Estate &amp; Luxury | BKK | 35-54 | English</t>
        </is>
      </c>
      <c r="I280" s="221" t="inlineStr">
        <is>
          <t>2026-05-05-2026-05-07</t>
        </is>
      </c>
      <c r="J280" s="221" t="inlineStr">
        <is>
          <t>CPV</t>
        </is>
      </c>
      <c r="K280" s="221" t="inlineStr">
        <is>
          <t>Content 13 - Norse Republics</t>
        </is>
      </c>
      <c r="L280" s="221" t="inlineStr">
        <is>
          <t>Male</t>
        </is>
      </c>
      <c r="M280" s="221" t="inlineStr">
        <is>
          <t>45-54</t>
        </is>
      </c>
      <c r="N280" s="221" t="inlineStr">
        <is>
          <t>Total</t>
        </is>
      </c>
      <c r="O280" s="221" t="n">
        <v>121.16</v>
      </c>
      <c r="P280" s="148" t="n">
        <v>71.4285714285714</v>
      </c>
      <c r="Q280" s="147" t="n">
        <v>192.5885714</v>
      </c>
      <c r="R280" s="144" t="n">
        <v>5183</v>
      </c>
      <c r="S280" s="144" t="n">
        <v>3423</v>
      </c>
      <c r="T280" s="144" t="n">
        <v>0</v>
      </c>
      <c r="U280" s="144" t="n">
        <v>12</v>
      </c>
      <c r="V280" s="144" t="n">
        <v>5098</v>
      </c>
      <c r="W280" s="144" t="n">
        <v>832</v>
      </c>
      <c r="X280" s="144" t="n">
        <v>282</v>
      </c>
      <c r="Y280" s="144" t="n">
        <v>14</v>
      </c>
      <c r="Z280" s="144" t="n">
        <v>33</v>
      </c>
      <c r="AA280" s="144" t="n">
        <v>60</v>
      </c>
      <c r="AB280" s="144" t="n">
        <v>120</v>
      </c>
      <c r="AC280" s="221" t="n">
        <v>2.15</v>
      </c>
      <c r="AD280" s="145" t="n">
        <v>0.9836</v>
      </c>
      <c r="AE280" s="145" t="n">
        <v>0.1605</v>
      </c>
      <c r="AF280" s="145" t="n">
        <v>0.0544</v>
      </c>
      <c r="AG280" s="145" t="n">
        <v>0.0232</v>
      </c>
      <c r="AH280" s="145" t="n">
        <v>0.0116</v>
      </c>
      <c r="AI280" s="145" t="n">
        <v>0.0064</v>
      </c>
      <c r="AJ280" s="145" t="n">
        <v>0.0027</v>
      </c>
      <c r="AK280" s="144" t="n">
        <v>1</v>
      </c>
      <c r="AL280" s="144" t="n">
        <v>5</v>
      </c>
      <c r="AM280" s="221" t="inlineStr">
        <is>
          <t>THB</t>
        </is>
      </c>
    </row>
    <row r="281">
      <c r="A281" s="274" t="inlineStr">
        <is>
          <t>Scope Collection</t>
        </is>
      </c>
      <c r="B281" s="140" t="n">
        <v>46113</v>
      </c>
      <c r="C281" s="111" t="inlineStr">
        <is>
          <t>April</t>
        </is>
      </c>
      <c r="D281" s="221" t="inlineStr">
        <is>
          <t>Scope Collection (MA)</t>
        </is>
      </c>
      <c r="E281" s="221" t="inlineStr">
        <is>
          <t>APR | SCOPE | Follow | Content 02 | 27 - 30 Apr 2026 | 6,000฿</t>
        </is>
      </c>
      <c r="F281" s="221" t="inlineStr">
        <is>
          <t>Community Interaction</t>
        </is>
      </c>
      <c r="G281" s="221" t="n">
        <v>6000</v>
      </c>
      <c r="H281" s="221" t="inlineStr">
        <is>
          <t>Sc - Luxury</t>
        </is>
      </c>
      <c r="I281" s="221" t="inlineStr">
        <is>
          <t>2026-04-27-2026-04-30</t>
        </is>
      </c>
      <c r="J281" s="221" t="inlineStr">
        <is>
          <t>Conversion</t>
        </is>
      </c>
      <c r="K281" s="221" t="inlineStr">
        <is>
          <t>Content 02 - Triplex</t>
        </is>
      </c>
      <c r="L281" s="221" t="inlineStr">
        <is>
          <t>Female</t>
        </is>
      </c>
      <c r="M281" s="221" t="inlineStr">
        <is>
          <t>25-34</t>
        </is>
      </c>
      <c r="N281" s="221" t="inlineStr">
        <is>
          <t>Total</t>
        </is>
      </c>
      <c r="O281" s="221" t="n">
        <v>119.39</v>
      </c>
      <c r="P281" s="148" t="n">
        <v>130.965753424657</v>
      </c>
      <c r="Q281" s="147" t="n">
        <v>250.3557534</v>
      </c>
      <c r="R281" s="144" t="n">
        <v>533</v>
      </c>
      <c r="S281" s="144" t="n">
        <v>378</v>
      </c>
      <c r="T281" s="144" t="n">
        <v>0</v>
      </c>
      <c r="U281" s="144" t="n">
        <v>23</v>
      </c>
      <c r="V281" s="144" t="n">
        <v>518</v>
      </c>
      <c r="W281" s="144" t="n">
        <v>89</v>
      </c>
      <c r="X281" s="144" t="n">
        <v>20</v>
      </c>
      <c r="Y281" s="144" t="n">
        <v>2</v>
      </c>
      <c r="Z281" s="144" t="n">
        <v>6</v>
      </c>
      <c r="AA281" s="144" t="n">
        <v>13</v>
      </c>
      <c r="AB281" s="144" t="n">
        <v>17</v>
      </c>
      <c r="AC281" s="221" t="n">
        <v>1.91</v>
      </c>
      <c r="AD281" s="145" t="n">
        <v>0.9719</v>
      </c>
      <c r="AE281" s="145" t="n">
        <v>0.167</v>
      </c>
      <c r="AF281" s="145" t="n">
        <v>0.0375</v>
      </c>
      <c r="AG281" s="145" t="n">
        <v>0.0319</v>
      </c>
      <c r="AH281" s="145" t="n">
        <v>0.0244</v>
      </c>
      <c r="AI281" s="145" t="n">
        <v>0.0113</v>
      </c>
      <c r="AJ281" s="145" t="n">
        <v>0.0038</v>
      </c>
      <c r="AK281" s="144" t="n">
        <v>7</v>
      </c>
      <c r="AL281" s="144" t="n">
        <v>11</v>
      </c>
      <c r="AM281" s="221" t="inlineStr">
        <is>
          <t>THB</t>
        </is>
      </c>
    </row>
    <row r="282">
      <c r="A282" s="274" t="inlineStr">
        <is>
          <t>Scope Collection</t>
        </is>
      </c>
      <c r="B282" s="140" t="n">
        <v>46113</v>
      </c>
      <c r="C282" s="111" t="inlineStr">
        <is>
          <t>April</t>
        </is>
      </c>
      <c r="D282" s="221" t="inlineStr">
        <is>
          <t>Scope Collection (MA)</t>
        </is>
      </c>
      <c r="E282" s="221" t="inlineStr">
        <is>
          <t>APR | SCOPE | Follow | Content 03 | 27 - 30 Apr 2026 | 6,000฿</t>
        </is>
      </c>
      <c r="F282" s="221" t="inlineStr">
        <is>
          <t>Community Interaction</t>
        </is>
      </c>
      <c r="G282" s="221" t="n">
        <v>6000</v>
      </c>
      <c r="H282" s="221" t="inlineStr">
        <is>
          <t>Sc - Luxury</t>
        </is>
      </c>
      <c r="I282" s="221" t="inlineStr">
        <is>
          <t>2026-04-27-2026-04-30</t>
        </is>
      </c>
      <c r="J282" s="221" t="inlineStr">
        <is>
          <t>Conversion</t>
        </is>
      </c>
      <c r="K282" s="221" t="inlineStr">
        <is>
          <t>Content 03 - Olivia Living</t>
        </is>
      </c>
      <c r="L282" s="221" t="inlineStr">
        <is>
          <t>Female</t>
        </is>
      </c>
      <c r="M282" s="221" t="inlineStr">
        <is>
          <t>25-34</t>
        </is>
      </c>
      <c r="N282" s="221" t="inlineStr">
        <is>
          <t>Total</t>
        </is>
      </c>
      <c r="O282" s="221" t="n">
        <v>118.6</v>
      </c>
      <c r="P282" s="148" t="n">
        <v>130.965753424657</v>
      </c>
      <c r="Q282" s="147" t="n">
        <v>249.5657534</v>
      </c>
      <c r="R282" s="144" t="n">
        <v>528</v>
      </c>
      <c r="S282" s="144" t="n">
        <v>385</v>
      </c>
      <c r="T282" s="144" t="n">
        <v>0</v>
      </c>
      <c r="U282" s="144" t="n">
        <v>39</v>
      </c>
      <c r="V282" s="144" t="n">
        <v>511</v>
      </c>
      <c r="W282" s="144" t="n">
        <v>124</v>
      </c>
      <c r="X282" s="144" t="n">
        <v>23</v>
      </c>
      <c r="Y282" s="144" t="n">
        <v>3</v>
      </c>
      <c r="Z282" s="144" t="n">
        <v>3</v>
      </c>
      <c r="AA282" s="144" t="n">
        <v>4</v>
      </c>
      <c r="AB282" s="144" t="n">
        <v>8</v>
      </c>
      <c r="AC282" s="221" t="n">
        <v>2.22</v>
      </c>
      <c r="AD282" s="145" t="n">
        <v>0.9678</v>
      </c>
      <c r="AE282" s="145" t="n">
        <v>0.2348</v>
      </c>
      <c r="AF282" s="145" t="n">
        <v>0.0436</v>
      </c>
      <c r="AG282" s="145" t="n">
        <v>0.0152</v>
      </c>
      <c r="AH282" s="145" t="n">
        <v>0.0076</v>
      </c>
      <c r="AI282" s="145" t="n">
        <v>0.0057</v>
      </c>
      <c r="AJ282" s="145" t="n">
        <v>0.0057</v>
      </c>
      <c r="AK282" s="144" t="n">
        <v>12</v>
      </c>
      <c r="AL282" s="144" t="n">
        <v>19</v>
      </c>
      <c r="AM282" s="221" t="inlineStr">
        <is>
          <t>THB</t>
        </is>
      </c>
    </row>
    <row r="283" hidden="1" s="361">
      <c r="A283" s="274" t="inlineStr">
        <is>
          <t>Scope Collection</t>
        </is>
      </c>
      <c r="B283" s="140" t="n">
        <v>46113</v>
      </c>
      <c r="C283" s="111" t="inlineStr">
        <is>
          <t>April</t>
        </is>
      </c>
      <c r="D283" s="221" t="inlineStr">
        <is>
          <t>Scope Collection (MA)</t>
        </is>
      </c>
      <c r="E283" s="221" t="inlineStr">
        <is>
          <t>APR | SCOPE | Follow | Content 01 | 27 - 30 Apr 2026 | 6,000฿</t>
        </is>
      </c>
      <c r="F283" s="221" t="inlineStr">
        <is>
          <t>Community Interaction</t>
        </is>
      </c>
      <c r="G283" s="221" t="n">
        <v>6000</v>
      </c>
      <c r="H283" s="221" t="inlineStr">
        <is>
          <t>Sc - Rich Person</t>
        </is>
      </c>
      <c r="I283" s="221" t="inlineStr">
        <is>
          <t>2026-04-27-2026-04-30</t>
        </is>
      </c>
      <c r="J283" s="221" t="inlineStr">
        <is>
          <t>Conversion</t>
        </is>
      </c>
      <c r="K283" s="221" t="inlineStr">
        <is>
          <t>Content 01 - Siematic</t>
        </is>
      </c>
      <c r="L283" s="221" t="inlineStr">
        <is>
          <t>Male</t>
        </is>
      </c>
      <c r="M283" s="221" t="inlineStr">
        <is>
          <t>25-34</t>
        </is>
      </c>
      <c r="N283" s="221" t="inlineStr">
        <is>
          <t>Total</t>
        </is>
      </c>
      <c r="O283" s="221" t="n">
        <v>117.37</v>
      </c>
      <c r="P283" s="148" t="n">
        <v>130.965753424657</v>
      </c>
      <c r="Q283" s="147" t="n">
        <v>248.3357534</v>
      </c>
      <c r="R283" s="144" t="n">
        <v>483</v>
      </c>
      <c r="S283" s="144" t="n">
        <v>426</v>
      </c>
      <c r="T283" s="144" t="n">
        <v>0</v>
      </c>
      <c r="U283" s="144" t="n">
        <v>34</v>
      </c>
      <c r="V283" s="144" t="n">
        <v>465</v>
      </c>
      <c r="W283" s="144" t="n">
        <v>59</v>
      </c>
      <c r="X283" s="144" t="n">
        <v>13</v>
      </c>
      <c r="Y283" s="144" t="n">
        <v>1</v>
      </c>
      <c r="Z283" s="144" t="n">
        <v>1</v>
      </c>
      <c r="AA283" s="144" t="n">
        <v>2</v>
      </c>
      <c r="AB283" s="144" t="n">
        <v>3</v>
      </c>
      <c r="AC283" s="221" t="n">
        <v>1.8</v>
      </c>
      <c r="AD283" s="145" t="n">
        <v>0.9627</v>
      </c>
      <c r="AE283" s="145" t="n">
        <v>0.1222</v>
      </c>
      <c r="AF283" s="145" t="n">
        <v>0.0269</v>
      </c>
      <c r="AG283" s="145" t="n">
        <v>0.0062</v>
      </c>
      <c r="AH283" s="145" t="n">
        <v>0.0041</v>
      </c>
      <c r="AI283" s="145" t="n">
        <v>0.0021</v>
      </c>
      <c r="AJ283" s="145" t="n">
        <v>0.0021</v>
      </c>
      <c r="AK283" s="144" t="n">
        <v>10</v>
      </c>
      <c r="AL283" s="144" t="n">
        <v>20</v>
      </c>
      <c r="AM283" s="221" t="inlineStr">
        <is>
          <t>THB</t>
        </is>
      </c>
    </row>
    <row r="284" hidden="1" s="361">
      <c r="A284" s="274" t="inlineStr">
        <is>
          <t>Scope Collection</t>
        </is>
      </c>
      <c r="B284" s="140" t="n">
        <v>46113</v>
      </c>
      <c r="C284" s="111" t="inlineStr">
        <is>
          <t>April</t>
        </is>
      </c>
      <c r="D284" s="221" t="inlineStr">
        <is>
          <t>Scope Collection (MA)</t>
        </is>
      </c>
      <c r="E284" s="221" t="inlineStr">
        <is>
          <t>APR | SCOPE | Video view | All Content | 27 - 30 Apr 2026 | 2,269฿</t>
        </is>
      </c>
      <c r="F284" s="221" t="inlineStr">
        <is>
          <t>Video View</t>
        </is>
      </c>
      <c r="G284" s="221" t="n">
        <v>2269</v>
      </c>
      <c r="H284" s="221" t="inlineStr">
        <is>
          <t>T04 - Real Estate &amp; Luxury | BKK | 35-54 | English</t>
        </is>
      </c>
      <c r="I284" s="221" t="inlineStr">
        <is>
          <t>2026-04-27-2026-04-30</t>
        </is>
      </c>
      <c r="J284" s="221" t="inlineStr">
        <is>
          <t>CPV</t>
        </is>
      </c>
      <c r="K284" s="221" t="inlineStr">
        <is>
          <t>Content 02 - Triplex</t>
        </is>
      </c>
      <c r="L284" s="221" t="inlineStr">
        <is>
          <t>Male</t>
        </is>
      </c>
      <c r="M284" s="221" t="inlineStr">
        <is>
          <t>45-54</t>
        </is>
      </c>
      <c r="N284" s="221" t="inlineStr">
        <is>
          <t>Total</t>
        </is>
      </c>
      <c r="O284" s="221" t="n">
        <v>114.17</v>
      </c>
      <c r="P284" s="148" t="n">
        <v>8.55555555555555</v>
      </c>
      <c r="Q284" s="147" t="n">
        <v>122.7255556</v>
      </c>
      <c r="R284" s="144" t="n">
        <v>3750</v>
      </c>
      <c r="S284" s="144" t="n">
        <v>2688</v>
      </c>
      <c r="T284" s="144" t="n">
        <v>0</v>
      </c>
      <c r="U284" s="144" t="n">
        <v>13</v>
      </c>
      <c r="V284" s="144" t="n">
        <v>3684</v>
      </c>
      <c r="W284" s="144" t="n">
        <v>1430</v>
      </c>
      <c r="X284" s="144" t="n">
        <v>379</v>
      </c>
      <c r="Y284" s="144" t="n">
        <v>47</v>
      </c>
      <c r="Z284" s="144" t="n">
        <v>84</v>
      </c>
      <c r="AA284" s="144" t="n">
        <v>142</v>
      </c>
      <c r="AB284" s="144" t="n">
        <v>290</v>
      </c>
      <c r="AC284" s="221" t="n">
        <v>3.08</v>
      </c>
      <c r="AD284" s="145" t="n">
        <v>0.9824000000000001</v>
      </c>
      <c r="AE284" s="145" t="n">
        <v>0.3813</v>
      </c>
      <c r="AF284" s="145" t="n">
        <v>0.1011</v>
      </c>
      <c r="AG284" s="145" t="n">
        <v>0.07729999999999999</v>
      </c>
      <c r="AH284" s="145" t="n">
        <v>0.0379</v>
      </c>
      <c r="AI284" s="145" t="n">
        <v>0.0224</v>
      </c>
      <c r="AJ284" s="145" t="n">
        <v>0.0125</v>
      </c>
      <c r="AK284" s="144" t="n">
        <v>0</v>
      </c>
      <c r="AL284" s="144" t="n">
        <v>7</v>
      </c>
      <c r="AM284" s="221" t="inlineStr">
        <is>
          <t>THB</t>
        </is>
      </c>
    </row>
    <row r="285">
      <c r="A285" s="274" t="inlineStr">
        <is>
          <t>Scope Collection</t>
        </is>
      </c>
      <c r="B285" s="140" t="n">
        <v>46113</v>
      </c>
      <c r="C285" s="111" t="inlineStr">
        <is>
          <t>April</t>
        </is>
      </c>
      <c r="D285" s="221" t="inlineStr">
        <is>
          <t>Scope Collection (MA)</t>
        </is>
      </c>
      <c r="E285" s="221" t="inlineStr">
        <is>
          <t>APR | SCOPE | Follow | Content 04 | 27 - 30 Apr 2026 | 6,000฿</t>
        </is>
      </c>
      <c r="F285" s="221" t="inlineStr">
        <is>
          <t>Community Interaction</t>
        </is>
      </c>
      <c r="G285" s="221" t="n">
        <v>6000</v>
      </c>
      <c r="H285" s="221" t="inlineStr">
        <is>
          <t>Sc - Luxury</t>
        </is>
      </c>
      <c r="I285" s="221" t="inlineStr">
        <is>
          <t>2026-04-27-2026-04-30</t>
        </is>
      </c>
      <c r="J285" s="221" t="inlineStr">
        <is>
          <t>Conversion</t>
        </is>
      </c>
      <c r="K285" s="221" t="inlineStr">
        <is>
          <t>Content 04 - Pet Pool at Thonglor</t>
        </is>
      </c>
      <c r="L285" s="221" t="inlineStr">
        <is>
          <t>Female</t>
        </is>
      </c>
      <c r="M285" s="221" t="inlineStr">
        <is>
          <t>45-54</t>
        </is>
      </c>
      <c r="N285" s="221" t="inlineStr">
        <is>
          <t>Total</t>
        </is>
      </c>
      <c r="O285" s="221" t="n">
        <v>110.88</v>
      </c>
      <c r="P285" s="148" t="n">
        <v>130.965753424657</v>
      </c>
      <c r="Q285" s="147" t="n">
        <v>241.8457534</v>
      </c>
      <c r="R285" s="144" t="n">
        <v>509</v>
      </c>
      <c r="S285" s="144" t="n">
        <v>369</v>
      </c>
      <c r="T285" s="144" t="n">
        <v>0</v>
      </c>
      <c r="U285" s="144" t="n">
        <v>47</v>
      </c>
      <c r="V285" s="144" t="n">
        <v>484</v>
      </c>
      <c r="W285" s="144" t="n">
        <v>165</v>
      </c>
      <c r="X285" s="144" t="n">
        <v>44</v>
      </c>
      <c r="Y285" s="144" t="n">
        <v>9</v>
      </c>
      <c r="Z285" s="144" t="n">
        <v>14</v>
      </c>
      <c r="AA285" s="144" t="n">
        <v>22</v>
      </c>
      <c r="AB285" s="144" t="n">
        <v>35</v>
      </c>
      <c r="AC285" s="221" t="n">
        <v>3.23</v>
      </c>
      <c r="AD285" s="145" t="n">
        <v>0.9509</v>
      </c>
      <c r="AE285" s="145" t="n">
        <v>0.3242</v>
      </c>
      <c r="AF285" s="145" t="n">
        <v>0.0864</v>
      </c>
      <c r="AG285" s="145" t="n">
        <v>0.0688</v>
      </c>
      <c r="AH285" s="145" t="n">
        <v>0.0432</v>
      </c>
      <c r="AI285" s="145" t="n">
        <v>0.0275</v>
      </c>
      <c r="AJ285" s="145" t="n">
        <v>0.0177</v>
      </c>
      <c r="AK285" s="144" t="n">
        <v>14</v>
      </c>
      <c r="AL285" s="144" t="n">
        <v>29</v>
      </c>
      <c r="AM285" s="221" t="inlineStr">
        <is>
          <t>THB</t>
        </is>
      </c>
    </row>
    <row r="286" hidden="1" s="361">
      <c r="A286" s="274" t="inlineStr">
        <is>
          <t>Scope Collection</t>
        </is>
      </c>
      <c r="B286" s="140" t="n">
        <v>46113</v>
      </c>
      <c r="C286" s="111" t="inlineStr">
        <is>
          <t>April</t>
        </is>
      </c>
      <c r="D286" s="221" t="inlineStr">
        <is>
          <t>Scope Collection (MA)</t>
        </is>
      </c>
      <c r="E286" s="221" t="inlineStr">
        <is>
          <t>APR | SCOPE | Follow | Content 04 | 27 - 30 Apr 2026 | 6,000฿</t>
        </is>
      </c>
      <c r="F286" s="221" t="inlineStr">
        <is>
          <t>Community Interaction</t>
        </is>
      </c>
      <c r="G286" s="221" t="n">
        <v>6000</v>
      </c>
      <c r="H286" s="221" t="inlineStr">
        <is>
          <t>Sc - Rich Person</t>
        </is>
      </c>
      <c r="I286" s="221" t="inlineStr">
        <is>
          <t>2026-04-27-2026-04-30</t>
        </is>
      </c>
      <c r="J286" s="221" t="inlineStr">
        <is>
          <t>Conversion</t>
        </is>
      </c>
      <c r="K286" s="221" t="inlineStr">
        <is>
          <t>Content 04 - Pet Pool at Thonglor</t>
        </is>
      </c>
      <c r="L286" s="221" t="inlineStr">
        <is>
          <t>Male</t>
        </is>
      </c>
      <c r="M286" s="221" t="inlineStr">
        <is>
          <t>45-54</t>
        </is>
      </c>
      <c r="N286" s="221" t="inlineStr">
        <is>
          <t>Total</t>
        </is>
      </c>
      <c r="O286" s="221" t="n">
        <v>109.54</v>
      </c>
      <c r="P286" s="148" t="n">
        <v>130.965753424657</v>
      </c>
      <c r="Q286" s="147" t="n">
        <v>240.5057534</v>
      </c>
      <c r="R286" s="144" t="n">
        <v>373</v>
      </c>
      <c r="S286" s="144" t="n">
        <v>311</v>
      </c>
      <c r="T286" s="144" t="n">
        <v>0</v>
      </c>
      <c r="U286" s="144" t="n">
        <v>45</v>
      </c>
      <c r="V286" s="144" t="n">
        <v>357</v>
      </c>
      <c r="W286" s="144" t="n">
        <v>131</v>
      </c>
      <c r="X286" s="144" t="n">
        <v>33</v>
      </c>
      <c r="Y286" s="144" t="n">
        <v>4</v>
      </c>
      <c r="Z286" s="144" t="n">
        <v>5</v>
      </c>
      <c r="AA286" s="144" t="n">
        <v>9</v>
      </c>
      <c r="AB286" s="144" t="n">
        <v>26</v>
      </c>
      <c r="AC286" s="221" t="n">
        <v>2.82</v>
      </c>
      <c r="AD286" s="145" t="n">
        <v>0.9571</v>
      </c>
      <c r="AE286" s="145" t="n">
        <v>0.3512</v>
      </c>
      <c r="AF286" s="145" t="n">
        <v>0.0885</v>
      </c>
      <c r="AG286" s="145" t="n">
        <v>0.0697</v>
      </c>
      <c r="AH286" s="145" t="n">
        <v>0.0241</v>
      </c>
      <c r="AI286" s="145" t="n">
        <v>0.0134</v>
      </c>
      <c r="AJ286" s="145" t="n">
        <v>0.0107</v>
      </c>
      <c r="AK286" s="144" t="n">
        <v>10</v>
      </c>
      <c r="AL286" s="144" t="n">
        <v>27</v>
      </c>
      <c r="AM286" s="221" t="inlineStr">
        <is>
          <t>THB</t>
        </is>
      </c>
    </row>
    <row r="287">
      <c r="A287" s="274" t="inlineStr">
        <is>
          <t>Scope Collection</t>
        </is>
      </c>
      <c r="B287" s="140" t="n">
        <v>46113</v>
      </c>
      <c r="C287" s="111" t="inlineStr">
        <is>
          <t>April</t>
        </is>
      </c>
      <c r="D287" s="221" t="inlineStr">
        <is>
          <t>Scope Collection (MA)</t>
        </is>
      </c>
      <c r="E287" s="221" t="inlineStr">
        <is>
          <t>APR | SCOPE | Follow | Content 04 | 27 - 30 Apr 2026 | 6,000฿</t>
        </is>
      </c>
      <c r="F287" s="221" t="inlineStr">
        <is>
          <t>Community Interaction</t>
        </is>
      </c>
      <c r="G287" s="221" t="n">
        <v>6000</v>
      </c>
      <c r="H287" s="221" t="inlineStr">
        <is>
          <t>Sc - Luxury</t>
        </is>
      </c>
      <c r="I287" s="221" t="inlineStr">
        <is>
          <t>2026-04-27-2026-04-30</t>
        </is>
      </c>
      <c r="J287" s="221" t="inlineStr">
        <is>
          <t>Conversion</t>
        </is>
      </c>
      <c r="K287" s="221" t="inlineStr">
        <is>
          <t>Content 04 - Pet Pool at Thonglor</t>
        </is>
      </c>
      <c r="L287" s="221" t="inlineStr">
        <is>
          <t>Female</t>
        </is>
      </c>
      <c r="M287" s="221" t="inlineStr">
        <is>
          <t>35-44</t>
        </is>
      </c>
      <c r="N287" s="221" t="inlineStr">
        <is>
          <t>Total</t>
        </is>
      </c>
      <c r="O287" s="221" t="n">
        <v>108.57</v>
      </c>
      <c r="P287" s="148" t="n">
        <v>130.965753424657</v>
      </c>
      <c r="Q287" s="147" t="n">
        <v>239.5357534</v>
      </c>
      <c r="R287" s="144" t="n">
        <v>425</v>
      </c>
      <c r="S287" s="144" t="n">
        <v>325</v>
      </c>
      <c r="T287" s="144" t="n">
        <v>0</v>
      </c>
      <c r="U287" s="144" t="n">
        <v>62</v>
      </c>
      <c r="V287" s="144" t="n">
        <v>413</v>
      </c>
      <c r="W287" s="144" t="n">
        <v>119</v>
      </c>
      <c r="X287" s="144" t="n">
        <v>28</v>
      </c>
      <c r="Y287" s="144" t="n">
        <v>9</v>
      </c>
      <c r="Z287" s="144" t="n">
        <v>12</v>
      </c>
      <c r="AA287" s="144" t="n">
        <v>15</v>
      </c>
      <c r="AB287" s="144" t="n">
        <v>26</v>
      </c>
      <c r="AC287" s="221" t="n">
        <v>15.79</v>
      </c>
      <c r="AD287" s="145" t="n">
        <v>0.9718</v>
      </c>
      <c r="AE287" s="145" t="n">
        <v>0.28</v>
      </c>
      <c r="AF287" s="145" t="n">
        <v>0.0659</v>
      </c>
      <c r="AG287" s="145" t="n">
        <v>0.0612</v>
      </c>
      <c r="AH287" s="145" t="n">
        <v>0.0353</v>
      </c>
      <c r="AI287" s="145" t="n">
        <v>0.0282</v>
      </c>
      <c r="AJ287" s="145" t="n">
        <v>0.0212</v>
      </c>
      <c r="AK287" s="144" t="n">
        <v>20</v>
      </c>
      <c r="AL287" s="144" t="n">
        <v>32</v>
      </c>
      <c r="AM287" s="221" t="inlineStr">
        <is>
          <t>THB</t>
        </is>
      </c>
    </row>
    <row r="288" hidden="1" s="361">
      <c r="A288" s="274" t="inlineStr">
        <is>
          <t>Scope Collection</t>
        </is>
      </c>
      <c r="B288" s="140" t="n">
        <v>46113</v>
      </c>
      <c r="C288" s="111" t="inlineStr">
        <is>
          <t>April</t>
        </is>
      </c>
      <c r="D288" s="221" t="inlineStr">
        <is>
          <t>Scope Collection (MA)</t>
        </is>
      </c>
      <c r="E288" s="221" t="inlineStr">
        <is>
          <t>APR | SCOPE | Follow | Content 01 | 27 - 30 Apr 2026 | 6,000฿</t>
        </is>
      </c>
      <c r="F288" s="221" t="inlineStr">
        <is>
          <t>Community Interaction</t>
        </is>
      </c>
      <c r="G288" s="221" t="n">
        <v>6000</v>
      </c>
      <c r="H288" s="221" t="inlineStr">
        <is>
          <t>Sc - Luxury</t>
        </is>
      </c>
      <c r="I288" s="221" t="inlineStr">
        <is>
          <t>2026-04-27-2026-04-30</t>
        </is>
      </c>
      <c r="J288" s="221" t="inlineStr">
        <is>
          <t>Conversion</t>
        </is>
      </c>
      <c r="K288" s="221" t="inlineStr">
        <is>
          <t>Content 01 - Siematic</t>
        </is>
      </c>
      <c r="L288" s="221" t="inlineStr">
        <is>
          <t>Male</t>
        </is>
      </c>
      <c r="M288" s="221" t="inlineStr">
        <is>
          <t>45-54</t>
        </is>
      </c>
      <c r="N288" s="221" t="inlineStr">
        <is>
          <t>Total</t>
        </is>
      </c>
      <c r="O288" s="221" t="n">
        <v>98.56999999999999</v>
      </c>
      <c r="P288" s="148" t="n">
        <v>130.965753424657</v>
      </c>
      <c r="Q288" s="147" t="n">
        <v>229.5357534</v>
      </c>
      <c r="R288" s="144" t="n">
        <v>543</v>
      </c>
      <c r="S288" s="144" t="n">
        <v>409</v>
      </c>
      <c r="T288" s="144" t="n">
        <v>0</v>
      </c>
      <c r="U288" s="144" t="n">
        <v>39</v>
      </c>
      <c r="V288" s="144" t="n">
        <v>528</v>
      </c>
      <c r="W288" s="144" t="n">
        <v>71</v>
      </c>
      <c r="X288" s="144" t="n">
        <v>18</v>
      </c>
      <c r="Y288" s="144" t="n">
        <v>0</v>
      </c>
      <c r="Z288" s="144" t="n">
        <v>1</v>
      </c>
      <c r="AA288" s="144" t="n">
        <v>2</v>
      </c>
      <c r="AB288" s="144" t="n">
        <v>3</v>
      </c>
      <c r="AC288" s="221" t="n">
        <v>1.71</v>
      </c>
      <c r="AD288" s="145" t="n">
        <v>0.9724</v>
      </c>
      <c r="AE288" s="145" t="n">
        <v>0.1308</v>
      </c>
      <c r="AF288" s="145" t="n">
        <v>0.0331</v>
      </c>
      <c r="AG288" s="145" t="n">
        <v>0.0055</v>
      </c>
      <c r="AH288" s="145" t="n">
        <v>0.0037</v>
      </c>
      <c r="AI288" s="145" t="n">
        <v>0.0018</v>
      </c>
      <c r="AJ288" s="145" t="n">
        <v>0</v>
      </c>
      <c r="AK288" s="144" t="n">
        <v>14</v>
      </c>
      <c r="AL288" s="144" t="n">
        <v>19</v>
      </c>
      <c r="AM288" s="221" t="inlineStr">
        <is>
          <t>THB</t>
        </is>
      </c>
    </row>
    <row r="289">
      <c r="A289" s="274" t="inlineStr">
        <is>
          <t>Scope Collection</t>
        </is>
      </c>
      <c r="B289" s="140" t="n">
        <v>46113</v>
      </c>
      <c r="C289" s="111" t="inlineStr">
        <is>
          <t>April</t>
        </is>
      </c>
      <c r="D289" s="221" t="inlineStr">
        <is>
          <t>Scope Collection (MA)</t>
        </is>
      </c>
      <c r="E289" s="221" t="inlineStr">
        <is>
          <t>APR | SCOPE | Follow | Content 03 | 27 - 30 Apr 2026 | 6,000฿</t>
        </is>
      </c>
      <c r="F289" s="221" t="inlineStr">
        <is>
          <t>Community Interaction</t>
        </is>
      </c>
      <c r="G289" s="221" t="n">
        <v>6000</v>
      </c>
      <c r="H289" s="221" t="inlineStr">
        <is>
          <t>Sc - Luxury</t>
        </is>
      </c>
      <c r="I289" s="221" t="inlineStr">
        <is>
          <t>2026-04-27-2026-04-30</t>
        </is>
      </c>
      <c r="J289" s="221" t="inlineStr">
        <is>
          <t>Conversion</t>
        </is>
      </c>
      <c r="K289" s="221" t="inlineStr">
        <is>
          <t>Content 03 - Olivia Living</t>
        </is>
      </c>
      <c r="L289" s="221" t="inlineStr">
        <is>
          <t>Female</t>
        </is>
      </c>
      <c r="M289" s="221" t="inlineStr">
        <is>
          <t>35-44</t>
        </is>
      </c>
      <c r="N289" s="221" t="inlineStr">
        <is>
          <t>Total</t>
        </is>
      </c>
      <c r="O289" s="221" t="n">
        <v>96.56999999999999</v>
      </c>
      <c r="P289" s="148" t="n">
        <v>130.965753424657</v>
      </c>
      <c r="Q289" s="147" t="n">
        <v>227.5357534</v>
      </c>
      <c r="R289" s="144" t="n">
        <v>453</v>
      </c>
      <c r="S289" s="144" t="n">
        <v>347</v>
      </c>
      <c r="T289" s="144" t="n">
        <v>0</v>
      </c>
      <c r="U289" s="144" t="n">
        <v>28</v>
      </c>
      <c r="V289" s="144" t="n">
        <v>445</v>
      </c>
      <c r="W289" s="144" t="n">
        <v>126</v>
      </c>
      <c r="X289" s="144" t="n">
        <v>26</v>
      </c>
      <c r="Y289" s="144" t="n">
        <v>2</v>
      </c>
      <c r="Z289" s="144" t="n">
        <v>3</v>
      </c>
      <c r="AA289" s="144" t="n">
        <v>4</v>
      </c>
      <c r="AB289" s="144" t="n">
        <v>10</v>
      </c>
      <c r="AC289" s="221" t="n">
        <v>3.47</v>
      </c>
      <c r="AD289" s="145" t="n">
        <v>0.9823</v>
      </c>
      <c r="AE289" s="145" t="n">
        <v>0.2781</v>
      </c>
      <c r="AF289" s="145" t="n">
        <v>0.0574</v>
      </c>
      <c r="AG289" s="145" t="n">
        <v>0.0221</v>
      </c>
      <c r="AH289" s="145" t="n">
        <v>0.008800000000000001</v>
      </c>
      <c r="AI289" s="145" t="n">
        <v>0.0066</v>
      </c>
      <c r="AJ289" s="145" t="n">
        <v>0.0044</v>
      </c>
      <c r="AK289" s="144" t="n">
        <v>9</v>
      </c>
      <c r="AL289" s="144" t="n">
        <v>17</v>
      </c>
      <c r="AM289" s="221" t="inlineStr">
        <is>
          <t>THB</t>
        </is>
      </c>
    </row>
    <row r="290">
      <c r="A290" s="274" t="inlineStr">
        <is>
          <t>Scope Collection</t>
        </is>
      </c>
      <c r="B290" s="140" t="n">
        <v>46113</v>
      </c>
      <c r="C290" s="111" t="inlineStr">
        <is>
          <t>April</t>
        </is>
      </c>
      <c r="D290" s="221" t="inlineStr">
        <is>
          <t>Scope Collection (MA)</t>
        </is>
      </c>
      <c r="E290" s="221" t="inlineStr">
        <is>
          <t>APR | SCOPE | Follow | Content 13 | 27 - 30 Apr 2026 | 6,000฿</t>
        </is>
      </c>
      <c r="F290" s="221" t="inlineStr">
        <is>
          <t>Community Interaction</t>
        </is>
      </c>
      <c r="G290" s="221" t="n">
        <v>1379</v>
      </c>
      <c r="H290" s="221" t="inlineStr">
        <is>
          <t>Sc - Luxury</t>
        </is>
      </c>
      <c r="I290" s="221" t="inlineStr">
        <is>
          <t>2026-05-08-2026-05-10</t>
        </is>
      </c>
      <c r="J290" s="221" t="inlineStr">
        <is>
          <t>Conversion</t>
        </is>
      </c>
      <c r="K290" s="221" t="inlineStr">
        <is>
          <t>Content 04 - Pet Pool at Thonglor</t>
        </is>
      </c>
      <c r="L290" s="221" t="inlineStr">
        <is>
          <t>Female</t>
        </is>
      </c>
      <c r="M290" s="221" t="inlineStr">
        <is>
          <t>45-54</t>
        </is>
      </c>
      <c r="N290" s="221" t="inlineStr">
        <is>
          <t>Total</t>
        </is>
      </c>
      <c r="O290" s="221" t="n">
        <v>94.2</v>
      </c>
      <c r="P290" s="148" t="n">
        <v>130.965753424657</v>
      </c>
      <c r="Q290" s="147" t="n">
        <v>225.1657534</v>
      </c>
      <c r="R290" s="144" t="n">
        <v>280</v>
      </c>
      <c r="S290" s="144" t="n">
        <v>247</v>
      </c>
      <c r="T290" s="144" t="n">
        <v>0</v>
      </c>
      <c r="U290" s="144" t="n">
        <v>27</v>
      </c>
      <c r="V290" s="144" t="n">
        <v>274</v>
      </c>
      <c r="W290" s="144" t="n">
        <v>70</v>
      </c>
      <c r="X290" s="144" t="n">
        <v>21</v>
      </c>
      <c r="Y290" s="144" t="n">
        <v>2</v>
      </c>
      <c r="Z290" s="144" t="n">
        <v>2</v>
      </c>
      <c r="AA290" s="144" t="n">
        <v>3</v>
      </c>
      <c r="AB290" s="144" t="n">
        <v>10</v>
      </c>
      <c r="AC290" s="221" t="n">
        <v>5.2</v>
      </c>
      <c r="AD290" s="145" t="n">
        <v>0.9786</v>
      </c>
      <c r="AE290" s="145" t="n">
        <v>0.25</v>
      </c>
      <c r="AF290" s="145" t="n">
        <v>0.075</v>
      </c>
      <c r="AG290" s="145" t="n">
        <v>0.0357</v>
      </c>
      <c r="AH290" s="145" t="n">
        <v>0.0107</v>
      </c>
      <c r="AI290" s="145" t="n">
        <v>0.0071</v>
      </c>
      <c r="AJ290" s="145" t="n">
        <v>0.0071</v>
      </c>
      <c r="AK290" s="144" t="n">
        <v>10</v>
      </c>
      <c r="AL290" s="144" t="n">
        <v>11</v>
      </c>
      <c r="AM290" s="221" t="inlineStr">
        <is>
          <t>THB</t>
        </is>
      </c>
    </row>
    <row r="291">
      <c r="A291" s="274" t="inlineStr">
        <is>
          <t>Scope Collection</t>
        </is>
      </c>
      <c r="B291" s="140" t="n">
        <v>46113</v>
      </c>
      <c r="C291" s="111" t="inlineStr">
        <is>
          <t>April</t>
        </is>
      </c>
      <c r="D291" s="221" t="inlineStr">
        <is>
          <t>Scope Collection (MA)</t>
        </is>
      </c>
      <c r="E291" s="221" t="inlineStr">
        <is>
          <t>APR | SCOPE | Follow | Content 13 | 27 - 30 Apr 2026 | 6,000฿</t>
        </is>
      </c>
      <c r="F291" s="221" t="inlineStr">
        <is>
          <t>Community Interaction</t>
        </is>
      </c>
      <c r="G291" s="221" t="n">
        <v>1379</v>
      </c>
      <c r="H291" s="221" t="inlineStr">
        <is>
          <t>Sc - Real estate</t>
        </is>
      </c>
      <c r="I291" s="221" t="inlineStr">
        <is>
          <t>2026-05-08-2026-05-10</t>
        </is>
      </c>
      <c r="J291" s="221" t="inlineStr">
        <is>
          <t>Conversion</t>
        </is>
      </c>
      <c r="K291" s="221" t="inlineStr">
        <is>
          <t>Content 13 - Norse Republics</t>
        </is>
      </c>
      <c r="L291" s="221" t="inlineStr">
        <is>
          <t>Female</t>
        </is>
      </c>
      <c r="M291" s="221" t="inlineStr">
        <is>
          <t>45-54</t>
        </is>
      </c>
      <c r="N291" s="221" t="inlineStr">
        <is>
          <t>Total</t>
        </is>
      </c>
      <c r="O291" s="221" t="n">
        <v>91.17</v>
      </c>
      <c r="P291" s="148" t="n">
        <v>130.965753424657</v>
      </c>
      <c r="Q291" s="147" t="n">
        <v>222.1357534</v>
      </c>
      <c r="R291" s="144" t="n">
        <v>326</v>
      </c>
      <c r="S291" s="144" t="n">
        <v>300</v>
      </c>
      <c r="T291" s="144" t="n">
        <v>0</v>
      </c>
      <c r="U291" s="144" t="n">
        <v>22</v>
      </c>
      <c r="V291" s="144" t="n">
        <v>323</v>
      </c>
      <c r="W291" s="144" t="n">
        <v>94</v>
      </c>
      <c r="X291" s="144" t="n">
        <v>20</v>
      </c>
      <c r="Y291" s="144" t="n">
        <v>1</v>
      </c>
      <c r="Z291" s="144" t="n">
        <v>1</v>
      </c>
      <c r="AA291" s="144" t="n">
        <v>2</v>
      </c>
      <c r="AB291" s="144" t="n">
        <v>5</v>
      </c>
      <c r="AC291" s="221" t="n">
        <v>2.42</v>
      </c>
      <c r="AD291" s="145" t="n">
        <v>0.9908</v>
      </c>
      <c r="AE291" s="145" t="n">
        <v>0.2883</v>
      </c>
      <c r="AF291" s="145" t="n">
        <v>0.0613</v>
      </c>
      <c r="AG291" s="145" t="n">
        <v>0.0153</v>
      </c>
      <c r="AH291" s="145" t="n">
        <v>0.0061</v>
      </c>
      <c r="AI291" s="145" t="n">
        <v>0.0031</v>
      </c>
      <c r="AJ291" s="145" t="n">
        <v>0.0031</v>
      </c>
      <c r="AK291" s="144" t="n">
        <v>9</v>
      </c>
      <c r="AL291" s="144" t="n">
        <v>11</v>
      </c>
      <c r="AM291" s="221" t="inlineStr">
        <is>
          <t>THB</t>
        </is>
      </c>
    </row>
    <row r="292">
      <c r="A292" s="274" t="inlineStr">
        <is>
          <t>Scope Collection</t>
        </is>
      </c>
      <c r="B292" s="140" t="n">
        <v>46113</v>
      </c>
      <c r="C292" s="111" t="inlineStr">
        <is>
          <t>April</t>
        </is>
      </c>
      <c r="D292" s="221" t="inlineStr">
        <is>
          <t>Scope Collection (MA)</t>
        </is>
      </c>
      <c r="E292" s="221" t="inlineStr">
        <is>
          <t>APR | SCOPE | Follow | Content 13 | 27 - 30 Apr 2026 | 6,000฿</t>
        </is>
      </c>
      <c r="F292" s="221" t="inlineStr">
        <is>
          <t>Community Interaction</t>
        </is>
      </c>
      <c r="G292" s="221" t="n">
        <v>1379</v>
      </c>
      <c r="H292" s="221" t="inlineStr">
        <is>
          <t>Sc - Real estate</t>
        </is>
      </c>
      <c r="I292" s="221" t="inlineStr">
        <is>
          <t>2026-05-08-2026-05-10</t>
        </is>
      </c>
      <c r="J292" s="221" t="inlineStr">
        <is>
          <t>Conversion</t>
        </is>
      </c>
      <c r="K292" s="221" t="inlineStr">
        <is>
          <t>Content 13 - Norse Republics</t>
        </is>
      </c>
      <c r="L292" s="221" t="inlineStr">
        <is>
          <t>Female</t>
        </is>
      </c>
      <c r="M292" s="221" t="inlineStr">
        <is>
          <t>35-44</t>
        </is>
      </c>
      <c r="N292" s="221" t="inlineStr">
        <is>
          <t>Total</t>
        </is>
      </c>
      <c r="O292" s="221" t="n">
        <v>89.89</v>
      </c>
      <c r="P292" s="148" t="n">
        <v>130.965753424657</v>
      </c>
      <c r="Q292" s="147" t="n">
        <v>220.8557534</v>
      </c>
      <c r="R292" s="144" t="n">
        <v>416</v>
      </c>
      <c r="S292" s="144" t="n">
        <v>372</v>
      </c>
      <c r="T292" s="144" t="n">
        <v>0</v>
      </c>
      <c r="U292" s="144" t="n">
        <v>30</v>
      </c>
      <c r="V292" s="144" t="n">
        <v>413</v>
      </c>
      <c r="W292" s="144" t="n">
        <v>77</v>
      </c>
      <c r="X292" s="144" t="n">
        <v>19</v>
      </c>
      <c r="Y292" s="144" t="n">
        <v>1</v>
      </c>
      <c r="Z292" s="144" t="n">
        <v>2</v>
      </c>
      <c r="AA292" s="144" t="n">
        <v>3</v>
      </c>
      <c r="AB292" s="144" t="n">
        <v>7</v>
      </c>
      <c r="AC292" s="221" t="n">
        <v>2.07</v>
      </c>
      <c r="AD292" s="145" t="n">
        <v>0.9928</v>
      </c>
      <c r="AE292" s="145" t="n">
        <v>0.1851</v>
      </c>
      <c r="AF292" s="145" t="n">
        <v>0.0457</v>
      </c>
      <c r="AG292" s="145" t="n">
        <v>0.0168</v>
      </c>
      <c r="AH292" s="145" t="n">
        <v>0.0072</v>
      </c>
      <c r="AI292" s="145" t="n">
        <v>0.0048</v>
      </c>
      <c r="AJ292" s="145" t="n">
        <v>0.0024</v>
      </c>
      <c r="AK292" s="144" t="n">
        <v>10</v>
      </c>
      <c r="AL292" s="144" t="n">
        <v>15</v>
      </c>
      <c r="AM292" s="221" t="inlineStr">
        <is>
          <t>THB</t>
        </is>
      </c>
    </row>
    <row r="293">
      <c r="A293" s="274" t="inlineStr">
        <is>
          <t>Scope Collection</t>
        </is>
      </c>
      <c r="B293" s="140" t="n">
        <v>46113</v>
      </c>
      <c r="C293" s="111" t="inlineStr">
        <is>
          <t>April</t>
        </is>
      </c>
      <c r="D293" s="221" t="inlineStr">
        <is>
          <t>Scope Collection (MA)</t>
        </is>
      </c>
      <c r="E293" s="221" t="inlineStr">
        <is>
          <t>APR | SCOPE | Follow | Content 03 | 27 - 30 Apr 2026 | 6,000฿</t>
        </is>
      </c>
      <c r="F293" s="221" t="inlineStr">
        <is>
          <t>Community Interaction</t>
        </is>
      </c>
      <c r="G293" s="221" t="n">
        <v>6000</v>
      </c>
      <c r="H293" s="221" t="inlineStr">
        <is>
          <t>Sc - Luxury</t>
        </is>
      </c>
      <c r="I293" s="221" t="inlineStr">
        <is>
          <t>2026-04-27-2026-04-30</t>
        </is>
      </c>
      <c r="J293" s="221" t="inlineStr">
        <is>
          <t>Conversion</t>
        </is>
      </c>
      <c r="K293" s="221" t="inlineStr">
        <is>
          <t>Content 03 - Olivia Living</t>
        </is>
      </c>
      <c r="L293" s="221" t="inlineStr">
        <is>
          <t>Female</t>
        </is>
      </c>
      <c r="M293" s="221" t="inlineStr">
        <is>
          <t>45-54</t>
        </is>
      </c>
      <c r="N293" s="221" t="inlineStr">
        <is>
          <t>Total</t>
        </is>
      </c>
      <c r="O293" s="221" t="n">
        <v>87.69</v>
      </c>
      <c r="P293" s="148" t="n">
        <v>130.965753424657</v>
      </c>
      <c r="Q293" s="147" t="n">
        <v>218.6557534</v>
      </c>
      <c r="R293" s="144" t="n">
        <v>404</v>
      </c>
      <c r="S293" s="144" t="n">
        <v>306</v>
      </c>
      <c r="T293" s="144" t="n">
        <v>0</v>
      </c>
      <c r="U293" s="144" t="n">
        <v>18</v>
      </c>
      <c r="V293" s="144" t="n">
        <v>394</v>
      </c>
      <c r="W293" s="144" t="n">
        <v>126</v>
      </c>
      <c r="X293" s="144" t="n">
        <v>29</v>
      </c>
      <c r="Y293" s="144" t="n">
        <v>3</v>
      </c>
      <c r="Z293" s="144" t="n">
        <v>4</v>
      </c>
      <c r="AA293" s="144" t="n">
        <v>7</v>
      </c>
      <c r="AB293" s="144" t="n">
        <v>11</v>
      </c>
      <c r="AC293" s="221" t="n">
        <v>4.01</v>
      </c>
      <c r="AD293" s="145" t="n">
        <v>0.9752</v>
      </c>
      <c r="AE293" s="145" t="n">
        <v>0.3119</v>
      </c>
      <c r="AF293" s="145" t="n">
        <v>0.0718</v>
      </c>
      <c r="AG293" s="145" t="n">
        <v>0.0272</v>
      </c>
      <c r="AH293" s="145" t="n">
        <v>0.0173</v>
      </c>
      <c r="AI293" s="145" t="n">
        <v>0.009900000000000001</v>
      </c>
      <c r="AJ293" s="145" t="n">
        <v>0.0074</v>
      </c>
      <c r="AK293" s="144" t="n">
        <v>6</v>
      </c>
      <c r="AL293" s="144" t="n">
        <v>8</v>
      </c>
      <c r="AM293" s="221" t="inlineStr">
        <is>
          <t>THB</t>
        </is>
      </c>
    </row>
    <row r="294">
      <c r="A294" s="274" t="inlineStr">
        <is>
          <t>Scope Collection</t>
        </is>
      </c>
      <c r="B294" s="140" t="n">
        <v>46113</v>
      </c>
      <c r="C294" s="111" t="inlineStr">
        <is>
          <t>April</t>
        </is>
      </c>
      <c r="D294" s="221" t="inlineStr">
        <is>
          <t>Scope Collection (MA)</t>
        </is>
      </c>
      <c r="E294" s="221" t="inlineStr">
        <is>
          <t>APR | SCOPE | Follow | Content 01 | 27 - 30 Apr 2026 | 6,000฿</t>
        </is>
      </c>
      <c r="F294" s="221" t="inlineStr">
        <is>
          <t>Community Interaction</t>
        </is>
      </c>
      <c r="G294" s="221" t="n">
        <v>6000</v>
      </c>
      <c r="H294" s="221" t="inlineStr">
        <is>
          <t>Sc - Rich Person</t>
        </is>
      </c>
      <c r="I294" s="221" t="inlineStr">
        <is>
          <t>2026-04-27-2026-04-30</t>
        </is>
      </c>
      <c r="J294" s="221" t="inlineStr">
        <is>
          <t>Conversion</t>
        </is>
      </c>
      <c r="K294" s="221" t="inlineStr">
        <is>
          <t>Content 01 - Siematic</t>
        </is>
      </c>
      <c r="L294" s="221" t="inlineStr">
        <is>
          <t>Female</t>
        </is>
      </c>
      <c r="M294" s="221" t="inlineStr">
        <is>
          <t>≥55</t>
        </is>
      </c>
      <c r="N294" s="221" t="inlineStr">
        <is>
          <t>Total</t>
        </is>
      </c>
      <c r="O294" s="221" t="n">
        <v>85.01000000000001</v>
      </c>
      <c r="P294" s="148" t="n">
        <v>130.965753424657</v>
      </c>
      <c r="Q294" s="147" t="n">
        <v>215.9757534</v>
      </c>
      <c r="R294" s="144" t="n">
        <v>304</v>
      </c>
      <c r="S294" s="144" t="n">
        <v>255</v>
      </c>
      <c r="T294" s="144" t="n">
        <v>0</v>
      </c>
      <c r="U294" s="144" t="n">
        <v>15</v>
      </c>
      <c r="V294" s="144" t="n">
        <v>288</v>
      </c>
      <c r="W294" s="144" t="n">
        <v>82</v>
      </c>
      <c r="X294" s="144" t="n">
        <v>11</v>
      </c>
      <c r="Y294" s="144" t="n">
        <v>0</v>
      </c>
      <c r="Z294" s="144" t="n">
        <v>0</v>
      </c>
      <c r="AA294" s="144" t="n">
        <v>2</v>
      </c>
      <c r="AB294" s="144" t="n">
        <v>3</v>
      </c>
      <c r="AC294" s="221" t="n">
        <v>2.21</v>
      </c>
      <c r="AD294" s="145" t="n">
        <v>0.9474</v>
      </c>
      <c r="AE294" s="145" t="n">
        <v>0.2697</v>
      </c>
      <c r="AF294" s="145" t="n">
        <v>0.0362</v>
      </c>
      <c r="AG294" s="145" t="n">
        <v>0.009900000000000001</v>
      </c>
      <c r="AH294" s="145" t="n">
        <v>0.0066</v>
      </c>
      <c r="AI294" s="145" t="n">
        <v>0</v>
      </c>
      <c r="AJ294" s="145" t="n">
        <v>0</v>
      </c>
      <c r="AK294" s="144" t="n">
        <v>5</v>
      </c>
      <c r="AL294" s="144" t="n">
        <v>6</v>
      </c>
      <c r="AM294" s="221" t="inlineStr">
        <is>
          <t>THB</t>
        </is>
      </c>
    </row>
    <row r="295">
      <c r="A295" s="274" t="inlineStr">
        <is>
          <t>Scope Collection</t>
        </is>
      </c>
      <c r="B295" s="140" t="n">
        <v>46113</v>
      </c>
      <c r="C295" s="111" t="inlineStr">
        <is>
          <t>April</t>
        </is>
      </c>
      <c r="D295" s="221" t="inlineStr">
        <is>
          <t>Scope Collection (MA)</t>
        </is>
      </c>
      <c r="E295" s="221" t="inlineStr">
        <is>
          <t>APR | SCOPE | Follow | Content 04 | 27 - 30 Apr 2026 | 6,000฿</t>
        </is>
      </c>
      <c r="F295" s="221" t="inlineStr">
        <is>
          <t>Community Interaction</t>
        </is>
      </c>
      <c r="G295" s="221" t="n">
        <v>6000</v>
      </c>
      <c r="H295" s="221" t="inlineStr">
        <is>
          <t>Sc - Rich Person</t>
        </is>
      </c>
      <c r="I295" s="221" t="inlineStr">
        <is>
          <t>2026-04-27-2026-04-30</t>
        </is>
      </c>
      <c r="J295" s="221" t="inlineStr">
        <is>
          <t>Conversion</t>
        </is>
      </c>
      <c r="K295" s="221" t="inlineStr">
        <is>
          <t>Content 04 - Pet Pool at Thonglor</t>
        </is>
      </c>
      <c r="L295" s="221" t="inlineStr">
        <is>
          <t>Female</t>
        </is>
      </c>
      <c r="M295" s="221" t="inlineStr">
        <is>
          <t>25-34</t>
        </is>
      </c>
      <c r="N295" s="221" t="inlineStr">
        <is>
          <t>Total</t>
        </is>
      </c>
      <c r="O295" s="221" t="n">
        <v>84.39</v>
      </c>
      <c r="P295" s="148" t="n">
        <v>130.965753424657</v>
      </c>
      <c r="Q295" s="147" t="n">
        <v>215.3557534</v>
      </c>
      <c r="R295" s="144" t="n">
        <v>261</v>
      </c>
      <c r="S295" s="144" t="n">
        <v>232</v>
      </c>
      <c r="T295" s="144" t="n">
        <v>0</v>
      </c>
      <c r="U295" s="144" t="n">
        <v>28</v>
      </c>
      <c r="V295" s="144" t="n">
        <v>251</v>
      </c>
      <c r="W295" s="144" t="n">
        <v>76</v>
      </c>
      <c r="X295" s="144" t="n">
        <v>22</v>
      </c>
      <c r="Y295" s="144" t="n">
        <v>3</v>
      </c>
      <c r="Z295" s="144" t="n">
        <v>4</v>
      </c>
      <c r="AA295" s="144" t="n">
        <v>9</v>
      </c>
      <c r="AB295" s="144" t="n">
        <v>16</v>
      </c>
      <c r="AC295" s="221" t="n">
        <v>2.93</v>
      </c>
      <c r="AD295" s="145" t="n">
        <v>0.9617</v>
      </c>
      <c r="AE295" s="145" t="n">
        <v>0.2912</v>
      </c>
      <c r="AF295" s="145" t="n">
        <v>0.0843</v>
      </c>
      <c r="AG295" s="145" t="n">
        <v>0.0613</v>
      </c>
      <c r="AH295" s="145" t="n">
        <v>0.0345</v>
      </c>
      <c r="AI295" s="145" t="n">
        <v>0.0153</v>
      </c>
      <c r="AJ295" s="145" t="n">
        <v>0.0115</v>
      </c>
      <c r="AK295" s="144" t="n">
        <v>11</v>
      </c>
      <c r="AL295" s="144" t="n">
        <v>13</v>
      </c>
      <c r="AM295" s="221" t="inlineStr">
        <is>
          <t>THB</t>
        </is>
      </c>
    </row>
    <row r="296">
      <c r="A296" s="274" t="inlineStr">
        <is>
          <t>Scope Collection</t>
        </is>
      </c>
      <c r="B296" s="140" t="n">
        <v>46113</v>
      </c>
      <c r="C296" s="111" t="inlineStr">
        <is>
          <t>April</t>
        </is>
      </c>
      <c r="D296" s="221" t="inlineStr">
        <is>
          <t>Scope Collection (MA)</t>
        </is>
      </c>
      <c r="E296" s="221" t="inlineStr">
        <is>
          <t>APR | SCOPE | Video view | Content 13 | 27 - 30 Apr 2026 | 500฿</t>
        </is>
      </c>
      <c r="F296" s="221" t="inlineStr">
        <is>
          <t>Video View</t>
        </is>
      </c>
      <c r="G296" s="221" t="n">
        <v>500</v>
      </c>
      <c r="H296" s="221" t="inlineStr">
        <is>
          <t>T04 - Real Estate &amp; Luxury | BKK | 35-54 | English</t>
        </is>
      </c>
      <c r="I296" s="221" t="inlineStr">
        <is>
          <t>2026-05-05-2026-05-07</t>
        </is>
      </c>
      <c r="J296" s="221" t="inlineStr">
        <is>
          <t>CPV</t>
        </is>
      </c>
      <c r="K296" s="221" t="inlineStr">
        <is>
          <t>Content 13 - Norse Republics</t>
        </is>
      </c>
      <c r="L296" s="221" t="inlineStr">
        <is>
          <t>Female</t>
        </is>
      </c>
      <c r="M296" s="221" t="inlineStr">
        <is>
          <t>35-44</t>
        </is>
      </c>
      <c r="N296" s="221" t="inlineStr">
        <is>
          <t>Total</t>
        </is>
      </c>
      <c r="O296" s="221" t="n">
        <v>84.15000000000001</v>
      </c>
      <c r="P296" s="148" t="n">
        <v>71.4285714285714</v>
      </c>
      <c r="Q296" s="147" t="n">
        <v>155.5785714</v>
      </c>
      <c r="R296" s="144" t="n">
        <v>2511</v>
      </c>
      <c r="S296" s="144" t="n">
        <v>1980</v>
      </c>
      <c r="T296" s="144" t="n">
        <v>0</v>
      </c>
      <c r="U296" s="144" t="n">
        <v>7</v>
      </c>
      <c r="V296" s="144" t="n">
        <v>2475</v>
      </c>
      <c r="W296" s="144" t="n">
        <v>448</v>
      </c>
      <c r="X296" s="144" t="n">
        <v>158</v>
      </c>
      <c r="Y296" s="144" t="n">
        <v>15</v>
      </c>
      <c r="Z296" s="144" t="n">
        <v>24</v>
      </c>
      <c r="AA296" s="144" t="n">
        <v>41</v>
      </c>
      <c r="AB296" s="144" t="n">
        <v>70</v>
      </c>
      <c r="AC296" s="221" t="n">
        <v>2.75</v>
      </c>
      <c r="AD296" s="145" t="n">
        <v>0.9857</v>
      </c>
      <c r="AE296" s="145" t="n">
        <v>0.1784</v>
      </c>
      <c r="AF296" s="145" t="n">
        <v>0.0629</v>
      </c>
      <c r="AG296" s="145" t="n">
        <v>0.0279</v>
      </c>
      <c r="AH296" s="145" t="n">
        <v>0.0163</v>
      </c>
      <c r="AI296" s="145" t="n">
        <v>0.009599999999999999</v>
      </c>
      <c r="AJ296" s="145" t="n">
        <v>0.006</v>
      </c>
      <c r="AK296" s="144" t="n">
        <v>0</v>
      </c>
      <c r="AL296" s="144" t="n">
        <v>4</v>
      </c>
      <c r="AM296" s="221" t="inlineStr">
        <is>
          <t>THB</t>
        </is>
      </c>
    </row>
    <row r="297">
      <c r="A297" s="274" t="inlineStr">
        <is>
          <t>Scope Collection</t>
        </is>
      </c>
      <c r="B297" s="140" t="n">
        <v>46113</v>
      </c>
      <c r="C297" s="111" t="inlineStr">
        <is>
          <t>April</t>
        </is>
      </c>
      <c r="D297" s="221" t="inlineStr">
        <is>
          <t>Scope Collection (MA)</t>
        </is>
      </c>
      <c r="E297" s="221" t="inlineStr">
        <is>
          <t>APR | SCOPE | Follow | Content 02 | 27 - 30 Apr 2026 | 6,000฿</t>
        </is>
      </c>
      <c r="F297" s="221" t="inlineStr">
        <is>
          <t>Community Interaction</t>
        </is>
      </c>
      <c r="G297" s="221" t="n">
        <v>6000</v>
      </c>
      <c r="H297" s="221" t="inlineStr">
        <is>
          <t>Sc - Luxury</t>
        </is>
      </c>
      <c r="I297" s="221" t="inlineStr">
        <is>
          <t>2026-04-27-2026-04-30</t>
        </is>
      </c>
      <c r="J297" s="221" t="inlineStr">
        <is>
          <t>Conversion</t>
        </is>
      </c>
      <c r="K297" s="221" t="inlineStr">
        <is>
          <t>Content 02 - Triplex</t>
        </is>
      </c>
      <c r="L297" s="221" t="inlineStr">
        <is>
          <t>Female</t>
        </is>
      </c>
      <c r="M297" s="221" t="inlineStr">
        <is>
          <t>35-44</t>
        </is>
      </c>
      <c r="N297" s="221" t="inlineStr">
        <is>
          <t>Total</t>
        </is>
      </c>
      <c r="O297" s="221" t="n">
        <v>78.62</v>
      </c>
      <c r="P297" s="148" t="n">
        <v>130.965753424657</v>
      </c>
      <c r="Q297" s="147" t="n">
        <v>209.5857534</v>
      </c>
      <c r="R297" s="144" t="n">
        <v>392</v>
      </c>
      <c r="S297" s="144" t="n">
        <v>300</v>
      </c>
      <c r="T297" s="144" t="n">
        <v>0</v>
      </c>
      <c r="U297" s="144" t="n">
        <v>17</v>
      </c>
      <c r="V297" s="144" t="n">
        <v>382</v>
      </c>
      <c r="W297" s="144" t="n">
        <v>67</v>
      </c>
      <c r="X297" s="144" t="n">
        <v>18</v>
      </c>
      <c r="Y297" s="144" t="n">
        <v>5</v>
      </c>
      <c r="Z297" s="144" t="n">
        <v>6</v>
      </c>
      <c r="AA297" s="144" t="n">
        <v>9</v>
      </c>
      <c r="AB297" s="144" t="n">
        <v>15</v>
      </c>
      <c r="AC297" s="221" t="n">
        <v>2.69</v>
      </c>
      <c r="AD297" s="145" t="n">
        <v>0.9745</v>
      </c>
      <c r="AE297" s="145" t="n">
        <v>0.1709</v>
      </c>
      <c r="AF297" s="145" t="n">
        <v>0.0459</v>
      </c>
      <c r="AG297" s="145" t="n">
        <v>0.0383</v>
      </c>
      <c r="AH297" s="145" t="n">
        <v>0.023</v>
      </c>
      <c r="AI297" s="145" t="n">
        <v>0.0153</v>
      </c>
      <c r="AJ297" s="145" t="n">
        <v>0.0128</v>
      </c>
      <c r="AK297" s="144" t="n">
        <v>5</v>
      </c>
      <c r="AL297" s="144" t="n">
        <v>9</v>
      </c>
      <c r="AM297" s="221" t="inlineStr">
        <is>
          <t>THB</t>
        </is>
      </c>
    </row>
    <row r="298" hidden="1" s="361">
      <c r="A298" s="274" t="inlineStr">
        <is>
          <t>Scope Collection</t>
        </is>
      </c>
      <c r="B298" s="140" t="n">
        <v>46113</v>
      </c>
      <c r="C298" s="111" t="inlineStr">
        <is>
          <t>April</t>
        </is>
      </c>
      <c r="D298" s="221" t="inlineStr">
        <is>
          <t>Scope Collection (MA)</t>
        </is>
      </c>
      <c r="E298" s="221" t="inlineStr">
        <is>
          <t>APR | SCOPE | Follow | Content 03 | 27 - 30 Apr 2026 | 6,000฿</t>
        </is>
      </c>
      <c r="F298" s="221" t="inlineStr">
        <is>
          <t>Community Interaction</t>
        </is>
      </c>
      <c r="G298" s="221" t="n">
        <v>6000</v>
      </c>
      <c r="H298" s="221" t="inlineStr">
        <is>
          <t>Sc - Rich Person</t>
        </is>
      </c>
      <c r="I298" s="221" t="inlineStr">
        <is>
          <t>2026-04-27-2026-04-30</t>
        </is>
      </c>
      <c r="J298" s="221" t="inlineStr">
        <is>
          <t>Conversion</t>
        </is>
      </c>
      <c r="K298" s="221" t="inlineStr">
        <is>
          <t>Content 03 - Olivia Living</t>
        </is>
      </c>
      <c r="L298" s="221" t="inlineStr">
        <is>
          <t>Male</t>
        </is>
      </c>
      <c r="M298" s="221" t="inlineStr">
        <is>
          <t>35-44</t>
        </is>
      </c>
      <c r="N298" s="221" t="inlineStr">
        <is>
          <t>Total</t>
        </is>
      </c>
      <c r="O298" s="221" t="n">
        <v>78.23999999999999</v>
      </c>
      <c r="P298" s="148" t="n">
        <v>130.965753424657</v>
      </c>
      <c r="Q298" s="147" t="n">
        <v>209.2057534</v>
      </c>
      <c r="R298" s="144" t="n">
        <v>247</v>
      </c>
      <c r="S298" s="144" t="n">
        <v>221</v>
      </c>
      <c r="T298" s="144" t="n">
        <v>0</v>
      </c>
      <c r="U298" s="144" t="n">
        <v>26</v>
      </c>
      <c r="V298" s="144" t="n">
        <v>243</v>
      </c>
      <c r="W298" s="144" t="n">
        <v>64</v>
      </c>
      <c r="X298" s="144" t="n">
        <v>5</v>
      </c>
      <c r="Y298" s="144" t="n">
        <v>1</v>
      </c>
      <c r="Z298" s="144" t="n">
        <v>1</v>
      </c>
      <c r="AA298" s="144" t="n">
        <v>1</v>
      </c>
      <c r="AB298" s="144" t="n">
        <v>2</v>
      </c>
      <c r="AC298" s="221" t="n">
        <v>1.93</v>
      </c>
      <c r="AD298" s="145" t="n">
        <v>0.9838</v>
      </c>
      <c r="AE298" s="145" t="n">
        <v>0.2591</v>
      </c>
      <c r="AF298" s="145" t="n">
        <v>0.0202</v>
      </c>
      <c r="AG298" s="145" t="n">
        <v>0.0081</v>
      </c>
      <c r="AH298" s="145" t="n">
        <v>0.004</v>
      </c>
      <c r="AI298" s="145" t="n">
        <v>0.004</v>
      </c>
      <c r="AJ298" s="145" t="n">
        <v>0.004</v>
      </c>
      <c r="AK298" s="144" t="n">
        <v>10</v>
      </c>
      <c r="AL298" s="144" t="n">
        <v>15</v>
      </c>
      <c r="AM298" s="221" t="inlineStr">
        <is>
          <t>THB</t>
        </is>
      </c>
    </row>
    <row r="299" hidden="1" s="361">
      <c r="A299" s="274" t="inlineStr">
        <is>
          <t>Scope Collection</t>
        </is>
      </c>
      <c r="B299" s="140" t="n">
        <v>46113</v>
      </c>
      <c r="C299" s="111" t="inlineStr">
        <is>
          <t>April</t>
        </is>
      </c>
      <c r="D299" s="221" t="inlineStr">
        <is>
          <t>Scope Collection (MA)</t>
        </is>
      </c>
      <c r="E299" s="221" t="inlineStr">
        <is>
          <t>APR | SCOPE | Follow | Content 02 | 27 - 30 Apr 2026 | 6,000฿</t>
        </is>
      </c>
      <c r="F299" s="221" t="inlineStr">
        <is>
          <t>Community Interaction</t>
        </is>
      </c>
      <c r="G299" s="221" t="n">
        <v>6000</v>
      </c>
      <c r="H299" s="221" t="inlineStr">
        <is>
          <t>Sc - Rich Person</t>
        </is>
      </c>
      <c r="I299" s="221" t="inlineStr">
        <is>
          <t>2026-04-27-2026-04-30</t>
        </is>
      </c>
      <c r="J299" s="221" t="inlineStr">
        <is>
          <t>Conversion</t>
        </is>
      </c>
      <c r="K299" s="221" t="inlineStr">
        <is>
          <t>Content 02 - Triplex</t>
        </is>
      </c>
      <c r="L299" s="221" t="inlineStr">
        <is>
          <t>Male</t>
        </is>
      </c>
      <c r="M299" s="221" t="inlineStr">
        <is>
          <t>45-54</t>
        </is>
      </c>
      <c r="N299" s="221" t="inlineStr">
        <is>
          <t>Total</t>
        </is>
      </c>
      <c r="O299" s="221" t="n">
        <v>76.84</v>
      </c>
      <c r="P299" s="148" t="n">
        <v>130.965753424657</v>
      </c>
      <c r="Q299" s="147" t="n">
        <v>207.8057534</v>
      </c>
      <c r="R299" s="144" t="n">
        <v>300</v>
      </c>
      <c r="S299" s="144" t="n">
        <v>264</v>
      </c>
      <c r="T299" s="144" t="n">
        <v>0</v>
      </c>
      <c r="U299" s="144" t="n">
        <v>24</v>
      </c>
      <c r="V299" s="144" t="n">
        <v>293</v>
      </c>
      <c r="W299" s="144" t="n">
        <v>79</v>
      </c>
      <c r="X299" s="144" t="n">
        <v>16</v>
      </c>
      <c r="Y299" s="144" t="n">
        <v>1</v>
      </c>
      <c r="Z299" s="144" t="n">
        <v>3</v>
      </c>
      <c r="AA299" s="144" t="n">
        <v>6</v>
      </c>
      <c r="AB299" s="144" t="n">
        <v>15</v>
      </c>
      <c r="AC299" s="221" t="n">
        <v>2.16</v>
      </c>
      <c r="AD299" s="145" t="n">
        <v>0.9767</v>
      </c>
      <c r="AE299" s="145" t="n">
        <v>0.2633</v>
      </c>
      <c r="AF299" s="145" t="n">
        <v>0.0533</v>
      </c>
      <c r="AG299" s="145" t="n">
        <v>0.05</v>
      </c>
      <c r="AH299" s="145" t="n">
        <v>0.02</v>
      </c>
      <c r="AI299" s="145" t="n">
        <v>0.01</v>
      </c>
      <c r="AJ299" s="145" t="n">
        <v>0.0033</v>
      </c>
      <c r="AK299" s="144" t="n">
        <v>6</v>
      </c>
      <c r="AL299" s="144" t="n">
        <v>15</v>
      </c>
      <c r="AM299" s="221" t="inlineStr">
        <is>
          <t>THB</t>
        </is>
      </c>
    </row>
    <row r="300">
      <c r="A300" s="274" t="inlineStr">
        <is>
          <t>Scope Collection</t>
        </is>
      </c>
      <c r="B300" s="140" t="n">
        <v>46113</v>
      </c>
      <c r="C300" s="111" t="inlineStr">
        <is>
          <t>April</t>
        </is>
      </c>
      <c r="D300" s="221" t="inlineStr">
        <is>
          <t>Scope Collection (MA)</t>
        </is>
      </c>
      <c r="E300" s="221" t="inlineStr">
        <is>
          <t>APR | SCOPE | Follow | Content 02 | 27 - 30 Apr 2026 | 6,000฿</t>
        </is>
      </c>
      <c r="F300" s="221" t="inlineStr">
        <is>
          <t>Community Interaction</t>
        </is>
      </c>
      <c r="G300" s="221" t="n">
        <v>6000</v>
      </c>
      <c r="H300" s="221" t="inlineStr">
        <is>
          <t>Sc - Luxury</t>
        </is>
      </c>
      <c r="I300" s="221" t="inlineStr">
        <is>
          <t>2026-04-27-2026-04-30</t>
        </is>
      </c>
      <c r="J300" s="221" t="inlineStr">
        <is>
          <t>Conversion</t>
        </is>
      </c>
      <c r="K300" s="221" t="inlineStr">
        <is>
          <t>Content 02 - Triplex</t>
        </is>
      </c>
      <c r="L300" s="221" t="inlineStr">
        <is>
          <t>Female</t>
        </is>
      </c>
      <c r="M300" s="221" t="inlineStr">
        <is>
          <t>45-54</t>
        </is>
      </c>
      <c r="N300" s="221" t="inlineStr">
        <is>
          <t>Total</t>
        </is>
      </c>
      <c r="O300" s="221" t="n">
        <v>71.97</v>
      </c>
      <c r="P300" s="148" t="n">
        <v>130.965753424657</v>
      </c>
      <c r="Q300" s="147" t="n">
        <v>202.9357534</v>
      </c>
      <c r="R300" s="144" t="n">
        <v>466</v>
      </c>
      <c r="S300" s="144" t="n">
        <v>351</v>
      </c>
      <c r="T300" s="144" t="n">
        <v>0</v>
      </c>
      <c r="U300" s="144" t="n">
        <v>32</v>
      </c>
      <c r="V300" s="144" t="n">
        <v>451</v>
      </c>
      <c r="W300" s="144" t="n">
        <v>121</v>
      </c>
      <c r="X300" s="144" t="n">
        <v>25</v>
      </c>
      <c r="Y300" s="144" t="n">
        <v>5</v>
      </c>
      <c r="Z300" s="144" t="n">
        <v>6</v>
      </c>
      <c r="AA300" s="144" t="n">
        <v>9</v>
      </c>
      <c r="AB300" s="144" t="n">
        <v>19</v>
      </c>
      <c r="AC300" s="221" t="n">
        <v>2.95</v>
      </c>
      <c r="AD300" s="145" t="n">
        <v>0.9678</v>
      </c>
      <c r="AE300" s="145" t="n">
        <v>0.2597</v>
      </c>
      <c r="AF300" s="145" t="n">
        <v>0.0536</v>
      </c>
      <c r="AG300" s="145" t="n">
        <v>0.0408</v>
      </c>
      <c r="AH300" s="145" t="n">
        <v>0.0193</v>
      </c>
      <c r="AI300" s="145" t="n">
        <v>0.0129</v>
      </c>
      <c r="AJ300" s="145" t="n">
        <v>0.0107</v>
      </c>
      <c r="AK300" s="144" t="n">
        <v>12</v>
      </c>
      <c r="AL300" s="144" t="n">
        <v>13</v>
      </c>
      <c r="AM300" s="221" t="inlineStr">
        <is>
          <t>THB</t>
        </is>
      </c>
    </row>
    <row r="301" hidden="1" s="361">
      <c r="A301" s="274" t="inlineStr">
        <is>
          <t>Scope Collection</t>
        </is>
      </c>
      <c r="B301" s="140" t="n">
        <v>46113</v>
      </c>
      <c r="C301" s="111" t="inlineStr">
        <is>
          <t>April</t>
        </is>
      </c>
      <c r="D301" s="221" t="inlineStr">
        <is>
          <t>Scope Collection (MA)</t>
        </is>
      </c>
      <c r="E301" s="221" t="inlineStr">
        <is>
          <t>APR | SCOPE | Follow | Content 01 | 27 - 30 Apr 2026 | 6,000฿</t>
        </is>
      </c>
      <c r="F301" s="221" t="inlineStr">
        <is>
          <t>Community Interaction</t>
        </is>
      </c>
      <c r="G301" s="221" t="n">
        <v>6000</v>
      </c>
      <c r="H301" s="221" t="inlineStr">
        <is>
          <t>Sc - Rich Person</t>
        </is>
      </c>
      <c r="I301" s="221" t="inlineStr">
        <is>
          <t>2026-04-27-2026-04-30</t>
        </is>
      </c>
      <c r="J301" s="221" t="inlineStr">
        <is>
          <t>Conversion</t>
        </is>
      </c>
      <c r="K301" s="221" t="inlineStr">
        <is>
          <t>Content 01 - Siematic</t>
        </is>
      </c>
      <c r="L301" s="221" t="inlineStr">
        <is>
          <t>Male</t>
        </is>
      </c>
      <c r="M301" s="221" t="inlineStr">
        <is>
          <t>35-44</t>
        </is>
      </c>
      <c r="N301" s="221" t="inlineStr">
        <is>
          <t>Total</t>
        </is>
      </c>
      <c r="O301" s="221" t="n">
        <v>68.03</v>
      </c>
      <c r="P301" s="148" t="n">
        <v>130.965753424657</v>
      </c>
      <c r="Q301" s="147" t="n">
        <v>198.9957534</v>
      </c>
      <c r="R301" s="144" t="n">
        <v>237</v>
      </c>
      <c r="S301" s="144" t="n">
        <v>214</v>
      </c>
      <c r="T301" s="144" t="n">
        <v>0</v>
      </c>
      <c r="U301" s="144" t="n">
        <v>16</v>
      </c>
      <c r="V301" s="144" t="n">
        <v>234</v>
      </c>
      <c r="W301" s="144" t="n">
        <v>29</v>
      </c>
      <c r="X301" s="144" t="n">
        <v>8</v>
      </c>
      <c r="Y301" s="144" t="n">
        <v>2</v>
      </c>
      <c r="Z301" s="144" t="n">
        <v>3</v>
      </c>
      <c r="AA301" s="144" t="n">
        <v>3</v>
      </c>
      <c r="AB301" s="144" t="n">
        <v>4</v>
      </c>
      <c r="AC301" s="221" t="n">
        <v>2.64</v>
      </c>
      <c r="AD301" s="145" t="n">
        <v>0.9873</v>
      </c>
      <c r="AE301" s="145" t="n">
        <v>0.1224</v>
      </c>
      <c r="AF301" s="145" t="n">
        <v>0.0338</v>
      </c>
      <c r="AG301" s="145" t="n">
        <v>0.0169</v>
      </c>
      <c r="AH301" s="145" t="n">
        <v>0.0127</v>
      </c>
      <c r="AI301" s="145" t="n">
        <v>0.0127</v>
      </c>
      <c r="AJ301" s="145" t="n">
        <v>0.008399999999999999</v>
      </c>
      <c r="AK301" s="144" t="n">
        <v>6</v>
      </c>
      <c r="AL301" s="144" t="n">
        <v>8</v>
      </c>
      <c r="AM301" s="221" t="inlineStr">
        <is>
          <t>THB</t>
        </is>
      </c>
    </row>
    <row r="302">
      <c r="A302" s="274" t="inlineStr">
        <is>
          <t>Scope Collection</t>
        </is>
      </c>
      <c r="B302" s="140" t="n">
        <v>46113</v>
      </c>
      <c r="C302" s="111" t="inlineStr">
        <is>
          <t>April</t>
        </is>
      </c>
      <c r="D302" s="221" t="inlineStr">
        <is>
          <t>Scope Collection (MA)</t>
        </is>
      </c>
      <c r="E302" s="221" t="inlineStr">
        <is>
          <t>APR | SCOPE | Follow | Content 01 | 27 - 30 Apr 2026 | 6,000฿</t>
        </is>
      </c>
      <c r="F302" s="221" t="inlineStr">
        <is>
          <t>Community Interaction</t>
        </is>
      </c>
      <c r="G302" s="221" t="n">
        <v>6000</v>
      </c>
      <c r="H302" s="221" t="inlineStr">
        <is>
          <t>Sc - Luxury</t>
        </is>
      </c>
      <c r="I302" s="221" t="inlineStr">
        <is>
          <t>2026-04-27-2026-04-30</t>
        </is>
      </c>
      <c r="J302" s="221" t="inlineStr">
        <is>
          <t>Conversion</t>
        </is>
      </c>
      <c r="K302" s="221" t="inlineStr">
        <is>
          <t>Content 01 - Siematic</t>
        </is>
      </c>
      <c r="L302" s="221" t="inlineStr">
        <is>
          <t>Female</t>
        </is>
      </c>
      <c r="M302" s="221" t="inlineStr">
        <is>
          <t>35-44</t>
        </is>
      </c>
      <c r="N302" s="221" t="inlineStr">
        <is>
          <t>Total</t>
        </is>
      </c>
      <c r="O302" s="221" t="n">
        <v>66.26000000000001</v>
      </c>
      <c r="P302" s="148" t="n">
        <v>130.965753424657</v>
      </c>
      <c r="Q302" s="147" t="n">
        <v>197.2257534</v>
      </c>
      <c r="R302" s="144" t="n">
        <v>254</v>
      </c>
      <c r="S302" s="144" t="n">
        <v>205</v>
      </c>
      <c r="T302" s="144" t="n">
        <v>0</v>
      </c>
      <c r="U302" s="144" t="n">
        <v>13</v>
      </c>
      <c r="V302" s="144" t="n">
        <v>251</v>
      </c>
      <c r="W302" s="144" t="n">
        <v>36</v>
      </c>
      <c r="X302" s="144" t="n">
        <v>8</v>
      </c>
      <c r="Y302" s="144" t="n">
        <v>0</v>
      </c>
      <c r="Z302" s="144" t="n">
        <v>0</v>
      </c>
      <c r="AA302" s="144" t="n">
        <v>2</v>
      </c>
      <c r="AB302" s="144" t="n">
        <v>3</v>
      </c>
      <c r="AC302" s="221" t="n">
        <v>1.83</v>
      </c>
      <c r="AD302" s="145" t="n">
        <v>0.9882</v>
      </c>
      <c r="AE302" s="145" t="n">
        <v>0.1417</v>
      </c>
      <c r="AF302" s="145" t="n">
        <v>0.0315</v>
      </c>
      <c r="AG302" s="145" t="n">
        <v>0.0118</v>
      </c>
      <c r="AH302" s="145" t="n">
        <v>0.007900000000000001</v>
      </c>
      <c r="AI302" s="145" t="n">
        <v>0</v>
      </c>
      <c r="AJ302" s="145" t="n">
        <v>0</v>
      </c>
      <c r="AK302" s="144" t="n">
        <v>3</v>
      </c>
      <c r="AL302" s="144" t="n">
        <v>7</v>
      </c>
      <c r="AM302" s="221" t="inlineStr">
        <is>
          <t>THB</t>
        </is>
      </c>
    </row>
    <row r="303" hidden="1" s="361">
      <c r="A303" s="274" t="inlineStr">
        <is>
          <t>Scope Collection</t>
        </is>
      </c>
      <c r="B303" s="140" t="n">
        <v>46113</v>
      </c>
      <c r="C303" s="111" t="inlineStr">
        <is>
          <t>April</t>
        </is>
      </c>
      <c r="D303" s="221" t="inlineStr">
        <is>
          <t>Scope Collection (MA)</t>
        </is>
      </c>
      <c r="E303" s="221" t="inlineStr">
        <is>
          <t>APR | SCOPE | Follow | Content 03 | 27 - 30 Apr 2026 | 6,000฿</t>
        </is>
      </c>
      <c r="F303" s="221" t="inlineStr">
        <is>
          <t>Community Interaction</t>
        </is>
      </c>
      <c r="G303" s="221" t="n">
        <v>6000</v>
      </c>
      <c r="H303" s="221" t="inlineStr">
        <is>
          <t>Sc - Rich Person</t>
        </is>
      </c>
      <c r="I303" s="221" t="inlineStr">
        <is>
          <t>2026-04-27-2026-04-30</t>
        </is>
      </c>
      <c r="J303" s="221" t="inlineStr">
        <is>
          <t>Conversion</t>
        </is>
      </c>
      <c r="K303" s="221" t="inlineStr">
        <is>
          <t>Content 03 - Olivia Living</t>
        </is>
      </c>
      <c r="L303" s="221" t="inlineStr">
        <is>
          <t>Male</t>
        </is>
      </c>
      <c r="M303" s="221" t="inlineStr">
        <is>
          <t>45-54</t>
        </is>
      </c>
      <c r="N303" s="221" t="inlineStr">
        <is>
          <t>Total</t>
        </is>
      </c>
      <c r="O303" s="221" t="n">
        <v>63.32</v>
      </c>
      <c r="P303" s="148" t="n">
        <v>130.965753424657</v>
      </c>
      <c r="Q303" s="147" t="n">
        <v>194.2857534</v>
      </c>
      <c r="R303" s="144" t="n">
        <v>193</v>
      </c>
      <c r="S303" s="144" t="n">
        <v>178</v>
      </c>
      <c r="T303" s="144" t="n">
        <v>0</v>
      </c>
      <c r="U303" s="144" t="n">
        <v>26</v>
      </c>
      <c r="V303" s="144" t="n">
        <v>184</v>
      </c>
      <c r="W303" s="144" t="n">
        <v>64</v>
      </c>
      <c r="X303" s="144" t="n">
        <v>13</v>
      </c>
      <c r="Y303" s="144" t="n">
        <v>0</v>
      </c>
      <c r="Z303" s="144" t="n">
        <v>1</v>
      </c>
      <c r="AA303" s="144" t="n">
        <v>1</v>
      </c>
      <c r="AB303" s="144" t="n">
        <v>4</v>
      </c>
      <c r="AC303" s="221" t="n">
        <v>2.61</v>
      </c>
      <c r="AD303" s="145" t="n">
        <v>0.9534</v>
      </c>
      <c r="AE303" s="145" t="n">
        <v>0.3316</v>
      </c>
      <c r="AF303" s="145" t="n">
        <v>0.0674</v>
      </c>
      <c r="AG303" s="145" t="n">
        <v>0.0207</v>
      </c>
      <c r="AH303" s="145" t="n">
        <v>0.0052</v>
      </c>
      <c r="AI303" s="145" t="n">
        <v>0.0052</v>
      </c>
      <c r="AJ303" s="145" t="n">
        <v>0</v>
      </c>
      <c r="AK303" s="144" t="n">
        <v>9</v>
      </c>
      <c r="AL303" s="144" t="n">
        <v>13</v>
      </c>
      <c r="AM303" s="221" t="inlineStr">
        <is>
          <t>THB</t>
        </is>
      </c>
    </row>
    <row r="304">
      <c r="A304" s="274" t="inlineStr">
        <is>
          <t>Scope Collection</t>
        </is>
      </c>
      <c r="B304" s="140" t="n">
        <v>46113</v>
      </c>
      <c r="C304" s="111" t="inlineStr">
        <is>
          <t>April</t>
        </is>
      </c>
      <c r="D304" s="221" t="inlineStr">
        <is>
          <t>Scope Collection (MA)</t>
        </is>
      </c>
      <c r="E304" s="221" t="inlineStr">
        <is>
          <t>APR | SCOPE | Video view | Content 13 | 27 - 30 Apr 2026 | 500฿</t>
        </is>
      </c>
      <c r="F304" s="221" t="inlineStr">
        <is>
          <t>Video View</t>
        </is>
      </c>
      <c r="G304" s="221" t="n">
        <v>500</v>
      </c>
      <c r="H304" s="221" t="inlineStr">
        <is>
          <t>T04 - Real Estate &amp; Luxury | BKK | 35-54 | English</t>
        </is>
      </c>
      <c r="I304" s="221" t="inlineStr">
        <is>
          <t>2026-05-05-2026-05-07</t>
        </is>
      </c>
      <c r="J304" s="221" t="inlineStr">
        <is>
          <t>CPV</t>
        </is>
      </c>
      <c r="K304" s="221" t="inlineStr">
        <is>
          <t>Content 13 - Norse Republics</t>
        </is>
      </c>
      <c r="L304" s="221" t="inlineStr">
        <is>
          <t>Female</t>
        </is>
      </c>
      <c r="M304" s="221" t="inlineStr">
        <is>
          <t>45-54</t>
        </is>
      </c>
      <c r="N304" s="221" t="inlineStr">
        <is>
          <t>Total</t>
        </is>
      </c>
      <c r="O304" s="221" t="n">
        <v>61.19</v>
      </c>
      <c r="P304" s="148" t="n">
        <v>71.4285714285714</v>
      </c>
      <c r="Q304" s="147" t="n">
        <v>132.6185714</v>
      </c>
      <c r="R304" s="144" t="n">
        <v>2146</v>
      </c>
      <c r="S304" s="144" t="n">
        <v>1634</v>
      </c>
      <c r="T304" s="144" t="n">
        <v>0</v>
      </c>
      <c r="U304" s="144" t="n">
        <v>12</v>
      </c>
      <c r="V304" s="144" t="n">
        <v>2130</v>
      </c>
      <c r="W304" s="144" t="n">
        <v>454</v>
      </c>
      <c r="X304" s="144" t="n">
        <v>136</v>
      </c>
      <c r="Y304" s="144" t="n">
        <v>18</v>
      </c>
      <c r="Z304" s="144" t="n">
        <v>28</v>
      </c>
      <c r="AA304" s="144" t="n">
        <v>37</v>
      </c>
      <c r="AB304" s="144" t="n">
        <v>61</v>
      </c>
      <c r="AC304" s="221" t="n">
        <v>2.76</v>
      </c>
      <c r="AD304" s="145" t="n">
        <v>0.9925</v>
      </c>
      <c r="AE304" s="145" t="n">
        <v>0.2116</v>
      </c>
      <c r="AF304" s="145" t="n">
        <v>0.0634</v>
      </c>
      <c r="AG304" s="145" t="n">
        <v>0.0284</v>
      </c>
      <c r="AH304" s="145" t="n">
        <v>0.0172</v>
      </c>
      <c r="AI304" s="145" t="n">
        <v>0.013</v>
      </c>
      <c r="AJ304" s="145" t="n">
        <v>0.008399999999999999</v>
      </c>
      <c r="AK304" s="144" t="n">
        <v>0</v>
      </c>
      <c r="AL304" s="144" t="n">
        <v>3</v>
      </c>
      <c r="AM304" s="221" t="inlineStr">
        <is>
          <t>THB</t>
        </is>
      </c>
    </row>
    <row r="305">
      <c r="A305" s="274" t="inlineStr">
        <is>
          <t>Scope Collection</t>
        </is>
      </c>
      <c r="B305" s="140" t="n">
        <v>46113</v>
      </c>
      <c r="C305" s="111" t="inlineStr">
        <is>
          <t>April</t>
        </is>
      </c>
      <c r="D305" s="221" t="inlineStr">
        <is>
          <t>Scope Collection (MA)</t>
        </is>
      </c>
      <c r="E305" s="221" t="inlineStr">
        <is>
          <t>APR | SCOPE | Follow | Content 01 | 27 - 30 Apr 2026 | 6,000฿</t>
        </is>
      </c>
      <c r="F305" s="221" t="inlineStr">
        <is>
          <t>Community Interaction</t>
        </is>
      </c>
      <c r="G305" s="221" t="n">
        <v>6000</v>
      </c>
      <c r="H305" s="221" t="inlineStr">
        <is>
          <t>Sc - Luxury</t>
        </is>
      </c>
      <c r="I305" s="221" t="inlineStr">
        <is>
          <t>2026-04-27-2026-04-30</t>
        </is>
      </c>
      <c r="J305" s="221" t="inlineStr">
        <is>
          <t>Conversion</t>
        </is>
      </c>
      <c r="K305" s="221" t="inlineStr">
        <is>
          <t>Content 01 - Siematic</t>
        </is>
      </c>
      <c r="L305" s="221" t="inlineStr">
        <is>
          <t>Female</t>
        </is>
      </c>
      <c r="M305" s="221" t="inlineStr">
        <is>
          <t>25-34</t>
        </is>
      </c>
      <c r="N305" s="221" t="inlineStr">
        <is>
          <t>Total</t>
        </is>
      </c>
      <c r="O305" s="221" t="n">
        <v>60.46</v>
      </c>
      <c r="P305" s="148" t="n">
        <v>130.965753424657</v>
      </c>
      <c r="Q305" s="147" t="n">
        <v>191.4257534</v>
      </c>
      <c r="R305" s="144" t="n">
        <v>359</v>
      </c>
      <c r="S305" s="144" t="n">
        <v>259</v>
      </c>
      <c r="T305" s="144" t="n">
        <v>0</v>
      </c>
      <c r="U305" s="144" t="n">
        <v>13</v>
      </c>
      <c r="V305" s="144" t="n">
        <v>353</v>
      </c>
      <c r="W305" s="144" t="n">
        <v>63</v>
      </c>
      <c r="X305" s="144" t="n">
        <v>9</v>
      </c>
      <c r="Y305" s="144" t="n">
        <v>0</v>
      </c>
      <c r="Z305" s="144" t="n">
        <v>0</v>
      </c>
      <c r="AA305" s="144" t="n">
        <v>3</v>
      </c>
      <c r="AB305" s="144" t="n">
        <v>3</v>
      </c>
      <c r="AC305" s="221" t="n">
        <v>1.82</v>
      </c>
      <c r="AD305" s="145" t="n">
        <v>0.9833</v>
      </c>
      <c r="AE305" s="145" t="n">
        <v>0.1755</v>
      </c>
      <c r="AF305" s="145" t="n">
        <v>0.0251</v>
      </c>
      <c r="AG305" s="145" t="n">
        <v>0.008399999999999999</v>
      </c>
      <c r="AH305" s="145" t="n">
        <v>0.008399999999999999</v>
      </c>
      <c r="AI305" s="145" t="n">
        <v>0</v>
      </c>
      <c r="AJ305" s="145" t="n">
        <v>0</v>
      </c>
      <c r="AK305" s="144" t="n">
        <v>6</v>
      </c>
      <c r="AL305" s="144" t="n">
        <v>6</v>
      </c>
      <c r="AM305" s="221" t="inlineStr">
        <is>
          <t>THB</t>
        </is>
      </c>
    </row>
    <row r="306">
      <c r="A306" s="274" t="inlineStr">
        <is>
          <t>Scope Collection</t>
        </is>
      </c>
      <c r="B306" s="140" t="n">
        <v>46113</v>
      </c>
      <c r="C306" s="111" t="inlineStr">
        <is>
          <t>April</t>
        </is>
      </c>
      <c r="D306" s="221" t="inlineStr">
        <is>
          <t>Scope Collection (MA)</t>
        </is>
      </c>
      <c r="E306" s="221" t="inlineStr">
        <is>
          <t>APR | SCOPE | Follow | Content 04 | 27 - 30 Apr 2026 | 6,000฿</t>
        </is>
      </c>
      <c r="F306" s="221" t="inlineStr">
        <is>
          <t>Community Interaction</t>
        </is>
      </c>
      <c r="G306" s="221" t="n">
        <v>6000</v>
      </c>
      <c r="H306" s="221" t="inlineStr">
        <is>
          <t>Sc - Rich Person</t>
        </is>
      </c>
      <c r="I306" s="221" t="inlineStr">
        <is>
          <t>2026-04-27-2026-04-30</t>
        </is>
      </c>
      <c r="J306" s="221" t="inlineStr">
        <is>
          <t>Conversion</t>
        </is>
      </c>
      <c r="K306" s="221" t="inlineStr">
        <is>
          <t>Content 04 - Pet Pool at Thonglor</t>
        </is>
      </c>
      <c r="L306" s="221" t="inlineStr">
        <is>
          <t>Female</t>
        </is>
      </c>
      <c r="M306" s="221" t="inlineStr">
        <is>
          <t>45-54</t>
        </is>
      </c>
      <c r="N306" s="221" t="inlineStr">
        <is>
          <t>Total</t>
        </is>
      </c>
      <c r="O306" s="221" t="n">
        <v>52.27</v>
      </c>
      <c r="P306" s="148" t="n">
        <v>130.965753424657</v>
      </c>
      <c r="Q306" s="147" t="n">
        <v>183.2357534</v>
      </c>
      <c r="R306" s="144" t="n">
        <v>161</v>
      </c>
      <c r="S306" s="144" t="n">
        <v>142</v>
      </c>
      <c r="T306" s="144" t="n">
        <v>0</v>
      </c>
      <c r="U306" s="144" t="n">
        <v>27</v>
      </c>
      <c r="V306" s="144" t="n">
        <v>154</v>
      </c>
      <c r="W306" s="144" t="n">
        <v>57</v>
      </c>
      <c r="X306" s="144" t="n">
        <v>18</v>
      </c>
      <c r="Y306" s="144" t="n">
        <v>4</v>
      </c>
      <c r="Z306" s="144" t="n">
        <v>7</v>
      </c>
      <c r="AA306" s="144" t="n">
        <v>7</v>
      </c>
      <c r="AB306" s="144" t="n">
        <v>15</v>
      </c>
      <c r="AC306" s="221" t="n">
        <v>3.77</v>
      </c>
      <c r="AD306" s="145" t="n">
        <v>0.9565</v>
      </c>
      <c r="AE306" s="145" t="n">
        <v>0.354</v>
      </c>
      <c r="AF306" s="145" t="n">
        <v>0.1118</v>
      </c>
      <c r="AG306" s="145" t="n">
        <v>0.09320000000000001</v>
      </c>
      <c r="AH306" s="145" t="n">
        <v>0.0435</v>
      </c>
      <c r="AI306" s="145" t="n">
        <v>0.0435</v>
      </c>
      <c r="AJ306" s="145" t="n">
        <v>0.0248</v>
      </c>
      <c r="AK306" s="144" t="n">
        <v>9</v>
      </c>
      <c r="AL306" s="144" t="n">
        <v>11</v>
      </c>
      <c r="AM306" s="221" t="inlineStr">
        <is>
          <t>THB</t>
        </is>
      </c>
    </row>
    <row r="307">
      <c r="A307" s="274" t="inlineStr">
        <is>
          <t>Scope Collection</t>
        </is>
      </c>
      <c r="B307" s="140" t="n">
        <v>46113</v>
      </c>
      <c r="C307" s="111" t="inlineStr">
        <is>
          <t>April</t>
        </is>
      </c>
      <c r="D307" s="221" t="inlineStr">
        <is>
          <t>Scope Collection (MA)</t>
        </is>
      </c>
      <c r="E307" s="221" t="inlineStr">
        <is>
          <t>APR | SCOPE | Video view | All Content | 27 - 30 Apr 2026 | 2,269฿</t>
        </is>
      </c>
      <c r="F307" s="221" t="inlineStr">
        <is>
          <t>Video View</t>
        </is>
      </c>
      <c r="G307" s="221" t="n">
        <v>2269</v>
      </c>
      <c r="H307" s="221" t="inlineStr">
        <is>
          <t>T04 - Real Estate &amp; Luxury | BKK | 35-54 | English</t>
        </is>
      </c>
      <c r="I307" s="221" t="inlineStr">
        <is>
          <t>2026-04-27-2026-04-30</t>
        </is>
      </c>
      <c r="J307" s="221" t="inlineStr">
        <is>
          <t>CPV</t>
        </is>
      </c>
      <c r="K307" s="221" t="inlineStr">
        <is>
          <t>Content 02 - Triplex</t>
        </is>
      </c>
      <c r="L307" s="221" t="inlineStr">
        <is>
          <t>Female</t>
        </is>
      </c>
      <c r="M307" s="221" t="inlineStr">
        <is>
          <t>45-54</t>
        </is>
      </c>
      <c r="N307" s="221" t="inlineStr">
        <is>
          <t>Total</t>
        </is>
      </c>
      <c r="O307" s="221" t="n">
        <v>49.55</v>
      </c>
      <c r="P307" s="148" t="n">
        <v>8.55555555555555</v>
      </c>
      <c r="Q307" s="147" t="n">
        <v>58.10555556</v>
      </c>
      <c r="R307" s="144" t="n">
        <v>1522</v>
      </c>
      <c r="S307" s="144" t="n">
        <v>1125</v>
      </c>
      <c r="T307" s="144" t="n">
        <v>0</v>
      </c>
      <c r="U307" s="144" t="n">
        <v>5</v>
      </c>
      <c r="V307" s="144" t="n">
        <v>1497</v>
      </c>
      <c r="W307" s="144" t="n">
        <v>682</v>
      </c>
      <c r="X307" s="144" t="n">
        <v>190</v>
      </c>
      <c r="Y307" s="144" t="n">
        <v>17</v>
      </c>
      <c r="Z307" s="144" t="n">
        <v>37</v>
      </c>
      <c r="AA307" s="144" t="n">
        <v>80</v>
      </c>
      <c r="AB307" s="144" t="n">
        <v>148</v>
      </c>
      <c r="AC307" s="221" t="n">
        <v>3.64</v>
      </c>
      <c r="AD307" s="145" t="n">
        <v>0.9836</v>
      </c>
      <c r="AE307" s="145" t="n">
        <v>0.4481</v>
      </c>
      <c r="AF307" s="145" t="n">
        <v>0.1248</v>
      </c>
      <c r="AG307" s="145" t="n">
        <v>0.09719999999999999</v>
      </c>
      <c r="AH307" s="145" t="n">
        <v>0.0526</v>
      </c>
      <c r="AI307" s="145" t="n">
        <v>0.0243</v>
      </c>
      <c r="AJ307" s="145" t="n">
        <v>0.0112</v>
      </c>
      <c r="AK307" s="144" t="n">
        <v>1</v>
      </c>
      <c r="AL307" s="144" t="n">
        <v>1</v>
      </c>
      <c r="AM307" s="221" t="inlineStr">
        <is>
          <t>THB</t>
        </is>
      </c>
    </row>
    <row r="308">
      <c r="A308" s="274" t="inlineStr">
        <is>
          <t>Scope Collection</t>
        </is>
      </c>
      <c r="B308" s="140" t="n">
        <v>46113</v>
      </c>
      <c r="C308" s="111" t="inlineStr">
        <is>
          <t>April</t>
        </is>
      </c>
      <c r="D308" s="221" t="inlineStr">
        <is>
          <t>Scope Collection (MA)</t>
        </is>
      </c>
      <c r="E308" s="221" t="inlineStr">
        <is>
          <t>APR | SCOPE | Video view | All Content | 27 - 30 Apr 2026 | 2,269฿</t>
        </is>
      </c>
      <c r="F308" s="221" t="inlineStr">
        <is>
          <t>Video View</t>
        </is>
      </c>
      <c r="G308" s="221" t="n">
        <v>2269</v>
      </c>
      <c r="H308" s="221" t="inlineStr">
        <is>
          <t>T04 - Real Estate &amp; Luxury | BKK | 35-54 | English</t>
        </is>
      </c>
      <c r="I308" s="221" t="inlineStr">
        <is>
          <t>2026-04-27-2026-04-30</t>
        </is>
      </c>
      <c r="J308" s="221" t="inlineStr">
        <is>
          <t>CPV</t>
        </is>
      </c>
      <c r="K308" s="221" t="inlineStr">
        <is>
          <t>Content 02 - Triplex</t>
        </is>
      </c>
      <c r="L308" s="221" t="inlineStr">
        <is>
          <t>Female</t>
        </is>
      </c>
      <c r="M308" s="221" t="inlineStr">
        <is>
          <t>35-44</t>
        </is>
      </c>
      <c r="N308" s="221" t="inlineStr">
        <is>
          <t>Total</t>
        </is>
      </c>
      <c r="O308" s="221" t="n">
        <v>46.67</v>
      </c>
      <c r="P308" s="148" t="n">
        <v>8.55555555555555</v>
      </c>
      <c r="Q308" s="147" t="n">
        <v>55.22555556</v>
      </c>
      <c r="R308" s="144" t="n">
        <v>1219</v>
      </c>
      <c r="S308" s="144" t="n">
        <v>942</v>
      </c>
      <c r="T308" s="144" t="n">
        <v>0</v>
      </c>
      <c r="U308" s="144" t="n">
        <v>4</v>
      </c>
      <c r="V308" s="144" t="n">
        <v>1182</v>
      </c>
      <c r="W308" s="144" t="n">
        <v>546</v>
      </c>
      <c r="X308" s="144" t="n">
        <v>151</v>
      </c>
      <c r="Y308" s="144" t="n">
        <v>20</v>
      </c>
      <c r="Z308" s="144" t="n">
        <v>37</v>
      </c>
      <c r="AA308" s="144" t="n">
        <v>57</v>
      </c>
      <c r="AB308" s="144" t="n">
        <v>126</v>
      </c>
      <c r="AC308" s="221" t="n">
        <v>10.02</v>
      </c>
      <c r="AD308" s="145" t="n">
        <v>0.9696</v>
      </c>
      <c r="AE308" s="145" t="n">
        <v>0.4479</v>
      </c>
      <c r="AF308" s="145" t="n">
        <v>0.1239</v>
      </c>
      <c r="AG308" s="145" t="n">
        <v>0.1034</v>
      </c>
      <c r="AH308" s="145" t="n">
        <v>0.0468</v>
      </c>
      <c r="AI308" s="145" t="n">
        <v>0.0304</v>
      </c>
      <c r="AJ308" s="145" t="n">
        <v>0.0164</v>
      </c>
      <c r="AK308" s="144" t="n">
        <v>1</v>
      </c>
      <c r="AL308" s="144" t="n">
        <v>3</v>
      </c>
      <c r="AM308" s="221" t="inlineStr">
        <is>
          <t>THB</t>
        </is>
      </c>
    </row>
    <row r="309">
      <c r="A309" s="274" t="inlineStr">
        <is>
          <t>Scope Collection</t>
        </is>
      </c>
      <c r="B309" s="140" t="n">
        <v>46113</v>
      </c>
      <c r="C309" s="111" t="inlineStr">
        <is>
          <t>April</t>
        </is>
      </c>
      <c r="D309" s="221" t="inlineStr">
        <is>
          <t>Scope Collection (MA)</t>
        </is>
      </c>
      <c r="E309" s="221" t="inlineStr">
        <is>
          <t>APR | SCOPE | Follow | Content 02 | 27 - 30 Apr 2026 | 6,000฿</t>
        </is>
      </c>
      <c r="F309" s="221" t="inlineStr">
        <is>
          <t>Community Interaction</t>
        </is>
      </c>
      <c r="G309" s="221" t="n">
        <v>6000</v>
      </c>
      <c r="H309" s="221" t="inlineStr">
        <is>
          <t>Sc - Rich Person</t>
        </is>
      </c>
      <c r="I309" s="221" t="inlineStr">
        <is>
          <t>2026-04-27-2026-04-30</t>
        </is>
      </c>
      <c r="J309" s="221" t="inlineStr">
        <is>
          <t>Conversion</t>
        </is>
      </c>
      <c r="K309" s="221" t="inlineStr">
        <is>
          <t>Content 02 - Triplex</t>
        </is>
      </c>
      <c r="L309" s="221" t="inlineStr">
        <is>
          <t>Female</t>
        </is>
      </c>
      <c r="M309" s="221" t="inlineStr">
        <is>
          <t>25-34</t>
        </is>
      </c>
      <c r="N309" s="221" t="inlineStr">
        <is>
          <t>Total</t>
        </is>
      </c>
      <c r="O309" s="221" t="n">
        <v>44.46</v>
      </c>
      <c r="P309" s="148" t="n">
        <v>130.965753424657</v>
      </c>
      <c r="Q309" s="147" t="n">
        <v>175.4257534</v>
      </c>
      <c r="R309" s="144" t="n">
        <v>170</v>
      </c>
      <c r="S309" s="144" t="n">
        <v>147</v>
      </c>
      <c r="T309" s="144" t="n">
        <v>0</v>
      </c>
      <c r="U309" s="144" t="n">
        <v>13</v>
      </c>
      <c r="V309" s="144" t="n">
        <v>160</v>
      </c>
      <c r="W309" s="144" t="n">
        <v>41</v>
      </c>
      <c r="X309" s="144" t="n">
        <v>10</v>
      </c>
      <c r="Y309" s="144" t="n">
        <v>3</v>
      </c>
      <c r="Z309" s="144" t="n">
        <v>4</v>
      </c>
      <c r="AA309" s="144" t="n">
        <v>5</v>
      </c>
      <c r="AB309" s="144" t="n">
        <v>6</v>
      </c>
      <c r="AC309" s="221" t="n">
        <v>3.92</v>
      </c>
      <c r="AD309" s="145" t="n">
        <v>0.9412</v>
      </c>
      <c r="AE309" s="145" t="n">
        <v>0.2412</v>
      </c>
      <c r="AF309" s="145" t="n">
        <v>0.0588</v>
      </c>
      <c r="AG309" s="145" t="n">
        <v>0.0353</v>
      </c>
      <c r="AH309" s="145" t="n">
        <v>0.0294</v>
      </c>
      <c r="AI309" s="145" t="n">
        <v>0.0235</v>
      </c>
      <c r="AJ309" s="145" t="n">
        <v>0.0176</v>
      </c>
      <c r="AK309" s="144" t="n">
        <v>3</v>
      </c>
      <c r="AL309" s="144" t="n">
        <v>5</v>
      </c>
      <c r="AM309" s="221" t="inlineStr">
        <is>
          <t>THB</t>
        </is>
      </c>
    </row>
    <row r="310">
      <c r="A310" s="274" t="inlineStr">
        <is>
          <t>Scope Collection</t>
        </is>
      </c>
      <c r="B310" s="140" t="n">
        <v>46113</v>
      </c>
      <c r="C310" s="111" t="inlineStr">
        <is>
          <t>April</t>
        </is>
      </c>
      <c r="D310" s="221" t="inlineStr">
        <is>
          <t>Scope Collection (MA)</t>
        </is>
      </c>
      <c r="E310" s="221" t="inlineStr">
        <is>
          <t>APR | SCOPE | Follow | Content 04 | 27 - 30 Apr 2026 | 6,000฿</t>
        </is>
      </c>
      <c r="F310" s="221" t="inlineStr">
        <is>
          <t>Community Interaction</t>
        </is>
      </c>
      <c r="G310" s="221" t="n">
        <v>6000</v>
      </c>
      <c r="H310" s="221" t="inlineStr">
        <is>
          <t>Sc - Rich Person</t>
        </is>
      </c>
      <c r="I310" s="221" t="inlineStr">
        <is>
          <t>2026-04-27-2026-04-30</t>
        </is>
      </c>
      <c r="J310" s="221" t="inlineStr">
        <is>
          <t>Conversion</t>
        </is>
      </c>
      <c r="K310" s="221" t="inlineStr">
        <is>
          <t>Content 04 - Pet Pool at Thonglor</t>
        </is>
      </c>
      <c r="L310" s="221" t="inlineStr">
        <is>
          <t>Female</t>
        </is>
      </c>
      <c r="M310" s="221" t="inlineStr">
        <is>
          <t>35-44</t>
        </is>
      </c>
      <c r="N310" s="221" t="inlineStr">
        <is>
          <t>Total</t>
        </is>
      </c>
      <c r="O310" s="221" t="n">
        <v>40.99</v>
      </c>
      <c r="P310" s="148" t="n">
        <v>130.965753424657</v>
      </c>
      <c r="Q310" s="147" t="n">
        <v>171.9557534</v>
      </c>
      <c r="R310" s="144" t="n">
        <v>175</v>
      </c>
      <c r="S310" s="144" t="n">
        <v>148</v>
      </c>
      <c r="T310" s="144" t="n">
        <v>0</v>
      </c>
      <c r="U310" s="144" t="n">
        <v>11</v>
      </c>
      <c r="V310" s="144" t="n">
        <v>161</v>
      </c>
      <c r="W310" s="144" t="n">
        <v>56</v>
      </c>
      <c r="X310" s="144" t="n">
        <v>17</v>
      </c>
      <c r="Y310" s="144" t="n">
        <v>4</v>
      </c>
      <c r="Z310" s="144" t="n">
        <v>5</v>
      </c>
      <c r="AA310" s="144" t="n">
        <v>5</v>
      </c>
      <c r="AB310" s="144" t="n">
        <v>15</v>
      </c>
      <c r="AC310" s="221" t="n">
        <v>4.47</v>
      </c>
      <c r="AD310" s="145" t="n">
        <v>0.92</v>
      </c>
      <c r="AE310" s="145" t="n">
        <v>0.32</v>
      </c>
      <c r="AF310" s="145" t="n">
        <v>0.09710000000000001</v>
      </c>
      <c r="AG310" s="145" t="n">
        <v>0.0857</v>
      </c>
      <c r="AH310" s="145" t="n">
        <v>0.0286</v>
      </c>
      <c r="AI310" s="145" t="n">
        <v>0.0286</v>
      </c>
      <c r="AJ310" s="145" t="n">
        <v>0.0229</v>
      </c>
      <c r="AK310" s="144" t="n">
        <v>3</v>
      </c>
      <c r="AL310" s="144" t="n">
        <v>7</v>
      </c>
      <c r="AM310" s="221" t="inlineStr">
        <is>
          <t>THB</t>
        </is>
      </c>
    </row>
    <row r="311">
      <c r="A311" s="274" t="inlineStr">
        <is>
          <t>Scope Collection</t>
        </is>
      </c>
      <c r="B311" s="140" t="n">
        <v>46113</v>
      </c>
      <c r="C311" s="111" t="inlineStr">
        <is>
          <t>April</t>
        </is>
      </c>
      <c r="D311" s="221" t="inlineStr">
        <is>
          <t>Scope Collection (MA)</t>
        </is>
      </c>
      <c r="E311" s="221" t="inlineStr">
        <is>
          <t>APR | SCOPE | Follow | Content 02 | 27 - 30 Apr 2026 | 6,000฿</t>
        </is>
      </c>
      <c r="F311" s="221" t="inlineStr">
        <is>
          <t>Community Interaction</t>
        </is>
      </c>
      <c r="G311" s="221" t="n">
        <v>6000</v>
      </c>
      <c r="H311" s="221" t="inlineStr">
        <is>
          <t>Sc - Rich Person</t>
        </is>
      </c>
      <c r="I311" s="221" t="inlineStr">
        <is>
          <t>2026-04-27-2026-04-30</t>
        </is>
      </c>
      <c r="J311" s="221" t="inlineStr">
        <is>
          <t>Conversion</t>
        </is>
      </c>
      <c r="K311" s="221" t="inlineStr">
        <is>
          <t>Content 02 - Triplex</t>
        </is>
      </c>
      <c r="L311" s="221" t="inlineStr">
        <is>
          <t>Female</t>
        </is>
      </c>
      <c r="M311" s="221" t="inlineStr">
        <is>
          <t>45-54</t>
        </is>
      </c>
      <c r="N311" s="221" t="inlineStr">
        <is>
          <t>Total</t>
        </is>
      </c>
      <c r="O311" s="221" t="n">
        <v>38.14</v>
      </c>
      <c r="P311" s="148" t="n">
        <v>130.965753424657</v>
      </c>
      <c r="Q311" s="147" t="n">
        <v>169.1057534</v>
      </c>
      <c r="R311" s="144" t="n">
        <v>108</v>
      </c>
      <c r="S311" s="144" t="n">
        <v>102</v>
      </c>
      <c r="T311" s="144" t="n">
        <v>0</v>
      </c>
      <c r="U311" s="144" t="n">
        <v>11</v>
      </c>
      <c r="V311" s="144" t="n">
        <v>105</v>
      </c>
      <c r="W311" s="144" t="n">
        <v>36</v>
      </c>
      <c r="X311" s="144" t="n">
        <v>9</v>
      </c>
      <c r="Y311" s="144" t="n">
        <v>3</v>
      </c>
      <c r="Z311" s="144" t="n">
        <v>5</v>
      </c>
      <c r="AA311" s="144" t="n">
        <v>5</v>
      </c>
      <c r="AB311" s="144" t="n">
        <v>6</v>
      </c>
      <c r="AC311" s="221" t="n">
        <v>3.79</v>
      </c>
      <c r="AD311" s="145" t="n">
        <v>0.9722</v>
      </c>
      <c r="AE311" s="145" t="n">
        <v>0.3333</v>
      </c>
      <c r="AF311" s="145" t="n">
        <v>0.0833</v>
      </c>
      <c r="AG311" s="145" t="n">
        <v>0.0556</v>
      </c>
      <c r="AH311" s="145" t="n">
        <v>0.0463</v>
      </c>
      <c r="AI311" s="145" t="n">
        <v>0.0463</v>
      </c>
      <c r="AJ311" s="145" t="n">
        <v>0.0278</v>
      </c>
      <c r="AK311" s="144" t="n">
        <v>5</v>
      </c>
      <c r="AL311" s="144" t="n">
        <v>5</v>
      </c>
      <c r="AM311" s="221" t="inlineStr">
        <is>
          <t>THB</t>
        </is>
      </c>
    </row>
    <row r="312">
      <c r="A312" s="274" t="inlineStr">
        <is>
          <t>Scope Collection</t>
        </is>
      </c>
      <c r="B312" s="140" t="n">
        <v>46113</v>
      </c>
      <c r="C312" s="111" t="inlineStr">
        <is>
          <t>April</t>
        </is>
      </c>
      <c r="D312" s="221" t="inlineStr">
        <is>
          <t>Scope Collection (MA)</t>
        </is>
      </c>
      <c r="E312" s="221" t="inlineStr">
        <is>
          <t>APR | SCOPE | Follow | Content 03 | 27 - 30 Apr 2026 | 6,000฿</t>
        </is>
      </c>
      <c r="F312" s="221" t="inlineStr">
        <is>
          <t>Community Interaction</t>
        </is>
      </c>
      <c r="G312" s="221" t="n">
        <v>6000</v>
      </c>
      <c r="H312" s="221" t="inlineStr">
        <is>
          <t>Sc - Rich Person</t>
        </is>
      </c>
      <c r="I312" s="221" t="inlineStr">
        <is>
          <t>2026-04-27-2026-04-30</t>
        </is>
      </c>
      <c r="J312" s="221" t="inlineStr">
        <is>
          <t>Conversion</t>
        </is>
      </c>
      <c r="K312" s="221" t="inlineStr">
        <is>
          <t>Content 03 - Olivia Living</t>
        </is>
      </c>
      <c r="L312" s="221" t="inlineStr">
        <is>
          <t>Female</t>
        </is>
      </c>
      <c r="M312" s="221" t="inlineStr">
        <is>
          <t>35-44</t>
        </is>
      </c>
      <c r="N312" s="221" t="inlineStr">
        <is>
          <t>Total</t>
        </is>
      </c>
      <c r="O312" s="221" t="n">
        <v>33.84</v>
      </c>
      <c r="P312" s="148" t="n">
        <v>130.965753424657</v>
      </c>
      <c r="Q312" s="147" t="n">
        <v>164.8057534</v>
      </c>
      <c r="R312" s="144" t="n">
        <v>96</v>
      </c>
      <c r="S312" s="144" t="n">
        <v>85</v>
      </c>
      <c r="T312" s="144" t="n">
        <v>0</v>
      </c>
      <c r="U312" s="144" t="n">
        <v>12</v>
      </c>
      <c r="V312" s="144" t="n">
        <v>95</v>
      </c>
      <c r="W312" s="144" t="n">
        <v>28</v>
      </c>
      <c r="X312" s="144" t="n">
        <v>10</v>
      </c>
      <c r="Y312" s="144" t="n">
        <v>0</v>
      </c>
      <c r="Z312" s="144" t="n">
        <v>0</v>
      </c>
      <c r="AA312" s="144" t="n">
        <v>0</v>
      </c>
      <c r="AB312" s="144" t="n">
        <v>2</v>
      </c>
      <c r="AC312" s="221" t="n">
        <v>2.18</v>
      </c>
      <c r="AD312" s="145" t="n">
        <v>0.9896</v>
      </c>
      <c r="AE312" s="145" t="n">
        <v>0.2917</v>
      </c>
      <c r="AF312" s="145" t="n">
        <v>0.1042</v>
      </c>
      <c r="AG312" s="145" t="n">
        <v>0.0208</v>
      </c>
      <c r="AH312" s="145" t="n">
        <v>0</v>
      </c>
      <c r="AI312" s="145" t="n">
        <v>0</v>
      </c>
      <c r="AJ312" s="145" t="n">
        <v>0</v>
      </c>
      <c r="AK312" s="144" t="n">
        <v>6</v>
      </c>
      <c r="AL312" s="144" t="n">
        <v>5</v>
      </c>
      <c r="AM312" s="221" t="inlineStr">
        <is>
          <t>THB</t>
        </is>
      </c>
    </row>
    <row r="313" hidden="1" s="361">
      <c r="A313" s="274" t="inlineStr">
        <is>
          <t>Scope Collection</t>
        </is>
      </c>
      <c r="B313" s="140" t="n">
        <v>46113</v>
      </c>
      <c r="C313" s="111" t="inlineStr">
        <is>
          <t>April</t>
        </is>
      </c>
      <c r="D313" s="221" t="inlineStr">
        <is>
          <t>Scope Collection (MA)</t>
        </is>
      </c>
      <c r="E313" s="221" t="inlineStr">
        <is>
          <t>APR | SCOPE | Video view | All Content | 27 - 30 Apr 2026 | 2,269฿</t>
        </is>
      </c>
      <c r="F313" s="221" t="inlineStr">
        <is>
          <t>Video View</t>
        </is>
      </c>
      <c r="G313" s="221" t="n">
        <v>2269</v>
      </c>
      <c r="H313" s="221" t="inlineStr">
        <is>
          <t>T04 - Real Estate &amp; Luxury | BKK | 35-54 | English</t>
        </is>
      </c>
      <c r="I313" s="221" t="inlineStr">
        <is>
          <t>2026-04-27-2026-04-30</t>
        </is>
      </c>
      <c r="J313" s="221" t="inlineStr">
        <is>
          <t>CPV</t>
        </is>
      </c>
      <c r="K313" s="221" t="inlineStr">
        <is>
          <t>Content 03 - Olivia Living</t>
        </is>
      </c>
      <c r="L313" s="221" t="inlineStr">
        <is>
          <t>Male</t>
        </is>
      </c>
      <c r="M313" s="221" t="inlineStr">
        <is>
          <t>45-54</t>
        </is>
      </c>
      <c r="N313" s="221" t="inlineStr">
        <is>
          <t>Total</t>
        </is>
      </c>
      <c r="O313" s="221" t="n">
        <v>31.36</v>
      </c>
      <c r="P313" s="148" t="n">
        <v>8.55555555555555</v>
      </c>
      <c r="Q313" s="147" t="n">
        <v>39.91555556</v>
      </c>
      <c r="R313" s="144" t="n">
        <v>1228</v>
      </c>
      <c r="S313" s="144" t="n">
        <v>1058</v>
      </c>
      <c r="T313" s="144" t="n">
        <v>0</v>
      </c>
      <c r="U313" s="144" t="n">
        <v>5</v>
      </c>
      <c r="V313" s="144" t="n">
        <v>1215</v>
      </c>
      <c r="W313" s="144" t="n">
        <v>398</v>
      </c>
      <c r="X313" s="144" t="n">
        <v>98</v>
      </c>
      <c r="Y313" s="144" t="n">
        <v>3</v>
      </c>
      <c r="Z313" s="144" t="n">
        <v>5</v>
      </c>
      <c r="AA313" s="144" t="n">
        <v>11</v>
      </c>
      <c r="AB313" s="144" t="n">
        <v>28</v>
      </c>
      <c r="AC313" s="221" t="n">
        <v>2.75</v>
      </c>
      <c r="AD313" s="145" t="n">
        <v>0.9893999999999999</v>
      </c>
      <c r="AE313" s="145" t="n">
        <v>0.3241</v>
      </c>
      <c r="AF313" s="145" t="n">
        <v>0.0798</v>
      </c>
      <c r="AG313" s="145" t="n">
        <v>0.0228</v>
      </c>
      <c r="AH313" s="145" t="n">
        <v>0.008999999999999999</v>
      </c>
      <c r="AI313" s="145" t="n">
        <v>0.0041</v>
      </c>
      <c r="AJ313" s="145" t="n">
        <v>0.0024</v>
      </c>
      <c r="AK313" s="144" t="n">
        <v>1</v>
      </c>
      <c r="AL313" s="144" t="n">
        <v>2</v>
      </c>
      <c r="AM313" s="221" t="inlineStr">
        <is>
          <t>THB</t>
        </is>
      </c>
    </row>
    <row r="314">
      <c r="A314" s="274" t="inlineStr">
        <is>
          <t>Scope Collection</t>
        </is>
      </c>
      <c r="B314" s="140" t="n">
        <v>46113</v>
      </c>
      <c r="C314" s="111" t="inlineStr">
        <is>
          <t>April</t>
        </is>
      </c>
      <c r="D314" s="221" t="inlineStr">
        <is>
          <t>Scope Collection (MA)</t>
        </is>
      </c>
      <c r="E314" s="221" t="inlineStr">
        <is>
          <t>APR | SCOPE | Follow | Content 02 | 27 - 30 Apr 2026 | 6,000฿</t>
        </is>
      </c>
      <c r="F314" s="221" t="inlineStr">
        <is>
          <t>Community Interaction</t>
        </is>
      </c>
      <c r="G314" s="221" t="n">
        <v>6000</v>
      </c>
      <c r="H314" s="221" t="inlineStr">
        <is>
          <t>Sc - Rich Person</t>
        </is>
      </c>
      <c r="I314" s="221" t="inlineStr">
        <is>
          <t>2026-04-27-2026-04-30</t>
        </is>
      </c>
      <c r="J314" s="221" t="inlineStr">
        <is>
          <t>Conversion</t>
        </is>
      </c>
      <c r="K314" s="221" t="inlineStr">
        <is>
          <t>Content 02 - Triplex</t>
        </is>
      </c>
      <c r="L314" s="221" t="inlineStr">
        <is>
          <t>Female</t>
        </is>
      </c>
      <c r="M314" s="221" t="inlineStr">
        <is>
          <t>35-44</t>
        </is>
      </c>
      <c r="N314" s="221" t="inlineStr">
        <is>
          <t>Total</t>
        </is>
      </c>
      <c r="O314" s="221" t="n">
        <v>31.25</v>
      </c>
      <c r="P314" s="148" t="n">
        <v>130.965753424657</v>
      </c>
      <c r="Q314" s="147" t="n">
        <v>162.2157534</v>
      </c>
      <c r="R314" s="144" t="n">
        <v>109</v>
      </c>
      <c r="S314" s="144" t="n">
        <v>103</v>
      </c>
      <c r="T314" s="144" t="n">
        <v>0</v>
      </c>
      <c r="U314" s="144" t="n">
        <v>6</v>
      </c>
      <c r="V314" s="144" t="n">
        <v>107</v>
      </c>
      <c r="W314" s="144" t="n">
        <v>24</v>
      </c>
      <c r="X314" s="144" t="n">
        <v>6</v>
      </c>
      <c r="Y314" s="144" t="n">
        <v>1</v>
      </c>
      <c r="Z314" s="144" t="n">
        <v>2</v>
      </c>
      <c r="AA314" s="144" t="n">
        <v>3</v>
      </c>
      <c r="AB314" s="144" t="n">
        <v>4</v>
      </c>
      <c r="AC314" s="221" t="n">
        <v>2.24</v>
      </c>
      <c r="AD314" s="145" t="n">
        <v>0.9817</v>
      </c>
      <c r="AE314" s="145" t="n">
        <v>0.2202</v>
      </c>
      <c r="AF314" s="145" t="n">
        <v>0.055</v>
      </c>
      <c r="AG314" s="145" t="n">
        <v>0.0367</v>
      </c>
      <c r="AH314" s="145" t="n">
        <v>0.0275</v>
      </c>
      <c r="AI314" s="145" t="n">
        <v>0.0183</v>
      </c>
      <c r="AJ314" s="145" t="n">
        <v>0.0092</v>
      </c>
      <c r="AK314" s="144" t="n">
        <v>2</v>
      </c>
      <c r="AL314" s="144" t="n">
        <v>3</v>
      </c>
      <c r="AM314" s="221" t="inlineStr">
        <is>
          <t>THB</t>
        </is>
      </c>
    </row>
    <row r="315">
      <c r="A315" s="274" t="inlineStr">
        <is>
          <t>Scope Collection</t>
        </is>
      </c>
      <c r="B315" s="140" t="n">
        <v>46113</v>
      </c>
      <c r="C315" s="111" t="inlineStr">
        <is>
          <t>April</t>
        </is>
      </c>
      <c r="D315" s="221" t="inlineStr">
        <is>
          <t>Scope Collection (MA)</t>
        </is>
      </c>
      <c r="E315" s="221" t="inlineStr">
        <is>
          <t>APR | SCOPE | Follow | Content 01 | 27 - 30 Apr 2026 | 6,000฿</t>
        </is>
      </c>
      <c r="F315" s="221" t="inlineStr">
        <is>
          <t>Community Interaction</t>
        </is>
      </c>
      <c r="G315" s="221" t="n">
        <v>6000</v>
      </c>
      <c r="H315" s="221" t="inlineStr">
        <is>
          <t>Sc - Luxury</t>
        </is>
      </c>
      <c r="I315" s="221" t="inlineStr">
        <is>
          <t>2026-04-27-2026-04-30</t>
        </is>
      </c>
      <c r="J315" s="221" t="inlineStr">
        <is>
          <t>Conversion</t>
        </is>
      </c>
      <c r="K315" s="221" t="inlineStr">
        <is>
          <t>Content 01 - Siematic</t>
        </is>
      </c>
      <c r="L315" s="221" t="inlineStr">
        <is>
          <t>Female</t>
        </is>
      </c>
      <c r="M315" s="221" t="inlineStr">
        <is>
          <t>45-54</t>
        </is>
      </c>
      <c r="N315" s="221" t="inlineStr">
        <is>
          <t>Total</t>
        </is>
      </c>
      <c r="O315" s="221" t="n">
        <v>29.23</v>
      </c>
      <c r="P315" s="148" t="n">
        <v>130.965753424657</v>
      </c>
      <c r="Q315" s="147" t="n">
        <v>160.1957534</v>
      </c>
      <c r="R315" s="144" t="n">
        <v>258</v>
      </c>
      <c r="S315" s="144" t="n">
        <v>178</v>
      </c>
      <c r="T315" s="144" t="n">
        <v>0</v>
      </c>
      <c r="U315" s="144" t="n">
        <v>3</v>
      </c>
      <c r="V315" s="144" t="n">
        <v>248</v>
      </c>
      <c r="W315" s="144" t="n">
        <v>53</v>
      </c>
      <c r="X315" s="144" t="n">
        <v>11</v>
      </c>
      <c r="Y315" s="144" t="n">
        <v>3</v>
      </c>
      <c r="Z315" s="144" t="n">
        <v>3</v>
      </c>
      <c r="AA315" s="144" t="n">
        <v>3</v>
      </c>
      <c r="AB315" s="144" t="n">
        <v>4</v>
      </c>
      <c r="AC315" s="221" t="n">
        <v>3.39</v>
      </c>
      <c r="AD315" s="145" t="n">
        <v>0.9612000000000001</v>
      </c>
      <c r="AE315" s="145" t="n">
        <v>0.2054</v>
      </c>
      <c r="AF315" s="145" t="n">
        <v>0.0426</v>
      </c>
      <c r="AG315" s="145" t="n">
        <v>0.0155</v>
      </c>
      <c r="AH315" s="145" t="n">
        <v>0.0116</v>
      </c>
      <c r="AI315" s="145" t="n">
        <v>0.0116</v>
      </c>
      <c r="AJ315" s="145" t="n">
        <v>0.0116</v>
      </c>
      <c r="AK315" s="144" t="n">
        <v>1</v>
      </c>
      <c r="AL315" s="144" t="n">
        <v>1</v>
      </c>
      <c r="AM315" s="221" t="inlineStr">
        <is>
          <t>THB</t>
        </is>
      </c>
    </row>
    <row r="316" hidden="1" s="361">
      <c r="A316" s="274" t="inlineStr">
        <is>
          <t>Scope Collection</t>
        </is>
      </c>
      <c r="B316" s="140" t="n">
        <v>46113</v>
      </c>
      <c r="C316" s="111" t="inlineStr">
        <is>
          <t>April</t>
        </is>
      </c>
      <c r="D316" s="221" t="inlineStr">
        <is>
          <t>Scope Collection (MA)</t>
        </is>
      </c>
      <c r="E316" s="221" t="inlineStr">
        <is>
          <t>APR | SCOPE | Video view | All Content | 27 - 30 Apr 2026 | 2,269฿</t>
        </is>
      </c>
      <c r="F316" s="221" t="inlineStr">
        <is>
          <t>Video View</t>
        </is>
      </c>
      <c r="G316" s="221" t="n">
        <v>2269</v>
      </c>
      <c r="H316" s="221" t="inlineStr">
        <is>
          <t>T04 - Real Estate &amp; Luxury | BKK | 35-54 | English</t>
        </is>
      </c>
      <c r="I316" s="221" t="inlineStr">
        <is>
          <t>2026-04-27-2026-04-30</t>
        </is>
      </c>
      <c r="J316" s="221" t="inlineStr">
        <is>
          <t>CPV</t>
        </is>
      </c>
      <c r="K316" s="221" t="inlineStr">
        <is>
          <t>Content 01 - Siematic</t>
        </is>
      </c>
      <c r="L316" s="221" t="inlineStr">
        <is>
          <t>Male</t>
        </is>
      </c>
      <c r="M316" s="221" t="inlineStr">
        <is>
          <t>35-44</t>
        </is>
      </c>
      <c r="N316" s="221" t="inlineStr">
        <is>
          <t>Total</t>
        </is>
      </c>
      <c r="O316" s="221" t="n">
        <v>29.17</v>
      </c>
      <c r="P316" s="148" t="n">
        <v>8.55555555555555</v>
      </c>
      <c r="Q316" s="147" t="n">
        <v>37.72555556</v>
      </c>
      <c r="R316" s="144" t="n">
        <v>1457</v>
      </c>
      <c r="S316" s="144" t="n">
        <v>1239</v>
      </c>
      <c r="T316" s="144" t="n">
        <v>0</v>
      </c>
      <c r="U316" s="144" t="n">
        <v>0</v>
      </c>
      <c r="V316" s="144" t="n">
        <v>1434</v>
      </c>
      <c r="W316" s="144" t="n">
        <v>237</v>
      </c>
      <c r="X316" s="144" t="n">
        <v>77</v>
      </c>
      <c r="Y316" s="144" t="n">
        <v>4</v>
      </c>
      <c r="Z316" s="144" t="n">
        <v>7</v>
      </c>
      <c r="AA316" s="144" t="n">
        <v>12</v>
      </c>
      <c r="AB316" s="144" t="n">
        <v>21</v>
      </c>
      <c r="AC316" s="221" t="n">
        <v>2.22</v>
      </c>
      <c r="AD316" s="145" t="n">
        <v>0.9842</v>
      </c>
      <c r="AE316" s="145" t="n">
        <v>0.1627</v>
      </c>
      <c r="AF316" s="145" t="n">
        <v>0.0528</v>
      </c>
      <c r="AG316" s="145" t="n">
        <v>0.0144</v>
      </c>
      <c r="AH316" s="145" t="n">
        <v>0.008200000000000001</v>
      </c>
      <c r="AI316" s="145" t="n">
        <v>0.0048</v>
      </c>
      <c r="AJ316" s="145" t="n">
        <v>0.0027</v>
      </c>
      <c r="AK316" s="144" t="n">
        <v>0</v>
      </c>
      <c r="AL316" s="144" t="n">
        <v>0</v>
      </c>
      <c r="AM316" s="221" t="inlineStr">
        <is>
          <t>THB</t>
        </is>
      </c>
    </row>
    <row r="317" hidden="1" s="361">
      <c r="A317" s="274" t="inlineStr">
        <is>
          <t>Scope Collection</t>
        </is>
      </c>
      <c r="B317" s="140" t="n">
        <v>46113</v>
      </c>
      <c r="C317" s="111" t="inlineStr">
        <is>
          <t>April</t>
        </is>
      </c>
      <c r="D317" s="221" t="inlineStr">
        <is>
          <t>Scope Collection (MA)</t>
        </is>
      </c>
      <c r="E317" s="221" t="inlineStr">
        <is>
          <t>APR | SCOPE | Follow | Content 01 | 27 - 30 Apr 2026 | 6,000฿</t>
        </is>
      </c>
      <c r="F317" s="221" t="inlineStr">
        <is>
          <t>Community Interaction</t>
        </is>
      </c>
      <c r="G317" s="221" t="n">
        <v>6000</v>
      </c>
      <c r="H317" s="221" t="inlineStr">
        <is>
          <t>Sc - Rich Person</t>
        </is>
      </c>
      <c r="I317" s="221" t="inlineStr">
        <is>
          <t>2026-04-27-2026-04-30</t>
        </is>
      </c>
      <c r="J317" s="221" t="inlineStr">
        <is>
          <t>Conversion</t>
        </is>
      </c>
      <c r="K317" s="221" t="inlineStr">
        <is>
          <t>Content 01 - Siematic</t>
        </is>
      </c>
      <c r="L317" s="221" t="inlineStr">
        <is>
          <t>Male</t>
        </is>
      </c>
      <c r="M317" s="221" t="inlineStr">
        <is>
          <t>45-54</t>
        </is>
      </c>
      <c r="N317" s="221" t="inlineStr">
        <is>
          <t>Total</t>
        </is>
      </c>
      <c r="O317" s="221" t="n">
        <v>29.15</v>
      </c>
      <c r="P317" s="148" t="n">
        <v>130.965753424657</v>
      </c>
      <c r="Q317" s="147" t="n">
        <v>160.1157534</v>
      </c>
      <c r="R317" s="144" t="n">
        <v>123</v>
      </c>
      <c r="S317" s="144" t="n">
        <v>107</v>
      </c>
      <c r="T317" s="144" t="n">
        <v>0</v>
      </c>
      <c r="U317" s="144" t="n">
        <v>11</v>
      </c>
      <c r="V317" s="144" t="n">
        <v>118</v>
      </c>
      <c r="W317" s="144" t="n">
        <v>18</v>
      </c>
      <c r="X317" s="144" t="n">
        <v>2</v>
      </c>
      <c r="Y317" s="144" t="n">
        <v>0</v>
      </c>
      <c r="Z317" s="144" t="n">
        <v>0</v>
      </c>
      <c r="AA317" s="144" t="n">
        <v>0</v>
      </c>
      <c r="AB317" s="144" t="n">
        <v>1</v>
      </c>
      <c r="AC317" s="221" t="n">
        <v>1.67</v>
      </c>
      <c r="AD317" s="145" t="n">
        <v>0.9593</v>
      </c>
      <c r="AE317" s="145" t="n">
        <v>0.1463</v>
      </c>
      <c r="AF317" s="145" t="n">
        <v>0.0163</v>
      </c>
      <c r="AG317" s="145" t="n">
        <v>0.0081</v>
      </c>
      <c r="AH317" s="145" t="n">
        <v>0</v>
      </c>
      <c r="AI317" s="145" t="n">
        <v>0</v>
      </c>
      <c r="AJ317" s="145" t="n">
        <v>0</v>
      </c>
      <c r="AK317" s="144" t="n">
        <v>3</v>
      </c>
      <c r="AL317" s="144" t="n">
        <v>6</v>
      </c>
      <c r="AM317" s="221" t="inlineStr">
        <is>
          <t>THB</t>
        </is>
      </c>
    </row>
    <row r="318">
      <c r="A318" s="274" t="inlineStr">
        <is>
          <t>Scope Collection</t>
        </is>
      </c>
      <c r="B318" s="140" t="n">
        <v>46113</v>
      </c>
      <c r="C318" s="111" t="inlineStr">
        <is>
          <t>April</t>
        </is>
      </c>
      <c r="D318" s="221" t="inlineStr">
        <is>
          <t>Scope Collection (MA)</t>
        </is>
      </c>
      <c r="E318" s="221" t="inlineStr">
        <is>
          <t>APR | SCOPE | Follow | Content 01 | 27 - 30 Apr 2026 | 6,000฿</t>
        </is>
      </c>
      <c r="F318" s="221" t="inlineStr">
        <is>
          <t>Community Interaction</t>
        </is>
      </c>
      <c r="G318" s="221" t="n">
        <v>6000</v>
      </c>
      <c r="H318" s="221" t="inlineStr">
        <is>
          <t>Sc - Rich Person</t>
        </is>
      </c>
      <c r="I318" s="221" t="inlineStr">
        <is>
          <t>2026-04-27-2026-04-30</t>
        </is>
      </c>
      <c r="J318" s="221" t="inlineStr">
        <is>
          <t>Conversion</t>
        </is>
      </c>
      <c r="K318" s="221" t="inlineStr">
        <is>
          <t>Content 01 - Siematic</t>
        </is>
      </c>
      <c r="L318" s="221" t="inlineStr">
        <is>
          <t>Female</t>
        </is>
      </c>
      <c r="M318" s="221" t="inlineStr">
        <is>
          <t>25-34</t>
        </is>
      </c>
      <c r="N318" s="221" t="inlineStr">
        <is>
          <t>Total</t>
        </is>
      </c>
      <c r="O318" s="221" t="n">
        <v>28.02</v>
      </c>
      <c r="P318" s="148" t="n">
        <v>130.965753424657</v>
      </c>
      <c r="Q318" s="147" t="n">
        <v>158.9857534</v>
      </c>
      <c r="R318" s="144" t="n">
        <v>86</v>
      </c>
      <c r="S318" s="144" t="n">
        <v>79</v>
      </c>
      <c r="T318" s="144" t="n">
        <v>0</v>
      </c>
      <c r="U318" s="144" t="n">
        <v>7</v>
      </c>
      <c r="V318" s="144" t="n">
        <v>84</v>
      </c>
      <c r="W318" s="144" t="n">
        <v>14</v>
      </c>
      <c r="X318" s="144" t="n">
        <v>3</v>
      </c>
      <c r="Y318" s="144" t="n">
        <v>1</v>
      </c>
      <c r="Z318" s="144" t="n">
        <v>1</v>
      </c>
      <c r="AA318" s="144" t="n">
        <v>1</v>
      </c>
      <c r="AB318" s="144" t="n">
        <v>2</v>
      </c>
      <c r="AC318" s="221" t="n">
        <v>2.14</v>
      </c>
      <c r="AD318" s="145" t="n">
        <v>0.9767</v>
      </c>
      <c r="AE318" s="145" t="n">
        <v>0.1628</v>
      </c>
      <c r="AF318" s="145" t="n">
        <v>0.0349</v>
      </c>
      <c r="AG318" s="145" t="n">
        <v>0.0233</v>
      </c>
      <c r="AH318" s="145" t="n">
        <v>0.0116</v>
      </c>
      <c r="AI318" s="145" t="n">
        <v>0.0116</v>
      </c>
      <c r="AJ318" s="145" t="n">
        <v>0.0116</v>
      </c>
      <c r="AK318" s="144" t="n">
        <v>1</v>
      </c>
      <c r="AL318" s="144" t="n">
        <v>2</v>
      </c>
      <c r="AM318" s="221" t="inlineStr">
        <is>
          <t>THB</t>
        </is>
      </c>
    </row>
    <row r="319">
      <c r="A319" s="274" t="inlineStr">
        <is>
          <t>Scope Collection</t>
        </is>
      </c>
      <c r="B319" s="140" t="n">
        <v>46113</v>
      </c>
      <c r="C319" s="111" t="inlineStr">
        <is>
          <t>April</t>
        </is>
      </c>
      <c r="D319" s="221" t="inlineStr">
        <is>
          <t>Scope Collection (MA)</t>
        </is>
      </c>
      <c r="E319" s="221" t="inlineStr">
        <is>
          <t>APR | SCOPE | Follow | Content 01 | 27 - 30 Apr 2026 | 6,000฿</t>
        </is>
      </c>
      <c r="F319" s="221" t="inlineStr">
        <is>
          <t>Community Interaction</t>
        </is>
      </c>
      <c r="G319" s="221" t="n">
        <v>6000</v>
      </c>
      <c r="H319" s="221" t="inlineStr">
        <is>
          <t>Sc - Rich Person</t>
        </is>
      </c>
      <c r="I319" s="221" t="inlineStr">
        <is>
          <t>2026-04-27-2026-04-30</t>
        </is>
      </c>
      <c r="J319" s="221" t="inlineStr">
        <is>
          <t>Conversion</t>
        </is>
      </c>
      <c r="K319" s="221" t="inlineStr">
        <is>
          <t>Content 01 - Siematic</t>
        </is>
      </c>
      <c r="L319" s="221" t="inlineStr">
        <is>
          <t>Female</t>
        </is>
      </c>
      <c r="M319" s="221" t="inlineStr">
        <is>
          <t>35-44</t>
        </is>
      </c>
      <c r="N319" s="221" t="inlineStr">
        <is>
          <t>Total</t>
        </is>
      </c>
      <c r="O319" s="221" t="n">
        <v>24.9</v>
      </c>
      <c r="P319" s="148" t="n">
        <v>130.965753424657</v>
      </c>
      <c r="Q319" s="147" t="n">
        <v>155.8657534</v>
      </c>
      <c r="R319" s="144" t="n">
        <v>45</v>
      </c>
      <c r="S319" s="144" t="n">
        <v>40</v>
      </c>
      <c r="T319" s="144" t="n">
        <v>0</v>
      </c>
      <c r="U319" s="144" t="n">
        <v>0</v>
      </c>
      <c r="V319" s="144" t="n">
        <v>45</v>
      </c>
      <c r="W319" s="144" t="n">
        <v>4</v>
      </c>
      <c r="X319" s="144" t="n">
        <v>1</v>
      </c>
      <c r="Y319" s="144" t="n">
        <v>0</v>
      </c>
      <c r="Z319" s="144" t="n">
        <v>0</v>
      </c>
      <c r="AA319" s="144" t="n">
        <v>0</v>
      </c>
      <c r="AB319" s="144" t="n">
        <v>0</v>
      </c>
      <c r="AC319" s="221" t="n">
        <v>1.38</v>
      </c>
      <c r="AD319" s="145" t="n">
        <v>1</v>
      </c>
      <c r="AE319" s="145" t="n">
        <v>0.08890000000000001</v>
      </c>
      <c r="AF319" s="145" t="n">
        <v>0.0222</v>
      </c>
      <c r="AG319" s="145" t="n">
        <v>0</v>
      </c>
      <c r="AH319" s="145" t="n">
        <v>0</v>
      </c>
      <c r="AI319" s="145" t="n">
        <v>0</v>
      </c>
      <c r="AJ319" s="145" t="n">
        <v>0</v>
      </c>
      <c r="AK319" s="144" t="n">
        <v>0</v>
      </c>
      <c r="AL319" s="144" t="n">
        <v>0</v>
      </c>
      <c r="AM319" s="221" t="inlineStr">
        <is>
          <t>THB</t>
        </is>
      </c>
    </row>
    <row r="320">
      <c r="A320" s="274" t="inlineStr">
        <is>
          <t>Scope Collection</t>
        </is>
      </c>
      <c r="B320" s="140" t="n">
        <v>46113</v>
      </c>
      <c r="C320" s="111" t="inlineStr">
        <is>
          <t>April</t>
        </is>
      </c>
      <c r="D320" s="221" t="inlineStr">
        <is>
          <t>Scope Collection (MA)</t>
        </is>
      </c>
      <c r="E320" s="221" t="inlineStr">
        <is>
          <t>APR | SCOPE | Follow | Content 03 | 27 - 30 Apr 2026 | 6,000฿</t>
        </is>
      </c>
      <c r="F320" s="221" t="inlineStr">
        <is>
          <t>Community Interaction</t>
        </is>
      </c>
      <c r="G320" s="221" t="n">
        <v>6000</v>
      </c>
      <c r="H320" s="221" t="inlineStr">
        <is>
          <t>Sc - Rich Person</t>
        </is>
      </c>
      <c r="I320" s="221" t="inlineStr">
        <is>
          <t>2026-04-27-2026-04-30</t>
        </is>
      </c>
      <c r="J320" s="221" t="inlineStr">
        <is>
          <t>Conversion</t>
        </is>
      </c>
      <c r="K320" s="221" t="inlineStr">
        <is>
          <t>Content 03 - Olivia Living</t>
        </is>
      </c>
      <c r="L320" s="221" t="inlineStr">
        <is>
          <t>Female</t>
        </is>
      </c>
      <c r="M320" s="221" t="inlineStr">
        <is>
          <t>45-54</t>
        </is>
      </c>
      <c r="N320" s="221" t="inlineStr">
        <is>
          <t>Total</t>
        </is>
      </c>
      <c r="O320" s="221" t="n">
        <v>24.72</v>
      </c>
      <c r="P320" s="148" t="n">
        <v>130.965753424657</v>
      </c>
      <c r="Q320" s="147" t="n">
        <v>155.6857534</v>
      </c>
      <c r="R320" s="144" t="n">
        <v>73</v>
      </c>
      <c r="S320" s="144" t="n">
        <v>67</v>
      </c>
      <c r="T320" s="144" t="n">
        <v>0</v>
      </c>
      <c r="U320" s="144" t="n">
        <v>6</v>
      </c>
      <c r="V320" s="144" t="n">
        <v>72</v>
      </c>
      <c r="W320" s="144" t="n">
        <v>22</v>
      </c>
      <c r="X320" s="144" t="n">
        <v>3</v>
      </c>
      <c r="Y320" s="144" t="n">
        <v>0</v>
      </c>
      <c r="Z320" s="144" t="n">
        <v>0</v>
      </c>
      <c r="AA320" s="144" t="n">
        <v>0</v>
      </c>
      <c r="AB320" s="144" t="n">
        <v>0</v>
      </c>
      <c r="AC320" s="221" t="n">
        <v>2.06</v>
      </c>
      <c r="AD320" s="145" t="n">
        <v>0.9863</v>
      </c>
      <c r="AE320" s="145" t="n">
        <v>0.3014</v>
      </c>
      <c r="AF320" s="145" t="n">
        <v>0.0411</v>
      </c>
      <c r="AG320" s="145" t="n">
        <v>0</v>
      </c>
      <c r="AH320" s="145" t="n">
        <v>0</v>
      </c>
      <c r="AI320" s="145" t="n">
        <v>0</v>
      </c>
      <c r="AJ320" s="145" t="n">
        <v>0</v>
      </c>
      <c r="AK320" s="144" t="n">
        <v>2</v>
      </c>
      <c r="AL320" s="144" t="n">
        <v>3</v>
      </c>
      <c r="AM320" s="221" t="inlineStr">
        <is>
          <t>THB</t>
        </is>
      </c>
    </row>
    <row r="321">
      <c r="A321" s="274" t="inlineStr">
        <is>
          <t>Scope Collection</t>
        </is>
      </c>
      <c r="B321" s="140" t="n">
        <v>46113</v>
      </c>
      <c r="C321" s="111" t="inlineStr">
        <is>
          <t>April</t>
        </is>
      </c>
      <c r="D321" s="221" t="inlineStr">
        <is>
          <t>Scope Collection (MA)</t>
        </is>
      </c>
      <c r="E321" s="221" t="inlineStr">
        <is>
          <t>APR | SCOPE | Follow | Content 03 | 27 - 30 Apr 2026 | 6,000฿</t>
        </is>
      </c>
      <c r="F321" s="221" t="inlineStr">
        <is>
          <t>Community Interaction</t>
        </is>
      </c>
      <c r="G321" s="221" t="n">
        <v>6000</v>
      </c>
      <c r="H321" s="221" t="inlineStr">
        <is>
          <t>Sc - Rich Person</t>
        </is>
      </c>
      <c r="I321" s="221" t="inlineStr">
        <is>
          <t>2026-04-27-2026-04-30</t>
        </is>
      </c>
      <c r="J321" s="221" t="inlineStr">
        <is>
          <t>Conversion</t>
        </is>
      </c>
      <c r="K321" s="221" t="inlineStr">
        <is>
          <t>Content 03 - Olivia Living</t>
        </is>
      </c>
      <c r="L321" s="221" t="inlineStr">
        <is>
          <t>Female</t>
        </is>
      </c>
      <c r="M321" s="221" t="inlineStr">
        <is>
          <t>25-34</t>
        </is>
      </c>
      <c r="N321" s="221" t="inlineStr">
        <is>
          <t>Total</t>
        </is>
      </c>
      <c r="O321" s="221" t="n">
        <v>24.65</v>
      </c>
      <c r="P321" s="148" t="n">
        <v>130.965753424657</v>
      </c>
      <c r="Q321" s="147" t="n">
        <v>155.6157534</v>
      </c>
      <c r="R321" s="144" t="n">
        <v>102</v>
      </c>
      <c r="S321" s="144" t="n">
        <v>96</v>
      </c>
      <c r="T321" s="144" t="n">
        <v>0</v>
      </c>
      <c r="U321" s="144" t="n">
        <v>1</v>
      </c>
      <c r="V321" s="144" t="n">
        <v>101</v>
      </c>
      <c r="W321" s="144" t="n">
        <v>28</v>
      </c>
      <c r="X321" s="144" t="n">
        <v>6</v>
      </c>
      <c r="Y321" s="144" t="n">
        <v>0</v>
      </c>
      <c r="Z321" s="144" t="n">
        <v>1</v>
      </c>
      <c r="AA321" s="144" t="n">
        <v>1</v>
      </c>
      <c r="AB321" s="144" t="n">
        <v>2</v>
      </c>
      <c r="AC321" s="221" t="n">
        <v>2.32</v>
      </c>
      <c r="AD321" s="145" t="n">
        <v>0.9902</v>
      </c>
      <c r="AE321" s="145" t="n">
        <v>0.2745</v>
      </c>
      <c r="AF321" s="145" t="n">
        <v>0.0588</v>
      </c>
      <c r="AG321" s="145" t="n">
        <v>0.0196</v>
      </c>
      <c r="AH321" s="145" t="n">
        <v>0.0098</v>
      </c>
      <c r="AI321" s="145" t="n">
        <v>0.0098</v>
      </c>
      <c r="AJ321" s="145" t="n">
        <v>0</v>
      </c>
      <c r="AK321" s="144" t="n">
        <v>0</v>
      </c>
      <c r="AL321" s="144" t="n">
        <v>1</v>
      </c>
      <c r="AM321" s="221" t="inlineStr">
        <is>
          <t>THB</t>
        </is>
      </c>
    </row>
    <row r="322" hidden="1" s="361">
      <c r="A322" s="274" t="inlineStr">
        <is>
          <t>Scope Collection</t>
        </is>
      </c>
      <c r="B322" s="140" t="n">
        <v>46113</v>
      </c>
      <c r="C322" s="111" t="inlineStr">
        <is>
          <t>April</t>
        </is>
      </c>
      <c r="D322" s="221" t="inlineStr">
        <is>
          <t>Scope Collection (MA)</t>
        </is>
      </c>
      <c r="E322" s="221" t="inlineStr">
        <is>
          <t>APR | SCOPE | Video view | All Content | 27 - 30 Apr 2026 | 2,269฿</t>
        </is>
      </c>
      <c r="F322" s="221" t="inlineStr">
        <is>
          <t>Video View</t>
        </is>
      </c>
      <c r="G322" s="221" t="n">
        <v>2269</v>
      </c>
      <c r="H322" s="221" t="inlineStr">
        <is>
          <t>T04 - Real Estate &amp; Luxury | BKK | 35-54 | English</t>
        </is>
      </c>
      <c r="I322" s="221" t="inlineStr">
        <is>
          <t>2026-04-27-2026-04-30</t>
        </is>
      </c>
      <c r="J322" s="221" t="inlineStr">
        <is>
          <t>CPV</t>
        </is>
      </c>
      <c r="K322" s="221" t="inlineStr">
        <is>
          <t>Content 01 - Siematic</t>
        </is>
      </c>
      <c r="L322" s="221" t="inlineStr">
        <is>
          <t>Male</t>
        </is>
      </c>
      <c r="M322" s="221" t="inlineStr">
        <is>
          <t>45-54</t>
        </is>
      </c>
      <c r="N322" s="221" t="inlineStr">
        <is>
          <t>Total</t>
        </is>
      </c>
      <c r="O322" s="221" t="n">
        <v>19.03</v>
      </c>
      <c r="P322" s="148" t="n">
        <v>8.55555555555555</v>
      </c>
      <c r="Q322" s="147" t="n">
        <v>27.58555556</v>
      </c>
      <c r="R322" s="144" t="n">
        <v>1001</v>
      </c>
      <c r="S322" s="144" t="n">
        <v>822</v>
      </c>
      <c r="T322" s="144" t="n">
        <v>0</v>
      </c>
      <c r="U322" s="144" t="n">
        <v>4</v>
      </c>
      <c r="V322" s="144" t="n">
        <v>989</v>
      </c>
      <c r="W322" s="144" t="n">
        <v>194</v>
      </c>
      <c r="X322" s="144" t="n">
        <v>54</v>
      </c>
      <c r="Y322" s="144" t="n">
        <v>3</v>
      </c>
      <c r="Z322" s="144" t="n">
        <v>7</v>
      </c>
      <c r="AA322" s="144" t="n">
        <v>10</v>
      </c>
      <c r="AB322" s="144" t="n">
        <v>15</v>
      </c>
      <c r="AC322" s="221" t="n">
        <v>2.3</v>
      </c>
      <c r="AD322" s="145" t="n">
        <v>0.988</v>
      </c>
      <c r="AE322" s="145" t="n">
        <v>0.1938</v>
      </c>
      <c r="AF322" s="145" t="n">
        <v>0.0539</v>
      </c>
      <c r="AG322" s="145" t="n">
        <v>0.015</v>
      </c>
      <c r="AH322" s="145" t="n">
        <v>0.01</v>
      </c>
      <c r="AI322" s="145" t="n">
        <v>0.007</v>
      </c>
      <c r="AJ322" s="145" t="n">
        <v>0.003</v>
      </c>
      <c r="AK322" s="144" t="n">
        <v>0</v>
      </c>
      <c r="AL322" s="144" t="n">
        <v>2</v>
      </c>
      <c r="AM322" s="221" t="inlineStr">
        <is>
          <t>THB</t>
        </is>
      </c>
    </row>
    <row r="323" hidden="1" s="361">
      <c r="A323" s="274" t="inlineStr">
        <is>
          <t>Scope Collection</t>
        </is>
      </c>
      <c r="B323" s="140" t="n">
        <v>46113</v>
      </c>
      <c r="C323" s="111" t="inlineStr">
        <is>
          <t>April</t>
        </is>
      </c>
      <c r="D323" s="221" t="inlineStr">
        <is>
          <t>Scope Collection (MA)</t>
        </is>
      </c>
      <c r="E323" s="221" t="inlineStr">
        <is>
          <t>APR | SCOPE | Follow | Content 01 | 27 - 30 Apr 2026 | 6,000฿</t>
        </is>
      </c>
      <c r="F323" s="221" t="inlineStr">
        <is>
          <t>Community Interaction</t>
        </is>
      </c>
      <c r="G323" s="221" t="n">
        <v>6000</v>
      </c>
      <c r="H323" s="221" t="inlineStr">
        <is>
          <t>Sc - Real estate</t>
        </is>
      </c>
      <c r="I323" s="221" t="inlineStr">
        <is>
          <t>2026-04-27-2026-04-30</t>
        </is>
      </c>
      <c r="J323" s="221" t="inlineStr">
        <is>
          <t>Conversion</t>
        </is>
      </c>
      <c r="K323" s="221" t="inlineStr">
        <is>
          <t>Content 01 - Siematic</t>
        </is>
      </c>
      <c r="L323" s="221" t="inlineStr">
        <is>
          <t>Unknown</t>
        </is>
      </c>
      <c r="M323" s="221" t="inlineStr">
        <is>
          <t>35-44</t>
        </is>
      </c>
      <c r="N323" s="221" t="inlineStr">
        <is>
          <t>Total</t>
        </is>
      </c>
      <c r="O323" s="221" t="n">
        <v>17.65</v>
      </c>
      <c r="P323" s="148" t="n">
        <v>130.965753424657</v>
      </c>
      <c r="Q323" s="147" t="n">
        <v>148.6157534</v>
      </c>
      <c r="R323" s="144" t="n">
        <v>5</v>
      </c>
      <c r="S323" s="144" t="n">
        <v>0</v>
      </c>
      <c r="T323" s="144" t="n">
        <v>0</v>
      </c>
      <c r="U323" s="144" t="n">
        <v>2</v>
      </c>
      <c r="V323" s="144" t="n">
        <v>5</v>
      </c>
      <c r="W323" s="144" t="n">
        <v>0</v>
      </c>
      <c r="X323" s="144" t="n">
        <v>0</v>
      </c>
      <c r="Y323" s="144" t="n">
        <v>0</v>
      </c>
      <c r="Z323" s="144" t="n">
        <v>0</v>
      </c>
      <c r="AA323" s="144" t="n">
        <v>0</v>
      </c>
      <c r="AB323" s="144" t="n">
        <v>0</v>
      </c>
      <c r="AC323" s="221" t="n">
        <v>1.08</v>
      </c>
      <c r="AD323" s="145" t="n">
        <v>1</v>
      </c>
      <c r="AE323" s="145" t="n">
        <v>0</v>
      </c>
      <c r="AF323" s="145" t="n">
        <v>0</v>
      </c>
      <c r="AG323" s="145" t="n">
        <v>0</v>
      </c>
      <c r="AH323" s="145" t="n">
        <v>0</v>
      </c>
      <c r="AI323" s="145" t="n">
        <v>0</v>
      </c>
      <c r="AJ323" s="145" t="n">
        <v>0</v>
      </c>
      <c r="AK323" s="144" t="n">
        <v>1</v>
      </c>
      <c r="AL323" s="144" t="n">
        <v>0</v>
      </c>
      <c r="AM323" s="221" t="inlineStr">
        <is>
          <t>THB</t>
        </is>
      </c>
    </row>
    <row r="324">
      <c r="A324" s="274" t="inlineStr">
        <is>
          <t>Scope Collection</t>
        </is>
      </c>
      <c r="B324" s="140" t="n">
        <v>46113</v>
      </c>
      <c r="C324" s="111" t="inlineStr">
        <is>
          <t>April</t>
        </is>
      </c>
      <c r="D324" s="221" t="inlineStr">
        <is>
          <t>Scope Collection (MA)</t>
        </is>
      </c>
      <c r="E324" s="221" t="inlineStr">
        <is>
          <t>APR | SCOPE | Video view | All Content | 27 - 30 Apr 2026 | 2,269฿</t>
        </is>
      </c>
      <c r="F324" s="221" t="inlineStr">
        <is>
          <t>Video View</t>
        </is>
      </c>
      <c r="G324" s="221" t="n">
        <v>2269</v>
      </c>
      <c r="H324" s="221" t="inlineStr">
        <is>
          <t>T04 - Real Estate &amp; Luxury | BKK | 35-54 | English</t>
        </is>
      </c>
      <c r="I324" s="221" t="inlineStr">
        <is>
          <t>2026-04-27-2026-04-30</t>
        </is>
      </c>
      <c r="J324" s="221" t="inlineStr">
        <is>
          <t>CPV</t>
        </is>
      </c>
      <c r="K324" s="221" t="inlineStr">
        <is>
          <t>Content 03 - Olivia Living</t>
        </is>
      </c>
      <c r="L324" s="221" t="inlineStr">
        <is>
          <t>Female</t>
        </is>
      </c>
      <c r="M324" s="221" t="inlineStr">
        <is>
          <t>45-54</t>
        </is>
      </c>
      <c r="N324" s="221" t="inlineStr">
        <is>
          <t>Total</t>
        </is>
      </c>
      <c r="O324" s="221" t="n">
        <v>17.64</v>
      </c>
      <c r="P324" s="148" t="n">
        <v>8.55555555555555</v>
      </c>
      <c r="Q324" s="147" t="n">
        <v>26.19555556</v>
      </c>
      <c r="R324" s="144" t="n">
        <v>495</v>
      </c>
      <c r="S324" s="144" t="n">
        <v>437</v>
      </c>
      <c r="T324" s="144" t="n">
        <v>0</v>
      </c>
      <c r="U324" s="144" t="n">
        <v>2</v>
      </c>
      <c r="V324" s="144" t="n">
        <v>493</v>
      </c>
      <c r="W324" s="144" t="n">
        <v>225</v>
      </c>
      <c r="X324" s="144" t="n">
        <v>56</v>
      </c>
      <c r="Y324" s="144" t="n">
        <v>3</v>
      </c>
      <c r="Z324" s="144" t="n">
        <v>7</v>
      </c>
      <c r="AA324" s="144" t="n">
        <v>8</v>
      </c>
      <c r="AB324" s="144" t="n">
        <v>22</v>
      </c>
      <c r="AC324" s="221" t="n">
        <v>3.76</v>
      </c>
      <c r="AD324" s="145" t="n">
        <v>0.996</v>
      </c>
      <c r="AE324" s="145" t="n">
        <v>0.4545</v>
      </c>
      <c r="AF324" s="145" t="n">
        <v>0.1131</v>
      </c>
      <c r="AG324" s="145" t="n">
        <v>0.0444</v>
      </c>
      <c r="AH324" s="145" t="n">
        <v>0.0162</v>
      </c>
      <c r="AI324" s="145" t="n">
        <v>0.0141</v>
      </c>
      <c r="AJ324" s="145" t="n">
        <v>0.0061</v>
      </c>
      <c r="AK324" s="144" t="n">
        <v>0</v>
      </c>
      <c r="AL324" s="144" t="n">
        <v>1</v>
      </c>
      <c r="AM324" s="221" t="inlineStr">
        <is>
          <t>THB</t>
        </is>
      </c>
    </row>
    <row r="325" hidden="1" s="361">
      <c r="A325" s="274" t="inlineStr">
        <is>
          <t>Scope Collection</t>
        </is>
      </c>
      <c r="B325" s="140" t="n">
        <v>46113</v>
      </c>
      <c r="C325" s="111" t="inlineStr">
        <is>
          <t>April</t>
        </is>
      </c>
      <c r="D325" s="221" t="inlineStr">
        <is>
          <t>Scope Collection (MA)</t>
        </is>
      </c>
      <c r="E325" s="221" t="inlineStr">
        <is>
          <t>APR | SCOPE | Video view | All Content | 27 - 30 Apr 2026 | 2,269฿</t>
        </is>
      </c>
      <c r="F325" s="221" t="inlineStr">
        <is>
          <t>Video View</t>
        </is>
      </c>
      <c r="G325" s="221" t="n">
        <v>2269</v>
      </c>
      <c r="H325" s="221" t="inlineStr">
        <is>
          <t>T04 - Real Estate &amp; Luxury | BKK | 35-54 | English</t>
        </is>
      </c>
      <c r="I325" s="221" t="inlineStr">
        <is>
          <t>2026-04-27-2026-04-30</t>
        </is>
      </c>
      <c r="J325" s="221" t="inlineStr">
        <is>
          <t>CPV</t>
        </is>
      </c>
      <c r="K325" s="221" t="inlineStr">
        <is>
          <t>Content 03 - Olivia Living</t>
        </is>
      </c>
      <c r="L325" s="221" t="inlineStr">
        <is>
          <t>Male</t>
        </is>
      </c>
      <c r="M325" s="221" t="inlineStr">
        <is>
          <t>35-44</t>
        </is>
      </c>
      <c r="N325" s="221" t="inlineStr">
        <is>
          <t>Total</t>
        </is>
      </c>
      <c r="O325" s="221" t="n">
        <v>16.85</v>
      </c>
      <c r="P325" s="148" t="n">
        <v>8.55555555555555</v>
      </c>
      <c r="Q325" s="147" t="n">
        <v>25.40555556</v>
      </c>
      <c r="R325" s="144" t="n">
        <v>866</v>
      </c>
      <c r="S325" s="144" t="n">
        <v>786</v>
      </c>
      <c r="T325" s="144" t="n">
        <v>0</v>
      </c>
      <c r="U325" s="144" t="n">
        <v>2</v>
      </c>
      <c r="V325" s="144" t="n">
        <v>858</v>
      </c>
      <c r="W325" s="144" t="n">
        <v>209</v>
      </c>
      <c r="X325" s="144" t="n">
        <v>40</v>
      </c>
      <c r="Y325" s="144" t="n">
        <v>1</v>
      </c>
      <c r="Z325" s="144" t="n">
        <v>2</v>
      </c>
      <c r="AA325" s="144" t="n">
        <v>4</v>
      </c>
      <c r="AB325" s="144" t="n">
        <v>10</v>
      </c>
      <c r="AC325" s="221" t="n">
        <v>2.02</v>
      </c>
      <c r="AD325" s="145" t="n">
        <v>0.9908</v>
      </c>
      <c r="AE325" s="145" t="n">
        <v>0.2413</v>
      </c>
      <c r="AF325" s="145" t="n">
        <v>0.0462</v>
      </c>
      <c r="AG325" s="145" t="n">
        <v>0.0115</v>
      </c>
      <c r="AH325" s="145" t="n">
        <v>0.0046</v>
      </c>
      <c r="AI325" s="145" t="n">
        <v>0.0023</v>
      </c>
      <c r="AJ325" s="145" t="n">
        <v>0.0012</v>
      </c>
      <c r="AK325" s="144" t="n">
        <v>1</v>
      </c>
      <c r="AL325" s="144" t="n">
        <v>1</v>
      </c>
      <c r="AM325" s="221" t="inlineStr">
        <is>
          <t>THB</t>
        </is>
      </c>
    </row>
    <row r="326" hidden="1" s="361">
      <c r="A326" s="274" t="inlineStr">
        <is>
          <t>Scope Collection</t>
        </is>
      </c>
      <c r="B326" s="140" t="n">
        <v>46113</v>
      </c>
      <c r="C326" s="111" t="inlineStr">
        <is>
          <t>April</t>
        </is>
      </c>
      <c r="D326" s="221" t="inlineStr">
        <is>
          <t>Scope Collection (MA)</t>
        </is>
      </c>
      <c r="E326" s="221" t="inlineStr">
        <is>
          <t>APR | SCOPE | Follow | Content 03 | 27 - 30 Apr 2026 | 6,000฿</t>
        </is>
      </c>
      <c r="F326" s="221" t="inlineStr">
        <is>
          <t>Community Interaction</t>
        </is>
      </c>
      <c r="G326" s="221" t="n">
        <v>6000</v>
      </c>
      <c r="H326" s="221" t="inlineStr">
        <is>
          <t>Sc - Real estate</t>
        </is>
      </c>
      <c r="I326" s="221" t="inlineStr">
        <is>
          <t>2026-04-27-2026-04-30</t>
        </is>
      </c>
      <c r="J326" s="221" t="inlineStr">
        <is>
          <t>Conversion</t>
        </is>
      </c>
      <c r="K326" s="221" t="inlineStr">
        <is>
          <t>Content 03 - Olivia Living</t>
        </is>
      </c>
      <c r="L326" s="221" t="inlineStr">
        <is>
          <t>Unknown</t>
        </is>
      </c>
      <c r="M326" s="221" t="inlineStr">
        <is>
          <t>Unknown</t>
        </is>
      </c>
      <c r="N326" s="221" t="inlineStr">
        <is>
          <t>Total</t>
        </is>
      </c>
      <c r="O326" s="221" t="n">
        <v>14.79</v>
      </c>
      <c r="P326" s="148" t="n">
        <v>130.965753424657</v>
      </c>
      <c r="Q326" s="147" t="n">
        <v>145.7557534</v>
      </c>
      <c r="R326" s="144" t="n">
        <v>14</v>
      </c>
      <c r="S326" s="144" t="n">
        <v>0</v>
      </c>
      <c r="T326" s="144" t="n">
        <v>0</v>
      </c>
      <c r="U326" s="144" t="n">
        <v>4</v>
      </c>
      <c r="V326" s="144" t="n">
        <v>13</v>
      </c>
      <c r="W326" s="144" t="n">
        <v>7</v>
      </c>
      <c r="X326" s="144" t="n">
        <v>3</v>
      </c>
      <c r="Y326" s="144" t="n">
        <v>1</v>
      </c>
      <c r="Z326" s="144" t="n">
        <v>2</v>
      </c>
      <c r="AA326" s="144" t="n">
        <v>2</v>
      </c>
      <c r="AB326" s="144" t="n">
        <v>2</v>
      </c>
      <c r="AC326" s="221" t="n">
        <v>11.07</v>
      </c>
      <c r="AD326" s="145" t="n">
        <v>0.9286</v>
      </c>
      <c r="AE326" s="145" t="n">
        <v>0.5</v>
      </c>
      <c r="AF326" s="145" t="n">
        <v>0.2143</v>
      </c>
      <c r="AG326" s="145" t="n">
        <v>0.1429</v>
      </c>
      <c r="AH326" s="145" t="n">
        <v>0.1429</v>
      </c>
      <c r="AI326" s="145" t="n">
        <v>0.1429</v>
      </c>
      <c r="AJ326" s="145" t="n">
        <v>0.07140000000000001</v>
      </c>
      <c r="AK326" s="144" t="n">
        <v>1</v>
      </c>
      <c r="AL326" s="144" t="n">
        <v>2</v>
      </c>
      <c r="AM326" s="221" t="inlineStr">
        <is>
          <t>THB</t>
        </is>
      </c>
    </row>
    <row r="327" hidden="1" s="361">
      <c r="A327" s="274" t="inlineStr">
        <is>
          <t>Scope Collection</t>
        </is>
      </c>
      <c r="B327" s="140" t="n">
        <v>46113</v>
      </c>
      <c r="C327" s="111" t="inlineStr">
        <is>
          <t>April</t>
        </is>
      </c>
      <c r="D327" s="221" t="inlineStr">
        <is>
          <t>Scope Collection (MA)</t>
        </is>
      </c>
      <c r="E327" s="221" t="inlineStr">
        <is>
          <t>APR | SCOPE | Follow | Content 13 | 27 - 30 Apr 2026 | 6,000฿</t>
        </is>
      </c>
      <c r="F327" s="221" t="inlineStr">
        <is>
          <t>Community Interaction</t>
        </is>
      </c>
      <c r="G327" s="221" t="n">
        <v>1379</v>
      </c>
      <c r="H327" s="221" t="inlineStr">
        <is>
          <t>Sc - Rich Person</t>
        </is>
      </c>
      <c r="I327" s="221" t="inlineStr">
        <is>
          <t>2026-05-08-2026-05-10</t>
        </is>
      </c>
      <c r="J327" s="221" t="inlineStr">
        <is>
          <t>Conversion</t>
        </is>
      </c>
      <c r="K327" s="221" t="inlineStr">
        <is>
          <t>Content 13 - Norse Republics</t>
        </is>
      </c>
      <c r="L327" s="221" t="inlineStr">
        <is>
          <t>Male</t>
        </is>
      </c>
      <c r="M327" s="221" t="inlineStr">
        <is>
          <t>45-54</t>
        </is>
      </c>
      <c r="N327" s="221" t="inlineStr">
        <is>
          <t>Total</t>
        </is>
      </c>
      <c r="O327" s="221" t="n">
        <v>13.88</v>
      </c>
      <c r="P327" s="148" t="n">
        <v>130.965753424657</v>
      </c>
      <c r="Q327" s="147" t="n">
        <v>144.8457534</v>
      </c>
      <c r="R327" s="144" t="n">
        <v>14</v>
      </c>
      <c r="S327" s="144" t="n">
        <v>13</v>
      </c>
      <c r="T327" s="144" t="n">
        <v>0</v>
      </c>
      <c r="U327" s="144" t="n">
        <v>7</v>
      </c>
      <c r="V327" s="144" t="n">
        <v>14</v>
      </c>
      <c r="W327" s="144" t="n">
        <v>4</v>
      </c>
      <c r="X327" s="144" t="n">
        <v>1</v>
      </c>
      <c r="Y327" s="144" t="n">
        <v>0</v>
      </c>
      <c r="Z327" s="144" t="n">
        <v>0</v>
      </c>
      <c r="AA327" s="144" t="n">
        <v>0</v>
      </c>
      <c r="AB327" s="144" t="n">
        <v>1</v>
      </c>
      <c r="AC327" s="221" t="n">
        <v>1.76</v>
      </c>
      <c r="AD327" s="145" t="n">
        <v>1</v>
      </c>
      <c r="AE327" s="145" t="n">
        <v>0.2857</v>
      </c>
      <c r="AF327" s="145" t="n">
        <v>0.07140000000000001</v>
      </c>
      <c r="AG327" s="145" t="n">
        <v>0.07140000000000001</v>
      </c>
      <c r="AH327" s="145" t="n">
        <v>0</v>
      </c>
      <c r="AI327" s="145" t="n">
        <v>0</v>
      </c>
      <c r="AJ327" s="145" t="n">
        <v>0</v>
      </c>
      <c r="AK327" s="144" t="n">
        <v>3</v>
      </c>
      <c r="AL327" s="144" t="n">
        <v>2</v>
      </c>
      <c r="AM327" s="221" t="inlineStr">
        <is>
          <t>THB</t>
        </is>
      </c>
    </row>
    <row r="328" hidden="1" s="361">
      <c r="A328" s="274" t="inlineStr">
        <is>
          <t>Scope Collection</t>
        </is>
      </c>
      <c r="B328" s="140" t="n">
        <v>46113</v>
      </c>
      <c r="C328" s="111" t="inlineStr">
        <is>
          <t>April</t>
        </is>
      </c>
      <c r="D328" s="221" t="inlineStr">
        <is>
          <t>Scope Collection (MA)</t>
        </is>
      </c>
      <c r="E328" s="221" t="inlineStr">
        <is>
          <t>APR | SCOPE | Follow | Content 02 | 27 - 30 Apr 2026 | 6,000฿</t>
        </is>
      </c>
      <c r="F328" s="221" t="inlineStr">
        <is>
          <t>Community Interaction</t>
        </is>
      </c>
      <c r="G328" s="221" t="n">
        <v>6000</v>
      </c>
      <c r="H328" s="221" t="inlineStr">
        <is>
          <t>Sc - Real estate</t>
        </is>
      </c>
      <c r="I328" s="221" t="inlineStr">
        <is>
          <t>2026-04-27-2026-04-30</t>
        </is>
      </c>
      <c r="J328" s="221" t="inlineStr">
        <is>
          <t>Conversion</t>
        </is>
      </c>
      <c r="K328" s="221" t="inlineStr">
        <is>
          <t>Content 02 - Triplex</t>
        </is>
      </c>
      <c r="L328" s="221" t="inlineStr">
        <is>
          <t>Unknown</t>
        </is>
      </c>
      <c r="M328" s="221" t="inlineStr">
        <is>
          <t>35-44</t>
        </is>
      </c>
      <c r="N328" s="221" t="inlineStr">
        <is>
          <t>Total</t>
        </is>
      </c>
      <c r="O328" s="221" t="n">
        <v>12.46</v>
      </c>
      <c r="P328" s="148" t="n">
        <v>130.965753424657</v>
      </c>
      <c r="Q328" s="147" t="n">
        <v>143.4257534</v>
      </c>
      <c r="R328" s="144" t="n">
        <v>9</v>
      </c>
      <c r="S328" s="144" t="n">
        <v>0</v>
      </c>
      <c r="T328" s="144" t="n">
        <v>0</v>
      </c>
      <c r="U328" s="144" t="n">
        <v>3</v>
      </c>
      <c r="V328" s="144" t="n">
        <v>9</v>
      </c>
      <c r="W328" s="144" t="n">
        <v>0</v>
      </c>
      <c r="X328" s="144" t="n">
        <v>0</v>
      </c>
      <c r="Y328" s="144" t="n">
        <v>0</v>
      </c>
      <c r="Z328" s="144" t="n">
        <v>0</v>
      </c>
      <c r="AA328" s="144" t="n">
        <v>0</v>
      </c>
      <c r="AB328" s="144" t="n">
        <v>0</v>
      </c>
      <c r="AC328" s="221" t="n">
        <v>0.96</v>
      </c>
      <c r="AD328" s="145" t="n">
        <v>1</v>
      </c>
      <c r="AE328" s="145" t="n">
        <v>0</v>
      </c>
      <c r="AF328" s="145" t="n">
        <v>0</v>
      </c>
      <c r="AG328" s="145" t="n">
        <v>0</v>
      </c>
      <c r="AH328" s="145" t="n">
        <v>0</v>
      </c>
      <c r="AI328" s="145" t="n">
        <v>0</v>
      </c>
      <c r="AJ328" s="145" t="n">
        <v>0</v>
      </c>
      <c r="AK328" s="144" t="n">
        <v>2</v>
      </c>
      <c r="AL328" s="144" t="n">
        <v>1</v>
      </c>
      <c r="AM328" s="221" t="inlineStr">
        <is>
          <t>THB</t>
        </is>
      </c>
    </row>
    <row r="329" hidden="1" s="361">
      <c r="A329" s="274" t="inlineStr">
        <is>
          <t>Scope Collection</t>
        </is>
      </c>
      <c r="B329" s="140" t="n">
        <v>46113</v>
      </c>
      <c r="C329" s="111" t="inlineStr">
        <is>
          <t>April</t>
        </is>
      </c>
      <c r="D329" s="221" t="inlineStr">
        <is>
          <t>Scope Collection (MA)</t>
        </is>
      </c>
      <c r="E329" s="221" t="inlineStr">
        <is>
          <t>APR | SCOPE | Follow | Content 13 | 27 - 30 Apr 2026 | 6,000฿</t>
        </is>
      </c>
      <c r="F329" s="221" t="inlineStr">
        <is>
          <t>Community Interaction</t>
        </is>
      </c>
      <c r="G329" s="221" t="n">
        <v>1379</v>
      </c>
      <c r="H329" s="221" t="inlineStr">
        <is>
          <t>Sc - Rich Person</t>
        </is>
      </c>
      <c r="I329" s="221" t="inlineStr">
        <is>
          <t>2026-05-08-2026-05-10</t>
        </is>
      </c>
      <c r="J329" s="221" t="inlineStr">
        <is>
          <t>Conversion</t>
        </is>
      </c>
      <c r="K329" s="221" t="inlineStr">
        <is>
          <t>Content 13 - Norse Republics</t>
        </is>
      </c>
      <c r="L329" s="221" t="inlineStr">
        <is>
          <t>Male</t>
        </is>
      </c>
      <c r="M329" s="221" t="inlineStr">
        <is>
          <t>35-44</t>
        </is>
      </c>
      <c r="N329" s="221" t="inlineStr">
        <is>
          <t>Total</t>
        </is>
      </c>
      <c r="O329" s="221" t="n">
        <v>11.42</v>
      </c>
      <c r="P329" s="148" t="n">
        <v>130.965753424657</v>
      </c>
      <c r="Q329" s="147" t="n">
        <v>142.3857534</v>
      </c>
      <c r="R329" s="144" t="n">
        <v>27</v>
      </c>
      <c r="S329" s="144" t="n">
        <v>26</v>
      </c>
      <c r="T329" s="144" t="n">
        <v>0</v>
      </c>
      <c r="U329" s="144" t="n">
        <v>4</v>
      </c>
      <c r="V329" s="144" t="n">
        <v>26</v>
      </c>
      <c r="W329" s="144" t="n">
        <v>5</v>
      </c>
      <c r="X329" s="144" t="n">
        <v>1</v>
      </c>
      <c r="Y329" s="144" t="n">
        <v>0</v>
      </c>
      <c r="Z329" s="144" t="n">
        <v>0</v>
      </c>
      <c r="AA329" s="144" t="n">
        <v>0</v>
      </c>
      <c r="AB329" s="144" t="n">
        <v>0</v>
      </c>
      <c r="AC329" s="221" t="n">
        <v>1.74</v>
      </c>
      <c r="AD329" s="145" t="n">
        <v>0.963</v>
      </c>
      <c r="AE329" s="145" t="n">
        <v>0.1852</v>
      </c>
      <c r="AF329" s="145" t="n">
        <v>0.037</v>
      </c>
      <c r="AG329" s="145" t="n">
        <v>0</v>
      </c>
      <c r="AH329" s="145" t="n">
        <v>0</v>
      </c>
      <c r="AI329" s="145" t="n">
        <v>0</v>
      </c>
      <c r="AJ329" s="145" t="n">
        <v>0</v>
      </c>
      <c r="AK329" s="144" t="n">
        <v>2</v>
      </c>
      <c r="AL329" s="144" t="n">
        <v>2</v>
      </c>
      <c r="AM329" s="221" t="inlineStr">
        <is>
          <t>THB</t>
        </is>
      </c>
    </row>
    <row r="330" hidden="1" s="361">
      <c r="A330" s="274" t="inlineStr">
        <is>
          <t>Scope Collection</t>
        </is>
      </c>
      <c r="B330" s="140" t="n">
        <v>46113</v>
      </c>
      <c r="C330" s="111" t="inlineStr">
        <is>
          <t>April</t>
        </is>
      </c>
      <c r="D330" s="221" t="inlineStr">
        <is>
          <t>Scope Collection (MA)</t>
        </is>
      </c>
      <c r="E330" s="221" t="inlineStr">
        <is>
          <t>APR | SCOPE | Follow | Content 04 | 27 - 30 Apr 2026 | 6,000฿</t>
        </is>
      </c>
      <c r="F330" s="221" t="inlineStr">
        <is>
          <t>Community Interaction</t>
        </is>
      </c>
      <c r="G330" s="221" t="n">
        <v>6000</v>
      </c>
      <c r="H330" s="221" t="inlineStr">
        <is>
          <t>Sc - Real estate</t>
        </is>
      </c>
      <c r="I330" s="221" t="inlineStr">
        <is>
          <t>2026-04-27-2026-04-30</t>
        </is>
      </c>
      <c r="J330" s="221" t="inlineStr">
        <is>
          <t>Conversion</t>
        </is>
      </c>
      <c r="K330" s="221" t="inlineStr">
        <is>
          <t>Content 04 - Pet Pool at Thonglor</t>
        </is>
      </c>
      <c r="L330" s="221" t="inlineStr">
        <is>
          <t>Unknown</t>
        </is>
      </c>
      <c r="M330" s="221" t="inlineStr">
        <is>
          <t>25-34</t>
        </is>
      </c>
      <c r="N330" s="221" t="inlineStr">
        <is>
          <t>Total</t>
        </is>
      </c>
      <c r="O330" s="221" t="n">
        <v>9.640000000000001</v>
      </c>
      <c r="P330" s="148" t="n">
        <v>130.965753424657</v>
      </c>
      <c r="Q330" s="147" t="n">
        <v>140.6057534</v>
      </c>
      <c r="R330" s="144" t="n">
        <v>15</v>
      </c>
      <c r="S330" s="144" t="n">
        <v>0</v>
      </c>
      <c r="T330" s="144" t="n">
        <v>0</v>
      </c>
      <c r="U330" s="144" t="n">
        <v>2</v>
      </c>
      <c r="V330" s="144" t="n">
        <v>15</v>
      </c>
      <c r="W330" s="144" t="n">
        <v>3</v>
      </c>
      <c r="X330" s="144" t="n">
        <v>1</v>
      </c>
      <c r="Y330" s="144" t="n">
        <v>0</v>
      </c>
      <c r="Z330" s="144" t="n">
        <v>0</v>
      </c>
      <c r="AA330" s="144" t="n">
        <v>0</v>
      </c>
      <c r="AB330" s="144" t="n">
        <v>1</v>
      </c>
      <c r="AC330" s="221" t="n">
        <v>1.93</v>
      </c>
      <c r="AD330" s="145" t="n">
        <v>1</v>
      </c>
      <c r="AE330" s="145" t="n">
        <v>0.2</v>
      </c>
      <c r="AF330" s="145" t="n">
        <v>0.0667</v>
      </c>
      <c r="AG330" s="145" t="n">
        <v>0.0667</v>
      </c>
      <c r="AH330" s="145" t="n">
        <v>0</v>
      </c>
      <c r="AI330" s="145" t="n">
        <v>0</v>
      </c>
      <c r="AJ330" s="145" t="n">
        <v>0</v>
      </c>
      <c r="AK330" s="144" t="n">
        <v>1</v>
      </c>
      <c r="AL330" s="144" t="n">
        <v>1</v>
      </c>
      <c r="AM330" s="221" t="inlineStr">
        <is>
          <t>THB</t>
        </is>
      </c>
    </row>
    <row r="331" hidden="1" s="361">
      <c r="A331" s="274" t="inlineStr">
        <is>
          <t>Scope Collection</t>
        </is>
      </c>
      <c r="B331" s="140" t="n">
        <v>46113</v>
      </c>
      <c r="C331" s="111" t="inlineStr">
        <is>
          <t>April</t>
        </is>
      </c>
      <c r="D331" s="221" t="inlineStr">
        <is>
          <t>Scope Collection (MA)</t>
        </is>
      </c>
      <c r="E331" s="221" t="inlineStr">
        <is>
          <t>APR | SCOPE | Follow | Content 04 | 27 - 30 Apr 2026 | 6,000฿</t>
        </is>
      </c>
      <c r="F331" s="221" t="inlineStr">
        <is>
          <t>Community Interaction</t>
        </is>
      </c>
      <c r="G331" s="221" t="n">
        <v>6000</v>
      </c>
      <c r="H331" s="221" t="inlineStr">
        <is>
          <t>Sc - Rich Person</t>
        </is>
      </c>
      <c r="I331" s="221" t="inlineStr">
        <is>
          <t>2026-04-27-2026-04-30</t>
        </is>
      </c>
      <c r="J331" s="221" t="inlineStr">
        <is>
          <t>Conversion</t>
        </is>
      </c>
      <c r="K331" s="221" t="inlineStr">
        <is>
          <t>Content 04 - Pet Pool at Thonglor</t>
        </is>
      </c>
      <c r="L331" s="221" t="inlineStr">
        <is>
          <t>Unknown</t>
        </is>
      </c>
      <c r="M331" s="221" t="inlineStr">
        <is>
          <t>35-44</t>
        </is>
      </c>
      <c r="N331" s="221" t="inlineStr">
        <is>
          <t>Total</t>
        </is>
      </c>
      <c r="O331" s="221" t="n">
        <v>9.390000000000001</v>
      </c>
      <c r="P331" s="148" t="n">
        <v>130.965753424657</v>
      </c>
      <c r="Q331" s="147" t="n">
        <v>140.3557534</v>
      </c>
      <c r="R331" s="144" t="n">
        <v>18</v>
      </c>
      <c r="S331" s="144" t="n">
        <v>0</v>
      </c>
      <c r="T331" s="144" t="n">
        <v>0</v>
      </c>
      <c r="U331" s="144" t="n">
        <v>4</v>
      </c>
      <c r="V331" s="144" t="n">
        <v>18</v>
      </c>
      <c r="W331" s="144" t="n">
        <v>4</v>
      </c>
      <c r="X331" s="144" t="n">
        <v>1</v>
      </c>
      <c r="Y331" s="144" t="n">
        <v>0</v>
      </c>
      <c r="Z331" s="144" t="n">
        <v>0</v>
      </c>
      <c r="AA331" s="144" t="n">
        <v>0</v>
      </c>
      <c r="AB331" s="144" t="n">
        <v>1</v>
      </c>
      <c r="AC331" s="221" t="n">
        <v>1.73</v>
      </c>
      <c r="AD331" s="145" t="n">
        <v>1</v>
      </c>
      <c r="AE331" s="145" t="n">
        <v>0.2222</v>
      </c>
      <c r="AF331" s="145" t="n">
        <v>0.0556</v>
      </c>
      <c r="AG331" s="145" t="n">
        <v>0.0556</v>
      </c>
      <c r="AH331" s="145" t="n">
        <v>0</v>
      </c>
      <c r="AI331" s="145" t="n">
        <v>0</v>
      </c>
      <c r="AJ331" s="145" t="n">
        <v>0</v>
      </c>
      <c r="AK331" s="144" t="n">
        <v>1</v>
      </c>
      <c r="AL331" s="144" t="n">
        <v>2</v>
      </c>
      <c r="AM331" s="221" t="inlineStr">
        <is>
          <t>THB</t>
        </is>
      </c>
    </row>
    <row r="332" hidden="1" s="361">
      <c r="A332" s="274" t="inlineStr">
        <is>
          <t>Scope Collection</t>
        </is>
      </c>
      <c r="B332" s="140" t="n">
        <v>46113</v>
      </c>
      <c r="C332" s="111" t="inlineStr">
        <is>
          <t>April</t>
        </is>
      </c>
      <c r="D332" s="221" t="inlineStr">
        <is>
          <t>Scope Collection (MA)</t>
        </is>
      </c>
      <c r="E332" s="221" t="inlineStr">
        <is>
          <t>APR | SCOPE | Follow | Content 04 | 27 - 30 Apr 2026 | 6,000฿</t>
        </is>
      </c>
      <c r="F332" s="221" t="inlineStr">
        <is>
          <t>Community Interaction</t>
        </is>
      </c>
      <c r="G332" s="221" t="n">
        <v>6000</v>
      </c>
      <c r="H332" s="221" t="inlineStr">
        <is>
          <t>Sc - Rich Person</t>
        </is>
      </c>
      <c r="I332" s="221" t="inlineStr">
        <is>
          <t>2026-04-27-2026-04-30</t>
        </is>
      </c>
      <c r="J332" s="221" t="inlineStr">
        <is>
          <t>Conversion</t>
        </is>
      </c>
      <c r="K332" s="221" t="inlineStr">
        <is>
          <t>Content 04 - Pet Pool at Thonglor</t>
        </is>
      </c>
      <c r="L332" s="221" t="inlineStr">
        <is>
          <t>Unknown</t>
        </is>
      </c>
      <c r="M332" s="221" t="inlineStr">
        <is>
          <t>25-34</t>
        </is>
      </c>
      <c r="N332" s="221" t="inlineStr">
        <is>
          <t>Total</t>
        </is>
      </c>
      <c r="O332" s="221" t="n">
        <v>8.82</v>
      </c>
      <c r="P332" s="148" t="n">
        <v>130.965753424657</v>
      </c>
      <c r="Q332" s="147" t="n">
        <v>139.7857534</v>
      </c>
      <c r="R332" s="144" t="n">
        <v>36</v>
      </c>
      <c r="S332" s="144" t="n">
        <v>0</v>
      </c>
      <c r="T332" s="144" t="n">
        <v>0</v>
      </c>
      <c r="U332" s="144" t="n">
        <v>2</v>
      </c>
      <c r="V332" s="144" t="n">
        <v>36</v>
      </c>
      <c r="W332" s="144" t="n">
        <v>9</v>
      </c>
      <c r="X332" s="144" t="n">
        <v>2</v>
      </c>
      <c r="Y332" s="144" t="n">
        <v>1</v>
      </c>
      <c r="Z332" s="144" t="n">
        <v>1</v>
      </c>
      <c r="AA332" s="144" t="n">
        <v>1</v>
      </c>
      <c r="AB332" s="144" t="n">
        <v>2</v>
      </c>
      <c r="AC332" s="221" t="n">
        <v>2.95</v>
      </c>
      <c r="AD332" s="145" t="n">
        <v>1</v>
      </c>
      <c r="AE332" s="145" t="n">
        <v>0.25</v>
      </c>
      <c r="AF332" s="145" t="n">
        <v>0.0556</v>
      </c>
      <c r="AG332" s="145" t="n">
        <v>0.0556</v>
      </c>
      <c r="AH332" s="145" t="n">
        <v>0.0278</v>
      </c>
      <c r="AI332" s="145" t="n">
        <v>0.0278</v>
      </c>
      <c r="AJ332" s="145" t="n">
        <v>0.0278</v>
      </c>
      <c r="AK332" s="144" t="n">
        <v>1</v>
      </c>
      <c r="AL332" s="144" t="n">
        <v>1</v>
      </c>
      <c r="AM332" s="221" t="inlineStr">
        <is>
          <t>THB</t>
        </is>
      </c>
    </row>
    <row r="333" hidden="1" s="361">
      <c r="A333" s="274" t="inlineStr">
        <is>
          <t>Scope Collection</t>
        </is>
      </c>
      <c r="B333" s="140" t="n">
        <v>46113</v>
      </c>
      <c r="C333" s="111" t="inlineStr">
        <is>
          <t>April</t>
        </is>
      </c>
      <c r="D333" s="221" t="inlineStr">
        <is>
          <t>Scope Collection (MA)</t>
        </is>
      </c>
      <c r="E333" s="221" t="inlineStr">
        <is>
          <t>APR | SCOPE | Follow | Content 03 | 27 - 30 Apr 2026 | 6,000฿</t>
        </is>
      </c>
      <c r="F333" s="221" t="inlineStr">
        <is>
          <t>Community Interaction</t>
        </is>
      </c>
      <c r="G333" s="221" t="n">
        <v>6000</v>
      </c>
      <c r="H333" s="221" t="inlineStr">
        <is>
          <t>Sc - Real estate</t>
        </is>
      </c>
      <c r="I333" s="221" t="inlineStr">
        <is>
          <t>2026-04-27-2026-04-30</t>
        </is>
      </c>
      <c r="J333" s="221" t="inlineStr">
        <is>
          <t>Conversion</t>
        </is>
      </c>
      <c r="K333" s="221" t="inlineStr">
        <is>
          <t>Content 03 - Olivia Living</t>
        </is>
      </c>
      <c r="L333" s="221" t="inlineStr">
        <is>
          <t>Unknown</t>
        </is>
      </c>
      <c r="M333" s="221" t="inlineStr">
        <is>
          <t>35-44</t>
        </is>
      </c>
      <c r="N333" s="221" t="inlineStr">
        <is>
          <t>Total</t>
        </is>
      </c>
      <c r="O333" s="221" t="n">
        <v>8.779999999999999</v>
      </c>
      <c r="P333" s="148" t="n">
        <v>130.965753424657</v>
      </c>
      <c r="Q333" s="147" t="n">
        <v>139.7457534</v>
      </c>
      <c r="R333" s="144" t="n">
        <v>7</v>
      </c>
      <c r="S333" s="144" t="n">
        <v>0</v>
      </c>
      <c r="T333" s="144" t="n">
        <v>0</v>
      </c>
      <c r="U333" s="144" t="n">
        <v>1</v>
      </c>
      <c r="V333" s="144" t="n">
        <v>7</v>
      </c>
      <c r="W333" s="144" t="n">
        <v>0</v>
      </c>
      <c r="X333" s="144" t="n">
        <v>0</v>
      </c>
      <c r="Y333" s="144" t="n">
        <v>0</v>
      </c>
      <c r="Z333" s="144" t="n">
        <v>0</v>
      </c>
      <c r="AA333" s="144" t="n">
        <v>0</v>
      </c>
      <c r="AB333" s="144" t="n">
        <v>0</v>
      </c>
      <c r="AC333" s="221" t="n">
        <v>1.07</v>
      </c>
      <c r="AD333" s="145" t="n">
        <v>1</v>
      </c>
      <c r="AE333" s="145" t="n">
        <v>0</v>
      </c>
      <c r="AF333" s="145" t="n">
        <v>0</v>
      </c>
      <c r="AG333" s="145" t="n">
        <v>0</v>
      </c>
      <c r="AH333" s="145" t="n">
        <v>0</v>
      </c>
      <c r="AI333" s="145" t="n">
        <v>0</v>
      </c>
      <c r="AJ333" s="145" t="n">
        <v>0</v>
      </c>
      <c r="AK333" s="144" t="n">
        <v>0</v>
      </c>
      <c r="AL333" s="144" t="n">
        <v>1</v>
      </c>
      <c r="AM333" s="221" t="inlineStr">
        <is>
          <t>THB</t>
        </is>
      </c>
    </row>
    <row r="334" hidden="1" s="361">
      <c r="A334" s="274" t="inlineStr">
        <is>
          <t>Scope Collection</t>
        </is>
      </c>
      <c r="B334" s="140" t="n">
        <v>46113</v>
      </c>
      <c r="C334" s="111" t="inlineStr">
        <is>
          <t>April</t>
        </is>
      </c>
      <c r="D334" s="221" t="inlineStr">
        <is>
          <t>Scope Collection (MA)</t>
        </is>
      </c>
      <c r="E334" s="221" t="inlineStr">
        <is>
          <t>APR | SCOPE | Follow | Content 02 | 27 - 30 Apr 2026 | 6,000฿</t>
        </is>
      </c>
      <c r="F334" s="221" t="inlineStr">
        <is>
          <t>Community Interaction</t>
        </is>
      </c>
      <c r="G334" s="221" t="n">
        <v>6000</v>
      </c>
      <c r="H334" s="221" t="inlineStr">
        <is>
          <t>Sc - Rich Person</t>
        </is>
      </c>
      <c r="I334" s="221" t="inlineStr">
        <is>
          <t>2026-04-27-2026-04-30</t>
        </is>
      </c>
      <c r="J334" s="221" t="inlineStr">
        <is>
          <t>Conversion</t>
        </is>
      </c>
      <c r="K334" s="221" t="inlineStr">
        <is>
          <t>Content 02 - Triplex</t>
        </is>
      </c>
      <c r="L334" s="221" t="inlineStr">
        <is>
          <t>Unknown</t>
        </is>
      </c>
      <c r="M334" s="221" t="inlineStr">
        <is>
          <t>25-34</t>
        </is>
      </c>
      <c r="N334" s="221" t="inlineStr">
        <is>
          <t>Total</t>
        </is>
      </c>
      <c r="O334" s="221" t="n">
        <v>8.779999999999999</v>
      </c>
      <c r="P334" s="148" t="n">
        <v>130.965753424657</v>
      </c>
      <c r="Q334" s="147" t="n">
        <v>139.7457534</v>
      </c>
      <c r="R334" s="144" t="n">
        <v>43</v>
      </c>
      <c r="S334" s="144" t="n">
        <v>0</v>
      </c>
      <c r="T334" s="144" t="n">
        <v>0</v>
      </c>
      <c r="U334" s="144" t="n">
        <v>5</v>
      </c>
      <c r="V334" s="144" t="n">
        <v>43</v>
      </c>
      <c r="W334" s="144" t="n">
        <v>9</v>
      </c>
      <c r="X334" s="144" t="n">
        <v>0</v>
      </c>
      <c r="Y334" s="144" t="n">
        <v>0</v>
      </c>
      <c r="Z334" s="144" t="n">
        <v>0</v>
      </c>
      <c r="AA334" s="144" t="n">
        <v>0</v>
      </c>
      <c r="AB334" s="144" t="n">
        <v>0</v>
      </c>
      <c r="AC334" s="221" t="n">
        <v>1.42</v>
      </c>
      <c r="AD334" s="145" t="n">
        <v>1</v>
      </c>
      <c r="AE334" s="145" t="n">
        <v>0.2093</v>
      </c>
      <c r="AF334" s="145" t="n">
        <v>0</v>
      </c>
      <c r="AG334" s="145" t="n">
        <v>0</v>
      </c>
      <c r="AH334" s="145" t="n">
        <v>0</v>
      </c>
      <c r="AI334" s="145" t="n">
        <v>0</v>
      </c>
      <c r="AJ334" s="145" t="n">
        <v>0</v>
      </c>
      <c r="AK334" s="144" t="n">
        <v>1</v>
      </c>
      <c r="AL334" s="144" t="n">
        <v>4</v>
      </c>
      <c r="AM334" s="221" t="inlineStr">
        <is>
          <t>THB</t>
        </is>
      </c>
    </row>
    <row r="335">
      <c r="A335" s="274" t="inlineStr">
        <is>
          <t>Scope Collection</t>
        </is>
      </c>
      <c r="B335" s="140" t="n">
        <v>46113</v>
      </c>
      <c r="C335" s="111" t="inlineStr">
        <is>
          <t>April</t>
        </is>
      </c>
      <c r="D335" s="221" t="inlineStr">
        <is>
          <t>Scope Collection (MA)</t>
        </is>
      </c>
      <c r="E335" s="221" t="inlineStr">
        <is>
          <t>APR | SCOPE | Follow | Content 01 | 27 - 30 Apr 2026 | 6,000฿</t>
        </is>
      </c>
      <c r="F335" s="221" t="inlineStr">
        <is>
          <t>Community Interaction</t>
        </is>
      </c>
      <c r="G335" s="221" t="n">
        <v>6000</v>
      </c>
      <c r="H335" s="221" t="inlineStr">
        <is>
          <t>Sc - Rich Person</t>
        </is>
      </c>
      <c r="I335" s="221" t="inlineStr">
        <is>
          <t>2026-04-27-2026-04-30</t>
        </is>
      </c>
      <c r="J335" s="221" t="inlineStr">
        <is>
          <t>Conversion</t>
        </is>
      </c>
      <c r="K335" s="221" t="inlineStr">
        <is>
          <t>Content 01 - Siematic</t>
        </is>
      </c>
      <c r="L335" s="221" t="inlineStr">
        <is>
          <t>Female</t>
        </is>
      </c>
      <c r="M335" s="221" t="inlineStr">
        <is>
          <t>45-54</t>
        </is>
      </c>
      <c r="N335" s="221" t="inlineStr">
        <is>
          <t>Total</t>
        </is>
      </c>
      <c r="O335" s="221" t="n">
        <v>8.41</v>
      </c>
      <c r="P335" s="148" t="n">
        <v>130.965753424657</v>
      </c>
      <c r="Q335" s="147" t="n">
        <v>139.3757534</v>
      </c>
      <c r="R335" s="144" t="n">
        <v>33</v>
      </c>
      <c r="S335" s="144" t="n">
        <v>30</v>
      </c>
      <c r="T335" s="144" t="n">
        <v>0</v>
      </c>
      <c r="U335" s="144" t="n">
        <v>0</v>
      </c>
      <c r="V335" s="144" t="n">
        <v>30</v>
      </c>
      <c r="W335" s="144" t="n">
        <v>5</v>
      </c>
      <c r="X335" s="144" t="n">
        <v>0</v>
      </c>
      <c r="Y335" s="144" t="n">
        <v>0</v>
      </c>
      <c r="Z335" s="144" t="n">
        <v>0</v>
      </c>
      <c r="AA335" s="144" t="n">
        <v>0</v>
      </c>
      <c r="AB335" s="144" t="n">
        <v>0</v>
      </c>
      <c r="AC335" s="221" t="n">
        <v>1.3</v>
      </c>
      <c r="AD335" s="145" t="n">
        <v>0.9091</v>
      </c>
      <c r="AE335" s="145" t="n">
        <v>0.1515</v>
      </c>
      <c r="AF335" s="145" t="n">
        <v>0</v>
      </c>
      <c r="AG335" s="145" t="n">
        <v>0</v>
      </c>
      <c r="AH335" s="145" t="n">
        <v>0</v>
      </c>
      <c r="AI335" s="145" t="n">
        <v>0</v>
      </c>
      <c r="AJ335" s="145" t="n">
        <v>0</v>
      </c>
      <c r="AK335" s="144" t="n">
        <v>0</v>
      </c>
      <c r="AL335" s="144" t="n">
        <v>0</v>
      </c>
      <c r="AM335" s="221" t="inlineStr">
        <is>
          <t>THB</t>
        </is>
      </c>
    </row>
    <row r="336" hidden="1" s="361">
      <c r="A336" s="274" t="inlineStr">
        <is>
          <t>Scope Collection</t>
        </is>
      </c>
      <c r="B336" s="140" t="n">
        <v>46113</v>
      </c>
      <c r="C336" s="111" t="inlineStr">
        <is>
          <t>April</t>
        </is>
      </c>
      <c r="D336" s="221" t="inlineStr">
        <is>
          <t>Scope Collection (MA)</t>
        </is>
      </c>
      <c r="E336" s="221" t="inlineStr">
        <is>
          <t>APR | SCOPE | Follow | Content 13 | 27 - 30 Apr 2026 | 6,000฿</t>
        </is>
      </c>
      <c r="F336" s="221" t="inlineStr">
        <is>
          <t>Community Interaction</t>
        </is>
      </c>
      <c r="G336" s="221" t="n">
        <v>1379</v>
      </c>
      <c r="H336" s="221" t="inlineStr">
        <is>
          <t>Sc - Real estate</t>
        </is>
      </c>
      <c r="I336" s="221" t="inlineStr">
        <is>
          <t>2026-05-08-2026-05-10</t>
        </is>
      </c>
      <c r="J336" s="221" t="inlineStr">
        <is>
          <t>Conversion</t>
        </is>
      </c>
      <c r="K336" s="221" t="inlineStr">
        <is>
          <t>Content 13 - Norse Republics</t>
        </is>
      </c>
      <c r="L336" s="221" t="inlineStr">
        <is>
          <t>Unknown</t>
        </is>
      </c>
      <c r="M336" s="221" t="inlineStr">
        <is>
          <t>Unknown</t>
        </is>
      </c>
      <c r="N336" s="221" t="inlineStr">
        <is>
          <t>Total</t>
        </is>
      </c>
      <c r="O336" s="221" t="n">
        <v>7.14</v>
      </c>
      <c r="P336" s="148" t="n">
        <v>130.965753424657</v>
      </c>
      <c r="Q336" s="147" t="n">
        <v>138.1057534</v>
      </c>
      <c r="R336" s="144" t="n">
        <v>5</v>
      </c>
      <c r="S336" s="144" t="n">
        <v>0</v>
      </c>
      <c r="T336" s="144" t="n">
        <v>0</v>
      </c>
      <c r="U336" s="144" t="n">
        <v>1</v>
      </c>
      <c r="V336" s="144" t="n">
        <v>4</v>
      </c>
      <c r="W336" s="144" t="n">
        <v>0</v>
      </c>
      <c r="X336" s="144" t="n">
        <v>0</v>
      </c>
      <c r="Y336" s="144" t="n">
        <v>0</v>
      </c>
      <c r="Z336" s="144" t="n">
        <v>0</v>
      </c>
      <c r="AA336" s="144" t="n">
        <v>0</v>
      </c>
      <c r="AB336" s="144" t="n">
        <v>0</v>
      </c>
      <c r="AC336" s="221" t="n">
        <v>1.34</v>
      </c>
      <c r="AD336" s="145" t="n">
        <v>0.8</v>
      </c>
      <c r="AE336" s="145" t="n">
        <v>0</v>
      </c>
      <c r="AF336" s="145" t="n">
        <v>0</v>
      </c>
      <c r="AG336" s="145" t="n">
        <v>0</v>
      </c>
      <c r="AH336" s="145" t="n">
        <v>0</v>
      </c>
      <c r="AI336" s="145" t="n">
        <v>0</v>
      </c>
      <c r="AJ336" s="145" t="n">
        <v>0</v>
      </c>
      <c r="AK336" s="144" t="n">
        <v>0</v>
      </c>
      <c r="AL336" s="144" t="n">
        <v>1</v>
      </c>
      <c r="AM336" s="221" t="inlineStr">
        <is>
          <t>THB</t>
        </is>
      </c>
    </row>
    <row r="337" hidden="1" s="361">
      <c r="A337" s="274" t="inlineStr">
        <is>
          <t>Scope Collection</t>
        </is>
      </c>
      <c r="B337" s="140" t="n">
        <v>46113</v>
      </c>
      <c r="C337" s="111" t="inlineStr">
        <is>
          <t>April</t>
        </is>
      </c>
      <c r="D337" s="221" t="inlineStr">
        <is>
          <t>Scope Collection (MA)</t>
        </is>
      </c>
      <c r="E337" s="221" t="inlineStr">
        <is>
          <t>APR | SCOPE | Follow | Content 02 | 27 - 30 Apr 2026 | 6,000฿</t>
        </is>
      </c>
      <c r="F337" s="221" t="inlineStr">
        <is>
          <t>Community Interaction</t>
        </is>
      </c>
      <c r="G337" s="221" t="n">
        <v>6000</v>
      </c>
      <c r="H337" s="221" t="inlineStr">
        <is>
          <t>Sc - Rich Person</t>
        </is>
      </c>
      <c r="I337" s="221" t="inlineStr">
        <is>
          <t>2026-04-27-2026-04-30</t>
        </is>
      </c>
      <c r="J337" s="221" t="inlineStr">
        <is>
          <t>Conversion</t>
        </is>
      </c>
      <c r="K337" s="221" t="inlineStr">
        <is>
          <t>Content 02 - Triplex</t>
        </is>
      </c>
      <c r="L337" s="221" t="inlineStr">
        <is>
          <t>Unknown</t>
        </is>
      </c>
      <c r="M337" s="221" t="inlineStr">
        <is>
          <t>35-44</t>
        </is>
      </c>
      <c r="N337" s="221" t="inlineStr">
        <is>
          <t>Total</t>
        </is>
      </c>
      <c r="O337" s="221" t="n">
        <v>6.69</v>
      </c>
      <c r="P337" s="148" t="n">
        <v>130.965753424657</v>
      </c>
      <c r="Q337" s="147" t="n">
        <v>137.6557534</v>
      </c>
      <c r="R337" s="144" t="n">
        <v>20</v>
      </c>
      <c r="S337" s="144" t="n">
        <v>0</v>
      </c>
      <c r="T337" s="144" t="n">
        <v>0</v>
      </c>
      <c r="U337" s="144" t="n">
        <v>1</v>
      </c>
      <c r="V337" s="144" t="n">
        <v>20</v>
      </c>
      <c r="W337" s="144" t="n">
        <v>7</v>
      </c>
      <c r="X337" s="144" t="n">
        <v>0</v>
      </c>
      <c r="Y337" s="144" t="n">
        <v>0</v>
      </c>
      <c r="Z337" s="144" t="n">
        <v>0</v>
      </c>
      <c r="AA337" s="144" t="n">
        <v>0</v>
      </c>
      <c r="AB337" s="144" t="n">
        <v>0</v>
      </c>
      <c r="AC337" s="221" t="n">
        <v>1.63</v>
      </c>
      <c r="AD337" s="145" t="n">
        <v>1</v>
      </c>
      <c r="AE337" s="145" t="n">
        <v>0.35</v>
      </c>
      <c r="AF337" s="145" t="n">
        <v>0</v>
      </c>
      <c r="AG337" s="145" t="n">
        <v>0</v>
      </c>
      <c r="AH337" s="145" t="n">
        <v>0</v>
      </c>
      <c r="AI337" s="145" t="n">
        <v>0</v>
      </c>
      <c r="AJ337" s="145" t="n">
        <v>0</v>
      </c>
      <c r="AK337" s="144" t="n">
        <v>0</v>
      </c>
      <c r="AL337" s="144" t="n">
        <v>1</v>
      </c>
      <c r="AM337" s="221" t="inlineStr">
        <is>
          <t>THB</t>
        </is>
      </c>
    </row>
    <row r="338" hidden="1" s="361">
      <c r="A338" s="274" t="inlineStr">
        <is>
          <t>Scope Collection</t>
        </is>
      </c>
      <c r="B338" s="140" t="n">
        <v>46113</v>
      </c>
      <c r="C338" s="111" t="inlineStr">
        <is>
          <t>April</t>
        </is>
      </c>
      <c r="D338" s="221" t="inlineStr">
        <is>
          <t>Scope Collection (MA)</t>
        </is>
      </c>
      <c r="E338" s="221" t="inlineStr">
        <is>
          <t>APR | SCOPE | Follow | Content 02 | 27 - 30 Apr 2026 | 6,000฿</t>
        </is>
      </c>
      <c r="F338" s="221" t="inlineStr">
        <is>
          <t>Community Interaction</t>
        </is>
      </c>
      <c r="G338" s="221" t="n">
        <v>6000</v>
      </c>
      <c r="H338" s="221" t="inlineStr">
        <is>
          <t>Sc - Real estate</t>
        </is>
      </c>
      <c r="I338" s="221" t="inlineStr">
        <is>
          <t>2026-04-27-2026-04-30</t>
        </is>
      </c>
      <c r="J338" s="221" t="inlineStr">
        <is>
          <t>Conversion</t>
        </is>
      </c>
      <c r="K338" s="221" t="inlineStr">
        <is>
          <t>Content 02 - Triplex</t>
        </is>
      </c>
      <c r="L338" s="221" t="inlineStr">
        <is>
          <t>Unknown</t>
        </is>
      </c>
      <c r="M338" s="221" t="inlineStr">
        <is>
          <t>Unknown</t>
        </is>
      </c>
      <c r="N338" s="221" t="inlineStr">
        <is>
          <t>Total</t>
        </is>
      </c>
      <c r="O338" s="221" t="n">
        <v>5.96</v>
      </c>
      <c r="P338" s="148" t="n">
        <v>130.965753424657</v>
      </c>
      <c r="Q338" s="147" t="n">
        <v>136.9257534</v>
      </c>
      <c r="R338" s="144" t="n">
        <v>12</v>
      </c>
      <c r="S338" s="144" t="n">
        <v>0</v>
      </c>
      <c r="T338" s="144" t="n">
        <v>0</v>
      </c>
      <c r="U338" s="144" t="n">
        <v>3</v>
      </c>
      <c r="V338" s="144" t="n">
        <v>10</v>
      </c>
      <c r="W338" s="144" t="n">
        <v>4</v>
      </c>
      <c r="X338" s="144" t="n">
        <v>2</v>
      </c>
      <c r="Y338" s="144" t="n">
        <v>0</v>
      </c>
      <c r="Z338" s="144" t="n">
        <v>0</v>
      </c>
      <c r="AA338" s="144" t="n">
        <v>0</v>
      </c>
      <c r="AB338" s="144" t="n">
        <v>1</v>
      </c>
      <c r="AC338" s="221" t="n">
        <v>2.56</v>
      </c>
      <c r="AD338" s="145" t="n">
        <v>0.8333</v>
      </c>
      <c r="AE338" s="145" t="n">
        <v>0.3333</v>
      </c>
      <c r="AF338" s="145" t="n">
        <v>0.1667</v>
      </c>
      <c r="AG338" s="145" t="n">
        <v>0.0833</v>
      </c>
      <c r="AH338" s="145" t="n">
        <v>0</v>
      </c>
      <c r="AI338" s="145" t="n">
        <v>0</v>
      </c>
      <c r="AJ338" s="145" t="n">
        <v>0</v>
      </c>
      <c r="AK338" s="144" t="n">
        <v>1</v>
      </c>
      <c r="AL338" s="144" t="n">
        <v>1</v>
      </c>
      <c r="AM338" s="221" t="inlineStr">
        <is>
          <t>THB</t>
        </is>
      </c>
    </row>
    <row r="339" hidden="1" s="361">
      <c r="A339" s="274" t="inlineStr">
        <is>
          <t>Scope Collection</t>
        </is>
      </c>
      <c r="B339" s="140" t="n">
        <v>46113</v>
      </c>
      <c r="C339" s="111" t="inlineStr">
        <is>
          <t>April</t>
        </is>
      </c>
      <c r="D339" s="221" t="inlineStr">
        <is>
          <t>Scope Collection (MA)</t>
        </is>
      </c>
      <c r="E339" s="221" t="inlineStr">
        <is>
          <t>APR | SCOPE | Follow | Content 03 | 27 - 30 Apr 2026 | 6,000฿</t>
        </is>
      </c>
      <c r="F339" s="221" t="inlineStr">
        <is>
          <t>Community Interaction</t>
        </is>
      </c>
      <c r="G339" s="221" t="n">
        <v>6000</v>
      </c>
      <c r="H339" s="221" t="inlineStr">
        <is>
          <t>Sc - Rich Person</t>
        </is>
      </c>
      <c r="I339" s="221" t="inlineStr">
        <is>
          <t>2026-04-27-2026-04-30</t>
        </is>
      </c>
      <c r="J339" s="221" t="inlineStr">
        <is>
          <t>Conversion</t>
        </is>
      </c>
      <c r="K339" s="221" t="inlineStr">
        <is>
          <t>Content 03 - Olivia Living</t>
        </is>
      </c>
      <c r="L339" s="221" t="inlineStr">
        <is>
          <t>Unknown</t>
        </is>
      </c>
      <c r="M339" s="221" t="inlineStr">
        <is>
          <t>35-44</t>
        </is>
      </c>
      <c r="N339" s="221" t="inlineStr">
        <is>
          <t>Total</t>
        </is>
      </c>
      <c r="O339" s="221" t="n">
        <v>5.57</v>
      </c>
      <c r="P339" s="148" t="n">
        <v>130.965753424657</v>
      </c>
      <c r="Q339" s="147" t="n">
        <v>136.5357534</v>
      </c>
      <c r="R339" s="144" t="n">
        <v>11</v>
      </c>
      <c r="S339" s="144" t="n">
        <v>0</v>
      </c>
      <c r="T339" s="144" t="n">
        <v>0</v>
      </c>
      <c r="U339" s="144" t="n">
        <v>4</v>
      </c>
      <c r="V339" s="144" t="n">
        <v>11</v>
      </c>
      <c r="W339" s="144" t="n">
        <v>1</v>
      </c>
      <c r="X339" s="144" t="n">
        <v>0</v>
      </c>
      <c r="Y339" s="144" t="n">
        <v>0</v>
      </c>
      <c r="Z339" s="144" t="n">
        <v>0</v>
      </c>
      <c r="AA339" s="144" t="n">
        <v>0</v>
      </c>
      <c r="AB339" s="144" t="n">
        <v>0</v>
      </c>
      <c r="AC339" s="221" t="n">
        <v>1.22</v>
      </c>
      <c r="AD339" s="145" t="n">
        <v>1</v>
      </c>
      <c r="AE339" s="145" t="n">
        <v>0.09089999999999999</v>
      </c>
      <c r="AF339" s="145" t="n">
        <v>0</v>
      </c>
      <c r="AG339" s="145" t="n">
        <v>0</v>
      </c>
      <c r="AH339" s="145" t="n">
        <v>0</v>
      </c>
      <c r="AI339" s="145" t="n">
        <v>0</v>
      </c>
      <c r="AJ339" s="145" t="n">
        <v>0</v>
      </c>
      <c r="AK339" s="144" t="n">
        <v>3</v>
      </c>
      <c r="AL339" s="144" t="n">
        <v>1</v>
      </c>
      <c r="AM339" s="221" t="inlineStr">
        <is>
          <t>THB</t>
        </is>
      </c>
    </row>
    <row r="340" hidden="1" s="361">
      <c r="A340" s="274" t="inlineStr">
        <is>
          <t>Scope Collection</t>
        </is>
      </c>
      <c r="B340" s="140" t="n">
        <v>46113</v>
      </c>
      <c r="C340" s="111" t="inlineStr">
        <is>
          <t>April</t>
        </is>
      </c>
      <c r="D340" s="221" t="inlineStr">
        <is>
          <t>Scope Collection (MA)</t>
        </is>
      </c>
      <c r="E340" s="221" t="inlineStr">
        <is>
          <t>APR | SCOPE | Follow | Content 01 | 27 - 30 Apr 2026 | 6,000฿</t>
        </is>
      </c>
      <c r="F340" s="221" t="inlineStr">
        <is>
          <t>Community Interaction</t>
        </is>
      </c>
      <c r="G340" s="221" t="n">
        <v>6000</v>
      </c>
      <c r="H340" s="221" t="inlineStr">
        <is>
          <t>Sc - Rich Person</t>
        </is>
      </c>
      <c r="I340" s="221" t="inlineStr">
        <is>
          <t>2026-04-27-2026-04-30</t>
        </is>
      </c>
      <c r="J340" s="221" t="inlineStr">
        <is>
          <t>Conversion</t>
        </is>
      </c>
      <c r="K340" s="221" t="inlineStr">
        <is>
          <t>Content 01 - Siematic</t>
        </is>
      </c>
      <c r="L340" s="221" t="inlineStr">
        <is>
          <t>Unknown</t>
        </is>
      </c>
      <c r="M340" s="221" t="inlineStr">
        <is>
          <t>25-34</t>
        </is>
      </c>
      <c r="N340" s="221" t="inlineStr">
        <is>
          <t>Total</t>
        </is>
      </c>
      <c r="O340" s="221" t="n">
        <v>4.58</v>
      </c>
      <c r="P340" s="148" t="n">
        <v>130.965753424657</v>
      </c>
      <c r="Q340" s="147" t="n">
        <v>135.5457534</v>
      </c>
      <c r="R340" s="144" t="n">
        <v>22</v>
      </c>
      <c r="S340" s="144" t="n">
        <v>0</v>
      </c>
      <c r="T340" s="144" t="n">
        <v>0</v>
      </c>
      <c r="U340" s="144" t="n">
        <v>3</v>
      </c>
      <c r="V340" s="144" t="n">
        <v>21</v>
      </c>
      <c r="W340" s="144" t="n">
        <v>2</v>
      </c>
      <c r="X340" s="144" t="n">
        <v>0</v>
      </c>
      <c r="Y340" s="144" t="n">
        <v>0</v>
      </c>
      <c r="Z340" s="144" t="n">
        <v>0</v>
      </c>
      <c r="AA340" s="144" t="n">
        <v>0</v>
      </c>
      <c r="AB340" s="144" t="n">
        <v>0</v>
      </c>
      <c r="AC340" s="221" t="n">
        <v>1.3</v>
      </c>
      <c r="AD340" s="145" t="n">
        <v>0.9545</v>
      </c>
      <c r="AE340" s="145" t="n">
        <v>0.09089999999999999</v>
      </c>
      <c r="AF340" s="145" t="n">
        <v>0</v>
      </c>
      <c r="AG340" s="145" t="n">
        <v>0</v>
      </c>
      <c r="AH340" s="145" t="n">
        <v>0</v>
      </c>
      <c r="AI340" s="145" t="n">
        <v>0</v>
      </c>
      <c r="AJ340" s="145" t="n">
        <v>0</v>
      </c>
      <c r="AK340" s="144" t="n">
        <v>1</v>
      </c>
      <c r="AL340" s="144" t="n">
        <v>2</v>
      </c>
      <c r="AM340" s="221" t="inlineStr">
        <is>
          <t>THB</t>
        </is>
      </c>
    </row>
    <row r="341" hidden="1" s="361">
      <c r="A341" s="274" t="inlineStr">
        <is>
          <t>Scope Collection</t>
        </is>
      </c>
      <c r="B341" s="140" t="n">
        <v>46113</v>
      </c>
      <c r="C341" s="111" t="inlineStr">
        <is>
          <t>April</t>
        </is>
      </c>
      <c r="D341" s="221" t="inlineStr">
        <is>
          <t>Scope Collection (MA)</t>
        </is>
      </c>
      <c r="E341" s="221" t="inlineStr">
        <is>
          <t>APR | SCOPE | Follow | Content 02 | 27 - 30 Apr 2026 | 6,000฿</t>
        </is>
      </c>
      <c r="F341" s="221" t="inlineStr">
        <is>
          <t>Community Interaction</t>
        </is>
      </c>
      <c r="G341" s="221" t="n">
        <v>6000</v>
      </c>
      <c r="H341" s="221" t="inlineStr">
        <is>
          <t>Sc - Real estate</t>
        </is>
      </c>
      <c r="I341" s="221" t="inlineStr">
        <is>
          <t>2026-04-27-2026-04-30</t>
        </is>
      </c>
      <c r="J341" s="221" t="inlineStr">
        <is>
          <t>Conversion</t>
        </is>
      </c>
      <c r="K341" s="221" t="inlineStr">
        <is>
          <t>Content 02 - Triplex</t>
        </is>
      </c>
      <c r="L341" s="221" t="inlineStr">
        <is>
          <t>Unknown</t>
        </is>
      </c>
      <c r="M341" s="221" t="inlineStr">
        <is>
          <t>25-34</t>
        </is>
      </c>
      <c r="N341" s="221" t="inlineStr">
        <is>
          <t>Total</t>
        </is>
      </c>
      <c r="O341" s="221" t="n">
        <v>4.33</v>
      </c>
      <c r="P341" s="148" t="n">
        <v>130.965753424657</v>
      </c>
      <c r="Q341" s="147" t="n">
        <v>135.2957534</v>
      </c>
      <c r="R341" s="144" t="n">
        <v>13</v>
      </c>
      <c r="S341" s="144" t="n">
        <v>0</v>
      </c>
      <c r="T341" s="144" t="n">
        <v>0</v>
      </c>
      <c r="U341" s="144" t="n">
        <v>3</v>
      </c>
      <c r="V341" s="144" t="n">
        <v>13</v>
      </c>
      <c r="W341" s="144" t="n">
        <v>4</v>
      </c>
      <c r="X341" s="144" t="n">
        <v>1</v>
      </c>
      <c r="Y341" s="144" t="n">
        <v>0</v>
      </c>
      <c r="Z341" s="144" t="n">
        <v>0</v>
      </c>
      <c r="AA341" s="144" t="n">
        <v>0</v>
      </c>
      <c r="AB341" s="144" t="n">
        <v>1</v>
      </c>
      <c r="AC341" s="221" t="n">
        <v>2.13</v>
      </c>
      <c r="AD341" s="145" t="n">
        <v>1</v>
      </c>
      <c r="AE341" s="145" t="n">
        <v>0.3077</v>
      </c>
      <c r="AF341" s="145" t="n">
        <v>0.0769</v>
      </c>
      <c r="AG341" s="145" t="n">
        <v>0.0769</v>
      </c>
      <c r="AH341" s="145" t="n">
        <v>0</v>
      </c>
      <c r="AI341" s="145" t="n">
        <v>0</v>
      </c>
      <c r="AJ341" s="145" t="n">
        <v>0</v>
      </c>
      <c r="AK341" s="144" t="n">
        <v>1</v>
      </c>
      <c r="AL341" s="144" t="n">
        <v>2</v>
      </c>
      <c r="AM341" s="221" t="inlineStr">
        <is>
          <t>THB</t>
        </is>
      </c>
    </row>
    <row r="342" hidden="1" s="361">
      <c r="A342" s="274" t="inlineStr">
        <is>
          <t>Scope Collection</t>
        </is>
      </c>
      <c r="B342" s="140" t="n">
        <v>46113</v>
      </c>
      <c r="C342" s="111" t="inlineStr">
        <is>
          <t>April</t>
        </is>
      </c>
      <c r="D342" s="221" t="inlineStr">
        <is>
          <t>Scope Collection (MA)</t>
        </is>
      </c>
      <c r="E342" s="221" t="inlineStr">
        <is>
          <t>APR | SCOPE | Follow | Content 04 | 27 - 30 Apr 2026 | 6,000฿</t>
        </is>
      </c>
      <c r="F342" s="221" t="inlineStr">
        <is>
          <t>Community Interaction</t>
        </is>
      </c>
      <c r="G342" s="221" t="n">
        <v>6000</v>
      </c>
      <c r="H342" s="221" t="inlineStr">
        <is>
          <t>Sc - Rich Person</t>
        </is>
      </c>
      <c r="I342" s="221" t="inlineStr">
        <is>
          <t>2026-04-27-2026-04-30</t>
        </is>
      </c>
      <c r="J342" s="221" t="inlineStr">
        <is>
          <t>Conversion</t>
        </is>
      </c>
      <c r="K342" s="221" t="inlineStr">
        <is>
          <t>Content 04 - Pet Pool at Thonglor</t>
        </is>
      </c>
      <c r="L342" s="221" t="inlineStr">
        <is>
          <t>Unknown</t>
        </is>
      </c>
      <c r="M342" s="221" t="inlineStr">
        <is>
          <t>45-54</t>
        </is>
      </c>
      <c r="N342" s="221" t="inlineStr">
        <is>
          <t>Total</t>
        </is>
      </c>
      <c r="O342" s="221" t="n">
        <v>4.32</v>
      </c>
      <c r="P342" s="148" t="n">
        <v>130.965753424657</v>
      </c>
      <c r="Q342" s="147" t="n">
        <v>135.2857534</v>
      </c>
      <c r="R342" s="144" t="n">
        <v>12</v>
      </c>
      <c r="S342" s="144" t="n">
        <v>0</v>
      </c>
      <c r="T342" s="144" t="n">
        <v>0</v>
      </c>
      <c r="U342" s="144" t="n">
        <v>0</v>
      </c>
      <c r="V342" s="144" t="n">
        <v>12</v>
      </c>
      <c r="W342" s="144" t="n">
        <v>4</v>
      </c>
      <c r="X342" s="144" t="n">
        <v>1</v>
      </c>
      <c r="Y342" s="144" t="n">
        <v>0</v>
      </c>
      <c r="Z342" s="144" t="n">
        <v>0</v>
      </c>
      <c r="AA342" s="144" t="n">
        <v>0</v>
      </c>
      <c r="AB342" s="144" t="n">
        <v>1</v>
      </c>
      <c r="AC342" s="221" t="n">
        <v>1.51</v>
      </c>
      <c r="AD342" s="145" t="n">
        <v>1</v>
      </c>
      <c r="AE342" s="145" t="n">
        <v>0.3333</v>
      </c>
      <c r="AF342" s="145" t="n">
        <v>0.0833</v>
      </c>
      <c r="AG342" s="145" t="n">
        <v>0.0833</v>
      </c>
      <c r="AH342" s="145" t="n">
        <v>0</v>
      </c>
      <c r="AI342" s="145" t="n">
        <v>0</v>
      </c>
      <c r="AJ342" s="145" t="n">
        <v>0</v>
      </c>
      <c r="AK342" s="144" t="n">
        <v>0</v>
      </c>
      <c r="AL342" s="144" t="n">
        <v>0</v>
      </c>
      <c r="AM342" s="221" t="inlineStr">
        <is>
          <t>THB</t>
        </is>
      </c>
    </row>
    <row r="343" hidden="1" s="361">
      <c r="A343" s="274" t="inlineStr">
        <is>
          <t>Scope Collection</t>
        </is>
      </c>
      <c r="B343" s="140" t="n">
        <v>46113</v>
      </c>
      <c r="C343" s="111" t="inlineStr">
        <is>
          <t>April</t>
        </is>
      </c>
      <c r="D343" s="221" t="inlineStr">
        <is>
          <t>Scope Collection (MA)</t>
        </is>
      </c>
      <c r="E343" s="221" t="inlineStr">
        <is>
          <t>APR | SCOPE | Follow | Content 03 | 27 - 30 Apr 2026 | 6,000฿</t>
        </is>
      </c>
      <c r="F343" s="221" t="inlineStr">
        <is>
          <t>Community Interaction</t>
        </is>
      </c>
      <c r="G343" s="221" t="n">
        <v>6000</v>
      </c>
      <c r="H343" s="221" t="inlineStr">
        <is>
          <t>Sc - Rich Person</t>
        </is>
      </c>
      <c r="I343" s="221" t="inlineStr">
        <is>
          <t>2026-04-27-2026-04-30</t>
        </is>
      </c>
      <c r="J343" s="221" t="inlineStr">
        <is>
          <t>Conversion</t>
        </is>
      </c>
      <c r="K343" s="221" t="inlineStr">
        <is>
          <t>Content 03 - Olivia Living</t>
        </is>
      </c>
      <c r="L343" s="221" t="inlineStr">
        <is>
          <t>Unknown</t>
        </is>
      </c>
      <c r="M343" s="221" t="inlineStr">
        <is>
          <t>25-34</t>
        </is>
      </c>
      <c r="N343" s="221" t="inlineStr">
        <is>
          <t>Total</t>
        </is>
      </c>
      <c r="O343" s="221" t="n">
        <v>4.11</v>
      </c>
      <c r="P343" s="148" t="n">
        <v>130.965753424657</v>
      </c>
      <c r="Q343" s="147" t="n">
        <v>135.0757534</v>
      </c>
      <c r="R343" s="144" t="n">
        <v>35</v>
      </c>
      <c r="S343" s="144" t="n">
        <v>0</v>
      </c>
      <c r="T343" s="144" t="n">
        <v>0</v>
      </c>
      <c r="U343" s="144" t="n">
        <v>2</v>
      </c>
      <c r="V343" s="144" t="n">
        <v>36</v>
      </c>
      <c r="W343" s="144" t="n">
        <v>5</v>
      </c>
      <c r="X343" s="144" t="n">
        <v>1</v>
      </c>
      <c r="Y343" s="144" t="n">
        <v>0</v>
      </c>
      <c r="Z343" s="144" t="n">
        <v>0</v>
      </c>
      <c r="AA343" s="144" t="n">
        <v>0</v>
      </c>
      <c r="AB343" s="144" t="n">
        <v>0</v>
      </c>
      <c r="AC343" s="221" t="n">
        <v>1.41</v>
      </c>
      <c r="AD343" s="145" t="n">
        <v>1.0286</v>
      </c>
      <c r="AE343" s="145" t="n">
        <v>0.1429</v>
      </c>
      <c r="AF343" s="145" t="n">
        <v>0.0286</v>
      </c>
      <c r="AG343" s="145" t="n">
        <v>0</v>
      </c>
      <c r="AH343" s="145" t="n">
        <v>0</v>
      </c>
      <c r="AI343" s="145" t="n">
        <v>0</v>
      </c>
      <c r="AJ343" s="145" t="n">
        <v>0</v>
      </c>
      <c r="AK343" s="144" t="n">
        <v>0</v>
      </c>
      <c r="AL343" s="144" t="n">
        <v>2</v>
      </c>
      <c r="AM343" s="221" t="inlineStr">
        <is>
          <t>THB</t>
        </is>
      </c>
    </row>
    <row r="344">
      <c r="A344" s="274" t="inlineStr">
        <is>
          <t>Scope Collection</t>
        </is>
      </c>
      <c r="B344" s="140" t="n">
        <v>46113</v>
      </c>
      <c r="C344" s="111" t="inlineStr">
        <is>
          <t>April</t>
        </is>
      </c>
      <c r="D344" s="221" t="inlineStr">
        <is>
          <t>Scope Collection (MA)</t>
        </is>
      </c>
      <c r="E344" s="221" t="inlineStr">
        <is>
          <t>APR | SCOPE | Video view | All Content | 27 - 30 Apr 2026 | 2,269฿</t>
        </is>
      </c>
      <c r="F344" s="221" t="inlineStr">
        <is>
          <t>Video View</t>
        </is>
      </c>
      <c r="G344" s="221" t="n">
        <v>2269</v>
      </c>
      <c r="H344" s="221" t="inlineStr">
        <is>
          <t>T04 - Real Estate &amp; Luxury | BKK | 35-54 | English</t>
        </is>
      </c>
      <c r="I344" s="221" t="inlineStr">
        <is>
          <t>2026-04-27-2026-04-30</t>
        </is>
      </c>
      <c r="J344" s="221" t="inlineStr">
        <is>
          <t>CPV</t>
        </is>
      </c>
      <c r="K344" s="221" t="inlineStr">
        <is>
          <t>Content 03 - Olivia Living</t>
        </is>
      </c>
      <c r="L344" s="221" t="inlineStr">
        <is>
          <t>Female</t>
        </is>
      </c>
      <c r="M344" s="221" t="inlineStr">
        <is>
          <t>35-44</t>
        </is>
      </c>
      <c r="N344" s="221" t="inlineStr">
        <is>
          <t>Total</t>
        </is>
      </c>
      <c r="O344" s="221" t="n">
        <v>4.01</v>
      </c>
      <c r="P344" s="148" t="n">
        <v>8.55555555555555</v>
      </c>
      <c r="Q344" s="147" t="n">
        <v>12.56555556</v>
      </c>
      <c r="R344" s="144" t="n">
        <v>188</v>
      </c>
      <c r="S344" s="144" t="n">
        <v>174</v>
      </c>
      <c r="T344" s="144" t="n">
        <v>0</v>
      </c>
      <c r="U344" s="144" t="n">
        <v>1</v>
      </c>
      <c r="V344" s="144" t="n">
        <v>187</v>
      </c>
      <c r="W344" s="144" t="n">
        <v>68</v>
      </c>
      <c r="X344" s="144" t="n">
        <v>14</v>
      </c>
      <c r="Y344" s="144" t="n">
        <v>0</v>
      </c>
      <c r="Z344" s="144" t="n">
        <v>0</v>
      </c>
      <c r="AA344" s="144" t="n">
        <v>1</v>
      </c>
      <c r="AB344" s="144" t="n">
        <v>3</v>
      </c>
      <c r="AC344" s="221" t="n">
        <v>2.53</v>
      </c>
      <c r="AD344" s="145" t="n">
        <v>0.9947</v>
      </c>
      <c r="AE344" s="145" t="n">
        <v>0.3617</v>
      </c>
      <c r="AF344" s="145" t="n">
        <v>0.0745</v>
      </c>
      <c r="AG344" s="145" t="n">
        <v>0.016</v>
      </c>
      <c r="AH344" s="145" t="n">
        <v>0.0053</v>
      </c>
      <c r="AI344" s="145" t="n">
        <v>0</v>
      </c>
      <c r="AJ344" s="145" t="n">
        <v>0</v>
      </c>
      <c r="AK344" s="144" t="n">
        <v>0</v>
      </c>
      <c r="AL344" s="144" t="n">
        <v>1</v>
      </c>
      <c r="AM344" s="221" t="inlineStr">
        <is>
          <t>THB</t>
        </is>
      </c>
    </row>
    <row r="345">
      <c r="A345" s="274" t="inlineStr">
        <is>
          <t>Scope Collection</t>
        </is>
      </c>
      <c r="B345" s="140" t="n">
        <v>46113</v>
      </c>
      <c r="C345" s="111" t="inlineStr">
        <is>
          <t>April</t>
        </is>
      </c>
      <c r="D345" s="221" t="inlineStr">
        <is>
          <t>Scope Collection (MA)</t>
        </is>
      </c>
      <c r="E345" s="221" t="inlineStr">
        <is>
          <t>APR | SCOPE | Follow | Content 13 | 27 - 30 Apr 2026 | 6,000฿</t>
        </is>
      </c>
      <c r="F345" s="221" t="inlineStr">
        <is>
          <t>Community Interaction</t>
        </is>
      </c>
      <c r="G345" s="221" t="n">
        <v>1379</v>
      </c>
      <c r="H345" s="221" t="inlineStr">
        <is>
          <t>Sc - Rich Person</t>
        </is>
      </c>
      <c r="I345" s="221" t="inlineStr">
        <is>
          <t>2026-05-08-2026-05-10</t>
        </is>
      </c>
      <c r="J345" s="221" t="inlineStr">
        <is>
          <t>Conversion</t>
        </is>
      </c>
      <c r="K345" s="221" t="inlineStr">
        <is>
          <t>Content 13 - Norse Republics</t>
        </is>
      </c>
      <c r="L345" s="221" t="inlineStr">
        <is>
          <t>Female</t>
        </is>
      </c>
      <c r="M345" s="221" t="inlineStr">
        <is>
          <t>45-54</t>
        </is>
      </c>
      <c r="N345" s="221" t="inlineStr">
        <is>
          <t>Total</t>
        </is>
      </c>
      <c r="O345" s="221" t="n">
        <v>3.87</v>
      </c>
      <c r="P345" s="148" t="n">
        <v>130.965753424657</v>
      </c>
      <c r="Q345" s="147" t="n">
        <v>134.8357534</v>
      </c>
      <c r="R345" s="144" t="n">
        <v>7</v>
      </c>
      <c r="S345" s="144" t="n">
        <v>7</v>
      </c>
      <c r="T345" s="144" t="n">
        <v>0</v>
      </c>
      <c r="U345" s="144" t="n">
        <v>0</v>
      </c>
      <c r="V345" s="144" t="n">
        <v>7</v>
      </c>
      <c r="W345" s="144" t="n">
        <v>0</v>
      </c>
      <c r="X345" s="144" t="n">
        <v>0</v>
      </c>
      <c r="Y345" s="144" t="n">
        <v>0</v>
      </c>
      <c r="Z345" s="144" t="n">
        <v>0</v>
      </c>
      <c r="AA345" s="144" t="n">
        <v>0</v>
      </c>
      <c r="AB345" s="144" t="n">
        <v>0</v>
      </c>
      <c r="AC345" s="221" t="n">
        <v>1.04</v>
      </c>
      <c r="AD345" s="145" t="n">
        <v>1</v>
      </c>
      <c r="AE345" s="145" t="n">
        <v>0</v>
      </c>
      <c r="AF345" s="145" t="n">
        <v>0</v>
      </c>
      <c r="AG345" s="145" t="n">
        <v>0</v>
      </c>
      <c r="AH345" s="145" t="n">
        <v>0</v>
      </c>
      <c r="AI345" s="145" t="n">
        <v>0</v>
      </c>
      <c r="AJ345" s="145" t="n">
        <v>0</v>
      </c>
      <c r="AK345" s="144" t="n">
        <v>0</v>
      </c>
      <c r="AL345" s="144" t="n">
        <v>0</v>
      </c>
      <c r="AM345" s="221" t="inlineStr">
        <is>
          <t>THB</t>
        </is>
      </c>
    </row>
    <row r="346" hidden="1" s="361">
      <c r="A346" s="274" t="inlineStr">
        <is>
          <t>Scope Collection</t>
        </is>
      </c>
      <c r="B346" s="140" t="n">
        <v>46113</v>
      </c>
      <c r="C346" s="111" t="inlineStr">
        <is>
          <t>April</t>
        </is>
      </c>
      <c r="D346" s="221" t="inlineStr">
        <is>
          <t>Scope Collection (MA)</t>
        </is>
      </c>
      <c r="E346" s="221" t="inlineStr">
        <is>
          <t>APR | SCOPE | Follow | Content 04 | 27 - 30 Apr 2026 | 6,000฿</t>
        </is>
      </c>
      <c r="F346" s="221" t="inlineStr">
        <is>
          <t>Community Interaction</t>
        </is>
      </c>
      <c r="G346" s="221" t="n">
        <v>6000</v>
      </c>
      <c r="H346" s="221" t="inlineStr">
        <is>
          <t>Sc - Real estate</t>
        </is>
      </c>
      <c r="I346" s="221" t="inlineStr">
        <is>
          <t>2026-04-27-2026-04-30</t>
        </is>
      </c>
      <c r="J346" s="221" t="inlineStr">
        <is>
          <t>Conversion</t>
        </is>
      </c>
      <c r="K346" s="221" t="inlineStr">
        <is>
          <t>Content 04 - Pet Pool at Thonglor</t>
        </is>
      </c>
      <c r="L346" s="221" t="inlineStr">
        <is>
          <t>Unknown</t>
        </is>
      </c>
      <c r="M346" s="221" t="inlineStr">
        <is>
          <t>45-54</t>
        </is>
      </c>
      <c r="N346" s="221" t="inlineStr">
        <is>
          <t>Total</t>
        </is>
      </c>
      <c r="O346" s="221" t="n">
        <v>3.68</v>
      </c>
      <c r="P346" s="148" t="n">
        <v>130.965753424657</v>
      </c>
      <c r="Q346" s="147" t="n">
        <v>134.6457534</v>
      </c>
      <c r="R346" s="144" t="n">
        <v>4</v>
      </c>
      <c r="S346" s="144" t="n">
        <v>0</v>
      </c>
      <c r="T346" s="144" t="n">
        <v>0</v>
      </c>
      <c r="U346" s="144" t="n">
        <v>0</v>
      </c>
      <c r="V346" s="144" t="n">
        <v>4</v>
      </c>
      <c r="W346" s="144" t="n">
        <v>0</v>
      </c>
      <c r="X346" s="144" t="n">
        <v>0</v>
      </c>
      <c r="Y346" s="144" t="n">
        <v>0</v>
      </c>
      <c r="Z346" s="144" t="n">
        <v>0</v>
      </c>
      <c r="AA346" s="144" t="n">
        <v>0</v>
      </c>
      <c r="AB346" s="144" t="n">
        <v>0</v>
      </c>
      <c r="AC346" s="221" t="n">
        <v>1.61</v>
      </c>
      <c r="AD346" s="145" t="n">
        <v>1</v>
      </c>
      <c r="AE346" s="145" t="n">
        <v>0</v>
      </c>
      <c r="AF346" s="145" t="n">
        <v>0</v>
      </c>
      <c r="AG346" s="145" t="n">
        <v>0</v>
      </c>
      <c r="AH346" s="145" t="n">
        <v>0</v>
      </c>
      <c r="AI346" s="145" t="n">
        <v>0</v>
      </c>
      <c r="AJ346" s="145" t="n">
        <v>0</v>
      </c>
      <c r="AK346" s="144" t="n">
        <v>0</v>
      </c>
      <c r="AL346" s="144" t="n">
        <v>0</v>
      </c>
      <c r="AM346" s="221" t="inlineStr">
        <is>
          <t>THB</t>
        </is>
      </c>
    </row>
    <row r="347" hidden="1" s="361">
      <c r="A347" s="274" t="inlineStr">
        <is>
          <t>Scope Collection</t>
        </is>
      </c>
      <c r="B347" s="140" t="n">
        <v>46113</v>
      </c>
      <c r="C347" s="111" t="inlineStr">
        <is>
          <t>April</t>
        </is>
      </c>
      <c r="D347" s="221" t="inlineStr">
        <is>
          <t>Scope Collection (MA)</t>
        </is>
      </c>
      <c r="E347" s="221" t="inlineStr">
        <is>
          <t>APR | SCOPE | Follow | Content 03 | 27 - 30 Apr 2026 | 6,000฿</t>
        </is>
      </c>
      <c r="F347" s="221" t="inlineStr">
        <is>
          <t>Community Interaction</t>
        </is>
      </c>
      <c r="G347" s="221" t="n">
        <v>6000</v>
      </c>
      <c r="H347" s="221" t="inlineStr">
        <is>
          <t>Sc - Real estate</t>
        </is>
      </c>
      <c r="I347" s="221" t="inlineStr">
        <is>
          <t>2026-04-27-2026-04-30</t>
        </is>
      </c>
      <c r="J347" s="221" t="inlineStr">
        <is>
          <t>Conversion</t>
        </is>
      </c>
      <c r="K347" s="221" t="inlineStr">
        <is>
          <t>Content 03 - Olivia Living</t>
        </is>
      </c>
      <c r="L347" s="221" t="inlineStr">
        <is>
          <t>Unknown</t>
        </is>
      </c>
      <c r="M347" s="221" t="inlineStr">
        <is>
          <t>45-54</t>
        </is>
      </c>
      <c r="N347" s="221" t="inlineStr">
        <is>
          <t>Total</t>
        </is>
      </c>
      <c r="O347" s="221" t="n">
        <v>3.44</v>
      </c>
      <c r="P347" s="148" t="n">
        <v>130.965753424657</v>
      </c>
      <c r="Q347" s="147" t="n">
        <v>134.4057534</v>
      </c>
      <c r="R347" s="144" t="n">
        <v>5</v>
      </c>
      <c r="S347" s="144" t="n">
        <v>0</v>
      </c>
      <c r="T347" s="144" t="n">
        <v>0</v>
      </c>
      <c r="U347" s="144" t="n">
        <v>2</v>
      </c>
      <c r="V347" s="144" t="n">
        <v>5</v>
      </c>
      <c r="W347" s="144" t="n">
        <v>3</v>
      </c>
      <c r="X347" s="144" t="n">
        <v>1</v>
      </c>
      <c r="Y347" s="144" t="n">
        <v>0</v>
      </c>
      <c r="Z347" s="144" t="n">
        <v>0</v>
      </c>
      <c r="AA347" s="144" t="n">
        <v>0</v>
      </c>
      <c r="AB347" s="144" t="n">
        <v>0</v>
      </c>
      <c r="AC347" s="221" t="n">
        <v>2.54</v>
      </c>
      <c r="AD347" s="145" t="n">
        <v>1</v>
      </c>
      <c r="AE347" s="145" t="n">
        <v>0.6</v>
      </c>
      <c r="AF347" s="145" t="n">
        <v>0.2</v>
      </c>
      <c r="AG347" s="145" t="n">
        <v>0</v>
      </c>
      <c r="AH347" s="145" t="n">
        <v>0</v>
      </c>
      <c r="AI347" s="145" t="n">
        <v>0</v>
      </c>
      <c r="AJ347" s="145" t="n">
        <v>0</v>
      </c>
      <c r="AK347" s="144" t="n">
        <v>1</v>
      </c>
      <c r="AL347" s="144" t="n">
        <v>1</v>
      </c>
      <c r="AM347" s="221" t="inlineStr">
        <is>
          <t>THB</t>
        </is>
      </c>
    </row>
    <row r="348" hidden="1" s="361">
      <c r="A348" s="274" t="inlineStr">
        <is>
          <t>Scope Collection</t>
        </is>
      </c>
      <c r="B348" s="140" t="n">
        <v>46113</v>
      </c>
      <c r="C348" s="111" t="inlineStr">
        <is>
          <t>April</t>
        </is>
      </c>
      <c r="D348" s="221" t="inlineStr">
        <is>
          <t>Scope Collection (MA)</t>
        </is>
      </c>
      <c r="E348" s="221" t="inlineStr">
        <is>
          <t>APR | SCOPE | Follow | Content 03 | 27 - 30 Apr 2026 | 6,000฿</t>
        </is>
      </c>
      <c r="F348" s="221" t="inlineStr">
        <is>
          <t>Community Interaction</t>
        </is>
      </c>
      <c r="G348" s="221" t="n">
        <v>6000</v>
      </c>
      <c r="H348" s="221" t="inlineStr">
        <is>
          <t>Sc - Real estate</t>
        </is>
      </c>
      <c r="I348" s="221" t="inlineStr">
        <is>
          <t>2026-04-27-2026-04-30</t>
        </is>
      </c>
      <c r="J348" s="221" t="inlineStr">
        <is>
          <t>Conversion</t>
        </is>
      </c>
      <c r="K348" s="221" t="inlineStr">
        <is>
          <t>Content 03 - Olivia Living</t>
        </is>
      </c>
      <c r="L348" s="221" t="inlineStr">
        <is>
          <t>Unknown</t>
        </is>
      </c>
      <c r="M348" s="221" t="inlineStr">
        <is>
          <t>25-34</t>
        </is>
      </c>
      <c r="N348" s="221" t="inlineStr">
        <is>
          <t>Total</t>
        </is>
      </c>
      <c r="O348" s="221" t="n">
        <v>3.2</v>
      </c>
      <c r="P348" s="148" t="n">
        <v>130.965753424657</v>
      </c>
      <c r="Q348" s="147" t="n">
        <v>134.1657534</v>
      </c>
      <c r="R348" s="144" t="n">
        <v>16</v>
      </c>
      <c r="S348" s="144" t="n">
        <v>0</v>
      </c>
      <c r="T348" s="144" t="n">
        <v>0</v>
      </c>
      <c r="U348" s="144" t="n">
        <v>3</v>
      </c>
      <c r="V348" s="144" t="n">
        <v>16</v>
      </c>
      <c r="W348" s="144" t="n">
        <v>4</v>
      </c>
      <c r="X348" s="144" t="n">
        <v>2</v>
      </c>
      <c r="Y348" s="144" t="n">
        <v>0</v>
      </c>
      <c r="Z348" s="144" t="n">
        <v>0</v>
      </c>
      <c r="AA348" s="144" t="n">
        <v>0</v>
      </c>
      <c r="AB348" s="144" t="n">
        <v>0</v>
      </c>
      <c r="AC348" s="221" t="n">
        <v>3</v>
      </c>
      <c r="AD348" s="145" t="n">
        <v>1</v>
      </c>
      <c r="AE348" s="145" t="n">
        <v>0.25</v>
      </c>
      <c r="AF348" s="145" t="n">
        <v>0.125</v>
      </c>
      <c r="AG348" s="145" t="n">
        <v>0</v>
      </c>
      <c r="AH348" s="145" t="n">
        <v>0</v>
      </c>
      <c r="AI348" s="145" t="n">
        <v>0</v>
      </c>
      <c r="AJ348" s="145" t="n">
        <v>0</v>
      </c>
      <c r="AK348" s="144" t="n">
        <v>1</v>
      </c>
      <c r="AL348" s="144" t="n">
        <v>2</v>
      </c>
      <c r="AM348" s="221" t="inlineStr">
        <is>
          <t>THB</t>
        </is>
      </c>
    </row>
    <row r="349">
      <c r="A349" s="274" t="inlineStr">
        <is>
          <t>Scope Collection</t>
        </is>
      </c>
      <c r="B349" s="140" t="n">
        <v>46113</v>
      </c>
      <c r="C349" s="111" t="inlineStr">
        <is>
          <t>April</t>
        </is>
      </c>
      <c r="D349" s="221" t="inlineStr">
        <is>
          <t>Scope Collection (MA)</t>
        </is>
      </c>
      <c r="E349" s="221" t="inlineStr">
        <is>
          <t>APR | SCOPE | Video view | All Content | 27 - 30 Apr 2026 | 2,269฿</t>
        </is>
      </c>
      <c r="F349" s="221" t="inlineStr">
        <is>
          <t>Video View</t>
        </is>
      </c>
      <c r="G349" s="221" t="n">
        <v>2269</v>
      </c>
      <c r="H349" s="221" t="inlineStr">
        <is>
          <t>T04 - Real Estate &amp; Luxury | BKK | 35-54 | English</t>
        </is>
      </c>
      <c r="I349" s="221" t="inlineStr">
        <is>
          <t>2026-04-27-2026-04-30</t>
        </is>
      </c>
      <c r="J349" s="221" t="inlineStr">
        <is>
          <t>CPV</t>
        </is>
      </c>
      <c r="K349" s="221" t="inlineStr">
        <is>
          <t>Content 01 - Siematic</t>
        </is>
      </c>
      <c r="L349" s="221" t="inlineStr">
        <is>
          <t>Female</t>
        </is>
      </c>
      <c r="M349" s="221" t="inlineStr">
        <is>
          <t>35-44</t>
        </is>
      </c>
      <c r="N349" s="221" t="inlineStr">
        <is>
          <t>Total</t>
        </is>
      </c>
      <c r="O349" s="221" t="n">
        <v>3.08</v>
      </c>
      <c r="P349" s="148" t="n">
        <v>8.55555555555555</v>
      </c>
      <c r="Q349" s="147" t="n">
        <v>11.63555556</v>
      </c>
      <c r="R349" s="144" t="n">
        <v>100</v>
      </c>
      <c r="S349" s="144" t="n">
        <v>91</v>
      </c>
      <c r="T349" s="144" t="n">
        <v>0</v>
      </c>
      <c r="U349" s="144" t="n">
        <v>1</v>
      </c>
      <c r="V349" s="144" t="n">
        <v>99</v>
      </c>
      <c r="W349" s="144" t="n">
        <v>29</v>
      </c>
      <c r="X349" s="144" t="n">
        <v>8</v>
      </c>
      <c r="Y349" s="144" t="n">
        <v>0</v>
      </c>
      <c r="Z349" s="144" t="n">
        <v>0</v>
      </c>
      <c r="AA349" s="144" t="n">
        <v>0</v>
      </c>
      <c r="AB349" s="144" t="n">
        <v>1</v>
      </c>
      <c r="AC349" s="221" t="n">
        <v>2.21</v>
      </c>
      <c r="AD349" s="145" t="n">
        <v>0.99</v>
      </c>
      <c r="AE349" s="145" t="n">
        <v>0.29</v>
      </c>
      <c r="AF349" s="145" t="n">
        <v>0.08</v>
      </c>
      <c r="AG349" s="145" t="n">
        <v>0.01</v>
      </c>
      <c r="AH349" s="145" t="n">
        <v>0</v>
      </c>
      <c r="AI349" s="145" t="n">
        <v>0</v>
      </c>
      <c r="AJ349" s="145" t="n">
        <v>0</v>
      </c>
      <c r="AK349" s="144" t="n">
        <v>0</v>
      </c>
      <c r="AL349" s="144" t="n">
        <v>0</v>
      </c>
      <c r="AM349" s="221" t="inlineStr">
        <is>
          <t>THB</t>
        </is>
      </c>
    </row>
    <row r="350" hidden="1" s="361">
      <c r="A350" s="274" t="inlineStr">
        <is>
          <t>Scope Collection</t>
        </is>
      </c>
      <c r="B350" s="140" t="n">
        <v>46113</v>
      </c>
      <c r="C350" s="111" t="inlineStr">
        <is>
          <t>April</t>
        </is>
      </c>
      <c r="D350" s="221" t="inlineStr">
        <is>
          <t>Scope Collection (MA)</t>
        </is>
      </c>
      <c r="E350" s="221" t="inlineStr">
        <is>
          <t>APR | SCOPE | Follow | Content 02 | 27 - 30 Apr 2026 | 6,000฿</t>
        </is>
      </c>
      <c r="F350" s="221" t="inlineStr">
        <is>
          <t>Community Interaction</t>
        </is>
      </c>
      <c r="G350" s="221" t="n">
        <v>6000</v>
      </c>
      <c r="H350" s="221" t="inlineStr">
        <is>
          <t>Sc - Real estate</t>
        </is>
      </c>
      <c r="I350" s="221" t="inlineStr">
        <is>
          <t>2026-04-27-2026-04-30</t>
        </is>
      </c>
      <c r="J350" s="221" t="inlineStr">
        <is>
          <t>Conversion</t>
        </is>
      </c>
      <c r="K350" s="221" t="inlineStr">
        <is>
          <t>Content 02 - Triplex</t>
        </is>
      </c>
      <c r="L350" s="221" t="inlineStr">
        <is>
          <t>Unknown</t>
        </is>
      </c>
      <c r="M350" s="221" t="inlineStr">
        <is>
          <t>45-54</t>
        </is>
      </c>
      <c r="N350" s="221" t="inlineStr">
        <is>
          <t>Total</t>
        </is>
      </c>
      <c r="O350" s="221" t="n">
        <v>2.92</v>
      </c>
      <c r="P350" s="148" t="n">
        <v>130.965753424657</v>
      </c>
      <c r="Q350" s="147" t="n">
        <v>133.8857534</v>
      </c>
      <c r="R350" s="144" t="n">
        <v>6</v>
      </c>
      <c r="S350" s="144" t="n">
        <v>0</v>
      </c>
      <c r="T350" s="144" t="n">
        <v>0</v>
      </c>
      <c r="U350" s="144" t="n">
        <v>1</v>
      </c>
      <c r="V350" s="144" t="n">
        <v>6</v>
      </c>
      <c r="W350" s="144" t="n">
        <v>4</v>
      </c>
      <c r="X350" s="144" t="n">
        <v>0</v>
      </c>
      <c r="Y350" s="144" t="n">
        <v>0</v>
      </c>
      <c r="Z350" s="144" t="n">
        <v>0</v>
      </c>
      <c r="AA350" s="144" t="n">
        <v>0</v>
      </c>
      <c r="AB350" s="144" t="n">
        <v>0</v>
      </c>
      <c r="AC350" s="221" t="n">
        <v>2.51</v>
      </c>
      <c r="AD350" s="145" t="n">
        <v>1</v>
      </c>
      <c r="AE350" s="145" t="n">
        <v>0.6667</v>
      </c>
      <c r="AF350" s="145" t="n">
        <v>0</v>
      </c>
      <c r="AG350" s="145" t="n">
        <v>0</v>
      </c>
      <c r="AH350" s="145" t="n">
        <v>0</v>
      </c>
      <c r="AI350" s="145" t="n">
        <v>0</v>
      </c>
      <c r="AJ350" s="145" t="n">
        <v>0</v>
      </c>
      <c r="AK350" s="144" t="n">
        <v>1</v>
      </c>
      <c r="AL350" s="144" t="n">
        <v>0</v>
      </c>
      <c r="AM350" s="221" t="inlineStr">
        <is>
          <t>THB</t>
        </is>
      </c>
    </row>
    <row r="351" hidden="1" s="361">
      <c r="A351" s="274" t="inlineStr">
        <is>
          <t>Scope Collection</t>
        </is>
      </c>
      <c r="B351" s="140" t="n">
        <v>46113</v>
      </c>
      <c r="C351" s="111" t="inlineStr">
        <is>
          <t>April</t>
        </is>
      </c>
      <c r="D351" s="221" t="inlineStr">
        <is>
          <t>Scope Collection (MA)</t>
        </is>
      </c>
      <c r="E351" s="221" t="inlineStr">
        <is>
          <t>APR | SCOPE | Follow | Content 04 | 27 - 30 Apr 2026 | 6,000฿</t>
        </is>
      </c>
      <c r="F351" s="221" t="inlineStr">
        <is>
          <t>Community Interaction</t>
        </is>
      </c>
      <c r="G351" s="221" t="n">
        <v>6000</v>
      </c>
      <c r="H351" s="221" t="inlineStr">
        <is>
          <t>Sc - Real estate</t>
        </is>
      </c>
      <c r="I351" s="221" t="inlineStr">
        <is>
          <t>2026-04-27-2026-04-30</t>
        </is>
      </c>
      <c r="J351" s="221" t="inlineStr">
        <is>
          <t>Conversion</t>
        </is>
      </c>
      <c r="K351" s="221" t="inlineStr">
        <is>
          <t>Content 04 - Pet Pool at Thonglor</t>
        </is>
      </c>
      <c r="L351" s="221" t="inlineStr">
        <is>
          <t>Unknown</t>
        </is>
      </c>
      <c r="M351" s="221" t="inlineStr">
        <is>
          <t>Unknown</t>
        </is>
      </c>
      <c r="N351" s="221" t="inlineStr">
        <is>
          <t>Total</t>
        </is>
      </c>
      <c r="O351" s="221" t="n">
        <v>2.85</v>
      </c>
      <c r="P351" s="148" t="n">
        <v>130.965753424657</v>
      </c>
      <c r="Q351" s="147" t="n">
        <v>133.8157534</v>
      </c>
      <c r="R351" s="144" t="n">
        <v>11</v>
      </c>
      <c r="S351" s="144" t="n">
        <v>0</v>
      </c>
      <c r="T351" s="144" t="n">
        <v>0</v>
      </c>
      <c r="U351" s="144" t="n">
        <v>0</v>
      </c>
      <c r="V351" s="144" t="n">
        <v>8</v>
      </c>
      <c r="W351" s="144" t="n">
        <v>3</v>
      </c>
      <c r="X351" s="144" t="n">
        <v>1</v>
      </c>
      <c r="Y351" s="144" t="n">
        <v>0</v>
      </c>
      <c r="Z351" s="144" t="n">
        <v>0</v>
      </c>
      <c r="AA351" s="144" t="n">
        <v>0</v>
      </c>
      <c r="AB351" s="144" t="n">
        <v>1</v>
      </c>
      <c r="AC351" s="221" t="n">
        <v>2.68</v>
      </c>
      <c r="AD351" s="145" t="n">
        <v>0.7272999999999999</v>
      </c>
      <c r="AE351" s="145" t="n">
        <v>0.2727</v>
      </c>
      <c r="AF351" s="145" t="n">
        <v>0.09089999999999999</v>
      </c>
      <c r="AG351" s="145" t="n">
        <v>0.09089999999999999</v>
      </c>
      <c r="AH351" s="145" t="n">
        <v>0</v>
      </c>
      <c r="AI351" s="145" t="n">
        <v>0</v>
      </c>
      <c r="AJ351" s="145" t="n">
        <v>0</v>
      </c>
      <c r="AK351" s="144" t="n">
        <v>0</v>
      </c>
      <c r="AL351" s="144" t="n">
        <v>0</v>
      </c>
      <c r="AM351" s="221" t="inlineStr">
        <is>
          <t>THB</t>
        </is>
      </c>
    </row>
    <row r="352" hidden="1" s="361">
      <c r="A352" s="274" t="inlineStr">
        <is>
          <t>Scope Collection</t>
        </is>
      </c>
      <c r="B352" s="140" t="n">
        <v>46113</v>
      </c>
      <c r="C352" s="111" t="inlineStr">
        <is>
          <t>April</t>
        </is>
      </c>
      <c r="D352" s="221" t="inlineStr">
        <is>
          <t>Scope Collection (MA)</t>
        </is>
      </c>
      <c r="E352" s="221" t="inlineStr">
        <is>
          <t>APR | SCOPE | Follow | Content 02 | 27 - 30 Apr 2026 | 6,000฿</t>
        </is>
      </c>
      <c r="F352" s="221" t="inlineStr">
        <is>
          <t>Community Interaction</t>
        </is>
      </c>
      <c r="G352" s="221" t="n">
        <v>6000</v>
      </c>
      <c r="H352" s="221" t="inlineStr">
        <is>
          <t>Sc - Rich Person</t>
        </is>
      </c>
      <c r="I352" s="221" t="inlineStr">
        <is>
          <t>2026-04-27-2026-04-30</t>
        </is>
      </c>
      <c r="J352" s="221" t="inlineStr">
        <is>
          <t>Conversion</t>
        </is>
      </c>
      <c r="K352" s="221" t="inlineStr">
        <is>
          <t>Content 02 - Triplex</t>
        </is>
      </c>
      <c r="L352" s="221" t="inlineStr">
        <is>
          <t>Unknown</t>
        </is>
      </c>
      <c r="M352" s="221" t="inlineStr">
        <is>
          <t>45-54</t>
        </is>
      </c>
      <c r="N352" s="221" t="inlineStr">
        <is>
          <t>Total</t>
        </is>
      </c>
      <c r="O352" s="221" t="n">
        <v>2.67</v>
      </c>
      <c r="P352" s="148" t="n">
        <v>130.965753424657</v>
      </c>
      <c r="Q352" s="147" t="n">
        <v>133.6357534</v>
      </c>
      <c r="R352" s="144" t="n">
        <v>8</v>
      </c>
      <c r="S352" s="144" t="n">
        <v>0</v>
      </c>
      <c r="T352" s="144" t="n">
        <v>0</v>
      </c>
      <c r="U352" s="144" t="n">
        <v>0</v>
      </c>
      <c r="V352" s="144" t="n">
        <v>8</v>
      </c>
      <c r="W352" s="144" t="n">
        <v>3</v>
      </c>
      <c r="X352" s="144" t="n">
        <v>1</v>
      </c>
      <c r="Y352" s="144" t="n">
        <v>0</v>
      </c>
      <c r="Z352" s="144" t="n">
        <v>0</v>
      </c>
      <c r="AA352" s="144" t="n">
        <v>0</v>
      </c>
      <c r="AB352" s="144" t="n">
        <v>1</v>
      </c>
      <c r="AC352" s="221" t="n">
        <v>2.44</v>
      </c>
      <c r="AD352" s="145" t="n">
        <v>1</v>
      </c>
      <c r="AE352" s="145" t="n">
        <v>0.375</v>
      </c>
      <c r="AF352" s="145" t="n">
        <v>0.125</v>
      </c>
      <c r="AG352" s="145" t="n">
        <v>0.125</v>
      </c>
      <c r="AH352" s="145" t="n">
        <v>0</v>
      </c>
      <c r="AI352" s="145" t="n">
        <v>0</v>
      </c>
      <c r="AJ352" s="145" t="n">
        <v>0</v>
      </c>
      <c r="AK352" s="144" t="n">
        <v>0</v>
      </c>
      <c r="AL352" s="144" t="n">
        <v>0</v>
      </c>
      <c r="AM352" s="221" t="inlineStr">
        <is>
          <t>THB</t>
        </is>
      </c>
    </row>
    <row r="353" hidden="1" s="361">
      <c r="A353" s="274" t="inlineStr">
        <is>
          <t>Scope Collection</t>
        </is>
      </c>
      <c r="B353" s="140" t="n">
        <v>46113</v>
      </c>
      <c r="C353" s="111" t="inlineStr">
        <is>
          <t>April</t>
        </is>
      </c>
      <c r="D353" s="221" t="inlineStr">
        <is>
          <t>Scope Collection (MA)</t>
        </is>
      </c>
      <c r="E353" s="221" t="inlineStr">
        <is>
          <t>APR | SCOPE | Follow | Content 01 | 27 - 30 Apr 2026 | 6,000฿</t>
        </is>
      </c>
      <c r="F353" s="221" t="inlineStr">
        <is>
          <t>Community Interaction</t>
        </is>
      </c>
      <c r="G353" s="221" t="n">
        <v>6000</v>
      </c>
      <c r="H353" s="221" t="inlineStr">
        <is>
          <t>Sc - Real estate</t>
        </is>
      </c>
      <c r="I353" s="221" t="inlineStr">
        <is>
          <t>2026-04-27-2026-04-30</t>
        </is>
      </c>
      <c r="J353" s="221" t="inlineStr">
        <is>
          <t>Conversion</t>
        </is>
      </c>
      <c r="K353" s="221" t="inlineStr">
        <is>
          <t>Content 01 - Siematic</t>
        </is>
      </c>
      <c r="L353" s="221" t="inlineStr">
        <is>
          <t>Unknown</t>
        </is>
      </c>
      <c r="M353" s="221" t="inlineStr">
        <is>
          <t>Unknown</t>
        </is>
      </c>
      <c r="N353" s="221" t="inlineStr">
        <is>
          <t>Total</t>
        </is>
      </c>
      <c r="O353" s="221" t="n">
        <v>2.65</v>
      </c>
      <c r="P353" s="148" t="n">
        <v>130.965753424657</v>
      </c>
      <c r="Q353" s="147" t="n">
        <v>133.6157534</v>
      </c>
      <c r="R353" s="144" t="n">
        <v>14</v>
      </c>
      <c r="S353" s="144" t="n">
        <v>0</v>
      </c>
      <c r="T353" s="144" t="n">
        <v>0</v>
      </c>
      <c r="U353" s="144" t="n">
        <v>3</v>
      </c>
      <c r="V353" s="144" t="n">
        <v>14</v>
      </c>
      <c r="W353" s="144" t="n">
        <v>5</v>
      </c>
      <c r="X353" s="144" t="n">
        <v>0</v>
      </c>
      <c r="Y353" s="144" t="n">
        <v>0</v>
      </c>
      <c r="Z353" s="144" t="n">
        <v>0</v>
      </c>
      <c r="AA353" s="144" t="n">
        <v>0</v>
      </c>
      <c r="AB353" s="144" t="n">
        <v>0</v>
      </c>
      <c r="AC353" s="221" t="n">
        <v>1.78</v>
      </c>
      <c r="AD353" s="145" t="n">
        <v>1</v>
      </c>
      <c r="AE353" s="145" t="n">
        <v>0.3571</v>
      </c>
      <c r="AF353" s="145" t="n">
        <v>0</v>
      </c>
      <c r="AG353" s="145" t="n">
        <v>0</v>
      </c>
      <c r="AH353" s="145" t="n">
        <v>0</v>
      </c>
      <c r="AI353" s="145" t="n">
        <v>0</v>
      </c>
      <c r="AJ353" s="145" t="n">
        <v>0</v>
      </c>
      <c r="AK353" s="144" t="n">
        <v>1</v>
      </c>
      <c r="AL353" s="144" t="n">
        <v>2</v>
      </c>
      <c r="AM353" s="221" t="inlineStr">
        <is>
          <t>THB</t>
        </is>
      </c>
    </row>
    <row r="354">
      <c r="A354" s="274" t="inlineStr">
        <is>
          <t>Scope Collection</t>
        </is>
      </c>
      <c r="B354" s="140" t="n">
        <v>46113</v>
      </c>
      <c r="C354" s="111" t="inlineStr">
        <is>
          <t>April</t>
        </is>
      </c>
      <c r="D354" s="221" t="inlineStr">
        <is>
          <t>Scope Collection (MA)</t>
        </is>
      </c>
      <c r="E354" s="221" t="inlineStr">
        <is>
          <t>APR | SCOPE | Video view | All Content | 27 - 30 Apr 2026 | 2,269฿</t>
        </is>
      </c>
      <c r="F354" s="221" t="inlineStr">
        <is>
          <t>Video View</t>
        </is>
      </c>
      <c r="G354" s="221" t="n">
        <v>2269</v>
      </c>
      <c r="H354" s="221" t="inlineStr">
        <is>
          <t>T04 - Real Estate &amp; Luxury | BKK | 35-54 | English</t>
        </is>
      </c>
      <c r="I354" s="221" t="inlineStr">
        <is>
          <t>2026-04-27-2026-04-30</t>
        </is>
      </c>
      <c r="J354" s="221" t="inlineStr">
        <is>
          <t>CPV</t>
        </is>
      </c>
      <c r="K354" s="221" t="inlineStr">
        <is>
          <t>Content 01 - Siematic</t>
        </is>
      </c>
      <c r="L354" s="221" t="inlineStr">
        <is>
          <t>Female</t>
        </is>
      </c>
      <c r="M354" s="221" t="inlineStr">
        <is>
          <t>45-54</t>
        </is>
      </c>
      <c r="N354" s="221" t="inlineStr">
        <is>
          <t>Total</t>
        </is>
      </c>
      <c r="O354" s="221" t="n">
        <v>2.5</v>
      </c>
      <c r="P354" s="148" t="n">
        <v>8.55555555555555</v>
      </c>
      <c r="Q354" s="147" t="n">
        <v>11.05555556</v>
      </c>
      <c r="R354" s="144" t="n">
        <v>206</v>
      </c>
      <c r="S354" s="144" t="n">
        <v>180</v>
      </c>
      <c r="T354" s="144" t="n">
        <v>0</v>
      </c>
      <c r="U354" s="144" t="n">
        <v>0</v>
      </c>
      <c r="V354" s="144" t="n">
        <v>204</v>
      </c>
      <c r="W354" s="144" t="n">
        <v>54</v>
      </c>
      <c r="X354" s="144" t="n">
        <v>11</v>
      </c>
      <c r="Y354" s="144" t="n">
        <v>0</v>
      </c>
      <c r="Z354" s="144" t="n">
        <v>1</v>
      </c>
      <c r="AA354" s="144" t="n">
        <v>1</v>
      </c>
      <c r="AB354" s="144" t="n">
        <v>1</v>
      </c>
      <c r="AC354" s="221" t="n">
        <v>2.38</v>
      </c>
      <c r="AD354" s="145" t="n">
        <v>0.9903</v>
      </c>
      <c r="AE354" s="145" t="n">
        <v>0.2621</v>
      </c>
      <c r="AF354" s="145" t="n">
        <v>0.0534</v>
      </c>
      <c r="AG354" s="145" t="n">
        <v>0.0049</v>
      </c>
      <c r="AH354" s="145" t="n">
        <v>0.0049</v>
      </c>
      <c r="AI354" s="145" t="n">
        <v>0.0049</v>
      </c>
      <c r="AJ354" s="145" t="n">
        <v>0</v>
      </c>
      <c r="AK354" s="144" t="n">
        <v>0</v>
      </c>
      <c r="AL354" s="144" t="n">
        <v>0</v>
      </c>
      <c r="AM354" s="221" t="inlineStr">
        <is>
          <t>THB</t>
        </is>
      </c>
    </row>
    <row r="355" hidden="1" s="361">
      <c r="A355" s="274" t="inlineStr">
        <is>
          <t>Scope Collection</t>
        </is>
      </c>
      <c r="B355" s="140" t="n">
        <v>46113</v>
      </c>
      <c r="C355" s="111" t="inlineStr">
        <is>
          <t>April</t>
        </is>
      </c>
      <c r="D355" s="221" t="inlineStr">
        <is>
          <t>Scope Collection (MA)</t>
        </is>
      </c>
      <c r="E355" s="221" t="inlineStr">
        <is>
          <t>APR | SCOPE | Follow | Content 03 | 27 - 30 Apr 2026 | 6,000฿</t>
        </is>
      </c>
      <c r="F355" s="221" t="inlineStr">
        <is>
          <t>Community Interaction</t>
        </is>
      </c>
      <c r="G355" s="221" t="n">
        <v>6000</v>
      </c>
      <c r="H355" s="221" t="inlineStr">
        <is>
          <t>Sc - Luxury</t>
        </is>
      </c>
      <c r="I355" s="221" t="inlineStr">
        <is>
          <t>2026-04-27-2026-04-30</t>
        </is>
      </c>
      <c r="J355" s="221" t="inlineStr">
        <is>
          <t>Conversion</t>
        </is>
      </c>
      <c r="K355" s="221" t="inlineStr">
        <is>
          <t>Content 03 - Olivia Living</t>
        </is>
      </c>
      <c r="L355" s="221" t="inlineStr">
        <is>
          <t>Unknown</t>
        </is>
      </c>
      <c r="M355" s="221" t="inlineStr">
        <is>
          <t>25-34</t>
        </is>
      </c>
      <c r="N355" s="221" t="inlineStr">
        <is>
          <t>Total</t>
        </is>
      </c>
      <c r="O355" s="221" t="n">
        <v>2.49</v>
      </c>
      <c r="P355" s="148" t="n">
        <v>130.965753424657</v>
      </c>
      <c r="Q355" s="147" t="n">
        <v>133.4557534</v>
      </c>
      <c r="R355" s="144" t="n">
        <v>6</v>
      </c>
      <c r="S355" s="144" t="n">
        <v>0</v>
      </c>
      <c r="T355" s="144" t="n">
        <v>0</v>
      </c>
      <c r="U355" s="144" t="n">
        <v>2</v>
      </c>
      <c r="V355" s="144" t="n">
        <v>6</v>
      </c>
      <c r="W355" s="144" t="n">
        <v>1</v>
      </c>
      <c r="X355" s="144" t="n">
        <v>0</v>
      </c>
      <c r="Y355" s="144" t="n">
        <v>0</v>
      </c>
      <c r="Z355" s="144" t="n">
        <v>0</v>
      </c>
      <c r="AA355" s="144" t="n">
        <v>0</v>
      </c>
      <c r="AB355" s="144" t="n">
        <v>0</v>
      </c>
      <c r="AC355" s="221" t="n">
        <v>0.72</v>
      </c>
      <c r="AD355" s="145" t="n">
        <v>1</v>
      </c>
      <c r="AE355" s="145" t="n">
        <v>0.1667</v>
      </c>
      <c r="AF355" s="145" t="n">
        <v>0</v>
      </c>
      <c r="AG355" s="145" t="n">
        <v>0</v>
      </c>
      <c r="AH355" s="145" t="n">
        <v>0</v>
      </c>
      <c r="AI355" s="145" t="n">
        <v>0</v>
      </c>
      <c r="AJ355" s="145" t="n">
        <v>0</v>
      </c>
      <c r="AK355" s="144" t="n">
        <v>2</v>
      </c>
      <c r="AL355" s="144" t="n">
        <v>0</v>
      </c>
      <c r="AM355" s="221" t="inlineStr">
        <is>
          <t>THB</t>
        </is>
      </c>
    </row>
    <row r="356" hidden="1" s="361">
      <c r="A356" s="274" t="inlineStr">
        <is>
          <t>Scope Collection</t>
        </is>
      </c>
      <c r="B356" s="140" t="n">
        <v>46113</v>
      </c>
      <c r="C356" s="111" t="inlineStr">
        <is>
          <t>April</t>
        </is>
      </c>
      <c r="D356" s="221" t="inlineStr">
        <is>
          <t>Scope Collection (MA)</t>
        </is>
      </c>
      <c r="E356" s="221" t="inlineStr">
        <is>
          <t>APR | SCOPE | Follow | Content 13 | 27 - 30 Apr 2026 | 6,000฿</t>
        </is>
      </c>
      <c r="F356" s="221" t="inlineStr">
        <is>
          <t>Community Interaction</t>
        </is>
      </c>
      <c r="G356" s="221" t="n">
        <v>1379</v>
      </c>
      <c r="H356" s="221" t="inlineStr">
        <is>
          <t>Sc - Luxury</t>
        </is>
      </c>
      <c r="I356" s="221" t="inlineStr">
        <is>
          <t>2026-05-08-2026-05-10</t>
        </is>
      </c>
      <c r="J356" s="221" t="inlineStr">
        <is>
          <t>Conversion</t>
        </is>
      </c>
      <c r="K356" s="221" t="inlineStr">
        <is>
          <t>Content 04 - Pet Pool at Thonglor</t>
        </is>
      </c>
      <c r="L356" s="221" t="inlineStr">
        <is>
          <t>Unknown</t>
        </is>
      </c>
      <c r="M356" s="221" t="inlineStr">
        <is>
          <t>35-44</t>
        </is>
      </c>
      <c r="N356" s="221" t="inlineStr">
        <is>
          <t>Total</t>
        </is>
      </c>
      <c r="O356" s="221" t="n">
        <v>2.09</v>
      </c>
      <c r="P356" s="148" t="n">
        <v>130.965753424657</v>
      </c>
      <c r="Q356" s="147" t="n">
        <v>133.0557534</v>
      </c>
      <c r="R356" s="144" t="n">
        <v>2</v>
      </c>
      <c r="S356" s="144" t="n">
        <v>0</v>
      </c>
      <c r="T356" s="144" t="n">
        <v>0</v>
      </c>
      <c r="U356" s="144" t="n">
        <v>0</v>
      </c>
      <c r="V356" s="144" t="n">
        <v>2</v>
      </c>
      <c r="W356" s="144" t="n">
        <v>0</v>
      </c>
      <c r="X356" s="144" t="n">
        <v>0</v>
      </c>
      <c r="Y356" s="144" t="n">
        <v>0</v>
      </c>
      <c r="Z356" s="144" t="n">
        <v>0</v>
      </c>
      <c r="AA356" s="144" t="n">
        <v>0</v>
      </c>
      <c r="AB356" s="144" t="n">
        <v>0</v>
      </c>
      <c r="AC356" s="221" t="n">
        <v>0.87</v>
      </c>
      <c r="AD356" s="145" t="n">
        <v>1</v>
      </c>
      <c r="AE356" s="145" t="n">
        <v>0</v>
      </c>
      <c r="AF356" s="145" t="n">
        <v>0</v>
      </c>
      <c r="AG356" s="145" t="n">
        <v>0</v>
      </c>
      <c r="AH356" s="145" t="n">
        <v>0</v>
      </c>
      <c r="AI356" s="145" t="n">
        <v>0</v>
      </c>
      <c r="AJ356" s="145" t="n">
        <v>0</v>
      </c>
      <c r="AK356" s="144" t="n">
        <v>0</v>
      </c>
      <c r="AL356" s="144" t="n">
        <v>0</v>
      </c>
      <c r="AM356" s="221" t="inlineStr">
        <is>
          <t>THB</t>
        </is>
      </c>
    </row>
    <row r="357" hidden="1" s="361">
      <c r="A357" s="274" t="inlineStr">
        <is>
          <t>Scope Collection</t>
        </is>
      </c>
      <c r="B357" s="140" t="n">
        <v>46113</v>
      </c>
      <c r="C357" s="111" t="inlineStr">
        <is>
          <t>April</t>
        </is>
      </c>
      <c r="D357" s="221" t="inlineStr">
        <is>
          <t>Scope Collection (MA)</t>
        </is>
      </c>
      <c r="E357" s="221" t="inlineStr">
        <is>
          <t>APR | SCOPE | Follow | Content 01 | 27 - 30 Apr 2026 | 6,000฿</t>
        </is>
      </c>
      <c r="F357" s="221" t="inlineStr">
        <is>
          <t>Community Interaction</t>
        </is>
      </c>
      <c r="G357" s="221" t="n">
        <v>6000</v>
      </c>
      <c r="H357" s="221" t="inlineStr">
        <is>
          <t>Sc - Rich Person</t>
        </is>
      </c>
      <c r="I357" s="221" t="inlineStr">
        <is>
          <t>2026-04-27-2026-04-30</t>
        </is>
      </c>
      <c r="J357" s="221" t="inlineStr">
        <is>
          <t>Conversion</t>
        </is>
      </c>
      <c r="K357" s="221" t="inlineStr">
        <is>
          <t>Content 01 - Siematic</t>
        </is>
      </c>
      <c r="L357" s="221" t="inlineStr">
        <is>
          <t>Unknown</t>
        </is>
      </c>
      <c r="M357" s="221" t="inlineStr">
        <is>
          <t>Unknown</t>
        </is>
      </c>
      <c r="N357" s="221" t="inlineStr">
        <is>
          <t>Total</t>
        </is>
      </c>
      <c r="O357" s="221" t="n">
        <v>2.04</v>
      </c>
      <c r="P357" s="148" t="n">
        <v>130.965753424657</v>
      </c>
      <c r="Q357" s="147" t="n">
        <v>133.0057534</v>
      </c>
      <c r="R357" s="144" t="n">
        <v>4</v>
      </c>
      <c r="S357" s="144" t="n">
        <v>0</v>
      </c>
      <c r="T357" s="144" t="n">
        <v>0</v>
      </c>
      <c r="U357" s="144" t="n">
        <v>0</v>
      </c>
      <c r="V357" s="144" t="n">
        <v>4</v>
      </c>
      <c r="W357" s="144" t="n">
        <v>1</v>
      </c>
      <c r="X357" s="144" t="n">
        <v>0</v>
      </c>
      <c r="Y357" s="144" t="n">
        <v>0</v>
      </c>
      <c r="Z357" s="144" t="n">
        <v>0</v>
      </c>
      <c r="AA357" s="144" t="n">
        <v>0</v>
      </c>
      <c r="AB357" s="144" t="n">
        <v>0</v>
      </c>
      <c r="AC357" s="221" t="n">
        <v>1.89</v>
      </c>
      <c r="AD357" s="145" t="n">
        <v>1</v>
      </c>
      <c r="AE357" s="145" t="n">
        <v>0.25</v>
      </c>
      <c r="AF357" s="145" t="n">
        <v>0</v>
      </c>
      <c r="AG357" s="145" t="n">
        <v>0</v>
      </c>
      <c r="AH357" s="145" t="n">
        <v>0</v>
      </c>
      <c r="AI357" s="145" t="n">
        <v>0</v>
      </c>
      <c r="AJ357" s="145" t="n">
        <v>0</v>
      </c>
      <c r="AK357" s="144" t="n">
        <v>0</v>
      </c>
      <c r="AL357" s="144" t="n">
        <v>0</v>
      </c>
      <c r="AM357" s="221" t="inlineStr">
        <is>
          <t>THB</t>
        </is>
      </c>
    </row>
    <row r="358" hidden="1" s="361">
      <c r="A358" s="274" t="inlineStr">
        <is>
          <t>Scope Collection</t>
        </is>
      </c>
      <c r="B358" s="140" t="n">
        <v>46113</v>
      </c>
      <c r="C358" s="111" t="inlineStr">
        <is>
          <t>April</t>
        </is>
      </c>
      <c r="D358" s="221" t="inlineStr">
        <is>
          <t>Scope Collection (MA)</t>
        </is>
      </c>
      <c r="E358" s="221" t="inlineStr">
        <is>
          <t>APR | SCOPE | Follow | Content 03 | 27 - 30 Apr 2026 | 6,000฿</t>
        </is>
      </c>
      <c r="F358" s="221" t="inlineStr">
        <is>
          <t>Community Interaction</t>
        </is>
      </c>
      <c r="G358" s="221" t="n">
        <v>6000</v>
      </c>
      <c r="H358" s="221" t="inlineStr">
        <is>
          <t>Sc - Rich Person</t>
        </is>
      </c>
      <c r="I358" s="221" t="inlineStr">
        <is>
          <t>2026-04-27-2026-04-30</t>
        </is>
      </c>
      <c r="J358" s="221" t="inlineStr">
        <is>
          <t>Conversion</t>
        </is>
      </c>
      <c r="K358" s="221" t="inlineStr">
        <is>
          <t>Content 03 - Olivia Living</t>
        </is>
      </c>
      <c r="L358" s="221" t="inlineStr">
        <is>
          <t>Unknown</t>
        </is>
      </c>
      <c r="M358" s="221" t="inlineStr">
        <is>
          <t>45-54</t>
        </is>
      </c>
      <c r="N358" s="221" t="inlineStr">
        <is>
          <t>Total</t>
        </is>
      </c>
      <c r="O358" s="221" t="n">
        <v>1.96</v>
      </c>
      <c r="P358" s="148" t="n">
        <v>130.965753424657</v>
      </c>
      <c r="Q358" s="147" t="n">
        <v>132.9257534</v>
      </c>
      <c r="R358" s="144" t="n">
        <v>9</v>
      </c>
      <c r="S358" s="144" t="n">
        <v>0</v>
      </c>
      <c r="T358" s="144" t="n">
        <v>0</v>
      </c>
      <c r="U358" s="144" t="n">
        <v>1</v>
      </c>
      <c r="V358" s="144" t="n">
        <v>9</v>
      </c>
      <c r="W358" s="144" t="n">
        <v>2</v>
      </c>
      <c r="X358" s="144" t="n">
        <v>1</v>
      </c>
      <c r="Y358" s="144" t="n">
        <v>0</v>
      </c>
      <c r="Z358" s="144" t="n">
        <v>0</v>
      </c>
      <c r="AA358" s="144" t="n">
        <v>0</v>
      </c>
      <c r="AB358" s="144" t="n">
        <v>0</v>
      </c>
      <c r="AC358" s="221" t="n">
        <v>1.96</v>
      </c>
      <c r="AD358" s="145" t="n">
        <v>1</v>
      </c>
      <c r="AE358" s="145" t="n">
        <v>0.2222</v>
      </c>
      <c r="AF358" s="145" t="n">
        <v>0.1111</v>
      </c>
      <c r="AG358" s="145" t="n">
        <v>0</v>
      </c>
      <c r="AH358" s="145" t="n">
        <v>0</v>
      </c>
      <c r="AI358" s="145" t="n">
        <v>0</v>
      </c>
      <c r="AJ358" s="145" t="n">
        <v>0</v>
      </c>
      <c r="AK358" s="144" t="n">
        <v>0</v>
      </c>
      <c r="AL358" s="144" t="n">
        <v>1</v>
      </c>
      <c r="AM358" s="221" t="inlineStr">
        <is>
          <t>THB</t>
        </is>
      </c>
    </row>
    <row r="359" hidden="1" s="361">
      <c r="A359" s="274" t="inlineStr">
        <is>
          <t>Scope Collection</t>
        </is>
      </c>
      <c r="B359" s="140" t="n">
        <v>46113</v>
      </c>
      <c r="C359" s="111" t="inlineStr">
        <is>
          <t>April</t>
        </is>
      </c>
      <c r="D359" s="221" t="inlineStr">
        <is>
          <t>Scope Collection (MA)</t>
        </is>
      </c>
      <c r="E359" s="221" t="inlineStr">
        <is>
          <t>APR | SCOPE | Follow | Content 02 | 27 - 30 Apr 2026 | 6,000฿</t>
        </is>
      </c>
      <c r="F359" s="221" t="inlineStr">
        <is>
          <t>Community Interaction</t>
        </is>
      </c>
      <c r="G359" s="221" t="n">
        <v>6000</v>
      </c>
      <c r="H359" s="221" t="inlineStr">
        <is>
          <t>Sc - Luxury</t>
        </is>
      </c>
      <c r="I359" s="221" t="inlineStr">
        <is>
          <t>2026-04-27-2026-04-30</t>
        </is>
      </c>
      <c r="J359" s="221" t="inlineStr">
        <is>
          <t>Conversion</t>
        </is>
      </c>
      <c r="K359" s="221" t="inlineStr">
        <is>
          <t>Content 02 - Triplex</t>
        </is>
      </c>
      <c r="L359" s="221" t="inlineStr">
        <is>
          <t>Unknown</t>
        </is>
      </c>
      <c r="M359" s="221" t="inlineStr">
        <is>
          <t>Unknown</t>
        </is>
      </c>
      <c r="N359" s="221" t="inlineStr">
        <is>
          <t>Total</t>
        </is>
      </c>
      <c r="O359" s="221" t="n">
        <v>1.93</v>
      </c>
      <c r="P359" s="148" t="n">
        <v>130.965753424657</v>
      </c>
      <c r="Q359" s="147" t="n">
        <v>132.8957534</v>
      </c>
      <c r="R359" s="144" t="n">
        <v>4</v>
      </c>
      <c r="S359" s="144" t="n">
        <v>0</v>
      </c>
      <c r="T359" s="144" t="n">
        <v>0</v>
      </c>
      <c r="U359" s="144" t="n">
        <v>2</v>
      </c>
      <c r="V359" s="144" t="n">
        <v>3</v>
      </c>
      <c r="W359" s="144" t="n">
        <v>1</v>
      </c>
      <c r="X359" s="144" t="n">
        <v>0</v>
      </c>
      <c r="Y359" s="144" t="n">
        <v>0</v>
      </c>
      <c r="Z359" s="144" t="n">
        <v>0</v>
      </c>
      <c r="AA359" s="144" t="n">
        <v>0</v>
      </c>
      <c r="AB359" s="144" t="n">
        <v>0</v>
      </c>
      <c r="AC359" s="221" t="n">
        <v>2.17</v>
      </c>
      <c r="AD359" s="145" t="n">
        <v>0.75</v>
      </c>
      <c r="AE359" s="145" t="n">
        <v>0.25</v>
      </c>
      <c r="AF359" s="145" t="n">
        <v>0</v>
      </c>
      <c r="AG359" s="145" t="n">
        <v>0</v>
      </c>
      <c r="AH359" s="145" t="n">
        <v>0</v>
      </c>
      <c r="AI359" s="145" t="n">
        <v>0</v>
      </c>
      <c r="AJ359" s="145" t="n">
        <v>0</v>
      </c>
      <c r="AK359" s="144" t="n">
        <v>1</v>
      </c>
      <c r="AL359" s="144" t="n">
        <v>0</v>
      </c>
      <c r="AM359" s="221" t="inlineStr">
        <is>
          <t>THB</t>
        </is>
      </c>
    </row>
    <row r="360" hidden="1" s="361">
      <c r="A360" s="274" t="inlineStr">
        <is>
          <t>Scope Collection</t>
        </is>
      </c>
      <c r="B360" s="140" t="n">
        <v>46113</v>
      </c>
      <c r="C360" s="111" t="inlineStr">
        <is>
          <t>April</t>
        </is>
      </c>
      <c r="D360" s="221" t="inlineStr">
        <is>
          <t>Scope Collection (MA)</t>
        </is>
      </c>
      <c r="E360" s="221" t="inlineStr">
        <is>
          <t>APR | SCOPE | Video view | All Content | 27 - 30 Apr 2026 | 2,269฿</t>
        </is>
      </c>
      <c r="F360" s="221" t="inlineStr">
        <is>
          <t>Video View</t>
        </is>
      </c>
      <c r="G360" s="221" t="n">
        <v>2269</v>
      </c>
      <c r="H360" s="221" t="inlineStr">
        <is>
          <t>T04 - Real Estate &amp; Luxury | BKK | 35-54 | English</t>
        </is>
      </c>
      <c r="I360" s="221" t="inlineStr">
        <is>
          <t>2026-04-27-2026-04-30</t>
        </is>
      </c>
      <c r="J360" s="221" t="inlineStr">
        <is>
          <t>CPV</t>
        </is>
      </c>
      <c r="K360" s="221" t="inlineStr">
        <is>
          <t>Content 04 - Pet Pool at Thonglor</t>
        </is>
      </c>
      <c r="L360" s="221" t="inlineStr">
        <is>
          <t>Unknown</t>
        </is>
      </c>
      <c r="M360" s="221" t="inlineStr">
        <is>
          <t>Unknown</t>
        </is>
      </c>
      <c r="N360" s="221" t="inlineStr">
        <is>
          <t>Total</t>
        </is>
      </c>
      <c r="O360" s="221" t="n">
        <v>1.74</v>
      </c>
      <c r="P360" s="148" t="n">
        <v>8.55555555555555</v>
      </c>
      <c r="Q360" s="147" t="n">
        <v>10.29555556</v>
      </c>
      <c r="R360" s="144" t="n">
        <v>63</v>
      </c>
      <c r="S360" s="144" t="n">
        <v>0</v>
      </c>
      <c r="T360" s="144" t="n">
        <v>0</v>
      </c>
      <c r="U360" s="144" t="n">
        <v>0</v>
      </c>
      <c r="V360" s="144" t="n">
        <v>54</v>
      </c>
      <c r="W360" s="144" t="n">
        <v>24</v>
      </c>
      <c r="X360" s="144" t="n">
        <v>10</v>
      </c>
      <c r="Y360" s="144" t="n">
        <v>1</v>
      </c>
      <c r="Z360" s="144" t="n">
        <v>2</v>
      </c>
      <c r="AA360" s="144" t="n">
        <v>4</v>
      </c>
      <c r="AB360" s="144" t="n">
        <v>10</v>
      </c>
      <c r="AC360" s="221" t="n">
        <v>2.99</v>
      </c>
      <c r="AD360" s="145" t="n">
        <v>0.8571</v>
      </c>
      <c r="AE360" s="145" t="n">
        <v>0.381</v>
      </c>
      <c r="AF360" s="145" t="n">
        <v>0.1587</v>
      </c>
      <c r="AG360" s="145" t="n">
        <v>0.1587</v>
      </c>
      <c r="AH360" s="145" t="n">
        <v>0.0635</v>
      </c>
      <c r="AI360" s="145" t="n">
        <v>0.0317</v>
      </c>
      <c r="AJ360" s="145" t="n">
        <v>0.0159</v>
      </c>
      <c r="AK360" s="144" t="n">
        <v>0</v>
      </c>
      <c r="AL360" s="144" t="n">
        <v>0</v>
      </c>
      <c r="AM360" s="221" t="inlineStr">
        <is>
          <t>THB</t>
        </is>
      </c>
    </row>
    <row r="361" hidden="1" s="361">
      <c r="A361" s="274" t="inlineStr">
        <is>
          <t>Scope Collection</t>
        </is>
      </c>
      <c r="B361" s="140" t="n">
        <v>46113</v>
      </c>
      <c r="C361" s="111" t="inlineStr">
        <is>
          <t>April</t>
        </is>
      </c>
      <c r="D361" s="221" t="inlineStr">
        <is>
          <t>Scope Collection (MA)</t>
        </is>
      </c>
      <c r="E361" s="221" t="inlineStr">
        <is>
          <t>APR | SCOPE | Follow | Content 01 | 27 - 30 Apr 2026 | 6,000฿</t>
        </is>
      </c>
      <c r="F361" s="221" t="inlineStr">
        <is>
          <t>Community Interaction</t>
        </is>
      </c>
      <c r="G361" s="221" t="n">
        <v>6000</v>
      </c>
      <c r="H361" s="221" t="inlineStr">
        <is>
          <t>Sc - Luxury</t>
        </is>
      </c>
      <c r="I361" s="221" t="inlineStr">
        <is>
          <t>2026-04-27-2026-04-30</t>
        </is>
      </c>
      <c r="J361" s="221" t="inlineStr">
        <is>
          <t>Conversion</t>
        </is>
      </c>
      <c r="K361" s="221" t="inlineStr">
        <is>
          <t>Content 01 - Siematic</t>
        </is>
      </c>
      <c r="L361" s="221" t="inlineStr">
        <is>
          <t>Unknown</t>
        </is>
      </c>
      <c r="M361" s="221" t="inlineStr">
        <is>
          <t>Unknown</t>
        </is>
      </c>
      <c r="N361" s="221" t="inlineStr">
        <is>
          <t>Total</t>
        </is>
      </c>
      <c r="O361" s="221" t="n">
        <v>1.66</v>
      </c>
      <c r="P361" s="148" t="n">
        <v>130.965753424657</v>
      </c>
      <c r="Q361" s="147" t="n">
        <v>132.6257534</v>
      </c>
      <c r="R361" s="144" t="n">
        <v>9</v>
      </c>
      <c r="S361" s="144" t="n">
        <v>0</v>
      </c>
      <c r="T361" s="144" t="n">
        <v>0</v>
      </c>
      <c r="U361" s="144" t="n">
        <v>0</v>
      </c>
      <c r="V361" s="144" t="n">
        <v>8</v>
      </c>
      <c r="W361" s="144" t="n">
        <v>2</v>
      </c>
      <c r="X361" s="144" t="n">
        <v>0</v>
      </c>
      <c r="Y361" s="144" t="n">
        <v>0</v>
      </c>
      <c r="Z361" s="144" t="n">
        <v>0</v>
      </c>
      <c r="AA361" s="144" t="n">
        <v>0</v>
      </c>
      <c r="AB361" s="144" t="n">
        <v>0</v>
      </c>
      <c r="AC361" s="221" t="n">
        <v>1.82</v>
      </c>
      <c r="AD361" s="145" t="n">
        <v>0.8889</v>
      </c>
      <c r="AE361" s="145" t="n">
        <v>0.2222</v>
      </c>
      <c r="AF361" s="145" t="n">
        <v>0</v>
      </c>
      <c r="AG361" s="145" t="n">
        <v>0</v>
      </c>
      <c r="AH361" s="145" t="n">
        <v>0</v>
      </c>
      <c r="AI361" s="145" t="n">
        <v>0</v>
      </c>
      <c r="AJ361" s="145" t="n">
        <v>0</v>
      </c>
      <c r="AK361" s="144" t="n">
        <v>0</v>
      </c>
      <c r="AL361" s="144" t="n">
        <v>0</v>
      </c>
      <c r="AM361" s="221" t="inlineStr">
        <is>
          <t>THB</t>
        </is>
      </c>
    </row>
    <row r="362" hidden="1" s="361">
      <c r="A362" s="274" t="inlineStr">
        <is>
          <t>Scope Collection</t>
        </is>
      </c>
      <c r="B362" s="140" t="n">
        <v>46113</v>
      </c>
      <c r="C362" s="111" t="inlineStr">
        <is>
          <t>April</t>
        </is>
      </c>
      <c r="D362" s="221" t="inlineStr">
        <is>
          <t>Scope Collection (MA)</t>
        </is>
      </c>
      <c r="E362" s="221" t="inlineStr">
        <is>
          <t>APR | SCOPE | Follow | Content 01 | 27 - 30 Apr 2026 | 6,000฿</t>
        </is>
      </c>
      <c r="F362" s="221" t="inlineStr">
        <is>
          <t>Community Interaction</t>
        </is>
      </c>
      <c r="G362" s="221" t="n">
        <v>6000</v>
      </c>
      <c r="H362" s="221" t="inlineStr">
        <is>
          <t>Sc - Luxury</t>
        </is>
      </c>
      <c r="I362" s="221" t="inlineStr">
        <is>
          <t>2026-04-27-2026-04-30</t>
        </is>
      </c>
      <c r="J362" s="221" t="inlineStr">
        <is>
          <t>Conversion</t>
        </is>
      </c>
      <c r="K362" s="221" t="inlineStr">
        <is>
          <t>Content 01 - Siematic</t>
        </is>
      </c>
      <c r="L362" s="221" t="inlineStr">
        <is>
          <t>Unknown</t>
        </is>
      </c>
      <c r="M362" s="221" t="inlineStr">
        <is>
          <t>35-44</t>
        </is>
      </c>
      <c r="N362" s="221" t="inlineStr">
        <is>
          <t>Total</t>
        </is>
      </c>
      <c r="O362" s="221" t="n">
        <v>1.64</v>
      </c>
      <c r="P362" s="148" t="n">
        <v>130.965753424657</v>
      </c>
      <c r="Q362" s="147" t="n">
        <v>132.6057534</v>
      </c>
      <c r="R362" s="144" t="n">
        <v>2</v>
      </c>
      <c r="S362" s="144" t="n">
        <v>0</v>
      </c>
      <c r="T362" s="144" t="n">
        <v>0</v>
      </c>
      <c r="U362" s="144" t="n">
        <v>0</v>
      </c>
      <c r="V362" s="144" t="n">
        <v>2</v>
      </c>
      <c r="W362" s="144" t="n">
        <v>0</v>
      </c>
      <c r="X362" s="144" t="n">
        <v>0</v>
      </c>
      <c r="Y362" s="144" t="n">
        <v>0</v>
      </c>
      <c r="Z362" s="144" t="n">
        <v>0</v>
      </c>
      <c r="AA362" s="144" t="n">
        <v>0</v>
      </c>
      <c r="AB362" s="144" t="n">
        <v>0</v>
      </c>
      <c r="AC362" s="221" t="n">
        <v>1.18</v>
      </c>
      <c r="AD362" s="145" t="n">
        <v>1</v>
      </c>
      <c r="AE362" s="145" t="n">
        <v>0</v>
      </c>
      <c r="AF362" s="145" t="n">
        <v>0</v>
      </c>
      <c r="AG362" s="145" t="n">
        <v>0</v>
      </c>
      <c r="AH362" s="145" t="n">
        <v>0</v>
      </c>
      <c r="AI362" s="145" t="n">
        <v>0</v>
      </c>
      <c r="AJ362" s="145" t="n">
        <v>0</v>
      </c>
      <c r="AK362" s="144" t="n">
        <v>0</v>
      </c>
      <c r="AL362" s="144" t="n">
        <v>0</v>
      </c>
      <c r="AM362" s="221" t="inlineStr">
        <is>
          <t>THB</t>
        </is>
      </c>
    </row>
    <row r="363" hidden="1" s="361">
      <c r="A363" s="274" t="inlineStr">
        <is>
          <t>Scope Collection</t>
        </is>
      </c>
      <c r="B363" s="140" t="n">
        <v>46113</v>
      </c>
      <c r="C363" s="111" t="inlineStr">
        <is>
          <t>April</t>
        </is>
      </c>
      <c r="D363" s="221" t="inlineStr">
        <is>
          <t>Scope Collection (MA)</t>
        </is>
      </c>
      <c r="E363" s="221" t="inlineStr">
        <is>
          <t>APR | SCOPE | Follow | Content 02 | 27 - 30 Apr 2026 | 6,000฿</t>
        </is>
      </c>
      <c r="F363" s="221" t="inlineStr">
        <is>
          <t>Community Interaction</t>
        </is>
      </c>
      <c r="G363" s="221" t="n">
        <v>6000</v>
      </c>
      <c r="H363" s="221" t="inlineStr">
        <is>
          <t>Sc - Luxury</t>
        </is>
      </c>
      <c r="I363" s="221" t="inlineStr">
        <is>
          <t>2026-04-27-2026-04-30</t>
        </is>
      </c>
      <c r="J363" s="221" t="inlineStr">
        <is>
          <t>Conversion</t>
        </is>
      </c>
      <c r="K363" s="221" t="inlineStr">
        <is>
          <t>Content 02 - Triplex</t>
        </is>
      </c>
      <c r="L363" s="221" t="inlineStr">
        <is>
          <t>Unknown</t>
        </is>
      </c>
      <c r="M363" s="221" t="inlineStr">
        <is>
          <t>25-34</t>
        </is>
      </c>
      <c r="N363" s="221" t="inlineStr">
        <is>
          <t>Total</t>
        </is>
      </c>
      <c r="O363" s="221" t="n">
        <v>1.52</v>
      </c>
      <c r="P363" s="148" t="n">
        <v>130.965753424657</v>
      </c>
      <c r="Q363" s="147" t="n">
        <v>132.4857534</v>
      </c>
      <c r="R363" s="144" t="n">
        <v>3</v>
      </c>
      <c r="S363" s="144" t="n">
        <v>0</v>
      </c>
      <c r="T363" s="144" t="n">
        <v>0</v>
      </c>
      <c r="U363" s="144" t="n">
        <v>0</v>
      </c>
      <c r="V363" s="144" t="n">
        <v>3</v>
      </c>
      <c r="W363" s="144" t="n">
        <v>0</v>
      </c>
      <c r="X363" s="144" t="n">
        <v>0</v>
      </c>
      <c r="Y363" s="144" t="n">
        <v>0</v>
      </c>
      <c r="Z363" s="144" t="n">
        <v>0</v>
      </c>
      <c r="AA363" s="144" t="n">
        <v>0</v>
      </c>
      <c r="AB363" s="144" t="n">
        <v>0</v>
      </c>
      <c r="AC363" s="221" t="n">
        <v>0.92</v>
      </c>
      <c r="AD363" s="145" t="n">
        <v>1</v>
      </c>
      <c r="AE363" s="145" t="n">
        <v>0</v>
      </c>
      <c r="AF363" s="145" t="n">
        <v>0</v>
      </c>
      <c r="AG363" s="145" t="n">
        <v>0</v>
      </c>
      <c r="AH363" s="145" t="n">
        <v>0</v>
      </c>
      <c r="AI363" s="145" t="n">
        <v>0</v>
      </c>
      <c r="AJ363" s="145" t="n">
        <v>0</v>
      </c>
      <c r="AK363" s="144" t="n">
        <v>0</v>
      </c>
      <c r="AL363" s="144" t="n">
        <v>0</v>
      </c>
      <c r="AM363" s="221" t="inlineStr">
        <is>
          <t>THB</t>
        </is>
      </c>
    </row>
    <row r="364" hidden="1" s="361">
      <c r="A364" s="274" t="inlineStr">
        <is>
          <t>Scope Collection</t>
        </is>
      </c>
      <c r="B364" s="140" t="n">
        <v>46113</v>
      </c>
      <c r="C364" s="111" t="inlineStr">
        <is>
          <t>April</t>
        </is>
      </c>
      <c r="D364" s="221" t="inlineStr">
        <is>
          <t>Scope Collection (MA)</t>
        </is>
      </c>
      <c r="E364" s="221" t="inlineStr">
        <is>
          <t>APR | SCOPE | Follow | Content 01 | 27 - 30 Apr 2026 | 6,000฿</t>
        </is>
      </c>
      <c r="F364" s="221" t="inlineStr">
        <is>
          <t>Community Interaction</t>
        </is>
      </c>
      <c r="G364" s="221" t="n">
        <v>6000</v>
      </c>
      <c r="H364" s="221" t="inlineStr">
        <is>
          <t>Sc - Luxury</t>
        </is>
      </c>
      <c r="I364" s="221" t="inlineStr">
        <is>
          <t>2026-04-27-2026-04-30</t>
        </is>
      </c>
      <c r="J364" s="221" t="inlineStr">
        <is>
          <t>Conversion</t>
        </is>
      </c>
      <c r="K364" s="221" t="inlineStr">
        <is>
          <t>Content 01 - Siematic</t>
        </is>
      </c>
      <c r="L364" s="221" t="inlineStr">
        <is>
          <t>Unknown</t>
        </is>
      </c>
      <c r="M364" s="221" t="inlineStr">
        <is>
          <t>25-34</t>
        </is>
      </c>
      <c r="N364" s="221" t="inlineStr">
        <is>
          <t>Total</t>
        </is>
      </c>
      <c r="O364" s="221" t="n">
        <v>1.4</v>
      </c>
      <c r="P364" s="148" t="n">
        <v>130.965753424657</v>
      </c>
      <c r="Q364" s="147" t="n">
        <v>132.3657534</v>
      </c>
      <c r="R364" s="144" t="n">
        <v>2</v>
      </c>
      <c r="S364" s="144" t="n">
        <v>0</v>
      </c>
      <c r="T364" s="144" t="n">
        <v>0</v>
      </c>
      <c r="U364" s="144" t="n">
        <v>0</v>
      </c>
      <c r="V364" s="144" t="n">
        <v>2</v>
      </c>
      <c r="W364" s="144" t="n">
        <v>0</v>
      </c>
      <c r="X364" s="144" t="n">
        <v>0</v>
      </c>
      <c r="Y364" s="144" t="n">
        <v>0</v>
      </c>
      <c r="Z364" s="144" t="n">
        <v>0</v>
      </c>
      <c r="AA364" s="144" t="n">
        <v>0</v>
      </c>
      <c r="AB364" s="144" t="n">
        <v>0</v>
      </c>
      <c r="AC364" s="221" t="n">
        <v>0.71</v>
      </c>
      <c r="AD364" s="145" t="n">
        <v>1</v>
      </c>
      <c r="AE364" s="145" t="n">
        <v>0</v>
      </c>
      <c r="AF364" s="145" t="n">
        <v>0</v>
      </c>
      <c r="AG364" s="145" t="n">
        <v>0</v>
      </c>
      <c r="AH364" s="145" t="n">
        <v>0</v>
      </c>
      <c r="AI364" s="145" t="n">
        <v>0</v>
      </c>
      <c r="AJ364" s="145" t="n">
        <v>0</v>
      </c>
      <c r="AK364" s="144" t="n">
        <v>0</v>
      </c>
      <c r="AL364" s="144" t="n">
        <v>0</v>
      </c>
      <c r="AM364" s="221" t="inlineStr">
        <is>
          <t>THB</t>
        </is>
      </c>
    </row>
    <row r="365" hidden="1" s="361">
      <c r="A365" s="274" t="inlineStr">
        <is>
          <t>Scope Collection</t>
        </is>
      </c>
      <c r="B365" s="140" t="n">
        <v>46113</v>
      </c>
      <c r="C365" s="111" t="inlineStr">
        <is>
          <t>April</t>
        </is>
      </c>
      <c r="D365" s="221" t="inlineStr">
        <is>
          <t>Scope Collection (MA)</t>
        </is>
      </c>
      <c r="E365" s="221" t="inlineStr">
        <is>
          <t>APR | SCOPE | Follow | Content 01 | 27 - 30 Apr 2026 | 6,000฿</t>
        </is>
      </c>
      <c r="F365" s="221" t="inlineStr">
        <is>
          <t>Community Interaction</t>
        </is>
      </c>
      <c r="G365" s="221" t="n">
        <v>6000</v>
      </c>
      <c r="H365" s="221" t="inlineStr">
        <is>
          <t>Sc - Rich Person</t>
        </is>
      </c>
      <c r="I365" s="221" t="inlineStr">
        <is>
          <t>2026-04-27-2026-04-30</t>
        </is>
      </c>
      <c r="J365" s="221" t="inlineStr">
        <is>
          <t>Conversion</t>
        </is>
      </c>
      <c r="K365" s="221" t="inlineStr">
        <is>
          <t>Content 01 - Siematic</t>
        </is>
      </c>
      <c r="L365" s="221" t="inlineStr">
        <is>
          <t>Unknown</t>
        </is>
      </c>
      <c r="M365" s="221" t="inlineStr">
        <is>
          <t>35-44</t>
        </is>
      </c>
      <c r="N365" s="221" t="inlineStr">
        <is>
          <t>Total</t>
        </is>
      </c>
      <c r="O365" s="221" t="n">
        <v>1.28</v>
      </c>
      <c r="P365" s="148" t="n">
        <v>130.965753424657</v>
      </c>
      <c r="Q365" s="147" t="n">
        <v>132.2457534</v>
      </c>
      <c r="R365" s="144" t="n">
        <v>10</v>
      </c>
      <c r="S365" s="144" t="n">
        <v>0</v>
      </c>
      <c r="T365" s="144" t="n">
        <v>0</v>
      </c>
      <c r="U365" s="144" t="n">
        <v>1</v>
      </c>
      <c r="V365" s="144" t="n">
        <v>10</v>
      </c>
      <c r="W365" s="144" t="n">
        <v>1</v>
      </c>
      <c r="X365" s="144" t="n">
        <v>0</v>
      </c>
      <c r="Y365" s="144" t="n">
        <v>0</v>
      </c>
      <c r="Z365" s="144" t="n">
        <v>0</v>
      </c>
      <c r="AA365" s="144" t="n">
        <v>0</v>
      </c>
      <c r="AB365" s="144" t="n">
        <v>0</v>
      </c>
      <c r="AC365" s="221" t="n">
        <v>1.55</v>
      </c>
      <c r="AD365" s="145" t="n">
        <v>1</v>
      </c>
      <c r="AE365" s="145" t="n">
        <v>0.1</v>
      </c>
      <c r="AF365" s="145" t="n">
        <v>0</v>
      </c>
      <c r="AG365" s="145" t="n">
        <v>0</v>
      </c>
      <c r="AH365" s="145" t="n">
        <v>0</v>
      </c>
      <c r="AI365" s="145" t="n">
        <v>0</v>
      </c>
      <c r="AJ365" s="145" t="n">
        <v>0</v>
      </c>
      <c r="AK365" s="144" t="n">
        <v>0</v>
      </c>
      <c r="AL365" s="144" t="n">
        <v>0</v>
      </c>
      <c r="AM365" s="221" t="inlineStr">
        <is>
          <t>THB</t>
        </is>
      </c>
    </row>
    <row r="366" hidden="1" s="361">
      <c r="A366" s="274" t="inlineStr">
        <is>
          <t>Scope Collection</t>
        </is>
      </c>
      <c r="B366" s="140" t="n">
        <v>46113</v>
      </c>
      <c r="C366" s="111" t="inlineStr">
        <is>
          <t>April</t>
        </is>
      </c>
      <c r="D366" s="221" t="inlineStr">
        <is>
          <t>Scope Collection (MA)</t>
        </is>
      </c>
      <c r="E366" s="221" t="inlineStr">
        <is>
          <t>APR | SCOPE | Follow | Content 01 | 27 - 30 Apr 2026 | 6,000฿</t>
        </is>
      </c>
      <c r="F366" s="221" t="inlineStr">
        <is>
          <t>Community Interaction</t>
        </is>
      </c>
      <c r="G366" s="221" t="n">
        <v>6000</v>
      </c>
      <c r="H366" s="221" t="inlineStr">
        <is>
          <t>Sc - Real estate</t>
        </is>
      </c>
      <c r="I366" s="221" t="inlineStr">
        <is>
          <t>2026-04-27-2026-04-30</t>
        </is>
      </c>
      <c r="J366" s="221" t="inlineStr">
        <is>
          <t>Conversion</t>
        </is>
      </c>
      <c r="K366" s="221" t="inlineStr">
        <is>
          <t>Content 01 - Siematic</t>
        </is>
      </c>
      <c r="L366" s="221" t="inlineStr">
        <is>
          <t>Unknown</t>
        </is>
      </c>
      <c r="M366" s="221" t="inlineStr">
        <is>
          <t>45-54</t>
        </is>
      </c>
      <c r="N366" s="221" t="inlineStr">
        <is>
          <t>Total</t>
        </is>
      </c>
      <c r="O366" s="221" t="n">
        <v>1.24</v>
      </c>
      <c r="P366" s="148" t="n">
        <v>130.965753424657</v>
      </c>
      <c r="Q366" s="147" t="n">
        <v>132.2057534</v>
      </c>
      <c r="R366" s="144" t="n">
        <v>6</v>
      </c>
      <c r="S366" s="144" t="n">
        <v>0</v>
      </c>
      <c r="T366" s="144" t="n">
        <v>0</v>
      </c>
      <c r="U366" s="144" t="n">
        <v>1</v>
      </c>
      <c r="V366" s="144" t="n">
        <v>6</v>
      </c>
      <c r="W366" s="144" t="n">
        <v>0</v>
      </c>
      <c r="X366" s="144" t="n">
        <v>0</v>
      </c>
      <c r="Y366" s="144" t="n">
        <v>0</v>
      </c>
      <c r="Z366" s="144" t="n">
        <v>0</v>
      </c>
      <c r="AA366" s="144" t="n">
        <v>0</v>
      </c>
      <c r="AB366" s="144" t="n">
        <v>0</v>
      </c>
      <c r="AC366" s="221" t="n">
        <v>1.22</v>
      </c>
      <c r="AD366" s="145" t="n">
        <v>1</v>
      </c>
      <c r="AE366" s="145" t="n">
        <v>0</v>
      </c>
      <c r="AF366" s="145" t="n">
        <v>0</v>
      </c>
      <c r="AG366" s="145" t="n">
        <v>0</v>
      </c>
      <c r="AH366" s="145" t="n">
        <v>0</v>
      </c>
      <c r="AI366" s="145" t="n">
        <v>0</v>
      </c>
      <c r="AJ366" s="145" t="n">
        <v>0</v>
      </c>
      <c r="AK366" s="144" t="n">
        <v>1</v>
      </c>
      <c r="AL366" s="144" t="n">
        <v>0</v>
      </c>
      <c r="AM366" s="221" t="inlineStr">
        <is>
          <t>THB</t>
        </is>
      </c>
    </row>
    <row r="367">
      <c r="A367" s="274" t="inlineStr">
        <is>
          <t>Scope Collection</t>
        </is>
      </c>
      <c r="B367" s="140" t="n">
        <v>46113</v>
      </c>
      <c r="C367" s="111" t="inlineStr">
        <is>
          <t>April</t>
        </is>
      </c>
      <c r="D367" s="221" t="inlineStr">
        <is>
          <t>Scope Collection (MA)</t>
        </is>
      </c>
      <c r="E367" s="221" t="inlineStr">
        <is>
          <t>APR | SCOPE | Follow | Content 13 | 27 - 30 Apr 2026 | 6,000฿</t>
        </is>
      </c>
      <c r="F367" s="221" t="inlineStr">
        <is>
          <t>Community Interaction</t>
        </is>
      </c>
      <c r="G367" s="221" t="n">
        <v>1379</v>
      </c>
      <c r="H367" s="221" t="inlineStr">
        <is>
          <t>Sc - Rich Person</t>
        </is>
      </c>
      <c r="I367" s="221" t="inlineStr">
        <is>
          <t>2026-05-08-2026-05-10</t>
        </is>
      </c>
      <c r="J367" s="221" t="inlineStr">
        <is>
          <t>Conversion</t>
        </is>
      </c>
      <c r="K367" s="221" t="inlineStr">
        <is>
          <t>Content 13 - Norse Republics</t>
        </is>
      </c>
      <c r="L367" s="221" t="inlineStr">
        <is>
          <t>Female</t>
        </is>
      </c>
      <c r="M367" s="221" t="inlineStr">
        <is>
          <t>35-44</t>
        </is>
      </c>
      <c r="N367" s="221" t="inlineStr">
        <is>
          <t>Total</t>
        </is>
      </c>
      <c r="O367" s="221" t="n">
        <v>1.19</v>
      </c>
      <c r="P367" s="148" t="n">
        <v>130.965753424657</v>
      </c>
      <c r="Q367" s="147" t="n">
        <v>132.1557534</v>
      </c>
      <c r="R367" s="144" t="n">
        <v>10</v>
      </c>
      <c r="S367" s="144" t="n">
        <v>10</v>
      </c>
      <c r="T367" s="144" t="n">
        <v>0</v>
      </c>
      <c r="U367" s="144" t="n">
        <v>0</v>
      </c>
      <c r="V367" s="144" t="n">
        <v>10</v>
      </c>
      <c r="W367" s="144" t="n">
        <v>1</v>
      </c>
      <c r="X367" s="144" t="n">
        <v>1</v>
      </c>
      <c r="Y367" s="144" t="n">
        <v>0</v>
      </c>
      <c r="Z367" s="144" t="n">
        <v>0</v>
      </c>
      <c r="AA367" s="144" t="n">
        <v>0</v>
      </c>
      <c r="AB367" s="144" t="n">
        <v>1</v>
      </c>
      <c r="AC367" s="221" t="n">
        <v>3.64</v>
      </c>
      <c r="AD367" s="145" t="n">
        <v>1</v>
      </c>
      <c r="AE367" s="145" t="n">
        <v>0.1</v>
      </c>
      <c r="AF367" s="145" t="n">
        <v>0.1</v>
      </c>
      <c r="AG367" s="145" t="n">
        <v>0.1</v>
      </c>
      <c r="AH367" s="145" t="n">
        <v>0</v>
      </c>
      <c r="AI367" s="145" t="n">
        <v>0</v>
      </c>
      <c r="AJ367" s="145" t="n">
        <v>0</v>
      </c>
      <c r="AK367" s="144" t="n">
        <v>0</v>
      </c>
      <c r="AL367" s="144" t="n">
        <v>0</v>
      </c>
      <c r="AM367" s="221" t="inlineStr">
        <is>
          <t>THB</t>
        </is>
      </c>
    </row>
    <row r="368" hidden="1" s="361">
      <c r="A368" s="274" t="inlineStr">
        <is>
          <t>Scope Collection</t>
        </is>
      </c>
      <c r="B368" s="140" t="n">
        <v>46113</v>
      </c>
      <c r="C368" s="111" t="inlineStr">
        <is>
          <t>April</t>
        </is>
      </c>
      <c r="D368" s="221" t="inlineStr">
        <is>
          <t>Scope Collection (MA)</t>
        </is>
      </c>
      <c r="E368" s="221" t="inlineStr">
        <is>
          <t>APR | SCOPE | Follow | Content 01 | 27 - 30 Apr 2026 | 6,000฿</t>
        </is>
      </c>
      <c r="F368" s="221" t="inlineStr">
        <is>
          <t>Community Interaction</t>
        </is>
      </c>
      <c r="G368" s="221" t="n">
        <v>6000</v>
      </c>
      <c r="H368" s="221" t="inlineStr">
        <is>
          <t>Sc - Rich Person</t>
        </is>
      </c>
      <c r="I368" s="221" t="inlineStr">
        <is>
          <t>2026-04-27-2026-04-30</t>
        </is>
      </c>
      <c r="J368" s="221" t="inlineStr">
        <is>
          <t>Conversion</t>
        </is>
      </c>
      <c r="K368" s="221" t="inlineStr">
        <is>
          <t>Content 01 - Siematic</t>
        </is>
      </c>
      <c r="L368" s="221" t="inlineStr">
        <is>
          <t>Unknown</t>
        </is>
      </c>
      <c r="M368" s="221" t="inlineStr">
        <is>
          <t>45-54</t>
        </is>
      </c>
      <c r="N368" s="221" t="inlineStr">
        <is>
          <t>Total</t>
        </is>
      </c>
      <c r="O368" s="221" t="n">
        <v>1.06</v>
      </c>
      <c r="P368" s="148" t="n">
        <v>130.965753424657</v>
      </c>
      <c r="Q368" s="147" t="n">
        <v>132.0257534</v>
      </c>
      <c r="R368" s="144" t="n">
        <v>6</v>
      </c>
      <c r="S368" s="144" t="n">
        <v>0</v>
      </c>
      <c r="T368" s="144" t="n">
        <v>0</v>
      </c>
      <c r="U368" s="144" t="n">
        <v>0</v>
      </c>
      <c r="V368" s="144" t="n">
        <v>6</v>
      </c>
      <c r="W368" s="144" t="n">
        <v>2</v>
      </c>
      <c r="X368" s="144" t="n">
        <v>1</v>
      </c>
      <c r="Y368" s="144" t="n">
        <v>0</v>
      </c>
      <c r="Z368" s="144" t="n">
        <v>0</v>
      </c>
      <c r="AA368" s="144" t="n">
        <v>0</v>
      </c>
      <c r="AB368" s="144" t="n">
        <v>0</v>
      </c>
      <c r="AC368" s="221" t="n">
        <v>2.89</v>
      </c>
      <c r="AD368" s="145" t="n">
        <v>1</v>
      </c>
      <c r="AE368" s="145" t="n">
        <v>0.3333</v>
      </c>
      <c r="AF368" s="145" t="n">
        <v>0.1667</v>
      </c>
      <c r="AG368" s="145" t="n">
        <v>0</v>
      </c>
      <c r="AH368" s="145" t="n">
        <v>0</v>
      </c>
      <c r="AI368" s="145" t="n">
        <v>0</v>
      </c>
      <c r="AJ368" s="145" t="n">
        <v>0</v>
      </c>
      <c r="AK368" s="144" t="n">
        <v>0</v>
      </c>
      <c r="AL368" s="144" t="n">
        <v>0</v>
      </c>
      <c r="AM368" s="221" t="inlineStr">
        <is>
          <t>THB</t>
        </is>
      </c>
    </row>
    <row r="369" hidden="1" s="361">
      <c r="A369" s="274" t="inlineStr">
        <is>
          <t>Scope Collection</t>
        </is>
      </c>
      <c r="B369" s="140" t="n">
        <v>46113</v>
      </c>
      <c r="C369" s="111" t="inlineStr">
        <is>
          <t>April</t>
        </is>
      </c>
      <c r="D369" s="221" t="inlineStr">
        <is>
          <t>Scope Collection (MA)</t>
        </is>
      </c>
      <c r="E369" s="221" t="inlineStr">
        <is>
          <t>APR | SCOPE | Follow | Content 01 | 27 - 30 Apr 2026 | 6,000฿</t>
        </is>
      </c>
      <c r="F369" s="221" t="inlineStr">
        <is>
          <t>Community Interaction</t>
        </is>
      </c>
      <c r="G369" s="221" t="n">
        <v>6000</v>
      </c>
      <c r="H369" s="221" t="inlineStr">
        <is>
          <t>Sc - Rich Person</t>
        </is>
      </c>
      <c r="I369" s="221" t="inlineStr">
        <is>
          <t>2026-04-27-2026-04-30</t>
        </is>
      </c>
      <c r="J369" s="221" t="inlineStr">
        <is>
          <t>Conversion</t>
        </is>
      </c>
      <c r="K369" s="221" t="inlineStr">
        <is>
          <t>Content 01 - Siematic</t>
        </is>
      </c>
      <c r="L369" s="221" t="inlineStr">
        <is>
          <t>Unknown</t>
        </is>
      </c>
      <c r="M369" s="221" t="inlineStr">
        <is>
          <t>≥55</t>
        </is>
      </c>
      <c r="N369" s="221" t="inlineStr">
        <is>
          <t>Total</t>
        </is>
      </c>
      <c r="O369" s="221" t="n">
        <v>0.99</v>
      </c>
      <c r="P369" s="148" t="n">
        <v>130.965753424657</v>
      </c>
      <c r="Q369" s="147" t="n">
        <v>131.9557534</v>
      </c>
      <c r="R369" s="144" t="n">
        <v>12</v>
      </c>
      <c r="S369" s="144" t="n">
        <v>0</v>
      </c>
      <c r="T369" s="144" t="n">
        <v>0</v>
      </c>
      <c r="U369" s="144" t="n">
        <v>3</v>
      </c>
      <c r="V369" s="144" t="n">
        <v>12</v>
      </c>
      <c r="W369" s="144" t="n">
        <v>2</v>
      </c>
      <c r="X369" s="144" t="n">
        <v>0</v>
      </c>
      <c r="Y369" s="144" t="n">
        <v>0</v>
      </c>
      <c r="Z369" s="144" t="n">
        <v>0</v>
      </c>
      <c r="AA369" s="144" t="n">
        <v>0</v>
      </c>
      <c r="AB369" s="144" t="n">
        <v>0</v>
      </c>
      <c r="AC369" s="221" t="n">
        <v>1.4</v>
      </c>
      <c r="AD369" s="145" t="n">
        <v>1</v>
      </c>
      <c r="AE369" s="145" t="n">
        <v>0.1667</v>
      </c>
      <c r="AF369" s="145" t="n">
        <v>0</v>
      </c>
      <c r="AG369" s="145" t="n">
        <v>0</v>
      </c>
      <c r="AH369" s="145" t="n">
        <v>0</v>
      </c>
      <c r="AI369" s="145" t="n">
        <v>0</v>
      </c>
      <c r="AJ369" s="145" t="n">
        <v>0</v>
      </c>
      <c r="AK369" s="144" t="n">
        <v>0</v>
      </c>
      <c r="AL369" s="144" t="n">
        <v>1</v>
      </c>
      <c r="AM369" s="221" t="inlineStr">
        <is>
          <t>THB</t>
        </is>
      </c>
    </row>
    <row r="370" hidden="1" s="361">
      <c r="A370" s="274" t="inlineStr">
        <is>
          <t>Scope Collection</t>
        </is>
      </c>
      <c r="B370" s="140" t="n">
        <v>46113</v>
      </c>
      <c r="C370" s="111" t="inlineStr">
        <is>
          <t>April</t>
        </is>
      </c>
      <c r="D370" s="221" t="inlineStr">
        <is>
          <t>Scope Collection (MA)</t>
        </is>
      </c>
      <c r="E370" s="221" t="inlineStr">
        <is>
          <t>APR | SCOPE | Follow | Content 04 | 27 - 30 Apr 2026 | 6,000฿</t>
        </is>
      </c>
      <c r="F370" s="221" t="inlineStr">
        <is>
          <t>Community Interaction</t>
        </is>
      </c>
      <c r="G370" s="221" t="n">
        <v>6000</v>
      </c>
      <c r="H370" s="221" t="inlineStr">
        <is>
          <t>Sc - Luxury</t>
        </is>
      </c>
      <c r="I370" s="221" t="inlineStr">
        <is>
          <t>2026-04-27-2026-04-30</t>
        </is>
      </c>
      <c r="J370" s="221" t="inlineStr">
        <is>
          <t>Conversion</t>
        </is>
      </c>
      <c r="K370" s="221" t="inlineStr">
        <is>
          <t>Content 04 - Pet Pool at Thonglor</t>
        </is>
      </c>
      <c r="L370" s="221" t="inlineStr">
        <is>
          <t>Unknown</t>
        </is>
      </c>
      <c r="M370" s="221" t="inlineStr">
        <is>
          <t>Unknown</t>
        </is>
      </c>
      <c r="N370" s="221" t="inlineStr">
        <is>
          <t>Total</t>
        </is>
      </c>
      <c r="O370" s="221" t="n">
        <v>0.97</v>
      </c>
      <c r="P370" s="148" t="n">
        <v>130.965753424657</v>
      </c>
      <c r="Q370" s="147" t="n">
        <v>131.9357534</v>
      </c>
      <c r="R370" s="144" t="n">
        <v>6</v>
      </c>
      <c r="S370" s="144" t="n">
        <v>0</v>
      </c>
      <c r="T370" s="144" t="n">
        <v>0</v>
      </c>
      <c r="U370" s="144" t="n">
        <v>0</v>
      </c>
      <c r="V370" s="144" t="n">
        <v>5</v>
      </c>
      <c r="W370" s="144" t="n">
        <v>1</v>
      </c>
      <c r="X370" s="144" t="n">
        <v>1</v>
      </c>
      <c r="Y370" s="144" t="n">
        <v>0</v>
      </c>
      <c r="Z370" s="144" t="n">
        <v>1</v>
      </c>
      <c r="AA370" s="144" t="n">
        <v>1</v>
      </c>
      <c r="AB370" s="144" t="n">
        <v>1</v>
      </c>
      <c r="AC370" s="221" t="n">
        <v>5.46</v>
      </c>
      <c r="AD370" s="145" t="n">
        <v>0.8333</v>
      </c>
      <c r="AE370" s="145" t="n">
        <v>0.1667</v>
      </c>
      <c r="AF370" s="145" t="n">
        <v>0.1667</v>
      </c>
      <c r="AG370" s="145" t="n">
        <v>0.1667</v>
      </c>
      <c r="AH370" s="145" t="n">
        <v>0.1667</v>
      </c>
      <c r="AI370" s="145" t="n">
        <v>0.1667</v>
      </c>
      <c r="AJ370" s="145" t="n">
        <v>0</v>
      </c>
      <c r="AK370" s="144" t="n">
        <v>0</v>
      </c>
      <c r="AL370" s="144" t="n">
        <v>0</v>
      </c>
      <c r="AM370" s="221" t="inlineStr">
        <is>
          <t>THB</t>
        </is>
      </c>
    </row>
    <row r="371" hidden="1" s="361">
      <c r="A371" s="274" t="inlineStr">
        <is>
          <t>Scope Collection</t>
        </is>
      </c>
      <c r="B371" s="140" t="n">
        <v>46113</v>
      </c>
      <c r="C371" s="111" t="inlineStr">
        <is>
          <t>April</t>
        </is>
      </c>
      <c r="D371" s="221" t="inlineStr">
        <is>
          <t>Scope Collection (MA)</t>
        </is>
      </c>
      <c r="E371" s="221" t="inlineStr">
        <is>
          <t>APR | SCOPE | Follow | Content 04 | 27 - 30 Apr 2026 | 6,000฿</t>
        </is>
      </c>
      <c r="F371" s="221" t="inlineStr">
        <is>
          <t>Community Interaction</t>
        </is>
      </c>
      <c r="G371" s="221" t="n">
        <v>6000</v>
      </c>
      <c r="H371" s="221" t="inlineStr">
        <is>
          <t>Sc - Real estate</t>
        </is>
      </c>
      <c r="I371" s="221" t="inlineStr">
        <is>
          <t>2026-04-27-2026-04-30</t>
        </is>
      </c>
      <c r="J371" s="221" t="inlineStr">
        <is>
          <t>Conversion</t>
        </is>
      </c>
      <c r="K371" s="221" t="inlineStr">
        <is>
          <t>Content 04 - Pet Pool at Thonglor</t>
        </is>
      </c>
      <c r="L371" s="221" t="inlineStr">
        <is>
          <t>Unknown</t>
        </is>
      </c>
      <c r="M371" s="221" t="inlineStr">
        <is>
          <t>35-44</t>
        </is>
      </c>
      <c r="N371" s="221" t="inlineStr">
        <is>
          <t>Total</t>
        </is>
      </c>
      <c r="O371" s="221" t="n">
        <v>0.89</v>
      </c>
      <c r="P371" s="148" t="n">
        <v>130.965753424657</v>
      </c>
      <c r="Q371" s="147" t="n">
        <v>131.8557534</v>
      </c>
      <c r="R371" s="144" t="n">
        <v>4</v>
      </c>
      <c r="S371" s="144" t="n">
        <v>0</v>
      </c>
      <c r="T371" s="144" t="n">
        <v>0</v>
      </c>
      <c r="U371" s="144" t="n">
        <v>0</v>
      </c>
      <c r="V371" s="144" t="n">
        <v>3</v>
      </c>
      <c r="W371" s="144" t="n">
        <v>0</v>
      </c>
      <c r="X371" s="144" t="n">
        <v>0</v>
      </c>
      <c r="Y371" s="144" t="n">
        <v>0</v>
      </c>
      <c r="Z371" s="144" t="n">
        <v>0</v>
      </c>
      <c r="AA371" s="144" t="n">
        <v>0</v>
      </c>
      <c r="AB371" s="144" t="n">
        <v>0</v>
      </c>
      <c r="AC371" s="221" t="n">
        <v>1.13</v>
      </c>
      <c r="AD371" s="145" t="n">
        <v>0.75</v>
      </c>
      <c r="AE371" s="145" t="n">
        <v>0</v>
      </c>
      <c r="AF371" s="145" t="n">
        <v>0</v>
      </c>
      <c r="AG371" s="145" t="n">
        <v>0</v>
      </c>
      <c r="AH371" s="145" t="n">
        <v>0</v>
      </c>
      <c r="AI371" s="145" t="n">
        <v>0</v>
      </c>
      <c r="AJ371" s="145" t="n">
        <v>0</v>
      </c>
      <c r="AK371" s="144" t="n">
        <v>0</v>
      </c>
      <c r="AL371" s="144" t="n">
        <v>0</v>
      </c>
      <c r="AM371" s="221" t="inlineStr">
        <is>
          <t>THB</t>
        </is>
      </c>
    </row>
    <row r="372" hidden="1" s="361">
      <c r="A372" s="274" t="inlineStr">
        <is>
          <t>Scope Collection</t>
        </is>
      </c>
      <c r="B372" s="140" t="n">
        <v>46113</v>
      </c>
      <c r="C372" s="111" t="inlineStr">
        <is>
          <t>April</t>
        </is>
      </c>
      <c r="D372" s="221" t="inlineStr">
        <is>
          <t>Scope Collection (MA)</t>
        </is>
      </c>
      <c r="E372" s="221" t="inlineStr">
        <is>
          <t>APR | SCOPE | Follow | Content 01 | 27 - 30 Apr 2026 | 6,000฿</t>
        </is>
      </c>
      <c r="F372" s="221" t="inlineStr">
        <is>
          <t>Community Interaction</t>
        </is>
      </c>
      <c r="G372" s="221" t="n">
        <v>6000</v>
      </c>
      <c r="H372" s="221" t="inlineStr">
        <is>
          <t>Sc - Real estate</t>
        </is>
      </c>
      <c r="I372" s="221" t="inlineStr">
        <is>
          <t>2026-04-27-2026-04-30</t>
        </is>
      </c>
      <c r="J372" s="221" t="inlineStr">
        <is>
          <t>Conversion</t>
        </is>
      </c>
      <c r="K372" s="221" t="inlineStr">
        <is>
          <t>Content 01 - Siematic</t>
        </is>
      </c>
      <c r="L372" s="221" t="inlineStr">
        <is>
          <t>Unknown</t>
        </is>
      </c>
      <c r="M372" s="221" t="inlineStr">
        <is>
          <t>25-34</t>
        </is>
      </c>
      <c r="N372" s="221" t="inlineStr">
        <is>
          <t>Total</t>
        </is>
      </c>
      <c r="O372" s="221" t="n">
        <v>0.82</v>
      </c>
      <c r="P372" s="148" t="n">
        <v>130.965753424657</v>
      </c>
      <c r="Q372" s="147" t="n">
        <v>131.7857534</v>
      </c>
      <c r="R372" s="144" t="n">
        <v>12</v>
      </c>
      <c r="S372" s="144" t="n">
        <v>0</v>
      </c>
      <c r="T372" s="144" t="n">
        <v>0</v>
      </c>
      <c r="U372" s="144" t="n">
        <v>2</v>
      </c>
      <c r="V372" s="144" t="n">
        <v>12</v>
      </c>
      <c r="W372" s="144" t="n">
        <v>0</v>
      </c>
      <c r="X372" s="144" t="n">
        <v>0</v>
      </c>
      <c r="Y372" s="144" t="n">
        <v>0</v>
      </c>
      <c r="Z372" s="144" t="n">
        <v>0</v>
      </c>
      <c r="AA372" s="144" t="n">
        <v>0</v>
      </c>
      <c r="AB372" s="144" t="n">
        <v>0</v>
      </c>
      <c r="AC372" s="221" t="n">
        <v>1.08</v>
      </c>
      <c r="AD372" s="145" t="n">
        <v>1</v>
      </c>
      <c r="AE372" s="145" t="n">
        <v>0</v>
      </c>
      <c r="AF372" s="145" t="n">
        <v>0</v>
      </c>
      <c r="AG372" s="145" t="n">
        <v>0</v>
      </c>
      <c r="AH372" s="145" t="n">
        <v>0</v>
      </c>
      <c r="AI372" s="145" t="n">
        <v>0</v>
      </c>
      <c r="AJ372" s="145" t="n">
        <v>0</v>
      </c>
      <c r="AK372" s="144" t="n">
        <v>0</v>
      </c>
      <c r="AL372" s="144" t="n">
        <v>2</v>
      </c>
      <c r="AM372" s="221" t="inlineStr">
        <is>
          <t>THB</t>
        </is>
      </c>
    </row>
    <row r="373" hidden="1" s="361">
      <c r="A373" s="274" t="inlineStr">
        <is>
          <t>Scope Collection</t>
        </is>
      </c>
      <c r="B373" s="140" t="n">
        <v>46113</v>
      </c>
      <c r="C373" s="111" t="inlineStr">
        <is>
          <t>April</t>
        </is>
      </c>
      <c r="D373" s="221" t="inlineStr">
        <is>
          <t>Scope Collection (MA)</t>
        </is>
      </c>
      <c r="E373" s="221" t="inlineStr">
        <is>
          <t>APR | SCOPE | Follow | Content 04 | 27 - 30 Apr 2026 | 6,000฿</t>
        </is>
      </c>
      <c r="F373" s="221" t="inlineStr">
        <is>
          <t>Community Interaction</t>
        </is>
      </c>
      <c r="G373" s="221" t="n">
        <v>6000</v>
      </c>
      <c r="H373" s="221" t="inlineStr">
        <is>
          <t>Sc - Rich Person</t>
        </is>
      </c>
      <c r="I373" s="221" t="inlineStr">
        <is>
          <t>2026-04-27-2026-04-30</t>
        </is>
      </c>
      <c r="J373" s="221" t="inlineStr">
        <is>
          <t>Conversion</t>
        </is>
      </c>
      <c r="K373" s="221" t="inlineStr">
        <is>
          <t>Content 04 - Pet Pool at Thonglor</t>
        </is>
      </c>
      <c r="L373" s="221" t="inlineStr">
        <is>
          <t>Unknown</t>
        </is>
      </c>
      <c r="M373" s="221" t="inlineStr">
        <is>
          <t>Unknown</t>
        </is>
      </c>
      <c r="N373" s="221" t="inlineStr">
        <is>
          <t>Total</t>
        </is>
      </c>
      <c r="O373" s="221" t="n">
        <v>0.72</v>
      </c>
      <c r="P373" s="148" t="n">
        <v>130.965753424657</v>
      </c>
      <c r="Q373" s="147" t="n">
        <v>131.6857534</v>
      </c>
      <c r="R373" s="144" t="n">
        <v>4</v>
      </c>
      <c r="S373" s="144" t="n">
        <v>0</v>
      </c>
      <c r="T373" s="144" t="n">
        <v>0</v>
      </c>
      <c r="U373" s="144" t="n">
        <v>0</v>
      </c>
      <c r="V373" s="144" t="n">
        <v>4</v>
      </c>
      <c r="W373" s="144" t="n">
        <v>2</v>
      </c>
      <c r="X373" s="144" t="n">
        <v>2</v>
      </c>
      <c r="Y373" s="144" t="n">
        <v>1</v>
      </c>
      <c r="Z373" s="144" t="n">
        <v>1</v>
      </c>
      <c r="AA373" s="144" t="n">
        <v>1</v>
      </c>
      <c r="AB373" s="144" t="n">
        <v>1</v>
      </c>
      <c r="AC373" s="221" t="n">
        <v>12.75</v>
      </c>
      <c r="AD373" s="145" t="n">
        <v>1</v>
      </c>
      <c r="AE373" s="145" t="n">
        <v>0.5</v>
      </c>
      <c r="AF373" s="145" t="n">
        <v>0.5</v>
      </c>
      <c r="AG373" s="145" t="n">
        <v>0.25</v>
      </c>
      <c r="AH373" s="145" t="n">
        <v>0.25</v>
      </c>
      <c r="AI373" s="145" t="n">
        <v>0.25</v>
      </c>
      <c r="AJ373" s="145" t="n">
        <v>0.25</v>
      </c>
      <c r="AK373" s="144" t="n">
        <v>0</v>
      </c>
      <c r="AL373" s="144" t="n">
        <v>0</v>
      </c>
      <c r="AM373" s="221" t="inlineStr">
        <is>
          <t>THB</t>
        </is>
      </c>
    </row>
    <row r="374" hidden="1" s="361">
      <c r="A374" s="274" t="inlineStr">
        <is>
          <t>Scope Collection</t>
        </is>
      </c>
      <c r="B374" s="140" t="n">
        <v>46113</v>
      </c>
      <c r="C374" s="111" t="inlineStr">
        <is>
          <t>April</t>
        </is>
      </c>
      <c r="D374" s="221" t="inlineStr">
        <is>
          <t>Scope Collection (MA)</t>
        </is>
      </c>
      <c r="E374" s="221" t="inlineStr">
        <is>
          <t>APR | SCOPE | Follow | Content 04 | 27 - 30 Apr 2026 | 6,000฿</t>
        </is>
      </c>
      <c r="F374" s="221" t="inlineStr">
        <is>
          <t>Community Interaction</t>
        </is>
      </c>
      <c r="G374" s="221" t="n">
        <v>6000</v>
      </c>
      <c r="H374" s="221" t="inlineStr">
        <is>
          <t>Sc - Luxury</t>
        </is>
      </c>
      <c r="I374" s="221" t="inlineStr">
        <is>
          <t>2026-04-27-2026-04-30</t>
        </is>
      </c>
      <c r="J374" s="221" t="inlineStr">
        <is>
          <t>Conversion</t>
        </is>
      </c>
      <c r="K374" s="221" t="inlineStr">
        <is>
          <t>Content 04 - Pet Pool at Thonglor</t>
        </is>
      </c>
      <c r="L374" s="221" t="inlineStr">
        <is>
          <t>Unknown</t>
        </is>
      </c>
      <c r="M374" s="221" t="inlineStr">
        <is>
          <t>25-34</t>
        </is>
      </c>
      <c r="N374" s="221" t="inlineStr">
        <is>
          <t>Total</t>
        </is>
      </c>
      <c r="O374" s="221" t="n">
        <v>0.65</v>
      </c>
      <c r="P374" s="148" t="n">
        <v>130.965753424657</v>
      </c>
      <c r="Q374" s="147" t="n">
        <v>131.6157534</v>
      </c>
      <c r="R374" s="144" t="n">
        <v>1</v>
      </c>
      <c r="S374" s="144" t="n">
        <v>0</v>
      </c>
      <c r="T374" s="144" t="n">
        <v>0</v>
      </c>
      <c r="U374" s="144" t="n">
        <v>0</v>
      </c>
      <c r="V374" s="144" t="n">
        <v>1</v>
      </c>
      <c r="W374" s="144" t="n">
        <v>0</v>
      </c>
      <c r="X374" s="144" t="n">
        <v>0</v>
      </c>
      <c r="Y374" s="144" t="n">
        <v>0</v>
      </c>
      <c r="Z374" s="144" t="n">
        <v>0</v>
      </c>
      <c r="AA374" s="144" t="n">
        <v>0</v>
      </c>
      <c r="AB374" s="144" t="n">
        <v>0</v>
      </c>
      <c r="AC374" s="221" t="n">
        <v>0.65</v>
      </c>
      <c r="AD374" s="145" t="n">
        <v>1</v>
      </c>
      <c r="AE374" s="145" t="n">
        <v>0</v>
      </c>
      <c r="AF374" s="145" t="n">
        <v>0</v>
      </c>
      <c r="AG374" s="145" t="n">
        <v>0</v>
      </c>
      <c r="AH374" s="145" t="n">
        <v>0</v>
      </c>
      <c r="AI374" s="145" t="n">
        <v>0</v>
      </c>
      <c r="AJ374" s="145" t="n">
        <v>0</v>
      </c>
      <c r="AK374" s="144" t="n">
        <v>0</v>
      </c>
      <c r="AL374" s="144" t="n">
        <v>0</v>
      </c>
      <c r="AM374" s="221" t="inlineStr">
        <is>
          <t>THB</t>
        </is>
      </c>
    </row>
    <row r="375" hidden="1" s="361">
      <c r="A375" s="274" t="inlineStr">
        <is>
          <t>Scope Collection</t>
        </is>
      </c>
      <c r="B375" s="140" t="n">
        <v>46113</v>
      </c>
      <c r="C375" s="111" t="inlineStr">
        <is>
          <t>April</t>
        </is>
      </c>
      <c r="D375" s="221" t="inlineStr">
        <is>
          <t>Scope Collection (MA)</t>
        </is>
      </c>
      <c r="E375" s="221" t="inlineStr">
        <is>
          <t>APR | SCOPE | Follow | Content 03 | 27 - 30 Apr 2026 | 6,000฿</t>
        </is>
      </c>
      <c r="F375" s="221" t="inlineStr">
        <is>
          <t>Community Interaction</t>
        </is>
      </c>
      <c r="G375" s="221" t="n">
        <v>6000</v>
      </c>
      <c r="H375" s="221" t="inlineStr">
        <is>
          <t>Sc - Luxury</t>
        </is>
      </c>
      <c r="I375" s="221" t="inlineStr">
        <is>
          <t>2026-04-27-2026-04-30</t>
        </is>
      </c>
      <c r="J375" s="221" t="inlineStr">
        <is>
          <t>Conversion</t>
        </is>
      </c>
      <c r="K375" s="221" t="inlineStr">
        <is>
          <t>Content 03 - Olivia Living</t>
        </is>
      </c>
      <c r="L375" s="221" t="inlineStr">
        <is>
          <t>Unknown</t>
        </is>
      </c>
      <c r="M375" s="221" t="inlineStr">
        <is>
          <t>35-44</t>
        </is>
      </c>
      <c r="N375" s="221" t="inlineStr">
        <is>
          <t>Total</t>
        </is>
      </c>
      <c r="O375" s="221" t="n">
        <v>0.55</v>
      </c>
      <c r="P375" s="148" t="n">
        <v>130.965753424657</v>
      </c>
      <c r="Q375" s="147" t="n">
        <v>131.5157534</v>
      </c>
      <c r="R375" s="144" t="n">
        <v>2</v>
      </c>
      <c r="S375" s="144" t="n">
        <v>0</v>
      </c>
      <c r="T375" s="144" t="n">
        <v>0</v>
      </c>
      <c r="U375" s="144" t="n">
        <v>1</v>
      </c>
      <c r="V375" s="144" t="n">
        <v>2</v>
      </c>
      <c r="W375" s="144" t="n">
        <v>1</v>
      </c>
      <c r="X375" s="144" t="n">
        <v>0</v>
      </c>
      <c r="Y375" s="144" t="n">
        <v>0</v>
      </c>
      <c r="Z375" s="144" t="n">
        <v>0</v>
      </c>
      <c r="AA375" s="144" t="n">
        <v>0</v>
      </c>
      <c r="AB375" s="144" t="n">
        <v>0</v>
      </c>
      <c r="AC375" s="221" t="n">
        <v>1.59</v>
      </c>
      <c r="AD375" s="145" t="n">
        <v>1</v>
      </c>
      <c r="AE375" s="145" t="n">
        <v>0.5</v>
      </c>
      <c r="AF375" s="145" t="n">
        <v>0</v>
      </c>
      <c r="AG375" s="145" t="n">
        <v>0</v>
      </c>
      <c r="AH375" s="145" t="n">
        <v>0</v>
      </c>
      <c r="AI375" s="145" t="n">
        <v>0</v>
      </c>
      <c r="AJ375" s="145" t="n">
        <v>0</v>
      </c>
      <c r="AK375" s="144" t="n">
        <v>1</v>
      </c>
      <c r="AL375" s="144" t="n">
        <v>0</v>
      </c>
      <c r="AM375" s="221" t="inlineStr">
        <is>
          <t>THB</t>
        </is>
      </c>
    </row>
    <row r="376" hidden="1" s="361">
      <c r="A376" s="274" t="inlineStr">
        <is>
          <t>Scope Collection</t>
        </is>
      </c>
      <c r="B376" s="140" t="n">
        <v>46113</v>
      </c>
      <c r="C376" s="111" t="inlineStr">
        <is>
          <t>April</t>
        </is>
      </c>
      <c r="D376" s="221" t="inlineStr">
        <is>
          <t>Scope Collection (MA)</t>
        </is>
      </c>
      <c r="E376" s="221" t="inlineStr">
        <is>
          <t>APR | SCOPE | Follow | Content 03 | 27 - 30 Apr 2026 | 6,000฿</t>
        </is>
      </c>
      <c r="F376" s="221" t="inlineStr">
        <is>
          <t>Community Interaction</t>
        </is>
      </c>
      <c r="G376" s="221" t="n">
        <v>6000</v>
      </c>
      <c r="H376" s="221" t="inlineStr">
        <is>
          <t>Sc - Luxury</t>
        </is>
      </c>
      <c r="I376" s="221" t="inlineStr">
        <is>
          <t>2026-04-27-2026-04-30</t>
        </is>
      </c>
      <c r="J376" s="221" t="inlineStr">
        <is>
          <t>Conversion</t>
        </is>
      </c>
      <c r="K376" s="221" t="inlineStr">
        <is>
          <t>Content 03 - Olivia Living</t>
        </is>
      </c>
      <c r="L376" s="221" t="inlineStr">
        <is>
          <t>Unknown</t>
        </is>
      </c>
      <c r="M376" s="221" t="inlineStr">
        <is>
          <t>Unknown</t>
        </is>
      </c>
      <c r="N376" s="221" t="inlineStr">
        <is>
          <t>Total</t>
        </is>
      </c>
      <c r="O376" s="221" t="n">
        <v>0.49</v>
      </c>
      <c r="P376" s="148" t="n">
        <v>130.965753424657</v>
      </c>
      <c r="Q376" s="147" t="n">
        <v>131.4557534</v>
      </c>
      <c r="R376" s="144" t="n">
        <v>5</v>
      </c>
      <c r="S376" s="144" t="n">
        <v>0</v>
      </c>
      <c r="T376" s="144" t="n">
        <v>0</v>
      </c>
      <c r="U376" s="144" t="n">
        <v>0</v>
      </c>
      <c r="V376" s="144" t="n">
        <v>5</v>
      </c>
      <c r="W376" s="144" t="n">
        <v>0</v>
      </c>
      <c r="X376" s="144" t="n">
        <v>0</v>
      </c>
      <c r="Y376" s="144" t="n">
        <v>0</v>
      </c>
      <c r="Z376" s="144" t="n">
        <v>0</v>
      </c>
      <c r="AA376" s="144" t="n">
        <v>0</v>
      </c>
      <c r="AB376" s="144" t="n">
        <v>0</v>
      </c>
      <c r="AC376" s="221" t="n">
        <v>1.14</v>
      </c>
      <c r="AD376" s="145" t="n">
        <v>1</v>
      </c>
      <c r="AE376" s="145" t="n">
        <v>0</v>
      </c>
      <c r="AF376" s="145" t="n">
        <v>0</v>
      </c>
      <c r="AG376" s="145" t="n">
        <v>0</v>
      </c>
      <c r="AH376" s="145" t="n">
        <v>0</v>
      </c>
      <c r="AI376" s="145" t="n">
        <v>0</v>
      </c>
      <c r="AJ376" s="145" t="n">
        <v>0</v>
      </c>
      <c r="AK376" s="144" t="n">
        <v>0</v>
      </c>
      <c r="AL376" s="144" t="n">
        <v>0</v>
      </c>
      <c r="AM376" s="221" t="inlineStr">
        <is>
          <t>THB</t>
        </is>
      </c>
    </row>
    <row r="377" hidden="1" s="361">
      <c r="A377" s="274" t="inlineStr">
        <is>
          <t>Scope Collection</t>
        </is>
      </c>
      <c r="B377" s="140" t="n">
        <v>46113</v>
      </c>
      <c r="C377" s="111" t="inlineStr">
        <is>
          <t>April</t>
        </is>
      </c>
      <c r="D377" s="221" t="inlineStr">
        <is>
          <t>Scope Collection (MA)</t>
        </is>
      </c>
      <c r="E377" s="221" t="inlineStr">
        <is>
          <t>APR | SCOPE | Follow | Content 03 | 27 - 30 Apr 2026 | 6,000฿</t>
        </is>
      </c>
      <c r="F377" s="221" t="inlineStr">
        <is>
          <t>Community Interaction</t>
        </is>
      </c>
      <c r="G377" s="221" t="n">
        <v>6000</v>
      </c>
      <c r="H377" s="221" t="inlineStr">
        <is>
          <t>Sc - Rich Person</t>
        </is>
      </c>
      <c r="I377" s="221" t="inlineStr">
        <is>
          <t>2026-04-27-2026-04-30</t>
        </is>
      </c>
      <c r="J377" s="221" t="inlineStr">
        <is>
          <t>Conversion</t>
        </is>
      </c>
      <c r="K377" s="221" t="inlineStr">
        <is>
          <t>Content 03 - Olivia Living</t>
        </is>
      </c>
      <c r="L377" s="221" t="inlineStr">
        <is>
          <t>Unknown</t>
        </is>
      </c>
      <c r="M377" s="221" t="inlineStr">
        <is>
          <t>Unknown</t>
        </is>
      </c>
      <c r="N377" s="221" t="inlineStr">
        <is>
          <t>Total</t>
        </is>
      </c>
      <c r="O377" s="221" t="n">
        <v>0.46</v>
      </c>
      <c r="P377" s="148" t="n">
        <v>130.965753424657</v>
      </c>
      <c r="Q377" s="147" t="n">
        <v>131.4257534</v>
      </c>
      <c r="R377" s="144" t="n">
        <v>1</v>
      </c>
      <c r="S377" s="144" t="n">
        <v>0</v>
      </c>
      <c r="T377" s="144" t="n">
        <v>0</v>
      </c>
      <c r="U377" s="144" t="n">
        <v>0</v>
      </c>
      <c r="V377" s="144" t="n">
        <v>1</v>
      </c>
      <c r="W377" s="144" t="n">
        <v>1</v>
      </c>
      <c r="X377" s="144" t="n">
        <v>0</v>
      </c>
      <c r="Y377" s="144" t="n">
        <v>0</v>
      </c>
      <c r="Z377" s="144" t="n">
        <v>0</v>
      </c>
      <c r="AA377" s="144" t="n">
        <v>0</v>
      </c>
      <c r="AB377" s="144" t="n">
        <v>0</v>
      </c>
      <c r="AC377" s="221" t="n">
        <v>5.39</v>
      </c>
      <c r="AD377" s="145" t="n">
        <v>1</v>
      </c>
      <c r="AE377" s="145" t="n">
        <v>1</v>
      </c>
      <c r="AF377" s="145" t="n">
        <v>0</v>
      </c>
      <c r="AG377" s="145" t="n">
        <v>0</v>
      </c>
      <c r="AH377" s="145" t="n">
        <v>0</v>
      </c>
      <c r="AI377" s="145" t="n">
        <v>0</v>
      </c>
      <c r="AJ377" s="145" t="n">
        <v>0</v>
      </c>
      <c r="AK377" s="144" t="n">
        <v>0</v>
      </c>
      <c r="AL377" s="144" t="n">
        <v>0</v>
      </c>
      <c r="AM377" s="221" t="inlineStr">
        <is>
          <t>THB</t>
        </is>
      </c>
    </row>
    <row r="378" hidden="1" s="361">
      <c r="A378" s="274" t="inlineStr">
        <is>
          <t>Scope Collection</t>
        </is>
      </c>
      <c r="B378" s="140" t="n">
        <v>46113</v>
      </c>
      <c r="C378" s="111" t="inlineStr">
        <is>
          <t>April</t>
        </is>
      </c>
      <c r="D378" s="221" t="inlineStr">
        <is>
          <t>Scope Collection (MA)</t>
        </is>
      </c>
      <c r="E378" s="221" t="inlineStr">
        <is>
          <t>APR | SCOPE | Follow | Content 04 | 27 - 30 Apr 2026 | 6,000฿</t>
        </is>
      </c>
      <c r="F378" s="221" t="inlineStr">
        <is>
          <t>Community Interaction</t>
        </is>
      </c>
      <c r="G378" s="221" t="n">
        <v>6000</v>
      </c>
      <c r="H378" s="221" t="inlineStr">
        <is>
          <t>Sc - Luxury</t>
        </is>
      </c>
      <c r="I378" s="221" t="inlineStr">
        <is>
          <t>2026-04-27-2026-04-30</t>
        </is>
      </c>
      <c r="J378" s="221" t="inlineStr">
        <is>
          <t>Conversion</t>
        </is>
      </c>
      <c r="K378" s="221" t="inlineStr">
        <is>
          <t>Content 04 - Pet Pool at Thonglor</t>
        </is>
      </c>
      <c r="L378" s="221" t="inlineStr">
        <is>
          <t>Unknown</t>
        </is>
      </c>
      <c r="M378" s="221" t="inlineStr">
        <is>
          <t>45-54</t>
        </is>
      </c>
      <c r="N378" s="221" t="inlineStr">
        <is>
          <t>Total</t>
        </is>
      </c>
      <c r="O378" s="221" t="n">
        <v>0.42</v>
      </c>
      <c r="P378" s="148" t="n">
        <v>130.965753424657</v>
      </c>
      <c r="Q378" s="147" t="n">
        <v>131.3857534</v>
      </c>
      <c r="R378" s="144" t="n">
        <v>2</v>
      </c>
      <c r="S378" s="144" t="n">
        <v>0</v>
      </c>
      <c r="T378" s="144" t="n">
        <v>0</v>
      </c>
      <c r="U378" s="144" t="n">
        <v>0</v>
      </c>
      <c r="V378" s="144" t="n">
        <v>2</v>
      </c>
      <c r="W378" s="144" t="n">
        <v>0</v>
      </c>
      <c r="X378" s="144" t="n">
        <v>0</v>
      </c>
      <c r="Y378" s="144" t="n">
        <v>0</v>
      </c>
      <c r="Z378" s="144" t="n">
        <v>0</v>
      </c>
      <c r="AA378" s="144" t="n">
        <v>0</v>
      </c>
      <c r="AB378" s="144" t="n">
        <v>0</v>
      </c>
      <c r="AC378" s="221" t="n">
        <v>1.29</v>
      </c>
      <c r="AD378" s="145" t="n">
        <v>1</v>
      </c>
      <c r="AE378" s="145" t="n">
        <v>0</v>
      </c>
      <c r="AF378" s="145" t="n">
        <v>0</v>
      </c>
      <c r="AG378" s="145" t="n">
        <v>0</v>
      </c>
      <c r="AH378" s="145" t="n">
        <v>0</v>
      </c>
      <c r="AI378" s="145" t="n">
        <v>0</v>
      </c>
      <c r="AJ378" s="145" t="n">
        <v>0</v>
      </c>
      <c r="AK378" s="144" t="n">
        <v>0</v>
      </c>
      <c r="AL378" s="144" t="n">
        <v>0</v>
      </c>
      <c r="AM378" s="221" t="inlineStr">
        <is>
          <t>THB</t>
        </is>
      </c>
    </row>
    <row r="379" hidden="1" s="361">
      <c r="A379" s="274" t="inlineStr">
        <is>
          <t>Scope Collection</t>
        </is>
      </c>
      <c r="B379" s="140" t="n">
        <v>46113</v>
      </c>
      <c r="C379" s="111" t="inlineStr">
        <is>
          <t>April</t>
        </is>
      </c>
      <c r="D379" s="221" t="inlineStr">
        <is>
          <t>Scope Collection (MA)</t>
        </is>
      </c>
      <c r="E379" s="221" t="inlineStr">
        <is>
          <t>APR | SCOPE | Follow | Content 01 | 27 - 30 Apr 2026 | 6,000฿</t>
        </is>
      </c>
      <c r="F379" s="221" t="inlineStr">
        <is>
          <t>Community Interaction</t>
        </is>
      </c>
      <c r="G379" s="221" t="n">
        <v>6000</v>
      </c>
      <c r="H379" s="221" t="inlineStr">
        <is>
          <t>Sc - Luxury</t>
        </is>
      </c>
      <c r="I379" s="221" t="inlineStr">
        <is>
          <t>2026-04-27-2026-04-30</t>
        </is>
      </c>
      <c r="J379" s="221" t="inlineStr">
        <is>
          <t>Conversion</t>
        </is>
      </c>
      <c r="K379" s="221" t="inlineStr">
        <is>
          <t>Content 01 - Siematic</t>
        </is>
      </c>
      <c r="L379" s="221" t="inlineStr">
        <is>
          <t>Unknown</t>
        </is>
      </c>
      <c r="M379" s="221" t="inlineStr">
        <is>
          <t>45-54</t>
        </is>
      </c>
      <c r="N379" s="221" t="inlineStr">
        <is>
          <t>Total</t>
        </is>
      </c>
      <c r="O379" s="221" t="n">
        <v>0.4</v>
      </c>
      <c r="P379" s="148" t="n">
        <v>130.965753424657</v>
      </c>
      <c r="Q379" s="147" t="n">
        <v>131.3657534</v>
      </c>
      <c r="R379" s="144" t="n">
        <v>1</v>
      </c>
      <c r="S379" s="144" t="n">
        <v>0</v>
      </c>
      <c r="T379" s="144" t="n">
        <v>0</v>
      </c>
      <c r="U379" s="144" t="n">
        <v>0</v>
      </c>
      <c r="V379" s="144" t="n">
        <v>1</v>
      </c>
      <c r="W379" s="144" t="n">
        <v>0</v>
      </c>
      <c r="X379" s="144" t="n">
        <v>0</v>
      </c>
      <c r="Y379" s="144" t="n">
        <v>0</v>
      </c>
      <c r="Z379" s="144" t="n">
        <v>0</v>
      </c>
      <c r="AA379" s="144" t="n">
        <v>0</v>
      </c>
      <c r="AB379" s="144" t="n">
        <v>0</v>
      </c>
      <c r="AC379" s="221" t="n">
        <v>1.22</v>
      </c>
      <c r="AD379" s="145" t="n">
        <v>1</v>
      </c>
      <c r="AE379" s="145" t="n">
        <v>0</v>
      </c>
      <c r="AF379" s="145" t="n">
        <v>0</v>
      </c>
      <c r="AG379" s="145" t="n">
        <v>0</v>
      </c>
      <c r="AH379" s="145" t="n">
        <v>0</v>
      </c>
      <c r="AI379" s="145" t="n">
        <v>0</v>
      </c>
      <c r="AJ379" s="145" t="n">
        <v>0</v>
      </c>
      <c r="AK379" s="144" t="n">
        <v>0</v>
      </c>
      <c r="AL379" s="144" t="n">
        <v>0</v>
      </c>
      <c r="AM379" s="221" t="inlineStr">
        <is>
          <t>THB</t>
        </is>
      </c>
    </row>
    <row r="380" hidden="1" s="361">
      <c r="A380" s="274" t="inlineStr">
        <is>
          <t>Scope Collection</t>
        </is>
      </c>
      <c r="B380" s="140" t="n">
        <v>46113</v>
      </c>
      <c r="C380" s="111" t="inlineStr">
        <is>
          <t>April</t>
        </is>
      </c>
      <c r="D380" s="221" t="inlineStr">
        <is>
          <t>Scope Collection (MA)</t>
        </is>
      </c>
      <c r="E380" s="221" t="inlineStr">
        <is>
          <t>APR | SCOPE | Follow | Content 13 | 27 - 30 Apr 2026 | 6,000฿</t>
        </is>
      </c>
      <c r="F380" s="221" t="inlineStr">
        <is>
          <t>Community Interaction</t>
        </is>
      </c>
      <c r="G380" s="221" t="n">
        <v>1379</v>
      </c>
      <c r="H380" s="221" t="inlineStr">
        <is>
          <t>Sc - Real estate</t>
        </is>
      </c>
      <c r="I380" s="221" t="inlineStr">
        <is>
          <t>2026-05-08-2026-05-10</t>
        </is>
      </c>
      <c r="J380" s="221" t="inlineStr">
        <is>
          <t>Conversion</t>
        </is>
      </c>
      <c r="K380" s="221" t="inlineStr">
        <is>
          <t>Content 13 - Norse Republics</t>
        </is>
      </c>
      <c r="L380" s="221" t="inlineStr">
        <is>
          <t>Unknown</t>
        </is>
      </c>
      <c r="M380" s="221" t="inlineStr">
        <is>
          <t>45-54</t>
        </is>
      </c>
      <c r="N380" s="221" t="inlineStr">
        <is>
          <t>Total</t>
        </is>
      </c>
      <c r="O380" s="221" t="n">
        <v>0.38</v>
      </c>
      <c r="P380" s="148" t="n">
        <v>130.965753424657</v>
      </c>
      <c r="Q380" s="147" t="n">
        <v>131.3457534</v>
      </c>
      <c r="R380" s="144" t="n">
        <v>1</v>
      </c>
      <c r="S380" s="144" t="n">
        <v>0</v>
      </c>
      <c r="T380" s="144" t="n">
        <v>0</v>
      </c>
      <c r="U380" s="144" t="n">
        <v>0</v>
      </c>
      <c r="V380" s="144" t="n">
        <v>1</v>
      </c>
      <c r="W380" s="144" t="n">
        <v>0</v>
      </c>
      <c r="X380" s="144" t="n">
        <v>0</v>
      </c>
      <c r="Y380" s="144" t="n">
        <v>0</v>
      </c>
      <c r="Z380" s="144" t="n">
        <v>0</v>
      </c>
      <c r="AA380" s="144" t="n">
        <v>0</v>
      </c>
      <c r="AB380" s="144" t="n">
        <v>0</v>
      </c>
      <c r="AC380" s="221" t="n">
        <v>1.27</v>
      </c>
      <c r="AD380" s="145" t="n">
        <v>1</v>
      </c>
      <c r="AE380" s="145" t="n">
        <v>0</v>
      </c>
      <c r="AF380" s="145" t="n">
        <v>0</v>
      </c>
      <c r="AG380" s="145" t="n">
        <v>0</v>
      </c>
      <c r="AH380" s="145" t="n">
        <v>0</v>
      </c>
      <c r="AI380" s="145" t="n">
        <v>0</v>
      </c>
      <c r="AJ380" s="145" t="n">
        <v>0</v>
      </c>
      <c r="AK380" s="144" t="n">
        <v>0</v>
      </c>
      <c r="AL380" s="144" t="n">
        <v>0</v>
      </c>
      <c r="AM380" s="221" t="inlineStr">
        <is>
          <t>THB</t>
        </is>
      </c>
    </row>
    <row r="381" hidden="1" s="361">
      <c r="A381" s="274" t="inlineStr">
        <is>
          <t>Scope Collection</t>
        </is>
      </c>
      <c r="B381" s="140" t="n">
        <v>46113</v>
      </c>
      <c r="C381" s="111" t="inlineStr">
        <is>
          <t>April</t>
        </is>
      </c>
      <c r="D381" s="221" t="inlineStr">
        <is>
          <t>Scope Collection (MA)</t>
        </is>
      </c>
      <c r="E381" s="221" t="inlineStr">
        <is>
          <t>APR | SCOPE | Video view | All Content | 27 - 30 Apr 2026 | 2,269฿</t>
        </is>
      </c>
      <c r="F381" s="221" t="inlineStr">
        <is>
          <t>Video View</t>
        </is>
      </c>
      <c r="G381" s="221" t="n">
        <v>2269</v>
      </c>
      <c r="H381" s="221" t="inlineStr">
        <is>
          <t>T04 - Real Estate &amp; Luxury | BKK | 35-54 | English</t>
        </is>
      </c>
      <c r="I381" s="221" t="inlineStr">
        <is>
          <t>2026-04-27-2026-04-30</t>
        </is>
      </c>
      <c r="J381" s="221" t="inlineStr">
        <is>
          <t>CPV</t>
        </is>
      </c>
      <c r="K381" s="221" t="inlineStr">
        <is>
          <t>Content 02 - Triplex</t>
        </is>
      </c>
      <c r="L381" s="221" t="inlineStr">
        <is>
          <t>Unknown</t>
        </is>
      </c>
      <c r="M381" s="221" t="inlineStr">
        <is>
          <t>Unknown</t>
        </is>
      </c>
      <c r="N381" s="221" t="inlineStr">
        <is>
          <t>Total</t>
        </is>
      </c>
      <c r="O381" s="221" t="n">
        <v>0.34</v>
      </c>
      <c r="P381" s="148" t="n">
        <v>8.55555555555555</v>
      </c>
      <c r="Q381" s="147" t="n">
        <v>8.895555556</v>
      </c>
      <c r="R381" s="144" t="n">
        <v>11</v>
      </c>
      <c r="S381" s="144" t="n">
        <v>0</v>
      </c>
      <c r="T381" s="144" t="n">
        <v>0</v>
      </c>
      <c r="U381" s="144" t="n">
        <v>0</v>
      </c>
      <c r="V381" s="144" t="n">
        <v>11</v>
      </c>
      <c r="W381" s="144" t="n">
        <v>7</v>
      </c>
      <c r="X381" s="144" t="n">
        <v>2</v>
      </c>
      <c r="Y381" s="144" t="n">
        <v>0</v>
      </c>
      <c r="Z381" s="144" t="n">
        <v>1</v>
      </c>
      <c r="AA381" s="144" t="n">
        <v>1</v>
      </c>
      <c r="AB381" s="144" t="n">
        <v>2</v>
      </c>
      <c r="AC381" s="221" t="n">
        <v>3.83</v>
      </c>
      <c r="AD381" s="145" t="n">
        <v>1</v>
      </c>
      <c r="AE381" s="145" t="n">
        <v>0.6364</v>
      </c>
      <c r="AF381" s="145" t="n">
        <v>0.1818</v>
      </c>
      <c r="AG381" s="145" t="n">
        <v>0.1818</v>
      </c>
      <c r="AH381" s="145" t="n">
        <v>0.09089999999999999</v>
      </c>
      <c r="AI381" s="145" t="n">
        <v>0.09089999999999999</v>
      </c>
      <c r="AJ381" s="145" t="n">
        <v>0</v>
      </c>
      <c r="AK381" s="144" t="n">
        <v>0</v>
      </c>
      <c r="AL381" s="144" t="n">
        <v>0</v>
      </c>
      <c r="AM381" s="221" t="inlineStr">
        <is>
          <t>THB</t>
        </is>
      </c>
    </row>
    <row r="382" hidden="1" s="361">
      <c r="A382" s="274" t="inlineStr">
        <is>
          <t>Scope Collection</t>
        </is>
      </c>
      <c r="B382" s="140" t="n">
        <v>46113</v>
      </c>
      <c r="C382" s="111" t="inlineStr">
        <is>
          <t>April</t>
        </is>
      </c>
      <c r="D382" s="221" t="inlineStr">
        <is>
          <t>Scope Collection (MA)</t>
        </is>
      </c>
      <c r="E382" s="221" t="inlineStr">
        <is>
          <t>APR | SCOPE | Follow | Content 13 | 27 - 30 Apr 2026 | 6,000฿</t>
        </is>
      </c>
      <c r="F382" s="221" t="inlineStr">
        <is>
          <t>Community Interaction</t>
        </is>
      </c>
      <c r="G382" s="221" t="n">
        <v>1379</v>
      </c>
      <c r="H382" s="221" t="inlineStr">
        <is>
          <t>Sc - Luxury</t>
        </is>
      </c>
      <c r="I382" s="221" t="inlineStr">
        <is>
          <t>2026-05-08-2026-05-10</t>
        </is>
      </c>
      <c r="J382" s="221" t="inlineStr">
        <is>
          <t>Conversion</t>
        </is>
      </c>
      <c r="K382" s="221" t="inlineStr">
        <is>
          <t>Content 04 - Pet Pool at Thonglor</t>
        </is>
      </c>
      <c r="L382" s="221" t="inlineStr">
        <is>
          <t>Unknown</t>
        </is>
      </c>
      <c r="M382" s="221" t="inlineStr">
        <is>
          <t>45-54</t>
        </is>
      </c>
      <c r="N382" s="221" t="inlineStr">
        <is>
          <t>Total</t>
        </is>
      </c>
      <c r="O382" s="221" t="n">
        <v>0.3</v>
      </c>
      <c r="P382" s="148" t="n">
        <v>130.965753424657</v>
      </c>
      <c r="Q382" s="147" t="n">
        <v>131.2657534</v>
      </c>
      <c r="R382" s="144" t="n">
        <v>1</v>
      </c>
      <c r="S382" s="144" t="n">
        <v>0</v>
      </c>
      <c r="T382" s="144" t="n">
        <v>0</v>
      </c>
      <c r="U382" s="144" t="n">
        <v>0</v>
      </c>
      <c r="V382" s="144" t="n">
        <v>1</v>
      </c>
      <c r="W382" s="144" t="n">
        <v>0</v>
      </c>
      <c r="X382" s="144" t="n">
        <v>0</v>
      </c>
      <c r="Y382" s="144" t="n">
        <v>0</v>
      </c>
      <c r="Z382" s="144" t="n">
        <v>0</v>
      </c>
      <c r="AA382" s="144" t="n">
        <v>0</v>
      </c>
      <c r="AB382" s="144" t="n">
        <v>0</v>
      </c>
      <c r="AC382" s="221" t="n">
        <v>1.23</v>
      </c>
      <c r="AD382" s="145" t="n">
        <v>1</v>
      </c>
      <c r="AE382" s="145" t="n">
        <v>0</v>
      </c>
      <c r="AF382" s="145" t="n">
        <v>0</v>
      </c>
      <c r="AG382" s="145" t="n">
        <v>0</v>
      </c>
      <c r="AH382" s="145" t="n">
        <v>0</v>
      </c>
      <c r="AI382" s="145" t="n">
        <v>0</v>
      </c>
      <c r="AJ382" s="145" t="n">
        <v>0</v>
      </c>
      <c r="AK382" s="144" t="n">
        <v>0</v>
      </c>
      <c r="AL382" s="144" t="n">
        <v>0</v>
      </c>
      <c r="AM382" s="221" t="inlineStr">
        <is>
          <t>THB</t>
        </is>
      </c>
    </row>
    <row r="383" hidden="1" s="361">
      <c r="A383" s="274" t="inlineStr">
        <is>
          <t>Scope Collection</t>
        </is>
      </c>
      <c r="B383" s="140" t="n">
        <v>46113</v>
      </c>
      <c r="C383" s="111" t="inlineStr">
        <is>
          <t>April</t>
        </is>
      </c>
      <c r="D383" s="221" t="inlineStr">
        <is>
          <t>Scope Collection (MA)</t>
        </is>
      </c>
      <c r="E383" s="221" t="inlineStr">
        <is>
          <t>APR | SCOPE | Video view | All Content | 27 - 30 Apr 2026 | 2,269฿</t>
        </is>
      </c>
      <c r="F383" s="221" t="inlineStr">
        <is>
          <t>Video View</t>
        </is>
      </c>
      <c r="G383" s="221" t="n">
        <v>2269</v>
      </c>
      <c r="H383" s="221" t="inlineStr">
        <is>
          <t>T04 - Real Estate &amp; Luxury | BKK | 35-54 | English</t>
        </is>
      </c>
      <c r="I383" s="221" t="inlineStr">
        <is>
          <t>2026-04-27-2026-04-30</t>
        </is>
      </c>
      <c r="J383" s="221" t="inlineStr">
        <is>
          <t>CPV</t>
        </is>
      </c>
      <c r="K383" s="221" t="inlineStr">
        <is>
          <t>Content 03 - Olivia Living</t>
        </is>
      </c>
      <c r="L383" s="221" t="inlineStr">
        <is>
          <t>Unknown</t>
        </is>
      </c>
      <c r="M383" s="221" t="inlineStr">
        <is>
          <t>Unknown</t>
        </is>
      </c>
      <c r="N383" s="221" t="inlineStr">
        <is>
          <t>Total</t>
        </is>
      </c>
      <c r="O383" s="221" t="n">
        <v>0.3</v>
      </c>
      <c r="P383" s="148" t="n">
        <v>8.55555555555555</v>
      </c>
      <c r="Q383" s="147" t="n">
        <v>8.855555556000001</v>
      </c>
      <c r="R383" s="144" t="n">
        <v>1</v>
      </c>
      <c r="S383" s="144" t="n">
        <v>0</v>
      </c>
      <c r="T383" s="144" t="n">
        <v>0</v>
      </c>
      <c r="U383" s="144" t="n">
        <v>0</v>
      </c>
      <c r="V383" s="144" t="n">
        <v>1</v>
      </c>
      <c r="W383" s="144" t="n">
        <v>1</v>
      </c>
      <c r="X383" s="144" t="n">
        <v>1</v>
      </c>
      <c r="Y383" s="144" t="n">
        <v>0</v>
      </c>
      <c r="Z383" s="144" t="n">
        <v>0</v>
      </c>
      <c r="AA383" s="144" t="n">
        <v>0</v>
      </c>
      <c r="AB383" s="144" t="n">
        <v>0</v>
      </c>
      <c r="AC383" s="221" t="n">
        <v>7.13</v>
      </c>
      <c r="AD383" s="145" t="n">
        <v>1</v>
      </c>
      <c r="AE383" s="145" t="n">
        <v>1</v>
      </c>
      <c r="AF383" s="145" t="n">
        <v>1</v>
      </c>
      <c r="AG383" s="145" t="n">
        <v>0</v>
      </c>
      <c r="AH383" s="145" t="n">
        <v>0</v>
      </c>
      <c r="AI383" s="145" t="n">
        <v>0</v>
      </c>
      <c r="AJ383" s="145" t="n">
        <v>0</v>
      </c>
      <c r="AK383" s="144" t="n">
        <v>0</v>
      </c>
      <c r="AL383" s="144" t="n">
        <v>0</v>
      </c>
      <c r="AM383" s="221" t="inlineStr">
        <is>
          <t>THB</t>
        </is>
      </c>
    </row>
    <row r="384" hidden="1" s="361">
      <c r="A384" s="274" t="inlineStr">
        <is>
          <t>Scope Collection</t>
        </is>
      </c>
      <c r="B384" s="140" t="n">
        <v>46113</v>
      </c>
      <c r="C384" s="111" t="inlineStr">
        <is>
          <t>April</t>
        </is>
      </c>
      <c r="D384" s="221" t="inlineStr">
        <is>
          <t>Scope Collection (MA)</t>
        </is>
      </c>
      <c r="E384" s="221" t="inlineStr">
        <is>
          <t>APR | SCOPE | Follow | Content 02 | 27 - 30 Apr 2026 | 6,000฿</t>
        </is>
      </c>
      <c r="F384" s="221" t="inlineStr">
        <is>
          <t>Community Interaction</t>
        </is>
      </c>
      <c r="G384" s="221" t="n">
        <v>6000</v>
      </c>
      <c r="H384" s="221" t="inlineStr">
        <is>
          <t>Sc - Luxury</t>
        </is>
      </c>
      <c r="I384" s="221" t="inlineStr">
        <is>
          <t>2026-04-27-2026-04-30</t>
        </is>
      </c>
      <c r="J384" s="221" t="inlineStr">
        <is>
          <t>Conversion</t>
        </is>
      </c>
      <c r="K384" s="221" t="inlineStr">
        <is>
          <t>Content 02 - Triplex</t>
        </is>
      </c>
      <c r="L384" s="221" t="inlineStr">
        <is>
          <t>Unknown</t>
        </is>
      </c>
      <c r="M384" s="221" t="inlineStr">
        <is>
          <t>45-54</t>
        </is>
      </c>
      <c r="N384" s="221" t="inlineStr">
        <is>
          <t>Total</t>
        </is>
      </c>
      <c r="O384" s="221" t="n">
        <v>0.29</v>
      </c>
      <c r="P384" s="148" t="n">
        <v>130.965753424657</v>
      </c>
      <c r="Q384" s="147" t="n">
        <v>131.2557534</v>
      </c>
      <c r="R384" s="144" t="n">
        <v>2</v>
      </c>
      <c r="S384" s="144" t="n">
        <v>0</v>
      </c>
      <c r="T384" s="144" t="n">
        <v>0</v>
      </c>
      <c r="U384" s="144" t="n">
        <v>0</v>
      </c>
      <c r="V384" s="144" t="n">
        <v>2</v>
      </c>
      <c r="W384" s="144" t="n">
        <v>1</v>
      </c>
      <c r="X384" s="144" t="n">
        <v>0</v>
      </c>
      <c r="Y384" s="144" t="n">
        <v>0</v>
      </c>
      <c r="Z384" s="144" t="n">
        <v>0</v>
      </c>
      <c r="AA384" s="144" t="n">
        <v>0</v>
      </c>
      <c r="AB384" s="144" t="n">
        <v>0</v>
      </c>
      <c r="AC384" s="221" t="n">
        <v>1.44</v>
      </c>
      <c r="AD384" s="145" t="n">
        <v>1</v>
      </c>
      <c r="AE384" s="145" t="n">
        <v>0.5</v>
      </c>
      <c r="AF384" s="145" t="n">
        <v>0</v>
      </c>
      <c r="AG384" s="145" t="n">
        <v>0</v>
      </c>
      <c r="AH384" s="145" t="n">
        <v>0</v>
      </c>
      <c r="AI384" s="145" t="n">
        <v>0</v>
      </c>
      <c r="AJ384" s="145" t="n">
        <v>0</v>
      </c>
      <c r="AK384" s="144" t="n">
        <v>0</v>
      </c>
      <c r="AL384" s="144" t="n">
        <v>0</v>
      </c>
      <c r="AM384" s="221" t="inlineStr">
        <is>
          <t>THB</t>
        </is>
      </c>
    </row>
    <row r="385" hidden="1" s="361">
      <c r="A385" s="274" t="inlineStr">
        <is>
          <t>Scope Collection</t>
        </is>
      </c>
      <c r="B385" s="140" t="n">
        <v>46113</v>
      </c>
      <c r="C385" s="111" t="inlineStr">
        <is>
          <t>April</t>
        </is>
      </c>
      <c r="D385" s="221" t="inlineStr">
        <is>
          <t>Scope Collection (MA)</t>
        </is>
      </c>
      <c r="E385" s="221" t="inlineStr">
        <is>
          <t>APR | SCOPE | Follow | Content 02 | 27 - 30 Apr 2026 | 6,000฿</t>
        </is>
      </c>
      <c r="F385" s="221" t="inlineStr">
        <is>
          <t>Community Interaction</t>
        </is>
      </c>
      <c r="G385" s="221" t="n">
        <v>6000</v>
      </c>
      <c r="H385" s="221" t="inlineStr">
        <is>
          <t>Sc - Luxury</t>
        </is>
      </c>
      <c r="I385" s="221" t="inlineStr">
        <is>
          <t>2026-04-27-2026-04-30</t>
        </is>
      </c>
      <c r="J385" s="221" t="inlineStr">
        <is>
          <t>Conversion</t>
        </is>
      </c>
      <c r="K385" s="221" t="inlineStr">
        <is>
          <t>Content 02 - Triplex</t>
        </is>
      </c>
      <c r="L385" s="221" t="inlineStr">
        <is>
          <t>Unknown</t>
        </is>
      </c>
      <c r="M385" s="221" t="inlineStr">
        <is>
          <t>35-44</t>
        </is>
      </c>
      <c r="N385" s="221" t="inlineStr">
        <is>
          <t>Total</t>
        </is>
      </c>
      <c r="O385" s="221" t="n">
        <v>0.28</v>
      </c>
      <c r="P385" s="148" t="n">
        <v>130.965753424657</v>
      </c>
      <c r="Q385" s="147" t="n">
        <v>131.2457534</v>
      </c>
      <c r="R385" s="144" t="n">
        <v>3</v>
      </c>
      <c r="S385" s="144" t="n">
        <v>0</v>
      </c>
      <c r="T385" s="144" t="n">
        <v>0</v>
      </c>
      <c r="U385" s="144" t="n">
        <v>0</v>
      </c>
      <c r="V385" s="144" t="n">
        <v>2</v>
      </c>
      <c r="W385" s="144" t="n">
        <v>0</v>
      </c>
      <c r="X385" s="144" t="n">
        <v>0</v>
      </c>
      <c r="Y385" s="144" t="n">
        <v>0</v>
      </c>
      <c r="Z385" s="144" t="n">
        <v>0</v>
      </c>
      <c r="AA385" s="144" t="n">
        <v>0</v>
      </c>
      <c r="AB385" s="144" t="n">
        <v>0</v>
      </c>
      <c r="AC385" s="221" t="n">
        <v>0.82</v>
      </c>
      <c r="AD385" s="145" t="n">
        <v>0.6667</v>
      </c>
      <c r="AE385" s="145" t="n">
        <v>0</v>
      </c>
      <c r="AF385" s="145" t="n">
        <v>0</v>
      </c>
      <c r="AG385" s="145" t="n">
        <v>0</v>
      </c>
      <c r="AH385" s="145" t="n">
        <v>0</v>
      </c>
      <c r="AI385" s="145" t="n">
        <v>0</v>
      </c>
      <c r="AJ385" s="145" t="n">
        <v>0</v>
      </c>
      <c r="AK385" s="144" t="n">
        <v>0</v>
      </c>
      <c r="AL385" s="144" t="n">
        <v>0</v>
      </c>
      <c r="AM385" s="221" t="inlineStr">
        <is>
          <t>THB</t>
        </is>
      </c>
    </row>
    <row r="386" hidden="1" s="361">
      <c r="A386" s="274" t="inlineStr">
        <is>
          <t>Scope Collection</t>
        </is>
      </c>
      <c r="B386" s="140" t="n">
        <v>46113</v>
      </c>
      <c r="C386" s="111" t="inlineStr">
        <is>
          <t>April</t>
        </is>
      </c>
      <c r="D386" s="221" t="inlineStr">
        <is>
          <t>Scope Collection (MA)</t>
        </is>
      </c>
      <c r="E386" s="221" t="inlineStr">
        <is>
          <t>APR | SCOPE | Follow | Content 13 | 27 - 30 Apr 2026 | 6,000฿</t>
        </is>
      </c>
      <c r="F386" s="221" t="inlineStr">
        <is>
          <t>Community Interaction</t>
        </is>
      </c>
      <c r="G386" s="221" t="n">
        <v>1379</v>
      </c>
      <c r="H386" s="221" t="inlineStr">
        <is>
          <t>Sc - Luxury</t>
        </is>
      </c>
      <c r="I386" s="221" t="inlineStr">
        <is>
          <t>2026-05-08-2026-05-10</t>
        </is>
      </c>
      <c r="J386" s="221" t="inlineStr">
        <is>
          <t>Conversion</t>
        </is>
      </c>
      <c r="K386" s="221" t="inlineStr">
        <is>
          <t>Content 04 - Pet Pool at Thonglor</t>
        </is>
      </c>
      <c r="L386" s="221" t="inlineStr">
        <is>
          <t>Unknown</t>
        </is>
      </c>
      <c r="M386" s="221" t="inlineStr">
        <is>
          <t>Unknown</t>
        </is>
      </c>
      <c r="N386" s="221" t="inlineStr">
        <is>
          <t>Total</t>
        </is>
      </c>
      <c r="O386" s="221" t="n">
        <v>0.24</v>
      </c>
      <c r="P386" s="148" t="n">
        <v>130.965753424657</v>
      </c>
      <c r="Q386" s="147" t="n">
        <v>131.2057534</v>
      </c>
      <c r="R386" s="144" t="n">
        <v>1</v>
      </c>
      <c r="S386" s="144" t="n">
        <v>0</v>
      </c>
      <c r="T386" s="144" t="n">
        <v>0</v>
      </c>
      <c r="U386" s="144" t="n">
        <v>0</v>
      </c>
      <c r="V386" s="144" t="n">
        <v>1</v>
      </c>
      <c r="W386" s="144" t="n">
        <v>0</v>
      </c>
      <c r="X386" s="144" t="n">
        <v>0</v>
      </c>
      <c r="Y386" s="144" t="n">
        <v>0</v>
      </c>
      <c r="Z386" s="144" t="n">
        <v>0</v>
      </c>
      <c r="AA386" s="144" t="n">
        <v>0</v>
      </c>
      <c r="AB386" s="144" t="n">
        <v>0</v>
      </c>
      <c r="AC386" s="221" t="n">
        <v>0.83</v>
      </c>
      <c r="AD386" s="145" t="n">
        <v>1</v>
      </c>
      <c r="AE386" s="145" t="n">
        <v>0</v>
      </c>
      <c r="AF386" s="145" t="n">
        <v>0</v>
      </c>
      <c r="AG386" s="145" t="n">
        <v>0</v>
      </c>
      <c r="AH386" s="145" t="n">
        <v>0</v>
      </c>
      <c r="AI386" s="145" t="n">
        <v>0</v>
      </c>
      <c r="AJ386" s="145" t="n">
        <v>0</v>
      </c>
      <c r="AK386" s="144" t="n">
        <v>0</v>
      </c>
      <c r="AL386" s="144" t="n">
        <v>0</v>
      </c>
      <c r="AM386" s="221" t="inlineStr">
        <is>
          <t>THB</t>
        </is>
      </c>
    </row>
    <row r="387" hidden="1" s="361">
      <c r="A387" s="274" t="inlineStr">
        <is>
          <t>Scope Collection</t>
        </is>
      </c>
      <c r="B387" s="140" t="n">
        <v>46113</v>
      </c>
      <c r="C387" s="111" t="inlineStr">
        <is>
          <t>April</t>
        </is>
      </c>
      <c r="D387" s="221" t="inlineStr">
        <is>
          <t>Scope Collection (MA)</t>
        </is>
      </c>
      <c r="E387" s="221" t="inlineStr">
        <is>
          <t>APR | SCOPE | Video view | All Content | 27 - 30 Apr 2026 | 2,269฿</t>
        </is>
      </c>
      <c r="F387" s="221" t="inlineStr">
        <is>
          <t>Video View</t>
        </is>
      </c>
      <c r="G387" s="221" t="n">
        <v>2269</v>
      </c>
      <c r="H387" s="221" t="inlineStr">
        <is>
          <t>T04 - Real Estate &amp; Luxury | BKK | 35-54 | English</t>
        </is>
      </c>
      <c r="I387" s="221" t="inlineStr">
        <is>
          <t>2026-04-27-2026-04-30</t>
        </is>
      </c>
      <c r="J387" s="221" t="inlineStr">
        <is>
          <t>CPV</t>
        </is>
      </c>
      <c r="K387" s="221" t="inlineStr">
        <is>
          <t>Content 04 - Pet Pool at Thonglor</t>
        </is>
      </c>
      <c r="L387" s="221" t="inlineStr">
        <is>
          <t>Unknown</t>
        </is>
      </c>
      <c r="M387" s="221" t="inlineStr">
        <is>
          <t>35-44</t>
        </is>
      </c>
      <c r="N387" s="221" t="inlineStr">
        <is>
          <t>Total</t>
        </is>
      </c>
      <c r="O387" s="221" t="n">
        <v>0.21</v>
      </c>
      <c r="P387" s="148" t="n">
        <v>8.55555555555555</v>
      </c>
      <c r="Q387" s="147" t="n">
        <v>8.765555556000001</v>
      </c>
      <c r="R387" s="144" t="n">
        <v>19</v>
      </c>
      <c r="S387" s="144" t="n">
        <v>0</v>
      </c>
      <c r="T387" s="144" t="n">
        <v>0</v>
      </c>
      <c r="U387" s="144" t="n">
        <v>0</v>
      </c>
      <c r="V387" s="144" t="n">
        <v>19</v>
      </c>
      <c r="W387" s="144" t="n">
        <v>9</v>
      </c>
      <c r="X387" s="144" t="n">
        <v>3</v>
      </c>
      <c r="Y387" s="144" t="n">
        <v>0</v>
      </c>
      <c r="Z387" s="144" t="n">
        <v>0</v>
      </c>
      <c r="AA387" s="144" t="n">
        <v>0</v>
      </c>
      <c r="AB387" s="144" t="n">
        <v>3</v>
      </c>
      <c r="AC387" s="221" t="n">
        <v>2.35</v>
      </c>
      <c r="AD387" s="145" t="n">
        <v>1</v>
      </c>
      <c r="AE387" s="145" t="n">
        <v>0.4737</v>
      </c>
      <c r="AF387" s="145" t="n">
        <v>0.1579</v>
      </c>
      <c r="AG387" s="145" t="n">
        <v>0.1579</v>
      </c>
      <c r="AH387" s="145" t="n">
        <v>0</v>
      </c>
      <c r="AI387" s="145" t="n">
        <v>0</v>
      </c>
      <c r="AJ387" s="145" t="n">
        <v>0</v>
      </c>
      <c r="AK387" s="144" t="n">
        <v>0</v>
      </c>
      <c r="AL387" s="144" t="n">
        <v>0</v>
      </c>
      <c r="AM387" s="221" t="inlineStr">
        <is>
          <t>THB</t>
        </is>
      </c>
    </row>
    <row r="388" hidden="1" s="361">
      <c r="A388" s="274" t="inlineStr">
        <is>
          <t>Scope Collection</t>
        </is>
      </c>
      <c r="B388" s="140" t="n">
        <v>46113</v>
      </c>
      <c r="C388" s="111" t="inlineStr">
        <is>
          <t>April</t>
        </is>
      </c>
      <c r="D388" s="221" t="inlineStr">
        <is>
          <t>Scope Collection (MA)</t>
        </is>
      </c>
      <c r="E388" s="221" t="inlineStr">
        <is>
          <t>APR | SCOPE | Follow | Content 13 | 27 - 30 Apr 2026 | 6,000฿</t>
        </is>
      </c>
      <c r="F388" s="221" t="inlineStr">
        <is>
          <t>Community Interaction</t>
        </is>
      </c>
      <c r="G388" s="221" t="n">
        <v>1379</v>
      </c>
      <c r="H388" s="221" t="inlineStr">
        <is>
          <t>Sc - Real estate</t>
        </is>
      </c>
      <c r="I388" s="221" t="inlineStr">
        <is>
          <t>2026-05-08-2026-05-10</t>
        </is>
      </c>
      <c r="J388" s="221" t="inlineStr">
        <is>
          <t>Conversion</t>
        </is>
      </c>
      <c r="K388" s="221" t="inlineStr">
        <is>
          <t>Content 13 - Norse Republics</t>
        </is>
      </c>
      <c r="L388" s="221" t="inlineStr">
        <is>
          <t>Unknown</t>
        </is>
      </c>
      <c r="M388" s="221" t="inlineStr">
        <is>
          <t>35-44</t>
        </is>
      </c>
      <c r="N388" s="221" t="inlineStr">
        <is>
          <t>Total</t>
        </is>
      </c>
      <c r="O388" s="221" t="n">
        <v>0.19</v>
      </c>
      <c r="P388" s="148" t="n">
        <v>130.965753424657</v>
      </c>
      <c r="Q388" s="147" t="n">
        <v>131.1557534</v>
      </c>
      <c r="R388" s="144" t="n">
        <v>2</v>
      </c>
      <c r="S388" s="144" t="n">
        <v>0</v>
      </c>
      <c r="T388" s="144" t="n">
        <v>0</v>
      </c>
      <c r="U388" s="144" t="n">
        <v>0</v>
      </c>
      <c r="V388" s="144" t="n">
        <v>2</v>
      </c>
      <c r="W388" s="144" t="n">
        <v>0</v>
      </c>
      <c r="X388" s="144" t="n">
        <v>0</v>
      </c>
      <c r="Y388" s="144" t="n">
        <v>0</v>
      </c>
      <c r="Z388" s="144" t="n">
        <v>0</v>
      </c>
      <c r="AA388" s="144" t="n">
        <v>0</v>
      </c>
      <c r="AB388" s="144" t="n">
        <v>0</v>
      </c>
      <c r="AC388" s="221" t="n">
        <v>0.9399999999999999</v>
      </c>
      <c r="AD388" s="145" t="n">
        <v>1</v>
      </c>
      <c r="AE388" s="145" t="n">
        <v>0</v>
      </c>
      <c r="AF388" s="145" t="n">
        <v>0</v>
      </c>
      <c r="AG388" s="145" t="n">
        <v>0</v>
      </c>
      <c r="AH388" s="145" t="n">
        <v>0</v>
      </c>
      <c r="AI388" s="145" t="n">
        <v>0</v>
      </c>
      <c r="AJ388" s="145" t="n">
        <v>0</v>
      </c>
      <c r="AK388" s="144" t="n">
        <v>0</v>
      </c>
      <c r="AL388" s="144" t="n">
        <v>0</v>
      </c>
      <c r="AM388" s="221" t="inlineStr">
        <is>
          <t>THB</t>
        </is>
      </c>
    </row>
    <row r="389" hidden="1" s="361">
      <c r="A389" s="274" t="inlineStr">
        <is>
          <t>Scope Collection</t>
        </is>
      </c>
      <c r="B389" s="140" t="n">
        <v>46113</v>
      </c>
      <c r="C389" s="111" t="inlineStr">
        <is>
          <t>April</t>
        </is>
      </c>
      <c r="D389" s="221" t="inlineStr">
        <is>
          <t>Scope Collection (MA)</t>
        </is>
      </c>
      <c r="E389" s="221" t="inlineStr">
        <is>
          <t>APR | SCOPE | Follow | Content 01 | 27 - 30 Apr 2026 | 6,000฿</t>
        </is>
      </c>
      <c r="F389" s="221" t="inlineStr">
        <is>
          <t>Community Interaction</t>
        </is>
      </c>
      <c r="G389" s="221" t="n">
        <v>6000</v>
      </c>
      <c r="H389" s="221" t="inlineStr">
        <is>
          <t>Sc - Real estate</t>
        </is>
      </c>
      <c r="I389" s="221" t="inlineStr">
        <is>
          <t>2026-04-27-2026-04-30</t>
        </is>
      </c>
      <c r="J389" s="221" t="inlineStr">
        <is>
          <t>Conversion</t>
        </is>
      </c>
      <c r="K389" s="221" t="inlineStr">
        <is>
          <t>Content 01 - Siematic</t>
        </is>
      </c>
      <c r="L389" s="221" t="inlineStr">
        <is>
          <t>Unknown</t>
        </is>
      </c>
      <c r="M389" s="221" t="inlineStr">
        <is>
          <t>≥55</t>
        </is>
      </c>
      <c r="N389" s="221" t="inlineStr">
        <is>
          <t>Total</t>
        </is>
      </c>
      <c r="O389" s="221" t="n">
        <v>0.16</v>
      </c>
      <c r="P389" s="148" t="n">
        <v>130.965753424657</v>
      </c>
      <c r="Q389" s="147" t="n">
        <v>131.1257534</v>
      </c>
      <c r="R389" s="144" t="n">
        <v>5</v>
      </c>
      <c r="S389" s="144" t="n">
        <v>0</v>
      </c>
      <c r="T389" s="144" t="n">
        <v>0</v>
      </c>
      <c r="U389" s="144" t="n">
        <v>0</v>
      </c>
      <c r="V389" s="144" t="n">
        <v>5</v>
      </c>
      <c r="W389" s="144" t="n">
        <v>0</v>
      </c>
      <c r="X389" s="144" t="n">
        <v>0</v>
      </c>
      <c r="Y389" s="144" t="n">
        <v>0</v>
      </c>
      <c r="Z389" s="144" t="n">
        <v>0</v>
      </c>
      <c r="AA389" s="144" t="n">
        <v>0</v>
      </c>
      <c r="AB389" s="144" t="n">
        <v>0</v>
      </c>
      <c r="AC389" s="221" t="n">
        <v>0.7</v>
      </c>
      <c r="AD389" s="145" t="n">
        <v>1</v>
      </c>
      <c r="AE389" s="145" t="n">
        <v>0</v>
      </c>
      <c r="AF389" s="145" t="n">
        <v>0</v>
      </c>
      <c r="AG389" s="145" t="n">
        <v>0</v>
      </c>
      <c r="AH389" s="145" t="n">
        <v>0</v>
      </c>
      <c r="AI389" s="145" t="n">
        <v>0</v>
      </c>
      <c r="AJ389" s="145" t="n">
        <v>0</v>
      </c>
      <c r="AK389" s="144" t="n">
        <v>0</v>
      </c>
      <c r="AL389" s="144" t="n">
        <v>0</v>
      </c>
      <c r="AM389" s="221" t="inlineStr">
        <is>
          <t>THB</t>
        </is>
      </c>
    </row>
    <row r="390" hidden="1" s="361">
      <c r="A390" s="274" t="inlineStr">
        <is>
          <t>Scope Collection</t>
        </is>
      </c>
      <c r="B390" s="140" t="n">
        <v>46113</v>
      </c>
      <c r="C390" s="111" t="inlineStr">
        <is>
          <t>April</t>
        </is>
      </c>
      <c r="D390" s="221" t="inlineStr">
        <is>
          <t>Scope Collection (MA)</t>
        </is>
      </c>
      <c r="E390" s="221" t="inlineStr">
        <is>
          <t>APR | SCOPE | Follow | Content 02 | 27 - 30 Apr 2026 | 6,000฿</t>
        </is>
      </c>
      <c r="F390" s="221" t="inlineStr">
        <is>
          <t>Community Interaction</t>
        </is>
      </c>
      <c r="G390" s="221" t="n">
        <v>6000</v>
      </c>
      <c r="H390" s="221" t="inlineStr">
        <is>
          <t>Sc - Rich Person</t>
        </is>
      </c>
      <c r="I390" s="221" t="inlineStr">
        <is>
          <t>2026-04-27-2026-04-30</t>
        </is>
      </c>
      <c r="J390" s="221" t="inlineStr">
        <is>
          <t>Conversion</t>
        </is>
      </c>
      <c r="K390" s="221" t="inlineStr">
        <is>
          <t>Content 02 - Triplex</t>
        </is>
      </c>
      <c r="L390" s="221" t="inlineStr">
        <is>
          <t>Unknown</t>
        </is>
      </c>
      <c r="M390" s="221" t="inlineStr">
        <is>
          <t>Unknown</t>
        </is>
      </c>
      <c r="N390" s="221" t="inlineStr">
        <is>
          <t>Total</t>
        </is>
      </c>
      <c r="O390" s="221" t="n">
        <v>0.12</v>
      </c>
      <c r="P390" s="148" t="n">
        <v>130.965753424657</v>
      </c>
      <c r="Q390" s="147" t="n">
        <v>131.0857534</v>
      </c>
      <c r="R390" s="144" t="n">
        <v>3</v>
      </c>
      <c r="S390" s="144" t="n">
        <v>0</v>
      </c>
      <c r="T390" s="144" t="n">
        <v>0</v>
      </c>
      <c r="U390" s="144" t="n">
        <v>0</v>
      </c>
      <c r="V390" s="144" t="n">
        <v>3</v>
      </c>
      <c r="W390" s="144" t="n">
        <v>0</v>
      </c>
      <c r="X390" s="144" t="n">
        <v>0</v>
      </c>
      <c r="Y390" s="144" t="n">
        <v>0</v>
      </c>
      <c r="Z390" s="144" t="n">
        <v>0</v>
      </c>
      <c r="AA390" s="144" t="n">
        <v>0</v>
      </c>
      <c r="AB390" s="144" t="n">
        <v>0</v>
      </c>
      <c r="AC390" s="221" t="n">
        <v>0.75</v>
      </c>
      <c r="AD390" s="145" t="n">
        <v>1</v>
      </c>
      <c r="AE390" s="145" t="n">
        <v>0</v>
      </c>
      <c r="AF390" s="145" t="n">
        <v>0</v>
      </c>
      <c r="AG390" s="145" t="n">
        <v>0</v>
      </c>
      <c r="AH390" s="145" t="n">
        <v>0</v>
      </c>
      <c r="AI390" s="145" t="n">
        <v>0</v>
      </c>
      <c r="AJ390" s="145" t="n">
        <v>0</v>
      </c>
      <c r="AK390" s="144" t="n">
        <v>0</v>
      </c>
      <c r="AL390" s="144" t="n">
        <v>0</v>
      </c>
      <c r="AM390" s="221" t="inlineStr">
        <is>
          <t>THB</t>
        </is>
      </c>
    </row>
    <row r="391" hidden="1" s="361">
      <c r="A391" s="274" t="inlineStr">
        <is>
          <t>Scope Collection</t>
        </is>
      </c>
      <c r="B391" s="140" t="n">
        <v>46113</v>
      </c>
      <c r="C391" s="111" t="inlineStr">
        <is>
          <t>April</t>
        </is>
      </c>
      <c r="D391" s="221" t="inlineStr">
        <is>
          <t>Scope Collection (MA)</t>
        </is>
      </c>
      <c r="E391" s="221" t="inlineStr">
        <is>
          <t>APR | SCOPE | Follow | Content 04 | 27 - 30 Apr 2026 | 6,000฿</t>
        </is>
      </c>
      <c r="F391" s="221" t="inlineStr">
        <is>
          <t>Community Interaction</t>
        </is>
      </c>
      <c r="G391" s="221" t="n">
        <v>6000</v>
      </c>
      <c r="H391" s="221" t="inlineStr">
        <is>
          <t>Sc - Luxury</t>
        </is>
      </c>
      <c r="I391" s="221" t="inlineStr">
        <is>
          <t>2026-04-27-2026-04-30</t>
        </is>
      </c>
      <c r="J391" s="221" t="inlineStr">
        <is>
          <t>Conversion</t>
        </is>
      </c>
      <c r="K391" s="221" t="inlineStr">
        <is>
          <t>Content 04 - Pet Pool at Thonglor</t>
        </is>
      </c>
      <c r="L391" s="221" t="inlineStr">
        <is>
          <t>Unknown</t>
        </is>
      </c>
      <c r="M391" s="221" t="inlineStr">
        <is>
          <t>35-44</t>
        </is>
      </c>
      <c r="N391" s="221" t="inlineStr">
        <is>
          <t>Total</t>
        </is>
      </c>
      <c r="O391" s="221" t="n">
        <v>0.12</v>
      </c>
      <c r="P391" s="148" t="n">
        <v>130.965753424657</v>
      </c>
      <c r="Q391" s="147" t="n">
        <v>131.0857534</v>
      </c>
      <c r="R391" s="144" t="n">
        <v>2</v>
      </c>
      <c r="S391" s="144" t="n">
        <v>0</v>
      </c>
      <c r="T391" s="144" t="n">
        <v>0</v>
      </c>
      <c r="U391" s="144" t="n">
        <v>0</v>
      </c>
      <c r="V391" s="144" t="n">
        <v>2</v>
      </c>
      <c r="W391" s="144" t="n">
        <v>0</v>
      </c>
      <c r="X391" s="144" t="n">
        <v>0</v>
      </c>
      <c r="Y391" s="144" t="n">
        <v>0</v>
      </c>
      <c r="Z391" s="144" t="n">
        <v>0</v>
      </c>
      <c r="AA391" s="144" t="n">
        <v>0</v>
      </c>
      <c r="AB391" s="144" t="n">
        <v>0</v>
      </c>
      <c r="AC391" s="221" t="n">
        <v>0.6899999999999999</v>
      </c>
      <c r="AD391" s="145" t="n">
        <v>1</v>
      </c>
      <c r="AE391" s="145" t="n">
        <v>0</v>
      </c>
      <c r="AF391" s="145" t="n">
        <v>0</v>
      </c>
      <c r="AG391" s="145" t="n">
        <v>0</v>
      </c>
      <c r="AH391" s="145" t="n">
        <v>0</v>
      </c>
      <c r="AI391" s="145" t="n">
        <v>0</v>
      </c>
      <c r="AJ391" s="145" t="n">
        <v>0</v>
      </c>
      <c r="AK391" s="144" t="n">
        <v>0</v>
      </c>
      <c r="AL391" s="144" t="n">
        <v>0</v>
      </c>
      <c r="AM391" s="221" t="inlineStr">
        <is>
          <t>THB</t>
        </is>
      </c>
    </row>
    <row r="392" hidden="1" s="361">
      <c r="A392" s="274" t="inlineStr">
        <is>
          <t>Scope Collection</t>
        </is>
      </c>
      <c r="B392" s="140" t="n">
        <v>46113</v>
      </c>
      <c r="C392" s="111" t="inlineStr">
        <is>
          <t>April</t>
        </is>
      </c>
      <c r="D392" s="221" t="inlineStr">
        <is>
          <t>Scope Collection (MA)</t>
        </is>
      </c>
      <c r="E392" s="221" t="inlineStr">
        <is>
          <t>APR | SCOPE | Video view | All Content | 27 - 30 Apr 2026 | 2,269฿</t>
        </is>
      </c>
      <c r="F392" s="221" t="inlineStr">
        <is>
          <t>Video View</t>
        </is>
      </c>
      <c r="G392" s="221" t="n">
        <v>2269</v>
      </c>
      <c r="H392" s="221" t="inlineStr">
        <is>
          <t>T04 - Real Estate &amp; Luxury | BKK | 35-54 | English</t>
        </is>
      </c>
      <c r="I392" s="221" t="inlineStr">
        <is>
          <t>2026-04-27-2026-04-30</t>
        </is>
      </c>
      <c r="J392" s="221" t="inlineStr">
        <is>
          <t>CPV</t>
        </is>
      </c>
      <c r="K392" s="221" t="inlineStr">
        <is>
          <t>Content 02 - Triplex</t>
        </is>
      </c>
      <c r="L392" s="221" t="inlineStr">
        <is>
          <t>Unknown</t>
        </is>
      </c>
      <c r="M392" s="221" t="inlineStr">
        <is>
          <t>35-44</t>
        </is>
      </c>
      <c r="N392" s="221" t="inlineStr">
        <is>
          <t>Total</t>
        </is>
      </c>
      <c r="O392" s="221" t="n">
        <v>0</v>
      </c>
      <c r="P392" s="148" t="n">
        <v>8.55555555555555</v>
      </c>
      <c r="Q392" s="147" t="n">
        <v>8.555555556</v>
      </c>
      <c r="R392" s="144" t="n">
        <v>10</v>
      </c>
      <c r="S392" s="144" t="n">
        <v>0</v>
      </c>
      <c r="T392" s="144" t="n">
        <v>0</v>
      </c>
      <c r="U392" s="144" t="n">
        <v>0</v>
      </c>
      <c r="V392" s="144" t="n">
        <v>9</v>
      </c>
      <c r="W392" s="144" t="n">
        <v>1</v>
      </c>
      <c r="X392" s="144" t="n">
        <v>0</v>
      </c>
      <c r="Y392" s="144" t="n">
        <v>0</v>
      </c>
      <c r="Z392" s="144" t="n">
        <v>0</v>
      </c>
      <c r="AA392" s="144" t="n">
        <v>0</v>
      </c>
      <c r="AB392" s="144" t="n">
        <v>0</v>
      </c>
      <c r="AC392" s="221" t="n">
        <v>1.36</v>
      </c>
      <c r="AD392" s="145" t="n">
        <v>0.9</v>
      </c>
      <c r="AE392" s="145" t="n">
        <v>0.1</v>
      </c>
      <c r="AF392" s="145" t="n">
        <v>0</v>
      </c>
      <c r="AG392" s="145" t="n">
        <v>0</v>
      </c>
      <c r="AH392" s="145" t="n">
        <v>0</v>
      </c>
      <c r="AI392" s="145" t="n">
        <v>0</v>
      </c>
      <c r="AJ392" s="145" t="n">
        <v>0</v>
      </c>
      <c r="AK392" s="144" t="n">
        <v>0</v>
      </c>
      <c r="AL392" s="144" t="n">
        <v>0</v>
      </c>
      <c r="AM392" s="221" t="inlineStr">
        <is>
          <t>THB</t>
        </is>
      </c>
    </row>
    <row r="393" hidden="1" s="361">
      <c r="A393" s="274" t="inlineStr">
        <is>
          <t>Scope Collection</t>
        </is>
      </c>
      <c r="B393" s="140" t="n">
        <v>46113</v>
      </c>
      <c r="C393" s="111" t="inlineStr">
        <is>
          <t>April</t>
        </is>
      </c>
      <c r="D393" s="221" t="inlineStr">
        <is>
          <t>Scope Collection (MA)</t>
        </is>
      </c>
      <c r="E393" s="221" t="inlineStr">
        <is>
          <t>APR | SCOPE | Video view | Content 13 | 27 - 30 Apr 2026 | 500฿</t>
        </is>
      </c>
      <c r="F393" s="221" t="inlineStr">
        <is>
          <t>Video View</t>
        </is>
      </c>
      <c r="G393" s="221" t="n">
        <v>500</v>
      </c>
      <c r="H393" s="221" t="inlineStr">
        <is>
          <t>T04 - Real Estate &amp; Luxury | BKK | 35-54 | English</t>
        </is>
      </c>
      <c r="I393" s="221" t="inlineStr">
        <is>
          <t>2026-05-05-2026-05-07</t>
        </is>
      </c>
      <c r="J393" s="221" t="inlineStr">
        <is>
          <t>CPV</t>
        </is>
      </c>
      <c r="K393" s="221" t="inlineStr">
        <is>
          <t>Content 13 - Norse Republics</t>
        </is>
      </c>
      <c r="L393" s="221" t="inlineStr">
        <is>
          <t>Unknown</t>
        </is>
      </c>
      <c r="M393" s="221" t="inlineStr">
        <is>
          <t>45-54</t>
        </is>
      </c>
      <c r="N393" s="221" t="inlineStr">
        <is>
          <t>Total</t>
        </is>
      </c>
      <c r="O393" s="221" t="n">
        <v>0</v>
      </c>
      <c r="P393" s="148" t="n">
        <v>71.4285714285714</v>
      </c>
      <c r="Q393" s="147" t="n">
        <v>71.42857143000001</v>
      </c>
      <c r="R393" s="144" t="n">
        <v>3</v>
      </c>
      <c r="S393" s="144" t="n">
        <v>0</v>
      </c>
      <c r="T393" s="144" t="n">
        <v>0</v>
      </c>
      <c r="U393" s="144" t="n">
        <v>0</v>
      </c>
      <c r="V393" s="144" t="n">
        <v>3</v>
      </c>
      <c r="W393" s="144" t="n">
        <v>0</v>
      </c>
      <c r="X393" s="144" t="n">
        <v>0</v>
      </c>
      <c r="Y393" s="144" t="n">
        <v>0</v>
      </c>
      <c r="Z393" s="144" t="n">
        <v>0</v>
      </c>
      <c r="AA393" s="144" t="n">
        <v>0</v>
      </c>
      <c r="AB393" s="144" t="n">
        <v>0</v>
      </c>
      <c r="AC393" s="221" t="n">
        <v>0.93</v>
      </c>
      <c r="AD393" s="145" t="n">
        <v>1</v>
      </c>
      <c r="AE393" s="145" t="n">
        <v>0</v>
      </c>
      <c r="AF393" s="145" t="n">
        <v>0</v>
      </c>
      <c r="AG393" s="145" t="n">
        <v>0</v>
      </c>
      <c r="AH393" s="145" t="n">
        <v>0</v>
      </c>
      <c r="AI393" s="145" t="n">
        <v>0</v>
      </c>
      <c r="AJ393" s="145" t="n">
        <v>0</v>
      </c>
      <c r="AK393" s="144" t="n">
        <v>0</v>
      </c>
      <c r="AL393" s="144" t="n">
        <v>0</v>
      </c>
      <c r="AM393" s="221" t="inlineStr">
        <is>
          <t>THB</t>
        </is>
      </c>
    </row>
    <row r="394" hidden="1" s="361">
      <c r="A394" s="274" t="inlineStr">
        <is>
          <t>Scope Collection</t>
        </is>
      </c>
      <c r="B394" s="140" t="n">
        <v>46113</v>
      </c>
      <c r="C394" s="111" t="inlineStr">
        <is>
          <t>April</t>
        </is>
      </c>
      <c r="D394" s="221" t="inlineStr">
        <is>
          <t>Scope Collection (MA)</t>
        </is>
      </c>
      <c r="E394" s="221" t="inlineStr">
        <is>
          <t>APR | SCOPE | Video view | All Content | 27 - 30 Apr 2026 | 2,269฿</t>
        </is>
      </c>
      <c r="F394" s="221" t="inlineStr">
        <is>
          <t>Video View</t>
        </is>
      </c>
      <c r="G394" s="221" t="n">
        <v>2269</v>
      </c>
      <c r="H394" s="221" t="inlineStr">
        <is>
          <t>T04 - Real Estate &amp; Luxury | BKK | 35-54 | English</t>
        </is>
      </c>
      <c r="I394" s="221" t="inlineStr">
        <is>
          <t>2026-04-27-2026-04-30</t>
        </is>
      </c>
      <c r="J394" s="221" t="inlineStr">
        <is>
          <t>CPV</t>
        </is>
      </c>
      <c r="K394" s="221" t="inlineStr">
        <is>
          <t>Content 03 - Olivia Living</t>
        </is>
      </c>
      <c r="L394" s="221" t="inlineStr">
        <is>
          <t>Unknown</t>
        </is>
      </c>
      <c r="M394" s="221" t="inlineStr">
        <is>
          <t>45-54</t>
        </is>
      </c>
      <c r="N394" s="221" t="inlineStr">
        <is>
          <t>Total</t>
        </is>
      </c>
      <c r="O394" s="221" t="n">
        <v>0</v>
      </c>
      <c r="P394" s="148" t="n">
        <v>8.55555555555555</v>
      </c>
      <c r="Q394" s="147" t="n">
        <v>8.555555556</v>
      </c>
      <c r="R394" s="144" t="n">
        <v>1</v>
      </c>
      <c r="S394" s="144" t="n">
        <v>0</v>
      </c>
      <c r="T394" s="144" t="n">
        <v>0</v>
      </c>
      <c r="U394" s="144" t="n">
        <v>0</v>
      </c>
      <c r="V394" s="144" t="n">
        <v>1</v>
      </c>
      <c r="W394" s="144" t="n">
        <v>0</v>
      </c>
      <c r="X394" s="144" t="n">
        <v>0</v>
      </c>
      <c r="Y394" s="144" t="n">
        <v>0</v>
      </c>
      <c r="Z394" s="144" t="n">
        <v>0</v>
      </c>
      <c r="AA394" s="144" t="n">
        <v>0</v>
      </c>
      <c r="AB394" s="144" t="n">
        <v>0</v>
      </c>
      <c r="AC394" s="221" t="n">
        <v>0.89</v>
      </c>
      <c r="AD394" s="145" t="n">
        <v>1</v>
      </c>
      <c r="AE394" s="145" t="n">
        <v>0</v>
      </c>
      <c r="AF394" s="145" t="n">
        <v>0</v>
      </c>
      <c r="AG394" s="145" t="n">
        <v>0</v>
      </c>
      <c r="AH394" s="145" t="n">
        <v>0</v>
      </c>
      <c r="AI394" s="145" t="n">
        <v>0</v>
      </c>
      <c r="AJ394" s="145" t="n">
        <v>0</v>
      </c>
      <c r="AK394" s="144" t="n">
        <v>0</v>
      </c>
      <c r="AL394" s="144" t="n">
        <v>0</v>
      </c>
      <c r="AM394" s="221" t="inlineStr">
        <is>
          <t>THB</t>
        </is>
      </c>
    </row>
    <row r="395" hidden="1" s="361">
      <c r="A395" s="274" t="inlineStr">
        <is>
          <t>Scope Collection</t>
        </is>
      </c>
      <c r="B395" s="140" t="n">
        <v>46113</v>
      </c>
      <c r="C395" s="111" t="inlineStr">
        <is>
          <t>April</t>
        </is>
      </c>
      <c r="D395" s="221" t="inlineStr">
        <is>
          <t>Scope Collection (MA)</t>
        </is>
      </c>
      <c r="E395" s="221" t="inlineStr">
        <is>
          <t>APR | SCOPE | Follow | Content 03 | 27 - 30 Apr 2026 | 6,000฿</t>
        </is>
      </c>
      <c r="F395" s="221" t="inlineStr">
        <is>
          <t>Community Interaction</t>
        </is>
      </c>
      <c r="G395" s="221" t="n">
        <v>6000</v>
      </c>
      <c r="H395" s="221" t="inlineStr">
        <is>
          <t>Sc - Luxury</t>
        </is>
      </c>
      <c r="I395" s="221" t="inlineStr">
        <is>
          <t>2026-04-27-2026-04-30</t>
        </is>
      </c>
      <c r="J395" s="221" t="inlineStr">
        <is>
          <t>Conversion</t>
        </is>
      </c>
      <c r="K395" s="221" t="inlineStr">
        <is>
          <t>Content 03 - Olivia Living</t>
        </is>
      </c>
      <c r="L395" s="221" t="inlineStr">
        <is>
          <t>Unknown</t>
        </is>
      </c>
      <c r="M395" s="221" t="inlineStr">
        <is>
          <t>45-54</t>
        </is>
      </c>
      <c r="N395" s="221" t="inlineStr">
        <is>
          <t>Total</t>
        </is>
      </c>
      <c r="O395" s="221" t="n">
        <v>0</v>
      </c>
      <c r="P395" s="148" t="n">
        <v>130.965753424657</v>
      </c>
      <c r="Q395" s="147" t="n">
        <v>130.9657534</v>
      </c>
      <c r="R395" s="144" t="n">
        <v>0</v>
      </c>
      <c r="S395" s="144" t="n">
        <v>0</v>
      </c>
      <c r="T395" s="144" t="n">
        <v>0</v>
      </c>
      <c r="U395" s="144" t="n">
        <v>0</v>
      </c>
      <c r="V395" s="144" t="n">
        <v>0</v>
      </c>
      <c r="W395" s="144" t="n">
        <v>0</v>
      </c>
      <c r="X395" s="144" t="n">
        <v>0</v>
      </c>
      <c r="Y395" s="144" t="n">
        <v>0</v>
      </c>
      <c r="Z395" s="144" t="n">
        <v>0</v>
      </c>
      <c r="AA395" s="144" t="n">
        <v>0</v>
      </c>
      <c r="AB395" s="144" t="n">
        <v>0</v>
      </c>
      <c r="AC395" s="221" t="n">
        <v>0</v>
      </c>
      <c r="AD395" s="145" t="n">
        <v>0</v>
      </c>
      <c r="AE395" s="145" t="n">
        <v>0</v>
      </c>
      <c r="AF395" s="145" t="n">
        <v>0</v>
      </c>
      <c r="AG395" s="145" t="n">
        <v>0</v>
      </c>
      <c r="AH395" s="145" t="n">
        <v>0</v>
      </c>
      <c r="AI395" s="145" t="n">
        <v>0</v>
      </c>
      <c r="AJ395" s="145" t="n">
        <v>0</v>
      </c>
      <c r="AK395" s="144" t="n">
        <v>0</v>
      </c>
      <c r="AL395" s="144" t="n">
        <v>0</v>
      </c>
      <c r="AM395" s="221" t="inlineStr">
        <is>
          <t>THB</t>
        </is>
      </c>
    </row>
    <row r="396" hidden="1" s="361">
      <c r="A396" s="274" t="inlineStr">
        <is>
          <t>Scope Collection</t>
        </is>
      </c>
      <c r="B396" s="140" t="n">
        <v>46113</v>
      </c>
      <c r="C396" s="111" t="inlineStr">
        <is>
          <t>April</t>
        </is>
      </c>
      <c r="D396" s="221" t="inlineStr">
        <is>
          <t>Scope Collection (MA)</t>
        </is>
      </c>
      <c r="E396" s="221" t="inlineStr">
        <is>
          <t>APR | SCOPE | Video view | All Content | 27 - 30 Apr 2026 | 2,269฿</t>
        </is>
      </c>
      <c r="F396" s="221" t="inlineStr">
        <is>
          <t>Video View</t>
        </is>
      </c>
      <c r="G396" s="221" t="n">
        <v>2269</v>
      </c>
      <c r="H396" s="221" t="inlineStr">
        <is>
          <t>T04 - Real Estate &amp; Luxury | BKK | 35-54 | English</t>
        </is>
      </c>
      <c r="I396" s="221" t="inlineStr">
        <is>
          <t>2026-04-27-2026-04-30</t>
        </is>
      </c>
      <c r="J396" s="221" t="inlineStr">
        <is>
          <t>CPV</t>
        </is>
      </c>
      <c r="K396" s="221" t="inlineStr">
        <is>
          <t>Content 01 - Siematic</t>
        </is>
      </c>
      <c r="L396" s="221" t="inlineStr">
        <is>
          <t>Unknown</t>
        </is>
      </c>
      <c r="M396" s="221" t="inlineStr">
        <is>
          <t>35-44</t>
        </is>
      </c>
      <c r="N396" s="221" t="inlineStr">
        <is>
          <t>Total</t>
        </is>
      </c>
      <c r="O396" s="221" t="n">
        <v>0</v>
      </c>
      <c r="P396" s="148" t="n">
        <v>8.55555555555555</v>
      </c>
      <c r="Q396" s="147" t="n">
        <v>8.555555556</v>
      </c>
      <c r="R396" s="144" t="n">
        <v>4</v>
      </c>
      <c r="S396" s="144" t="n">
        <v>0</v>
      </c>
      <c r="T396" s="144" t="n">
        <v>0</v>
      </c>
      <c r="U396" s="144" t="n">
        <v>0</v>
      </c>
      <c r="V396" s="144" t="n">
        <v>4</v>
      </c>
      <c r="W396" s="144" t="n">
        <v>2</v>
      </c>
      <c r="X396" s="144" t="n">
        <v>0</v>
      </c>
      <c r="Y396" s="144" t="n">
        <v>0</v>
      </c>
      <c r="Z396" s="144" t="n">
        <v>0</v>
      </c>
      <c r="AA396" s="144" t="n">
        <v>0</v>
      </c>
      <c r="AB396" s="144" t="n">
        <v>0</v>
      </c>
      <c r="AC396" s="221" t="n">
        <v>2.09</v>
      </c>
      <c r="AD396" s="145" t="n">
        <v>1</v>
      </c>
      <c r="AE396" s="145" t="n">
        <v>0.5</v>
      </c>
      <c r="AF396" s="145" t="n">
        <v>0</v>
      </c>
      <c r="AG396" s="145" t="n">
        <v>0</v>
      </c>
      <c r="AH396" s="145" t="n">
        <v>0</v>
      </c>
      <c r="AI396" s="145" t="n">
        <v>0</v>
      </c>
      <c r="AJ396" s="145" t="n">
        <v>0</v>
      </c>
      <c r="AK396" s="144" t="n">
        <v>0</v>
      </c>
      <c r="AL396" s="144" t="n">
        <v>0</v>
      </c>
      <c r="AM396" s="221" t="inlineStr">
        <is>
          <t>THB</t>
        </is>
      </c>
    </row>
    <row r="397" hidden="1" s="361">
      <c r="A397" s="274" t="inlineStr">
        <is>
          <t>Scope Collection</t>
        </is>
      </c>
      <c r="B397" s="140" t="n">
        <v>46113</v>
      </c>
      <c r="C397" s="111" t="inlineStr">
        <is>
          <t>April</t>
        </is>
      </c>
      <c r="D397" s="221" t="inlineStr">
        <is>
          <t>Scope Collection (MA)</t>
        </is>
      </c>
      <c r="E397" s="221" t="inlineStr">
        <is>
          <t>APR | SCOPE | Video view | Content 13 | 27 - 30 Apr 2026 | 500฿</t>
        </is>
      </c>
      <c r="F397" s="221" t="inlineStr">
        <is>
          <t>Video View</t>
        </is>
      </c>
      <c r="G397" s="221" t="n">
        <v>500</v>
      </c>
      <c r="H397" s="221" t="inlineStr">
        <is>
          <t>T04 - Real Estate &amp; Luxury | BKK | 35-54 | English</t>
        </is>
      </c>
      <c r="I397" s="221" t="inlineStr">
        <is>
          <t>2026-05-05-2026-05-07</t>
        </is>
      </c>
      <c r="J397" s="221" t="inlineStr">
        <is>
          <t>CPV</t>
        </is>
      </c>
      <c r="K397" s="221" t="inlineStr">
        <is>
          <t>Content 13 - Norse Republics</t>
        </is>
      </c>
      <c r="L397" s="221" t="inlineStr">
        <is>
          <t>Unknown</t>
        </is>
      </c>
      <c r="M397" s="221" t="inlineStr">
        <is>
          <t>35-44</t>
        </is>
      </c>
      <c r="N397" s="221" t="inlineStr">
        <is>
          <t>Total</t>
        </is>
      </c>
      <c r="O397" s="221" t="n">
        <v>0</v>
      </c>
      <c r="P397" s="148" t="n">
        <v>71.4285714285714</v>
      </c>
      <c r="Q397" s="147" t="n">
        <v>71.42857143000001</v>
      </c>
      <c r="R397" s="144" t="n">
        <v>6</v>
      </c>
      <c r="S397" s="144" t="n">
        <v>0</v>
      </c>
      <c r="T397" s="144" t="n">
        <v>0</v>
      </c>
      <c r="U397" s="144" t="n">
        <v>0</v>
      </c>
      <c r="V397" s="144" t="n">
        <v>6</v>
      </c>
      <c r="W397" s="144" t="n">
        <v>1</v>
      </c>
      <c r="X397" s="144" t="n">
        <v>0</v>
      </c>
      <c r="Y397" s="144" t="n">
        <v>0</v>
      </c>
      <c r="Z397" s="144" t="n">
        <v>0</v>
      </c>
      <c r="AA397" s="144" t="n">
        <v>0</v>
      </c>
      <c r="AB397" s="144" t="n">
        <v>0</v>
      </c>
      <c r="AC397" s="221" t="n">
        <v>1.1</v>
      </c>
      <c r="AD397" s="145" t="n">
        <v>1</v>
      </c>
      <c r="AE397" s="145" t="n">
        <v>0.1667</v>
      </c>
      <c r="AF397" s="145" t="n">
        <v>0</v>
      </c>
      <c r="AG397" s="145" t="n">
        <v>0</v>
      </c>
      <c r="AH397" s="145" t="n">
        <v>0</v>
      </c>
      <c r="AI397" s="145" t="n">
        <v>0</v>
      </c>
      <c r="AJ397" s="145" t="n">
        <v>0</v>
      </c>
      <c r="AK397" s="144" t="n">
        <v>0</v>
      </c>
      <c r="AL397" s="144" t="n">
        <v>0</v>
      </c>
      <c r="AM397" s="221" t="inlineStr">
        <is>
          <t>THB</t>
        </is>
      </c>
    </row>
    <row r="398" hidden="1" s="361">
      <c r="A398" s="274" t="inlineStr">
        <is>
          <t>Scope Collection</t>
        </is>
      </c>
      <c r="B398" s="140" t="n">
        <v>46113</v>
      </c>
      <c r="C398" s="111" t="inlineStr">
        <is>
          <t>April</t>
        </is>
      </c>
      <c r="D398" s="221" t="inlineStr">
        <is>
          <t>Scope Collection (MA)</t>
        </is>
      </c>
      <c r="E398" s="221" t="inlineStr">
        <is>
          <t>APR | SCOPE | Video view | Content 13 | 27 - 30 Apr 2026 | 500฿</t>
        </is>
      </c>
      <c r="F398" s="221" t="inlineStr">
        <is>
          <t>Video View</t>
        </is>
      </c>
      <c r="G398" s="221" t="n">
        <v>500</v>
      </c>
      <c r="H398" s="221" t="inlineStr">
        <is>
          <t>T04 - Real Estate &amp; Luxury | BKK | 35-54 | English</t>
        </is>
      </c>
      <c r="I398" s="221" t="inlineStr">
        <is>
          <t>2026-05-05-2026-05-07</t>
        </is>
      </c>
      <c r="J398" s="221" t="inlineStr">
        <is>
          <t>CPV</t>
        </is>
      </c>
      <c r="K398" s="221" t="inlineStr">
        <is>
          <t>Content 13 - Norse Republics</t>
        </is>
      </c>
      <c r="L398" s="221" t="inlineStr">
        <is>
          <t>Unknown</t>
        </is>
      </c>
      <c r="M398" s="221" t="inlineStr">
        <is>
          <t>Unknown</t>
        </is>
      </c>
      <c r="N398" s="221" t="inlineStr">
        <is>
          <t>Total</t>
        </is>
      </c>
      <c r="O398" s="221" t="n">
        <v>0</v>
      </c>
      <c r="P398" s="148" t="n">
        <v>71.4285714285714</v>
      </c>
      <c r="Q398" s="147" t="n">
        <v>71.42857143000001</v>
      </c>
      <c r="R398" s="144" t="n">
        <v>14</v>
      </c>
      <c r="S398" s="144" t="n">
        <v>0</v>
      </c>
      <c r="T398" s="144" t="n">
        <v>0</v>
      </c>
      <c r="U398" s="144" t="n">
        <v>0</v>
      </c>
      <c r="V398" s="144" t="n">
        <v>14</v>
      </c>
      <c r="W398" s="144" t="n">
        <v>1</v>
      </c>
      <c r="X398" s="144" t="n">
        <v>0</v>
      </c>
      <c r="Y398" s="144" t="n">
        <v>0</v>
      </c>
      <c r="Z398" s="144" t="n">
        <v>0</v>
      </c>
      <c r="AA398" s="144" t="n">
        <v>0</v>
      </c>
      <c r="AB398" s="144" t="n">
        <v>0</v>
      </c>
      <c r="AC398" s="221" t="n">
        <v>1.18</v>
      </c>
      <c r="AD398" s="145" t="n">
        <v>1</v>
      </c>
      <c r="AE398" s="145" t="n">
        <v>0.07140000000000001</v>
      </c>
      <c r="AF398" s="145" t="n">
        <v>0</v>
      </c>
      <c r="AG398" s="145" t="n">
        <v>0</v>
      </c>
      <c r="AH398" s="145" t="n">
        <v>0</v>
      </c>
      <c r="AI398" s="145" t="n">
        <v>0</v>
      </c>
      <c r="AJ398" s="145" t="n">
        <v>0</v>
      </c>
      <c r="AK398" s="144" t="n">
        <v>0</v>
      </c>
      <c r="AL398" s="144" t="n">
        <v>0</v>
      </c>
      <c r="AM398" s="221" t="inlineStr">
        <is>
          <t>THB</t>
        </is>
      </c>
    </row>
    <row r="399" hidden="1" s="361">
      <c r="A399" s="274" t="inlineStr">
        <is>
          <t>Scope Collection</t>
        </is>
      </c>
      <c r="B399" s="140" t="n">
        <v>46113</v>
      </c>
      <c r="C399" s="111" t="inlineStr">
        <is>
          <t>April</t>
        </is>
      </c>
      <c r="D399" s="221" t="inlineStr">
        <is>
          <t>Scope Collection (MA)</t>
        </is>
      </c>
      <c r="E399" s="221" t="inlineStr">
        <is>
          <t>APR | SCOPE | Video view | All Content | 27 - 30 Apr 2026 | 2,269฿</t>
        </is>
      </c>
      <c r="F399" s="221" t="inlineStr">
        <is>
          <t>Video View</t>
        </is>
      </c>
      <c r="G399" s="221" t="n">
        <v>2269</v>
      </c>
      <c r="H399" s="221" t="inlineStr">
        <is>
          <t>T04 - Real Estate &amp; Luxury | BKK | 35-54 | English</t>
        </is>
      </c>
      <c r="I399" s="221" t="inlineStr">
        <is>
          <t>2026-04-27-2026-04-30</t>
        </is>
      </c>
      <c r="J399" s="221" t="inlineStr">
        <is>
          <t>CPV</t>
        </is>
      </c>
      <c r="K399" s="221" t="inlineStr">
        <is>
          <t>Content 02 - Triplex</t>
        </is>
      </c>
      <c r="L399" s="221" t="inlineStr">
        <is>
          <t>Unknown</t>
        </is>
      </c>
      <c r="M399" s="221" t="inlineStr">
        <is>
          <t>45-54</t>
        </is>
      </c>
      <c r="N399" s="221" t="inlineStr">
        <is>
          <t>Total</t>
        </is>
      </c>
      <c r="O399" s="221" t="n">
        <v>0</v>
      </c>
      <c r="P399" s="148" t="n">
        <v>8.55555555555555</v>
      </c>
      <c r="Q399" s="147" t="n">
        <v>8.555555556</v>
      </c>
      <c r="R399" s="144" t="n">
        <v>1</v>
      </c>
      <c r="S399" s="144" t="n">
        <v>0</v>
      </c>
      <c r="T399" s="144" t="n">
        <v>0</v>
      </c>
      <c r="U399" s="144" t="n">
        <v>0</v>
      </c>
      <c r="V399" s="144" t="n">
        <v>1</v>
      </c>
      <c r="W399" s="144" t="n">
        <v>0</v>
      </c>
      <c r="X399" s="144" t="n">
        <v>0</v>
      </c>
      <c r="Y399" s="144" t="n">
        <v>0</v>
      </c>
      <c r="Z399" s="144" t="n">
        <v>0</v>
      </c>
      <c r="AA399" s="144" t="n">
        <v>0</v>
      </c>
      <c r="AB399" s="144" t="n">
        <v>0</v>
      </c>
      <c r="AC399" s="221" t="n">
        <v>0.72</v>
      </c>
      <c r="AD399" s="145" t="n">
        <v>1</v>
      </c>
      <c r="AE399" s="145" t="n">
        <v>0</v>
      </c>
      <c r="AF399" s="145" t="n">
        <v>0</v>
      </c>
      <c r="AG399" s="145" t="n">
        <v>0</v>
      </c>
      <c r="AH399" s="145" t="n">
        <v>0</v>
      </c>
      <c r="AI399" s="145" t="n">
        <v>0</v>
      </c>
      <c r="AJ399" s="145" t="n">
        <v>0</v>
      </c>
      <c r="AK399" s="144" t="n">
        <v>0</v>
      </c>
      <c r="AL399" s="144" t="n">
        <v>0</v>
      </c>
      <c r="AM399" s="221" t="inlineStr">
        <is>
          <t>THB</t>
        </is>
      </c>
    </row>
    <row r="400" hidden="1" s="361">
      <c r="A400" s="274" t="inlineStr">
        <is>
          <t>Scope Collection</t>
        </is>
      </c>
      <c r="B400" s="140" t="n">
        <v>46113</v>
      </c>
      <c r="C400" s="111" t="inlineStr">
        <is>
          <t>April</t>
        </is>
      </c>
      <c r="D400" s="221" t="inlineStr">
        <is>
          <t>Scope Collection (MA)</t>
        </is>
      </c>
      <c r="E400" s="221" t="inlineStr">
        <is>
          <t>APR | SCOPE | Video view | All Content | 27 - 30 Apr 2026 | 2,269฿</t>
        </is>
      </c>
      <c r="F400" s="221" t="inlineStr">
        <is>
          <t>Video View</t>
        </is>
      </c>
      <c r="G400" s="221" t="n">
        <v>2269</v>
      </c>
      <c r="H400" s="221" t="inlineStr">
        <is>
          <t>T04 - Real Estate &amp; Luxury | BKK | 35-54 | English</t>
        </is>
      </c>
      <c r="I400" s="221" t="inlineStr">
        <is>
          <t>2026-04-27-2026-04-30</t>
        </is>
      </c>
      <c r="J400" s="221" t="inlineStr">
        <is>
          <t>CPV</t>
        </is>
      </c>
      <c r="K400" s="221" t="inlineStr">
        <is>
          <t>Content 01 - Siematic</t>
        </is>
      </c>
      <c r="L400" s="221" t="inlineStr">
        <is>
          <t>Unknown</t>
        </is>
      </c>
      <c r="M400" s="221" t="inlineStr">
        <is>
          <t>45-54</t>
        </is>
      </c>
      <c r="N400" s="221" t="inlineStr">
        <is>
          <t>Total</t>
        </is>
      </c>
      <c r="O400" s="221" t="n">
        <v>0</v>
      </c>
      <c r="P400" s="148" t="n">
        <v>8.55555555555555</v>
      </c>
      <c r="Q400" s="147" t="n">
        <v>8.555555556</v>
      </c>
      <c r="R400" s="144" t="n">
        <v>1</v>
      </c>
      <c r="S400" s="144" t="n">
        <v>0</v>
      </c>
      <c r="T400" s="144" t="n">
        <v>0</v>
      </c>
      <c r="U400" s="144" t="n">
        <v>0</v>
      </c>
      <c r="V400" s="144" t="n">
        <v>1</v>
      </c>
      <c r="W400" s="144" t="n">
        <v>0</v>
      </c>
      <c r="X400" s="144" t="n">
        <v>0</v>
      </c>
      <c r="Y400" s="144" t="n">
        <v>0</v>
      </c>
      <c r="Z400" s="144" t="n">
        <v>0</v>
      </c>
      <c r="AA400" s="144" t="n">
        <v>0</v>
      </c>
      <c r="AB400" s="144" t="n">
        <v>0</v>
      </c>
      <c r="AC400" s="221" t="n">
        <v>0.91</v>
      </c>
      <c r="AD400" s="145" t="n">
        <v>1</v>
      </c>
      <c r="AE400" s="145" t="n">
        <v>0</v>
      </c>
      <c r="AF400" s="145" t="n">
        <v>0</v>
      </c>
      <c r="AG400" s="145" t="n">
        <v>0</v>
      </c>
      <c r="AH400" s="145" t="n">
        <v>0</v>
      </c>
      <c r="AI400" s="145" t="n">
        <v>0</v>
      </c>
      <c r="AJ400" s="145" t="n">
        <v>0</v>
      </c>
      <c r="AK400" s="144" t="n">
        <v>0</v>
      </c>
      <c r="AL400" s="144" t="n">
        <v>0</v>
      </c>
      <c r="AM400" s="221" t="inlineStr">
        <is>
          <t>THB</t>
        </is>
      </c>
    </row>
    <row r="401" hidden="1" s="361">
      <c r="A401" s="274" t="inlineStr">
        <is>
          <t>Scope Collection</t>
        </is>
      </c>
      <c r="B401" s="140" t="n">
        <v>46113</v>
      </c>
      <c r="C401" s="111" t="inlineStr">
        <is>
          <t>April</t>
        </is>
      </c>
      <c r="D401" s="221" t="inlineStr">
        <is>
          <t>Scope Collection (MA)</t>
        </is>
      </c>
      <c r="E401" s="221" t="inlineStr">
        <is>
          <t>APR | SCOPE | Video view | All Content | 27 - 30 Apr 2026 | 2,269฿</t>
        </is>
      </c>
      <c r="F401" s="221" t="inlineStr">
        <is>
          <t>Video View</t>
        </is>
      </c>
      <c r="G401" s="221" t="n">
        <v>2269</v>
      </c>
      <c r="H401" s="221" t="inlineStr">
        <is>
          <t>T04 - Real Estate &amp; Luxury | BKK | 35-54 | English</t>
        </is>
      </c>
      <c r="I401" s="221" t="inlineStr">
        <is>
          <t>2026-04-27-2026-04-30</t>
        </is>
      </c>
      <c r="J401" s="221" t="inlineStr">
        <is>
          <t>CPV</t>
        </is>
      </c>
      <c r="K401" s="221" t="inlineStr">
        <is>
          <t>Content 04 - Pet Pool at Thonglor</t>
        </is>
      </c>
      <c r="L401" s="221" t="inlineStr">
        <is>
          <t>Unknown</t>
        </is>
      </c>
      <c r="M401" s="221" t="inlineStr">
        <is>
          <t>45-54</t>
        </is>
      </c>
      <c r="N401" s="221" t="inlineStr">
        <is>
          <t>Total</t>
        </is>
      </c>
      <c r="O401" s="221" t="n">
        <v>0</v>
      </c>
      <c r="P401" s="148" t="n">
        <v>8.55555555555555</v>
      </c>
      <c r="Q401" s="147" t="n">
        <v>8.555555556</v>
      </c>
      <c r="R401" s="144" t="n">
        <v>2</v>
      </c>
      <c r="S401" s="144" t="n">
        <v>0</v>
      </c>
      <c r="T401" s="144" t="n">
        <v>0</v>
      </c>
      <c r="U401" s="144" t="n">
        <v>0</v>
      </c>
      <c r="V401" s="144" t="n">
        <v>2</v>
      </c>
      <c r="W401" s="144" t="n">
        <v>1</v>
      </c>
      <c r="X401" s="144" t="n">
        <v>0</v>
      </c>
      <c r="Y401" s="144" t="n">
        <v>0</v>
      </c>
      <c r="Z401" s="144" t="n">
        <v>0</v>
      </c>
      <c r="AA401" s="144" t="n">
        <v>0</v>
      </c>
      <c r="AB401" s="144" t="n">
        <v>0</v>
      </c>
      <c r="AC401" s="221" t="n">
        <v>1.81</v>
      </c>
      <c r="AD401" s="145" t="n">
        <v>1</v>
      </c>
      <c r="AE401" s="145" t="n">
        <v>0.5</v>
      </c>
      <c r="AF401" s="145" t="n">
        <v>0</v>
      </c>
      <c r="AG401" s="145" t="n">
        <v>0</v>
      </c>
      <c r="AH401" s="145" t="n">
        <v>0</v>
      </c>
      <c r="AI401" s="145" t="n">
        <v>0</v>
      </c>
      <c r="AJ401" s="145" t="n">
        <v>0</v>
      </c>
      <c r="AK401" s="144" t="n">
        <v>0</v>
      </c>
      <c r="AL401" s="144" t="n">
        <v>0</v>
      </c>
      <c r="AM401" s="221" t="inlineStr">
        <is>
          <t>THB</t>
        </is>
      </c>
    </row>
    <row r="402" hidden="1" s="361">
      <c r="A402" s="274" t="inlineStr">
        <is>
          <t>Scope Collection</t>
        </is>
      </c>
      <c r="B402" s="140" t="n">
        <v>46113</v>
      </c>
      <c r="C402" s="111" t="inlineStr">
        <is>
          <t>April</t>
        </is>
      </c>
      <c r="D402" s="221" t="inlineStr">
        <is>
          <t>Scope Collection (MA)</t>
        </is>
      </c>
      <c r="E402" s="221" t="inlineStr">
        <is>
          <t>APR | SCOPE | Video view | All Content | 27 - 30 Apr 2026 | 2,269฿</t>
        </is>
      </c>
      <c r="F402" s="221" t="inlineStr">
        <is>
          <t>Video View</t>
        </is>
      </c>
      <c r="G402" s="221" t="n">
        <v>2269</v>
      </c>
      <c r="H402" s="221" t="inlineStr">
        <is>
          <t>T04 - Real Estate &amp; Luxury | BKK | 35-54 | English</t>
        </is>
      </c>
      <c r="I402" s="221" t="inlineStr">
        <is>
          <t>2026-04-27-2026-04-30</t>
        </is>
      </c>
      <c r="J402" s="221" t="inlineStr">
        <is>
          <t>CPV</t>
        </is>
      </c>
      <c r="K402" s="221" t="inlineStr">
        <is>
          <t>Content 03 - Olivia Living</t>
        </is>
      </c>
      <c r="L402" s="221" t="inlineStr">
        <is>
          <t>Unknown</t>
        </is>
      </c>
      <c r="M402" s="221" t="inlineStr">
        <is>
          <t>35-44</t>
        </is>
      </c>
      <c r="N402" s="221" t="inlineStr">
        <is>
          <t>Total</t>
        </is>
      </c>
      <c r="O402" s="221" t="n">
        <v>0</v>
      </c>
      <c r="P402" s="148" t="n">
        <v>8.55555555555555</v>
      </c>
      <c r="Q402" s="147" t="n">
        <v>8.555555556</v>
      </c>
      <c r="R402" s="144" t="n">
        <v>1</v>
      </c>
      <c r="S402" s="144" t="n">
        <v>0</v>
      </c>
      <c r="T402" s="144" t="n">
        <v>0</v>
      </c>
      <c r="U402" s="144" t="n">
        <v>0</v>
      </c>
      <c r="V402" s="144" t="n">
        <v>1</v>
      </c>
      <c r="W402" s="144" t="n">
        <v>0</v>
      </c>
      <c r="X402" s="144" t="n">
        <v>0</v>
      </c>
      <c r="Y402" s="144" t="n">
        <v>0</v>
      </c>
      <c r="Z402" s="144" t="n">
        <v>0</v>
      </c>
      <c r="AA402" s="144" t="n">
        <v>0</v>
      </c>
      <c r="AB402" s="144" t="n">
        <v>0</v>
      </c>
      <c r="AC402" s="221" t="n">
        <v>1.46</v>
      </c>
      <c r="AD402" s="145" t="n">
        <v>1</v>
      </c>
      <c r="AE402" s="145" t="n">
        <v>0</v>
      </c>
      <c r="AF402" s="145" t="n">
        <v>0</v>
      </c>
      <c r="AG402" s="145" t="n">
        <v>0</v>
      </c>
      <c r="AH402" s="145" t="n">
        <v>0</v>
      </c>
      <c r="AI402" s="145" t="n">
        <v>0</v>
      </c>
      <c r="AJ402" s="145" t="n">
        <v>0</v>
      </c>
      <c r="AK402" s="144" t="n">
        <v>0</v>
      </c>
      <c r="AL402" s="144" t="n">
        <v>0</v>
      </c>
      <c r="AM402" s="221" t="inlineStr">
        <is>
          <t>THB</t>
        </is>
      </c>
    </row>
    <row r="403" hidden="1" s="361">
      <c r="A403" s="195" t="n"/>
      <c r="B403" s="195" t="n"/>
      <c r="C403" s="111" t="n"/>
      <c r="D403" s="195" t="n"/>
      <c r="E403" s="195" t="n"/>
      <c r="F403" s="107" t="n"/>
      <c r="G403" s="149" t="n"/>
      <c r="H403" s="339" t="n"/>
      <c r="K403" s="195" t="n"/>
      <c r="L403" s="195" t="n"/>
      <c r="M403" s="195" t="n"/>
      <c r="N403" s="195" t="n"/>
      <c r="O403" s="162" t="n"/>
      <c r="P403" s="263" t="n"/>
      <c r="Q403" s="143" t="n">
        <v>0</v>
      </c>
      <c r="R403" s="162" t="n"/>
      <c r="S403" s="162" t="n"/>
      <c r="T403" s="162" t="n"/>
      <c r="U403" s="162" t="n"/>
      <c r="V403" s="162" t="n"/>
      <c r="W403" s="195" t="n"/>
      <c r="X403" s="162" t="n"/>
      <c r="Y403" s="162" t="n"/>
      <c r="Z403" s="162" t="n"/>
      <c r="AA403" s="195" t="n"/>
      <c r="AB403" s="196" t="n"/>
      <c r="AC403" s="162" t="n"/>
      <c r="AD403" s="134" t="n"/>
      <c r="AK403" s="108" t="n"/>
      <c r="AL403" s="108" t="n"/>
      <c r="AM403" s="108" t="n"/>
    </row>
    <row r="404" hidden="1" s="361">
      <c r="A404" s="195" t="n"/>
      <c r="B404" s="195" t="n"/>
      <c r="C404" s="111" t="n"/>
      <c r="D404" s="195" t="n"/>
      <c r="E404" s="195" t="n"/>
      <c r="F404" s="107" t="n"/>
      <c r="G404" s="149" t="n"/>
      <c r="H404" s="339" t="n"/>
      <c r="K404" s="195" t="n"/>
      <c r="L404" s="195" t="n"/>
      <c r="M404" s="195" t="n"/>
      <c r="N404" s="195" t="n"/>
      <c r="O404" s="162" t="n"/>
      <c r="P404" s="263" t="n"/>
      <c r="Q404" s="143" t="n">
        <v>0</v>
      </c>
      <c r="R404" s="162" t="n"/>
      <c r="S404" s="162" t="n"/>
      <c r="T404" s="162" t="n"/>
      <c r="U404" s="162" t="n"/>
      <c r="V404" s="162" t="n"/>
      <c r="W404" s="195" t="n"/>
      <c r="X404" s="162" t="n"/>
      <c r="Y404" s="162" t="n"/>
      <c r="Z404" s="162" t="n"/>
      <c r="AA404" s="195" t="n"/>
      <c r="AB404" s="196" t="n"/>
      <c r="AC404" s="162" t="n"/>
      <c r="AD404" s="134" t="n"/>
      <c r="AK404" s="108" t="n"/>
      <c r="AL404" s="108" t="n"/>
      <c r="AM404" s="108" t="n"/>
    </row>
    <row r="405" hidden="1" s="361">
      <c r="A405" s="195" t="n"/>
      <c r="B405" s="195" t="n"/>
      <c r="C405" s="111" t="n"/>
      <c r="D405" s="195" t="n"/>
      <c r="E405" s="195" t="n"/>
      <c r="F405" s="107" t="n"/>
      <c r="G405" s="149" t="n"/>
      <c r="H405" s="339" t="n"/>
      <c r="K405" s="195" t="n"/>
      <c r="L405" s="195" t="n"/>
      <c r="M405" s="195" t="n"/>
      <c r="N405" s="195" t="n"/>
      <c r="O405" s="162" t="n"/>
      <c r="P405" s="263" t="n"/>
      <c r="Q405" s="143" t="n">
        <v>0</v>
      </c>
      <c r="R405" s="162" t="n"/>
      <c r="S405" s="162" t="n"/>
      <c r="T405" s="162" t="n"/>
      <c r="U405" s="162" t="n"/>
      <c r="V405" s="162" t="n"/>
      <c r="W405" s="195" t="n"/>
      <c r="X405" s="162" t="n"/>
      <c r="Y405" s="162" t="n"/>
      <c r="Z405" s="162" t="n"/>
      <c r="AA405" s="195" t="n"/>
      <c r="AB405" s="196" t="n"/>
      <c r="AC405" s="162" t="n"/>
      <c r="AD405" s="134" t="n"/>
      <c r="AK405" s="108" t="n"/>
      <c r="AL405" s="108" t="n"/>
      <c r="AM405" s="108" t="n"/>
    </row>
    <row r="406" hidden="1" s="361">
      <c r="A406" s="195" t="n"/>
      <c r="B406" s="195" t="n"/>
      <c r="C406" s="111" t="n"/>
      <c r="D406" s="195" t="n"/>
      <c r="E406" s="195" t="n"/>
      <c r="F406" s="107" t="n"/>
      <c r="G406" s="149" t="n"/>
      <c r="H406" s="339" t="n"/>
      <c r="K406" s="195" t="n"/>
      <c r="L406" s="195" t="n"/>
      <c r="M406" s="195" t="n"/>
      <c r="N406" s="195" t="n"/>
      <c r="O406" s="162" t="n"/>
      <c r="P406" s="263" t="n"/>
      <c r="Q406" s="143" t="n">
        <v>0</v>
      </c>
      <c r="R406" s="162" t="n"/>
      <c r="S406" s="162" t="n"/>
      <c r="T406" s="162" t="n"/>
      <c r="U406" s="162" t="n"/>
      <c r="V406" s="162" t="n"/>
      <c r="W406" s="195" t="n"/>
      <c r="X406" s="195" t="n"/>
      <c r="Y406" s="162" t="n"/>
      <c r="Z406" s="195" t="n"/>
      <c r="AA406" s="195" t="n"/>
      <c r="AB406" s="196" t="n"/>
      <c r="AC406" s="162" t="n"/>
      <c r="AD406" s="134" t="n"/>
      <c r="AK406" s="108" t="n"/>
      <c r="AL406" s="108" t="n"/>
      <c r="AM406" s="108" t="n"/>
    </row>
    <row r="407" hidden="1" s="361">
      <c r="A407" s="195" t="n"/>
      <c r="B407" s="195" t="n"/>
      <c r="C407" s="111" t="n"/>
      <c r="D407" s="195" t="n"/>
      <c r="E407" s="195" t="n"/>
      <c r="F407" s="107" t="n"/>
      <c r="G407" s="149" t="n"/>
      <c r="H407" s="339" t="n"/>
      <c r="K407" s="195" t="n"/>
      <c r="L407" s="195" t="n"/>
      <c r="M407" s="195" t="n"/>
      <c r="N407" s="195" t="n"/>
      <c r="O407" s="162" t="n"/>
      <c r="P407" s="263" t="n"/>
      <c r="Q407" s="143" t="n">
        <v>0</v>
      </c>
      <c r="R407" s="162" t="n"/>
      <c r="S407" s="162" t="n"/>
      <c r="T407" s="162" t="n"/>
      <c r="U407" s="162" t="n"/>
      <c r="V407" s="162" t="n"/>
      <c r="W407" s="195" t="n"/>
      <c r="X407" s="162" t="n"/>
      <c r="Y407" s="162" t="n"/>
      <c r="Z407" s="162" t="n"/>
      <c r="AA407" s="195" t="n"/>
      <c r="AB407" s="196" t="n"/>
      <c r="AC407" s="162" t="n"/>
      <c r="AD407" s="134" t="n"/>
      <c r="AK407" s="108" t="n"/>
      <c r="AL407" s="108" t="n"/>
      <c r="AM407" s="108" t="n"/>
    </row>
    <row r="408" hidden="1" s="361">
      <c r="A408" s="195" t="n"/>
      <c r="B408" s="195" t="n"/>
      <c r="C408" s="111" t="n"/>
      <c r="D408" s="195" t="n"/>
      <c r="E408" s="195" t="n"/>
      <c r="F408" s="107" t="n"/>
      <c r="G408" s="149" t="n"/>
      <c r="H408" s="339" t="n"/>
      <c r="K408" s="195" t="n"/>
      <c r="L408" s="195" t="n"/>
      <c r="M408" s="195" t="n"/>
      <c r="N408" s="195" t="n"/>
      <c r="O408" s="162" t="n"/>
      <c r="P408" s="263" t="n"/>
      <c r="Q408" s="151" t="n"/>
      <c r="R408" s="162" t="n"/>
      <c r="S408" s="162" t="n"/>
      <c r="T408" s="162" t="n"/>
      <c r="U408" s="162" t="n"/>
      <c r="V408" s="162" t="n"/>
      <c r="W408" s="195" t="n"/>
      <c r="X408" s="162" t="n"/>
      <c r="Y408" s="162" t="n"/>
      <c r="Z408" s="162" t="n"/>
      <c r="AA408" s="195" t="n"/>
      <c r="AB408" s="196" t="n"/>
      <c r="AC408" s="162" t="n"/>
      <c r="AD408" s="134" t="n"/>
      <c r="AK408" s="108" t="n"/>
      <c r="AL408" s="108" t="n"/>
      <c r="AM408" s="108" t="n"/>
    </row>
    <row r="409" hidden="1" s="361">
      <c r="A409" s="195" t="n"/>
      <c r="B409" s="195" t="n"/>
      <c r="C409" s="111" t="n"/>
      <c r="D409" s="195" t="n"/>
      <c r="E409" s="195" t="n"/>
      <c r="F409" s="107" t="n"/>
      <c r="G409" s="149" t="n"/>
      <c r="H409" s="339" t="n"/>
      <c r="K409" s="195" t="n"/>
      <c r="L409" s="195" t="n"/>
      <c r="M409" s="195" t="n"/>
      <c r="N409" s="195" t="n"/>
      <c r="O409" s="162" t="n"/>
      <c r="P409" s="263" t="n"/>
      <c r="Q409" s="151" t="n"/>
      <c r="R409" s="162" t="n"/>
      <c r="S409" s="162" t="n"/>
      <c r="T409" s="162" t="n"/>
      <c r="U409" s="162" t="n"/>
      <c r="V409" s="162" t="n"/>
      <c r="W409" s="195" t="n"/>
      <c r="X409" s="195" t="n"/>
      <c r="Y409" s="162" t="n"/>
      <c r="Z409" s="195" t="n"/>
      <c r="AA409" s="195" t="n"/>
      <c r="AB409" s="196" t="n"/>
      <c r="AC409" s="162" t="n"/>
      <c r="AD409" s="134" t="n"/>
      <c r="AK409" s="108" t="n"/>
      <c r="AL409" s="108" t="n"/>
      <c r="AM409" s="108" t="n"/>
    </row>
    <row r="410" hidden="1" s="361">
      <c r="A410" s="195" t="n"/>
      <c r="B410" s="195" t="n"/>
      <c r="C410" s="111" t="n"/>
      <c r="D410" s="195" t="n"/>
      <c r="E410" s="195" t="n"/>
      <c r="F410" s="107" t="n"/>
      <c r="G410" s="149" t="n"/>
      <c r="H410" s="339" t="n"/>
      <c r="K410" s="195" t="n"/>
      <c r="L410" s="195" t="n"/>
      <c r="M410" s="195" t="n"/>
      <c r="N410" s="195" t="n"/>
      <c r="O410" s="162" t="n"/>
      <c r="P410" s="263" t="n"/>
      <c r="Q410" s="151" t="n"/>
      <c r="R410" s="162" t="n"/>
      <c r="S410" s="162" t="n"/>
      <c r="T410" s="162" t="n"/>
      <c r="U410" s="162" t="n"/>
      <c r="V410" s="162" t="n"/>
      <c r="W410" s="195" t="n"/>
      <c r="X410" s="162" t="n"/>
      <c r="Y410" s="162" t="n"/>
      <c r="Z410" s="162" t="n"/>
      <c r="AA410" s="195" t="n"/>
      <c r="AB410" s="196" t="n"/>
      <c r="AC410" s="162" t="n"/>
      <c r="AD410" s="134" t="n"/>
      <c r="AK410" s="108" t="n"/>
      <c r="AL410" s="108" t="n"/>
      <c r="AM410" s="108" t="n"/>
    </row>
    <row r="411">
      <c r="A411" s="195" t="n"/>
      <c r="B411" s="195" t="n"/>
      <c r="C411" s="111" t="n"/>
      <c r="D411" s="195" t="n"/>
      <c r="E411" s="195" t="n"/>
      <c r="F411" s="107" t="n"/>
      <c r="G411" s="149" t="n"/>
      <c r="H411" s="339" t="n"/>
      <c r="K411" s="195" t="n"/>
      <c r="L411" s="195" t="n"/>
      <c r="M411" s="195" t="n"/>
      <c r="N411" s="195" t="n"/>
      <c r="O411" s="162" t="n"/>
      <c r="P411" s="263" t="n"/>
      <c r="Q411" s="151" t="n"/>
      <c r="R411" s="162" t="n"/>
      <c r="S411" s="162" t="n"/>
      <c r="T411" s="162" t="n"/>
      <c r="U411" s="162" t="n"/>
      <c r="V411" s="162" t="n"/>
      <c r="W411" s="195" t="n"/>
      <c r="X411" s="162" t="n"/>
      <c r="Y411" s="162" t="n"/>
      <c r="Z411" s="162" t="n"/>
      <c r="AA411" s="195" t="n"/>
      <c r="AB411" s="196" t="n"/>
      <c r="AC411" s="162" t="n"/>
      <c r="AD411" s="134" t="n"/>
      <c r="AK411" s="108" t="n"/>
      <c r="AL411" s="108" t="n"/>
      <c r="AM411" s="108" t="n"/>
    </row>
    <row r="412">
      <c r="A412" s="195" t="n"/>
      <c r="B412" s="195" t="n"/>
      <c r="C412" s="111" t="n"/>
      <c r="D412" s="195" t="n"/>
      <c r="E412" s="195" t="n"/>
      <c r="F412" s="107" t="n"/>
      <c r="G412" s="149" t="n"/>
      <c r="H412" s="339" t="n"/>
      <c r="K412" s="195" t="n"/>
      <c r="L412" s="195" t="n"/>
      <c r="M412" s="195" t="n"/>
      <c r="N412" s="195" t="n"/>
      <c r="O412" s="162" t="n"/>
      <c r="P412" s="263" t="n"/>
      <c r="Q412" s="151" t="n"/>
      <c r="R412" s="162" t="n"/>
      <c r="S412" s="162" t="n"/>
      <c r="T412" s="162" t="n"/>
      <c r="U412" s="162" t="n"/>
      <c r="V412" s="162" t="n"/>
      <c r="W412" s="195" t="n"/>
      <c r="X412" s="195" t="n"/>
      <c r="Y412" s="162" t="n"/>
      <c r="Z412" s="195" t="n"/>
      <c r="AA412" s="195" t="n"/>
      <c r="AB412" s="196" t="n"/>
      <c r="AC412" s="162" t="n"/>
      <c r="AD412" s="134" t="n"/>
      <c r="AK412" s="108" t="n"/>
      <c r="AL412" s="108" t="n"/>
      <c r="AM412" s="108" t="n"/>
    </row>
    <row r="413">
      <c r="A413" s="195" t="n"/>
      <c r="B413" s="195" t="n"/>
      <c r="C413" s="111" t="n"/>
      <c r="D413" s="195" t="n"/>
      <c r="E413" s="195" t="n"/>
      <c r="F413" s="107" t="n"/>
      <c r="G413" s="149" t="n"/>
      <c r="H413" s="339" t="n"/>
      <c r="K413" s="195" t="n"/>
      <c r="L413" s="195" t="n"/>
      <c r="M413" s="195" t="n"/>
      <c r="N413" s="195" t="n"/>
      <c r="O413" s="162" t="n"/>
      <c r="P413" s="263" t="n"/>
      <c r="Q413" s="151" t="n"/>
      <c r="R413" s="162" t="n"/>
      <c r="S413" s="162" t="n"/>
      <c r="T413" s="162" t="n"/>
      <c r="U413" s="162" t="n"/>
      <c r="V413" s="162" t="n"/>
      <c r="W413" s="195" t="n"/>
      <c r="X413" s="162" t="n"/>
      <c r="Y413" s="162" t="n"/>
      <c r="Z413" s="162" t="n"/>
      <c r="AA413" s="195" t="n"/>
      <c r="AB413" s="196" t="n"/>
      <c r="AC413" s="162" t="n"/>
      <c r="AD413" s="134" t="n"/>
      <c r="AK413" s="108" t="n"/>
      <c r="AL413" s="108" t="n"/>
      <c r="AM413" s="108" t="n"/>
    </row>
    <row r="414">
      <c r="A414" s="195" t="n"/>
      <c r="B414" s="195" t="n"/>
      <c r="C414" s="111" t="n"/>
      <c r="D414" s="195" t="n"/>
      <c r="E414" s="195" t="n"/>
      <c r="F414" s="107" t="n"/>
      <c r="G414" s="149" t="n"/>
      <c r="H414" s="339" t="n"/>
      <c r="K414" s="195" t="n"/>
      <c r="L414" s="195" t="n"/>
      <c r="M414" s="195" t="n"/>
      <c r="N414" s="195" t="n"/>
      <c r="O414" s="162" t="n"/>
      <c r="P414" s="263" t="n"/>
      <c r="Q414" s="151" t="n"/>
      <c r="R414" s="162" t="n"/>
      <c r="S414" s="162" t="n"/>
      <c r="T414" s="162" t="n"/>
      <c r="U414" s="162" t="n"/>
      <c r="V414" s="162" t="n"/>
      <c r="W414" s="195" t="n"/>
      <c r="X414" s="162" t="n"/>
      <c r="Y414" s="162" t="n"/>
      <c r="Z414" s="162" t="n"/>
      <c r="AA414" s="195" t="n"/>
      <c r="AB414" s="196" t="n"/>
      <c r="AC414" s="162" t="n"/>
      <c r="AD414" s="134" t="n"/>
      <c r="AK414" s="108" t="n"/>
      <c r="AL414" s="108" t="n"/>
      <c r="AM414" s="108" t="n"/>
    </row>
    <row r="415">
      <c r="A415" s="195" t="n"/>
      <c r="B415" s="195" t="n"/>
      <c r="C415" s="111" t="n"/>
      <c r="D415" s="195" t="n"/>
      <c r="E415" s="195" t="n"/>
      <c r="F415" s="107" t="n"/>
      <c r="G415" s="149" t="n"/>
      <c r="H415" s="339" t="n"/>
      <c r="K415" s="195" t="n"/>
      <c r="L415" s="195" t="n"/>
      <c r="M415" s="195" t="n"/>
      <c r="N415" s="195" t="n"/>
      <c r="O415" s="162" t="n"/>
      <c r="P415" s="263" t="n"/>
      <c r="Q415" s="151" t="n"/>
      <c r="R415" s="162" t="n"/>
      <c r="S415" s="162" t="n"/>
      <c r="T415" s="162" t="n"/>
      <c r="U415" s="162" t="n"/>
      <c r="V415" s="162" t="n"/>
      <c r="W415" s="195" t="n"/>
      <c r="X415" s="195" t="n"/>
      <c r="Y415" s="162" t="n"/>
      <c r="Z415" s="195" t="n"/>
      <c r="AA415" s="195" t="n"/>
      <c r="AB415" s="196" t="n"/>
      <c r="AC415" s="162" t="n"/>
      <c r="AD415" s="134" t="n"/>
      <c r="AK415" s="108" t="n"/>
      <c r="AL415" s="108" t="n"/>
      <c r="AM415" s="108" t="n"/>
    </row>
    <row r="416">
      <c r="A416" s="195" t="n"/>
      <c r="B416" s="195" t="n"/>
      <c r="C416" s="111" t="n"/>
      <c r="D416" s="195" t="n"/>
      <c r="E416" s="195" t="n"/>
      <c r="F416" s="107" t="n"/>
      <c r="G416" s="149" t="n"/>
      <c r="H416" s="339" t="n"/>
      <c r="K416" s="195" t="n"/>
      <c r="L416" s="195" t="n"/>
      <c r="M416" s="195" t="n"/>
      <c r="N416" s="195" t="n"/>
      <c r="O416" s="162" t="n"/>
      <c r="P416" s="263" t="n"/>
      <c r="Q416" s="151" t="n"/>
      <c r="R416" s="162" t="n"/>
      <c r="S416" s="162" t="n"/>
      <c r="T416" s="162" t="n"/>
      <c r="U416" s="162" t="n"/>
      <c r="V416" s="162" t="n"/>
      <c r="W416" s="195" t="n"/>
      <c r="X416" s="162" t="n"/>
      <c r="Y416" s="162" t="n"/>
      <c r="Z416" s="162" t="n"/>
      <c r="AA416" s="195" t="n"/>
      <c r="AB416" s="196" t="n"/>
      <c r="AC416" s="162" t="n"/>
      <c r="AD416" s="134" t="n"/>
      <c r="AK416" s="108" t="n"/>
      <c r="AL416" s="108" t="n"/>
      <c r="AM416" s="108" t="n"/>
    </row>
    <row r="417">
      <c r="A417" s="195" t="n"/>
      <c r="B417" s="195" t="n"/>
      <c r="C417" s="111" t="n"/>
      <c r="D417" s="195" t="n"/>
      <c r="E417" s="195" t="n"/>
      <c r="F417" s="107" t="n"/>
      <c r="G417" s="149" t="n"/>
      <c r="H417" s="339" t="n"/>
      <c r="K417" s="195" t="n"/>
      <c r="L417" s="195" t="n"/>
      <c r="M417" s="195" t="n"/>
      <c r="N417" s="195" t="n"/>
      <c r="O417" s="162" t="n"/>
      <c r="P417" s="263" t="n"/>
      <c r="Q417" s="151" t="n"/>
      <c r="R417" s="162" t="n"/>
      <c r="S417" s="162" t="n"/>
      <c r="T417" s="162" t="n"/>
      <c r="U417" s="162" t="n"/>
      <c r="V417" s="162" t="n"/>
      <c r="W417" s="195" t="n"/>
      <c r="X417" s="162" t="n"/>
      <c r="Y417" s="162" t="n"/>
      <c r="Z417" s="162" t="n"/>
      <c r="AA417" s="195" t="n"/>
      <c r="AB417" s="196" t="n"/>
      <c r="AC417" s="162" t="n"/>
      <c r="AD417" s="134" t="n"/>
      <c r="AK417" s="108" t="n"/>
      <c r="AL417" s="108" t="n"/>
      <c r="AM417" s="108" t="n"/>
    </row>
    <row r="418">
      <c r="A418" s="195" t="n"/>
      <c r="B418" s="195" t="n"/>
      <c r="C418" s="111" t="n"/>
      <c r="D418" s="195" t="n"/>
      <c r="E418" s="195" t="n"/>
      <c r="F418" s="107" t="n"/>
      <c r="G418" s="149" t="n"/>
      <c r="H418" s="339" t="n"/>
      <c r="K418" s="195" t="n"/>
      <c r="L418" s="195" t="n"/>
      <c r="M418" s="195" t="n"/>
      <c r="N418" s="195" t="n"/>
      <c r="O418" s="162" t="n"/>
      <c r="P418" s="263" t="n"/>
      <c r="Q418" s="151" t="n"/>
      <c r="R418" s="162" t="n"/>
      <c r="S418" s="162" t="n"/>
      <c r="T418" s="162" t="n"/>
      <c r="U418" s="162" t="n"/>
      <c r="V418" s="162" t="n"/>
      <c r="W418" s="195" t="n"/>
      <c r="X418" s="162" t="n"/>
      <c r="Y418" s="162" t="n"/>
      <c r="Z418" s="162" t="n"/>
      <c r="AA418" s="195" t="n"/>
      <c r="AB418" s="196" t="n"/>
      <c r="AC418" s="162" t="n"/>
      <c r="AD418" s="134" t="n"/>
      <c r="AK418" s="108" t="n"/>
      <c r="AL418" s="108" t="n"/>
      <c r="AM418" s="108" t="n"/>
    </row>
    <row r="419">
      <c r="A419" s="195" t="n"/>
      <c r="B419" s="195" t="n"/>
      <c r="C419" s="111" t="n"/>
      <c r="D419" s="195" t="n"/>
      <c r="E419" s="195" t="n"/>
      <c r="F419" s="107" t="n"/>
      <c r="G419" s="149" t="n"/>
      <c r="H419" s="339" t="n"/>
      <c r="K419" s="195" t="n"/>
      <c r="L419" s="195" t="n"/>
      <c r="M419" s="195" t="n"/>
      <c r="N419" s="195" t="n"/>
      <c r="O419" s="162" t="n"/>
      <c r="P419" s="263" t="n"/>
      <c r="Q419" s="151" t="n"/>
      <c r="R419" s="162" t="n"/>
      <c r="S419" s="162" t="n"/>
      <c r="T419" s="162" t="n"/>
      <c r="U419" s="162" t="n"/>
      <c r="V419" s="162" t="n"/>
      <c r="W419" s="195" t="n"/>
      <c r="X419" s="162" t="n"/>
      <c r="Y419" s="162" t="n"/>
      <c r="Z419" s="162" t="n"/>
      <c r="AA419" s="195" t="n"/>
      <c r="AB419" s="196" t="n"/>
      <c r="AC419" s="162" t="n"/>
      <c r="AD419" s="134" t="n"/>
      <c r="AK419" s="108" t="n"/>
      <c r="AL419" s="108" t="n"/>
      <c r="AM419" s="108" t="n"/>
    </row>
    <row r="420">
      <c r="A420" s="195" t="n"/>
      <c r="B420" s="195" t="n"/>
      <c r="C420" s="111" t="n"/>
      <c r="D420" s="195" t="n"/>
      <c r="E420" s="195" t="n"/>
      <c r="F420" s="107" t="n"/>
      <c r="G420" s="149" t="n"/>
      <c r="H420" s="339" t="n"/>
      <c r="K420" s="195" t="n"/>
      <c r="L420" s="195" t="n"/>
      <c r="M420" s="195" t="n"/>
      <c r="N420" s="195" t="n"/>
      <c r="O420" s="162" t="n"/>
      <c r="P420" s="263" t="n"/>
      <c r="Q420" s="151" t="n"/>
      <c r="R420" s="162" t="n"/>
      <c r="S420" s="162" t="n"/>
      <c r="T420" s="162" t="n"/>
      <c r="U420" s="162" t="n"/>
      <c r="V420" s="162" t="n"/>
      <c r="W420" s="195" t="n"/>
      <c r="X420" s="162" t="n"/>
      <c r="Y420" s="162" t="n"/>
      <c r="Z420" s="162" t="n"/>
      <c r="AA420" s="195" t="n"/>
      <c r="AB420" s="196" t="n"/>
      <c r="AC420" s="162" t="n"/>
      <c r="AD420" s="134" t="n"/>
      <c r="AK420" s="108" t="n"/>
      <c r="AL420" s="108" t="n"/>
      <c r="AM420" s="108" t="n"/>
    </row>
    <row r="421">
      <c r="A421" s="195" t="n"/>
      <c r="B421" s="195" t="n"/>
      <c r="C421" s="111" t="n"/>
      <c r="D421" s="195" t="n"/>
      <c r="E421" s="195" t="n"/>
      <c r="F421" s="107" t="n"/>
      <c r="G421" s="149" t="n"/>
      <c r="H421" s="339" t="n"/>
      <c r="K421" s="195" t="n"/>
      <c r="L421" s="195" t="n"/>
      <c r="M421" s="195" t="n"/>
      <c r="N421" s="195" t="n"/>
      <c r="O421" s="162" t="n"/>
      <c r="P421" s="263" t="n"/>
      <c r="Q421" s="151" t="n"/>
      <c r="R421" s="162" t="n"/>
      <c r="S421" s="162" t="n"/>
      <c r="T421" s="162" t="n"/>
      <c r="U421" s="162" t="n"/>
      <c r="V421" s="162" t="n"/>
      <c r="W421" s="195" t="n"/>
      <c r="X421" s="162" t="n"/>
      <c r="Y421" s="162" t="n"/>
      <c r="Z421" s="162" t="n"/>
      <c r="AA421" s="195" t="n"/>
      <c r="AB421" s="196" t="n"/>
      <c r="AC421" s="162" t="n"/>
      <c r="AD421" s="134" t="n"/>
      <c r="AK421" s="108" t="n"/>
      <c r="AL421" s="108" t="n"/>
      <c r="AM421" s="108" t="n"/>
    </row>
    <row r="422">
      <c r="A422" s="195" t="n"/>
      <c r="B422" s="195" t="n"/>
      <c r="C422" s="111" t="n"/>
      <c r="D422" s="195" t="n"/>
      <c r="E422" s="195" t="n"/>
      <c r="F422" s="107" t="n"/>
      <c r="G422" s="149" t="n"/>
      <c r="H422" s="339" t="n"/>
      <c r="K422" s="195" t="n"/>
      <c r="L422" s="195" t="n"/>
      <c r="M422" s="195" t="n"/>
      <c r="N422" s="195" t="n"/>
      <c r="O422" s="162" t="n"/>
      <c r="P422" s="263" t="n"/>
      <c r="Q422" s="151" t="n"/>
      <c r="R422" s="162" t="n"/>
      <c r="S422" s="162" t="n"/>
      <c r="T422" s="162" t="n"/>
      <c r="U422" s="162" t="n"/>
      <c r="V422" s="162" t="n"/>
      <c r="W422" s="195" t="n"/>
      <c r="X422" s="162" t="n"/>
      <c r="Y422" s="162" t="n"/>
      <c r="Z422" s="162" t="n"/>
      <c r="AA422" s="195" t="n"/>
      <c r="AB422" s="196" t="n"/>
      <c r="AC422" s="162" t="n"/>
      <c r="AD422" s="134" t="n"/>
      <c r="AK422" s="108" t="n"/>
      <c r="AL422" s="108" t="n"/>
      <c r="AM422" s="108" t="n"/>
    </row>
    <row r="423">
      <c r="A423" s="195" t="n"/>
      <c r="B423" s="195" t="n"/>
      <c r="C423" s="111" t="n"/>
      <c r="D423" s="195" t="n"/>
      <c r="E423" s="195" t="n"/>
      <c r="F423" s="107" t="n"/>
      <c r="G423" s="149" t="n"/>
      <c r="H423" s="339" t="n"/>
      <c r="K423" s="195" t="n"/>
      <c r="L423" s="195" t="n"/>
      <c r="M423" s="195" t="n"/>
      <c r="N423" s="195" t="n"/>
      <c r="O423" s="162" t="n"/>
      <c r="P423" s="263" t="n"/>
      <c r="Q423" s="151" t="n"/>
      <c r="R423" s="162" t="n"/>
      <c r="S423" s="162" t="n"/>
      <c r="T423" s="162" t="n"/>
      <c r="U423" s="162" t="n"/>
      <c r="V423" s="162" t="n"/>
      <c r="W423" s="195" t="n"/>
      <c r="X423" s="162" t="n"/>
      <c r="Y423" s="162" t="n"/>
      <c r="Z423" s="162" t="n"/>
      <c r="AA423" s="195" t="n"/>
      <c r="AB423" s="196" t="n"/>
      <c r="AC423" s="162" t="n"/>
      <c r="AD423" s="134" t="n"/>
      <c r="AK423" s="108" t="n"/>
      <c r="AL423" s="108" t="n"/>
      <c r="AM423" s="108" t="n"/>
    </row>
    <row r="424">
      <c r="A424" s="195" t="n"/>
      <c r="B424" s="195" t="n"/>
      <c r="C424" s="111" t="n"/>
      <c r="D424" s="195" t="n"/>
      <c r="E424" s="195" t="n"/>
      <c r="F424" s="107" t="n"/>
      <c r="G424" s="149" t="n"/>
      <c r="H424" s="339" t="n"/>
      <c r="K424" s="195" t="n"/>
      <c r="L424" s="195" t="n"/>
      <c r="M424" s="195" t="n"/>
      <c r="N424" s="195" t="n"/>
      <c r="O424" s="162" t="n"/>
      <c r="P424" s="263" t="n"/>
      <c r="Q424" s="151" t="n"/>
      <c r="R424" s="162" t="n"/>
      <c r="S424" s="162" t="n"/>
      <c r="T424" s="195" t="n"/>
      <c r="U424" s="162" t="n"/>
      <c r="V424" s="162" t="n"/>
      <c r="W424" s="195" t="n"/>
      <c r="X424" s="195" t="n"/>
      <c r="Y424" s="162" t="n"/>
      <c r="Z424" s="195" t="n"/>
      <c r="AA424" s="195" t="n"/>
      <c r="AB424" s="196" t="n"/>
      <c r="AC424" s="195" t="n"/>
      <c r="AD424" s="134" t="n"/>
      <c r="AK424" s="108" t="n"/>
      <c r="AL424" s="108" t="n"/>
      <c r="AM424" s="108" t="n"/>
    </row>
    <row r="425">
      <c r="A425" s="195" t="n"/>
      <c r="B425" s="195" t="n"/>
      <c r="C425" s="111" t="n"/>
      <c r="D425" s="195" t="n"/>
      <c r="E425" s="195" t="n"/>
      <c r="F425" s="107" t="n"/>
      <c r="G425" s="149" t="n"/>
      <c r="H425" s="339" t="n"/>
      <c r="K425" s="195" t="n"/>
      <c r="L425" s="195" t="n"/>
      <c r="M425" s="195" t="n"/>
      <c r="N425" s="195" t="n"/>
      <c r="O425" s="162" t="n"/>
      <c r="P425" s="263" t="n"/>
      <c r="Q425" s="151" t="n"/>
      <c r="R425" s="162" t="n"/>
      <c r="S425" s="162" t="n"/>
      <c r="T425" s="162" t="n"/>
      <c r="U425" s="162" t="n"/>
      <c r="V425" s="162" t="n"/>
      <c r="W425" s="195" t="n"/>
      <c r="X425" s="162" t="n"/>
      <c r="Y425" s="162" t="n"/>
      <c r="Z425" s="162" t="n"/>
      <c r="AA425" s="195" t="n"/>
      <c r="AB425" s="196" t="n"/>
      <c r="AC425" s="162" t="n"/>
      <c r="AD425" s="134" t="n"/>
      <c r="AK425" s="108" t="n"/>
      <c r="AL425" s="108" t="n"/>
      <c r="AM425" s="108" t="n"/>
    </row>
    <row r="426">
      <c r="A426" s="195" t="n"/>
      <c r="B426" s="195" t="n"/>
      <c r="C426" s="111" t="n"/>
      <c r="D426" s="195" t="n"/>
      <c r="E426" s="195" t="n"/>
      <c r="F426" s="107" t="n"/>
      <c r="G426" s="149" t="n"/>
      <c r="H426" s="339" t="n"/>
      <c r="K426" s="195" t="n"/>
      <c r="L426" s="195" t="n"/>
      <c r="M426" s="195" t="n"/>
      <c r="N426" s="195" t="n"/>
      <c r="O426" s="162" t="n"/>
      <c r="P426" s="263" t="n"/>
      <c r="Q426" s="151" t="n"/>
      <c r="R426" s="162" t="n"/>
      <c r="S426" s="162" t="n"/>
      <c r="T426" s="162" t="n"/>
      <c r="U426" s="162" t="n"/>
      <c r="V426" s="162" t="n"/>
      <c r="W426" s="195" t="n"/>
      <c r="X426" s="162" t="n"/>
      <c r="Y426" s="162" t="n"/>
      <c r="Z426" s="162" t="n"/>
      <c r="AA426" s="195" t="n"/>
      <c r="AB426" s="196" t="n"/>
      <c r="AC426" s="162" t="n"/>
      <c r="AD426" s="134" t="n"/>
      <c r="AK426" s="108" t="n"/>
      <c r="AL426" s="108" t="n"/>
      <c r="AM426" s="108" t="n"/>
    </row>
    <row r="427">
      <c r="A427" s="195" t="n"/>
      <c r="B427" s="195" t="n"/>
      <c r="C427" s="111" t="n"/>
      <c r="D427" s="195" t="n"/>
      <c r="E427" s="195" t="n"/>
      <c r="F427" s="107" t="n"/>
      <c r="G427" s="149" t="n"/>
      <c r="H427" s="339" t="n"/>
      <c r="K427" s="195" t="n"/>
      <c r="L427" s="195" t="n"/>
      <c r="M427" s="195" t="n"/>
      <c r="N427" s="195" t="n"/>
      <c r="O427" s="162" t="n"/>
      <c r="P427" s="263" t="n"/>
      <c r="Q427" s="151" t="n"/>
      <c r="R427" s="162" t="n"/>
      <c r="S427" s="162" t="n"/>
      <c r="T427" s="195" t="n"/>
      <c r="U427" s="162" t="n"/>
      <c r="V427" s="162" t="n"/>
      <c r="W427" s="195" t="n"/>
      <c r="X427" s="195" t="n"/>
      <c r="Y427" s="162" t="n"/>
      <c r="Z427" s="195" t="n"/>
      <c r="AA427" s="195" t="n"/>
      <c r="AB427" s="196" t="n"/>
      <c r="AC427" s="162" t="n"/>
      <c r="AD427" s="134" t="n"/>
      <c r="AK427" s="108" t="n"/>
      <c r="AL427" s="108" t="n"/>
      <c r="AM427" s="108" t="n"/>
    </row>
    <row r="428">
      <c r="A428" s="195" t="n"/>
      <c r="B428" s="195" t="n"/>
      <c r="C428" s="111" t="n"/>
      <c r="D428" s="195" t="n"/>
      <c r="E428" s="195" t="n"/>
      <c r="F428" s="107" t="n"/>
      <c r="G428" s="149" t="n"/>
      <c r="H428" s="339" t="n"/>
      <c r="K428" s="195" t="n"/>
      <c r="L428" s="195" t="n"/>
      <c r="M428" s="195" t="n"/>
      <c r="N428" s="195" t="n"/>
      <c r="O428" s="162" t="n"/>
      <c r="P428" s="263" t="n"/>
      <c r="Q428" s="151" t="n"/>
      <c r="R428" s="162" t="n"/>
      <c r="S428" s="162" t="n"/>
      <c r="T428" s="162" t="n"/>
      <c r="U428" s="162" t="n"/>
      <c r="V428" s="162" t="n"/>
      <c r="W428" s="195" t="n"/>
      <c r="X428" s="162" t="n"/>
      <c r="Y428" s="162" t="n"/>
      <c r="Z428" s="162" t="n"/>
      <c r="AA428" s="195" t="n"/>
      <c r="AB428" s="196" t="n"/>
      <c r="AC428" s="162" t="n"/>
      <c r="AD428" s="134" t="n"/>
      <c r="AK428" s="108" t="n"/>
      <c r="AL428" s="108" t="n"/>
      <c r="AM428" s="108" t="n"/>
    </row>
    <row r="429">
      <c r="A429" s="195" t="n"/>
      <c r="B429" s="195" t="n"/>
      <c r="C429" s="111" t="n"/>
      <c r="D429" s="195" t="n"/>
      <c r="E429" s="195" t="n"/>
      <c r="F429" s="107" t="n"/>
      <c r="G429" s="149" t="n"/>
      <c r="H429" s="339" t="n"/>
      <c r="K429" s="195" t="n"/>
      <c r="L429" s="195" t="n"/>
      <c r="M429" s="195" t="n"/>
      <c r="N429" s="195" t="n"/>
      <c r="O429" s="162" t="n"/>
      <c r="P429" s="263" t="n"/>
      <c r="Q429" s="151" t="n"/>
      <c r="R429" s="162" t="n"/>
      <c r="S429" s="162" t="n"/>
      <c r="T429" s="162" t="n"/>
      <c r="U429" s="162" t="n"/>
      <c r="V429" s="162" t="n"/>
      <c r="W429" s="195" t="n"/>
      <c r="X429" s="162" t="n"/>
      <c r="Y429" s="162" t="n"/>
      <c r="Z429" s="162" t="n"/>
      <c r="AA429" s="195" t="n"/>
      <c r="AB429" s="196" t="n"/>
      <c r="AC429" s="162" t="n"/>
      <c r="AD429" s="134" t="n"/>
      <c r="AK429" s="108" t="n"/>
      <c r="AL429" s="108" t="n"/>
      <c r="AM429" s="108" t="n"/>
    </row>
    <row r="430">
      <c r="A430" s="195" t="n"/>
      <c r="B430" s="195" t="n"/>
      <c r="C430" s="111" t="n"/>
      <c r="D430" s="195" t="n"/>
      <c r="E430" s="195" t="n"/>
      <c r="F430" s="107" t="n"/>
      <c r="G430" s="149" t="n"/>
      <c r="H430" s="339" t="n"/>
      <c r="K430" s="195" t="n"/>
      <c r="L430" s="195" t="n"/>
      <c r="M430" s="195" t="n"/>
      <c r="N430" s="195" t="n"/>
      <c r="O430" s="162" t="n"/>
      <c r="P430" s="263" t="n"/>
      <c r="Q430" s="151" t="n"/>
      <c r="R430" s="162" t="n"/>
      <c r="S430" s="162" t="n"/>
      <c r="T430" s="195" t="n"/>
      <c r="U430" s="162" t="n"/>
      <c r="V430" s="162" t="n"/>
      <c r="W430" s="195" t="n"/>
      <c r="X430" s="195" t="n"/>
      <c r="Y430" s="162" t="n"/>
      <c r="Z430" s="195" t="n"/>
      <c r="AA430" s="195" t="n"/>
      <c r="AB430" s="196" t="n"/>
      <c r="AC430" s="162" t="n"/>
      <c r="AD430" s="134" t="n"/>
      <c r="AK430" s="108" t="n"/>
      <c r="AL430" s="108" t="n"/>
      <c r="AM430" s="108" t="n"/>
    </row>
    <row r="431">
      <c r="A431" s="195" t="n"/>
      <c r="B431" s="195" t="n"/>
      <c r="C431" s="111" t="n"/>
      <c r="D431" s="195" t="n"/>
      <c r="E431" s="195" t="n"/>
      <c r="F431" s="107" t="n"/>
      <c r="G431" s="149" t="n"/>
      <c r="H431" s="339" t="n"/>
      <c r="K431" s="195" t="n"/>
      <c r="L431" s="195" t="n"/>
      <c r="M431" s="195" t="n"/>
      <c r="N431" s="195" t="n"/>
      <c r="O431" s="162" t="n"/>
      <c r="P431" s="263" t="n"/>
      <c r="Q431" s="151" t="n"/>
      <c r="R431" s="162" t="n"/>
      <c r="S431" s="162" t="n"/>
      <c r="T431" s="162" t="n"/>
      <c r="U431" s="162" t="n"/>
      <c r="V431" s="162" t="n"/>
      <c r="W431" s="195" t="n"/>
      <c r="X431" s="162" t="n"/>
      <c r="Y431" s="162" t="n"/>
      <c r="Z431" s="162" t="n"/>
      <c r="AA431" s="195" t="n"/>
      <c r="AB431" s="196" t="n"/>
      <c r="AC431" s="162" t="n"/>
      <c r="AD431" s="134" t="n"/>
      <c r="AK431" s="108" t="n"/>
      <c r="AL431" s="108" t="n"/>
      <c r="AM431" s="108" t="n"/>
    </row>
    <row r="432">
      <c r="A432" s="195" t="n"/>
      <c r="B432" s="195" t="n"/>
      <c r="C432" s="111" t="n"/>
      <c r="D432" s="195" t="n"/>
      <c r="E432" s="195" t="n"/>
      <c r="F432" s="107" t="n"/>
      <c r="G432" s="149" t="n"/>
      <c r="H432" s="339" t="n"/>
      <c r="K432" s="195" t="n"/>
      <c r="L432" s="195" t="n"/>
      <c r="M432" s="195" t="n"/>
      <c r="N432" s="195" t="n"/>
      <c r="O432" s="162" t="n"/>
      <c r="P432" s="263" t="n"/>
      <c r="Q432" s="151" t="n"/>
      <c r="R432" s="162" t="n"/>
      <c r="S432" s="162" t="n"/>
      <c r="T432" s="195" t="n"/>
      <c r="U432" s="162" t="n"/>
      <c r="V432" s="162" t="n"/>
      <c r="W432" s="195" t="n"/>
      <c r="X432" s="195" t="n"/>
      <c r="Y432" s="162" t="n"/>
      <c r="Z432" s="195" t="n"/>
      <c r="AA432" s="195" t="n"/>
      <c r="AB432" s="196" t="n"/>
      <c r="AC432" s="195" t="n"/>
      <c r="AD432" s="134" t="n"/>
      <c r="AK432" s="108" t="n"/>
      <c r="AL432" s="108" t="n"/>
      <c r="AM432" s="108" t="n"/>
    </row>
    <row r="433">
      <c r="A433" s="195" t="n"/>
      <c r="B433" s="195" t="n"/>
      <c r="C433" s="111" t="n"/>
      <c r="D433" s="195" t="n"/>
      <c r="E433" s="195" t="n"/>
      <c r="F433" s="107" t="n"/>
      <c r="G433" s="149" t="n"/>
      <c r="H433" s="339" t="n"/>
      <c r="K433" s="195" t="n"/>
      <c r="L433" s="195" t="n"/>
      <c r="M433" s="195" t="n"/>
      <c r="N433" s="195" t="n"/>
      <c r="O433" s="162" t="n"/>
      <c r="P433" s="263" t="n"/>
      <c r="Q433" s="151" t="n"/>
      <c r="R433" s="162" t="n"/>
      <c r="S433" s="162" t="n"/>
      <c r="T433" s="162" t="n"/>
      <c r="U433" s="162" t="n"/>
      <c r="V433" s="162" t="n"/>
      <c r="W433" s="195" t="n"/>
      <c r="X433" s="162" t="n"/>
      <c r="Y433" s="162" t="n"/>
      <c r="Z433" s="162" t="n"/>
      <c r="AA433" s="195" t="n"/>
      <c r="AB433" s="196" t="n"/>
      <c r="AC433" s="162" t="n"/>
      <c r="AD433" s="134" t="n"/>
      <c r="AK433" s="108" t="n"/>
      <c r="AL433" s="108" t="n"/>
      <c r="AM433" s="108" t="n"/>
    </row>
    <row r="434">
      <c r="A434" s="195" t="n"/>
      <c r="B434" s="195" t="n"/>
      <c r="C434" s="111" t="n"/>
      <c r="D434" s="195" t="n"/>
      <c r="E434" s="195" t="n"/>
      <c r="F434" s="107" t="n"/>
      <c r="G434" s="149" t="n"/>
      <c r="H434" s="339" t="n"/>
      <c r="K434" s="195" t="n"/>
      <c r="L434" s="195" t="n"/>
      <c r="M434" s="195" t="n"/>
      <c r="N434" s="195" t="n"/>
      <c r="O434" s="162" t="n"/>
      <c r="P434" s="263" t="n"/>
      <c r="Q434" s="151" t="n"/>
      <c r="R434" s="162" t="n"/>
      <c r="S434" s="162" t="n"/>
      <c r="T434" s="162" t="n"/>
      <c r="U434" s="162" t="n"/>
      <c r="V434" s="162" t="n"/>
      <c r="W434" s="195" t="n"/>
      <c r="X434" s="162" t="n"/>
      <c r="Y434" s="162" t="n"/>
      <c r="Z434" s="162" t="n"/>
      <c r="AA434" s="195" t="n"/>
      <c r="AB434" s="196" t="n"/>
      <c r="AC434" s="162" t="n"/>
      <c r="AD434" s="134" t="n"/>
      <c r="AK434" s="108" t="n"/>
      <c r="AL434" s="108" t="n"/>
      <c r="AM434" s="108" t="n"/>
    </row>
    <row r="435">
      <c r="A435" s="195" t="n"/>
      <c r="B435" s="195" t="n"/>
      <c r="C435" s="111" t="n"/>
      <c r="D435" s="195" t="n"/>
      <c r="E435" s="195" t="n"/>
      <c r="F435" s="107" t="n"/>
      <c r="G435" s="149" t="n"/>
      <c r="H435" s="339" t="n"/>
      <c r="K435" s="195" t="n"/>
      <c r="L435" s="195" t="n"/>
      <c r="M435" s="195" t="n"/>
      <c r="N435" s="195" t="n"/>
      <c r="O435" s="162" t="n"/>
      <c r="P435" s="263" t="n"/>
      <c r="Q435" s="151" t="n"/>
      <c r="R435" s="162" t="n"/>
      <c r="S435" s="162" t="n"/>
      <c r="T435" s="162" t="n"/>
      <c r="U435" s="162" t="n"/>
      <c r="V435" s="162" t="n"/>
      <c r="W435" s="195" t="n"/>
      <c r="X435" s="162" t="n"/>
      <c r="Y435" s="162" t="n"/>
      <c r="Z435" s="162" t="n"/>
      <c r="AA435" s="195" t="n"/>
      <c r="AB435" s="196" t="n"/>
      <c r="AC435" s="162" t="n"/>
      <c r="AD435" s="134" t="n"/>
      <c r="AK435" s="108" t="n"/>
      <c r="AL435" s="108" t="n"/>
      <c r="AM435" s="108" t="n"/>
    </row>
    <row r="436">
      <c r="A436" s="195" t="n"/>
      <c r="B436" s="195" t="n"/>
      <c r="C436" s="111" t="n"/>
      <c r="D436" s="195" t="n"/>
      <c r="E436" s="195" t="n"/>
      <c r="F436" s="107" t="n"/>
      <c r="G436" s="149" t="n"/>
      <c r="H436" s="339" t="n"/>
      <c r="K436" s="195" t="n"/>
      <c r="L436" s="195" t="n"/>
      <c r="M436" s="195" t="n"/>
      <c r="N436" s="195" t="n"/>
      <c r="O436" s="162" t="n"/>
      <c r="P436" s="263" t="n"/>
      <c r="Q436" s="151" t="n"/>
      <c r="R436" s="162" t="n"/>
      <c r="S436" s="162" t="n"/>
      <c r="T436" s="162" t="n"/>
      <c r="U436" s="162" t="n"/>
      <c r="V436" s="162" t="n"/>
      <c r="W436" s="195" t="n"/>
      <c r="X436" s="162" t="n"/>
      <c r="Y436" s="162" t="n"/>
      <c r="Z436" s="162" t="n"/>
      <c r="AA436" s="195" t="n"/>
      <c r="AB436" s="196" t="n"/>
      <c r="AC436" s="162" t="n"/>
      <c r="AD436" s="134" t="n"/>
      <c r="AK436" s="108" t="n"/>
      <c r="AL436" s="108" t="n"/>
      <c r="AM436" s="108" t="n"/>
    </row>
    <row r="437">
      <c r="A437" s="195" t="n"/>
      <c r="B437" s="195" t="n"/>
      <c r="C437" s="111" t="n"/>
      <c r="D437" s="195" t="n"/>
      <c r="E437" s="195" t="n"/>
      <c r="F437" s="107" t="n"/>
      <c r="G437" s="149" t="n"/>
      <c r="H437" s="339" t="n"/>
      <c r="K437" s="195" t="n"/>
      <c r="L437" s="195" t="n"/>
      <c r="M437" s="195" t="n"/>
      <c r="N437" s="195" t="n"/>
      <c r="O437" s="162" t="n"/>
      <c r="P437" s="263" t="n"/>
      <c r="Q437" s="151" t="n"/>
      <c r="R437" s="162" t="n"/>
      <c r="S437" s="162" t="n"/>
      <c r="T437" s="162" t="n"/>
      <c r="U437" s="162" t="n"/>
      <c r="V437" s="162" t="n"/>
      <c r="W437" s="195" t="n"/>
      <c r="X437" s="162" t="n"/>
      <c r="Y437" s="162" t="n"/>
      <c r="Z437" s="162" t="n"/>
      <c r="AA437" s="195" t="n"/>
      <c r="AB437" s="196" t="n"/>
      <c r="AC437" s="162" t="n"/>
      <c r="AD437" s="134" t="n"/>
      <c r="AK437" s="108" t="n"/>
      <c r="AL437" s="108" t="n"/>
      <c r="AM437" s="108" t="n"/>
    </row>
    <row r="438">
      <c r="A438" s="195" t="n"/>
      <c r="B438" s="195" t="n"/>
      <c r="C438" s="111" t="n"/>
      <c r="D438" s="195" t="n"/>
      <c r="E438" s="195" t="n"/>
      <c r="F438" s="107" t="n"/>
      <c r="G438" s="149" t="n"/>
      <c r="H438" s="339" t="n"/>
      <c r="K438" s="195" t="n"/>
      <c r="L438" s="195" t="n"/>
      <c r="M438" s="195" t="n"/>
      <c r="N438" s="195" t="n"/>
      <c r="O438" s="162" t="n"/>
      <c r="P438" s="263" t="n"/>
      <c r="Q438" s="151" t="n"/>
      <c r="R438" s="162" t="n"/>
      <c r="S438" s="162" t="n"/>
      <c r="T438" s="162" t="n"/>
      <c r="U438" s="162" t="n"/>
      <c r="V438" s="162" t="n"/>
      <c r="W438" s="195" t="n"/>
      <c r="X438" s="162" t="n"/>
      <c r="Y438" s="162" t="n"/>
      <c r="Z438" s="162" t="n"/>
      <c r="AA438" s="195" t="n"/>
      <c r="AB438" s="196" t="n"/>
      <c r="AC438" s="162" t="n"/>
      <c r="AD438" s="134" t="n"/>
      <c r="AK438" s="108" t="n"/>
      <c r="AL438" s="108" t="n"/>
      <c r="AM438" s="108" t="n"/>
    </row>
    <row r="439">
      <c r="A439" s="195" t="n"/>
      <c r="B439" s="195" t="n"/>
      <c r="C439" s="111" t="n"/>
      <c r="D439" s="195" t="n"/>
      <c r="E439" s="195" t="n"/>
      <c r="F439" s="107" t="n"/>
      <c r="G439" s="149" t="n"/>
      <c r="H439" s="339" t="n"/>
      <c r="K439" s="195" t="n"/>
      <c r="L439" s="195" t="n"/>
      <c r="M439" s="195" t="n"/>
      <c r="N439" s="195" t="n"/>
      <c r="O439" s="162" t="n"/>
      <c r="P439" s="263" t="n"/>
      <c r="Q439" s="151" t="n"/>
      <c r="R439" s="162" t="n"/>
      <c r="S439" s="162" t="n"/>
      <c r="T439" s="162" t="n"/>
      <c r="U439" s="162" t="n"/>
      <c r="V439" s="162" t="n"/>
      <c r="W439" s="195" t="n"/>
      <c r="X439" s="162" t="n"/>
      <c r="Y439" s="162" t="n"/>
      <c r="Z439" s="162" t="n"/>
      <c r="AA439" s="195" t="n"/>
      <c r="AB439" s="196" t="n"/>
      <c r="AC439" s="162" t="n"/>
      <c r="AD439" s="134" t="n"/>
      <c r="AK439" s="108" t="n"/>
      <c r="AL439" s="108" t="n"/>
      <c r="AM439" s="108" t="n"/>
    </row>
    <row r="440">
      <c r="A440" s="195" t="n"/>
      <c r="B440" s="195" t="n"/>
      <c r="C440" s="111" t="n"/>
      <c r="D440" s="195" t="n"/>
      <c r="E440" s="195" t="n"/>
      <c r="F440" s="107" t="n"/>
      <c r="G440" s="149" t="n"/>
      <c r="H440" s="339" t="n"/>
      <c r="K440" s="195" t="n"/>
      <c r="L440" s="195" t="n"/>
      <c r="M440" s="195" t="n"/>
      <c r="N440" s="195" t="n"/>
      <c r="O440" s="162" t="n"/>
      <c r="P440" s="263" t="n"/>
      <c r="Q440" s="151" t="n"/>
      <c r="R440" s="162" t="n"/>
      <c r="S440" s="162" t="n"/>
      <c r="T440" s="162" t="n"/>
      <c r="U440" s="162" t="n"/>
      <c r="V440" s="162" t="n"/>
      <c r="W440" s="195" t="n"/>
      <c r="X440" s="162" t="n"/>
      <c r="Y440" s="162" t="n"/>
      <c r="Z440" s="162" t="n"/>
      <c r="AA440" s="195" t="n"/>
      <c r="AB440" s="196" t="n"/>
      <c r="AC440" s="162" t="n"/>
      <c r="AD440" s="134" t="n"/>
      <c r="AK440" s="108" t="n"/>
      <c r="AL440" s="108" t="n"/>
      <c r="AM440" s="108" t="n"/>
    </row>
    <row r="441">
      <c r="A441" s="195" t="n"/>
      <c r="B441" s="195" t="n"/>
      <c r="C441" s="111" t="n"/>
      <c r="D441" s="195" t="n"/>
      <c r="E441" s="195" t="n"/>
      <c r="F441" s="107" t="n"/>
      <c r="G441" s="149" t="n"/>
      <c r="H441" s="339" t="n"/>
      <c r="K441" s="195" t="n"/>
      <c r="L441" s="195" t="n"/>
      <c r="M441" s="195" t="n"/>
      <c r="N441" s="195" t="n"/>
      <c r="O441" s="162" t="n"/>
      <c r="P441" s="263" t="n"/>
      <c r="Q441" s="151" t="n"/>
      <c r="R441" s="162" t="n"/>
      <c r="S441" s="162" t="n"/>
      <c r="T441" s="195" t="n"/>
      <c r="U441" s="162" t="n"/>
      <c r="V441" s="162" t="n"/>
      <c r="W441" s="195" t="n"/>
      <c r="X441" s="195" t="n"/>
      <c r="Y441" s="162" t="n"/>
      <c r="Z441" s="195" t="n"/>
      <c r="AA441" s="195" t="n"/>
      <c r="AB441" s="196" t="n"/>
      <c r="AC441" s="162" t="n"/>
      <c r="AD441" s="134" t="n"/>
      <c r="AK441" s="108" t="n"/>
      <c r="AL441" s="108" t="n"/>
      <c r="AM441" s="108" t="n"/>
    </row>
    <row r="442">
      <c r="A442" s="195" t="n"/>
      <c r="B442" s="195" t="n"/>
      <c r="C442" s="111" t="n"/>
      <c r="D442" s="195" t="n"/>
      <c r="E442" s="195" t="n"/>
      <c r="F442" s="107" t="n"/>
      <c r="G442" s="149" t="n"/>
      <c r="H442" s="339" t="n"/>
      <c r="K442" s="195" t="n"/>
      <c r="L442" s="195" t="n"/>
      <c r="M442" s="195" t="n"/>
      <c r="N442" s="195" t="n"/>
      <c r="O442" s="162" t="n"/>
      <c r="P442" s="263" t="n"/>
      <c r="Q442" s="151" t="n"/>
      <c r="R442" s="162" t="n"/>
      <c r="S442" s="162" t="n"/>
      <c r="T442" s="162" t="n"/>
      <c r="U442" s="162" t="n"/>
      <c r="V442" s="162" t="n"/>
      <c r="W442" s="195" t="n"/>
      <c r="X442" s="162" t="n"/>
      <c r="Y442" s="162" t="n"/>
      <c r="Z442" s="162" t="n"/>
      <c r="AA442" s="195" t="n"/>
      <c r="AB442" s="196" t="n"/>
      <c r="AC442" s="162" t="n"/>
      <c r="AD442" s="134" t="n"/>
      <c r="AK442" s="108" t="n"/>
      <c r="AL442" s="108" t="n"/>
      <c r="AM442" s="108" t="n"/>
    </row>
    <row r="443">
      <c r="A443" s="195" t="n"/>
      <c r="B443" s="195" t="n"/>
      <c r="C443" s="111" t="n"/>
      <c r="D443" s="195" t="n"/>
      <c r="E443" s="195" t="n"/>
      <c r="F443" s="107" t="n"/>
      <c r="G443" s="149" t="n"/>
      <c r="H443" s="339" t="n"/>
      <c r="K443" s="195" t="n"/>
      <c r="L443" s="195" t="n"/>
      <c r="M443" s="195" t="n"/>
      <c r="N443" s="195" t="n"/>
      <c r="O443" s="162" t="n"/>
      <c r="P443" s="263" t="n"/>
      <c r="Q443" s="151" t="n"/>
      <c r="R443" s="162" t="n"/>
      <c r="S443" s="162" t="n"/>
      <c r="T443" s="162" t="n"/>
      <c r="U443" s="162" t="n"/>
      <c r="V443" s="162" t="n"/>
      <c r="W443" s="195" t="n"/>
      <c r="X443" s="162" t="n"/>
      <c r="Y443" s="162" t="n"/>
      <c r="Z443" s="162" t="n"/>
      <c r="AA443" s="195" t="n"/>
      <c r="AB443" s="196" t="n"/>
      <c r="AC443" s="162" t="n"/>
      <c r="AD443" s="134" t="n"/>
      <c r="AK443" s="108" t="n"/>
      <c r="AL443" s="108" t="n"/>
      <c r="AM443" s="108" t="n"/>
    </row>
    <row r="444">
      <c r="A444" s="195" t="n"/>
      <c r="B444" s="195" t="n"/>
      <c r="C444" s="111" t="n"/>
      <c r="D444" s="195" t="n"/>
      <c r="E444" s="195" t="n"/>
      <c r="F444" s="107" t="n"/>
      <c r="G444" s="149" t="n"/>
      <c r="H444" s="339" t="n"/>
      <c r="K444" s="195" t="n"/>
      <c r="L444" s="195" t="n"/>
      <c r="M444" s="195" t="n"/>
      <c r="N444" s="195" t="n"/>
      <c r="O444" s="162" t="n"/>
      <c r="P444" s="263" t="n"/>
      <c r="Q444" s="151" t="n"/>
      <c r="R444" s="162" t="n"/>
      <c r="S444" s="162" t="n"/>
      <c r="T444" s="195" t="n"/>
      <c r="U444" s="162" t="n"/>
      <c r="V444" s="162" t="n"/>
      <c r="W444" s="195" t="n"/>
      <c r="X444" s="195" t="n"/>
      <c r="Y444" s="162" t="n"/>
      <c r="Z444" s="195" t="n"/>
      <c r="AA444" s="195" t="n"/>
      <c r="AB444" s="196" t="n"/>
      <c r="AC444" s="195" t="n"/>
      <c r="AD444" s="134" t="n"/>
      <c r="AK444" s="108" t="n"/>
      <c r="AL444" s="108" t="n"/>
      <c r="AM444" s="108" t="n"/>
    </row>
    <row r="445">
      <c r="A445" s="195" t="n"/>
      <c r="B445" s="195" t="n"/>
      <c r="C445" s="111" t="n"/>
      <c r="D445" s="195" t="n"/>
      <c r="E445" s="195" t="n"/>
      <c r="F445" s="107" t="n"/>
      <c r="G445" s="149" t="n"/>
      <c r="H445" s="339" t="n"/>
      <c r="K445" s="195" t="n"/>
      <c r="L445" s="195" t="n"/>
      <c r="M445" s="195" t="n"/>
      <c r="N445" s="195" t="n"/>
      <c r="O445" s="162" t="n"/>
      <c r="P445" s="263" t="n"/>
      <c r="Q445" s="151" t="n"/>
      <c r="R445" s="162" t="n"/>
      <c r="S445" s="162" t="n"/>
      <c r="T445" s="162" t="n"/>
      <c r="U445" s="162" t="n"/>
      <c r="V445" s="162" t="n"/>
      <c r="W445" s="195" t="n"/>
      <c r="X445" s="162" t="n"/>
      <c r="Y445" s="162" t="n"/>
      <c r="Z445" s="162" t="n"/>
      <c r="AA445" s="195" t="n"/>
      <c r="AB445" s="196" t="n"/>
      <c r="AC445" s="162" t="n"/>
      <c r="AD445" s="134" t="n"/>
      <c r="AK445" s="108" t="n"/>
      <c r="AL445" s="108" t="n"/>
      <c r="AM445" s="108" t="n"/>
    </row>
    <row r="446">
      <c r="A446" s="195" t="n"/>
      <c r="B446" s="195" t="n"/>
      <c r="C446" s="111" t="n"/>
      <c r="D446" s="195" t="n"/>
      <c r="E446" s="195" t="n"/>
      <c r="F446" s="107" t="n"/>
      <c r="G446" s="149" t="n"/>
      <c r="H446" s="339" t="n"/>
      <c r="K446" s="195" t="n"/>
      <c r="L446" s="195" t="n"/>
      <c r="M446" s="195" t="n"/>
      <c r="N446" s="195" t="n"/>
      <c r="O446" s="162" t="n"/>
      <c r="P446" s="263" t="n"/>
      <c r="Q446" s="151" t="n"/>
      <c r="R446" s="162" t="n"/>
      <c r="S446" s="162" t="n"/>
      <c r="T446" s="162" t="n"/>
      <c r="U446" s="162" t="n"/>
      <c r="V446" s="162" t="n"/>
      <c r="W446" s="195" t="n"/>
      <c r="X446" s="162" t="n"/>
      <c r="Y446" s="162" t="n"/>
      <c r="Z446" s="162" t="n"/>
      <c r="AA446" s="195" t="n"/>
      <c r="AB446" s="196" t="n"/>
      <c r="AC446" s="162" t="n"/>
      <c r="AD446" s="134" t="n"/>
      <c r="AK446" s="108" t="n"/>
      <c r="AL446" s="108" t="n"/>
      <c r="AM446" s="108" t="n"/>
    </row>
    <row r="447">
      <c r="A447" s="195" t="n"/>
      <c r="B447" s="195" t="n"/>
      <c r="C447" s="111" t="n"/>
      <c r="D447" s="195" t="n"/>
      <c r="E447" s="195" t="n"/>
      <c r="F447" s="107" t="n"/>
      <c r="G447" s="149" t="n"/>
      <c r="H447" s="339" t="n"/>
      <c r="K447" s="195" t="n"/>
      <c r="L447" s="195" t="n"/>
      <c r="M447" s="195" t="n"/>
      <c r="N447" s="195" t="n"/>
      <c r="O447" s="162" t="n"/>
      <c r="P447" s="263" t="n"/>
      <c r="Q447" s="151" t="n"/>
      <c r="R447" s="162" t="n"/>
      <c r="S447" s="162" t="n"/>
      <c r="T447" s="195" t="n"/>
      <c r="U447" s="162" t="n"/>
      <c r="V447" s="162" t="n"/>
      <c r="W447" s="195" t="n"/>
      <c r="X447" s="195" t="n"/>
      <c r="Y447" s="162" t="n"/>
      <c r="Z447" s="195" t="n"/>
      <c r="AA447" s="195" t="n"/>
      <c r="AB447" s="196" t="n"/>
      <c r="AC447" s="162" t="n"/>
      <c r="AD447" s="134" t="n"/>
      <c r="AK447" s="108" t="n"/>
      <c r="AL447" s="108" t="n"/>
      <c r="AM447" s="108" t="n"/>
    </row>
    <row r="448">
      <c r="A448" s="195" t="n"/>
      <c r="B448" s="195" t="n"/>
      <c r="C448" s="111" t="n"/>
      <c r="D448" s="195" t="n"/>
      <c r="E448" s="195" t="n"/>
      <c r="F448" s="107" t="n"/>
      <c r="G448" s="149" t="n"/>
      <c r="H448" s="339" t="n"/>
      <c r="K448" s="195" t="n"/>
      <c r="L448" s="195" t="n"/>
      <c r="M448" s="195" t="n"/>
      <c r="N448" s="195" t="n"/>
      <c r="O448" s="162" t="n"/>
      <c r="P448" s="263" t="n"/>
      <c r="Q448" s="151" t="n"/>
      <c r="R448" s="162" t="n"/>
      <c r="S448" s="162" t="n"/>
      <c r="T448" s="162" t="n"/>
      <c r="U448" s="162" t="n"/>
      <c r="V448" s="162" t="n"/>
      <c r="W448" s="195" t="n"/>
      <c r="X448" s="162" t="n"/>
      <c r="Y448" s="162" t="n"/>
      <c r="Z448" s="162" t="n"/>
      <c r="AA448" s="195" t="n"/>
      <c r="AB448" s="196" t="n"/>
      <c r="AC448" s="162" t="n"/>
      <c r="AD448" s="134" t="n"/>
      <c r="AK448" s="108" t="n"/>
      <c r="AL448" s="108" t="n"/>
      <c r="AM448" s="108" t="n"/>
    </row>
    <row r="449">
      <c r="A449" s="195" t="n"/>
      <c r="B449" s="195" t="n"/>
      <c r="C449" s="111" t="n"/>
      <c r="D449" s="195" t="n"/>
      <c r="E449" s="195" t="n"/>
      <c r="F449" s="107" t="n"/>
      <c r="G449" s="149" t="n"/>
      <c r="H449" s="339" t="n"/>
      <c r="K449" s="195" t="n"/>
      <c r="L449" s="195" t="n"/>
      <c r="M449" s="195" t="n"/>
      <c r="N449" s="195" t="n"/>
      <c r="O449" s="162" t="n"/>
      <c r="P449" s="263" t="n"/>
      <c r="Q449" s="151" t="n"/>
      <c r="R449" s="162" t="n"/>
      <c r="S449" s="162" t="n"/>
      <c r="T449" s="162" t="n"/>
      <c r="U449" s="162" t="n"/>
      <c r="V449" s="162" t="n"/>
      <c r="W449" s="195" t="n"/>
      <c r="X449" s="162" t="n"/>
      <c r="Y449" s="162" t="n"/>
      <c r="Z449" s="162" t="n"/>
      <c r="AA449" s="195" t="n"/>
      <c r="AB449" s="196" t="n"/>
      <c r="AC449" s="162" t="n"/>
      <c r="AD449" s="134" t="n"/>
      <c r="AK449" s="108" t="n"/>
      <c r="AL449" s="108" t="n"/>
      <c r="AM449" s="108" t="n"/>
    </row>
    <row r="450">
      <c r="A450" s="195" t="n"/>
      <c r="B450" s="195" t="n"/>
      <c r="C450" s="111" t="n"/>
      <c r="D450" s="195" t="n"/>
      <c r="E450" s="195" t="n"/>
      <c r="F450" s="107" t="n"/>
      <c r="G450" s="149" t="n"/>
      <c r="H450" s="339" t="n"/>
      <c r="K450" s="195" t="n"/>
      <c r="L450" s="195" t="n"/>
      <c r="M450" s="195" t="n"/>
      <c r="N450" s="195" t="n"/>
      <c r="O450" s="162" t="n"/>
      <c r="P450" s="263" t="n"/>
      <c r="Q450" s="151" t="n"/>
      <c r="R450" s="162" t="n"/>
      <c r="S450" s="162" t="n"/>
      <c r="T450" s="195" t="n"/>
      <c r="U450" s="162" t="n"/>
      <c r="V450" s="162" t="n"/>
      <c r="W450" s="195" t="n"/>
      <c r="X450" s="195" t="n"/>
      <c r="Y450" s="162" t="n"/>
      <c r="Z450" s="195" t="n"/>
      <c r="AA450" s="195" t="n"/>
      <c r="AB450" s="196" t="n"/>
      <c r="AC450" s="162" t="n"/>
      <c r="AD450" s="134" t="n"/>
      <c r="AK450" s="108" t="n"/>
      <c r="AL450" s="108" t="n"/>
      <c r="AM450" s="108" t="n"/>
    </row>
    <row r="451">
      <c r="A451" s="195" t="n"/>
      <c r="B451" s="195" t="n"/>
      <c r="C451" s="111" t="n"/>
      <c r="D451" s="195" t="n"/>
      <c r="E451" s="195" t="n"/>
      <c r="F451" s="107" t="n"/>
      <c r="G451" s="149" t="n"/>
      <c r="H451" s="339" t="n"/>
      <c r="K451" s="195" t="n"/>
      <c r="L451" s="195" t="n"/>
      <c r="M451" s="195" t="n"/>
      <c r="N451" s="195" t="n"/>
      <c r="O451" s="162" t="n"/>
      <c r="P451" s="263" t="n"/>
      <c r="Q451" s="151" t="n"/>
      <c r="R451" s="162" t="n"/>
      <c r="S451" s="162" t="n"/>
      <c r="T451" s="162" t="n"/>
      <c r="U451" s="162" t="n"/>
      <c r="V451" s="162" t="n"/>
      <c r="W451" s="195" t="n"/>
      <c r="X451" s="162" t="n"/>
      <c r="Y451" s="162" t="n"/>
      <c r="Z451" s="162" t="n"/>
      <c r="AA451" s="195" t="n"/>
      <c r="AB451" s="196" t="n"/>
      <c r="AC451" s="162" t="n"/>
      <c r="AD451" s="134" t="n"/>
      <c r="AK451" s="108" t="n"/>
      <c r="AL451" s="108" t="n"/>
      <c r="AM451" s="108" t="n"/>
    </row>
    <row r="452">
      <c r="A452" s="195" t="n"/>
      <c r="B452" s="195" t="n"/>
      <c r="C452" s="111" t="n"/>
      <c r="D452" s="195" t="n"/>
      <c r="E452" s="195" t="n"/>
      <c r="F452" s="107" t="n"/>
      <c r="G452" s="149" t="n"/>
      <c r="H452" s="339" t="n"/>
      <c r="K452" s="195" t="n"/>
      <c r="L452" s="195" t="n"/>
      <c r="M452" s="195" t="n"/>
      <c r="N452" s="195" t="n"/>
      <c r="O452" s="162" t="n"/>
      <c r="P452" s="263" t="n"/>
      <c r="Q452" s="151" t="n"/>
      <c r="R452" s="162" t="n"/>
      <c r="S452" s="162" t="n"/>
      <c r="T452" s="162" t="n"/>
      <c r="U452" s="162" t="n"/>
      <c r="V452" s="162" t="n"/>
      <c r="W452" s="195" t="n"/>
      <c r="X452" s="162" t="n"/>
      <c r="Y452" s="162" t="n"/>
      <c r="Z452" s="162" t="n"/>
      <c r="AA452" s="195" t="n"/>
      <c r="AB452" s="196" t="n"/>
      <c r="AC452" s="162" t="n"/>
      <c r="AD452" s="134" t="n"/>
      <c r="AK452" s="108" t="n"/>
      <c r="AL452" s="108" t="n"/>
      <c r="AM452" s="108" t="n"/>
    </row>
    <row r="453">
      <c r="A453" s="195" t="n"/>
      <c r="B453" s="195" t="n"/>
      <c r="C453" s="111" t="n"/>
      <c r="D453" s="195" t="n"/>
      <c r="E453" s="195" t="n"/>
      <c r="F453" s="107" t="n"/>
      <c r="G453" s="149" t="n"/>
      <c r="H453" s="339" t="n"/>
      <c r="K453" s="195" t="n"/>
      <c r="L453" s="195" t="n"/>
      <c r="M453" s="195" t="n"/>
      <c r="N453" s="195" t="n"/>
      <c r="O453" s="162" t="n"/>
      <c r="P453" s="263" t="n"/>
      <c r="Q453" s="151" t="n"/>
      <c r="R453" s="162" t="n"/>
      <c r="S453" s="162" t="n"/>
      <c r="T453" s="162" t="n"/>
      <c r="U453" s="162" t="n"/>
      <c r="V453" s="162" t="n"/>
      <c r="W453" s="195" t="n"/>
      <c r="X453" s="162" t="n"/>
      <c r="Y453" s="162" t="n"/>
      <c r="Z453" s="162" t="n"/>
      <c r="AA453" s="195" t="n"/>
      <c r="AB453" s="196" t="n"/>
      <c r="AC453" s="162" t="n"/>
      <c r="AD453" s="134" t="n"/>
      <c r="AK453" s="108" t="n"/>
      <c r="AL453" s="108" t="n"/>
      <c r="AM453" s="108" t="n"/>
    </row>
    <row r="454">
      <c r="A454" s="195" t="n"/>
      <c r="B454" s="195" t="n"/>
      <c r="C454" s="111" t="n"/>
      <c r="D454" s="195" t="n"/>
      <c r="E454" s="195" t="n"/>
      <c r="F454" s="107" t="n"/>
      <c r="G454" s="149" t="n"/>
      <c r="H454" s="339" t="n"/>
      <c r="K454" s="195" t="n"/>
      <c r="L454" s="195" t="n"/>
      <c r="M454" s="195" t="n"/>
      <c r="N454" s="195" t="n"/>
      <c r="O454" s="162" t="n"/>
      <c r="P454" s="263" t="n"/>
      <c r="Q454" s="151" t="n"/>
      <c r="R454" s="162" t="n"/>
      <c r="S454" s="162" t="n"/>
      <c r="T454" s="162" t="n"/>
      <c r="U454" s="162" t="n"/>
      <c r="V454" s="162" t="n"/>
      <c r="W454" s="195" t="n"/>
      <c r="X454" s="162" t="n"/>
      <c r="Y454" s="162" t="n"/>
      <c r="Z454" s="162" t="n"/>
      <c r="AA454" s="195" t="n"/>
      <c r="AB454" s="196" t="n"/>
      <c r="AC454" s="162" t="n"/>
      <c r="AD454" s="134" t="n"/>
      <c r="AK454" s="108" t="n"/>
      <c r="AL454" s="108" t="n"/>
      <c r="AM454" s="108" t="n"/>
    </row>
    <row r="455">
      <c r="A455" s="195" t="n"/>
      <c r="B455" s="195" t="n"/>
      <c r="C455" s="111" t="n"/>
      <c r="D455" s="195" t="n"/>
      <c r="E455" s="195" t="n"/>
      <c r="F455" s="107" t="n"/>
      <c r="G455" s="149" t="n"/>
      <c r="H455" s="339" t="n"/>
      <c r="K455" s="195" t="n"/>
      <c r="L455" s="195" t="n"/>
      <c r="M455" s="195" t="n"/>
      <c r="N455" s="195" t="n"/>
      <c r="O455" s="162" t="n"/>
      <c r="P455" s="263" t="n"/>
      <c r="Q455" s="151" t="n"/>
      <c r="R455" s="162" t="n"/>
      <c r="S455" s="162" t="n"/>
      <c r="T455" s="162" t="n"/>
      <c r="U455" s="162" t="n"/>
      <c r="V455" s="162" t="n"/>
      <c r="W455" s="195" t="n"/>
      <c r="X455" s="162" t="n"/>
      <c r="Y455" s="162" t="n"/>
      <c r="Z455" s="162" t="n"/>
      <c r="AA455" s="195" t="n"/>
      <c r="AB455" s="196" t="n"/>
      <c r="AC455" s="162" t="n"/>
      <c r="AD455" s="134" t="n"/>
      <c r="AK455" s="108" t="n"/>
      <c r="AL455" s="108" t="n"/>
      <c r="AM455" s="108" t="n"/>
    </row>
    <row r="456">
      <c r="A456" s="195" t="n"/>
      <c r="B456" s="195" t="n"/>
      <c r="C456" s="111" t="n"/>
      <c r="D456" s="195" t="n"/>
      <c r="E456" s="195" t="n"/>
      <c r="F456" s="107" t="n"/>
      <c r="G456" s="149" t="n"/>
      <c r="H456" s="339" t="n"/>
      <c r="K456" s="195" t="n"/>
      <c r="L456" s="195" t="n"/>
      <c r="M456" s="195" t="n"/>
      <c r="N456" s="195" t="n"/>
      <c r="O456" s="162" t="n"/>
      <c r="P456" s="263" t="n"/>
      <c r="Q456" s="151" t="n"/>
      <c r="R456" s="162" t="n"/>
      <c r="S456" s="162" t="n"/>
      <c r="T456" s="162" t="n"/>
      <c r="U456" s="162" t="n"/>
      <c r="V456" s="162" t="n"/>
      <c r="W456" s="195" t="n"/>
      <c r="X456" s="162" t="n"/>
      <c r="Y456" s="162" t="n"/>
      <c r="Z456" s="162" t="n"/>
      <c r="AA456" s="195" t="n"/>
      <c r="AB456" s="196" t="n"/>
      <c r="AC456" s="162" t="n"/>
      <c r="AD456" s="134" t="n"/>
      <c r="AK456" s="108" t="n"/>
      <c r="AL456" s="108" t="n"/>
      <c r="AM456" s="108" t="n"/>
    </row>
    <row r="457">
      <c r="A457" s="195" t="n"/>
      <c r="B457" s="195" t="n"/>
      <c r="C457" s="111" t="n"/>
      <c r="D457" s="195" t="n"/>
      <c r="E457" s="195" t="n"/>
      <c r="F457" s="107" t="n"/>
      <c r="G457" s="149" t="n"/>
      <c r="H457" s="339" t="n"/>
      <c r="K457" s="195" t="n"/>
      <c r="L457" s="195" t="n"/>
      <c r="M457" s="195" t="n"/>
      <c r="N457" s="195" t="n"/>
      <c r="O457" s="162" t="n"/>
      <c r="P457" s="263" t="n"/>
      <c r="Q457" s="151" t="n"/>
      <c r="R457" s="162" t="n"/>
      <c r="S457" s="162" t="n"/>
      <c r="T457" s="162" t="n"/>
      <c r="U457" s="162" t="n"/>
      <c r="V457" s="162" t="n"/>
      <c r="W457" s="195" t="n"/>
      <c r="X457" s="162" t="n"/>
      <c r="Y457" s="162" t="n"/>
      <c r="Z457" s="162" t="n"/>
      <c r="AA457" s="195" t="n"/>
      <c r="AB457" s="196" t="n"/>
      <c r="AC457" s="162" t="n"/>
      <c r="AD457" s="134" t="n"/>
      <c r="AK457" s="108" t="n"/>
      <c r="AL457" s="108" t="n"/>
      <c r="AM457" s="108" t="n"/>
    </row>
    <row r="458">
      <c r="A458" s="195" t="n"/>
      <c r="B458" s="195" t="n"/>
      <c r="C458" s="111" t="n"/>
      <c r="D458" s="195" t="n"/>
      <c r="E458" s="195" t="n"/>
      <c r="F458" s="107" t="n"/>
      <c r="G458" s="149" t="n"/>
      <c r="H458" s="339" t="n"/>
      <c r="K458" s="195" t="n"/>
      <c r="L458" s="195" t="n"/>
      <c r="M458" s="195" t="n"/>
      <c r="N458" s="195" t="n"/>
      <c r="O458" s="162" t="n"/>
      <c r="P458" s="263" t="n"/>
      <c r="Q458" s="151" t="n"/>
      <c r="R458" s="162" t="n"/>
      <c r="S458" s="162" t="n"/>
      <c r="T458" s="162" t="n"/>
      <c r="U458" s="162" t="n"/>
      <c r="V458" s="162" t="n"/>
      <c r="W458" s="195" t="n"/>
      <c r="X458" s="162" t="n"/>
      <c r="Y458" s="162" t="n"/>
      <c r="Z458" s="162" t="n"/>
      <c r="AA458" s="195" t="n"/>
      <c r="AB458" s="196" t="n"/>
      <c r="AC458" s="162" t="n"/>
      <c r="AD458" s="134" t="n"/>
      <c r="AK458" s="108" t="n"/>
      <c r="AL458" s="108" t="n"/>
      <c r="AM458" s="108" t="n"/>
    </row>
    <row r="459">
      <c r="A459" s="195" t="n"/>
      <c r="B459" s="195" t="n"/>
      <c r="C459" s="111" t="n"/>
      <c r="D459" s="195" t="n"/>
      <c r="E459" s="195" t="n"/>
      <c r="F459" s="107" t="n"/>
      <c r="G459" s="149" t="n"/>
      <c r="H459" s="339" t="n"/>
      <c r="K459" s="195" t="n"/>
      <c r="L459" s="195" t="n"/>
      <c r="M459" s="195" t="n"/>
      <c r="N459" s="195" t="n"/>
      <c r="O459" s="162" t="n"/>
      <c r="P459" s="263" t="n"/>
      <c r="Q459" s="151" t="n"/>
      <c r="R459" s="162" t="n"/>
      <c r="S459" s="162" t="n"/>
      <c r="T459" s="162" t="n"/>
      <c r="U459" s="162" t="n"/>
      <c r="V459" s="162" t="n"/>
      <c r="W459" s="195" t="n"/>
      <c r="X459" s="162" t="n"/>
      <c r="Y459" s="162" t="n"/>
      <c r="Z459" s="162" t="n"/>
      <c r="AA459" s="195" t="n"/>
      <c r="AB459" s="196" t="n"/>
      <c r="AC459" s="162" t="n"/>
      <c r="AD459" s="134" t="n"/>
      <c r="AK459" s="108" t="n"/>
      <c r="AL459" s="108" t="n"/>
      <c r="AM459" s="108" t="n"/>
    </row>
    <row r="460">
      <c r="A460" s="195" t="n"/>
      <c r="B460" s="195" t="n"/>
      <c r="C460" s="111" t="n"/>
      <c r="D460" s="195" t="n"/>
      <c r="E460" s="195" t="n"/>
      <c r="F460" s="107" t="n"/>
      <c r="G460" s="149" t="n"/>
      <c r="H460" s="339" t="n"/>
      <c r="K460" s="195" t="n"/>
      <c r="L460" s="195" t="n"/>
      <c r="M460" s="195" t="n"/>
      <c r="N460" s="195" t="n"/>
      <c r="O460" s="162" t="n"/>
      <c r="P460" s="263" t="n"/>
      <c r="Q460" s="151" t="n"/>
      <c r="R460" s="162" t="n"/>
      <c r="S460" s="162" t="n"/>
      <c r="T460" s="162" t="n"/>
      <c r="U460" s="162" t="n"/>
      <c r="V460" s="162" t="n"/>
      <c r="W460" s="195" t="n"/>
      <c r="X460" s="162" t="n"/>
      <c r="Y460" s="162" t="n"/>
      <c r="Z460" s="162" t="n"/>
      <c r="AA460" s="195" t="n"/>
      <c r="AB460" s="196" t="n"/>
      <c r="AC460" s="162" t="n"/>
      <c r="AD460" s="134" t="n"/>
      <c r="AK460" s="108" t="n"/>
      <c r="AL460" s="108" t="n"/>
      <c r="AM460" s="108" t="n"/>
    </row>
    <row r="461">
      <c r="A461" s="195" t="n"/>
      <c r="B461" s="195" t="n"/>
      <c r="C461" s="111" t="n"/>
      <c r="D461" s="195" t="n"/>
      <c r="E461" s="195" t="n"/>
      <c r="F461" s="107" t="n"/>
      <c r="G461" s="149" t="n"/>
      <c r="H461" s="339" t="n"/>
      <c r="K461" s="195" t="n"/>
      <c r="L461" s="195" t="n"/>
      <c r="M461" s="195" t="n"/>
      <c r="N461" s="195" t="n"/>
      <c r="O461" s="162" t="n"/>
      <c r="P461" s="263" t="n"/>
      <c r="Q461" s="151" t="n"/>
      <c r="R461" s="162" t="n"/>
      <c r="S461" s="162" t="n"/>
      <c r="T461" s="162" t="n"/>
      <c r="U461" s="162" t="n"/>
      <c r="V461" s="162" t="n"/>
      <c r="W461" s="195" t="n"/>
      <c r="X461" s="162" t="n"/>
      <c r="Y461" s="162" t="n"/>
      <c r="Z461" s="162" t="n"/>
      <c r="AA461" s="195" t="n"/>
      <c r="AB461" s="196" t="n"/>
      <c r="AC461" s="162" t="n"/>
      <c r="AD461" s="134" t="n"/>
      <c r="AK461" s="108" t="n"/>
      <c r="AL461" s="108" t="n"/>
      <c r="AM461" s="108" t="n"/>
    </row>
    <row r="462">
      <c r="A462" s="195" t="n"/>
      <c r="B462" s="195" t="n"/>
      <c r="C462" s="111" t="n"/>
      <c r="D462" s="195" t="n"/>
      <c r="E462" s="195" t="n"/>
      <c r="F462" s="107" t="n"/>
      <c r="G462" s="149" t="n"/>
      <c r="H462" s="339" t="n"/>
      <c r="K462" s="195" t="n"/>
      <c r="L462" s="195" t="n"/>
      <c r="M462" s="195" t="n"/>
      <c r="N462" s="195" t="n"/>
      <c r="O462" s="162" t="n"/>
      <c r="P462" s="263" t="n"/>
      <c r="Q462" s="151" t="n"/>
      <c r="R462" s="162" t="n"/>
      <c r="S462" s="162" t="n"/>
      <c r="T462" s="195" t="n"/>
      <c r="U462" s="162" t="n"/>
      <c r="V462" s="162" t="n"/>
      <c r="W462" s="195" t="n"/>
      <c r="X462" s="195" t="n"/>
      <c r="Y462" s="162" t="n"/>
      <c r="Z462" s="195" t="n"/>
      <c r="AA462" s="195" t="n"/>
      <c r="AB462" s="196" t="n"/>
      <c r="AC462" s="162" t="n"/>
      <c r="AD462" s="134" t="n"/>
      <c r="AK462" s="108" t="n"/>
      <c r="AL462" s="108" t="n"/>
      <c r="AM462" s="108" t="n"/>
    </row>
    <row r="463">
      <c r="A463" s="195" t="n"/>
      <c r="B463" s="195" t="n"/>
      <c r="C463" s="111" t="n"/>
      <c r="D463" s="195" t="n"/>
      <c r="E463" s="195" t="n"/>
      <c r="F463" s="107" t="n"/>
      <c r="G463" s="149" t="n"/>
      <c r="H463" s="339" t="n"/>
      <c r="K463" s="195" t="n"/>
      <c r="L463" s="195" t="n"/>
      <c r="M463" s="195" t="n"/>
      <c r="N463" s="195" t="n"/>
      <c r="O463" s="162" t="n"/>
      <c r="P463" s="263" t="n"/>
      <c r="Q463" s="151" t="n"/>
      <c r="R463" s="162" t="n"/>
      <c r="S463" s="162" t="n"/>
      <c r="T463" s="162" t="n"/>
      <c r="U463" s="162" t="n"/>
      <c r="V463" s="162" t="n"/>
      <c r="W463" s="195" t="n"/>
      <c r="X463" s="162" t="n"/>
      <c r="Y463" s="162" t="n"/>
      <c r="Z463" s="162" t="n"/>
      <c r="AA463" s="195" t="n"/>
      <c r="AB463" s="196" t="n"/>
      <c r="AC463" s="162" t="n"/>
      <c r="AD463" s="134" t="n"/>
      <c r="AK463" s="108" t="n"/>
      <c r="AL463" s="108" t="n"/>
      <c r="AM463" s="108" t="n"/>
    </row>
    <row r="464">
      <c r="A464" s="195" t="n"/>
      <c r="B464" s="195" t="n"/>
      <c r="C464" s="111" t="n"/>
      <c r="D464" s="195" t="n"/>
      <c r="E464" s="195" t="n"/>
      <c r="F464" s="107" t="n"/>
      <c r="G464" s="149" t="n"/>
      <c r="H464" s="339" t="n"/>
      <c r="K464" s="195" t="n"/>
      <c r="L464" s="195" t="n"/>
      <c r="M464" s="195" t="n"/>
      <c r="N464" s="195" t="n"/>
      <c r="O464" s="162" t="n"/>
      <c r="P464" s="263" t="n"/>
      <c r="Q464" s="151" t="n"/>
      <c r="R464" s="162" t="n"/>
      <c r="S464" s="162" t="n"/>
      <c r="T464" s="162" t="n"/>
      <c r="U464" s="162" t="n"/>
      <c r="V464" s="162" t="n"/>
      <c r="W464" s="195" t="n"/>
      <c r="X464" s="162" t="n"/>
      <c r="Y464" s="162" t="n"/>
      <c r="Z464" s="162" t="n"/>
      <c r="AA464" s="195" t="n"/>
      <c r="AB464" s="196" t="n"/>
      <c r="AC464" s="162" t="n"/>
      <c r="AD464" s="134" t="n"/>
      <c r="AK464" s="108" t="n"/>
      <c r="AL464" s="108" t="n"/>
      <c r="AM464" s="108" t="n"/>
    </row>
    <row r="465">
      <c r="A465" s="195" t="n"/>
      <c r="B465" s="195" t="n"/>
      <c r="C465" s="111" t="n"/>
      <c r="D465" s="195" t="n"/>
      <c r="E465" s="195" t="n"/>
      <c r="F465" s="107" t="n"/>
      <c r="G465" s="149" t="n"/>
      <c r="H465" s="339" t="n"/>
      <c r="K465" s="195" t="n"/>
      <c r="L465" s="195" t="n"/>
      <c r="M465" s="195" t="n"/>
      <c r="N465" s="195" t="n"/>
      <c r="O465" s="162" t="n"/>
      <c r="P465" s="263" t="n"/>
      <c r="Q465" s="151" t="n"/>
      <c r="R465" s="162" t="n"/>
      <c r="S465" s="162" t="n"/>
      <c r="T465" s="195" t="n"/>
      <c r="U465" s="162" t="n"/>
      <c r="V465" s="162" t="n"/>
      <c r="W465" s="195" t="n"/>
      <c r="X465" s="195" t="n"/>
      <c r="Y465" s="162" t="n"/>
      <c r="Z465" s="195" t="n"/>
      <c r="AA465" s="195" t="n"/>
      <c r="AB465" s="196" t="n"/>
      <c r="AC465" s="162" t="n"/>
      <c r="AD465" s="134" t="n"/>
      <c r="AK465" s="108" t="n"/>
      <c r="AL465" s="108" t="n"/>
      <c r="AM465" s="108" t="n"/>
    </row>
    <row r="466">
      <c r="A466" s="195" t="n"/>
      <c r="B466" s="195" t="n"/>
      <c r="C466" s="111" t="n"/>
      <c r="D466" s="195" t="n"/>
      <c r="E466" s="195" t="n"/>
      <c r="F466" s="107" t="n"/>
      <c r="G466" s="149" t="n"/>
      <c r="H466" s="339" t="n"/>
      <c r="K466" s="195" t="n"/>
      <c r="L466" s="195" t="n"/>
      <c r="M466" s="195" t="n"/>
      <c r="N466" s="195" t="n"/>
      <c r="O466" s="162" t="n"/>
      <c r="P466" s="263" t="n"/>
      <c r="Q466" s="151" t="n"/>
      <c r="R466" s="162" t="n"/>
      <c r="S466" s="162" t="n"/>
      <c r="T466" s="162" t="n"/>
      <c r="U466" s="162" t="n"/>
      <c r="V466" s="162" t="n"/>
      <c r="W466" s="195" t="n"/>
      <c r="X466" s="162" t="n"/>
      <c r="Y466" s="162" t="n"/>
      <c r="Z466" s="162" t="n"/>
      <c r="AA466" s="195" t="n"/>
      <c r="AB466" s="196" t="n"/>
      <c r="AC466" s="162" t="n"/>
      <c r="AD466" s="134" t="n"/>
      <c r="AK466" s="108" t="n"/>
      <c r="AL466" s="108" t="n"/>
      <c r="AM466" s="108" t="n"/>
    </row>
    <row r="467">
      <c r="A467" s="195" t="n"/>
      <c r="B467" s="195" t="n"/>
      <c r="C467" s="111" t="n"/>
      <c r="D467" s="195" t="n"/>
      <c r="E467" s="195" t="n"/>
      <c r="F467" s="107" t="n"/>
      <c r="G467" s="149" t="n"/>
      <c r="H467" s="339" t="n"/>
      <c r="K467" s="195" t="n"/>
      <c r="L467" s="195" t="n"/>
      <c r="M467" s="195" t="n"/>
      <c r="N467" s="195" t="n"/>
      <c r="O467" s="162" t="n"/>
      <c r="P467" s="263" t="n"/>
      <c r="Q467" s="151" t="n"/>
      <c r="R467" s="162" t="n"/>
      <c r="S467" s="162" t="n"/>
      <c r="T467" s="162" t="n"/>
      <c r="U467" s="162" t="n"/>
      <c r="V467" s="162" t="n"/>
      <c r="W467" s="195" t="n"/>
      <c r="X467" s="162" t="n"/>
      <c r="Y467" s="162" t="n"/>
      <c r="Z467" s="162" t="n"/>
      <c r="AA467" s="195" t="n"/>
      <c r="AB467" s="196" t="n"/>
      <c r="AC467" s="162" t="n"/>
      <c r="AD467" s="134" t="n"/>
      <c r="AK467" s="108" t="n"/>
      <c r="AL467" s="108" t="n"/>
      <c r="AM467" s="108" t="n"/>
    </row>
    <row r="468">
      <c r="A468" s="195" t="n"/>
      <c r="B468" s="195" t="n"/>
      <c r="C468" s="111" t="n"/>
      <c r="D468" s="195" t="n"/>
      <c r="E468" s="195" t="n"/>
      <c r="F468" s="107" t="n"/>
      <c r="G468" s="149" t="n"/>
      <c r="H468" s="339" t="n"/>
      <c r="K468" s="195" t="n"/>
      <c r="L468" s="195" t="n"/>
      <c r="M468" s="195" t="n"/>
      <c r="N468" s="195" t="n"/>
      <c r="O468" s="162" t="n"/>
      <c r="P468" s="263" t="n"/>
      <c r="Q468" s="151" t="n"/>
      <c r="R468" s="162" t="n"/>
      <c r="S468" s="162" t="n"/>
      <c r="T468" s="195" t="n"/>
      <c r="U468" s="162" t="n"/>
      <c r="V468" s="162" t="n"/>
      <c r="W468" s="195" t="n"/>
      <c r="X468" s="195" t="n"/>
      <c r="Y468" s="162" t="n"/>
      <c r="Z468" s="195" t="n"/>
      <c r="AA468" s="195" t="n"/>
      <c r="AB468" s="196" t="n"/>
      <c r="AC468" s="162" t="n"/>
      <c r="AD468" s="134" t="n"/>
      <c r="AK468" s="108" t="n"/>
      <c r="AL468" s="108" t="n"/>
      <c r="AM468" s="108" t="n"/>
    </row>
    <row r="469">
      <c r="A469" s="195" t="n"/>
      <c r="B469" s="195" t="n"/>
      <c r="C469" s="111" t="n"/>
      <c r="D469" s="195" t="n"/>
      <c r="E469" s="195" t="n"/>
      <c r="F469" s="107" t="n"/>
      <c r="G469" s="149" t="n"/>
      <c r="H469" s="339" t="n"/>
      <c r="K469" s="195" t="n"/>
      <c r="L469" s="195" t="n"/>
      <c r="M469" s="195" t="n"/>
      <c r="N469" s="195" t="n"/>
      <c r="O469" s="162" t="n"/>
      <c r="P469" s="263" t="n"/>
      <c r="Q469" s="151" t="n"/>
      <c r="R469" s="162" t="n"/>
      <c r="S469" s="162" t="n"/>
      <c r="T469" s="162" t="n"/>
      <c r="U469" s="162" t="n"/>
      <c r="V469" s="162" t="n"/>
      <c r="W469" s="195" t="n"/>
      <c r="X469" s="162" t="n"/>
      <c r="Y469" s="162" t="n"/>
      <c r="Z469" s="162" t="n"/>
      <c r="AA469" s="195" t="n"/>
      <c r="AB469" s="196" t="n"/>
      <c r="AC469" s="162" t="n"/>
      <c r="AD469" s="134" t="n"/>
      <c r="AK469" s="108" t="n"/>
      <c r="AL469" s="108" t="n"/>
      <c r="AM469" s="108" t="n"/>
    </row>
    <row r="470">
      <c r="A470" s="195" t="n"/>
      <c r="B470" s="195" t="n"/>
      <c r="C470" s="111" t="n"/>
      <c r="D470" s="195" t="n"/>
      <c r="E470" s="195" t="n"/>
      <c r="F470" s="107" t="n"/>
      <c r="G470" s="149" t="n"/>
      <c r="H470" s="339" t="n"/>
      <c r="K470" s="195" t="n"/>
      <c r="L470" s="195" t="n"/>
      <c r="M470" s="195" t="n"/>
      <c r="N470" s="195" t="n"/>
      <c r="O470" s="162" t="n"/>
      <c r="P470" s="263" t="n"/>
      <c r="Q470" s="151" t="n"/>
      <c r="R470" s="162" t="n"/>
      <c r="S470" s="162" t="n"/>
      <c r="T470" s="162" t="n"/>
      <c r="U470" s="162" t="n"/>
      <c r="V470" s="162" t="n"/>
      <c r="W470" s="195" t="n"/>
      <c r="X470" s="162" t="n"/>
      <c r="Y470" s="162" t="n"/>
      <c r="Z470" s="162" t="n"/>
      <c r="AA470" s="195" t="n"/>
      <c r="AB470" s="196" t="n"/>
      <c r="AC470" s="162" t="n"/>
      <c r="AD470" s="134" t="n"/>
      <c r="AK470" s="108" t="n"/>
      <c r="AL470" s="108" t="n"/>
      <c r="AM470" s="108" t="n"/>
    </row>
    <row r="471">
      <c r="A471" s="195" t="n"/>
      <c r="B471" s="195" t="n"/>
      <c r="C471" s="111" t="n"/>
      <c r="D471" s="195" t="n"/>
      <c r="E471" s="195" t="n"/>
      <c r="F471" s="107" t="n"/>
      <c r="G471" s="149" t="n"/>
      <c r="H471" s="339" t="n"/>
      <c r="K471" s="195" t="n"/>
      <c r="L471" s="195" t="n"/>
      <c r="M471" s="195" t="n"/>
      <c r="N471" s="195" t="n"/>
      <c r="O471" s="162" t="n"/>
      <c r="P471" s="263" t="n"/>
      <c r="Q471" s="151" t="n"/>
      <c r="R471" s="162" t="n"/>
      <c r="S471" s="162" t="n"/>
      <c r="T471" s="162" t="n"/>
      <c r="U471" s="162" t="n"/>
      <c r="V471" s="162" t="n"/>
      <c r="W471" s="195" t="n"/>
      <c r="X471" s="162" t="n"/>
      <c r="Y471" s="162" t="n"/>
      <c r="Z471" s="162" t="n"/>
      <c r="AA471" s="195" t="n"/>
      <c r="AB471" s="196" t="n"/>
      <c r="AC471" s="162" t="n"/>
      <c r="AD471" s="134" t="n"/>
      <c r="AK471" s="108" t="n"/>
      <c r="AL471" s="108" t="n"/>
      <c r="AM471" s="108" t="n"/>
    </row>
    <row r="472">
      <c r="A472" s="195" t="n"/>
      <c r="B472" s="195" t="n"/>
      <c r="C472" s="111" t="n"/>
      <c r="D472" s="195" t="n"/>
      <c r="E472" s="195" t="n"/>
      <c r="F472" s="107" t="n"/>
      <c r="G472" s="149" t="n"/>
      <c r="H472" s="339" t="n"/>
      <c r="K472" s="195" t="n"/>
      <c r="L472" s="195" t="n"/>
      <c r="M472" s="195" t="n"/>
      <c r="N472" s="195" t="n"/>
      <c r="O472" s="162" t="n"/>
      <c r="P472" s="263" t="n"/>
      <c r="Q472" s="151" t="n"/>
      <c r="R472" s="162" t="n"/>
      <c r="S472" s="162" t="n"/>
      <c r="T472" s="162" t="n"/>
      <c r="U472" s="162" t="n"/>
      <c r="V472" s="162" t="n"/>
      <c r="W472" s="195" t="n"/>
      <c r="X472" s="162" t="n"/>
      <c r="Y472" s="162" t="n"/>
      <c r="Z472" s="162" t="n"/>
      <c r="AA472" s="195" t="n"/>
      <c r="AB472" s="196" t="n"/>
      <c r="AC472" s="162" t="n"/>
      <c r="AD472" s="134" t="n"/>
      <c r="AK472" s="108" t="n"/>
      <c r="AL472" s="108" t="n"/>
      <c r="AM472" s="108" t="n"/>
    </row>
    <row r="473">
      <c r="A473" s="195" t="n"/>
      <c r="B473" s="195" t="n"/>
      <c r="C473" s="111" t="n"/>
      <c r="D473" s="195" t="n"/>
      <c r="E473" s="195" t="n"/>
      <c r="F473" s="107" t="n"/>
      <c r="G473" s="149" t="n"/>
      <c r="H473" s="339" t="n"/>
      <c r="K473" s="195" t="n"/>
      <c r="L473" s="195" t="n"/>
      <c r="M473" s="195" t="n"/>
      <c r="N473" s="195" t="n"/>
      <c r="O473" s="162" t="n"/>
      <c r="P473" s="263" t="n"/>
      <c r="Q473" s="151" t="n"/>
      <c r="R473" s="162" t="n"/>
      <c r="S473" s="162" t="n"/>
      <c r="T473" s="162" t="n"/>
      <c r="U473" s="162" t="n"/>
      <c r="V473" s="162" t="n"/>
      <c r="W473" s="195" t="n"/>
      <c r="X473" s="162" t="n"/>
      <c r="Y473" s="162" t="n"/>
      <c r="Z473" s="162" t="n"/>
      <c r="AA473" s="195" t="n"/>
      <c r="AB473" s="196" t="n"/>
      <c r="AC473" s="162" t="n"/>
      <c r="AD473" s="134" t="n"/>
      <c r="AK473" s="108" t="n"/>
      <c r="AL473" s="108" t="n"/>
      <c r="AM473" s="108" t="n"/>
    </row>
    <row r="474">
      <c r="A474" s="195" t="n"/>
      <c r="B474" s="195" t="n"/>
      <c r="C474" s="111" t="n"/>
      <c r="D474" s="195" t="n"/>
      <c r="E474" s="195" t="n"/>
      <c r="F474" s="107" t="n"/>
      <c r="G474" s="149" t="n"/>
      <c r="H474" s="339" t="n"/>
      <c r="K474" s="195" t="n"/>
      <c r="L474" s="195" t="n"/>
      <c r="M474" s="195" t="n"/>
      <c r="N474" s="195" t="n"/>
      <c r="O474" s="162" t="n"/>
      <c r="P474" s="263" t="n"/>
      <c r="Q474" s="151" t="n"/>
      <c r="R474" s="162" t="n"/>
      <c r="S474" s="162" t="n"/>
      <c r="T474" s="162" t="n"/>
      <c r="U474" s="162" t="n"/>
      <c r="V474" s="162" t="n"/>
      <c r="W474" s="195" t="n"/>
      <c r="X474" s="162" t="n"/>
      <c r="Y474" s="162" t="n"/>
      <c r="Z474" s="162" t="n"/>
      <c r="AA474" s="195" t="n"/>
      <c r="AB474" s="196" t="n"/>
      <c r="AC474" s="162" t="n"/>
      <c r="AD474" s="134" t="n"/>
      <c r="AK474" s="108" t="n"/>
      <c r="AL474" s="108" t="n"/>
      <c r="AM474" s="108" t="n"/>
    </row>
    <row r="475">
      <c r="A475" s="195" t="n"/>
      <c r="B475" s="195" t="n"/>
      <c r="C475" s="111" t="n"/>
      <c r="D475" s="195" t="n"/>
      <c r="E475" s="195" t="n"/>
      <c r="F475" s="107" t="n"/>
      <c r="G475" s="149" t="n"/>
      <c r="H475" s="339" t="n"/>
      <c r="K475" s="195" t="n"/>
      <c r="L475" s="195" t="n"/>
      <c r="M475" s="195" t="n"/>
      <c r="N475" s="195" t="n"/>
      <c r="O475" s="162" t="n"/>
      <c r="P475" s="263" t="n"/>
      <c r="Q475" s="151" t="n"/>
      <c r="R475" s="162" t="n"/>
      <c r="S475" s="162" t="n"/>
      <c r="T475" s="162" t="n"/>
      <c r="U475" s="162" t="n"/>
      <c r="V475" s="162" t="n"/>
      <c r="W475" s="195" t="n"/>
      <c r="X475" s="162" t="n"/>
      <c r="Y475" s="162" t="n"/>
      <c r="Z475" s="162" t="n"/>
      <c r="AA475" s="195" t="n"/>
      <c r="AB475" s="196" t="n"/>
      <c r="AC475" s="162" t="n"/>
      <c r="AD475" s="134" t="n"/>
      <c r="AK475" s="108" t="n"/>
      <c r="AL475" s="108" t="n"/>
      <c r="AM475" s="108" t="n"/>
    </row>
    <row r="476">
      <c r="A476" s="195" t="n"/>
      <c r="B476" s="195" t="n"/>
      <c r="C476" s="111" t="n"/>
      <c r="D476" s="195" t="n"/>
      <c r="E476" s="195" t="n"/>
      <c r="F476" s="107" t="n"/>
      <c r="G476" s="149" t="n"/>
      <c r="H476" s="339" t="n"/>
      <c r="K476" s="195" t="n"/>
      <c r="L476" s="195" t="n"/>
      <c r="M476" s="195" t="n"/>
      <c r="N476" s="195" t="n"/>
      <c r="O476" s="162" t="n"/>
      <c r="P476" s="263" t="n"/>
      <c r="Q476" s="151" t="n"/>
      <c r="R476" s="162" t="n"/>
      <c r="S476" s="162" t="n"/>
      <c r="T476" s="162" t="n"/>
      <c r="U476" s="162" t="n"/>
      <c r="V476" s="162" t="n"/>
      <c r="W476" s="195" t="n"/>
      <c r="X476" s="162" t="n"/>
      <c r="Y476" s="162" t="n"/>
      <c r="Z476" s="162" t="n"/>
      <c r="AA476" s="195" t="n"/>
      <c r="AB476" s="196" t="n"/>
      <c r="AC476" s="162" t="n"/>
      <c r="AD476" s="134" t="n"/>
      <c r="AK476" s="108" t="n"/>
      <c r="AL476" s="108" t="n"/>
      <c r="AM476" s="108" t="n"/>
    </row>
    <row r="477">
      <c r="A477" s="195" t="n"/>
      <c r="B477" s="195" t="n"/>
      <c r="C477" s="111" t="n"/>
      <c r="D477" s="195" t="n"/>
      <c r="E477" s="195" t="n"/>
      <c r="F477" s="107" t="n"/>
      <c r="G477" s="149" t="n"/>
      <c r="H477" s="339" t="n"/>
      <c r="K477" s="195" t="n"/>
      <c r="L477" s="195" t="n"/>
      <c r="M477" s="195" t="n"/>
      <c r="N477" s="195" t="n"/>
      <c r="O477" s="162" t="n"/>
      <c r="P477" s="263" t="n"/>
      <c r="Q477" s="151" t="n"/>
      <c r="R477" s="162" t="n"/>
      <c r="S477" s="162" t="n"/>
      <c r="T477" s="162" t="n"/>
      <c r="U477" s="162" t="n"/>
      <c r="V477" s="162" t="n"/>
      <c r="W477" s="195" t="n"/>
      <c r="X477" s="195" t="n"/>
      <c r="Y477" s="162" t="n"/>
      <c r="Z477" s="195" t="n"/>
      <c r="AA477" s="195" t="n"/>
      <c r="AB477" s="196" t="n"/>
      <c r="AC477" s="162" t="n"/>
      <c r="AD477" s="134" t="n"/>
      <c r="AK477" s="108" t="n"/>
      <c r="AL477" s="108" t="n"/>
      <c r="AM477" s="108" t="n"/>
    </row>
    <row r="478">
      <c r="A478" s="195" t="n"/>
      <c r="B478" s="195" t="n"/>
      <c r="C478" s="111" t="n"/>
      <c r="D478" s="195" t="n"/>
      <c r="E478" s="195" t="n"/>
      <c r="F478" s="107" t="n"/>
      <c r="G478" s="149" t="n"/>
      <c r="H478" s="339" t="n"/>
      <c r="K478" s="195" t="n"/>
      <c r="L478" s="195" t="n"/>
      <c r="M478" s="195" t="n"/>
      <c r="N478" s="195" t="n"/>
      <c r="O478" s="162" t="n"/>
      <c r="P478" s="263" t="n"/>
      <c r="Q478" s="151" t="n"/>
      <c r="R478" s="162" t="n"/>
      <c r="S478" s="162" t="n"/>
      <c r="T478" s="162" t="n"/>
      <c r="U478" s="162" t="n"/>
      <c r="V478" s="162" t="n"/>
      <c r="W478" s="195" t="n"/>
      <c r="X478" s="162" t="n"/>
      <c r="Y478" s="162" t="n"/>
      <c r="Z478" s="162" t="n"/>
      <c r="AA478" s="195" t="n"/>
      <c r="AB478" s="196" t="n"/>
      <c r="AC478" s="162" t="n"/>
      <c r="AD478" s="134" t="n"/>
      <c r="AK478" s="108" t="n"/>
      <c r="AL478" s="108" t="n"/>
      <c r="AM478" s="108" t="n"/>
    </row>
    <row r="479">
      <c r="A479" s="195" t="n"/>
      <c r="B479" s="195" t="n"/>
      <c r="C479" s="111" t="n"/>
      <c r="D479" s="195" t="n"/>
      <c r="E479" s="195" t="n"/>
      <c r="F479" s="107" t="n"/>
      <c r="G479" s="149" t="n"/>
      <c r="H479" s="339" t="n"/>
      <c r="K479" s="195" t="n"/>
      <c r="L479" s="195" t="n"/>
      <c r="M479" s="195" t="n"/>
      <c r="N479" s="195" t="n"/>
      <c r="O479" s="162" t="n"/>
      <c r="P479" s="263" t="n"/>
      <c r="Q479" s="151" t="n"/>
      <c r="R479" s="162" t="n"/>
      <c r="S479" s="162" t="n"/>
      <c r="T479" s="162" t="n"/>
      <c r="U479" s="162" t="n"/>
      <c r="V479" s="162" t="n"/>
      <c r="W479" s="195" t="n"/>
      <c r="X479" s="162" t="n"/>
      <c r="Y479" s="162" t="n"/>
      <c r="Z479" s="162" t="n"/>
      <c r="AA479" s="195" t="n"/>
      <c r="AB479" s="196" t="n"/>
      <c r="AC479" s="162" t="n"/>
      <c r="AD479" s="134" t="n"/>
      <c r="AK479" s="108" t="n"/>
      <c r="AL479" s="108" t="n"/>
      <c r="AM479" s="108" t="n"/>
    </row>
    <row r="480">
      <c r="A480" s="195" t="n"/>
      <c r="B480" s="195" t="n"/>
      <c r="C480" s="111" t="n"/>
      <c r="D480" s="195" t="n"/>
      <c r="E480" s="195" t="n"/>
      <c r="F480" s="107" t="n"/>
      <c r="G480" s="149" t="n"/>
      <c r="H480" s="339" t="n"/>
      <c r="K480" s="195" t="n"/>
      <c r="L480" s="195" t="n"/>
      <c r="M480" s="195" t="n"/>
      <c r="N480" s="195" t="n"/>
      <c r="O480" s="162" t="n"/>
      <c r="P480" s="263" t="n"/>
      <c r="Q480" s="151" t="n"/>
      <c r="R480" s="162" t="n"/>
      <c r="S480" s="162" t="n"/>
      <c r="T480" s="162" t="n"/>
      <c r="U480" s="162" t="n"/>
      <c r="V480" s="162" t="n"/>
      <c r="W480" s="195" t="n"/>
      <c r="X480" s="195" t="n"/>
      <c r="Y480" s="162" t="n"/>
      <c r="Z480" s="195" t="n"/>
      <c r="AA480" s="195" t="n"/>
      <c r="AB480" s="196" t="n"/>
      <c r="AC480" s="162" t="n"/>
      <c r="AD480" s="134" t="n"/>
      <c r="AK480" s="108" t="n"/>
      <c r="AL480" s="108" t="n"/>
      <c r="AM480" s="108" t="n"/>
    </row>
    <row r="481">
      <c r="A481" s="195" t="n"/>
      <c r="B481" s="195" t="n"/>
      <c r="C481" s="111" t="n"/>
      <c r="D481" s="195" t="n"/>
      <c r="E481" s="195" t="n"/>
      <c r="F481" s="107" t="n"/>
      <c r="G481" s="149" t="n"/>
      <c r="H481" s="339" t="n"/>
      <c r="K481" s="195" t="n"/>
      <c r="L481" s="195" t="n"/>
      <c r="M481" s="195" t="n"/>
      <c r="N481" s="195" t="n"/>
      <c r="O481" s="162" t="n"/>
      <c r="P481" s="263" t="n"/>
      <c r="Q481" s="151" t="n"/>
      <c r="R481" s="162" t="n"/>
      <c r="S481" s="162" t="n"/>
      <c r="T481" s="162" t="n"/>
      <c r="U481" s="162" t="n"/>
      <c r="V481" s="162" t="n"/>
      <c r="W481" s="195" t="n"/>
      <c r="X481" s="162" t="n"/>
      <c r="Y481" s="162" t="n"/>
      <c r="Z481" s="162" t="n"/>
      <c r="AA481" s="195" t="n"/>
      <c r="AB481" s="196" t="n"/>
      <c r="AC481" s="162" t="n"/>
      <c r="AD481" s="134" t="n"/>
      <c r="AK481" s="108" t="n"/>
      <c r="AL481" s="108" t="n"/>
      <c r="AM481" s="108" t="n"/>
    </row>
    <row r="482">
      <c r="A482" s="195" t="n"/>
      <c r="B482" s="195" t="n"/>
      <c r="C482" s="111" t="n"/>
      <c r="D482" s="195" t="n"/>
      <c r="E482" s="195" t="n"/>
      <c r="F482" s="107" t="n"/>
      <c r="G482" s="149" t="n"/>
      <c r="H482" s="339" t="n"/>
      <c r="K482" s="195" t="n"/>
      <c r="L482" s="195" t="n"/>
      <c r="M482" s="195" t="n"/>
      <c r="N482" s="195" t="n"/>
      <c r="O482" s="162" t="n"/>
      <c r="P482" s="263" t="n"/>
      <c r="Q482" s="151" t="n"/>
      <c r="R482" s="162" t="n"/>
      <c r="S482" s="162" t="n"/>
      <c r="T482" s="162" t="n"/>
      <c r="U482" s="162" t="n"/>
      <c r="V482" s="162" t="n"/>
      <c r="W482" s="195" t="n"/>
      <c r="X482" s="162" t="n"/>
      <c r="Y482" s="162" t="n"/>
      <c r="Z482" s="162" t="n"/>
      <c r="AA482" s="195" t="n"/>
      <c r="AB482" s="196" t="n"/>
      <c r="AC482" s="162" t="n"/>
      <c r="AD482" s="134" t="n"/>
      <c r="AK482" s="108" t="n"/>
      <c r="AL482" s="108" t="n"/>
      <c r="AM482" s="108" t="n"/>
    </row>
    <row r="483">
      <c r="A483" s="195" t="n"/>
      <c r="B483" s="195" t="n"/>
      <c r="C483" s="111" t="n"/>
      <c r="D483" s="195" t="n"/>
      <c r="E483" s="195" t="n"/>
      <c r="F483" s="107" t="n"/>
      <c r="G483" s="149" t="n"/>
      <c r="H483" s="339" t="n"/>
      <c r="K483" s="195" t="n"/>
      <c r="L483" s="195" t="n"/>
      <c r="M483" s="195" t="n"/>
      <c r="N483" s="195" t="n"/>
      <c r="O483" s="162" t="n"/>
      <c r="P483" s="263" t="n"/>
      <c r="Q483" s="151" t="n"/>
      <c r="R483" s="162" t="n"/>
      <c r="S483" s="162" t="n"/>
      <c r="T483" s="195" t="n"/>
      <c r="U483" s="162" t="n"/>
      <c r="V483" s="162" t="n"/>
      <c r="W483" s="195" t="n"/>
      <c r="X483" s="195" t="n"/>
      <c r="Y483" s="162" t="n"/>
      <c r="Z483" s="195" t="n"/>
      <c r="AA483" s="195" t="n"/>
      <c r="AB483" s="196" t="n"/>
      <c r="AC483" s="162" t="n"/>
      <c r="AD483" s="134" t="n"/>
      <c r="AK483" s="108" t="n"/>
      <c r="AL483" s="108" t="n"/>
      <c r="AM483" s="108" t="n"/>
    </row>
    <row r="484">
      <c r="A484" s="195" t="n"/>
      <c r="B484" s="195" t="n"/>
      <c r="C484" s="111" t="n"/>
      <c r="D484" s="195" t="n"/>
      <c r="E484" s="195" t="n"/>
      <c r="F484" s="107" t="n"/>
      <c r="G484" s="149" t="n"/>
      <c r="H484" s="339" t="n"/>
      <c r="K484" s="195" t="n"/>
      <c r="L484" s="195" t="n"/>
      <c r="M484" s="195" t="n"/>
      <c r="N484" s="195" t="n"/>
      <c r="O484" s="162" t="n"/>
      <c r="P484" s="263" t="n"/>
      <c r="Q484" s="151" t="n"/>
      <c r="R484" s="162" t="n"/>
      <c r="S484" s="162" t="n"/>
      <c r="T484" s="162" t="n"/>
      <c r="U484" s="162" t="n"/>
      <c r="V484" s="162" t="n"/>
      <c r="W484" s="195" t="n"/>
      <c r="X484" s="162" t="n"/>
      <c r="Y484" s="162" t="n"/>
      <c r="Z484" s="162" t="n"/>
      <c r="AA484" s="195" t="n"/>
      <c r="AB484" s="196" t="n"/>
      <c r="AC484" s="162" t="n"/>
      <c r="AD484" s="134" t="n"/>
      <c r="AK484" s="108" t="n"/>
      <c r="AL484" s="108" t="n"/>
      <c r="AM484" s="108" t="n"/>
    </row>
    <row r="485">
      <c r="A485" s="195" t="n"/>
      <c r="B485" s="195" t="n"/>
      <c r="C485" s="111" t="n"/>
      <c r="D485" s="195" t="n"/>
      <c r="E485" s="195" t="n"/>
      <c r="F485" s="107" t="n"/>
      <c r="G485" s="149" t="n"/>
      <c r="H485" s="339" t="n"/>
      <c r="K485" s="195" t="n"/>
      <c r="L485" s="195" t="n"/>
      <c r="M485" s="195" t="n"/>
      <c r="N485" s="195" t="n"/>
      <c r="O485" s="162" t="n"/>
      <c r="P485" s="263" t="n"/>
      <c r="Q485" s="151" t="n"/>
      <c r="R485" s="162" t="n"/>
      <c r="S485" s="162" t="n"/>
      <c r="T485" s="162" t="n"/>
      <c r="U485" s="162" t="n"/>
      <c r="V485" s="162" t="n"/>
      <c r="W485" s="195" t="n"/>
      <c r="X485" s="162" t="n"/>
      <c r="Y485" s="162" t="n"/>
      <c r="Z485" s="162" t="n"/>
      <c r="AA485" s="195" t="n"/>
      <c r="AB485" s="196" t="n"/>
      <c r="AC485" s="162" t="n"/>
      <c r="AD485" s="134" t="n"/>
      <c r="AK485" s="108" t="n"/>
      <c r="AL485" s="108" t="n"/>
      <c r="AM485" s="108" t="n"/>
    </row>
    <row r="486">
      <c r="A486" s="195" t="n"/>
      <c r="B486" s="195" t="n"/>
      <c r="C486" s="111" t="n"/>
      <c r="D486" s="195" t="n"/>
      <c r="E486" s="195" t="n"/>
      <c r="F486" s="107" t="n"/>
      <c r="G486" s="149" t="n"/>
      <c r="H486" s="339" t="n"/>
      <c r="K486" s="195" t="n"/>
      <c r="L486" s="195" t="n"/>
      <c r="M486" s="195" t="n"/>
      <c r="N486" s="195" t="n"/>
      <c r="O486" s="162" t="n"/>
      <c r="P486" s="263" t="n"/>
      <c r="Q486" s="151" t="n"/>
      <c r="R486" s="162" t="n"/>
      <c r="S486" s="162" t="n"/>
      <c r="T486" s="162" t="n"/>
      <c r="U486" s="162" t="n"/>
      <c r="V486" s="162" t="n"/>
      <c r="W486" s="195" t="n"/>
      <c r="X486" s="195" t="n"/>
      <c r="Y486" s="162" t="n"/>
      <c r="Z486" s="195" t="n"/>
      <c r="AA486" s="195" t="n"/>
      <c r="AB486" s="196" t="n"/>
      <c r="AC486" s="162" t="n"/>
      <c r="AD486" s="134" t="n"/>
      <c r="AK486" s="108" t="n"/>
      <c r="AL486" s="108" t="n"/>
      <c r="AM486" s="108" t="n"/>
    </row>
    <row r="487">
      <c r="A487" s="195" t="n"/>
      <c r="B487" s="195" t="n"/>
      <c r="C487" s="111" t="n"/>
      <c r="D487" s="195" t="n"/>
      <c r="E487" s="195" t="n"/>
      <c r="F487" s="107" t="n"/>
      <c r="G487" s="149" t="n"/>
      <c r="H487" s="339" t="n"/>
      <c r="K487" s="195" t="n"/>
      <c r="L487" s="195" t="n"/>
      <c r="M487" s="195" t="n"/>
      <c r="N487" s="195" t="n"/>
      <c r="O487" s="162" t="n"/>
      <c r="P487" s="263" t="n"/>
      <c r="Q487" s="151" t="n"/>
      <c r="R487" s="162" t="n"/>
      <c r="S487" s="162" t="n"/>
      <c r="T487" s="195" t="n"/>
      <c r="U487" s="162" t="n"/>
      <c r="V487" s="162" t="n"/>
      <c r="W487" s="195" t="n"/>
      <c r="X487" s="195" t="n"/>
      <c r="Y487" s="162" t="n"/>
      <c r="Z487" s="195" t="n"/>
      <c r="AA487" s="195" t="n"/>
      <c r="AB487" s="196" t="n"/>
      <c r="AC487" s="162" t="n"/>
      <c r="AD487" s="134" t="n"/>
      <c r="AK487" s="108" t="n"/>
      <c r="AL487" s="108" t="n"/>
      <c r="AM487" s="108" t="n"/>
    </row>
    <row r="488">
      <c r="A488" s="195" t="n"/>
      <c r="B488" s="195" t="n"/>
      <c r="C488" s="111" t="n"/>
      <c r="D488" s="195" t="n"/>
      <c r="E488" s="195" t="n"/>
      <c r="F488" s="107" t="n"/>
      <c r="G488" s="149" t="n"/>
      <c r="H488" s="339" t="n"/>
      <c r="K488" s="195" t="n"/>
      <c r="L488" s="195" t="n"/>
      <c r="M488" s="195" t="n"/>
      <c r="N488" s="195" t="n"/>
      <c r="O488" s="162" t="n"/>
      <c r="P488" s="263" t="n"/>
      <c r="Q488" s="151" t="n"/>
      <c r="R488" s="162" t="n"/>
      <c r="S488" s="162" t="n"/>
      <c r="T488" s="195" t="n"/>
      <c r="U488" s="162" t="n"/>
      <c r="V488" s="162" t="n"/>
      <c r="W488" s="195" t="n"/>
      <c r="X488" s="195" t="n"/>
      <c r="Y488" s="162" t="n"/>
      <c r="Z488" s="195" t="n"/>
      <c r="AA488" s="195" t="n"/>
      <c r="AB488" s="196" t="n"/>
      <c r="AC488" s="162" t="n"/>
      <c r="AD488" s="134" t="n"/>
      <c r="AK488" s="108" t="n"/>
      <c r="AL488" s="108" t="n"/>
      <c r="AM488" s="108" t="n"/>
    </row>
    <row r="489">
      <c r="A489" s="195" t="n"/>
      <c r="B489" s="195" t="n"/>
      <c r="C489" s="111" t="n"/>
      <c r="D489" s="195" t="n"/>
      <c r="E489" s="195" t="n"/>
      <c r="F489" s="107" t="n"/>
      <c r="G489" s="149" t="n"/>
      <c r="H489" s="339" t="n"/>
      <c r="K489" s="195" t="n"/>
      <c r="L489" s="195" t="n"/>
      <c r="M489" s="195" t="n"/>
      <c r="N489" s="195" t="n"/>
      <c r="O489" s="162" t="n"/>
      <c r="P489" s="263" t="n"/>
      <c r="Q489" s="151" t="n"/>
      <c r="R489" s="162" t="n"/>
      <c r="S489" s="162" t="n"/>
      <c r="T489" s="162" t="n"/>
      <c r="U489" s="162" t="n"/>
      <c r="V489" s="162" t="n"/>
      <c r="W489" s="195" t="n"/>
      <c r="X489" s="162" t="n"/>
      <c r="Y489" s="162" t="n"/>
      <c r="Z489" s="162" t="n"/>
      <c r="AA489" s="195" t="n"/>
      <c r="AB489" s="196" t="n"/>
      <c r="AC489" s="162" t="n"/>
      <c r="AD489" s="134" t="n"/>
      <c r="AK489" s="108" t="n"/>
      <c r="AL489" s="108" t="n"/>
      <c r="AM489" s="108" t="n"/>
    </row>
    <row r="490">
      <c r="A490" s="195" t="n"/>
      <c r="B490" s="195" t="n"/>
      <c r="C490" s="111" t="n"/>
      <c r="D490" s="195" t="n"/>
      <c r="E490" s="195" t="n"/>
      <c r="F490" s="107" t="n"/>
      <c r="G490" s="149" t="n"/>
      <c r="H490" s="339" t="n"/>
      <c r="K490" s="195" t="n"/>
      <c r="L490" s="195" t="n"/>
      <c r="M490" s="195" t="n"/>
      <c r="N490" s="195" t="n"/>
      <c r="O490" s="162" t="n"/>
      <c r="P490" s="263" t="n"/>
      <c r="Q490" s="151" t="n"/>
      <c r="R490" s="162" t="n"/>
      <c r="S490" s="162" t="n"/>
      <c r="T490" s="162" t="n"/>
      <c r="U490" s="162" t="n"/>
      <c r="V490" s="162" t="n"/>
      <c r="W490" s="195" t="n"/>
      <c r="X490" s="162" t="n"/>
      <c r="Y490" s="162" t="n"/>
      <c r="Z490" s="162" t="n"/>
      <c r="AA490" s="195" t="n"/>
      <c r="AB490" s="196" t="n"/>
      <c r="AC490" s="162" t="n"/>
      <c r="AD490" s="134" t="n"/>
      <c r="AK490" s="108" t="n"/>
      <c r="AL490" s="108" t="n"/>
      <c r="AM490" s="108" t="n"/>
    </row>
    <row r="491">
      <c r="A491" s="195" t="n"/>
      <c r="B491" s="195" t="n"/>
      <c r="C491" s="111" t="n"/>
      <c r="D491" s="195" t="n"/>
      <c r="E491" s="195" t="n"/>
      <c r="F491" s="107" t="n"/>
      <c r="G491" s="149" t="n"/>
      <c r="H491" s="339" t="n"/>
      <c r="K491" s="195" t="n"/>
      <c r="L491" s="195" t="n"/>
      <c r="M491" s="195" t="n"/>
      <c r="N491" s="195" t="n"/>
      <c r="O491" s="162" t="n"/>
      <c r="P491" s="263" t="n"/>
      <c r="Q491" s="151" t="n"/>
      <c r="R491" s="162" t="n"/>
      <c r="S491" s="162" t="n"/>
      <c r="T491" s="162" t="n"/>
      <c r="U491" s="162" t="n"/>
      <c r="V491" s="162" t="n"/>
      <c r="W491" s="195" t="n"/>
      <c r="X491" s="162" t="n"/>
      <c r="Y491" s="162" t="n"/>
      <c r="Z491" s="162" t="n"/>
      <c r="AA491" s="195" t="n"/>
      <c r="AB491" s="196" t="n"/>
      <c r="AC491" s="162" t="n"/>
      <c r="AD491" s="134" t="n"/>
      <c r="AK491" s="108" t="n"/>
      <c r="AL491" s="108" t="n"/>
      <c r="AM491" s="108" t="n"/>
    </row>
    <row r="492">
      <c r="A492" s="195" t="n"/>
      <c r="B492" s="195" t="n"/>
      <c r="C492" s="111" t="n"/>
      <c r="D492" s="195" t="n"/>
      <c r="E492" s="195" t="n"/>
      <c r="F492" s="107" t="n"/>
      <c r="G492" s="149" t="n"/>
      <c r="H492" s="339" t="n"/>
      <c r="K492" s="195" t="n"/>
      <c r="L492" s="195" t="n"/>
      <c r="M492" s="195" t="n"/>
      <c r="N492" s="195" t="n"/>
      <c r="O492" s="162" t="n"/>
      <c r="P492" s="263" t="n"/>
      <c r="Q492" s="151" t="n"/>
      <c r="R492" s="162" t="n"/>
      <c r="S492" s="162" t="n"/>
      <c r="T492" s="162" t="n"/>
      <c r="U492" s="162" t="n"/>
      <c r="V492" s="162" t="n"/>
      <c r="W492" s="195" t="n"/>
      <c r="X492" s="162" t="n"/>
      <c r="Y492" s="162" t="n"/>
      <c r="Z492" s="162" t="n"/>
      <c r="AA492" s="195" t="n"/>
      <c r="AB492" s="196" t="n"/>
      <c r="AC492" s="162" t="n"/>
      <c r="AD492" s="134" t="n"/>
      <c r="AK492" s="108" t="n"/>
      <c r="AL492" s="108" t="n"/>
      <c r="AM492" s="108" t="n"/>
    </row>
    <row r="493">
      <c r="A493" s="195" t="n"/>
      <c r="B493" s="195" t="n"/>
      <c r="C493" s="111" t="n"/>
      <c r="D493" s="195" t="n"/>
      <c r="E493" s="195" t="n"/>
      <c r="F493" s="107" t="n"/>
      <c r="G493" s="149" t="n"/>
      <c r="H493" s="339" t="n"/>
      <c r="K493" s="195" t="n"/>
      <c r="L493" s="195" t="n"/>
      <c r="M493" s="195" t="n"/>
      <c r="N493" s="195" t="n"/>
      <c r="O493" s="162" t="n"/>
      <c r="P493" s="263" t="n"/>
      <c r="Q493" s="151" t="n"/>
      <c r="R493" s="162" t="n"/>
      <c r="S493" s="162" t="n"/>
      <c r="T493" s="162" t="n"/>
      <c r="U493" s="162" t="n"/>
      <c r="V493" s="162" t="n"/>
      <c r="W493" s="195" t="n"/>
      <c r="X493" s="162" t="n"/>
      <c r="Y493" s="162" t="n"/>
      <c r="Z493" s="162" t="n"/>
      <c r="AA493" s="195" t="n"/>
      <c r="AB493" s="196" t="n"/>
      <c r="AC493" s="162" t="n"/>
      <c r="AD493" s="134" t="n"/>
      <c r="AK493" s="108" t="n"/>
      <c r="AL493" s="108" t="n"/>
      <c r="AM493" s="108" t="n"/>
    </row>
    <row r="494">
      <c r="A494" s="195" t="n"/>
      <c r="B494" s="195" t="n"/>
      <c r="C494" s="111" t="n"/>
      <c r="D494" s="195" t="n"/>
      <c r="E494" s="195" t="n"/>
      <c r="F494" s="107" t="n"/>
      <c r="G494" s="149" t="n"/>
      <c r="H494" s="339" t="n"/>
      <c r="K494" s="195" t="n"/>
      <c r="L494" s="195" t="n"/>
      <c r="M494" s="195" t="n"/>
      <c r="N494" s="195" t="n"/>
      <c r="O494" s="162" t="n"/>
      <c r="P494" s="263" t="n"/>
      <c r="Q494" s="151" t="n"/>
      <c r="R494" s="162" t="n"/>
      <c r="S494" s="162" t="n"/>
      <c r="T494" s="195" t="n"/>
      <c r="U494" s="162" t="n"/>
      <c r="V494" s="162" t="n"/>
      <c r="W494" s="195" t="n"/>
      <c r="X494" s="195" t="n"/>
      <c r="Y494" s="162" t="n"/>
      <c r="Z494" s="195" t="n"/>
      <c r="AA494" s="195" t="n"/>
      <c r="AB494" s="196" t="n"/>
      <c r="AC494" s="195" t="n"/>
      <c r="AD494" s="134" t="n"/>
      <c r="AK494" s="108" t="n"/>
      <c r="AL494" s="108" t="n"/>
      <c r="AM494" s="108" t="n"/>
    </row>
    <row r="495">
      <c r="A495" s="195" t="n"/>
      <c r="B495" s="195" t="n"/>
      <c r="C495" s="111" t="n"/>
      <c r="D495" s="195" t="n"/>
      <c r="E495" s="195" t="n"/>
      <c r="F495" s="107" t="n"/>
      <c r="G495" s="149" t="n"/>
      <c r="H495" s="339" t="n"/>
      <c r="K495" s="195" t="n"/>
      <c r="L495" s="195" t="n"/>
      <c r="M495" s="195" t="n"/>
      <c r="N495" s="195" t="n"/>
      <c r="O495" s="162" t="n"/>
      <c r="P495" s="263" t="n"/>
      <c r="Q495" s="151" t="n"/>
      <c r="R495" s="162" t="n"/>
      <c r="S495" s="162" t="n"/>
      <c r="T495" s="162" t="n"/>
      <c r="U495" s="162" t="n"/>
      <c r="V495" s="162" t="n"/>
      <c r="W495" s="195" t="n"/>
      <c r="X495" s="162" t="n"/>
      <c r="Y495" s="162" t="n"/>
      <c r="Z495" s="162" t="n"/>
      <c r="AA495" s="195" t="n"/>
      <c r="AB495" s="196" t="n"/>
      <c r="AC495" s="162" t="n"/>
      <c r="AD495" s="134" t="n"/>
      <c r="AK495" s="108" t="n"/>
      <c r="AL495" s="108" t="n"/>
      <c r="AM495" s="108" t="n"/>
    </row>
    <row r="496">
      <c r="A496" s="195" t="n"/>
      <c r="B496" s="195" t="n"/>
      <c r="C496" s="111" t="n"/>
      <c r="D496" s="195" t="n"/>
      <c r="E496" s="195" t="n"/>
      <c r="F496" s="107" t="n"/>
      <c r="G496" s="149" t="n"/>
      <c r="H496" s="339" t="n"/>
      <c r="K496" s="195" t="n"/>
      <c r="L496" s="195" t="n"/>
      <c r="M496" s="195" t="n"/>
      <c r="N496" s="195" t="n"/>
      <c r="O496" s="162" t="n"/>
      <c r="P496" s="263" t="n"/>
      <c r="Q496" s="151" t="n"/>
      <c r="R496" s="162" t="n"/>
      <c r="S496" s="162" t="n"/>
      <c r="T496" s="162" t="n"/>
      <c r="U496" s="162" t="n"/>
      <c r="V496" s="162" t="n"/>
      <c r="W496" s="195" t="n"/>
      <c r="X496" s="162" t="n"/>
      <c r="Y496" s="162" t="n"/>
      <c r="Z496" s="162" t="n"/>
      <c r="AA496" s="195" t="n"/>
      <c r="AB496" s="196" t="n"/>
      <c r="AC496" s="162" t="n"/>
      <c r="AD496" s="134" t="n"/>
      <c r="AK496" s="108" t="n"/>
      <c r="AL496" s="108" t="n"/>
      <c r="AM496" s="108" t="n"/>
    </row>
    <row r="497">
      <c r="A497" s="195" t="n"/>
      <c r="B497" s="195" t="n"/>
      <c r="C497" s="111" t="n"/>
      <c r="D497" s="195" t="n"/>
      <c r="E497" s="195" t="n"/>
      <c r="F497" s="107" t="n"/>
      <c r="G497" s="149" t="n"/>
      <c r="H497" s="339" t="n"/>
      <c r="K497" s="195" t="n"/>
      <c r="L497" s="195" t="n"/>
      <c r="M497" s="195" t="n"/>
      <c r="N497" s="195" t="n"/>
      <c r="O497" s="162" t="n"/>
      <c r="P497" s="263" t="n"/>
      <c r="Q497" s="151" t="n"/>
      <c r="R497" s="162" t="n"/>
      <c r="S497" s="162" t="n"/>
      <c r="T497" s="195" t="n"/>
      <c r="U497" s="162" t="n"/>
      <c r="V497" s="162" t="n"/>
      <c r="W497" s="195" t="n"/>
      <c r="X497" s="195" t="n"/>
      <c r="Y497" s="162" t="n"/>
      <c r="Z497" s="195" t="n"/>
      <c r="AA497" s="195" t="n"/>
      <c r="AB497" s="196" t="n"/>
      <c r="AC497" s="195" t="n"/>
      <c r="AD497" s="134" t="n"/>
      <c r="AK497" s="108" t="n"/>
      <c r="AL497" s="108" t="n"/>
      <c r="AM497" s="108" t="n"/>
    </row>
    <row r="498">
      <c r="A498" s="195" t="n"/>
      <c r="B498" s="195" t="n"/>
      <c r="C498" s="111" t="n"/>
      <c r="D498" s="195" t="n"/>
      <c r="E498" s="195" t="n"/>
      <c r="F498" s="107" t="n"/>
      <c r="G498" s="149" t="n"/>
      <c r="H498" s="339" t="n"/>
      <c r="K498" s="195" t="n"/>
      <c r="L498" s="195" t="n"/>
      <c r="M498" s="195" t="n"/>
      <c r="N498" s="195" t="n"/>
      <c r="O498" s="162" t="n"/>
      <c r="P498" s="263" t="n"/>
      <c r="Q498" s="151" t="n"/>
      <c r="R498" s="162" t="n"/>
      <c r="S498" s="162" t="n"/>
      <c r="T498" s="162" t="n"/>
      <c r="U498" s="162" t="n"/>
      <c r="V498" s="162" t="n"/>
      <c r="W498" s="195" t="n"/>
      <c r="X498" s="162" t="n"/>
      <c r="Y498" s="162" t="n"/>
      <c r="Z498" s="162" t="n"/>
      <c r="AA498" s="195" t="n"/>
      <c r="AB498" s="196" t="n"/>
      <c r="AC498" s="162" t="n"/>
      <c r="AD498" s="134" t="n"/>
      <c r="AK498" s="108" t="n"/>
      <c r="AL498" s="108" t="n"/>
      <c r="AM498" s="108" t="n"/>
    </row>
    <row r="499">
      <c r="A499" s="195" t="n"/>
      <c r="B499" s="195" t="n"/>
      <c r="C499" s="111" t="n"/>
      <c r="D499" s="195" t="n"/>
      <c r="E499" s="195" t="n"/>
      <c r="F499" s="107" t="n"/>
      <c r="G499" s="149" t="n"/>
      <c r="H499" s="339" t="n"/>
      <c r="K499" s="195" t="n"/>
      <c r="L499" s="195" t="n"/>
      <c r="M499" s="195" t="n"/>
      <c r="N499" s="195" t="n"/>
      <c r="O499" s="162" t="n"/>
      <c r="P499" s="263" t="n"/>
      <c r="Q499" s="151" t="n"/>
      <c r="R499" s="162" t="n"/>
      <c r="S499" s="162" t="n"/>
      <c r="T499" s="162" t="n"/>
      <c r="U499" s="162" t="n"/>
      <c r="V499" s="162" t="n"/>
      <c r="W499" s="195" t="n"/>
      <c r="X499" s="162" t="n"/>
      <c r="Y499" s="162" t="n"/>
      <c r="Z499" s="162" t="n"/>
      <c r="AA499" s="195" t="n"/>
      <c r="AB499" s="196" t="n"/>
      <c r="AC499" s="162" t="n"/>
      <c r="AD499" s="134" t="n"/>
      <c r="AK499" s="108" t="n"/>
      <c r="AL499" s="108" t="n"/>
      <c r="AM499" s="108" t="n"/>
    </row>
    <row r="500">
      <c r="A500" s="195" t="n"/>
      <c r="B500" s="195" t="n"/>
      <c r="C500" s="111" t="n"/>
      <c r="D500" s="195" t="n"/>
      <c r="E500" s="195" t="n"/>
      <c r="F500" s="107" t="n"/>
      <c r="G500" s="149" t="n"/>
      <c r="H500" s="339" t="n"/>
      <c r="K500" s="195" t="n"/>
      <c r="L500" s="195" t="n"/>
      <c r="M500" s="195" t="n"/>
      <c r="N500" s="195" t="n"/>
      <c r="O500" s="162" t="n"/>
      <c r="P500" s="263" t="n"/>
      <c r="Q500" s="151" t="n"/>
      <c r="R500" s="162" t="n"/>
      <c r="S500" s="162" t="n"/>
      <c r="T500" s="195" t="n"/>
      <c r="U500" s="162" t="n"/>
      <c r="V500" s="162" t="n"/>
      <c r="W500" s="195" t="n"/>
      <c r="X500" s="195" t="n"/>
      <c r="Y500" s="162" t="n"/>
      <c r="Z500" s="195" t="n"/>
      <c r="AA500" s="195" t="n"/>
      <c r="AB500" s="196" t="n"/>
      <c r="AC500" s="162" t="n"/>
      <c r="AD500" s="134" t="n"/>
      <c r="AK500" s="108" t="n"/>
      <c r="AL500" s="108" t="n"/>
      <c r="AM500" s="108" t="n"/>
    </row>
    <row r="501">
      <c r="A501" s="195" t="n"/>
      <c r="B501" s="195" t="n"/>
      <c r="C501" s="111" t="n"/>
      <c r="D501" s="195" t="n"/>
      <c r="E501" s="195" t="n"/>
      <c r="F501" s="107" t="n"/>
      <c r="G501" s="149" t="n"/>
      <c r="H501" s="339" t="n"/>
      <c r="K501" s="195" t="n"/>
      <c r="L501" s="195" t="n"/>
      <c r="M501" s="195" t="n"/>
      <c r="N501" s="195" t="n"/>
      <c r="O501" s="162" t="n"/>
      <c r="P501" s="263" t="n"/>
      <c r="Q501" s="151" t="n"/>
      <c r="R501" s="162" t="n"/>
      <c r="S501" s="162" t="n"/>
      <c r="T501" s="162" t="n"/>
      <c r="U501" s="162" t="n"/>
      <c r="V501" s="162" t="n"/>
      <c r="W501" s="195" t="n"/>
      <c r="X501" s="162" t="n"/>
      <c r="Y501" s="162" t="n"/>
      <c r="Z501" s="162" t="n"/>
      <c r="AA501" s="195" t="n"/>
      <c r="AB501" s="196" t="n"/>
      <c r="AC501" s="195" t="n"/>
      <c r="AD501" s="134" t="n"/>
      <c r="AK501" s="108" t="n"/>
      <c r="AL501" s="108" t="n"/>
      <c r="AM501" s="108" t="n"/>
    </row>
    <row r="502">
      <c r="A502" s="195" t="n"/>
      <c r="B502" s="195" t="n"/>
      <c r="C502" s="111" t="n"/>
      <c r="D502" s="195" t="n"/>
      <c r="E502" s="195" t="n"/>
      <c r="F502" s="107" t="n"/>
      <c r="G502" s="149" t="n"/>
      <c r="H502" s="339" t="n"/>
      <c r="K502" s="195" t="n"/>
      <c r="L502" s="195" t="n"/>
      <c r="M502" s="195" t="n"/>
      <c r="N502" s="195" t="n"/>
      <c r="O502" s="162" t="n"/>
      <c r="P502" s="263" t="n"/>
      <c r="Q502" s="151" t="n"/>
      <c r="R502" s="162" t="n"/>
      <c r="S502" s="162" t="n"/>
      <c r="T502" s="162" t="n"/>
      <c r="U502" s="162" t="n"/>
      <c r="V502" s="162" t="n"/>
      <c r="W502" s="195" t="n"/>
      <c r="X502" s="162" t="n"/>
      <c r="Y502" s="162" t="n"/>
      <c r="Z502" s="162" t="n"/>
      <c r="AA502" s="195" t="n"/>
      <c r="AB502" s="196" t="n"/>
      <c r="AC502" s="162" t="n"/>
      <c r="AD502" s="134" t="n"/>
      <c r="AK502" s="108" t="n"/>
      <c r="AL502" s="108" t="n"/>
      <c r="AM502" s="108" t="n"/>
    </row>
    <row r="503">
      <c r="A503" s="195" t="n"/>
      <c r="B503" s="195" t="n"/>
      <c r="C503" s="111" t="n"/>
      <c r="D503" s="195" t="n"/>
      <c r="E503" s="195" t="n"/>
      <c r="F503" s="107" t="n"/>
      <c r="G503" s="149" t="n"/>
      <c r="H503" s="339" t="n"/>
      <c r="K503" s="195" t="n"/>
      <c r="L503" s="195" t="n"/>
      <c r="M503" s="195" t="n"/>
      <c r="N503" s="195" t="n"/>
      <c r="O503" s="162" t="n"/>
      <c r="P503" s="263" t="n"/>
      <c r="Q503" s="151" t="n"/>
      <c r="R503" s="162" t="n"/>
      <c r="S503" s="162" t="n"/>
      <c r="T503" s="195" t="n"/>
      <c r="U503" s="162" t="n"/>
      <c r="V503" s="162" t="n"/>
      <c r="W503" s="195" t="n"/>
      <c r="X503" s="195" t="n"/>
      <c r="Y503" s="162" t="n"/>
      <c r="Z503" s="162" t="n"/>
      <c r="AA503" s="195" t="n"/>
      <c r="AB503" s="196" t="n"/>
      <c r="AC503" s="162" t="n"/>
      <c r="AD503" s="134" t="n"/>
      <c r="AK503" s="108" t="n"/>
      <c r="AL503" s="108" t="n"/>
      <c r="AM503" s="108" t="n"/>
    </row>
    <row r="504">
      <c r="A504" s="195" t="n"/>
      <c r="B504" s="195" t="n"/>
      <c r="C504" s="111" t="n"/>
      <c r="D504" s="195" t="n"/>
      <c r="E504" s="195" t="n"/>
      <c r="F504" s="107" t="n"/>
      <c r="G504" s="149" t="n"/>
      <c r="H504" s="339" t="n"/>
      <c r="K504" s="195" t="n"/>
      <c r="L504" s="195" t="n"/>
      <c r="M504" s="195" t="n"/>
      <c r="N504" s="195" t="n"/>
      <c r="O504" s="162" t="n"/>
      <c r="P504" s="263" t="n"/>
      <c r="Q504" s="151" t="n"/>
      <c r="R504" s="162" t="n"/>
      <c r="S504" s="162" t="n"/>
      <c r="T504" s="195" t="n"/>
      <c r="U504" s="162" t="n"/>
      <c r="V504" s="162" t="n"/>
      <c r="W504" s="195" t="n"/>
      <c r="X504" s="195" t="n"/>
      <c r="Y504" s="162" t="n"/>
      <c r="Z504" s="195" t="n"/>
      <c r="AA504" s="195" t="n"/>
      <c r="AB504" s="196" t="n"/>
      <c r="AC504" s="195" t="n"/>
      <c r="AD504" s="134" t="n"/>
      <c r="AK504" s="108" t="n"/>
      <c r="AL504" s="108" t="n"/>
      <c r="AM504" s="108" t="n"/>
    </row>
    <row r="505">
      <c r="A505" s="195" t="n"/>
      <c r="B505" s="195" t="n"/>
      <c r="C505" s="111" t="n"/>
      <c r="D505" s="195" t="n"/>
      <c r="E505" s="195" t="n"/>
      <c r="F505" s="107" t="n"/>
      <c r="G505" s="149" t="n"/>
      <c r="H505" s="339" t="n"/>
      <c r="K505" s="195" t="n"/>
      <c r="L505" s="195" t="n"/>
      <c r="M505" s="195" t="n"/>
      <c r="N505" s="195" t="n"/>
      <c r="O505" s="162" t="n"/>
      <c r="P505" s="263" t="n"/>
      <c r="Q505" s="151" t="n"/>
      <c r="R505" s="162" t="n"/>
      <c r="S505" s="162" t="n"/>
      <c r="T505" s="162" t="n"/>
      <c r="U505" s="162" t="n"/>
      <c r="V505" s="162" t="n"/>
      <c r="W505" s="195" t="n"/>
      <c r="X505" s="162" t="n"/>
      <c r="Y505" s="162" t="n"/>
      <c r="Z505" s="162" t="n"/>
      <c r="AA505" s="195" t="n"/>
      <c r="AB505" s="196" t="n"/>
      <c r="AC505" s="162" t="n"/>
      <c r="AD505" s="134" t="n"/>
      <c r="AK505" s="108" t="n"/>
      <c r="AL505" s="108" t="n"/>
      <c r="AM505" s="108" t="n"/>
    </row>
    <row r="506">
      <c r="A506" s="195" t="n"/>
      <c r="B506" s="195" t="n"/>
      <c r="C506" s="111" t="n"/>
      <c r="D506" s="195" t="n"/>
      <c r="E506" s="195" t="n"/>
      <c r="F506" s="107" t="n"/>
      <c r="G506" s="149" t="n"/>
      <c r="H506" s="339" t="n"/>
      <c r="K506" s="195" t="n"/>
      <c r="L506" s="195" t="n"/>
      <c r="M506" s="195" t="n"/>
      <c r="N506" s="195" t="n"/>
      <c r="O506" s="162" t="n"/>
      <c r="P506" s="263" t="n"/>
      <c r="Q506" s="151" t="n"/>
      <c r="R506" s="162" t="n"/>
      <c r="S506" s="162" t="n"/>
      <c r="T506" s="162" t="n"/>
      <c r="U506" s="162" t="n"/>
      <c r="V506" s="162" t="n"/>
      <c r="W506" s="195" t="n"/>
      <c r="X506" s="162" t="n"/>
      <c r="Y506" s="162" t="n"/>
      <c r="Z506" s="162" t="n"/>
      <c r="AA506" s="195" t="n"/>
      <c r="AB506" s="196" t="n"/>
      <c r="AC506" s="162" t="n"/>
      <c r="AD506" s="134" t="n"/>
      <c r="AK506" s="108" t="n"/>
      <c r="AL506" s="108" t="n"/>
      <c r="AM506" s="108" t="n"/>
    </row>
    <row r="507">
      <c r="A507" s="195" t="n"/>
      <c r="B507" s="195" t="n"/>
      <c r="C507" s="111" t="n"/>
      <c r="D507" s="195" t="n"/>
      <c r="E507" s="195" t="n"/>
      <c r="F507" s="107" t="n"/>
      <c r="G507" s="149" t="n"/>
      <c r="H507" s="339" t="n"/>
      <c r="K507" s="195" t="n"/>
      <c r="L507" s="195" t="n"/>
      <c r="M507" s="195" t="n"/>
      <c r="N507" s="195" t="n"/>
      <c r="O507" s="162" t="n"/>
      <c r="P507" s="263" t="n"/>
      <c r="Q507" s="151" t="n"/>
      <c r="R507" s="162" t="n"/>
      <c r="S507" s="162" t="n"/>
      <c r="T507" s="162" t="n"/>
      <c r="U507" s="162" t="n"/>
      <c r="V507" s="162" t="n"/>
      <c r="W507" s="195" t="n"/>
      <c r="X507" s="162" t="n"/>
      <c r="Y507" s="162" t="n"/>
      <c r="Z507" s="162" t="n"/>
      <c r="AA507" s="195" t="n"/>
      <c r="AB507" s="196" t="n"/>
      <c r="AC507" s="162" t="n"/>
      <c r="AD507" s="134" t="n"/>
      <c r="AK507" s="108" t="n"/>
      <c r="AL507" s="108" t="n"/>
      <c r="AM507" s="108" t="n"/>
    </row>
    <row r="508">
      <c r="A508" s="195" t="n"/>
      <c r="B508" s="195" t="n"/>
      <c r="C508" s="111" t="n"/>
      <c r="D508" s="195" t="n"/>
      <c r="E508" s="195" t="n"/>
      <c r="F508" s="107" t="n"/>
      <c r="G508" s="149" t="n"/>
      <c r="H508" s="339" t="n"/>
      <c r="K508" s="195" t="n"/>
      <c r="L508" s="195" t="n"/>
      <c r="M508" s="195" t="n"/>
      <c r="N508" s="195" t="n"/>
      <c r="O508" s="162" t="n"/>
      <c r="P508" s="263" t="n"/>
      <c r="Q508" s="151" t="n"/>
      <c r="R508" s="162" t="n"/>
      <c r="S508" s="162" t="n"/>
      <c r="T508" s="162" t="n"/>
      <c r="U508" s="162" t="n"/>
      <c r="V508" s="162" t="n"/>
      <c r="W508" s="195" t="n"/>
      <c r="X508" s="162" t="n"/>
      <c r="Y508" s="162" t="n"/>
      <c r="Z508" s="162" t="n"/>
      <c r="AA508" s="195" t="n"/>
      <c r="AB508" s="196" t="n"/>
      <c r="AC508" s="162" t="n"/>
      <c r="AD508" s="134" t="n"/>
      <c r="AK508" s="108" t="n"/>
      <c r="AL508" s="108" t="n"/>
      <c r="AM508" s="108" t="n"/>
    </row>
    <row r="509">
      <c r="A509" s="195" t="n"/>
      <c r="B509" s="195" t="n"/>
      <c r="C509" s="111" t="n"/>
      <c r="D509" s="195" t="n"/>
      <c r="E509" s="195" t="n"/>
      <c r="F509" s="107" t="n"/>
      <c r="G509" s="149" t="n"/>
      <c r="H509" s="339" t="n"/>
      <c r="K509" s="195" t="n"/>
      <c r="L509" s="195" t="n"/>
      <c r="M509" s="195" t="n"/>
      <c r="N509" s="195" t="n"/>
      <c r="O509" s="162" t="n"/>
      <c r="P509" s="263" t="n"/>
      <c r="Q509" s="151" t="n"/>
      <c r="R509" s="162" t="n"/>
      <c r="S509" s="162" t="n"/>
      <c r="T509" s="162" t="n"/>
      <c r="U509" s="162" t="n"/>
      <c r="V509" s="162" t="n"/>
      <c r="W509" s="195" t="n"/>
      <c r="X509" s="162" t="n"/>
      <c r="Y509" s="162" t="n"/>
      <c r="Z509" s="162" t="n"/>
      <c r="AA509" s="195" t="n"/>
      <c r="AB509" s="196" t="n"/>
      <c r="AC509" s="162" t="n"/>
      <c r="AD509" s="134" t="n"/>
      <c r="AK509" s="108" t="n"/>
      <c r="AL509" s="108" t="n"/>
      <c r="AM509" s="108" t="n"/>
    </row>
    <row r="510">
      <c r="A510" s="195" t="n"/>
      <c r="B510" s="195" t="n"/>
      <c r="C510" s="111" t="n"/>
      <c r="D510" s="195" t="n"/>
      <c r="E510" s="195" t="n"/>
      <c r="F510" s="107" t="n"/>
      <c r="G510" s="149" t="n"/>
      <c r="H510" s="339" t="n"/>
      <c r="K510" s="195" t="n"/>
      <c r="L510" s="195" t="n"/>
      <c r="M510" s="195" t="n"/>
      <c r="N510" s="195" t="n"/>
      <c r="O510" s="162" t="n"/>
      <c r="P510" s="263" t="n"/>
      <c r="Q510" s="151" t="n"/>
      <c r="R510" s="162" t="n"/>
      <c r="S510" s="162" t="n"/>
      <c r="T510" s="162" t="n"/>
      <c r="U510" s="162" t="n"/>
      <c r="V510" s="162" t="n"/>
      <c r="W510" s="195" t="n"/>
      <c r="X510" s="162" t="n"/>
      <c r="Y510" s="162" t="n"/>
      <c r="Z510" s="162" t="n"/>
      <c r="AA510" s="195" t="n"/>
      <c r="AB510" s="196" t="n"/>
      <c r="AC510" s="162" t="n"/>
      <c r="AD510" s="134" t="n"/>
      <c r="AK510" s="108" t="n"/>
      <c r="AL510" s="108" t="n"/>
      <c r="AM510" s="108" t="n"/>
    </row>
    <row r="511">
      <c r="A511" s="195" t="n"/>
      <c r="B511" s="195" t="n"/>
      <c r="C511" s="111" t="n"/>
      <c r="D511" s="195" t="n"/>
      <c r="E511" s="195" t="n"/>
      <c r="F511" s="107" t="n"/>
      <c r="G511" s="149" t="n"/>
      <c r="H511" s="339" t="n"/>
      <c r="K511" s="195" t="n"/>
      <c r="L511" s="195" t="n"/>
      <c r="M511" s="195" t="n"/>
      <c r="N511" s="195" t="n"/>
      <c r="O511" s="162" t="n"/>
      <c r="P511" s="263" t="n"/>
      <c r="Q511" s="151" t="n"/>
      <c r="R511" s="162" t="n"/>
      <c r="S511" s="162" t="n"/>
      <c r="T511" s="162" t="n"/>
      <c r="U511" s="162" t="n"/>
      <c r="V511" s="162" t="n"/>
      <c r="W511" s="195" t="n"/>
      <c r="X511" s="162" t="n"/>
      <c r="Y511" s="162" t="n"/>
      <c r="Z511" s="162" t="n"/>
      <c r="AA511" s="195" t="n"/>
      <c r="AB511" s="196" t="n"/>
      <c r="AC511" s="162" t="n"/>
      <c r="AD511" s="134" t="n"/>
      <c r="AK511" s="108" t="n"/>
      <c r="AL511" s="108" t="n"/>
      <c r="AM511" s="108" t="n"/>
    </row>
    <row r="512">
      <c r="A512" s="195" t="n"/>
      <c r="B512" s="195" t="n"/>
      <c r="C512" s="111" t="n"/>
      <c r="D512" s="195" t="n"/>
      <c r="E512" s="195" t="n"/>
      <c r="F512" s="107" t="n"/>
      <c r="G512" s="149" t="n"/>
      <c r="H512" s="339" t="n"/>
      <c r="K512" s="195" t="n"/>
      <c r="L512" s="195" t="n"/>
      <c r="M512" s="195" t="n"/>
      <c r="N512" s="195" t="n"/>
      <c r="O512" s="162" t="n"/>
      <c r="P512" s="263" t="n"/>
      <c r="Q512" s="151" t="n"/>
      <c r="R512" s="162" t="n"/>
      <c r="S512" s="162" t="n"/>
      <c r="T512" s="162" t="n"/>
      <c r="U512" s="162" t="n"/>
      <c r="V512" s="162" t="n"/>
      <c r="W512" s="195" t="n"/>
      <c r="X512" s="162" t="n"/>
      <c r="Y512" s="162" t="n"/>
      <c r="Z512" s="162" t="n"/>
      <c r="AA512" s="195" t="n"/>
      <c r="AB512" s="196" t="n"/>
      <c r="AC512" s="162" t="n"/>
      <c r="AD512" s="134" t="n"/>
      <c r="AK512" s="108" t="n"/>
      <c r="AL512" s="108" t="n"/>
      <c r="AM512" s="108" t="n"/>
    </row>
    <row r="513">
      <c r="A513" s="195" t="n"/>
      <c r="B513" s="195" t="n"/>
      <c r="C513" s="111" t="n"/>
      <c r="D513" s="195" t="n"/>
      <c r="E513" s="195" t="n"/>
      <c r="F513" s="107" t="n"/>
      <c r="G513" s="149" t="n"/>
      <c r="H513" s="339" t="n"/>
      <c r="K513" s="195" t="n"/>
      <c r="L513" s="195" t="n"/>
      <c r="M513" s="195" t="n"/>
      <c r="N513" s="195" t="n"/>
      <c r="O513" s="162" t="n"/>
      <c r="P513" s="263" t="n"/>
      <c r="Q513" s="151" t="n"/>
      <c r="R513" s="162" t="n"/>
      <c r="S513" s="162" t="n"/>
      <c r="T513" s="162" t="n"/>
      <c r="U513" s="162" t="n"/>
      <c r="V513" s="162" t="n"/>
      <c r="W513" s="195" t="n"/>
      <c r="X513" s="162" t="n"/>
      <c r="Y513" s="162" t="n"/>
      <c r="Z513" s="162" t="n"/>
      <c r="AA513" s="195" t="n"/>
      <c r="AB513" s="196" t="n"/>
      <c r="AC513" s="162" t="n"/>
      <c r="AD513" s="134" t="n"/>
      <c r="AK513" s="108" t="n"/>
      <c r="AL513" s="108" t="n"/>
      <c r="AM513" s="108" t="n"/>
    </row>
    <row r="514">
      <c r="A514" s="195" t="n"/>
      <c r="B514" s="195" t="n"/>
      <c r="C514" s="111" t="n"/>
      <c r="D514" s="195" t="n"/>
      <c r="E514" s="195" t="n"/>
      <c r="F514" s="107" t="n"/>
      <c r="G514" s="149" t="n"/>
      <c r="H514" s="339" t="n"/>
      <c r="K514" s="195" t="n"/>
      <c r="L514" s="195" t="n"/>
      <c r="M514" s="195" t="n"/>
      <c r="N514" s="195" t="n"/>
      <c r="O514" s="162" t="n"/>
      <c r="P514" s="263" t="n"/>
      <c r="Q514" s="151" t="n"/>
      <c r="R514" s="162" t="n"/>
      <c r="S514" s="162" t="n"/>
      <c r="T514" s="162" t="n"/>
      <c r="U514" s="162" t="n"/>
      <c r="V514" s="162" t="n"/>
      <c r="W514" s="195" t="n"/>
      <c r="X514" s="162" t="n"/>
      <c r="Y514" s="162" t="n"/>
      <c r="Z514" s="162" t="n"/>
      <c r="AA514" s="195" t="n"/>
      <c r="AB514" s="196" t="n"/>
      <c r="AC514" s="162" t="n"/>
      <c r="AD514" s="134" t="n"/>
      <c r="AK514" s="108" t="n"/>
      <c r="AL514" s="108" t="n"/>
      <c r="AM514" s="108" t="n"/>
    </row>
    <row r="515">
      <c r="A515" s="195" t="n"/>
      <c r="B515" s="195" t="n"/>
      <c r="C515" s="111" t="n"/>
      <c r="D515" s="195" t="n"/>
      <c r="E515" s="195" t="n"/>
      <c r="F515" s="107" t="n"/>
      <c r="G515" s="149" t="n"/>
      <c r="H515" s="339" t="n"/>
      <c r="K515" s="195" t="n"/>
      <c r="L515" s="195" t="n"/>
      <c r="M515" s="195" t="n"/>
      <c r="N515" s="195" t="n"/>
      <c r="O515" s="162" t="n"/>
      <c r="P515" s="263" t="n"/>
      <c r="Q515" s="151" t="n"/>
      <c r="R515" s="162" t="n"/>
      <c r="S515" s="162" t="n"/>
      <c r="T515" s="162" t="n"/>
      <c r="U515" s="162" t="n"/>
      <c r="V515" s="162" t="n"/>
      <c r="W515" s="195" t="n"/>
      <c r="X515" s="162" t="n"/>
      <c r="Y515" s="162" t="n"/>
      <c r="Z515" s="162" t="n"/>
      <c r="AA515" s="195" t="n"/>
      <c r="AB515" s="196" t="n"/>
      <c r="AC515" s="162" t="n"/>
      <c r="AD515" s="134" t="n"/>
      <c r="AK515" s="108" t="n"/>
      <c r="AL515" s="108" t="n"/>
      <c r="AM515" s="108" t="n"/>
    </row>
    <row r="516">
      <c r="A516" s="195" t="n"/>
      <c r="B516" s="195" t="n"/>
      <c r="C516" s="111" t="n"/>
      <c r="D516" s="195" t="n"/>
      <c r="E516" s="195" t="n"/>
      <c r="F516" s="107" t="n"/>
      <c r="G516" s="149" t="n"/>
      <c r="H516" s="339" t="n"/>
      <c r="K516" s="195" t="n"/>
      <c r="L516" s="195" t="n"/>
      <c r="M516" s="195" t="n"/>
      <c r="N516" s="195" t="n"/>
      <c r="O516" s="162" t="n"/>
      <c r="P516" s="263" t="n"/>
      <c r="Q516" s="151" t="n"/>
      <c r="R516" s="162" t="n"/>
      <c r="S516" s="162" t="n"/>
      <c r="T516" s="195" t="n"/>
      <c r="U516" s="162" t="n"/>
      <c r="V516" s="162" t="n"/>
      <c r="W516" s="195" t="n"/>
      <c r="X516" s="195" t="n"/>
      <c r="Y516" s="162" t="n"/>
      <c r="Z516" s="195" t="n"/>
      <c r="AA516" s="195" t="n"/>
      <c r="AB516" s="196" t="n"/>
      <c r="AC516" s="195" t="n"/>
      <c r="AD516" s="134" t="n"/>
      <c r="AK516" s="108" t="n"/>
      <c r="AL516" s="108" t="n"/>
      <c r="AM516" s="108" t="n"/>
    </row>
    <row r="517">
      <c r="A517" s="195" t="n"/>
      <c r="B517" s="195" t="n"/>
      <c r="C517" s="111" t="n"/>
      <c r="D517" s="195" t="n"/>
      <c r="E517" s="195" t="n"/>
      <c r="F517" s="107" t="n"/>
      <c r="G517" s="149" t="n"/>
      <c r="H517" s="339" t="n"/>
      <c r="K517" s="195" t="n"/>
      <c r="L517" s="195" t="n"/>
      <c r="M517" s="195" t="n"/>
      <c r="N517" s="195" t="n"/>
      <c r="O517" s="162" t="n"/>
      <c r="P517" s="263" t="n"/>
      <c r="Q517" s="151" t="n"/>
      <c r="R517" s="162" t="n"/>
      <c r="S517" s="162" t="n"/>
      <c r="T517" s="162" t="n"/>
      <c r="U517" s="162" t="n"/>
      <c r="V517" s="162" t="n"/>
      <c r="W517" s="195" t="n"/>
      <c r="X517" s="162" t="n"/>
      <c r="Y517" s="162" t="n"/>
      <c r="Z517" s="162" t="n"/>
      <c r="AA517" s="195" t="n"/>
      <c r="AB517" s="196" t="n"/>
      <c r="AC517" s="162" t="n"/>
      <c r="AD517" s="134" t="n"/>
      <c r="AK517" s="108" t="n"/>
      <c r="AL517" s="108" t="n"/>
      <c r="AM517" s="108" t="n"/>
    </row>
    <row r="518">
      <c r="A518" s="195" t="n"/>
      <c r="B518" s="195" t="n"/>
      <c r="C518" s="111" t="n"/>
      <c r="D518" s="195" t="n"/>
      <c r="E518" s="195" t="n"/>
      <c r="F518" s="107" t="n"/>
      <c r="G518" s="149" t="n"/>
      <c r="H518" s="339" t="n"/>
      <c r="K518" s="195" t="n"/>
      <c r="L518" s="195" t="n"/>
      <c r="M518" s="195" t="n"/>
      <c r="N518" s="195" t="n"/>
      <c r="O518" s="162" t="n"/>
      <c r="P518" s="263" t="n"/>
      <c r="Q518" s="151" t="n"/>
      <c r="R518" s="162" t="n"/>
      <c r="S518" s="162" t="n"/>
      <c r="T518" s="162" t="n"/>
      <c r="U518" s="162" t="n"/>
      <c r="V518" s="162" t="n"/>
      <c r="W518" s="195" t="n"/>
      <c r="X518" s="162" t="n"/>
      <c r="Y518" s="162" t="n"/>
      <c r="Z518" s="162" t="n"/>
      <c r="AA518" s="195" t="n"/>
      <c r="AB518" s="196" t="n"/>
      <c r="AC518" s="162" t="n"/>
      <c r="AD518" s="134" t="n"/>
      <c r="AK518" s="108" t="n"/>
      <c r="AL518" s="108" t="n"/>
      <c r="AM518" s="108" t="n"/>
    </row>
    <row r="519">
      <c r="A519" s="195" t="n"/>
      <c r="B519" s="195" t="n"/>
      <c r="C519" s="111" t="n"/>
      <c r="D519" s="195" t="n"/>
      <c r="E519" s="195" t="n"/>
      <c r="F519" s="107" t="n"/>
      <c r="G519" s="149" t="n"/>
      <c r="H519" s="339" t="n"/>
      <c r="K519" s="195" t="n"/>
      <c r="L519" s="195" t="n"/>
      <c r="M519" s="195" t="n"/>
      <c r="N519" s="195" t="n"/>
      <c r="O519" s="162" t="n"/>
      <c r="P519" s="263" t="n"/>
      <c r="Q519" s="151" t="n"/>
      <c r="R519" s="162" t="n"/>
      <c r="S519" s="162" t="n"/>
      <c r="T519" s="195" t="n"/>
      <c r="U519" s="162" t="n"/>
      <c r="V519" s="162" t="n"/>
      <c r="W519" s="195" t="n"/>
      <c r="X519" s="195" t="n"/>
      <c r="Y519" s="162" t="n"/>
      <c r="Z519" s="195" t="n"/>
      <c r="AA519" s="195" t="n"/>
      <c r="AB519" s="196" t="n"/>
      <c r="AC519" s="195" t="n"/>
      <c r="AD519" s="134" t="n"/>
      <c r="AK519" s="108" t="n"/>
      <c r="AL519" s="108" t="n"/>
      <c r="AM519" s="108" t="n"/>
    </row>
    <row r="520">
      <c r="A520" s="195" t="n"/>
      <c r="B520" s="195" t="n"/>
      <c r="C520" s="111" t="n"/>
      <c r="D520" s="195" t="n"/>
      <c r="E520" s="195" t="n"/>
      <c r="F520" s="107" t="n"/>
      <c r="G520" s="149" t="n"/>
      <c r="H520" s="339" t="n"/>
      <c r="K520" s="195" t="n"/>
      <c r="L520" s="195" t="n"/>
      <c r="M520" s="195" t="n"/>
      <c r="N520" s="195" t="n"/>
      <c r="O520" s="162" t="n"/>
      <c r="P520" s="263" t="n"/>
      <c r="Q520" s="151" t="n"/>
      <c r="R520" s="162" t="n"/>
      <c r="S520" s="162" t="n"/>
      <c r="T520" s="162" t="n"/>
      <c r="U520" s="162" t="n"/>
      <c r="V520" s="162" t="n"/>
      <c r="W520" s="195" t="n"/>
      <c r="X520" s="162" t="n"/>
      <c r="Y520" s="162" t="n"/>
      <c r="Z520" s="162" t="n"/>
      <c r="AA520" s="195" t="n"/>
      <c r="AB520" s="196" t="n"/>
      <c r="AC520" s="162" t="n"/>
      <c r="AD520" s="134" t="n"/>
      <c r="AK520" s="108" t="n"/>
      <c r="AL520" s="108" t="n"/>
      <c r="AM520" s="108" t="n"/>
    </row>
    <row r="521">
      <c r="A521" s="195" t="n"/>
      <c r="B521" s="195" t="n"/>
      <c r="C521" s="111" t="n"/>
      <c r="D521" s="195" t="n"/>
      <c r="E521" s="195" t="n"/>
      <c r="F521" s="107" t="n"/>
      <c r="G521" s="149" t="n"/>
      <c r="H521" s="339" t="n"/>
      <c r="K521" s="195" t="n"/>
      <c r="L521" s="195" t="n"/>
      <c r="M521" s="195" t="n"/>
      <c r="N521" s="195" t="n"/>
      <c r="O521" s="162" t="n"/>
      <c r="P521" s="263" t="n"/>
      <c r="Q521" s="151" t="n"/>
      <c r="R521" s="162" t="n"/>
      <c r="S521" s="162" t="n"/>
      <c r="T521" s="162" t="n"/>
      <c r="U521" s="162" t="n"/>
      <c r="V521" s="162" t="n"/>
      <c r="W521" s="195" t="n"/>
      <c r="X521" s="162" t="n"/>
      <c r="Y521" s="162" t="n"/>
      <c r="Z521" s="162" t="n"/>
      <c r="AA521" s="195" t="n"/>
      <c r="AB521" s="196" t="n"/>
      <c r="AC521" s="162" t="n"/>
      <c r="AD521" s="134" t="n"/>
      <c r="AK521" s="108" t="n"/>
      <c r="AL521" s="108" t="n"/>
      <c r="AM521" s="108" t="n"/>
    </row>
    <row r="522">
      <c r="A522" s="195" t="n"/>
      <c r="B522" s="195" t="n"/>
      <c r="C522" s="111" t="n"/>
      <c r="D522" s="195" t="n"/>
      <c r="E522" s="195" t="n"/>
      <c r="F522" s="107" t="n"/>
      <c r="G522" s="149" t="n"/>
      <c r="H522" s="339" t="n"/>
      <c r="K522" s="195" t="n"/>
      <c r="L522" s="195" t="n"/>
      <c r="M522" s="195" t="n"/>
      <c r="N522" s="195" t="n"/>
      <c r="O522" s="162" t="n"/>
      <c r="P522" s="263" t="n"/>
      <c r="Q522" s="151" t="n"/>
      <c r="R522" s="162" t="n"/>
      <c r="S522" s="162" t="n"/>
      <c r="T522" s="195" t="n"/>
      <c r="U522" s="162" t="n"/>
      <c r="V522" s="162" t="n"/>
      <c r="W522" s="195" t="n"/>
      <c r="X522" s="195" t="n"/>
      <c r="Y522" s="162" t="n"/>
      <c r="Z522" s="195" t="n"/>
      <c r="AA522" s="195" t="n"/>
      <c r="AB522" s="196" t="n"/>
      <c r="AC522" s="195" t="n"/>
      <c r="AD522" s="134" t="n"/>
      <c r="AK522" s="108" t="n"/>
      <c r="AL522" s="108" t="n"/>
      <c r="AM522" s="108" t="n"/>
    </row>
    <row r="523">
      <c r="A523" s="195" t="n"/>
      <c r="B523" s="195" t="n"/>
      <c r="C523" s="111" t="n"/>
      <c r="D523" s="195" t="n"/>
      <c r="E523" s="195" t="n"/>
      <c r="F523" s="107" t="n"/>
      <c r="G523" s="149" t="n"/>
      <c r="H523" s="339" t="n"/>
      <c r="K523" s="195" t="n"/>
      <c r="L523" s="195" t="n"/>
      <c r="M523" s="195" t="n"/>
      <c r="N523" s="195" t="n"/>
      <c r="O523" s="162" t="n"/>
      <c r="P523" s="263" t="n"/>
      <c r="Q523" s="151" t="n"/>
      <c r="R523" s="162" t="n"/>
      <c r="S523" s="162" t="n"/>
      <c r="T523" s="195" t="n"/>
      <c r="U523" s="162" t="n"/>
      <c r="V523" s="162" t="n"/>
      <c r="W523" s="195" t="n"/>
      <c r="X523" s="195" t="n"/>
      <c r="Y523" s="162" t="n"/>
      <c r="Z523" s="195" t="n"/>
      <c r="AA523" s="195" t="n"/>
      <c r="AB523" s="196" t="n"/>
      <c r="AC523" s="195" t="n"/>
      <c r="AD523" s="134" t="n"/>
      <c r="AK523" s="108" t="n"/>
      <c r="AL523" s="108" t="n"/>
      <c r="AM523" s="108" t="n"/>
    </row>
    <row r="524">
      <c r="A524" s="195" t="n"/>
      <c r="B524" s="195" t="n"/>
      <c r="C524" s="111" t="n"/>
      <c r="D524" s="195" t="n"/>
      <c r="E524" s="195" t="n"/>
      <c r="F524" s="107" t="n"/>
      <c r="G524" s="149" t="n"/>
      <c r="H524" s="339" t="n"/>
      <c r="K524" s="195" t="n"/>
      <c r="L524" s="195" t="n"/>
      <c r="M524" s="195" t="n"/>
      <c r="N524" s="195" t="n"/>
      <c r="O524" s="162" t="n"/>
      <c r="P524" s="263" t="n"/>
      <c r="Q524" s="151" t="n"/>
      <c r="R524" s="162" t="n"/>
      <c r="S524" s="162" t="n"/>
      <c r="T524" s="195" t="n"/>
      <c r="U524" s="162" t="n"/>
      <c r="V524" s="162" t="n"/>
      <c r="W524" s="195" t="n"/>
      <c r="X524" s="195" t="n"/>
      <c r="Y524" s="162" t="n"/>
      <c r="Z524" s="195" t="n"/>
      <c r="AA524" s="195" t="n"/>
      <c r="AB524" s="196" t="n"/>
      <c r="AC524" s="195" t="n"/>
      <c r="AD524" s="134" t="n"/>
      <c r="AK524" s="108" t="n"/>
      <c r="AL524" s="108" t="n"/>
      <c r="AM524" s="108" t="n"/>
    </row>
    <row r="525">
      <c r="A525" s="195" t="n"/>
      <c r="B525" s="195" t="n"/>
      <c r="C525" s="111" t="n"/>
      <c r="D525" s="195" t="n"/>
      <c r="E525" s="195" t="n"/>
      <c r="F525" s="107" t="n"/>
      <c r="G525" s="149" t="n"/>
      <c r="H525" s="339" t="n"/>
      <c r="K525" s="195" t="n"/>
      <c r="L525" s="195" t="n"/>
      <c r="M525" s="195" t="n"/>
      <c r="N525" s="195" t="n"/>
      <c r="O525" s="162" t="n"/>
      <c r="P525" s="263" t="n"/>
      <c r="Q525" s="151" t="n"/>
      <c r="R525" s="162" t="n"/>
      <c r="S525" s="162" t="n"/>
      <c r="T525" s="162" t="n"/>
      <c r="U525" s="162" t="n"/>
      <c r="V525" s="162" t="n"/>
      <c r="W525" s="195" t="n"/>
      <c r="X525" s="195" t="n"/>
      <c r="Y525" s="162" t="n"/>
      <c r="Z525" s="162" t="n"/>
      <c r="AA525" s="195" t="n"/>
      <c r="AB525" s="196" t="n"/>
      <c r="AC525" s="162" t="n"/>
      <c r="AD525" s="134" t="n"/>
      <c r="AK525" s="108" t="n"/>
      <c r="AL525" s="108" t="n"/>
      <c r="AM525" s="108" t="n"/>
    </row>
    <row r="526">
      <c r="A526" s="195" t="n"/>
      <c r="B526" s="195" t="n"/>
      <c r="C526" s="111" t="n"/>
      <c r="D526" s="195" t="n"/>
      <c r="E526" s="195" t="n"/>
      <c r="F526" s="107" t="n"/>
      <c r="G526" s="149" t="n"/>
      <c r="H526" s="339" t="n"/>
      <c r="K526" s="195" t="n"/>
      <c r="L526" s="195" t="n"/>
      <c r="M526" s="195" t="n"/>
      <c r="N526" s="195" t="n"/>
      <c r="O526" s="162" t="n"/>
      <c r="P526" s="263" t="n"/>
      <c r="Q526" s="151" t="n"/>
      <c r="R526" s="162" t="n"/>
      <c r="S526" s="162" t="n"/>
      <c r="T526" s="162" t="n"/>
      <c r="U526" s="162" t="n"/>
      <c r="V526" s="162" t="n"/>
      <c r="W526" s="195" t="n"/>
      <c r="X526" s="195" t="n"/>
      <c r="Y526" s="162" t="n"/>
      <c r="Z526" s="162" t="n"/>
      <c r="AA526" s="195" t="n"/>
      <c r="AB526" s="196" t="n"/>
      <c r="AC526" s="162" t="n"/>
      <c r="AD526" s="134" t="n"/>
      <c r="AK526" s="108" t="n"/>
      <c r="AL526" s="108" t="n"/>
      <c r="AM526" s="108" t="n"/>
    </row>
    <row r="527">
      <c r="A527" s="195" t="n"/>
      <c r="B527" s="195" t="n"/>
      <c r="C527" s="111" t="n"/>
      <c r="D527" s="195" t="n"/>
      <c r="E527" s="195" t="n"/>
      <c r="F527" s="107" t="n"/>
      <c r="G527" s="149" t="n"/>
      <c r="H527" s="339" t="n"/>
      <c r="K527" s="195" t="n"/>
      <c r="L527" s="195" t="n"/>
      <c r="M527" s="195" t="n"/>
      <c r="N527" s="195" t="n"/>
      <c r="O527" s="162" t="n"/>
      <c r="P527" s="263" t="n"/>
      <c r="Q527" s="151" t="n"/>
      <c r="R527" s="162" t="n"/>
      <c r="S527" s="162" t="n"/>
      <c r="T527" s="162" t="n"/>
      <c r="U527" s="162" t="n"/>
      <c r="V527" s="162" t="n"/>
      <c r="W527" s="195" t="n"/>
      <c r="X527" s="195" t="n"/>
      <c r="Y527" s="162" t="n"/>
      <c r="Z527" s="162" t="n"/>
      <c r="AA527" s="195" t="n"/>
      <c r="AB527" s="196" t="n"/>
      <c r="AC527" s="162" t="n"/>
      <c r="AD527" s="134" t="n"/>
      <c r="AK527" s="108" t="n"/>
      <c r="AL527" s="108" t="n"/>
      <c r="AM527" s="108" t="n"/>
    </row>
    <row r="528">
      <c r="A528" s="195" t="n"/>
      <c r="B528" s="195" t="n"/>
      <c r="C528" s="111" t="n"/>
      <c r="D528" s="195" t="n"/>
      <c r="E528" s="195" t="n"/>
      <c r="F528" s="107" t="n"/>
      <c r="G528" s="149" t="n"/>
      <c r="H528" s="339" t="n"/>
      <c r="K528" s="195" t="n"/>
      <c r="L528" s="195" t="n"/>
      <c r="M528" s="195" t="n"/>
      <c r="N528" s="195" t="n"/>
      <c r="O528" s="162" t="n"/>
      <c r="P528" s="263" t="n"/>
      <c r="Q528" s="151" t="n"/>
      <c r="R528" s="162" t="n"/>
      <c r="S528" s="162" t="n"/>
      <c r="T528" s="162" t="n"/>
      <c r="U528" s="162" t="n"/>
      <c r="V528" s="162" t="n"/>
      <c r="W528" s="195" t="n"/>
      <c r="X528" s="195" t="n"/>
      <c r="Y528" s="162" t="n"/>
      <c r="Z528" s="162" t="n"/>
      <c r="AA528" s="195" t="n"/>
      <c r="AB528" s="196" t="n"/>
      <c r="AC528" s="162" t="n"/>
      <c r="AD528" s="134" t="n"/>
      <c r="AK528" s="108" t="n"/>
      <c r="AL528" s="108" t="n"/>
      <c r="AM528" s="108" t="n"/>
    </row>
    <row r="529">
      <c r="A529" s="195" t="n"/>
      <c r="B529" s="195" t="n"/>
      <c r="C529" s="111" t="n"/>
      <c r="D529" s="195" t="n"/>
      <c r="E529" s="195" t="n"/>
      <c r="F529" s="107" t="n"/>
      <c r="G529" s="149" t="n"/>
      <c r="H529" s="339" t="n"/>
      <c r="K529" s="195" t="n"/>
      <c r="L529" s="195" t="n"/>
      <c r="M529" s="195" t="n"/>
      <c r="N529" s="195" t="n"/>
      <c r="O529" s="162" t="n"/>
      <c r="P529" s="263" t="n"/>
      <c r="Q529" s="151" t="n"/>
      <c r="R529" s="162" t="n"/>
      <c r="S529" s="162" t="n"/>
      <c r="T529" s="162" t="n"/>
      <c r="U529" s="162" t="n"/>
      <c r="V529" s="162" t="n"/>
      <c r="W529" s="195" t="n"/>
      <c r="X529" s="195" t="n"/>
      <c r="Y529" s="162" t="n"/>
      <c r="Z529" s="162" t="n"/>
      <c r="AA529" s="195" t="n"/>
      <c r="AB529" s="196" t="n"/>
      <c r="AC529" s="162" t="n"/>
      <c r="AD529" s="134" t="n"/>
      <c r="AK529" s="108" t="n"/>
      <c r="AL529" s="108" t="n"/>
      <c r="AM529" s="108" t="n"/>
    </row>
    <row r="530">
      <c r="A530" s="195" t="n"/>
      <c r="B530" s="195" t="n"/>
      <c r="C530" s="111" t="n"/>
      <c r="D530" s="195" t="n"/>
      <c r="E530" s="195" t="n"/>
      <c r="F530" s="107" t="n"/>
      <c r="G530" s="149" t="n"/>
      <c r="H530" s="339" t="n"/>
      <c r="K530" s="195" t="n"/>
      <c r="L530" s="195" t="n"/>
      <c r="M530" s="195" t="n"/>
      <c r="N530" s="195" t="n"/>
      <c r="O530" s="162" t="n"/>
      <c r="P530" s="263" t="n"/>
      <c r="Q530" s="151" t="n"/>
      <c r="R530" s="162" t="n"/>
      <c r="S530" s="162" t="n"/>
      <c r="T530" s="162" t="n"/>
      <c r="U530" s="162" t="n"/>
      <c r="V530" s="162" t="n"/>
      <c r="W530" s="195" t="n"/>
      <c r="X530" s="195" t="n"/>
      <c r="Y530" s="162" t="n"/>
      <c r="Z530" s="162" t="n"/>
      <c r="AA530" s="195" t="n"/>
      <c r="AB530" s="196" t="n"/>
      <c r="AC530" s="162" t="n"/>
      <c r="AD530" s="134" t="n"/>
      <c r="AK530" s="108" t="n"/>
      <c r="AL530" s="108" t="n"/>
      <c r="AM530" s="108" t="n"/>
    </row>
    <row r="531">
      <c r="A531" s="195" t="n"/>
      <c r="B531" s="195" t="n"/>
      <c r="C531" s="111" t="n"/>
      <c r="D531" s="195" t="n"/>
      <c r="E531" s="195" t="n"/>
      <c r="F531" s="107" t="n"/>
      <c r="G531" s="149" t="n"/>
      <c r="H531" s="339" t="n"/>
      <c r="K531" s="195" t="n"/>
      <c r="L531" s="195" t="n"/>
      <c r="M531" s="195" t="n"/>
      <c r="N531" s="195" t="n"/>
      <c r="O531" s="162" t="n"/>
      <c r="P531" s="263" t="n"/>
      <c r="Q531" s="151" t="n"/>
      <c r="R531" s="162" t="n"/>
      <c r="S531" s="162" t="n"/>
      <c r="T531" s="162" t="n"/>
      <c r="U531" s="162" t="n"/>
      <c r="V531" s="162" t="n"/>
      <c r="W531" s="195" t="n"/>
      <c r="X531" s="195" t="n"/>
      <c r="Y531" s="162" t="n"/>
      <c r="Z531" s="162" t="n"/>
      <c r="AA531" s="195" t="n"/>
      <c r="AB531" s="196" t="n"/>
      <c r="AC531" s="162" t="n"/>
      <c r="AD531" s="134" t="n"/>
      <c r="AK531" s="108" t="n"/>
      <c r="AL531" s="108" t="n"/>
      <c r="AM531" s="108" t="n"/>
    </row>
    <row r="532">
      <c r="A532" s="195" t="n"/>
      <c r="B532" s="195" t="n"/>
      <c r="C532" s="111" t="n"/>
      <c r="D532" s="195" t="n"/>
      <c r="E532" s="195" t="n"/>
      <c r="F532" s="107" t="n"/>
      <c r="G532" s="149" t="n"/>
      <c r="H532" s="339" t="n"/>
      <c r="K532" s="195" t="n"/>
      <c r="L532" s="195" t="n"/>
      <c r="M532" s="195" t="n"/>
      <c r="N532" s="195" t="n"/>
      <c r="O532" s="162" t="n"/>
      <c r="P532" s="263" t="n"/>
      <c r="Q532" s="151" t="n"/>
      <c r="R532" s="162" t="n"/>
      <c r="S532" s="162" t="n"/>
      <c r="T532" s="162" t="n"/>
      <c r="U532" s="162" t="n"/>
      <c r="V532" s="162" t="n"/>
      <c r="W532" s="195" t="n"/>
      <c r="X532" s="195" t="n"/>
      <c r="Y532" s="162" t="n"/>
      <c r="Z532" s="162" t="n"/>
      <c r="AA532" s="195" t="n"/>
      <c r="AB532" s="196" t="n"/>
      <c r="AC532" s="162" t="n"/>
      <c r="AD532" s="134" t="n"/>
      <c r="AK532" s="108" t="n"/>
      <c r="AL532" s="108" t="n"/>
      <c r="AM532" s="108" t="n"/>
    </row>
    <row r="533">
      <c r="A533" s="195" t="n"/>
      <c r="B533" s="195" t="n"/>
      <c r="C533" s="111" t="n"/>
      <c r="D533" s="195" t="n"/>
      <c r="E533" s="195" t="n"/>
      <c r="F533" s="107" t="n"/>
      <c r="G533" s="149" t="n"/>
      <c r="H533" s="339" t="n"/>
      <c r="K533" s="195" t="n"/>
      <c r="L533" s="195" t="n"/>
      <c r="M533" s="195" t="n"/>
      <c r="N533" s="195" t="n"/>
      <c r="O533" s="162" t="n"/>
      <c r="P533" s="263" t="n"/>
      <c r="Q533" s="151" t="n"/>
      <c r="R533" s="162" t="n"/>
      <c r="S533" s="162" t="n"/>
      <c r="T533" s="162" t="n"/>
      <c r="U533" s="162" t="n"/>
      <c r="V533" s="162" t="n"/>
      <c r="W533" s="195" t="n"/>
      <c r="X533" s="195" t="n"/>
      <c r="Y533" s="162" t="n"/>
      <c r="Z533" s="162" t="n"/>
      <c r="AA533" s="195" t="n"/>
      <c r="AB533" s="196" t="n"/>
      <c r="AC533" s="162" t="n"/>
      <c r="AD533" s="134" t="n"/>
      <c r="AK533" s="108" t="n"/>
      <c r="AL533" s="108" t="n"/>
      <c r="AM533" s="108" t="n"/>
    </row>
    <row r="534">
      <c r="A534" s="195" t="n"/>
      <c r="B534" s="195" t="n"/>
      <c r="C534" s="111" t="n"/>
      <c r="D534" s="195" t="n"/>
      <c r="E534" s="195" t="n"/>
      <c r="F534" s="107" t="n"/>
      <c r="G534" s="149" t="n"/>
      <c r="H534" s="339" t="n"/>
      <c r="K534" s="195" t="n"/>
      <c r="L534" s="195" t="n"/>
      <c r="M534" s="195" t="n"/>
      <c r="N534" s="195" t="n"/>
      <c r="O534" s="162" t="n"/>
      <c r="P534" s="263" t="n"/>
      <c r="Q534" s="151" t="n"/>
      <c r="R534" s="162" t="n"/>
      <c r="S534" s="162" t="n"/>
      <c r="T534" s="162" t="n"/>
      <c r="U534" s="162" t="n"/>
      <c r="V534" s="162" t="n"/>
      <c r="W534" s="195" t="n"/>
      <c r="X534" s="195" t="n"/>
      <c r="Y534" s="162" t="n"/>
      <c r="Z534" s="162" t="n"/>
      <c r="AA534" s="195" t="n"/>
      <c r="AB534" s="196" t="n"/>
      <c r="AC534" s="162" t="n"/>
      <c r="AD534" s="134" t="n"/>
      <c r="AK534" s="108" t="n"/>
      <c r="AL534" s="108" t="n"/>
      <c r="AM534" s="108" t="n"/>
    </row>
    <row r="535">
      <c r="A535" s="195" t="n"/>
      <c r="B535" s="195" t="n"/>
      <c r="C535" s="111" t="n"/>
      <c r="D535" s="195" t="n"/>
      <c r="E535" s="195" t="n"/>
      <c r="F535" s="107" t="n"/>
      <c r="G535" s="149" t="n"/>
      <c r="H535" s="339" t="n"/>
      <c r="K535" s="195" t="n"/>
      <c r="L535" s="195" t="n"/>
      <c r="M535" s="195" t="n"/>
      <c r="N535" s="195" t="n"/>
      <c r="O535" s="162" t="n"/>
      <c r="P535" s="263" t="n"/>
      <c r="Q535" s="151" t="n"/>
      <c r="R535" s="162" t="n"/>
      <c r="S535" s="162" t="n"/>
      <c r="T535" s="162" t="n"/>
      <c r="U535" s="162" t="n"/>
      <c r="V535" s="162" t="n"/>
      <c r="W535" s="195" t="n"/>
      <c r="X535" s="195" t="n"/>
      <c r="Y535" s="162" t="n"/>
      <c r="Z535" s="162" t="n"/>
      <c r="AA535" s="195" t="n"/>
      <c r="AB535" s="196" t="n"/>
      <c r="AC535" s="162" t="n"/>
      <c r="AD535" s="134" t="n"/>
      <c r="AK535" s="108" t="n"/>
      <c r="AL535" s="108" t="n"/>
      <c r="AM535" s="108" t="n"/>
    </row>
    <row r="536">
      <c r="A536" s="195" t="n"/>
      <c r="B536" s="195" t="n"/>
      <c r="C536" s="111" t="n"/>
      <c r="D536" s="195" t="n"/>
      <c r="E536" s="195" t="n"/>
      <c r="F536" s="107" t="n"/>
      <c r="G536" s="149" t="n"/>
      <c r="H536" s="339" t="n"/>
      <c r="K536" s="195" t="n"/>
      <c r="L536" s="195" t="n"/>
      <c r="M536" s="195" t="n"/>
      <c r="N536" s="195" t="n"/>
      <c r="O536" s="162" t="n"/>
      <c r="P536" s="263" t="n"/>
      <c r="Q536" s="151" t="n"/>
      <c r="R536" s="162" t="n"/>
      <c r="S536" s="162" t="n"/>
      <c r="T536" s="162" t="n"/>
      <c r="U536" s="162" t="n"/>
      <c r="V536" s="162" t="n"/>
      <c r="W536" s="195" t="n"/>
      <c r="X536" s="195" t="n"/>
      <c r="Y536" s="162" t="n"/>
      <c r="Z536" s="162" t="n"/>
      <c r="AA536" s="195" t="n"/>
      <c r="AB536" s="196" t="n"/>
      <c r="AC536" s="162" t="n"/>
      <c r="AD536" s="134" t="n"/>
      <c r="AK536" s="108" t="n"/>
      <c r="AL536" s="108" t="n"/>
      <c r="AM536" s="108" t="n"/>
    </row>
    <row r="537">
      <c r="A537" s="195" t="n"/>
      <c r="B537" s="195" t="n"/>
      <c r="C537" s="111" t="n"/>
      <c r="D537" s="195" t="n"/>
      <c r="E537" s="195" t="n"/>
      <c r="F537" s="107" t="n"/>
      <c r="G537" s="149" t="n"/>
      <c r="H537" s="339" t="n"/>
      <c r="K537" s="195" t="n"/>
      <c r="L537" s="195" t="n"/>
      <c r="M537" s="195" t="n"/>
      <c r="N537" s="195" t="n"/>
      <c r="O537" s="162" t="n"/>
      <c r="P537" s="263" t="n"/>
      <c r="Q537" s="151" t="n"/>
      <c r="R537" s="162" t="n"/>
      <c r="S537" s="162" t="n"/>
      <c r="T537" s="162" t="n"/>
      <c r="U537" s="162" t="n"/>
      <c r="V537" s="162" t="n"/>
      <c r="W537" s="195" t="n"/>
      <c r="X537" s="195" t="n"/>
      <c r="Y537" s="162" t="n"/>
      <c r="Z537" s="162" t="n"/>
      <c r="AA537" s="195" t="n"/>
      <c r="AB537" s="196" t="n"/>
      <c r="AC537" s="162" t="n"/>
      <c r="AD537" s="134" t="n"/>
      <c r="AK537" s="108" t="n"/>
      <c r="AL537" s="108" t="n"/>
      <c r="AM537" s="108" t="n"/>
    </row>
    <row r="538">
      <c r="A538" s="195" t="n"/>
      <c r="B538" s="195" t="n"/>
      <c r="C538" s="111" t="n"/>
      <c r="D538" s="195" t="n"/>
      <c r="E538" s="195" t="n"/>
      <c r="F538" s="107" t="n"/>
      <c r="G538" s="149" t="n"/>
      <c r="H538" s="339" t="n"/>
      <c r="K538" s="195" t="n"/>
      <c r="L538" s="195" t="n"/>
      <c r="M538" s="195" t="n"/>
      <c r="N538" s="195" t="n"/>
      <c r="O538" s="162" t="n"/>
      <c r="P538" s="263" t="n"/>
      <c r="Q538" s="151" t="n"/>
      <c r="R538" s="162" t="n"/>
      <c r="S538" s="162" t="n"/>
      <c r="T538" s="162" t="n"/>
      <c r="U538" s="162" t="n"/>
      <c r="V538" s="162" t="n"/>
      <c r="W538" s="195" t="n"/>
      <c r="X538" s="195" t="n"/>
      <c r="Y538" s="162" t="n"/>
      <c r="Z538" s="162" t="n"/>
      <c r="AA538" s="195" t="n"/>
      <c r="AB538" s="196" t="n"/>
      <c r="AC538" s="162" t="n"/>
      <c r="AD538" s="134" t="n"/>
      <c r="AK538" s="108" t="n"/>
      <c r="AL538" s="108" t="n"/>
      <c r="AM538" s="108" t="n"/>
    </row>
    <row r="539">
      <c r="A539" s="195" t="n"/>
      <c r="B539" s="195" t="n"/>
      <c r="C539" s="111" t="n"/>
      <c r="D539" s="195" t="n"/>
      <c r="E539" s="195" t="n"/>
      <c r="F539" s="107" t="n"/>
      <c r="G539" s="149" t="n"/>
      <c r="H539" s="339" t="n"/>
      <c r="K539" s="195" t="n"/>
      <c r="L539" s="195" t="n"/>
      <c r="M539" s="195" t="n"/>
      <c r="N539" s="195" t="n"/>
      <c r="O539" s="162" t="n"/>
      <c r="P539" s="263" t="n"/>
      <c r="Q539" s="151" t="n"/>
      <c r="R539" s="162" t="n"/>
      <c r="S539" s="162" t="n"/>
      <c r="T539" s="162" t="n"/>
      <c r="U539" s="162" t="n"/>
      <c r="V539" s="162" t="n"/>
      <c r="W539" s="195" t="n"/>
      <c r="X539" s="195" t="n"/>
      <c r="Y539" s="162" t="n"/>
      <c r="Z539" s="162" t="n"/>
      <c r="AA539" s="195" t="n"/>
      <c r="AB539" s="196" t="n"/>
      <c r="AC539" s="162" t="n"/>
      <c r="AD539" s="134" t="n"/>
      <c r="AK539" s="108" t="n"/>
      <c r="AL539" s="108" t="n"/>
      <c r="AM539" s="108" t="n"/>
    </row>
    <row r="540">
      <c r="A540" s="195" t="n"/>
      <c r="B540" s="195" t="n"/>
      <c r="C540" s="111" t="n"/>
      <c r="D540" s="195" t="n"/>
      <c r="E540" s="195" t="n"/>
      <c r="F540" s="107" t="n"/>
      <c r="G540" s="149" t="n"/>
      <c r="H540" s="339" t="n"/>
      <c r="K540" s="195" t="n"/>
      <c r="L540" s="195" t="n"/>
      <c r="M540" s="195" t="n"/>
      <c r="N540" s="195" t="n"/>
      <c r="O540" s="162" t="n"/>
      <c r="P540" s="263" t="n"/>
      <c r="Q540" s="151" t="n"/>
      <c r="R540" s="162" t="n"/>
      <c r="S540" s="162" t="n"/>
      <c r="T540" s="162" t="n"/>
      <c r="U540" s="162" t="n"/>
      <c r="V540" s="162" t="n"/>
      <c r="W540" s="195" t="n"/>
      <c r="X540" s="195" t="n"/>
      <c r="Y540" s="162" t="n"/>
      <c r="Z540" s="162" t="n"/>
      <c r="AA540" s="195" t="n"/>
      <c r="AB540" s="196" t="n"/>
      <c r="AC540" s="162" t="n"/>
      <c r="AD540" s="134" t="n"/>
      <c r="AK540" s="108" t="n"/>
      <c r="AL540" s="108" t="n"/>
      <c r="AM540" s="108" t="n"/>
    </row>
    <row r="541">
      <c r="A541" s="195" t="n"/>
      <c r="B541" s="195" t="n"/>
      <c r="C541" s="111" t="n"/>
      <c r="D541" s="195" t="n"/>
      <c r="E541" s="195" t="n"/>
      <c r="F541" s="107" t="n"/>
      <c r="G541" s="149" t="n"/>
      <c r="H541" s="339" t="n"/>
      <c r="K541" s="195" t="n"/>
      <c r="L541" s="195" t="n"/>
      <c r="M541" s="195" t="n"/>
      <c r="N541" s="195" t="n"/>
      <c r="O541" s="162" t="n"/>
      <c r="P541" s="263" t="n"/>
      <c r="Q541" s="151" t="n"/>
      <c r="R541" s="162" t="n"/>
      <c r="S541" s="162" t="n"/>
      <c r="T541" s="162" t="n"/>
      <c r="U541" s="162" t="n"/>
      <c r="V541" s="162" t="n"/>
      <c r="W541" s="195" t="n"/>
      <c r="X541" s="195" t="n"/>
      <c r="Y541" s="162" t="n"/>
      <c r="Z541" s="162" t="n"/>
      <c r="AA541" s="195" t="n"/>
      <c r="AB541" s="196" t="n"/>
      <c r="AC541" s="162" t="n"/>
      <c r="AD541" s="134" t="n"/>
      <c r="AK541" s="108" t="n"/>
      <c r="AL541" s="108" t="n"/>
      <c r="AM541" s="108" t="n"/>
    </row>
    <row r="542">
      <c r="A542" s="195" t="n"/>
      <c r="B542" s="195" t="n"/>
      <c r="C542" s="111" t="n"/>
      <c r="D542" s="195" t="n"/>
      <c r="E542" s="195" t="n"/>
      <c r="F542" s="107" t="n"/>
      <c r="G542" s="149" t="n"/>
      <c r="H542" s="339" t="n"/>
      <c r="K542" s="195" t="n"/>
      <c r="L542" s="195" t="n"/>
      <c r="M542" s="195" t="n"/>
      <c r="N542" s="195" t="n"/>
      <c r="O542" s="162" t="n"/>
      <c r="P542" s="263" t="n"/>
      <c r="Q542" s="151" t="n"/>
      <c r="R542" s="162" t="n"/>
      <c r="S542" s="162" t="n"/>
      <c r="T542" s="162" t="n"/>
      <c r="U542" s="162" t="n"/>
      <c r="V542" s="162" t="n"/>
      <c r="W542" s="195" t="n"/>
      <c r="X542" s="195" t="n"/>
      <c r="Y542" s="162" t="n"/>
      <c r="Z542" s="162" t="n"/>
      <c r="AA542" s="195" t="n"/>
      <c r="AB542" s="196" t="n"/>
      <c r="AC542" s="162" t="n"/>
      <c r="AD542" s="134" t="n"/>
      <c r="AK542" s="108" t="n"/>
      <c r="AL542" s="108" t="n"/>
      <c r="AM542" s="108" t="n"/>
    </row>
    <row r="543">
      <c r="A543" s="195" t="n"/>
      <c r="B543" s="195" t="n"/>
      <c r="C543" s="111" t="n"/>
      <c r="D543" s="195" t="n"/>
      <c r="E543" s="195" t="n"/>
      <c r="F543" s="107" t="n"/>
      <c r="G543" s="149" t="n"/>
      <c r="H543" s="339" t="n"/>
      <c r="K543" s="195" t="n"/>
      <c r="L543" s="195" t="n"/>
      <c r="M543" s="195" t="n"/>
      <c r="N543" s="195" t="n"/>
      <c r="O543" s="162" t="n"/>
      <c r="P543" s="263" t="n"/>
      <c r="Q543" s="151" t="n"/>
      <c r="R543" s="162" t="n"/>
      <c r="S543" s="162" t="n"/>
      <c r="T543" s="195" t="n"/>
      <c r="U543" s="162" t="n"/>
      <c r="V543" s="162" t="n"/>
      <c r="W543" s="195" t="n"/>
      <c r="X543" s="195" t="n"/>
      <c r="Y543" s="162" t="n"/>
      <c r="Z543" s="195" t="n"/>
      <c r="AA543" s="195" t="n"/>
      <c r="AB543" s="196" t="n"/>
      <c r="AC543" s="162" t="n"/>
      <c r="AD543" s="134" t="n"/>
      <c r="AK543" s="108" t="n"/>
      <c r="AL543" s="108" t="n"/>
      <c r="AM543" s="108" t="n"/>
    </row>
  </sheetData>
  <autoFilter ref="$A$1:$AM$410">
    <filterColumn colId="2" hiddenButton="0" showButton="1">
      <filters>
        <filter val="April"/>
      </filters>
    </filterColumn>
    <filterColumn colId="11" hiddenButton="0" showButton="1">
      <filters blank="1">
        <filter val="Female"/>
      </filters>
    </filterColumn>
  </autoFilter>
  <pageMargins left="0.75" right="0.75" top="1" bottom="1" header="0.5" footer="0.5"/>
</worksheet>
</file>

<file path=xl/worksheets/sheet10.xml><?xml version="1.0" encoding="utf-8"?>
<worksheet xmlns="http://schemas.openxmlformats.org/spreadsheetml/2006/main">
  <sheetPr>
    <tabColor rgb="FF9900FF"/>
    <outlinePr summaryBelow="0" summaryRight="0"/>
    <pageSetUpPr/>
  </sheetPr>
  <dimension ref="A1:B1000"/>
  <sheetViews>
    <sheetView showGridLines="0" workbookViewId="0">
      <selection activeCell="A1" sqref="A1"/>
    </sheetView>
  </sheetViews>
  <sheetFormatPr baseColWidth="8" defaultColWidth="14.43" defaultRowHeight="15.75" customHeight="1"/>
  <cols>
    <col width="21.86" customWidth="1" style="361" min="5" max="5"/>
    <col width="18.86" customWidth="1" style="361" min="6" max="6"/>
    <col width="19.86" customWidth="1" style="361" min="7" max="7"/>
  </cols>
  <sheetData>
    <row r="1"/>
    <row r="2"/>
    <row r="3"/>
    <row r="4"/>
    <row r="5"/>
    <row r="6"/>
    <row r="7"/>
    <row r="8"/>
    <row r="9">
      <c r="B9" s="79" t="n"/>
    </row>
    <row r="10">
      <c r="B10" s="79" t="n"/>
    </row>
    <row r="11">
      <c r="B11" s="79" t="n"/>
    </row>
    <row r="12">
      <c r="B12" s="79" t="n"/>
    </row>
    <row r="13">
      <c r="B13" s="79" t="n"/>
    </row>
    <row r="14">
      <c r="B14" s="79" t="n"/>
    </row>
    <row r="15">
      <c r="B15" s="79" t="n"/>
    </row>
    <row r="16">
      <c r="B16" s="79" t="n"/>
    </row>
    <row r="17">
      <c r="B17" s="79" t="n"/>
    </row>
    <row r="18">
      <c r="B18" s="79" t="n"/>
    </row>
    <row r="19">
      <c r="B19" s="79" t="n"/>
    </row>
    <row r="20">
      <c r="B20" s="79" t="n"/>
    </row>
    <row r="21">
      <c r="B21" s="79" t="n"/>
    </row>
    <row r="22">
      <c r="B22" s="79" t="n"/>
    </row>
    <row r="23">
      <c r="B23" s="79" t="n"/>
    </row>
    <row r="24">
      <c r="B24" s="79" t="n"/>
    </row>
    <row r="25">
      <c r="B25" s="79" t="n"/>
    </row>
    <row r="26">
      <c r="B26" s="79" t="n"/>
    </row>
    <row r="27">
      <c r="B27" s="79" t="n"/>
    </row>
    <row r="28">
      <c r="B28" s="79" t="n"/>
    </row>
    <row r="29">
      <c r="B29" s="79" t="n"/>
    </row>
    <row r="30">
      <c r="B30" s="79" t="n"/>
    </row>
    <row r="31">
      <c r="B31" s="79" t="n"/>
    </row>
    <row r="32">
      <c r="B32" s="79" t="n"/>
    </row>
    <row r="33">
      <c r="B33" s="79" t="n"/>
    </row>
    <row r="34">
      <c r="B34" s="79" t="n"/>
    </row>
    <row r="35">
      <c r="B35" s="79" t="n"/>
    </row>
    <row r="36">
      <c r="B36" s="79" t="n"/>
    </row>
    <row r="37">
      <c r="B37" s="79" t="n"/>
    </row>
    <row r="38">
      <c r="B38" s="79" t="n"/>
    </row>
    <row r="39">
      <c r="B39" s="79" t="n"/>
    </row>
    <row r="40">
      <c r="B40" s="79" t="n"/>
    </row>
    <row r="41">
      <c r="B41" s="79" t="n"/>
    </row>
    <row r="42">
      <c r="B42" s="79" t="n"/>
    </row>
    <row r="43">
      <c r="B43" s="79" t="n"/>
    </row>
    <row r="44">
      <c r="B44" s="79" t="n"/>
    </row>
    <row r="45">
      <c r="B45" s="79" t="n"/>
    </row>
    <row r="46">
      <c r="B46" s="79" t="n"/>
    </row>
    <row r="47">
      <c r="B47" s="79" t="n"/>
    </row>
    <row r="48">
      <c r="B48" s="79" t="n"/>
    </row>
    <row r="49">
      <c r="B49" s="79" t="n"/>
    </row>
    <row r="50">
      <c r="B50" s="79" t="n"/>
    </row>
    <row r="51">
      <c r="B51" s="79" t="n"/>
    </row>
    <row r="52">
      <c r="B52" s="79" t="n"/>
    </row>
    <row r="53">
      <c r="B53" s="79" t="n"/>
    </row>
    <row r="54">
      <c r="B54" s="79" t="n"/>
    </row>
    <row r="55">
      <c r="B55" s="79" t="n"/>
    </row>
    <row r="56">
      <c r="B56" s="79" t="n"/>
    </row>
    <row r="57">
      <c r="B57" s="79" t="n"/>
    </row>
    <row r="58">
      <c r="B58" s="79" t="n"/>
    </row>
    <row r="59">
      <c r="B59" s="79" t="n"/>
    </row>
    <row r="60">
      <c r="B60" s="79" t="n"/>
    </row>
    <row r="61">
      <c r="B61" s="79" t="n"/>
    </row>
    <row r="62">
      <c r="B62" s="79" t="n"/>
    </row>
    <row r="63">
      <c r="B63" s="79" t="n"/>
    </row>
    <row r="64">
      <c r="B64" s="79" t="n"/>
    </row>
    <row r="65">
      <c r="B65" s="79" t="n"/>
    </row>
    <row r="66">
      <c r="B66" s="79" t="n"/>
    </row>
    <row r="67">
      <c r="B67" s="79" t="n"/>
    </row>
    <row r="68">
      <c r="B68" s="79" t="n"/>
    </row>
    <row r="69">
      <c r="B69" s="79" t="n"/>
    </row>
    <row r="70">
      <c r="B70" s="79" t="n"/>
    </row>
    <row r="71">
      <c r="B71" s="79" t="n"/>
    </row>
    <row r="72">
      <c r="B72" s="79" t="n"/>
    </row>
    <row r="73">
      <c r="B73" s="79" t="n"/>
    </row>
    <row r="74">
      <c r="B74" s="79" t="n"/>
    </row>
    <row r="75">
      <c r="B75" s="79" t="n"/>
    </row>
    <row r="76">
      <c r="B76" s="79" t="n"/>
    </row>
    <row r="77">
      <c r="B77" s="79" t="n"/>
    </row>
    <row r="78">
      <c r="B78" s="79" t="n"/>
    </row>
    <row r="79">
      <c r="B79" s="79" t="n"/>
    </row>
    <row r="80">
      <c r="B80" s="79" t="n"/>
    </row>
    <row r="81">
      <c r="B81" s="79" t="n"/>
    </row>
    <row r="82">
      <c r="B82" s="79" t="n"/>
    </row>
    <row r="83">
      <c r="B83" s="79" t="n"/>
    </row>
    <row r="84">
      <c r="B84" s="79" t="n"/>
    </row>
    <row r="85">
      <c r="B85" s="79" t="n"/>
    </row>
    <row r="86">
      <c r="B86" s="79" t="n"/>
    </row>
    <row r="87">
      <c r="B87" s="79" t="n"/>
    </row>
    <row r="88">
      <c r="B88" s="79" t="n"/>
    </row>
    <row r="89">
      <c r="B89" s="79" t="n"/>
    </row>
    <row r="90">
      <c r="B90" s="79" t="n"/>
    </row>
    <row r="91">
      <c r="B91" s="79" t="n"/>
    </row>
    <row r="92">
      <c r="B92" s="79" t="n"/>
    </row>
    <row r="93">
      <c r="B93" s="79" t="n"/>
    </row>
    <row r="94">
      <c r="B94" s="79" t="n"/>
    </row>
    <row r="95">
      <c r="B95" s="79" t="n"/>
    </row>
    <row r="96">
      <c r="B96" s="79" t="n"/>
    </row>
    <row r="97">
      <c r="B97" s="79" t="n"/>
    </row>
    <row r="98">
      <c r="B98" s="79" t="n"/>
    </row>
    <row r="99">
      <c r="B99" s="79" t="n"/>
    </row>
    <row r="100">
      <c r="B100" s="79" t="n"/>
    </row>
    <row r="101">
      <c r="B101" s="79" t="n"/>
    </row>
    <row r="102">
      <c r="B102" s="79" t="n"/>
    </row>
    <row r="103">
      <c r="B103" s="79" t="n"/>
    </row>
    <row r="104">
      <c r="B104" s="79" t="n"/>
    </row>
    <row r="105">
      <c r="B105" s="79" t="n"/>
    </row>
    <row r="106">
      <c r="B106" s="79" t="n"/>
    </row>
    <row r="107">
      <c r="B107" s="79" t="n"/>
    </row>
    <row r="108">
      <c r="B108" s="79" t="n"/>
    </row>
    <row r="109">
      <c r="B109" s="79" t="n"/>
    </row>
    <row r="110">
      <c r="B110" s="79" t="n"/>
    </row>
    <row r="111">
      <c r="B111" s="79" t="n"/>
    </row>
    <row r="112">
      <c r="B112" s="79" t="n"/>
    </row>
    <row r="113">
      <c r="B113" s="79" t="n"/>
    </row>
    <row r="114">
      <c r="B114" s="79" t="n"/>
    </row>
    <row r="115">
      <c r="B115" s="79" t="n"/>
    </row>
    <row r="116">
      <c r="B116" s="79" t="n"/>
    </row>
    <row r="117">
      <c r="B117" s="79" t="n"/>
    </row>
    <row r="118">
      <c r="B118" s="79" t="n"/>
    </row>
    <row r="119">
      <c r="B119" s="79" t="n"/>
    </row>
    <row r="120">
      <c r="B120" s="79" t="n"/>
    </row>
    <row r="121">
      <c r="B121" s="79" t="n"/>
    </row>
    <row r="122">
      <c r="B122" s="79" t="n"/>
    </row>
    <row r="123">
      <c r="B123" s="79" t="n"/>
    </row>
    <row r="124">
      <c r="B124" s="79" t="n"/>
    </row>
    <row r="125">
      <c r="B125" s="79" t="n"/>
    </row>
    <row r="126">
      <c r="B126" s="79" t="n"/>
    </row>
    <row r="127">
      <c r="B127" s="79" t="n"/>
    </row>
    <row r="128">
      <c r="B128" s="79" t="n"/>
    </row>
    <row r="129">
      <c r="B129" s="79" t="n"/>
    </row>
    <row r="130">
      <c r="B130" s="79" t="n"/>
    </row>
    <row r="131">
      <c r="B131" s="79" t="n"/>
    </row>
    <row r="132">
      <c r="B132" s="79" t="n"/>
    </row>
    <row r="133">
      <c r="B133" s="79" t="n"/>
    </row>
    <row r="134">
      <c r="B134" s="79" t="n"/>
    </row>
    <row r="135">
      <c r="B135" s="79" t="n"/>
    </row>
    <row r="136">
      <c r="B136" s="79" t="n"/>
    </row>
    <row r="137">
      <c r="B137" s="79" t="n"/>
    </row>
    <row r="138">
      <c r="B138" s="79" t="n"/>
    </row>
    <row r="139">
      <c r="B139" s="79" t="n"/>
    </row>
    <row r="140">
      <c r="B140" s="79" t="n"/>
    </row>
    <row r="141">
      <c r="B141" s="79" t="n"/>
    </row>
    <row r="142">
      <c r="B142" s="79" t="n"/>
    </row>
    <row r="143">
      <c r="B143" s="79" t="n"/>
    </row>
    <row r="144">
      <c r="B144" s="79" t="n"/>
    </row>
    <row r="145">
      <c r="B145" s="79" t="n"/>
    </row>
    <row r="146">
      <c r="B146" s="79" t="n"/>
    </row>
    <row r="147">
      <c r="B147" s="79" t="n"/>
    </row>
    <row r="148">
      <c r="B148" s="79" t="n"/>
    </row>
    <row r="149">
      <c r="B149" s="79" t="n"/>
    </row>
    <row r="150">
      <c r="B150" s="79" t="n"/>
    </row>
    <row r="151">
      <c r="B151" s="79" t="n"/>
    </row>
    <row r="152">
      <c r="B152" s="79" t="n"/>
    </row>
    <row r="153">
      <c r="B153" s="79" t="n"/>
    </row>
    <row r="154">
      <c r="B154" s="79" t="n"/>
    </row>
    <row r="155">
      <c r="B155" s="79" t="n"/>
    </row>
    <row r="156">
      <c r="B156" s="79" t="n"/>
    </row>
    <row r="157">
      <c r="B157" s="79" t="n"/>
    </row>
    <row r="158">
      <c r="B158" s="79" t="n"/>
    </row>
    <row r="159">
      <c r="B159" s="79" t="n"/>
    </row>
    <row r="160">
      <c r="B160" s="79" t="n"/>
    </row>
    <row r="161">
      <c r="B161" s="79" t="n"/>
    </row>
    <row r="162">
      <c r="B162" s="79" t="n"/>
    </row>
    <row r="163">
      <c r="B163" s="79" t="n"/>
    </row>
    <row r="164">
      <c r="B164" s="79" t="n"/>
    </row>
    <row r="165">
      <c r="B165" s="79" t="n"/>
    </row>
    <row r="166">
      <c r="B166" s="79" t="n"/>
    </row>
    <row r="167">
      <c r="B167" s="79" t="n"/>
    </row>
    <row r="168">
      <c r="B168" s="79" t="n"/>
    </row>
    <row r="169">
      <c r="B169" s="79" t="n"/>
    </row>
    <row r="170">
      <c r="B170" s="79" t="n"/>
    </row>
    <row r="171">
      <c r="B171" s="79" t="n"/>
    </row>
    <row r="172">
      <c r="B172" s="79" t="n"/>
    </row>
    <row r="173">
      <c r="B173" s="79" t="n"/>
    </row>
    <row r="174">
      <c r="B174" s="79" t="n"/>
    </row>
    <row r="175">
      <c r="B175" s="79" t="n"/>
    </row>
    <row r="176">
      <c r="B176" s="79" t="n"/>
    </row>
    <row r="177">
      <c r="B177" s="79" t="n"/>
    </row>
    <row r="178">
      <c r="B178" s="79" t="n"/>
    </row>
    <row r="179">
      <c r="B179" s="79" t="n"/>
    </row>
    <row r="180">
      <c r="B180" s="79" t="n"/>
    </row>
    <row r="181">
      <c r="B181" s="79" t="n"/>
    </row>
    <row r="182">
      <c r="B182" s="79" t="n"/>
    </row>
    <row r="183">
      <c r="B183" s="79" t="n"/>
    </row>
    <row r="184">
      <c r="B184" s="79" t="n"/>
    </row>
    <row r="185">
      <c r="B185" s="79" t="n"/>
    </row>
    <row r="186">
      <c r="B186" s="79" t="n"/>
    </row>
    <row r="187">
      <c r="B187" s="79" t="n"/>
    </row>
    <row r="188">
      <c r="B188" s="79" t="n"/>
    </row>
    <row r="189">
      <c r="B189" s="79" t="n"/>
    </row>
    <row r="190">
      <c r="B190" s="79" t="n"/>
    </row>
    <row r="191">
      <c r="B191" s="79" t="n"/>
    </row>
    <row r="192">
      <c r="B192" s="79" t="n"/>
    </row>
    <row r="193">
      <c r="B193" s="79" t="n"/>
    </row>
    <row r="194">
      <c r="B194" s="79" t="n"/>
    </row>
    <row r="195">
      <c r="B195" s="79" t="n"/>
    </row>
    <row r="196">
      <c r="B196" s="79" t="n"/>
    </row>
    <row r="197">
      <c r="B197" s="79" t="n"/>
    </row>
    <row r="198">
      <c r="B198" s="79" t="n"/>
    </row>
    <row r="199">
      <c r="B199" s="79" t="n"/>
    </row>
    <row r="200">
      <c r="B200" s="79" t="n"/>
    </row>
    <row r="201">
      <c r="B201" s="79" t="n"/>
    </row>
    <row r="202">
      <c r="B202" s="79" t="n"/>
    </row>
    <row r="203">
      <c r="B203" s="79" t="n"/>
    </row>
    <row r="204">
      <c r="B204" s="79" t="n"/>
    </row>
    <row r="205">
      <c r="B205" s="79" t="n"/>
    </row>
    <row r="206">
      <c r="B206" s="79" t="n"/>
    </row>
    <row r="207">
      <c r="B207" s="79" t="n"/>
    </row>
    <row r="208">
      <c r="B208" s="79" t="n"/>
    </row>
    <row r="209">
      <c r="B209" s="79" t="n"/>
    </row>
    <row r="210">
      <c r="B210" s="79" t="n"/>
    </row>
    <row r="211">
      <c r="B211" s="79" t="n"/>
    </row>
    <row r="212">
      <c r="B212" s="79" t="n"/>
    </row>
    <row r="213">
      <c r="B213" s="79" t="n"/>
    </row>
    <row r="214">
      <c r="B214" s="79" t="n"/>
    </row>
    <row r="215">
      <c r="B215" s="79" t="n"/>
    </row>
    <row r="216">
      <c r="B216" s="79" t="n"/>
    </row>
    <row r="217">
      <c r="B217" s="79" t="n"/>
    </row>
    <row r="218">
      <c r="B218" s="79" t="n"/>
    </row>
    <row r="219">
      <c r="B219" s="79" t="n"/>
    </row>
    <row r="220">
      <c r="B220" s="79" t="n"/>
    </row>
    <row r="221">
      <c r="B221" s="79" t="n"/>
    </row>
    <row r="222">
      <c r="B222" s="79" t="n"/>
    </row>
    <row r="223">
      <c r="B223" s="79" t="n"/>
    </row>
    <row r="224">
      <c r="B224" s="79" t="n"/>
    </row>
    <row r="225">
      <c r="B225" s="79" t="n"/>
    </row>
    <row r="226">
      <c r="B226" s="79" t="n"/>
    </row>
    <row r="227">
      <c r="B227" s="79" t="n"/>
    </row>
    <row r="228">
      <c r="B228" s="79" t="n"/>
    </row>
    <row r="229">
      <c r="B229" s="79" t="n"/>
    </row>
    <row r="230">
      <c r="B230" s="79" t="n"/>
    </row>
    <row r="231">
      <c r="B231" s="79" t="n"/>
    </row>
    <row r="232">
      <c r="B232" s="79" t="n"/>
    </row>
    <row r="233">
      <c r="B233" s="79" t="n"/>
    </row>
    <row r="234">
      <c r="B234" s="79" t="n"/>
    </row>
    <row r="235">
      <c r="B235" s="79" t="n"/>
    </row>
    <row r="236">
      <c r="B236" s="79" t="n"/>
    </row>
    <row r="237">
      <c r="B237" s="79" t="n"/>
    </row>
    <row r="238">
      <c r="B238" s="79" t="n"/>
    </row>
    <row r="239">
      <c r="B239" s="79" t="n"/>
    </row>
    <row r="240">
      <c r="B240" s="79" t="n"/>
    </row>
    <row r="241">
      <c r="B241" s="79" t="n"/>
    </row>
    <row r="242">
      <c r="B242" s="79" t="n"/>
    </row>
    <row r="243">
      <c r="B243" s="79" t="n"/>
    </row>
    <row r="244">
      <c r="B244" s="79" t="n"/>
    </row>
    <row r="245">
      <c r="B245" s="79" t="n"/>
    </row>
    <row r="246">
      <c r="B246" s="79" t="n"/>
    </row>
    <row r="247">
      <c r="B247" s="79" t="n"/>
    </row>
    <row r="248">
      <c r="B248" s="79" t="n"/>
    </row>
    <row r="249">
      <c r="B249" s="79" t="n"/>
    </row>
    <row r="250">
      <c r="B250" s="79" t="n"/>
    </row>
    <row r="251">
      <c r="B251" s="79" t="n"/>
    </row>
    <row r="252">
      <c r="B252" s="79" t="n"/>
    </row>
    <row r="253">
      <c r="B253" s="79" t="n"/>
    </row>
    <row r="254">
      <c r="B254" s="79" t="n"/>
    </row>
    <row r="255">
      <c r="B255" s="79" t="n"/>
    </row>
    <row r="256">
      <c r="B256" s="79" t="n"/>
    </row>
    <row r="257">
      <c r="B257" s="79" t="n"/>
    </row>
    <row r="258">
      <c r="B258" s="79" t="n"/>
    </row>
    <row r="259">
      <c r="B259" s="79" t="n"/>
    </row>
    <row r="260">
      <c r="B260" s="79" t="n"/>
    </row>
    <row r="261">
      <c r="B261" s="79" t="n"/>
    </row>
    <row r="262">
      <c r="B262" s="79" t="n"/>
    </row>
    <row r="263">
      <c r="B263" s="79" t="n"/>
    </row>
    <row r="264">
      <c r="B264" s="79" t="n"/>
    </row>
    <row r="265">
      <c r="B265" s="79" t="n"/>
    </row>
    <row r="266">
      <c r="B266" s="79" t="n"/>
    </row>
    <row r="267">
      <c r="B267" s="79" t="n"/>
    </row>
    <row r="268">
      <c r="B268" s="79" t="n"/>
    </row>
    <row r="269">
      <c r="B269" s="79" t="n"/>
    </row>
    <row r="270">
      <c r="B270" s="79" t="n"/>
    </row>
    <row r="271">
      <c r="B271" s="79" t="n"/>
    </row>
    <row r="272">
      <c r="B272" s="79" t="n"/>
    </row>
    <row r="273">
      <c r="B273" s="79" t="n"/>
    </row>
    <row r="274">
      <c r="B274" s="79" t="n"/>
    </row>
    <row r="275">
      <c r="B275" s="79" t="n"/>
    </row>
    <row r="276">
      <c r="B276" s="79" t="n"/>
    </row>
    <row r="277">
      <c r="B277" s="79" t="n"/>
    </row>
    <row r="278">
      <c r="B278" s="79" t="n"/>
    </row>
    <row r="279">
      <c r="B279" s="79" t="n"/>
    </row>
    <row r="280">
      <c r="B280" s="79" t="n"/>
    </row>
    <row r="281">
      <c r="B281" s="79" t="n"/>
    </row>
    <row r="282">
      <c r="B282" s="79" t="n"/>
    </row>
    <row r="283">
      <c r="B283" s="79" t="n"/>
    </row>
    <row r="284">
      <c r="B284" s="79" t="n"/>
    </row>
    <row r="285">
      <c r="B285" s="79" t="n"/>
    </row>
    <row r="286">
      <c r="B286" s="79" t="n"/>
    </row>
    <row r="287">
      <c r="B287" s="79" t="n"/>
    </row>
    <row r="288">
      <c r="B288" s="79" t="n"/>
    </row>
    <row r="289">
      <c r="B289" s="79" t="n"/>
    </row>
    <row r="290">
      <c r="B290" s="79" t="n"/>
    </row>
    <row r="291">
      <c r="B291" s="79" t="n"/>
    </row>
    <row r="292">
      <c r="B292" s="79" t="n"/>
    </row>
    <row r="293">
      <c r="B293" s="79" t="n"/>
    </row>
    <row r="294">
      <c r="B294" s="79" t="n"/>
    </row>
    <row r="295">
      <c r="B295" s="79" t="n"/>
    </row>
    <row r="296">
      <c r="B296" s="79" t="n"/>
    </row>
    <row r="297">
      <c r="B297" s="79" t="n"/>
    </row>
    <row r="298">
      <c r="B298" s="79" t="n"/>
    </row>
    <row r="299">
      <c r="B299" s="79" t="n"/>
    </row>
    <row r="300">
      <c r="B300" s="79" t="n"/>
    </row>
    <row r="301">
      <c r="B301" s="79" t="n"/>
    </row>
    <row r="302">
      <c r="B302" s="79" t="n"/>
    </row>
    <row r="303">
      <c r="B303" s="79" t="n"/>
    </row>
    <row r="304">
      <c r="B304" s="79" t="n"/>
    </row>
    <row r="305">
      <c r="B305" s="79" t="n"/>
    </row>
    <row r="306">
      <c r="B306" s="79" t="n"/>
    </row>
    <row r="307">
      <c r="B307" s="79" t="n"/>
    </row>
    <row r="308">
      <c r="B308" s="79" t="n"/>
    </row>
    <row r="309">
      <c r="B309" s="79" t="n"/>
    </row>
    <row r="310">
      <c r="B310" s="79" t="n"/>
    </row>
    <row r="311">
      <c r="B311" s="79" t="n"/>
    </row>
    <row r="312">
      <c r="B312" s="79" t="n"/>
    </row>
    <row r="313">
      <c r="B313" s="79" t="n"/>
    </row>
    <row r="314">
      <c r="B314" s="79" t="n"/>
    </row>
    <row r="315">
      <c r="B315" s="79" t="n"/>
    </row>
    <row r="316">
      <c r="B316" s="79" t="n"/>
    </row>
    <row r="317">
      <c r="B317" s="79" t="n"/>
    </row>
    <row r="318">
      <c r="B318" s="79" t="n"/>
    </row>
    <row r="319">
      <c r="B319" s="79" t="n"/>
    </row>
    <row r="320">
      <c r="B320" s="79" t="n"/>
    </row>
    <row r="321">
      <c r="B321" s="79" t="n"/>
    </row>
    <row r="322">
      <c r="B322" s="79" t="n"/>
    </row>
    <row r="323">
      <c r="B323" s="79" t="n"/>
    </row>
    <row r="324">
      <c r="B324" s="79" t="n"/>
    </row>
    <row r="325">
      <c r="B325" s="79" t="n"/>
    </row>
    <row r="326">
      <c r="B326" s="79" t="n"/>
    </row>
    <row r="327">
      <c r="B327" s="79" t="n"/>
    </row>
    <row r="328">
      <c r="B328" s="79" t="n"/>
    </row>
    <row r="329">
      <c r="B329" s="79" t="n"/>
    </row>
    <row r="330">
      <c r="B330" s="79" t="n"/>
    </row>
    <row r="331">
      <c r="B331" s="79" t="n"/>
    </row>
    <row r="332">
      <c r="B332" s="79" t="n"/>
    </row>
    <row r="333">
      <c r="B333" s="79" t="n"/>
    </row>
    <row r="334">
      <c r="B334" s="79" t="n"/>
    </row>
    <row r="335">
      <c r="B335" s="79" t="n"/>
    </row>
    <row r="336">
      <c r="B336" s="79" t="n"/>
    </row>
    <row r="337">
      <c r="B337" s="79" t="n"/>
    </row>
    <row r="338">
      <c r="B338" s="79" t="n"/>
    </row>
    <row r="339">
      <c r="B339" s="79" t="n"/>
    </row>
    <row r="340">
      <c r="B340" s="79" t="n"/>
    </row>
    <row r="341">
      <c r="B341" s="79" t="n"/>
    </row>
    <row r="342">
      <c r="B342" s="79" t="n"/>
    </row>
    <row r="343">
      <c r="B343" s="79" t="n"/>
    </row>
    <row r="344">
      <c r="B344" s="79" t="n"/>
    </row>
    <row r="345">
      <c r="B345" s="79" t="n"/>
    </row>
    <row r="346">
      <c r="B346" s="79" t="n"/>
    </row>
    <row r="347">
      <c r="B347" s="79" t="n"/>
    </row>
    <row r="348">
      <c r="B348" s="79" t="n"/>
    </row>
    <row r="349">
      <c r="B349" s="79" t="n"/>
    </row>
    <row r="350">
      <c r="B350" s="79" t="n"/>
    </row>
    <row r="351">
      <c r="B351" s="79" t="n"/>
    </row>
    <row r="352">
      <c r="B352" s="79" t="n"/>
    </row>
    <row r="353">
      <c r="B353" s="79" t="n"/>
    </row>
    <row r="354">
      <c r="B354" s="79" t="n"/>
    </row>
    <row r="355">
      <c r="B355" s="79" t="n"/>
    </row>
    <row r="356">
      <c r="B356" s="79" t="n"/>
    </row>
    <row r="357">
      <c r="B357" s="79" t="n"/>
    </row>
    <row r="358">
      <c r="B358" s="79" t="n"/>
    </row>
    <row r="359">
      <c r="B359" s="79" t="n"/>
    </row>
    <row r="360">
      <c r="B360" s="79" t="n"/>
    </row>
    <row r="361">
      <c r="B361" s="79" t="n"/>
    </row>
    <row r="362">
      <c r="B362" s="79" t="n"/>
    </row>
    <row r="363">
      <c r="B363" s="79" t="n"/>
    </row>
    <row r="364">
      <c r="B364" s="79" t="n"/>
    </row>
    <row r="365">
      <c r="B365" s="79" t="n"/>
    </row>
    <row r="366">
      <c r="B366" s="79" t="n"/>
    </row>
    <row r="367">
      <c r="B367" s="79" t="n"/>
    </row>
    <row r="368">
      <c r="B368" s="79" t="n"/>
    </row>
    <row r="369">
      <c r="B369" s="79" t="n"/>
    </row>
    <row r="370">
      <c r="B370" s="79" t="n"/>
    </row>
    <row r="371">
      <c r="B371" s="79" t="n"/>
    </row>
    <row r="372">
      <c r="B372" s="79" t="n"/>
    </row>
    <row r="373">
      <c r="B373" s="79" t="n"/>
    </row>
    <row r="374">
      <c r="B374" s="79" t="n"/>
    </row>
    <row r="375">
      <c r="B375" s="79" t="n"/>
    </row>
    <row r="376">
      <c r="B376" s="79" t="n"/>
    </row>
    <row r="377">
      <c r="B377" s="79" t="n"/>
    </row>
    <row r="378">
      <c r="B378" s="79" t="n"/>
    </row>
    <row r="379">
      <c r="B379" s="79" t="n"/>
    </row>
    <row r="380">
      <c r="B380" s="79" t="n"/>
    </row>
    <row r="381">
      <c r="B381" s="79" t="n"/>
    </row>
    <row r="382">
      <c r="B382" s="79" t="n"/>
    </row>
    <row r="383">
      <c r="B383" s="79" t="n"/>
    </row>
    <row r="384">
      <c r="B384" s="79" t="n"/>
    </row>
    <row r="385">
      <c r="B385" s="79" t="n"/>
    </row>
    <row r="386">
      <c r="B386" s="79" t="n"/>
    </row>
    <row r="387">
      <c r="B387" s="79" t="n"/>
    </row>
    <row r="388">
      <c r="B388" s="79" t="n"/>
    </row>
    <row r="389">
      <c r="B389" s="79" t="n"/>
    </row>
    <row r="390">
      <c r="B390" s="79" t="n"/>
    </row>
    <row r="391">
      <c r="B391" s="79" t="n"/>
    </row>
    <row r="392">
      <c r="B392" s="79" t="n"/>
    </row>
    <row r="393">
      <c r="B393" s="79" t="n"/>
    </row>
    <row r="394">
      <c r="B394" s="79" t="n"/>
    </row>
    <row r="395">
      <c r="B395" s="79" t="n"/>
    </row>
    <row r="396">
      <c r="B396" s="79" t="n"/>
    </row>
    <row r="397">
      <c r="B397" s="79" t="n"/>
    </row>
    <row r="398">
      <c r="B398" s="79" t="n"/>
    </row>
    <row r="399">
      <c r="B399" s="79" t="n"/>
    </row>
    <row r="400">
      <c r="B400" s="79" t="n"/>
    </row>
    <row r="401">
      <c r="B401" s="79" t="n"/>
    </row>
    <row r="402">
      <c r="B402" s="79" t="n"/>
    </row>
    <row r="403">
      <c r="B403" s="79" t="n"/>
    </row>
    <row r="404">
      <c r="B404" s="79" t="n"/>
    </row>
    <row r="405">
      <c r="B405" s="79" t="n"/>
    </row>
    <row r="406">
      <c r="B406" s="79" t="n"/>
    </row>
    <row r="407">
      <c r="B407" s="79" t="n"/>
    </row>
    <row r="408">
      <c r="B408" s="79" t="n"/>
    </row>
    <row r="409">
      <c r="B409" s="79" t="n"/>
    </row>
    <row r="410">
      <c r="B410" s="79" t="n"/>
    </row>
    <row r="411">
      <c r="B411" s="79" t="n"/>
    </row>
    <row r="412">
      <c r="B412" s="79" t="n"/>
    </row>
    <row r="413">
      <c r="B413" s="79" t="n"/>
    </row>
    <row r="414">
      <c r="B414" s="79" t="n"/>
    </row>
    <row r="415">
      <c r="B415" s="79" t="n"/>
    </row>
    <row r="416">
      <c r="B416" s="79" t="n"/>
    </row>
    <row r="417">
      <c r="B417" s="79" t="n"/>
    </row>
    <row r="418">
      <c r="B418" s="79" t="n"/>
    </row>
    <row r="419">
      <c r="B419" s="79" t="n"/>
    </row>
    <row r="420">
      <c r="B420" s="79" t="n"/>
    </row>
    <row r="421">
      <c r="B421" s="79" t="n"/>
    </row>
    <row r="422">
      <c r="B422" s="79" t="n"/>
    </row>
    <row r="423">
      <c r="B423" s="79" t="n"/>
    </row>
    <row r="424">
      <c r="B424" s="79" t="n"/>
    </row>
    <row r="425">
      <c r="B425" s="79" t="n"/>
    </row>
    <row r="426">
      <c r="B426" s="79" t="n"/>
    </row>
    <row r="427">
      <c r="B427" s="79" t="n"/>
    </row>
    <row r="428">
      <c r="B428" s="79" t="n"/>
    </row>
    <row r="429">
      <c r="B429" s="79" t="n"/>
    </row>
    <row r="430">
      <c r="B430" s="79" t="n"/>
    </row>
    <row r="431">
      <c r="B431" s="79" t="n"/>
    </row>
    <row r="432">
      <c r="B432" s="79" t="n"/>
    </row>
    <row r="433">
      <c r="B433" s="79" t="n"/>
    </row>
    <row r="434">
      <c r="B434" s="79" t="n"/>
    </row>
    <row r="435">
      <c r="B435" s="79" t="n"/>
    </row>
    <row r="436">
      <c r="B436" s="79" t="n"/>
    </row>
    <row r="437">
      <c r="B437" s="79" t="n"/>
    </row>
    <row r="438">
      <c r="B438" s="79" t="n"/>
    </row>
    <row r="439">
      <c r="B439" s="79" t="n"/>
    </row>
    <row r="440">
      <c r="B440" s="79" t="n"/>
    </row>
    <row r="441">
      <c r="B441" s="79" t="n"/>
    </row>
    <row r="442">
      <c r="B442" s="79" t="n"/>
    </row>
    <row r="443">
      <c r="B443" s="79" t="n"/>
    </row>
    <row r="444">
      <c r="B444" s="79" t="n"/>
    </row>
    <row r="445">
      <c r="B445" s="79" t="n"/>
    </row>
    <row r="446">
      <c r="B446" s="79" t="n"/>
    </row>
    <row r="447">
      <c r="B447" s="79" t="n"/>
    </row>
    <row r="448">
      <c r="B448" s="79" t="n"/>
    </row>
    <row r="449">
      <c r="B449" s="79" t="n"/>
    </row>
    <row r="450">
      <c r="B450" s="79" t="n"/>
    </row>
    <row r="451">
      <c r="B451" s="79" t="n"/>
    </row>
    <row r="452">
      <c r="B452" s="79" t="n"/>
    </row>
    <row r="453">
      <c r="B453" s="79" t="n"/>
    </row>
    <row r="454">
      <c r="B454" s="79" t="n"/>
    </row>
    <row r="455">
      <c r="B455" s="79" t="n"/>
    </row>
    <row r="456">
      <c r="B456" s="79" t="n"/>
    </row>
    <row r="457">
      <c r="B457" s="79" t="n"/>
    </row>
    <row r="458">
      <c r="B458" s="79" t="n"/>
    </row>
    <row r="459">
      <c r="B459" s="79" t="n"/>
    </row>
    <row r="460">
      <c r="B460" s="79" t="n"/>
    </row>
    <row r="461">
      <c r="B461" s="79" t="n"/>
    </row>
    <row r="462">
      <c r="B462" s="79" t="n"/>
    </row>
    <row r="463">
      <c r="B463" s="79" t="n"/>
    </row>
    <row r="464">
      <c r="B464" s="79" t="n"/>
    </row>
    <row r="465">
      <c r="B465" s="79" t="n"/>
    </row>
    <row r="466">
      <c r="B466" s="79" t="n"/>
    </row>
    <row r="467">
      <c r="B467" s="79" t="n"/>
    </row>
    <row r="468">
      <c r="B468" s="79" t="n"/>
    </row>
    <row r="469">
      <c r="B469" s="79" t="n"/>
    </row>
    <row r="470">
      <c r="B470" s="79" t="n"/>
    </row>
    <row r="471">
      <c r="B471" s="79" t="n"/>
    </row>
    <row r="472">
      <c r="B472" s="79" t="n"/>
    </row>
    <row r="473">
      <c r="B473" s="79" t="n"/>
    </row>
    <row r="474">
      <c r="B474" s="79" t="n"/>
    </row>
    <row r="475">
      <c r="B475" s="79" t="n"/>
    </row>
    <row r="476">
      <c r="B476" s="79" t="n"/>
    </row>
    <row r="477">
      <c r="B477" s="79" t="n"/>
    </row>
    <row r="478">
      <c r="B478" s="79" t="n"/>
    </row>
    <row r="479">
      <c r="B479" s="79" t="n"/>
    </row>
    <row r="480">
      <c r="B480" s="79" t="n"/>
    </row>
    <row r="481">
      <c r="B481" s="79" t="n"/>
    </row>
    <row r="482">
      <c r="B482" s="79" t="n"/>
    </row>
    <row r="483">
      <c r="B483" s="79" t="n"/>
    </row>
    <row r="484">
      <c r="B484" s="79" t="n"/>
    </row>
    <row r="485">
      <c r="B485" s="79" t="n"/>
    </row>
    <row r="486">
      <c r="B486" s="79" t="n"/>
    </row>
    <row r="487">
      <c r="B487" s="79" t="n"/>
    </row>
    <row r="488">
      <c r="B488" s="79" t="n"/>
    </row>
    <row r="489">
      <c r="B489" s="79" t="n"/>
    </row>
    <row r="490">
      <c r="B490" s="79" t="n"/>
    </row>
    <row r="491">
      <c r="B491" s="79" t="n"/>
    </row>
    <row r="492">
      <c r="B492" s="79" t="n"/>
    </row>
    <row r="493">
      <c r="B493" s="79" t="n"/>
    </row>
    <row r="494">
      <c r="B494" s="79" t="n"/>
    </row>
    <row r="495">
      <c r="B495" s="79" t="n"/>
    </row>
    <row r="496">
      <c r="B496" s="79" t="n"/>
    </row>
    <row r="497">
      <c r="B497" s="79" t="n"/>
    </row>
    <row r="498">
      <c r="B498" s="79" t="n"/>
    </row>
    <row r="499">
      <c r="B499" s="79" t="n"/>
    </row>
    <row r="500">
      <c r="B500" s="79" t="n"/>
    </row>
    <row r="501">
      <c r="B501" s="79" t="n"/>
    </row>
    <row r="502">
      <c r="B502" s="79" t="n"/>
    </row>
    <row r="503">
      <c r="B503" s="79" t="n"/>
    </row>
    <row r="504">
      <c r="B504" s="79" t="n"/>
    </row>
    <row r="505">
      <c r="B505" s="79" t="n"/>
    </row>
    <row r="506">
      <c r="B506" s="79" t="n"/>
    </row>
    <row r="507">
      <c r="B507" s="79" t="n"/>
    </row>
    <row r="508">
      <c r="B508" s="79" t="n"/>
    </row>
    <row r="509">
      <c r="B509" s="79" t="n"/>
    </row>
    <row r="510">
      <c r="B510" s="79" t="n"/>
    </row>
    <row r="511">
      <c r="B511" s="79" t="n"/>
    </row>
    <row r="512">
      <c r="B512" s="79" t="n"/>
    </row>
    <row r="513">
      <c r="B513" s="79" t="n"/>
    </row>
    <row r="514">
      <c r="B514" s="79" t="n"/>
    </row>
    <row r="515">
      <c r="B515" s="79" t="n"/>
    </row>
    <row r="516">
      <c r="B516" s="79" t="n"/>
    </row>
    <row r="517">
      <c r="B517" s="79" t="n"/>
    </row>
    <row r="518">
      <c r="B518" s="79" t="n"/>
    </row>
    <row r="519">
      <c r="B519" s="79" t="n"/>
    </row>
    <row r="520">
      <c r="B520" s="79" t="n"/>
    </row>
    <row r="521">
      <c r="B521" s="79" t="n"/>
    </row>
    <row r="522">
      <c r="B522" s="79" t="n"/>
    </row>
    <row r="523">
      <c r="B523" s="79" t="n"/>
    </row>
    <row r="524">
      <c r="B524" s="79" t="n"/>
    </row>
    <row r="525">
      <c r="B525" s="79" t="n"/>
    </row>
    <row r="526">
      <c r="B526" s="79" t="n"/>
    </row>
    <row r="527">
      <c r="B527" s="79" t="n"/>
    </row>
    <row r="528">
      <c r="B528" s="79" t="n"/>
    </row>
    <row r="529">
      <c r="B529" s="79" t="n"/>
    </row>
    <row r="530">
      <c r="B530" s="79" t="n"/>
    </row>
    <row r="531">
      <c r="B531" s="79" t="n"/>
    </row>
    <row r="532">
      <c r="B532" s="79" t="n"/>
    </row>
    <row r="533">
      <c r="B533" s="79" t="n"/>
    </row>
    <row r="534">
      <c r="B534" s="79" t="n"/>
    </row>
    <row r="535">
      <c r="B535" s="79" t="n"/>
    </row>
    <row r="536">
      <c r="B536" s="79" t="n"/>
    </row>
    <row r="537">
      <c r="B537" s="79" t="n"/>
    </row>
    <row r="538">
      <c r="B538" s="79" t="n"/>
    </row>
    <row r="539">
      <c r="B539" s="79" t="n"/>
    </row>
    <row r="540">
      <c r="B540" s="79" t="n"/>
    </row>
    <row r="541">
      <c r="B541" s="79" t="n"/>
    </row>
    <row r="542">
      <c r="B542" s="79" t="n"/>
    </row>
    <row r="543">
      <c r="B543" s="79" t="n"/>
    </row>
    <row r="544">
      <c r="B544" s="79" t="n"/>
    </row>
    <row r="545">
      <c r="B545" s="79" t="n"/>
    </row>
    <row r="546">
      <c r="B546" s="79" t="n"/>
    </row>
    <row r="547">
      <c r="B547" s="79" t="n"/>
    </row>
    <row r="548">
      <c r="B548" s="79" t="n"/>
    </row>
    <row r="549">
      <c r="B549" s="79" t="n"/>
    </row>
    <row r="550">
      <c r="B550" s="79" t="n"/>
    </row>
    <row r="551">
      <c r="B551" s="79" t="n"/>
    </row>
    <row r="552">
      <c r="B552" s="79" t="n"/>
    </row>
    <row r="553">
      <c r="B553" s="79" t="n"/>
    </row>
    <row r="554">
      <c r="B554" s="79" t="n"/>
    </row>
    <row r="555">
      <c r="B555" s="79" t="n"/>
    </row>
    <row r="556">
      <c r="B556" s="79" t="n"/>
    </row>
    <row r="557">
      <c r="B557" s="79" t="n"/>
    </row>
    <row r="558">
      <c r="B558" s="79" t="n"/>
    </row>
    <row r="559">
      <c r="B559" s="79" t="n"/>
    </row>
    <row r="560">
      <c r="B560" s="79" t="n"/>
    </row>
    <row r="561">
      <c r="B561" s="79" t="n"/>
    </row>
    <row r="562">
      <c r="B562" s="79" t="n"/>
    </row>
    <row r="563">
      <c r="B563" s="79" t="n"/>
    </row>
    <row r="564">
      <c r="B564" s="79" t="n"/>
    </row>
    <row r="565">
      <c r="B565" s="79" t="n"/>
    </row>
    <row r="566">
      <c r="B566" s="79" t="n"/>
    </row>
    <row r="567">
      <c r="B567" s="79" t="n"/>
    </row>
    <row r="568">
      <c r="B568" s="79" t="n"/>
    </row>
    <row r="569">
      <c r="B569" s="79" t="n"/>
    </row>
    <row r="570">
      <c r="B570" s="79" t="n"/>
    </row>
    <row r="571">
      <c r="B571" s="79" t="n"/>
    </row>
    <row r="572">
      <c r="B572" s="79" t="n"/>
    </row>
    <row r="573">
      <c r="B573" s="79" t="n"/>
    </row>
    <row r="574">
      <c r="B574" s="79" t="n"/>
    </row>
    <row r="575">
      <c r="B575" s="79" t="n"/>
    </row>
    <row r="576">
      <c r="B576" s="79" t="n"/>
    </row>
    <row r="577">
      <c r="B577" s="79" t="n"/>
    </row>
    <row r="578">
      <c r="B578" s="79" t="n"/>
    </row>
    <row r="579">
      <c r="B579" s="79" t="n"/>
    </row>
    <row r="580">
      <c r="B580" s="79" t="n"/>
    </row>
    <row r="581">
      <c r="B581" s="79" t="n"/>
    </row>
    <row r="582">
      <c r="B582" s="79" t="n"/>
    </row>
    <row r="583">
      <c r="B583" s="79" t="n"/>
    </row>
    <row r="584">
      <c r="B584" s="79" t="n"/>
    </row>
    <row r="585">
      <c r="B585" s="79" t="n"/>
    </row>
    <row r="586">
      <c r="B586" s="79" t="n"/>
    </row>
    <row r="587">
      <c r="B587" s="79" t="n"/>
    </row>
    <row r="588">
      <c r="B588" s="79" t="n"/>
    </row>
    <row r="589">
      <c r="B589" s="79" t="n"/>
    </row>
    <row r="590">
      <c r="B590" s="79" t="n"/>
    </row>
    <row r="591">
      <c r="B591" s="79" t="n"/>
    </row>
    <row r="592">
      <c r="B592" s="79" t="n"/>
    </row>
    <row r="593">
      <c r="B593" s="79" t="n"/>
    </row>
    <row r="594">
      <c r="B594" s="79" t="n"/>
    </row>
    <row r="595">
      <c r="B595" s="79" t="n"/>
    </row>
    <row r="596">
      <c r="B596" s="79" t="n"/>
    </row>
    <row r="597">
      <c r="B597" s="79" t="n"/>
    </row>
    <row r="598">
      <c r="B598" s="79" t="n"/>
    </row>
    <row r="599">
      <c r="B599" s="79" t="n"/>
    </row>
    <row r="600">
      <c r="B600" s="79" t="n"/>
    </row>
    <row r="601">
      <c r="B601" s="79" t="n"/>
    </row>
    <row r="602">
      <c r="B602" s="79" t="n"/>
    </row>
    <row r="603">
      <c r="B603" s="79" t="n"/>
    </row>
    <row r="604">
      <c r="B604" s="79" t="n"/>
    </row>
    <row r="605">
      <c r="B605" s="79" t="n"/>
    </row>
    <row r="606">
      <c r="B606" s="79" t="n"/>
    </row>
    <row r="607">
      <c r="B607" s="79" t="n"/>
    </row>
    <row r="608">
      <c r="B608" s="79" t="n"/>
    </row>
    <row r="609">
      <c r="B609" s="79" t="n"/>
    </row>
    <row r="610">
      <c r="B610" s="79" t="n"/>
    </row>
    <row r="611">
      <c r="B611" s="79" t="n"/>
    </row>
    <row r="612">
      <c r="B612" s="79" t="n"/>
    </row>
    <row r="613">
      <c r="B613" s="79" t="n"/>
    </row>
    <row r="614">
      <c r="B614" s="79" t="n"/>
    </row>
    <row r="615">
      <c r="B615" s="79" t="n"/>
    </row>
    <row r="616">
      <c r="B616" s="79" t="n"/>
    </row>
    <row r="617">
      <c r="B617" s="79" t="n"/>
    </row>
    <row r="618">
      <c r="B618" s="79" t="n"/>
    </row>
    <row r="619">
      <c r="B619" s="79" t="n"/>
    </row>
    <row r="620">
      <c r="B620" s="79" t="n"/>
    </row>
    <row r="621">
      <c r="B621" s="79" t="n"/>
    </row>
    <row r="622">
      <c r="B622" s="79" t="n"/>
    </row>
    <row r="623">
      <c r="B623" s="79" t="n"/>
    </row>
    <row r="624">
      <c r="B624" s="79" t="n"/>
    </row>
    <row r="625">
      <c r="B625" s="79" t="n"/>
    </row>
    <row r="626">
      <c r="B626" s="79" t="n"/>
    </row>
    <row r="627">
      <c r="B627" s="79" t="n"/>
    </row>
    <row r="628">
      <c r="B628" s="79" t="n"/>
    </row>
    <row r="629">
      <c r="B629" s="79" t="n"/>
    </row>
    <row r="630">
      <c r="B630" s="79" t="n"/>
    </row>
    <row r="631">
      <c r="B631" s="79" t="n"/>
    </row>
    <row r="632">
      <c r="B632" s="79" t="n"/>
    </row>
    <row r="633">
      <c r="B633" s="79" t="n"/>
    </row>
    <row r="634">
      <c r="B634" s="79" t="n"/>
    </row>
    <row r="635">
      <c r="B635" s="79" t="n"/>
    </row>
    <row r="636">
      <c r="B636" s="79" t="n"/>
    </row>
    <row r="637">
      <c r="B637" s="79" t="n"/>
    </row>
    <row r="638">
      <c r="B638" s="79" t="n"/>
    </row>
    <row r="639">
      <c r="B639" s="79" t="n"/>
    </row>
    <row r="640">
      <c r="B640" s="79" t="n"/>
    </row>
    <row r="641">
      <c r="B641" s="79" t="n"/>
    </row>
    <row r="642">
      <c r="B642" s="79" t="n"/>
    </row>
    <row r="643">
      <c r="B643" s="79" t="n"/>
    </row>
    <row r="644">
      <c r="B644" s="79" t="n"/>
    </row>
    <row r="645">
      <c r="B645" s="79" t="n"/>
    </row>
    <row r="646">
      <c r="B646" s="79" t="n"/>
    </row>
    <row r="647">
      <c r="B647" s="79" t="n"/>
    </row>
    <row r="648">
      <c r="B648" s="79" t="n"/>
    </row>
    <row r="649">
      <c r="B649" s="79" t="n"/>
    </row>
    <row r="650">
      <c r="B650" s="79" t="n"/>
    </row>
    <row r="651">
      <c r="B651" s="79" t="n"/>
    </row>
    <row r="652">
      <c r="B652" s="79" t="n"/>
    </row>
    <row r="653">
      <c r="B653" s="79" t="n"/>
    </row>
    <row r="654">
      <c r="B654" s="79" t="n"/>
    </row>
    <row r="655">
      <c r="B655" s="79" t="n"/>
    </row>
    <row r="656">
      <c r="B656" s="79" t="n"/>
    </row>
    <row r="657">
      <c r="B657" s="79" t="n"/>
    </row>
    <row r="658">
      <c r="B658" s="79" t="n"/>
    </row>
    <row r="659">
      <c r="B659" s="79" t="n"/>
    </row>
    <row r="660">
      <c r="B660" s="79" t="n"/>
    </row>
    <row r="661">
      <c r="B661" s="79" t="n"/>
    </row>
    <row r="662">
      <c r="B662" s="79" t="n"/>
    </row>
    <row r="663">
      <c r="B663" s="79" t="n"/>
    </row>
    <row r="664">
      <c r="B664" s="79" t="n"/>
    </row>
    <row r="665">
      <c r="B665" s="79" t="n"/>
    </row>
    <row r="666">
      <c r="B666" s="79" t="n"/>
    </row>
    <row r="667">
      <c r="B667" s="79" t="n"/>
    </row>
    <row r="668">
      <c r="B668" s="79" t="n"/>
    </row>
    <row r="669">
      <c r="B669" s="79" t="n"/>
    </row>
    <row r="670">
      <c r="B670" s="79" t="n"/>
    </row>
    <row r="671">
      <c r="B671" s="79" t="n"/>
    </row>
    <row r="672">
      <c r="B672" s="79" t="n"/>
    </row>
    <row r="673">
      <c r="B673" s="79" t="n"/>
    </row>
    <row r="674">
      <c r="B674" s="79" t="n"/>
    </row>
    <row r="675">
      <c r="B675" s="79" t="n"/>
    </row>
    <row r="676">
      <c r="B676" s="79" t="n"/>
    </row>
    <row r="677">
      <c r="B677" s="79" t="n"/>
    </row>
    <row r="678">
      <c r="B678" s="79" t="n"/>
    </row>
    <row r="679">
      <c r="B679" s="79" t="n"/>
    </row>
    <row r="680">
      <c r="B680" s="79" t="n"/>
    </row>
    <row r="681">
      <c r="B681" s="79" t="n"/>
    </row>
    <row r="682">
      <c r="B682" s="79" t="n"/>
    </row>
    <row r="683">
      <c r="B683" s="79" t="n"/>
    </row>
    <row r="684">
      <c r="B684" s="79" t="n"/>
    </row>
    <row r="685">
      <c r="B685" s="79" t="n"/>
    </row>
    <row r="686">
      <c r="B686" s="79" t="n"/>
    </row>
    <row r="687">
      <c r="B687" s="79" t="n"/>
    </row>
    <row r="688">
      <c r="B688" s="79" t="n"/>
    </row>
    <row r="689">
      <c r="B689" s="79" t="n"/>
    </row>
    <row r="690">
      <c r="B690" s="79" t="n"/>
    </row>
    <row r="691">
      <c r="B691" s="79" t="n"/>
    </row>
    <row r="692">
      <c r="B692" s="79" t="n"/>
    </row>
    <row r="693">
      <c r="B693" s="79" t="n"/>
    </row>
    <row r="694">
      <c r="B694" s="79" t="n"/>
    </row>
    <row r="695">
      <c r="B695" s="79" t="n"/>
    </row>
    <row r="696">
      <c r="B696" s="79" t="n"/>
    </row>
    <row r="697">
      <c r="B697" s="79" t="n"/>
    </row>
    <row r="698">
      <c r="B698" s="79" t="n"/>
    </row>
    <row r="699">
      <c r="B699" s="79" t="n"/>
    </row>
    <row r="700">
      <c r="B700" s="79" t="n"/>
    </row>
    <row r="701">
      <c r="B701" s="79" t="n"/>
    </row>
    <row r="702">
      <c r="B702" s="79" t="n"/>
    </row>
    <row r="703">
      <c r="B703" s="79" t="n"/>
    </row>
    <row r="704">
      <c r="B704" s="79" t="n"/>
    </row>
    <row r="705">
      <c r="B705" s="79" t="n"/>
    </row>
    <row r="706">
      <c r="B706" s="79" t="n"/>
    </row>
    <row r="707">
      <c r="B707" s="79" t="n"/>
    </row>
    <row r="708">
      <c r="B708" s="79" t="n"/>
    </row>
    <row r="709">
      <c r="B709" s="79" t="n"/>
    </row>
    <row r="710">
      <c r="B710" s="79" t="n"/>
    </row>
    <row r="711">
      <c r="B711" s="79" t="n"/>
    </row>
    <row r="712">
      <c r="B712" s="79" t="n"/>
    </row>
    <row r="713">
      <c r="B713" s="79" t="n"/>
    </row>
    <row r="714">
      <c r="B714" s="79" t="n"/>
    </row>
    <row r="715">
      <c r="B715" s="79" t="n"/>
    </row>
    <row r="716">
      <c r="B716" s="79" t="n"/>
    </row>
    <row r="717">
      <c r="B717" s="79" t="n"/>
    </row>
    <row r="718">
      <c r="B718" s="79" t="n"/>
    </row>
    <row r="719">
      <c r="B719" s="79" t="n"/>
    </row>
    <row r="720">
      <c r="B720" s="79" t="n"/>
    </row>
    <row r="721">
      <c r="B721" s="79" t="n"/>
    </row>
    <row r="722">
      <c r="B722" s="79" t="n"/>
    </row>
    <row r="723">
      <c r="B723" s="79" t="n"/>
    </row>
    <row r="724">
      <c r="B724" s="79" t="n"/>
    </row>
    <row r="725">
      <c r="B725" s="79" t="n"/>
    </row>
    <row r="726">
      <c r="B726" s="79" t="n"/>
    </row>
    <row r="727">
      <c r="B727" s="79" t="n"/>
    </row>
    <row r="728">
      <c r="B728" s="79" t="n"/>
    </row>
    <row r="729">
      <c r="B729" s="79" t="n"/>
    </row>
    <row r="730">
      <c r="B730" s="79" t="n"/>
    </row>
    <row r="731">
      <c r="B731" s="79" t="n"/>
    </row>
    <row r="732">
      <c r="B732" s="79" t="n"/>
    </row>
    <row r="733">
      <c r="B733" s="79" t="n"/>
    </row>
    <row r="734">
      <c r="B734" s="79" t="n"/>
    </row>
    <row r="735">
      <c r="B735" s="79" t="n"/>
    </row>
    <row r="736">
      <c r="B736" s="79" t="n"/>
    </row>
    <row r="737">
      <c r="B737" s="79" t="n"/>
    </row>
    <row r="738">
      <c r="B738" s="79" t="n"/>
    </row>
    <row r="739">
      <c r="B739" s="79" t="n"/>
    </row>
    <row r="740">
      <c r="B740" s="79" t="n"/>
    </row>
    <row r="741">
      <c r="B741" s="79" t="n"/>
    </row>
    <row r="742">
      <c r="B742" s="79" t="n"/>
    </row>
    <row r="743">
      <c r="B743" s="79" t="n"/>
    </row>
    <row r="744">
      <c r="B744" s="79" t="n"/>
    </row>
    <row r="745">
      <c r="B745" s="79" t="n"/>
    </row>
    <row r="746">
      <c r="B746" s="79" t="n"/>
    </row>
    <row r="747">
      <c r="B747" s="79" t="n"/>
    </row>
    <row r="748">
      <c r="B748" s="79" t="n"/>
    </row>
    <row r="749">
      <c r="B749" s="79" t="n"/>
    </row>
    <row r="750">
      <c r="B750" s="79" t="n"/>
    </row>
    <row r="751">
      <c r="B751" s="79" t="n"/>
    </row>
    <row r="752">
      <c r="B752" s="79" t="n"/>
    </row>
    <row r="753">
      <c r="B753" s="79" t="n"/>
    </row>
    <row r="754">
      <c r="B754" s="79" t="n"/>
    </row>
    <row r="755">
      <c r="B755" s="79" t="n"/>
    </row>
    <row r="756">
      <c r="B756" s="79" t="n"/>
    </row>
    <row r="757">
      <c r="B757" s="79" t="n"/>
    </row>
    <row r="758">
      <c r="B758" s="79" t="n"/>
    </row>
    <row r="759">
      <c r="B759" s="79" t="n"/>
    </row>
    <row r="760">
      <c r="B760" s="79" t="n"/>
    </row>
    <row r="761">
      <c r="B761" s="79" t="n"/>
    </row>
    <row r="762">
      <c r="B762" s="79" t="n"/>
    </row>
    <row r="763">
      <c r="B763" s="79" t="n"/>
    </row>
    <row r="764">
      <c r="B764" s="79" t="n"/>
    </row>
    <row r="765">
      <c r="B765" s="79" t="n"/>
    </row>
    <row r="766">
      <c r="B766" s="79" t="n"/>
    </row>
    <row r="767">
      <c r="B767" s="79" t="n"/>
    </row>
    <row r="768">
      <c r="B768" s="79" t="n"/>
    </row>
    <row r="769">
      <c r="B769" s="79" t="n"/>
    </row>
    <row r="770">
      <c r="B770" s="79" t="n"/>
    </row>
    <row r="771">
      <c r="B771" s="79" t="n"/>
    </row>
    <row r="772">
      <c r="B772" s="79" t="n"/>
    </row>
    <row r="773">
      <c r="B773" s="79" t="n"/>
    </row>
    <row r="774">
      <c r="B774" s="79" t="n"/>
    </row>
    <row r="775">
      <c r="B775" s="79" t="n"/>
    </row>
    <row r="776">
      <c r="B776" s="79" t="n"/>
    </row>
    <row r="777">
      <c r="B777" s="79" t="n"/>
    </row>
    <row r="778">
      <c r="B778" s="79" t="n"/>
    </row>
    <row r="779">
      <c r="B779" s="79" t="n"/>
    </row>
    <row r="780">
      <c r="B780" s="79" t="n"/>
    </row>
    <row r="781">
      <c r="B781" s="79" t="n"/>
    </row>
    <row r="782">
      <c r="B782" s="79" t="n"/>
    </row>
    <row r="783">
      <c r="B783" s="79" t="n"/>
    </row>
    <row r="784">
      <c r="B784" s="79" t="n"/>
    </row>
    <row r="785">
      <c r="B785" s="79" t="n"/>
    </row>
    <row r="786">
      <c r="B786" s="79" t="n"/>
    </row>
    <row r="787">
      <c r="B787" s="79" t="n"/>
    </row>
    <row r="788">
      <c r="B788" s="79" t="n"/>
    </row>
    <row r="789">
      <c r="B789" s="79" t="n"/>
    </row>
    <row r="790">
      <c r="B790" s="79" t="n"/>
    </row>
    <row r="791">
      <c r="B791" s="79" t="n"/>
    </row>
    <row r="792">
      <c r="B792" s="79" t="n"/>
    </row>
    <row r="793">
      <c r="B793" s="79" t="n"/>
    </row>
    <row r="794">
      <c r="B794" s="79" t="n"/>
    </row>
    <row r="795">
      <c r="B795" s="79" t="n"/>
    </row>
    <row r="796">
      <c r="B796" s="79" t="n"/>
    </row>
    <row r="797">
      <c r="B797" s="79" t="n"/>
    </row>
    <row r="798">
      <c r="B798" s="79" t="n"/>
    </row>
    <row r="799">
      <c r="B799" s="79" t="n"/>
    </row>
    <row r="800">
      <c r="B800" s="79" t="n"/>
    </row>
    <row r="801">
      <c r="B801" s="79" t="n"/>
    </row>
    <row r="802">
      <c r="B802" s="79" t="n"/>
    </row>
    <row r="803">
      <c r="B803" s="79" t="n"/>
    </row>
    <row r="804">
      <c r="B804" s="79" t="n"/>
    </row>
    <row r="805">
      <c r="B805" s="79" t="n"/>
    </row>
    <row r="806">
      <c r="B806" s="79" t="n"/>
    </row>
    <row r="807">
      <c r="B807" s="79" t="n"/>
    </row>
    <row r="808">
      <c r="B808" s="79" t="n"/>
    </row>
    <row r="809">
      <c r="B809" s="79" t="n"/>
    </row>
    <row r="810">
      <c r="B810" s="79" t="n"/>
    </row>
    <row r="811">
      <c r="B811" s="79" t="n"/>
    </row>
    <row r="812">
      <c r="B812" s="79" t="n"/>
    </row>
    <row r="813">
      <c r="B813" s="79" t="n"/>
    </row>
    <row r="814">
      <c r="B814" s="79" t="n"/>
    </row>
    <row r="815">
      <c r="B815" s="79" t="n"/>
    </row>
    <row r="816">
      <c r="B816" s="79" t="n"/>
    </row>
    <row r="817">
      <c r="B817" s="79" t="n"/>
    </row>
    <row r="818">
      <c r="B818" s="79" t="n"/>
    </row>
    <row r="819">
      <c r="B819" s="79" t="n"/>
    </row>
    <row r="820">
      <c r="B820" s="79" t="n"/>
    </row>
    <row r="821">
      <c r="B821" s="79" t="n"/>
    </row>
    <row r="822">
      <c r="B822" s="79" t="n"/>
    </row>
    <row r="823">
      <c r="B823" s="79" t="n"/>
    </row>
    <row r="824">
      <c r="B824" s="79" t="n"/>
    </row>
    <row r="825">
      <c r="B825" s="79" t="n"/>
    </row>
    <row r="826">
      <c r="B826" s="79" t="n"/>
    </row>
    <row r="827">
      <c r="B827" s="79" t="n"/>
    </row>
    <row r="828">
      <c r="B828" s="79" t="n"/>
    </row>
    <row r="829">
      <c r="B829" s="79" t="n"/>
    </row>
    <row r="830">
      <c r="B830" s="79" t="n"/>
    </row>
    <row r="831">
      <c r="B831" s="79" t="n"/>
    </row>
    <row r="832">
      <c r="B832" s="79" t="n"/>
    </row>
    <row r="833">
      <c r="B833" s="79" t="n"/>
    </row>
    <row r="834">
      <c r="B834" s="79" t="n"/>
    </row>
    <row r="835">
      <c r="B835" s="79" t="n"/>
    </row>
    <row r="836">
      <c r="B836" s="79" t="n"/>
    </row>
    <row r="837">
      <c r="B837" s="79" t="n"/>
    </row>
    <row r="838">
      <c r="B838" s="79" t="n"/>
    </row>
    <row r="839">
      <c r="B839" s="79" t="n"/>
    </row>
    <row r="840">
      <c r="B840" s="79" t="n"/>
    </row>
    <row r="841">
      <c r="B841" s="79" t="n"/>
    </row>
    <row r="842">
      <c r="B842" s="79" t="n"/>
    </row>
    <row r="843">
      <c r="B843" s="79" t="n"/>
    </row>
    <row r="844">
      <c r="B844" s="79" t="n"/>
    </row>
    <row r="845">
      <c r="B845" s="79" t="n"/>
    </row>
    <row r="846">
      <c r="B846" s="79" t="n"/>
    </row>
    <row r="847">
      <c r="B847" s="79" t="n"/>
    </row>
    <row r="848">
      <c r="B848" s="79" t="n"/>
    </row>
    <row r="849">
      <c r="B849" s="79" t="n"/>
    </row>
    <row r="850">
      <c r="B850" s="79" t="n"/>
    </row>
    <row r="851">
      <c r="B851" s="79" t="n"/>
    </row>
    <row r="852">
      <c r="B852" s="79" t="n"/>
    </row>
    <row r="853">
      <c r="B853" s="79" t="n"/>
    </row>
    <row r="854">
      <c r="B854" s="79" t="n"/>
    </row>
    <row r="855">
      <c r="B855" s="79" t="n"/>
    </row>
    <row r="856">
      <c r="B856" s="79" t="n"/>
    </row>
    <row r="857">
      <c r="B857" s="79" t="n"/>
    </row>
    <row r="858">
      <c r="B858" s="79" t="n"/>
    </row>
    <row r="859">
      <c r="B859" s="79" t="n"/>
    </row>
    <row r="860">
      <c r="B860" s="79" t="n"/>
    </row>
    <row r="861">
      <c r="B861" s="79" t="n"/>
    </row>
    <row r="862">
      <c r="B862" s="79" t="n"/>
    </row>
    <row r="863">
      <c r="B863" s="79" t="n"/>
    </row>
    <row r="864">
      <c r="B864" s="79" t="n"/>
    </row>
    <row r="865">
      <c r="B865" s="79" t="n"/>
    </row>
    <row r="866">
      <c r="B866" s="79" t="n"/>
    </row>
    <row r="867">
      <c r="B867" s="79" t="n"/>
    </row>
    <row r="868">
      <c r="B868" s="79" t="n"/>
    </row>
    <row r="869">
      <c r="B869" s="79" t="n"/>
    </row>
    <row r="870">
      <c r="B870" s="79" t="n"/>
    </row>
    <row r="871">
      <c r="B871" s="79" t="n"/>
    </row>
    <row r="872">
      <c r="B872" s="79" t="n"/>
    </row>
    <row r="873">
      <c r="B873" s="79" t="n"/>
    </row>
    <row r="874">
      <c r="B874" s="79" t="n"/>
    </row>
    <row r="875">
      <c r="B875" s="79" t="n"/>
    </row>
    <row r="876">
      <c r="B876" s="79" t="n"/>
    </row>
    <row r="877">
      <c r="B877" s="79" t="n"/>
    </row>
    <row r="878">
      <c r="B878" s="79" t="n"/>
    </row>
    <row r="879">
      <c r="B879" s="79" t="n"/>
    </row>
    <row r="880">
      <c r="B880" s="79" t="n"/>
    </row>
    <row r="881">
      <c r="B881" s="79" t="n"/>
    </row>
    <row r="882">
      <c r="B882" s="79" t="n"/>
    </row>
    <row r="883">
      <c r="B883" s="79" t="n"/>
    </row>
    <row r="884">
      <c r="B884" s="79" t="n"/>
    </row>
    <row r="885">
      <c r="B885" s="79" t="n"/>
    </row>
    <row r="886">
      <c r="B886" s="79" t="n"/>
    </row>
    <row r="887">
      <c r="B887" s="79" t="n"/>
    </row>
    <row r="888">
      <c r="B888" s="79" t="n"/>
    </row>
    <row r="889">
      <c r="B889" s="79" t="n"/>
    </row>
    <row r="890">
      <c r="B890" s="79" t="n"/>
    </row>
    <row r="891">
      <c r="B891" s="79" t="n"/>
    </row>
    <row r="892">
      <c r="B892" s="79" t="n"/>
    </row>
    <row r="893">
      <c r="B893" s="79" t="n"/>
    </row>
    <row r="894">
      <c r="B894" s="79" t="n"/>
    </row>
    <row r="895">
      <c r="B895" s="79" t="n"/>
    </row>
    <row r="896">
      <c r="B896" s="79" t="n"/>
    </row>
    <row r="897">
      <c r="B897" s="79" t="n"/>
    </row>
    <row r="898">
      <c r="B898" s="79" t="n"/>
    </row>
    <row r="899">
      <c r="B899" s="79" t="n"/>
    </row>
    <row r="900">
      <c r="B900" s="79" t="n"/>
    </row>
    <row r="901">
      <c r="B901" s="79" t="n"/>
    </row>
    <row r="902">
      <c r="B902" s="79" t="n"/>
    </row>
    <row r="903">
      <c r="B903" s="79" t="n"/>
    </row>
    <row r="904">
      <c r="B904" s="79" t="n"/>
    </row>
    <row r="905">
      <c r="B905" s="79" t="n"/>
    </row>
    <row r="906">
      <c r="B906" s="79" t="n"/>
    </row>
    <row r="907">
      <c r="B907" s="79" t="n"/>
    </row>
    <row r="908">
      <c r="B908" s="79" t="n"/>
    </row>
    <row r="909">
      <c r="B909" s="79" t="n"/>
    </row>
    <row r="910">
      <c r="B910" s="79" t="n"/>
    </row>
    <row r="911">
      <c r="B911" s="79" t="n"/>
    </row>
    <row r="912">
      <c r="B912" s="79" t="n"/>
    </row>
    <row r="913">
      <c r="B913" s="79" t="n"/>
    </row>
    <row r="914">
      <c r="B914" s="79" t="n"/>
    </row>
    <row r="915">
      <c r="B915" s="79" t="n"/>
    </row>
    <row r="916">
      <c r="B916" s="79" t="n"/>
    </row>
    <row r="917">
      <c r="B917" s="79" t="n"/>
    </row>
    <row r="918">
      <c r="B918" s="79" t="n"/>
    </row>
    <row r="919">
      <c r="B919" s="79" t="n"/>
    </row>
    <row r="920">
      <c r="B920" s="79" t="n"/>
    </row>
    <row r="921">
      <c r="B921" s="79" t="n"/>
    </row>
    <row r="922">
      <c r="B922" s="79" t="n"/>
    </row>
    <row r="923">
      <c r="B923" s="79" t="n"/>
    </row>
    <row r="924">
      <c r="B924" s="79" t="n"/>
    </row>
    <row r="925">
      <c r="B925" s="79" t="n"/>
    </row>
    <row r="926">
      <c r="B926" s="79" t="n"/>
    </row>
    <row r="927">
      <c r="B927" s="79" t="n"/>
    </row>
    <row r="928">
      <c r="B928" s="79" t="n"/>
    </row>
    <row r="929">
      <c r="B929" s="79" t="n"/>
    </row>
    <row r="930">
      <c r="B930" s="79" t="n"/>
    </row>
    <row r="931">
      <c r="B931" s="79" t="n"/>
    </row>
    <row r="932">
      <c r="B932" s="79" t="n"/>
    </row>
    <row r="933">
      <c r="B933" s="79" t="n"/>
    </row>
    <row r="934">
      <c r="B934" s="79" t="n"/>
    </row>
    <row r="935">
      <c r="B935" s="79" t="n"/>
    </row>
    <row r="936">
      <c r="B936" s="79" t="n"/>
    </row>
    <row r="937">
      <c r="B937" s="79" t="n"/>
    </row>
    <row r="938">
      <c r="B938" s="79" t="n"/>
    </row>
    <row r="939">
      <c r="B939" s="79" t="n"/>
    </row>
    <row r="940">
      <c r="B940" s="79" t="n"/>
    </row>
    <row r="941">
      <c r="B941" s="79" t="n"/>
    </row>
    <row r="942">
      <c r="B942" s="79" t="n"/>
    </row>
    <row r="943">
      <c r="B943" s="79" t="n"/>
    </row>
    <row r="944">
      <c r="B944" s="79" t="n"/>
    </row>
    <row r="945">
      <c r="B945" s="79" t="n"/>
    </row>
    <row r="946">
      <c r="B946" s="79" t="n"/>
    </row>
    <row r="947">
      <c r="B947" s="79" t="n"/>
    </row>
    <row r="948">
      <c r="B948" s="79" t="n"/>
    </row>
    <row r="949">
      <c r="B949" s="79" t="n"/>
    </row>
    <row r="950">
      <c r="B950" s="79" t="n"/>
    </row>
    <row r="951">
      <c r="B951" s="79" t="n"/>
    </row>
    <row r="952">
      <c r="B952" s="79" t="n"/>
    </row>
    <row r="953">
      <c r="B953" s="79" t="n"/>
    </row>
    <row r="954">
      <c r="B954" s="79" t="n"/>
    </row>
    <row r="955">
      <c r="B955" s="79" t="n"/>
    </row>
    <row r="956">
      <c r="B956" s="79" t="n"/>
    </row>
    <row r="957">
      <c r="B957" s="79" t="n"/>
    </row>
    <row r="958">
      <c r="B958" s="79" t="n"/>
    </row>
    <row r="959">
      <c r="B959" s="79" t="n"/>
    </row>
    <row r="960">
      <c r="B960" s="79" t="n"/>
    </row>
    <row r="961">
      <c r="B961" s="79" t="n"/>
    </row>
    <row r="962">
      <c r="B962" s="79" t="n"/>
    </row>
    <row r="963">
      <c r="B963" s="79" t="n"/>
    </row>
    <row r="964">
      <c r="B964" s="79" t="n"/>
    </row>
    <row r="965">
      <c r="B965" s="79" t="n"/>
    </row>
    <row r="966">
      <c r="B966" s="79" t="n"/>
    </row>
    <row r="967">
      <c r="B967" s="79" t="n"/>
    </row>
    <row r="968">
      <c r="B968" s="79" t="n"/>
    </row>
    <row r="969">
      <c r="B969" s="79" t="n"/>
    </row>
    <row r="970">
      <c r="B970" s="79" t="n"/>
    </row>
    <row r="971">
      <c r="B971" s="79" t="n"/>
    </row>
    <row r="972">
      <c r="B972" s="79" t="n"/>
    </row>
    <row r="973">
      <c r="B973" s="79" t="n"/>
    </row>
    <row r="974">
      <c r="B974" s="79" t="n"/>
    </row>
    <row r="975">
      <c r="B975" s="79" t="n"/>
    </row>
    <row r="976">
      <c r="B976" s="79" t="n"/>
    </row>
    <row r="977">
      <c r="B977" s="79" t="n"/>
    </row>
    <row r="978">
      <c r="B978" s="79" t="n"/>
    </row>
    <row r="979">
      <c r="B979" s="79" t="n"/>
    </row>
    <row r="980">
      <c r="B980" s="79" t="n"/>
    </row>
    <row r="981">
      <c r="B981" s="79" t="n"/>
    </row>
    <row r="982">
      <c r="B982" s="79" t="n"/>
    </row>
    <row r="983">
      <c r="B983" s="79" t="n"/>
    </row>
    <row r="984">
      <c r="B984" s="79" t="n"/>
    </row>
    <row r="985">
      <c r="B985" s="79" t="n"/>
    </row>
    <row r="986">
      <c r="B986" s="79" t="n"/>
    </row>
    <row r="987">
      <c r="B987" s="79" t="n"/>
    </row>
    <row r="988">
      <c r="B988" s="79" t="n"/>
    </row>
    <row r="989">
      <c r="B989" s="79" t="n"/>
    </row>
    <row r="990">
      <c r="B990" s="79" t="n"/>
    </row>
    <row r="991">
      <c r="B991" s="79" t="n"/>
    </row>
    <row r="992">
      <c r="B992" s="79" t="n"/>
    </row>
    <row r="993">
      <c r="B993" s="79" t="n"/>
    </row>
    <row r="994">
      <c r="B994" s="79" t="n"/>
    </row>
    <row r="995">
      <c r="B995" s="79" t="n"/>
    </row>
    <row r="996">
      <c r="B996" s="79" t="n"/>
    </row>
    <row r="997">
      <c r="B997" s="79" t="n"/>
    </row>
    <row r="998">
      <c r="B998" s="79" t="n"/>
    </row>
    <row r="999">
      <c r="B999" s="79" t="n"/>
    </row>
    <row r="1000">
      <c r="B1000" s="79" t="n"/>
    </row>
  </sheetData>
  <pageMargins left="0.75" right="0.75" top="1" bottom="1" header="0.5" footer="0.5"/>
</worksheet>
</file>

<file path=xl/worksheets/sheet11.xml><?xml version="1.0" encoding="utf-8"?>
<worksheet xmlns="http://schemas.openxmlformats.org/spreadsheetml/2006/main">
  <sheetPr>
    <tabColor rgb="FF00FFFF"/>
    <outlinePr summaryBelow="0" summaryRight="0"/>
    <pageSetUpPr/>
  </sheetPr>
  <dimension ref="A1:N1000"/>
  <sheetViews>
    <sheetView workbookViewId="0">
      <selection activeCell="A1" sqref="A1"/>
    </sheetView>
  </sheetViews>
  <sheetFormatPr baseColWidth="8" defaultColWidth="14.43" defaultRowHeight="15.75" customHeight="1"/>
  <cols>
    <col width="16.29" customWidth="1" style="361" min="14" max="14"/>
  </cols>
  <sheetData>
    <row r="1">
      <c r="A1" s="83" t="inlineStr">
        <is>
          <t>Brand</t>
        </is>
      </c>
      <c r="B1" s="118" t="inlineStr">
        <is>
          <t>Months</t>
        </is>
      </c>
      <c r="C1" s="83" t="inlineStr">
        <is>
          <t>Budget signed</t>
        </is>
      </c>
      <c r="D1" s="83" t="inlineStr">
        <is>
          <t>Amout Spend</t>
        </is>
      </c>
      <c r="E1" s="83" t="inlineStr">
        <is>
          <t>KPIs Reach</t>
        </is>
      </c>
      <c r="F1" s="83" t="inlineStr">
        <is>
          <t>Actual reach</t>
        </is>
      </c>
      <c r="G1" s="83" t="inlineStr">
        <is>
          <t>KPIs Impression</t>
        </is>
      </c>
      <c r="H1" s="83" t="inlineStr">
        <is>
          <t>Actual Impression</t>
        </is>
      </c>
      <c r="I1" s="83" t="inlineStr">
        <is>
          <t>KPIs Engagement</t>
        </is>
      </c>
      <c r="J1" s="83" t="inlineStr">
        <is>
          <t>Actual Engagement</t>
        </is>
      </c>
      <c r="K1" s="83" t="inlineStr">
        <is>
          <t>KPIs VDO Views</t>
        </is>
      </c>
      <c r="L1" s="83" t="inlineStr">
        <is>
          <t>Actual VDO views</t>
        </is>
      </c>
      <c r="M1" s="83" t="inlineStr">
        <is>
          <t>KPIs Pagelike</t>
        </is>
      </c>
      <c r="N1" s="83" t="inlineStr">
        <is>
          <t>Actual Pagelike</t>
        </is>
      </c>
    </row>
    <row r="2">
      <c r="A2" s="84" t="inlineStr">
        <is>
          <t>Scope Collection</t>
        </is>
      </c>
      <c r="B2" s="123" t="inlineStr">
        <is>
          <t>January</t>
        </is>
      </c>
      <c r="C2" s="86" t="n">
        <v>12000</v>
      </c>
      <c r="D2" s="120" t="n"/>
      <c r="E2" s="121" t="n"/>
      <c r="F2" s="120" t="n"/>
      <c r="G2" s="121" t="n"/>
      <c r="H2" s="120" t="n"/>
      <c r="I2" s="121" t="n"/>
      <c r="J2" s="120" t="n"/>
      <c r="K2" s="95" t="n"/>
      <c r="L2" s="122" t="n"/>
      <c r="M2" s="95" t="n"/>
      <c r="N2" s="94" t="n"/>
    </row>
    <row r="3">
      <c r="A3" s="84" t="inlineStr">
        <is>
          <t>Scope Collection</t>
        </is>
      </c>
      <c r="B3" s="123" t="inlineStr">
        <is>
          <t>February</t>
        </is>
      </c>
      <c r="C3" s="93" t="n"/>
      <c r="D3" s="94" t="n"/>
      <c r="E3" s="95" t="n"/>
      <c r="F3" s="94" t="n"/>
      <c r="G3" s="95" t="n"/>
      <c r="H3" s="94" t="n"/>
      <c r="I3" s="95" t="n"/>
      <c r="J3" s="94" t="n"/>
      <c r="K3" s="95" t="n"/>
      <c r="L3" s="94" t="n"/>
      <c r="M3" s="95" t="n"/>
      <c r="N3" s="94" t="n"/>
    </row>
    <row r="4">
      <c r="A4" s="84" t="inlineStr">
        <is>
          <t>Scope Collection</t>
        </is>
      </c>
      <c r="B4" s="123" t="n"/>
      <c r="C4" s="93" t="n"/>
      <c r="D4" s="94" t="n"/>
      <c r="E4" s="95" t="n"/>
      <c r="F4" s="94" t="n"/>
      <c r="G4" s="95" t="n"/>
      <c r="H4" s="94" t="n"/>
      <c r="I4" s="95" t="n"/>
      <c r="J4" s="94" t="n"/>
      <c r="K4" s="95" t="n"/>
      <c r="L4" s="94" t="n"/>
      <c r="M4" s="95" t="n"/>
      <c r="N4" s="96" t="n"/>
    </row>
    <row r="5">
      <c r="A5" s="84" t="inlineStr">
        <is>
          <t>Scope Collection</t>
        </is>
      </c>
      <c r="B5" s="123" t="n"/>
      <c r="C5" s="93" t="n"/>
      <c r="D5" s="95" t="n"/>
      <c r="E5" s="95" t="n"/>
      <c r="F5" s="95" t="n"/>
      <c r="G5" s="95" t="n"/>
      <c r="H5" s="94" t="n"/>
      <c r="I5" s="95" t="n"/>
      <c r="J5" s="95" t="n"/>
      <c r="K5" s="95" t="n"/>
      <c r="L5" s="95" t="n"/>
      <c r="M5" s="95" t="n"/>
      <c r="N5" s="95" t="n"/>
    </row>
    <row r="6">
      <c r="A6" s="84" t="inlineStr">
        <is>
          <t>Scope Collection</t>
        </is>
      </c>
      <c r="B6" s="123" t="n"/>
      <c r="C6" s="93" t="n"/>
      <c r="D6" s="93" t="n"/>
      <c r="E6" s="95" t="n"/>
      <c r="F6" s="95" t="n"/>
      <c r="G6" s="95" t="n"/>
      <c r="H6" s="95" t="n"/>
      <c r="I6" s="95" t="n"/>
      <c r="J6" s="95" t="n"/>
      <c r="K6" s="95" t="n"/>
      <c r="L6" s="95" t="n"/>
      <c r="M6" s="95" t="n"/>
      <c r="N6" s="95" t="n"/>
    </row>
    <row r="7">
      <c r="A7" s="84" t="inlineStr">
        <is>
          <t>Scope Collection</t>
        </is>
      </c>
      <c r="B7" s="123" t="n"/>
      <c r="C7" s="93" t="n"/>
      <c r="D7" s="94" t="n"/>
      <c r="E7" s="95" t="n"/>
      <c r="F7" s="94" t="n"/>
      <c r="G7" s="95" t="n"/>
      <c r="H7" s="94" t="n"/>
      <c r="I7" s="95" t="n"/>
      <c r="J7" s="94" t="n"/>
      <c r="K7" s="95" t="n"/>
      <c r="L7" s="94" t="n"/>
      <c r="M7" s="95" t="n"/>
      <c r="N7" s="94" t="n"/>
    </row>
    <row r="8">
      <c r="A8" s="84" t="inlineStr">
        <is>
          <t>Scope Collection</t>
        </is>
      </c>
      <c r="B8" s="123" t="n"/>
      <c r="C8" s="93" t="n"/>
      <c r="D8" s="94" t="n"/>
      <c r="E8" s="95" t="n"/>
      <c r="F8" s="95" t="n"/>
      <c r="G8" s="95" t="n"/>
      <c r="H8" s="94" t="n"/>
      <c r="I8" s="95" t="n"/>
      <c r="J8" s="95" t="n"/>
      <c r="K8" s="95" t="n"/>
      <c r="L8" s="94" t="n"/>
      <c r="M8" s="95" t="n"/>
      <c r="N8" s="94" t="n"/>
    </row>
    <row r="9">
      <c r="A9" s="84" t="inlineStr">
        <is>
          <t>Scope Collection</t>
        </is>
      </c>
      <c r="B9" s="123" t="n"/>
      <c r="C9" s="93" t="n"/>
      <c r="D9" s="94" t="n"/>
      <c r="E9" s="95" t="n"/>
      <c r="F9" s="94" t="n"/>
      <c r="G9" s="95" t="n"/>
      <c r="H9" s="94" t="n"/>
      <c r="I9" s="95" t="n"/>
      <c r="J9" s="96" t="n"/>
      <c r="K9" s="95" t="n"/>
      <c r="L9" s="96" t="n"/>
      <c r="M9" s="95" t="n"/>
      <c r="N9" s="96" t="n"/>
    </row>
    <row r="10">
      <c r="A10" s="84" t="inlineStr">
        <is>
          <t>Scope Collection</t>
        </is>
      </c>
      <c r="B10" s="123" t="n"/>
      <c r="C10" s="94" t="n"/>
      <c r="D10" s="94" t="n"/>
      <c r="E10" s="94" t="n"/>
      <c r="F10" s="94" t="n"/>
      <c r="G10" s="94" t="n"/>
      <c r="H10" s="94" t="n"/>
      <c r="I10" s="95" t="n"/>
      <c r="J10" s="94" t="n"/>
      <c r="K10" s="95" t="n"/>
      <c r="L10" s="94" t="n"/>
      <c r="M10" s="96" t="n"/>
      <c r="N10" s="95" t="n"/>
    </row>
    <row r="11">
      <c r="B11" s="77" t="n"/>
    </row>
    <row r="12">
      <c r="B12" s="77" t="n"/>
    </row>
    <row r="13">
      <c r="B13" s="77" t="n"/>
    </row>
    <row r="14">
      <c r="B14" s="77" t="n"/>
    </row>
    <row r="15">
      <c r="B15" s="77" t="n"/>
    </row>
    <row r="16">
      <c r="B16" s="77" t="n"/>
    </row>
    <row r="17">
      <c r="B17" s="77" t="n"/>
    </row>
    <row r="18">
      <c r="B18" s="77" t="n"/>
    </row>
    <row r="19">
      <c r="B19" s="77" t="n"/>
    </row>
    <row r="20">
      <c r="B20" s="77" t="n"/>
    </row>
    <row r="21">
      <c r="B21" s="77" t="n"/>
    </row>
    <row r="22">
      <c r="B22" s="77" t="n"/>
    </row>
    <row r="23">
      <c r="B23" s="77" t="n"/>
    </row>
    <row r="24">
      <c r="B24" s="77" t="n"/>
    </row>
    <row r="25">
      <c r="B25" s="77" t="n"/>
    </row>
    <row r="26">
      <c r="B26" s="77" t="n"/>
    </row>
    <row r="27">
      <c r="B27" s="77" t="n"/>
    </row>
    <row r="28">
      <c r="B28" s="77" t="n"/>
    </row>
    <row r="29">
      <c r="B29" s="77" t="n"/>
    </row>
    <row r="30">
      <c r="B30" s="77" t="n"/>
    </row>
    <row r="31">
      <c r="B31" s="77" t="n"/>
    </row>
    <row r="32">
      <c r="B32" s="77" t="n"/>
    </row>
    <row r="33">
      <c r="B33" s="77" t="n"/>
    </row>
    <row r="34">
      <c r="B34" s="77" t="n"/>
    </row>
    <row r="35">
      <c r="B35" s="77" t="n"/>
    </row>
    <row r="36">
      <c r="B36" s="77" t="n"/>
    </row>
    <row r="37">
      <c r="B37" s="77" t="n"/>
    </row>
    <row r="38">
      <c r="B38" s="77" t="n"/>
    </row>
    <row r="39">
      <c r="B39" s="77" t="n"/>
    </row>
    <row r="40">
      <c r="B40" s="77" t="n"/>
    </row>
    <row r="41">
      <c r="B41" s="77" t="n"/>
    </row>
    <row r="42">
      <c r="B42" s="77" t="n"/>
    </row>
    <row r="43">
      <c r="B43" s="77" t="n"/>
    </row>
    <row r="44">
      <c r="B44" s="77" t="n"/>
    </row>
    <row r="45">
      <c r="B45" s="77" t="n"/>
    </row>
    <row r="46">
      <c r="B46" s="77" t="n"/>
    </row>
    <row r="47">
      <c r="B47" s="77" t="n"/>
    </row>
    <row r="48">
      <c r="B48" s="77" t="n"/>
    </row>
    <row r="49">
      <c r="B49" s="77" t="n"/>
    </row>
    <row r="50">
      <c r="B50" s="77" t="n"/>
    </row>
    <row r="51">
      <c r="B51" s="77" t="n"/>
    </row>
    <row r="52">
      <c r="B52" s="77" t="n"/>
    </row>
    <row r="53">
      <c r="B53" s="77" t="n"/>
    </row>
    <row r="54">
      <c r="B54" s="77" t="n"/>
    </row>
    <row r="55">
      <c r="B55" s="77" t="n"/>
    </row>
    <row r="56">
      <c r="B56" s="77" t="n"/>
    </row>
    <row r="57">
      <c r="B57" s="77" t="n"/>
    </row>
    <row r="58">
      <c r="B58" s="77" t="n"/>
    </row>
    <row r="59">
      <c r="B59" s="77" t="n"/>
    </row>
    <row r="60">
      <c r="B60" s="77" t="n"/>
    </row>
    <row r="61">
      <c r="B61" s="77" t="n"/>
    </row>
    <row r="62">
      <c r="B62" s="77" t="n"/>
    </row>
    <row r="63">
      <c r="B63" s="77" t="n"/>
    </row>
    <row r="64">
      <c r="B64" s="77" t="n"/>
    </row>
    <row r="65">
      <c r="B65" s="77" t="n"/>
    </row>
    <row r="66">
      <c r="B66" s="77" t="n"/>
    </row>
    <row r="67">
      <c r="B67" s="77" t="n"/>
    </row>
    <row r="68">
      <c r="B68" s="77" t="n"/>
    </row>
    <row r="69">
      <c r="B69" s="77" t="n"/>
    </row>
    <row r="70">
      <c r="B70" s="77" t="n"/>
    </row>
    <row r="71">
      <c r="B71" s="77" t="n"/>
    </row>
    <row r="72">
      <c r="B72" s="77" t="n"/>
    </row>
    <row r="73">
      <c r="B73" s="77" t="n"/>
    </row>
    <row r="74">
      <c r="B74" s="77" t="n"/>
    </row>
    <row r="75">
      <c r="B75" s="77" t="n"/>
    </row>
    <row r="76">
      <c r="B76" s="77" t="n"/>
    </row>
    <row r="77">
      <c r="B77" s="77" t="n"/>
    </row>
    <row r="78">
      <c r="B78" s="77" t="n"/>
    </row>
    <row r="79">
      <c r="B79" s="77" t="n"/>
    </row>
    <row r="80">
      <c r="B80" s="77" t="n"/>
    </row>
    <row r="81">
      <c r="B81" s="77" t="n"/>
    </row>
    <row r="82">
      <c r="B82" s="77" t="n"/>
    </row>
    <row r="83">
      <c r="B83" s="77" t="n"/>
    </row>
    <row r="84">
      <c r="B84" s="77" t="n"/>
    </row>
    <row r="85">
      <c r="B85" s="77" t="n"/>
    </row>
    <row r="86">
      <c r="B86" s="77" t="n"/>
    </row>
    <row r="87">
      <c r="B87" s="77" t="n"/>
    </row>
    <row r="88">
      <c r="B88" s="77" t="n"/>
    </row>
    <row r="89">
      <c r="B89" s="77" t="n"/>
    </row>
    <row r="90">
      <c r="B90" s="77" t="n"/>
    </row>
    <row r="91">
      <c r="B91" s="77" t="n"/>
    </row>
    <row r="92">
      <c r="B92" s="77" t="n"/>
    </row>
    <row r="93">
      <c r="B93" s="77" t="n"/>
    </row>
    <row r="94">
      <c r="B94" s="77" t="n"/>
    </row>
    <row r="95">
      <c r="B95" s="77" t="n"/>
    </row>
    <row r="96">
      <c r="B96" s="77" t="n"/>
    </row>
    <row r="97">
      <c r="B97" s="77" t="n"/>
    </row>
    <row r="98">
      <c r="B98" s="77" t="n"/>
    </row>
    <row r="99">
      <c r="B99" s="77" t="n"/>
    </row>
    <row r="100">
      <c r="B100" s="77" t="n"/>
    </row>
    <row r="101">
      <c r="B101" s="77" t="n"/>
    </row>
    <row r="102">
      <c r="B102" s="77" t="n"/>
    </row>
    <row r="103">
      <c r="B103" s="77" t="n"/>
    </row>
    <row r="104">
      <c r="B104" s="77" t="n"/>
    </row>
    <row r="105">
      <c r="B105" s="77" t="n"/>
    </row>
    <row r="106">
      <c r="B106" s="77" t="n"/>
    </row>
    <row r="107">
      <c r="B107" s="77" t="n"/>
    </row>
    <row r="108">
      <c r="B108" s="77" t="n"/>
    </row>
    <row r="109">
      <c r="B109" s="77" t="n"/>
    </row>
    <row r="110">
      <c r="B110" s="77" t="n"/>
    </row>
    <row r="111">
      <c r="B111" s="77" t="n"/>
    </row>
    <row r="112">
      <c r="B112" s="77" t="n"/>
    </row>
    <row r="113">
      <c r="B113" s="77" t="n"/>
    </row>
    <row r="114">
      <c r="B114" s="77" t="n"/>
    </row>
    <row r="115">
      <c r="B115" s="77" t="n"/>
    </row>
    <row r="116">
      <c r="B116" s="77" t="n"/>
    </row>
    <row r="117">
      <c r="B117" s="77" t="n"/>
    </row>
    <row r="118">
      <c r="B118" s="77" t="n"/>
    </row>
    <row r="119">
      <c r="B119" s="77" t="n"/>
    </row>
    <row r="120">
      <c r="B120" s="77" t="n"/>
    </row>
    <row r="121">
      <c r="B121" s="77" t="n"/>
    </row>
    <row r="122">
      <c r="B122" s="77" t="n"/>
    </row>
    <row r="123">
      <c r="B123" s="77" t="n"/>
    </row>
    <row r="124">
      <c r="B124" s="77" t="n"/>
    </row>
    <row r="125">
      <c r="B125" s="77" t="n"/>
    </row>
    <row r="126">
      <c r="B126" s="77" t="n"/>
    </row>
    <row r="127">
      <c r="B127" s="77" t="n"/>
    </row>
    <row r="128">
      <c r="B128" s="77" t="n"/>
    </row>
    <row r="129">
      <c r="B129" s="77" t="n"/>
    </row>
    <row r="130">
      <c r="B130" s="77" t="n"/>
    </row>
    <row r="131">
      <c r="B131" s="77" t="n"/>
    </row>
    <row r="132">
      <c r="B132" s="77" t="n"/>
    </row>
    <row r="133">
      <c r="B133" s="77" t="n"/>
    </row>
    <row r="134">
      <c r="B134" s="77" t="n"/>
    </row>
    <row r="135">
      <c r="B135" s="77" t="n"/>
    </row>
    <row r="136">
      <c r="B136" s="77" t="n"/>
    </row>
    <row r="137">
      <c r="B137" s="77" t="n"/>
    </row>
    <row r="138">
      <c r="B138" s="77" t="n"/>
    </row>
    <row r="139">
      <c r="B139" s="77" t="n"/>
    </row>
    <row r="140">
      <c r="B140" s="77" t="n"/>
    </row>
    <row r="141">
      <c r="B141" s="77" t="n"/>
    </row>
    <row r="142">
      <c r="B142" s="77" t="n"/>
    </row>
    <row r="143">
      <c r="B143" s="77" t="n"/>
    </row>
    <row r="144">
      <c r="B144" s="77" t="n"/>
    </row>
    <row r="145">
      <c r="B145" s="77" t="n"/>
    </row>
    <row r="146">
      <c r="B146" s="77" t="n"/>
    </row>
    <row r="147">
      <c r="B147" s="77" t="n"/>
    </row>
    <row r="148">
      <c r="B148" s="77" t="n"/>
    </row>
    <row r="149">
      <c r="B149" s="77" t="n"/>
    </row>
    <row r="150">
      <c r="B150" s="77" t="n"/>
    </row>
    <row r="151">
      <c r="B151" s="77" t="n"/>
    </row>
    <row r="152">
      <c r="B152" s="77" t="n"/>
    </row>
    <row r="153">
      <c r="B153" s="77" t="n"/>
    </row>
    <row r="154">
      <c r="B154" s="77" t="n"/>
    </row>
    <row r="155">
      <c r="B155" s="77" t="n"/>
    </row>
    <row r="156">
      <c r="B156" s="77" t="n"/>
    </row>
    <row r="157">
      <c r="B157" s="77" t="n"/>
    </row>
    <row r="158">
      <c r="B158" s="77" t="n"/>
    </row>
    <row r="159">
      <c r="B159" s="77" t="n"/>
    </row>
    <row r="160">
      <c r="B160" s="77" t="n"/>
    </row>
    <row r="161">
      <c r="B161" s="77" t="n"/>
    </row>
    <row r="162">
      <c r="B162" s="77" t="n"/>
    </row>
    <row r="163">
      <c r="B163" s="77" t="n"/>
    </row>
    <row r="164">
      <c r="B164" s="77" t="n"/>
    </row>
    <row r="165">
      <c r="B165" s="77" t="n"/>
    </row>
    <row r="166">
      <c r="B166" s="77" t="n"/>
    </row>
    <row r="167">
      <c r="B167" s="77" t="n"/>
    </row>
    <row r="168">
      <c r="B168" s="77" t="n"/>
    </row>
    <row r="169">
      <c r="B169" s="77" t="n"/>
    </row>
    <row r="170">
      <c r="B170" s="77" t="n"/>
    </row>
    <row r="171">
      <c r="B171" s="77" t="n"/>
    </row>
    <row r="172">
      <c r="B172" s="77" t="n"/>
    </row>
    <row r="173">
      <c r="B173" s="77" t="n"/>
    </row>
    <row r="174">
      <c r="B174" s="77" t="n"/>
    </row>
    <row r="175">
      <c r="B175" s="77" t="n"/>
    </row>
    <row r="176">
      <c r="B176" s="77" t="n"/>
    </row>
    <row r="177">
      <c r="B177" s="77" t="n"/>
    </row>
    <row r="178">
      <c r="B178" s="77" t="n"/>
    </row>
    <row r="179">
      <c r="B179" s="77" t="n"/>
    </row>
    <row r="180">
      <c r="B180" s="77" t="n"/>
    </row>
    <row r="181">
      <c r="B181" s="77" t="n"/>
    </row>
    <row r="182">
      <c r="B182" s="77" t="n"/>
    </row>
    <row r="183">
      <c r="B183" s="77" t="n"/>
    </row>
    <row r="184">
      <c r="B184" s="77" t="n"/>
    </row>
    <row r="185">
      <c r="B185" s="77" t="n"/>
    </row>
    <row r="186">
      <c r="B186" s="77" t="n"/>
    </row>
    <row r="187">
      <c r="B187" s="77" t="n"/>
    </row>
    <row r="188">
      <c r="B188" s="77" t="n"/>
    </row>
    <row r="189">
      <c r="B189" s="77" t="n"/>
    </row>
    <row r="190">
      <c r="B190" s="77" t="n"/>
    </row>
    <row r="191">
      <c r="B191" s="77" t="n"/>
    </row>
    <row r="192">
      <c r="B192" s="77" t="n"/>
    </row>
    <row r="193">
      <c r="B193" s="77" t="n"/>
    </row>
    <row r="194">
      <c r="B194" s="77" t="n"/>
    </row>
    <row r="195">
      <c r="B195" s="77" t="n"/>
    </row>
    <row r="196">
      <c r="B196" s="77" t="n"/>
    </row>
    <row r="197">
      <c r="B197" s="77" t="n"/>
    </row>
    <row r="198">
      <c r="B198" s="77" t="n"/>
    </row>
    <row r="199">
      <c r="B199" s="77" t="n"/>
    </row>
    <row r="200">
      <c r="B200" s="77" t="n"/>
    </row>
    <row r="201">
      <c r="B201" s="77" t="n"/>
    </row>
    <row r="202">
      <c r="B202" s="77" t="n"/>
    </row>
    <row r="203">
      <c r="B203" s="77" t="n"/>
    </row>
    <row r="204">
      <c r="B204" s="77" t="n"/>
    </row>
    <row r="205">
      <c r="B205" s="77" t="n"/>
    </row>
    <row r="206">
      <c r="B206" s="77" t="n"/>
    </row>
    <row r="207">
      <c r="B207" s="77" t="n"/>
    </row>
    <row r="208">
      <c r="B208" s="77" t="n"/>
    </row>
    <row r="209">
      <c r="B209" s="77" t="n"/>
    </row>
    <row r="210">
      <c r="B210" s="77" t="n"/>
    </row>
    <row r="211">
      <c r="B211" s="77" t="n"/>
    </row>
    <row r="212">
      <c r="B212" s="77" t="n"/>
    </row>
    <row r="213">
      <c r="B213" s="77" t="n"/>
    </row>
    <row r="214">
      <c r="B214" s="77" t="n"/>
    </row>
    <row r="215">
      <c r="B215" s="77" t="n"/>
    </row>
    <row r="216">
      <c r="B216" s="77" t="n"/>
    </row>
    <row r="217">
      <c r="B217" s="77" t="n"/>
    </row>
    <row r="218">
      <c r="B218" s="77" t="n"/>
    </row>
    <row r="219">
      <c r="B219" s="77" t="n"/>
    </row>
    <row r="220">
      <c r="B220" s="77" t="n"/>
    </row>
    <row r="221">
      <c r="B221" s="77" t="n"/>
    </row>
    <row r="222">
      <c r="B222" s="77" t="n"/>
    </row>
    <row r="223">
      <c r="B223" s="77" t="n"/>
    </row>
    <row r="224">
      <c r="B224" s="77" t="n"/>
    </row>
    <row r="225">
      <c r="B225" s="77" t="n"/>
    </row>
    <row r="226">
      <c r="B226" s="77" t="n"/>
    </row>
    <row r="227">
      <c r="B227" s="77" t="n"/>
    </row>
    <row r="228">
      <c r="B228" s="77" t="n"/>
    </row>
    <row r="229">
      <c r="B229" s="77" t="n"/>
    </row>
    <row r="230">
      <c r="B230" s="77" t="n"/>
    </row>
    <row r="231">
      <c r="B231" s="77" t="n"/>
    </row>
    <row r="232">
      <c r="B232" s="77" t="n"/>
    </row>
    <row r="233">
      <c r="B233" s="77" t="n"/>
    </row>
    <row r="234">
      <c r="B234" s="77" t="n"/>
    </row>
    <row r="235">
      <c r="B235" s="77" t="n"/>
    </row>
    <row r="236">
      <c r="B236" s="77" t="n"/>
    </row>
    <row r="237">
      <c r="B237" s="77" t="n"/>
    </row>
    <row r="238">
      <c r="B238" s="77" t="n"/>
    </row>
    <row r="239">
      <c r="B239" s="77" t="n"/>
    </row>
    <row r="240">
      <c r="B240" s="77" t="n"/>
    </row>
    <row r="241">
      <c r="B241" s="77" t="n"/>
    </row>
    <row r="242">
      <c r="B242" s="77" t="n"/>
    </row>
    <row r="243">
      <c r="B243" s="77" t="n"/>
    </row>
    <row r="244">
      <c r="B244" s="77" t="n"/>
    </row>
    <row r="245">
      <c r="B245" s="77" t="n"/>
    </row>
    <row r="246">
      <c r="B246" s="77" t="n"/>
    </row>
    <row r="247">
      <c r="B247" s="77" t="n"/>
    </row>
    <row r="248">
      <c r="B248" s="77" t="n"/>
    </row>
    <row r="249">
      <c r="B249" s="77" t="n"/>
    </row>
    <row r="250">
      <c r="B250" s="77" t="n"/>
    </row>
    <row r="251">
      <c r="B251" s="77" t="n"/>
    </row>
    <row r="252">
      <c r="B252" s="77" t="n"/>
    </row>
    <row r="253">
      <c r="B253" s="77" t="n"/>
    </row>
    <row r="254">
      <c r="B254" s="77" t="n"/>
    </row>
    <row r="255">
      <c r="B255" s="77" t="n"/>
    </row>
    <row r="256">
      <c r="B256" s="77" t="n"/>
    </row>
    <row r="257">
      <c r="B257" s="77" t="n"/>
    </row>
    <row r="258">
      <c r="B258" s="77" t="n"/>
    </row>
    <row r="259">
      <c r="B259" s="77" t="n"/>
    </row>
    <row r="260">
      <c r="B260" s="77" t="n"/>
    </row>
    <row r="261">
      <c r="B261" s="77" t="n"/>
    </row>
    <row r="262">
      <c r="B262" s="77" t="n"/>
    </row>
    <row r="263">
      <c r="B263" s="77" t="n"/>
    </row>
    <row r="264">
      <c r="B264" s="77" t="n"/>
    </row>
    <row r="265">
      <c r="B265" s="77" t="n"/>
    </row>
    <row r="266">
      <c r="B266" s="77" t="n"/>
    </row>
    <row r="267">
      <c r="B267" s="77" t="n"/>
    </row>
    <row r="268">
      <c r="B268" s="77" t="n"/>
    </row>
    <row r="269">
      <c r="B269" s="77" t="n"/>
    </row>
    <row r="270">
      <c r="B270" s="77" t="n"/>
    </row>
    <row r="271">
      <c r="B271" s="77" t="n"/>
    </row>
    <row r="272">
      <c r="B272" s="77" t="n"/>
    </row>
    <row r="273">
      <c r="B273" s="77" t="n"/>
    </row>
    <row r="274">
      <c r="B274" s="77" t="n"/>
    </row>
    <row r="275">
      <c r="B275" s="77" t="n"/>
    </row>
    <row r="276">
      <c r="B276" s="77" t="n"/>
    </row>
    <row r="277">
      <c r="B277" s="77" t="n"/>
    </row>
    <row r="278">
      <c r="B278" s="77" t="n"/>
    </row>
    <row r="279">
      <c r="B279" s="77" t="n"/>
    </row>
    <row r="280">
      <c r="B280" s="77" t="n"/>
    </row>
    <row r="281">
      <c r="B281" s="77" t="n"/>
    </row>
    <row r="282">
      <c r="B282" s="77" t="n"/>
    </row>
    <row r="283">
      <c r="B283" s="77" t="n"/>
    </row>
    <row r="284">
      <c r="B284" s="77" t="n"/>
    </row>
    <row r="285">
      <c r="B285" s="77" t="n"/>
    </row>
    <row r="286">
      <c r="B286" s="77" t="n"/>
    </row>
    <row r="287">
      <c r="B287" s="77" t="n"/>
    </row>
    <row r="288">
      <c r="B288" s="77" t="n"/>
    </row>
    <row r="289">
      <c r="B289" s="77" t="n"/>
    </row>
    <row r="290">
      <c r="B290" s="77" t="n"/>
    </row>
    <row r="291">
      <c r="B291" s="77" t="n"/>
    </row>
    <row r="292">
      <c r="B292" s="77" t="n"/>
    </row>
    <row r="293">
      <c r="B293" s="77" t="n"/>
    </row>
    <row r="294">
      <c r="B294" s="77" t="n"/>
    </row>
    <row r="295">
      <c r="B295" s="77" t="n"/>
    </row>
    <row r="296">
      <c r="B296" s="77" t="n"/>
    </row>
    <row r="297">
      <c r="B297" s="77" t="n"/>
    </row>
    <row r="298">
      <c r="B298" s="77" t="n"/>
    </row>
    <row r="299">
      <c r="B299" s="77" t="n"/>
    </row>
    <row r="300">
      <c r="B300" s="77" t="n"/>
    </row>
    <row r="301">
      <c r="B301" s="77" t="n"/>
    </row>
    <row r="302">
      <c r="B302" s="77" t="n"/>
    </row>
    <row r="303">
      <c r="B303" s="77" t="n"/>
    </row>
    <row r="304">
      <c r="B304" s="77" t="n"/>
    </row>
    <row r="305">
      <c r="B305" s="77" t="n"/>
    </row>
    <row r="306">
      <c r="B306" s="77" t="n"/>
    </row>
    <row r="307">
      <c r="B307" s="77" t="n"/>
    </row>
    <row r="308">
      <c r="B308" s="77" t="n"/>
    </row>
    <row r="309">
      <c r="B309" s="77" t="n"/>
    </row>
    <row r="310">
      <c r="B310" s="77" t="n"/>
    </row>
    <row r="311">
      <c r="B311" s="77" t="n"/>
    </row>
    <row r="312">
      <c r="B312" s="77" t="n"/>
    </row>
    <row r="313">
      <c r="B313" s="77" t="n"/>
    </row>
    <row r="314">
      <c r="B314" s="77" t="n"/>
    </row>
    <row r="315">
      <c r="B315" s="77" t="n"/>
    </row>
    <row r="316">
      <c r="B316" s="77" t="n"/>
    </row>
    <row r="317">
      <c r="B317" s="77" t="n"/>
    </row>
    <row r="318">
      <c r="B318" s="77" t="n"/>
    </row>
    <row r="319">
      <c r="B319" s="77" t="n"/>
    </row>
    <row r="320">
      <c r="B320" s="77" t="n"/>
    </row>
    <row r="321">
      <c r="B321" s="77" t="n"/>
    </row>
    <row r="322">
      <c r="B322" s="77" t="n"/>
    </row>
    <row r="323">
      <c r="B323" s="77" t="n"/>
    </row>
    <row r="324">
      <c r="B324" s="77" t="n"/>
    </row>
    <row r="325">
      <c r="B325" s="77" t="n"/>
    </row>
    <row r="326">
      <c r="B326" s="77" t="n"/>
    </row>
    <row r="327">
      <c r="B327" s="77" t="n"/>
    </row>
    <row r="328">
      <c r="B328" s="77" t="n"/>
    </row>
    <row r="329">
      <c r="B329" s="77" t="n"/>
    </row>
    <row r="330">
      <c r="B330" s="77" t="n"/>
    </row>
    <row r="331">
      <c r="B331" s="77" t="n"/>
    </row>
    <row r="332">
      <c r="B332" s="77" t="n"/>
    </row>
    <row r="333">
      <c r="B333" s="77" t="n"/>
    </row>
    <row r="334">
      <c r="B334" s="77" t="n"/>
    </row>
    <row r="335">
      <c r="B335" s="77" t="n"/>
    </row>
    <row r="336">
      <c r="B336" s="77" t="n"/>
    </row>
    <row r="337">
      <c r="B337" s="77" t="n"/>
    </row>
    <row r="338">
      <c r="B338" s="77" t="n"/>
    </row>
    <row r="339">
      <c r="B339" s="77" t="n"/>
    </row>
    <row r="340">
      <c r="B340" s="77" t="n"/>
    </row>
    <row r="341">
      <c r="B341" s="77" t="n"/>
    </row>
    <row r="342">
      <c r="B342" s="77" t="n"/>
    </row>
    <row r="343">
      <c r="B343" s="77" t="n"/>
    </row>
    <row r="344">
      <c r="B344" s="77" t="n"/>
    </row>
    <row r="345">
      <c r="B345" s="77" t="n"/>
    </row>
    <row r="346">
      <c r="B346" s="77" t="n"/>
    </row>
    <row r="347">
      <c r="B347" s="77" t="n"/>
    </row>
    <row r="348">
      <c r="B348" s="77" t="n"/>
    </row>
    <row r="349">
      <c r="B349" s="77" t="n"/>
    </row>
    <row r="350">
      <c r="B350" s="77" t="n"/>
    </row>
    <row r="351">
      <c r="B351" s="77" t="n"/>
    </row>
    <row r="352">
      <c r="B352" s="77" t="n"/>
    </row>
    <row r="353">
      <c r="B353" s="77" t="n"/>
    </row>
    <row r="354">
      <c r="B354" s="77" t="n"/>
    </row>
    <row r="355">
      <c r="B355" s="77" t="n"/>
    </row>
    <row r="356">
      <c r="B356" s="77" t="n"/>
    </row>
    <row r="357">
      <c r="B357" s="77" t="n"/>
    </row>
    <row r="358">
      <c r="B358" s="77" t="n"/>
    </row>
    <row r="359">
      <c r="B359" s="77" t="n"/>
    </row>
    <row r="360">
      <c r="B360" s="77" t="n"/>
    </row>
    <row r="361">
      <c r="B361" s="77" t="n"/>
    </row>
    <row r="362">
      <c r="B362" s="77" t="n"/>
    </row>
    <row r="363">
      <c r="B363" s="77" t="n"/>
    </row>
    <row r="364">
      <c r="B364" s="77" t="n"/>
    </row>
    <row r="365">
      <c r="B365" s="77" t="n"/>
    </row>
    <row r="366">
      <c r="B366" s="77" t="n"/>
    </row>
    <row r="367">
      <c r="B367" s="77" t="n"/>
    </row>
    <row r="368">
      <c r="B368" s="77" t="n"/>
    </row>
    <row r="369">
      <c r="B369" s="77" t="n"/>
    </row>
    <row r="370">
      <c r="B370" s="77" t="n"/>
    </row>
    <row r="371">
      <c r="B371" s="77" t="n"/>
    </row>
    <row r="372">
      <c r="B372" s="77" t="n"/>
    </row>
    <row r="373">
      <c r="B373" s="77" t="n"/>
    </row>
    <row r="374">
      <c r="B374" s="77" t="n"/>
    </row>
    <row r="375">
      <c r="B375" s="77" t="n"/>
    </row>
    <row r="376">
      <c r="B376" s="77" t="n"/>
    </row>
    <row r="377">
      <c r="B377" s="77" t="n"/>
    </row>
    <row r="378">
      <c r="B378" s="77" t="n"/>
    </row>
    <row r="379">
      <c r="B379" s="77" t="n"/>
    </row>
    <row r="380">
      <c r="B380" s="77" t="n"/>
    </row>
    <row r="381">
      <c r="B381" s="77" t="n"/>
    </row>
    <row r="382">
      <c r="B382" s="77" t="n"/>
    </row>
    <row r="383">
      <c r="B383" s="77" t="n"/>
    </row>
    <row r="384">
      <c r="B384" s="77" t="n"/>
    </row>
    <row r="385">
      <c r="B385" s="77" t="n"/>
    </row>
    <row r="386">
      <c r="B386" s="77" t="n"/>
    </row>
    <row r="387">
      <c r="B387" s="77" t="n"/>
    </row>
    <row r="388">
      <c r="B388" s="77" t="n"/>
    </row>
    <row r="389">
      <c r="B389" s="77" t="n"/>
    </row>
    <row r="390">
      <c r="B390" s="77" t="n"/>
    </row>
    <row r="391">
      <c r="B391" s="77" t="n"/>
    </row>
    <row r="392">
      <c r="B392" s="77" t="n"/>
    </row>
    <row r="393">
      <c r="B393" s="77" t="n"/>
    </row>
    <row r="394">
      <c r="B394" s="77" t="n"/>
    </row>
    <row r="395">
      <c r="B395" s="77" t="n"/>
    </row>
    <row r="396">
      <c r="B396" s="77" t="n"/>
    </row>
    <row r="397">
      <c r="B397" s="77" t="n"/>
    </row>
    <row r="398">
      <c r="B398" s="77" t="n"/>
    </row>
    <row r="399">
      <c r="B399" s="77" t="n"/>
    </row>
    <row r="400">
      <c r="B400" s="77" t="n"/>
    </row>
    <row r="401">
      <c r="B401" s="77" t="n"/>
    </row>
    <row r="402">
      <c r="B402" s="77" t="n"/>
    </row>
    <row r="403">
      <c r="B403" s="77" t="n"/>
    </row>
    <row r="404">
      <c r="B404" s="77" t="n"/>
    </row>
    <row r="405">
      <c r="B405" s="77" t="n"/>
    </row>
    <row r="406">
      <c r="B406" s="77" t="n"/>
    </row>
    <row r="407">
      <c r="B407" s="77" t="n"/>
    </row>
    <row r="408">
      <c r="B408" s="77" t="n"/>
    </row>
    <row r="409">
      <c r="B409" s="77" t="n"/>
    </row>
    <row r="410">
      <c r="B410" s="77" t="n"/>
    </row>
    <row r="411">
      <c r="B411" s="77" t="n"/>
    </row>
    <row r="412">
      <c r="B412" s="77" t="n"/>
    </row>
    <row r="413">
      <c r="B413" s="77" t="n"/>
    </row>
    <row r="414">
      <c r="B414" s="77" t="n"/>
    </row>
    <row r="415">
      <c r="B415" s="77" t="n"/>
    </row>
    <row r="416">
      <c r="B416" s="77" t="n"/>
    </row>
    <row r="417">
      <c r="B417" s="77" t="n"/>
    </row>
    <row r="418">
      <c r="B418" s="77" t="n"/>
    </row>
    <row r="419">
      <c r="B419" s="77" t="n"/>
    </row>
    <row r="420">
      <c r="B420" s="77" t="n"/>
    </row>
    <row r="421">
      <c r="B421" s="77" t="n"/>
    </row>
    <row r="422">
      <c r="B422" s="77" t="n"/>
    </row>
    <row r="423">
      <c r="B423" s="77" t="n"/>
    </row>
    <row r="424">
      <c r="B424" s="77" t="n"/>
    </row>
    <row r="425">
      <c r="B425" s="77" t="n"/>
    </row>
    <row r="426">
      <c r="B426" s="77" t="n"/>
    </row>
    <row r="427">
      <c r="B427" s="77" t="n"/>
    </row>
    <row r="428">
      <c r="B428" s="77" t="n"/>
    </row>
    <row r="429">
      <c r="B429" s="77" t="n"/>
    </row>
    <row r="430">
      <c r="B430" s="77" t="n"/>
    </row>
    <row r="431">
      <c r="B431" s="77" t="n"/>
    </row>
    <row r="432">
      <c r="B432" s="77" t="n"/>
    </row>
    <row r="433">
      <c r="B433" s="77" t="n"/>
    </row>
    <row r="434">
      <c r="B434" s="77" t="n"/>
    </row>
    <row r="435">
      <c r="B435" s="77" t="n"/>
    </row>
    <row r="436">
      <c r="B436" s="77" t="n"/>
    </row>
    <row r="437">
      <c r="B437" s="77" t="n"/>
    </row>
    <row r="438">
      <c r="B438" s="77" t="n"/>
    </row>
    <row r="439">
      <c r="B439" s="77" t="n"/>
    </row>
    <row r="440">
      <c r="B440" s="77" t="n"/>
    </row>
    <row r="441">
      <c r="B441" s="77" t="n"/>
    </row>
    <row r="442">
      <c r="B442" s="77" t="n"/>
    </row>
    <row r="443">
      <c r="B443" s="77" t="n"/>
    </row>
    <row r="444">
      <c r="B444" s="77" t="n"/>
    </row>
    <row r="445">
      <c r="B445" s="77" t="n"/>
    </row>
    <row r="446">
      <c r="B446" s="77" t="n"/>
    </row>
    <row r="447">
      <c r="B447" s="77" t="n"/>
    </row>
    <row r="448">
      <c r="B448" s="77" t="n"/>
    </row>
    <row r="449">
      <c r="B449" s="77" t="n"/>
    </row>
    <row r="450">
      <c r="B450" s="77" t="n"/>
    </row>
    <row r="451">
      <c r="B451" s="77" t="n"/>
    </row>
    <row r="452">
      <c r="B452" s="77" t="n"/>
    </row>
    <row r="453">
      <c r="B453" s="77" t="n"/>
    </row>
    <row r="454">
      <c r="B454" s="77" t="n"/>
    </row>
    <row r="455">
      <c r="B455" s="77" t="n"/>
    </row>
    <row r="456">
      <c r="B456" s="77" t="n"/>
    </row>
    <row r="457">
      <c r="B457" s="77" t="n"/>
    </row>
    <row r="458">
      <c r="B458" s="77" t="n"/>
    </row>
    <row r="459">
      <c r="B459" s="77" t="n"/>
    </row>
    <row r="460">
      <c r="B460" s="77" t="n"/>
    </row>
    <row r="461">
      <c r="B461" s="77" t="n"/>
    </row>
    <row r="462">
      <c r="B462" s="77" t="n"/>
    </row>
    <row r="463">
      <c r="B463" s="77" t="n"/>
    </row>
    <row r="464">
      <c r="B464" s="77" t="n"/>
    </row>
    <row r="465">
      <c r="B465" s="77" t="n"/>
    </row>
    <row r="466">
      <c r="B466" s="77" t="n"/>
    </row>
    <row r="467">
      <c r="B467" s="77" t="n"/>
    </row>
    <row r="468">
      <c r="B468" s="77" t="n"/>
    </row>
    <row r="469">
      <c r="B469" s="77" t="n"/>
    </row>
    <row r="470">
      <c r="B470" s="77" t="n"/>
    </row>
    <row r="471">
      <c r="B471" s="77" t="n"/>
    </row>
    <row r="472">
      <c r="B472" s="77" t="n"/>
    </row>
    <row r="473">
      <c r="B473" s="77" t="n"/>
    </row>
    <row r="474">
      <c r="B474" s="77" t="n"/>
    </row>
    <row r="475">
      <c r="B475" s="77" t="n"/>
    </row>
    <row r="476">
      <c r="B476" s="77" t="n"/>
    </row>
    <row r="477">
      <c r="B477" s="77" t="n"/>
    </row>
    <row r="478">
      <c r="B478" s="77" t="n"/>
    </row>
    <row r="479">
      <c r="B479" s="77" t="n"/>
    </row>
    <row r="480">
      <c r="B480" s="77" t="n"/>
    </row>
    <row r="481">
      <c r="B481" s="77" t="n"/>
    </row>
    <row r="482">
      <c r="B482" s="77" t="n"/>
    </row>
    <row r="483">
      <c r="B483" s="77" t="n"/>
    </row>
    <row r="484">
      <c r="B484" s="77" t="n"/>
    </row>
    <row r="485">
      <c r="B485" s="77" t="n"/>
    </row>
    <row r="486">
      <c r="B486" s="77" t="n"/>
    </row>
    <row r="487">
      <c r="B487" s="77" t="n"/>
    </row>
    <row r="488">
      <c r="B488" s="77" t="n"/>
    </row>
    <row r="489">
      <c r="B489" s="77" t="n"/>
    </row>
    <row r="490">
      <c r="B490" s="77" t="n"/>
    </row>
    <row r="491">
      <c r="B491" s="77" t="n"/>
    </row>
    <row r="492">
      <c r="B492" s="77" t="n"/>
    </row>
    <row r="493">
      <c r="B493" s="77" t="n"/>
    </row>
    <row r="494">
      <c r="B494" s="77" t="n"/>
    </row>
    <row r="495">
      <c r="B495" s="77" t="n"/>
    </row>
    <row r="496">
      <c r="B496" s="77" t="n"/>
    </row>
    <row r="497">
      <c r="B497" s="77" t="n"/>
    </row>
    <row r="498">
      <c r="B498" s="77" t="n"/>
    </row>
    <row r="499">
      <c r="B499" s="77" t="n"/>
    </row>
    <row r="500">
      <c r="B500" s="77" t="n"/>
    </row>
    <row r="501">
      <c r="B501" s="77" t="n"/>
    </row>
    <row r="502">
      <c r="B502" s="77" t="n"/>
    </row>
    <row r="503">
      <c r="B503" s="77" t="n"/>
    </row>
    <row r="504">
      <c r="B504" s="77" t="n"/>
    </row>
    <row r="505">
      <c r="B505" s="77" t="n"/>
    </row>
    <row r="506">
      <c r="B506" s="77" t="n"/>
    </row>
    <row r="507">
      <c r="B507" s="77" t="n"/>
    </row>
    <row r="508">
      <c r="B508" s="77" t="n"/>
    </row>
    <row r="509">
      <c r="B509" s="77" t="n"/>
    </row>
    <row r="510">
      <c r="B510" s="77" t="n"/>
    </row>
    <row r="511">
      <c r="B511" s="77" t="n"/>
    </row>
    <row r="512">
      <c r="B512" s="77" t="n"/>
    </row>
    <row r="513">
      <c r="B513" s="77" t="n"/>
    </row>
    <row r="514">
      <c r="B514" s="77" t="n"/>
    </row>
    <row r="515">
      <c r="B515" s="77" t="n"/>
    </row>
    <row r="516">
      <c r="B516" s="77" t="n"/>
    </row>
    <row r="517">
      <c r="B517" s="77" t="n"/>
    </row>
    <row r="518">
      <c r="B518" s="77" t="n"/>
    </row>
    <row r="519">
      <c r="B519" s="77" t="n"/>
    </row>
    <row r="520">
      <c r="B520" s="77" t="n"/>
    </row>
    <row r="521">
      <c r="B521" s="77" t="n"/>
    </row>
    <row r="522">
      <c r="B522" s="77" t="n"/>
    </row>
    <row r="523">
      <c r="B523" s="77" t="n"/>
    </row>
    <row r="524">
      <c r="B524" s="77" t="n"/>
    </row>
    <row r="525">
      <c r="B525" s="77" t="n"/>
    </row>
    <row r="526">
      <c r="B526" s="77" t="n"/>
    </row>
    <row r="527">
      <c r="B527" s="77" t="n"/>
    </row>
    <row r="528">
      <c r="B528" s="77" t="n"/>
    </row>
    <row r="529">
      <c r="B529" s="77" t="n"/>
    </row>
    <row r="530">
      <c r="B530" s="77" t="n"/>
    </row>
    <row r="531">
      <c r="B531" s="77" t="n"/>
    </row>
    <row r="532">
      <c r="B532" s="77" t="n"/>
    </row>
    <row r="533">
      <c r="B533" s="77" t="n"/>
    </row>
    <row r="534">
      <c r="B534" s="77" t="n"/>
    </row>
    <row r="535">
      <c r="B535" s="77" t="n"/>
    </row>
    <row r="536">
      <c r="B536" s="77" t="n"/>
    </row>
    <row r="537">
      <c r="B537" s="77" t="n"/>
    </row>
    <row r="538">
      <c r="B538" s="77" t="n"/>
    </row>
    <row r="539">
      <c r="B539" s="77" t="n"/>
    </row>
    <row r="540">
      <c r="B540" s="77" t="n"/>
    </row>
    <row r="541">
      <c r="B541" s="77" t="n"/>
    </row>
    <row r="542">
      <c r="B542" s="77" t="n"/>
    </row>
    <row r="543">
      <c r="B543" s="77" t="n"/>
    </row>
    <row r="544">
      <c r="B544" s="77" t="n"/>
    </row>
    <row r="545">
      <c r="B545" s="77" t="n"/>
    </row>
    <row r="546">
      <c r="B546" s="77" t="n"/>
    </row>
    <row r="547">
      <c r="B547" s="77" t="n"/>
    </row>
    <row r="548">
      <c r="B548" s="77" t="n"/>
    </row>
    <row r="549">
      <c r="B549" s="77" t="n"/>
    </row>
    <row r="550">
      <c r="B550" s="77" t="n"/>
    </row>
    <row r="551">
      <c r="B551" s="77" t="n"/>
    </row>
    <row r="552">
      <c r="B552" s="77" t="n"/>
    </row>
    <row r="553">
      <c r="B553" s="77" t="n"/>
    </row>
    <row r="554">
      <c r="B554" s="77" t="n"/>
    </row>
    <row r="555">
      <c r="B555" s="77" t="n"/>
    </row>
    <row r="556">
      <c r="B556" s="77" t="n"/>
    </row>
    <row r="557">
      <c r="B557" s="77" t="n"/>
    </row>
    <row r="558">
      <c r="B558" s="77" t="n"/>
    </row>
    <row r="559">
      <c r="B559" s="77" t="n"/>
    </row>
    <row r="560">
      <c r="B560" s="77" t="n"/>
    </row>
    <row r="561">
      <c r="B561" s="77" t="n"/>
    </row>
    <row r="562">
      <c r="B562" s="77" t="n"/>
    </row>
    <row r="563">
      <c r="B563" s="77" t="n"/>
    </row>
    <row r="564">
      <c r="B564" s="77" t="n"/>
    </row>
    <row r="565">
      <c r="B565" s="77" t="n"/>
    </row>
    <row r="566">
      <c r="B566" s="77" t="n"/>
    </row>
    <row r="567">
      <c r="B567" s="77" t="n"/>
    </row>
    <row r="568">
      <c r="B568" s="77" t="n"/>
    </row>
    <row r="569">
      <c r="B569" s="77" t="n"/>
    </row>
    <row r="570">
      <c r="B570" s="77" t="n"/>
    </row>
    <row r="571">
      <c r="B571" s="77" t="n"/>
    </row>
    <row r="572">
      <c r="B572" s="77" t="n"/>
    </row>
    <row r="573">
      <c r="B573" s="77" t="n"/>
    </row>
    <row r="574">
      <c r="B574" s="77" t="n"/>
    </row>
    <row r="575">
      <c r="B575" s="77" t="n"/>
    </row>
    <row r="576">
      <c r="B576" s="77" t="n"/>
    </row>
    <row r="577">
      <c r="B577" s="77" t="n"/>
    </row>
    <row r="578">
      <c r="B578" s="77" t="n"/>
    </row>
    <row r="579">
      <c r="B579" s="77" t="n"/>
    </row>
    <row r="580">
      <c r="B580" s="77" t="n"/>
    </row>
    <row r="581">
      <c r="B581" s="77" t="n"/>
    </row>
    <row r="582">
      <c r="B582" s="77" t="n"/>
    </row>
    <row r="583">
      <c r="B583" s="77" t="n"/>
    </row>
    <row r="584">
      <c r="B584" s="77" t="n"/>
    </row>
    <row r="585">
      <c r="B585" s="77" t="n"/>
    </row>
    <row r="586">
      <c r="B586" s="77" t="n"/>
    </row>
    <row r="587">
      <c r="B587" s="77" t="n"/>
    </row>
    <row r="588">
      <c r="B588" s="77" t="n"/>
    </row>
    <row r="589">
      <c r="B589" s="77" t="n"/>
    </row>
    <row r="590">
      <c r="B590" s="77" t="n"/>
    </row>
    <row r="591">
      <c r="B591" s="77" t="n"/>
    </row>
    <row r="592">
      <c r="B592" s="77" t="n"/>
    </row>
    <row r="593">
      <c r="B593" s="77" t="n"/>
    </row>
    <row r="594">
      <c r="B594" s="77" t="n"/>
    </row>
    <row r="595">
      <c r="B595" s="77" t="n"/>
    </row>
    <row r="596">
      <c r="B596" s="77" t="n"/>
    </row>
    <row r="597">
      <c r="B597" s="77" t="n"/>
    </row>
    <row r="598">
      <c r="B598" s="77" t="n"/>
    </row>
    <row r="599">
      <c r="B599" s="77" t="n"/>
    </row>
    <row r="600">
      <c r="B600" s="77" t="n"/>
    </row>
    <row r="601">
      <c r="B601" s="77" t="n"/>
    </row>
    <row r="602">
      <c r="B602" s="77" t="n"/>
    </row>
    <row r="603">
      <c r="B603" s="77" t="n"/>
    </row>
    <row r="604">
      <c r="B604" s="77" t="n"/>
    </row>
    <row r="605">
      <c r="B605" s="77" t="n"/>
    </row>
    <row r="606">
      <c r="B606" s="77" t="n"/>
    </row>
    <row r="607">
      <c r="B607" s="77" t="n"/>
    </row>
    <row r="608">
      <c r="B608" s="77" t="n"/>
    </row>
    <row r="609">
      <c r="B609" s="77" t="n"/>
    </row>
    <row r="610">
      <c r="B610" s="77" t="n"/>
    </row>
    <row r="611">
      <c r="B611" s="77" t="n"/>
    </row>
    <row r="612">
      <c r="B612" s="77" t="n"/>
    </row>
    <row r="613">
      <c r="B613" s="77" t="n"/>
    </row>
    <row r="614">
      <c r="B614" s="77" t="n"/>
    </row>
    <row r="615">
      <c r="B615" s="77" t="n"/>
    </row>
    <row r="616">
      <c r="B616" s="77" t="n"/>
    </row>
    <row r="617">
      <c r="B617" s="77" t="n"/>
    </row>
    <row r="618">
      <c r="B618" s="77" t="n"/>
    </row>
    <row r="619">
      <c r="B619" s="77" t="n"/>
    </row>
    <row r="620">
      <c r="B620" s="77" t="n"/>
    </row>
    <row r="621">
      <c r="B621" s="77" t="n"/>
    </row>
    <row r="622">
      <c r="B622" s="77" t="n"/>
    </row>
    <row r="623">
      <c r="B623" s="77" t="n"/>
    </row>
    <row r="624">
      <c r="B624" s="77" t="n"/>
    </row>
    <row r="625">
      <c r="B625" s="77" t="n"/>
    </row>
    <row r="626">
      <c r="B626" s="77" t="n"/>
    </row>
    <row r="627">
      <c r="B627" s="77" t="n"/>
    </row>
    <row r="628">
      <c r="B628" s="77" t="n"/>
    </row>
    <row r="629">
      <c r="B629" s="77" t="n"/>
    </row>
    <row r="630">
      <c r="B630" s="77" t="n"/>
    </row>
    <row r="631">
      <c r="B631" s="77" t="n"/>
    </row>
    <row r="632">
      <c r="B632" s="77" t="n"/>
    </row>
    <row r="633">
      <c r="B633" s="77" t="n"/>
    </row>
    <row r="634">
      <c r="B634" s="77" t="n"/>
    </row>
    <row r="635">
      <c r="B635" s="77" t="n"/>
    </row>
    <row r="636">
      <c r="B636" s="77" t="n"/>
    </row>
    <row r="637">
      <c r="B637" s="77" t="n"/>
    </row>
    <row r="638">
      <c r="B638" s="77" t="n"/>
    </row>
    <row r="639">
      <c r="B639" s="77" t="n"/>
    </row>
    <row r="640">
      <c r="B640" s="77" t="n"/>
    </row>
    <row r="641">
      <c r="B641" s="77" t="n"/>
    </row>
    <row r="642">
      <c r="B642" s="77" t="n"/>
    </row>
    <row r="643">
      <c r="B643" s="77" t="n"/>
    </row>
    <row r="644">
      <c r="B644" s="77" t="n"/>
    </row>
    <row r="645">
      <c r="B645" s="77" t="n"/>
    </row>
    <row r="646">
      <c r="B646" s="77" t="n"/>
    </row>
    <row r="647">
      <c r="B647" s="77" t="n"/>
    </row>
    <row r="648">
      <c r="B648" s="77" t="n"/>
    </row>
    <row r="649">
      <c r="B649" s="77" t="n"/>
    </row>
    <row r="650">
      <c r="B650" s="77" t="n"/>
    </row>
    <row r="651">
      <c r="B651" s="77" t="n"/>
    </row>
    <row r="652">
      <c r="B652" s="77" t="n"/>
    </row>
    <row r="653">
      <c r="B653" s="77" t="n"/>
    </row>
    <row r="654">
      <c r="B654" s="77" t="n"/>
    </row>
    <row r="655">
      <c r="B655" s="77" t="n"/>
    </row>
    <row r="656">
      <c r="B656" s="77" t="n"/>
    </row>
    <row r="657">
      <c r="B657" s="77" t="n"/>
    </row>
    <row r="658">
      <c r="B658" s="77" t="n"/>
    </row>
    <row r="659">
      <c r="B659" s="77" t="n"/>
    </row>
    <row r="660">
      <c r="B660" s="77" t="n"/>
    </row>
    <row r="661">
      <c r="B661" s="77" t="n"/>
    </row>
    <row r="662">
      <c r="B662" s="77" t="n"/>
    </row>
    <row r="663">
      <c r="B663" s="77" t="n"/>
    </row>
    <row r="664">
      <c r="B664" s="77" t="n"/>
    </row>
    <row r="665">
      <c r="B665" s="77" t="n"/>
    </row>
    <row r="666">
      <c r="B666" s="77" t="n"/>
    </row>
    <row r="667">
      <c r="B667" s="77" t="n"/>
    </row>
    <row r="668">
      <c r="B668" s="77" t="n"/>
    </row>
    <row r="669">
      <c r="B669" s="77" t="n"/>
    </row>
    <row r="670">
      <c r="B670" s="77" t="n"/>
    </row>
    <row r="671">
      <c r="B671" s="77" t="n"/>
    </row>
    <row r="672">
      <c r="B672" s="77" t="n"/>
    </row>
    <row r="673">
      <c r="B673" s="77" t="n"/>
    </row>
    <row r="674">
      <c r="B674" s="77" t="n"/>
    </row>
    <row r="675">
      <c r="B675" s="77" t="n"/>
    </row>
    <row r="676">
      <c r="B676" s="77" t="n"/>
    </row>
    <row r="677">
      <c r="B677" s="77" t="n"/>
    </row>
    <row r="678">
      <c r="B678" s="77" t="n"/>
    </row>
    <row r="679">
      <c r="B679" s="77" t="n"/>
    </row>
    <row r="680">
      <c r="B680" s="77" t="n"/>
    </row>
    <row r="681">
      <c r="B681" s="77" t="n"/>
    </row>
    <row r="682">
      <c r="B682" s="77" t="n"/>
    </row>
    <row r="683">
      <c r="B683" s="77" t="n"/>
    </row>
    <row r="684">
      <c r="B684" s="77" t="n"/>
    </row>
    <row r="685">
      <c r="B685" s="77" t="n"/>
    </row>
    <row r="686">
      <c r="B686" s="77" t="n"/>
    </row>
    <row r="687">
      <c r="B687" s="77" t="n"/>
    </row>
    <row r="688">
      <c r="B688" s="77" t="n"/>
    </row>
    <row r="689">
      <c r="B689" s="77" t="n"/>
    </row>
    <row r="690">
      <c r="B690" s="77" t="n"/>
    </row>
    <row r="691">
      <c r="B691" s="77" t="n"/>
    </row>
    <row r="692">
      <c r="B692" s="77" t="n"/>
    </row>
    <row r="693">
      <c r="B693" s="77" t="n"/>
    </row>
    <row r="694">
      <c r="B694" s="77" t="n"/>
    </row>
    <row r="695">
      <c r="B695" s="77" t="n"/>
    </row>
    <row r="696">
      <c r="B696" s="77" t="n"/>
    </row>
    <row r="697">
      <c r="B697" s="77" t="n"/>
    </row>
    <row r="698">
      <c r="B698" s="77" t="n"/>
    </row>
    <row r="699">
      <c r="B699" s="77" t="n"/>
    </row>
    <row r="700">
      <c r="B700" s="77" t="n"/>
    </row>
    <row r="701">
      <c r="B701" s="77" t="n"/>
    </row>
    <row r="702">
      <c r="B702" s="77" t="n"/>
    </row>
    <row r="703">
      <c r="B703" s="77" t="n"/>
    </row>
    <row r="704">
      <c r="B704" s="77" t="n"/>
    </row>
    <row r="705">
      <c r="B705" s="77" t="n"/>
    </row>
    <row r="706">
      <c r="B706" s="77" t="n"/>
    </row>
    <row r="707">
      <c r="B707" s="77" t="n"/>
    </row>
    <row r="708">
      <c r="B708" s="77" t="n"/>
    </row>
    <row r="709">
      <c r="B709" s="77" t="n"/>
    </row>
    <row r="710">
      <c r="B710" s="77" t="n"/>
    </row>
    <row r="711">
      <c r="B711" s="77" t="n"/>
    </row>
    <row r="712">
      <c r="B712" s="77" t="n"/>
    </row>
    <row r="713">
      <c r="B713" s="77" t="n"/>
    </row>
    <row r="714">
      <c r="B714" s="77" t="n"/>
    </row>
    <row r="715">
      <c r="B715" s="77" t="n"/>
    </row>
    <row r="716">
      <c r="B716" s="77" t="n"/>
    </row>
    <row r="717">
      <c r="B717" s="77" t="n"/>
    </row>
    <row r="718">
      <c r="B718" s="77" t="n"/>
    </row>
    <row r="719">
      <c r="B719" s="77" t="n"/>
    </row>
    <row r="720">
      <c r="B720" s="77" t="n"/>
    </row>
    <row r="721">
      <c r="B721" s="77" t="n"/>
    </row>
    <row r="722">
      <c r="B722" s="77" t="n"/>
    </row>
    <row r="723">
      <c r="B723" s="77" t="n"/>
    </row>
    <row r="724">
      <c r="B724" s="77" t="n"/>
    </row>
    <row r="725">
      <c r="B725" s="77" t="n"/>
    </row>
    <row r="726">
      <c r="B726" s="77" t="n"/>
    </row>
    <row r="727">
      <c r="B727" s="77" t="n"/>
    </row>
    <row r="728">
      <c r="B728" s="77" t="n"/>
    </row>
    <row r="729">
      <c r="B729" s="77" t="n"/>
    </row>
    <row r="730">
      <c r="B730" s="77" t="n"/>
    </row>
    <row r="731">
      <c r="B731" s="77" t="n"/>
    </row>
    <row r="732">
      <c r="B732" s="77" t="n"/>
    </row>
    <row r="733">
      <c r="B733" s="77" t="n"/>
    </row>
    <row r="734">
      <c r="B734" s="77" t="n"/>
    </row>
    <row r="735">
      <c r="B735" s="77" t="n"/>
    </row>
    <row r="736">
      <c r="B736" s="77" t="n"/>
    </row>
    <row r="737">
      <c r="B737" s="77" t="n"/>
    </row>
    <row r="738">
      <c r="B738" s="77" t="n"/>
    </row>
    <row r="739">
      <c r="B739" s="77" t="n"/>
    </row>
    <row r="740">
      <c r="B740" s="77" t="n"/>
    </row>
    <row r="741">
      <c r="B741" s="77" t="n"/>
    </row>
    <row r="742">
      <c r="B742" s="77" t="n"/>
    </row>
    <row r="743">
      <c r="B743" s="77" t="n"/>
    </row>
    <row r="744">
      <c r="B744" s="77" t="n"/>
    </row>
    <row r="745">
      <c r="B745" s="77" t="n"/>
    </row>
    <row r="746">
      <c r="B746" s="77" t="n"/>
    </row>
    <row r="747">
      <c r="B747" s="77" t="n"/>
    </row>
    <row r="748">
      <c r="B748" s="77" t="n"/>
    </row>
    <row r="749">
      <c r="B749" s="77" t="n"/>
    </row>
    <row r="750">
      <c r="B750" s="77" t="n"/>
    </row>
    <row r="751">
      <c r="B751" s="77" t="n"/>
    </row>
    <row r="752">
      <c r="B752" s="77" t="n"/>
    </row>
    <row r="753">
      <c r="B753" s="77" t="n"/>
    </row>
    <row r="754">
      <c r="B754" s="77" t="n"/>
    </row>
    <row r="755">
      <c r="B755" s="77" t="n"/>
    </row>
    <row r="756">
      <c r="B756" s="77" t="n"/>
    </row>
    <row r="757">
      <c r="B757" s="77" t="n"/>
    </row>
    <row r="758">
      <c r="B758" s="77" t="n"/>
    </row>
    <row r="759">
      <c r="B759" s="77" t="n"/>
    </row>
    <row r="760">
      <c r="B760" s="77" t="n"/>
    </row>
    <row r="761">
      <c r="B761" s="77" t="n"/>
    </row>
    <row r="762">
      <c r="B762" s="77" t="n"/>
    </row>
    <row r="763">
      <c r="B763" s="77" t="n"/>
    </row>
    <row r="764">
      <c r="B764" s="77" t="n"/>
    </row>
    <row r="765">
      <c r="B765" s="77" t="n"/>
    </row>
    <row r="766">
      <c r="B766" s="77" t="n"/>
    </row>
    <row r="767">
      <c r="B767" s="77" t="n"/>
    </row>
    <row r="768">
      <c r="B768" s="77" t="n"/>
    </row>
    <row r="769">
      <c r="B769" s="77" t="n"/>
    </row>
    <row r="770">
      <c r="B770" s="77" t="n"/>
    </row>
    <row r="771">
      <c r="B771" s="77" t="n"/>
    </row>
    <row r="772">
      <c r="B772" s="77" t="n"/>
    </row>
    <row r="773">
      <c r="B773" s="77" t="n"/>
    </row>
    <row r="774">
      <c r="B774" s="77" t="n"/>
    </row>
    <row r="775">
      <c r="B775" s="77" t="n"/>
    </row>
    <row r="776">
      <c r="B776" s="77" t="n"/>
    </row>
    <row r="777">
      <c r="B777" s="77" t="n"/>
    </row>
    <row r="778">
      <c r="B778" s="77" t="n"/>
    </row>
    <row r="779">
      <c r="B779" s="77" t="n"/>
    </row>
    <row r="780">
      <c r="B780" s="77" t="n"/>
    </row>
    <row r="781">
      <c r="B781" s="77" t="n"/>
    </row>
    <row r="782">
      <c r="B782" s="77" t="n"/>
    </row>
    <row r="783">
      <c r="B783" s="77" t="n"/>
    </row>
    <row r="784">
      <c r="B784" s="77" t="n"/>
    </row>
    <row r="785">
      <c r="B785" s="77" t="n"/>
    </row>
    <row r="786">
      <c r="B786" s="77" t="n"/>
    </row>
    <row r="787">
      <c r="B787" s="77" t="n"/>
    </row>
    <row r="788">
      <c r="B788" s="77" t="n"/>
    </row>
    <row r="789">
      <c r="B789" s="77" t="n"/>
    </row>
    <row r="790">
      <c r="B790" s="77" t="n"/>
    </row>
    <row r="791">
      <c r="B791" s="77" t="n"/>
    </row>
    <row r="792">
      <c r="B792" s="77" t="n"/>
    </row>
    <row r="793">
      <c r="B793" s="77" t="n"/>
    </row>
    <row r="794">
      <c r="B794" s="77" t="n"/>
    </row>
    <row r="795">
      <c r="B795" s="77" t="n"/>
    </row>
    <row r="796">
      <c r="B796" s="77" t="n"/>
    </row>
    <row r="797">
      <c r="B797" s="77" t="n"/>
    </row>
    <row r="798">
      <c r="B798" s="77" t="n"/>
    </row>
    <row r="799">
      <c r="B799" s="77" t="n"/>
    </row>
    <row r="800">
      <c r="B800" s="77" t="n"/>
    </row>
    <row r="801">
      <c r="B801" s="77" t="n"/>
    </row>
    <row r="802">
      <c r="B802" s="77" t="n"/>
    </row>
    <row r="803">
      <c r="B803" s="77" t="n"/>
    </row>
    <row r="804">
      <c r="B804" s="77" t="n"/>
    </row>
    <row r="805">
      <c r="B805" s="77" t="n"/>
    </row>
    <row r="806">
      <c r="B806" s="77" t="n"/>
    </row>
    <row r="807">
      <c r="B807" s="77" t="n"/>
    </row>
    <row r="808">
      <c r="B808" s="77" t="n"/>
    </row>
    <row r="809">
      <c r="B809" s="77" t="n"/>
    </row>
    <row r="810">
      <c r="B810" s="77" t="n"/>
    </row>
    <row r="811">
      <c r="B811" s="77" t="n"/>
    </row>
    <row r="812">
      <c r="B812" s="77" t="n"/>
    </row>
    <row r="813">
      <c r="B813" s="77" t="n"/>
    </row>
    <row r="814">
      <c r="B814" s="77" t="n"/>
    </row>
    <row r="815">
      <c r="B815" s="77" t="n"/>
    </row>
    <row r="816">
      <c r="B816" s="77" t="n"/>
    </row>
    <row r="817">
      <c r="B817" s="77" t="n"/>
    </row>
    <row r="818">
      <c r="B818" s="77" t="n"/>
    </row>
    <row r="819">
      <c r="B819" s="77" t="n"/>
    </row>
    <row r="820">
      <c r="B820" s="77" t="n"/>
    </row>
    <row r="821">
      <c r="B821" s="77" t="n"/>
    </row>
    <row r="822">
      <c r="B822" s="77" t="n"/>
    </row>
    <row r="823">
      <c r="B823" s="77" t="n"/>
    </row>
    <row r="824">
      <c r="B824" s="77" t="n"/>
    </row>
    <row r="825">
      <c r="B825" s="77" t="n"/>
    </row>
    <row r="826">
      <c r="B826" s="77" t="n"/>
    </row>
    <row r="827">
      <c r="B827" s="77" t="n"/>
    </row>
    <row r="828">
      <c r="B828" s="77" t="n"/>
    </row>
    <row r="829">
      <c r="B829" s="77" t="n"/>
    </row>
    <row r="830">
      <c r="B830" s="77" t="n"/>
    </row>
    <row r="831">
      <c r="B831" s="77" t="n"/>
    </row>
    <row r="832">
      <c r="B832" s="77" t="n"/>
    </row>
    <row r="833">
      <c r="B833" s="77" t="n"/>
    </row>
    <row r="834">
      <c r="B834" s="77" t="n"/>
    </row>
    <row r="835">
      <c r="B835" s="77" t="n"/>
    </row>
    <row r="836">
      <c r="B836" s="77" t="n"/>
    </row>
    <row r="837">
      <c r="B837" s="77" t="n"/>
    </row>
    <row r="838">
      <c r="B838" s="77" t="n"/>
    </row>
    <row r="839">
      <c r="B839" s="77" t="n"/>
    </row>
    <row r="840">
      <c r="B840" s="77" t="n"/>
    </row>
    <row r="841">
      <c r="B841" s="77" t="n"/>
    </row>
    <row r="842">
      <c r="B842" s="77" t="n"/>
    </row>
    <row r="843">
      <c r="B843" s="77" t="n"/>
    </row>
    <row r="844">
      <c r="B844" s="77" t="n"/>
    </row>
    <row r="845">
      <c r="B845" s="77" t="n"/>
    </row>
    <row r="846">
      <c r="B846" s="77" t="n"/>
    </row>
    <row r="847">
      <c r="B847" s="77" t="n"/>
    </row>
    <row r="848">
      <c r="B848" s="77" t="n"/>
    </row>
    <row r="849">
      <c r="B849" s="77" t="n"/>
    </row>
    <row r="850">
      <c r="B850" s="77" t="n"/>
    </row>
    <row r="851">
      <c r="B851" s="77" t="n"/>
    </row>
    <row r="852">
      <c r="B852" s="77" t="n"/>
    </row>
    <row r="853">
      <c r="B853" s="77" t="n"/>
    </row>
    <row r="854">
      <c r="B854" s="77" t="n"/>
    </row>
    <row r="855">
      <c r="B855" s="77" t="n"/>
    </row>
    <row r="856">
      <c r="B856" s="77" t="n"/>
    </row>
    <row r="857">
      <c r="B857" s="77" t="n"/>
    </row>
    <row r="858">
      <c r="B858" s="77" t="n"/>
    </row>
    <row r="859">
      <c r="B859" s="77" t="n"/>
    </row>
    <row r="860">
      <c r="B860" s="77" t="n"/>
    </row>
    <row r="861">
      <c r="B861" s="77" t="n"/>
    </row>
    <row r="862">
      <c r="B862" s="77" t="n"/>
    </row>
    <row r="863">
      <c r="B863" s="77" t="n"/>
    </row>
    <row r="864">
      <c r="B864" s="77" t="n"/>
    </row>
    <row r="865">
      <c r="B865" s="77" t="n"/>
    </row>
    <row r="866">
      <c r="B866" s="77" t="n"/>
    </row>
    <row r="867">
      <c r="B867" s="77" t="n"/>
    </row>
    <row r="868">
      <c r="B868" s="77" t="n"/>
    </row>
    <row r="869">
      <c r="B869" s="77" t="n"/>
    </row>
    <row r="870">
      <c r="B870" s="77" t="n"/>
    </row>
    <row r="871">
      <c r="B871" s="77" t="n"/>
    </row>
    <row r="872">
      <c r="B872" s="77" t="n"/>
    </row>
    <row r="873">
      <c r="B873" s="77" t="n"/>
    </row>
    <row r="874">
      <c r="B874" s="77" t="n"/>
    </row>
    <row r="875">
      <c r="B875" s="77" t="n"/>
    </row>
    <row r="876">
      <c r="B876" s="77" t="n"/>
    </row>
    <row r="877">
      <c r="B877" s="77" t="n"/>
    </row>
    <row r="878">
      <c r="B878" s="77" t="n"/>
    </row>
    <row r="879">
      <c r="B879" s="77" t="n"/>
    </row>
    <row r="880">
      <c r="B880" s="77" t="n"/>
    </row>
    <row r="881">
      <c r="B881" s="77" t="n"/>
    </row>
    <row r="882">
      <c r="B882" s="77" t="n"/>
    </row>
    <row r="883">
      <c r="B883" s="77" t="n"/>
    </row>
    <row r="884">
      <c r="B884" s="77" t="n"/>
    </row>
    <row r="885">
      <c r="B885" s="77" t="n"/>
    </row>
    <row r="886">
      <c r="B886" s="77" t="n"/>
    </row>
    <row r="887">
      <c r="B887" s="77" t="n"/>
    </row>
    <row r="888">
      <c r="B888" s="77" t="n"/>
    </row>
    <row r="889">
      <c r="B889" s="77" t="n"/>
    </row>
    <row r="890">
      <c r="B890" s="77" t="n"/>
    </row>
    <row r="891">
      <c r="B891" s="77" t="n"/>
    </row>
    <row r="892">
      <c r="B892" s="77" t="n"/>
    </row>
    <row r="893">
      <c r="B893" s="77" t="n"/>
    </row>
    <row r="894">
      <c r="B894" s="77" t="n"/>
    </row>
    <row r="895">
      <c r="B895" s="77" t="n"/>
    </row>
    <row r="896">
      <c r="B896" s="77" t="n"/>
    </row>
    <row r="897">
      <c r="B897" s="77" t="n"/>
    </row>
    <row r="898">
      <c r="B898" s="77" t="n"/>
    </row>
    <row r="899">
      <c r="B899" s="77" t="n"/>
    </row>
    <row r="900">
      <c r="B900" s="77" t="n"/>
    </row>
    <row r="901">
      <c r="B901" s="77" t="n"/>
    </row>
    <row r="902">
      <c r="B902" s="77" t="n"/>
    </row>
    <row r="903">
      <c r="B903" s="77" t="n"/>
    </row>
    <row r="904">
      <c r="B904" s="77" t="n"/>
    </row>
    <row r="905">
      <c r="B905" s="77" t="n"/>
    </row>
    <row r="906">
      <c r="B906" s="77" t="n"/>
    </row>
    <row r="907">
      <c r="B907" s="77" t="n"/>
    </row>
    <row r="908">
      <c r="B908" s="77" t="n"/>
    </row>
    <row r="909">
      <c r="B909" s="77" t="n"/>
    </row>
    <row r="910">
      <c r="B910" s="77" t="n"/>
    </row>
    <row r="911">
      <c r="B911" s="77" t="n"/>
    </row>
    <row r="912">
      <c r="B912" s="77" t="n"/>
    </row>
    <row r="913">
      <c r="B913" s="77" t="n"/>
    </row>
    <row r="914">
      <c r="B914" s="77" t="n"/>
    </row>
    <row r="915">
      <c r="B915" s="77" t="n"/>
    </row>
    <row r="916">
      <c r="B916" s="77" t="n"/>
    </row>
    <row r="917">
      <c r="B917" s="77" t="n"/>
    </row>
    <row r="918">
      <c r="B918" s="77" t="n"/>
    </row>
    <row r="919">
      <c r="B919" s="77" t="n"/>
    </row>
    <row r="920">
      <c r="B920" s="77" t="n"/>
    </row>
    <row r="921">
      <c r="B921" s="77" t="n"/>
    </row>
    <row r="922">
      <c r="B922" s="77" t="n"/>
    </row>
    <row r="923">
      <c r="B923" s="77" t="n"/>
    </row>
    <row r="924">
      <c r="B924" s="77" t="n"/>
    </row>
    <row r="925">
      <c r="B925" s="77" t="n"/>
    </row>
    <row r="926">
      <c r="B926" s="77" t="n"/>
    </row>
    <row r="927">
      <c r="B927" s="77" t="n"/>
    </row>
    <row r="928">
      <c r="B928" s="77" t="n"/>
    </row>
    <row r="929">
      <c r="B929" s="77" t="n"/>
    </row>
    <row r="930">
      <c r="B930" s="77" t="n"/>
    </row>
    <row r="931">
      <c r="B931" s="77" t="n"/>
    </row>
    <row r="932">
      <c r="B932" s="77" t="n"/>
    </row>
    <row r="933">
      <c r="B933" s="77" t="n"/>
    </row>
    <row r="934">
      <c r="B934" s="77" t="n"/>
    </row>
    <row r="935">
      <c r="B935" s="77" t="n"/>
    </row>
    <row r="936">
      <c r="B936" s="77" t="n"/>
    </row>
    <row r="937">
      <c r="B937" s="77" t="n"/>
    </row>
    <row r="938">
      <c r="B938" s="77" t="n"/>
    </row>
    <row r="939">
      <c r="B939" s="77" t="n"/>
    </row>
    <row r="940">
      <c r="B940" s="77" t="n"/>
    </row>
    <row r="941">
      <c r="B941" s="77" t="n"/>
    </row>
    <row r="942">
      <c r="B942" s="77" t="n"/>
    </row>
    <row r="943">
      <c r="B943" s="77" t="n"/>
    </row>
    <row r="944">
      <c r="B944" s="77" t="n"/>
    </row>
    <row r="945">
      <c r="B945" s="77" t="n"/>
    </row>
    <row r="946">
      <c r="B946" s="77" t="n"/>
    </row>
    <row r="947">
      <c r="B947" s="77" t="n"/>
    </row>
    <row r="948">
      <c r="B948" s="77" t="n"/>
    </row>
    <row r="949">
      <c r="B949" s="77" t="n"/>
    </row>
    <row r="950">
      <c r="B950" s="77" t="n"/>
    </row>
    <row r="951">
      <c r="B951" s="77" t="n"/>
    </row>
    <row r="952">
      <c r="B952" s="77" t="n"/>
    </row>
    <row r="953">
      <c r="B953" s="77" t="n"/>
    </row>
    <row r="954">
      <c r="B954" s="77" t="n"/>
    </row>
    <row r="955">
      <c r="B955" s="77" t="n"/>
    </row>
    <row r="956">
      <c r="B956" s="77" t="n"/>
    </row>
    <row r="957">
      <c r="B957" s="77" t="n"/>
    </row>
    <row r="958">
      <c r="B958" s="77" t="n"/>
    </row>
    <row r="959">
      <c r="B959" s="77" t="n"/>
    </row>
    <row r="960">
      <c r="B960" s="77" t="n"/>
    </row>
    <row r="961">
      <c r="B961" s="77" t="n"/>
    </row>
    <row r="962">
      <c r="B962" s="77" t="n"/>
    </row>
    <row r="963">
      <c r="B963" s="77" t="n"/>
    </row>
    <row r="964">
      <c r="B964" s="77" t="n"/>
    </row>
    <row r="965">
      <c r="B965" s="77" t="n"/>
    </row>
    <row r="966">
      <c r="B966" s="77" t="n"/>
    </row>
    <row r="967">
      <c r="B967" s="77" t="n"/>
    </row>
    <row r="968">
      <c r="B968" s="77" t="n"/>
    </row>
    <row r="969">
      <c r="B969" s="77" t="n"/>
    </row>
    <row r="970">
      <c r="B970" s="77" t="n"/>
    </row>
    <row r="971">
      <c r="B971" s="77" t="n"/>
    </row>
    <row r="972">
      <c r="B972" s="77" t="n"/>
    </row>
    <row r="973">
      <c r="B973" s="77" t="n"/>
    </row>
    <row r="974">
      <c r="B974" s="77" t="n"/>
    </row>
    <row r="975">
      <c r="B975" s="77" t="n"/>
    </row>
    <row r="976">
      <c r="B976" s="77" t="n"/>
    </row>
    <row r="977">
      <c r="B977" s="77" t="n"/>
    </row>
    <row r="978">
      <c r="B978" s="77" t="n"/>
    </row>
    <row r="979">
      <c r="B979" s="77" t="n"/>
    </row>
    <row r="980">
      <c r="B980" s="77" t="n"/>
    </row>
    <row r="981">
      <c r="B981" s="77" t="n"/>
    </row>
    <row r="982">
      <c r="B982" s="77" t="n"/>
    </row>
    <row r="983">
      <c r="B983" s="77" t="n"/>
    </row>
    <row r="984">
      <c r="B984" s="77" t="n"/>
    </row>
    <row r="985">
      <c r="B985" s="77" t="n"/>
    </row>
    <row r="986">
      <c r="B986" s="77" t="n"/>
    </row>
    <row r="987">
      <c r="B987" s="77" t="n"/>
    </row>
    <row r="988">
      <c r="B988" s="77" t="n"/>
    </row>
    <row r="989">
      <c r="B989" s="77" t="n"/>
    </row>
    <row r="990">
      <c r="B990" s="77" t="n"/>
    </row>
    <row r="991">
      <c r="B991" s="77" t="n"/>
    </row>
    <row r="992">
      <c r="B992" s="77" t="n"/>
    </row>
    <row r="993">
      <c r="B993" s="77" t="n"/>
    </row>
    <row r="994">
      <c r="B994" s="77" t="n"/>
    </row>
    <row r="995">
      <c r="B995" s="77" t="n"/>
    </row>
    <row r="996">
      <c r="B996" s="77" t="n"/>
    </row>
    <row r="997">
      <c r="B997" s="77" t="n"/>
    </row>
    <row r="998">
      <c r="B998" s="77" t="n"/>
    </row>
    <row r="999">
      <c r="B999" s="77" t="n"/>
    </row>
    <row r="1000">
      <c r="B1000" s="77" t="n"/>
    </row>
  </sheetData>
  <pageMargins left="0.75" right="0.75" top="1" bottom="1" header="0.5" footer="0.5"/>
</worksheet>
</file>

<file path=xl/worksheets/sheet12.xml><?xml version="1.0" encoding="utf-8"?>
<worksheet xmlns="http://schemas.openxmlformats.org/spreadsheetml/2006/main">
  <sheetPr>
    <tabColor rgb="FF00FFFF"/>
    <outlinePr summaryBelow="0" summaryRight="0"/>
    <pageSetUpPr/>
  </sheetPr>
  <dimension ref="A1:AM543"/>
  <sheetViews>
    <sheetView workbookViewId="0">
      <pane ySplit="1" topLeftCell="A2" activePane="bottomLeft" state="frozen"/>
      <selection pane="bottomLeft" activeCell="B3" sqref="B3"/>
    </sheetView>
  </sheetViews>
  <sheetFormatPr baseColWidth="8" defaultColWidth="14.43" defaultRowHeight="15.75" customHeight="1"/>
  <cols>
    <col width="23.86" customWidth="1" style="361" min="1" max="4"/>
    <col width="31.86" customWidth="1" style="361" min="5" max="5"/>
    <col width="90.56999999999999" customWidth="1" style="361" min="6" max="6"/>
    <col width="31" customWidth="1" style="361" min="7" max="7"/>
    <col width="29.43" customWidth="1" style="361" min="8" max="8"/>
    <col width="27" customWidth="1" style="361" min="9" max="9"/>
    <col width="20.29" customWidth="1" style="361" min="10" max="10"/>
    <col width="69.86" customWidth="1" style="361" min="11" max="11"/>
    <col width="17.71" customWidth="1" style="361" min="12" max="13"/>
    <col width="23.14" customWidth="1" style="361" min="14" max="14"/>
    <col width="22.29" customWidth="1" style="361" min="23" max="23"/>
    <col width="34" customWidth="1" style="361" min="26" max="26"/>
  </cols>
  <sheetData>
    <row r="1">
      <c r="A1" s="128" t="inlineStr">
        <is>
          <t>Brand</t>
        </is>
      </c>
      <c r="B1" s="152" t="inlineStr">
        <is>
          <t>Date</t>
        </is>
      </c>
      <c r="C1" s="152" t="inlineStr">
        <is>
          <t>Month</t>
        </is>
      </c>
      <c r="D1" s="135" t="inlineStr">
        <is>
          <t>Start Date (in UTC)</t>
        </is>
      </c>
      <c r="E1" s="136" t="inlineStr">
        <is>
          <t>Account Name</t>
        </is>
      </c>
      <c r="F1" s="136" t="inlineStr">
        <is>
          <t>Campaign Name</t>
        </is>
      </c>
      <c r="G1" s="136" t="inlineStr">
        <is>
          <t>Campaign ID</t>
        </is>
      </c>
      <c r="H1" s="136" t="inlineStr">
        <is>
          <t>Ad Set Name</t>
        </is>
      </c>
      <c r="I1" s="136" t="inlineStr">
        <is>
          <t>Ad Set ID</t>
        </is>
      </c>
      <c r="J1" s="136" t="inlineStr">
        <is>
          <t>Ad Set Type</t>
        </is>
      </c>
      <c r="K1" s="136" t="inlineStr">
        <is>
          <t>Ad Headline</t>
        </is>
      </c>
      <c r="L1" s="136" t="inlineStr">
        <is>
          <t xml:space="preserve">Ad Name
</t>
        </is>
      </c>
      <c r="M1" s="136" t="inlineStr">
        <is>
          <t>Ad ID</t>
        </is>
      </c>
      <c r="N1" s="136" t="inlineStr">
        <is>
          <t>Ad Set Objective</t>
        </is>
      </c>
      <c r="O1" s="136" t="inlineStr">
        <is>
          <t>Campaign Start Date</t>
        </is>
      </c>
      <c r="P1" s="136" t="inlineStr">
        <is>
          <t>Campaign End Date</t>
        </is>
      </c>
      <c r="Q1" s="138" t="inlineStr">
        <is>
          <t>Total Spent</t>
        </is>
      </c>
      <c r="R1" s="136" t="inlineStr">
        <is>
          <t>Cost (real)</t>
        </is>
      </c>
      <c r="S1" s="136" t="inlineStr">
        <is>
          <t>Cost ($)</t>
        </is>
      </c>
      <c r="T1" s="136" t="inlineStr">
        <is>
          <t>Impressions</t>
        </is>
      </c>
      <c r="U1" s="136" t="inlineStr">
        <is>
          <t>Clicks</t>
        </is>
      </c>
      <c r="V1" s="136" t="inlineStr">
        <is>
          <t>Reach</t>
        </is>
      </c>
      <c r="W1" s="136" t="inlineStr">
        <is>
          <t>Average Frequency</t>
        </is>
      </c>
      <c r="X1" s="136" t="inlineStr">
        <is>
          <t>Follows</t>
        </is>
      </c>
      <c r="Y1" s="136" t="inlineStr">
        <is>
          <t>Total Social Actions</t>
        </is>
      </c>
      <c r="Z1" s="136" t="inlineStr">
        <is>
          <t>Total Engagements</t>
        </is>
      </c>
      <c r="AA1" s="136" t="inlineStr">
        <is>
          <t>Engagement Rate</t>
        </is>
      </c>
      <c r="AB1" s="136" t="inlineStr">
        <is>
          <t>Subscriptions</t>
        </is>
      </c>
      <c r="AC1" s="139" t="inlineStr">
        <is>
          <t>Video Views</t>
        </is>
      </c>
      <c r="AD1" s="136" t="inlineStr">
        <is>
          <t>Video View Rate</t>
        </is>
      </c>
      <c r="AE1" s="137" t="inlineStr">
        <is>
          <t>Up Budget</t>
        </is>
      </c>
      <c r="AF1" s="136" t="inlineStr">
        <is>
          <t xml:space="preserve"> </t>
        </is>
      </c>
      <c r="AG1" s="136" t="inlineStr">
        <is>
          <t xml:space="preserve"> </t>
        </is>
      </c>
      <c r="AH1" s="136" t="inlineStr">
        <is>
          <t xml:space="preserve"> </t>
        </is>
      </c>
      <c r="AI1" s="136" t="inlineStr">
        <is>
          <t xml:space="preserve"> </t>
        </is>
      </c>
      <c r="AJ1" s="136" t="inlineStr">
        <is>
          <t xml:space="preserve"> </t>
        </is>
      </c>
      <c r="AK1" s="136" t="inlineStr">
        <is>
          <t xml:space="preserve"> </t>
        </is>
      </c>
      <c r="AL1" s="136" t="inlineStr">
        <is>
          <t xml:space="preserve"> </t>
        </is>
      </c>
      <c r="AM1" s="136" t="inlineStr">
        <is>
          <t xml:space="preserve"> </t>
        </is>
      </c>
    </row>
    <row r="2" hidden="1" s="361">
      <c r="A2" s="274" t="inlineStr">
        <is>
          <t>Scope Collection</t>
        </is>
      </c>
      <c r="B2" s="153" t="n">
        <v>46054</v>
      </c>
      <c r="C2" s="111" t="inlineStr">
        <is>
          <t xml:space="preserve">February </t>
        </is>
      </c>
      <c r="D2" s="154" t="n">
        <v>46054</v>
      </c>
      <c r="E2" s="221" t="inlineStr">
        <is>
          <t>SCOPE COLLECTION</t>
        </is>
      </c>
      <c r="F2" s="221" t="inlineStr">
        <is>
          <t>FEB |Scope l Follower l coming home to this l Feb 09 2026 New</t>
        </is>
      </c>
      <c r="G2" s="221" t="n">
        <v>528826246</v>
      </c>
      <c r="H2" s="221" t="inlineStr">
        <is>
          <t>Scope l Follower l Feb 2026</t>
        </is>
      </c>
      <c r="I2" s="221" t="n">
        <v>826028086</v>
      </c>
      <c r="J2" s="221" t="inlineStr">
        <is>
          <t>Sponsored Update</t>
        </is>
      </c>
      <c r="K2" s="221" t="n"/>
      <c r="L2" s="221" t="n"/>
      <c r="M2" s="221" t="n">
        <v>1130927916</v>
      </c>
      <c r="N2" s="221" t="inlineStr">
        <is>
          <t>Engagement</t>
        </is>
      </c>
      <c r="O2" s="155" t="n">
        <v>46062</v>
      </c>
      <c r="P2" s="155" t="n">
        <v>46093</v>
      </c>
      <c r="Q2" s="156" t="n">
        <v>5294.03</v>
      </c>
      <c r="R2" s="157" t="n">
        <v>4033.4412</v>
      </c>
      <c r="S2" s="157" t="n">
        <v>125.34</v>
      </c>
      <c r="T2" s="144" t="n">
        <v>4094</v>
      </c>
      <c r="U2" s="144" t="n">
        <v>40</v>
      </c>
      <c r="V2" s="144" t="n">
        <v>1840</v>
      </c>
      <c r="W2" s="144" t="n">
        <v>2.225</v>
      </c>
      <c r="X2" s="144" t="n">
        <v>3</v>
      </c>
      <c r="Y2" s="144" t="n">
        <v>22</v>
      </c>
      <c r="Z2" s="144" t="n">
        <v>40</v>
      </c>
      <c r="AA2" s="145" t="n">
        <v>0.0098</v>
      </c>
      <c r="AB2" s="221" t="n">
        <v>0</v>
      </c>
      <c r="AC2" s="145" t="n"/>
      <c r="AD2" s="145" t="n"/>
      <c r="AE2" s="158" t="n"/>
      <c r="AF2" s="145" t="n"/>
      <c r="AG2" s="145" t="n"/>
      <c r="AH2" s="145" t="n"/>
      <c r="AI2" s="145" t="n"/>
      <c r="AJ2" s="145" t="n"/>
      <c r="AK2" s="144" t="n"/>
      <c r="AL2" s="144" t="n"/>
      <c r="AM2" s="221" t="n"/>
    </row>
    <row r="3" hidden="1" s="361">
      <c r="A3" s="274" t="inlineStr">
        <is>
          <t>Scope Collection</t>
        </is>
      </c>
      <c r="B3" s="153" t="n">
        <v>46054</v>
      </c>
      <c r="C3" s="111" t="inlineStr">
        <is>
          <t xml:space="preserve">February </t>
        </is>
      </c>
      <c r="D3" s="154" t="n">
        <v>46054</v>
      </c>
      <c r="E3" s="221" t="inlineStr">
        <is>
          <t>SCOPE COLLECTION</t>
        </is>
      </c>
      <c r="F3" s="221" t="inlineStr">
        <is>
          <t>Scope l Follower l coming home to this l Feb 09 2026 Tropical paradise within Bangkok's</t>
        </is>
      </c>
      <c r="G3" s="221" t="n">
        <v>485477944</v>
      </c>
      <c r="H3" s="221" t="inlineStr">
        <is>
          <t>Scope l Follower l Feb 2026</t>
        </is>
      </c>
      <c r="I3" s="221" t="n">
        <v>826028086</v>
      </c>
      <c r="J3" s="221" t="inlineStr">
        <is>
          <t>Sponsored Update</t>
        </is>
      </c>
      <c r="K3" s="221" t="n"/>
      <c r="L3" s="221" t="n"/>
      <c r="M3" s="221" t="n">
        <v>1144880474</v>
      </c>
      <c r="N3" s="221" t="inlineStr">
        <is>
          <t>Engagement</t>
        </is>
      </c>
      <c r="O3" s="155" t="n">
        <v>46062</v>
      </c>
      <c r="P3" s="155" t="n">
        <v>46093</v>
      </c>
      <c r="Q3" s="156" t="n">
        <v>3593.93</v>
      </c>
      <c r="R3" s="157" t="n">
        <v>2334.3372</v>
      </c>
      <c r="S3" s="157" t="n">
        <v>72.54000000000001</v>
      </c>
      <c r="T3" s="144" t="n">
        <v>1284</v>
      </c>
      <c r="U3" s="144" t="n">
        <v>10</v>
      </c>
      <c r="V3" s="144" t="n">
        <v>369</v>
      </c>
      <c r="W3" s="144" t="n">
        <v>3.48</v>
      </c>
      <c r="X3" s="144" t="n">
        <v>0</v>
      </c>
      <c r="Y3" s="144" t="n">
        <v>4</v>
      </c>
      <c r="Z3" s="144" t="n">
        <v>10</v>
      </c>
      <c r="AA3" s="145" t="n">
        <v>0.0078</v>
      </c>
      <c r="AB3" s="221" t="n">
        <v>0</v>
      </c>
      <c r="AC3" s="145" t="n"/>
      <c r="AD3" s="145" t="n"/>
      <c r="AE3" s="158" t="n"/>
      <c r="AF3" s="145" t="n"/>
      <c r="AG3" s="145" t="n"/>
      <c r="AH3" s="145" t="n"/>
      <c r="AI3" s="145" t="n"/>
      <c r="AJ3" s="145" t="n"/>
      <c r="AK3" s="144" t="n"/>
      <c r="AL3" s="144" t="n"/>
      <c r="AM3" s="221" t="n"/>
    </row>
    <row r="4" hidden="1" s="361">
      <c r="A4" s="274" t="inlineStr">
        <is>
          <t>Scope Collection</t>
        </is>
      </c>
      <c r="B4" s="153" t="n">
        <v>46054</v>
      </c>
      <c r="C4" s="111" t="inlineStr">
        <is>
          <t xml:space="preserve">February </t>
        </is>
      </c>
      <c r="D4" s="154" t="n">
        <v>46054</v>
      </c>
      <c r="E4" s="221" t="inlineStr">
        <is>
          <t>SCOPE COLLECTION</t>
        </is>
      </c>
      <c r="F4" s="221" t="inlineStr">
        <is>
          <t>Scope l Follower l coming home to this l Feb 11 2026 l</t>
        </is>
      </c>
      <c r="G4" s="221" t="n">
        <v>532211226</v>
      </c>
      <c r="H4" s="221" t="inlineStr">
        <is>
          <t>Scope l Follower l Feb 2026</t>
        </is>
      </c>
      <c r="I4" s="221" t="n">
        <v>826028086</v>
      </c>
      <c r="J4" s="221" t="inlineStr">
        <is>
          <t>Sponsored Update</t>
        </is>
      </c>
      <c r="K4" s="221" t="inlineStr">
        <is>
          <t>A luxury residence with a world-class living experience to match.</t>
        </is>
      </c>
      <c r="L4" s="221" t="n"/>
      <c r="M4" s="221" t="n">
        <v>1159086606</v>
      </c>
      <c r="N4" s="221" t="inlineStr">
        <is>
          <t>Engagement</t>
        </is>
      </c>
      <c r="O4" s="155" t="n">
        <v>46062</v>
      </c>
      <c r="P4" s="155" t="n">
        <v>46093</v>
      </c>
      <c r="Q4" s="156" t="n">
        <v>3108.04</v>
      </c>
      <c r="R4" s="157" t="n">
        <v>1847.4538</v>
      </c>
      <c r="S4" s="157" t="n">
        <v>57.41</v>
      </c>
      <c r="T4" s="144" t="n">
        <v>585</v>
      </c>
      <c r="U4" s="144" t="n">
        <v>11</v>
      </c>
      <c r="V4" s="144" t="n">
        <v>176</v>
      </c>
      <c r="W4" s="144" t="n">
        <v>3.324</v>
      </c>
      <c r="X4" s="144" t="n">
        <v>0</v>
      </c>
      <c r="Y4" s="144" t="n">
        <v>1</v>
      </c>
      <c r="Z4" s="144" t="n">
        <v>11</v>
      </c>
      <c r="AA4" s="145" t="n">
        <v>0.0188</v>
      </c>
      <c r="AB4" s="221" t="n">
        <v>0</v>
      </c>
      <c r="AC4" s="144" t="n">
        <v>354</v>
      </c>
      <c r="AD4" s="145" t="n">
        <v>0.6051</v>
      </c>
      <c r="AE4" s="158" t="n"/>
      <c r="AF4" s="145" t="n"/>
      <c r="AG4" s="145" t="n"/>
      <c r="AH4" s="145" t="n"/>
      <c r="AI4" s="145" t="n"/>
      <c r="AJ4" s="145" t="n"/>
      <c r="AK4" s="144" t="n"/>
      <c r="AL4" s="144" t="n"/>
      <c r="AM4" s="221" t="n"/>
    </row>
    <row r="5" hidden="1" s="361">
      <c r="A5" s="274" t="inlineStr">
        <is>
          <t>Scope Collection</t>
        </is>
      </c>
      <c r="B5" s="159" t="n">
        <v>46082</v>
      </c>
      <c r="C5" s="111" t="inlineStr">
        <is>
          <t xml:space="preserve">March </t>
        </is>
      </c>
      <c r="D5" s="160" t="n">
        <v>46082</v>
      </c>
      <c r="E5" s="195" t="inlineStr">
        <is>
          <t>SCOPE COLLECTION</t>
        </is>
      </c>
      <c r="F5" s="195" t="inlineStr">
        <is>
          <t>MAR | Scope l Follower l All Content l 27 Mar 2026 | 6,567฿ | 199$</t>
        </is>
      </c>
      <c r="G5" s="162" t="n">
        <v>856604226</v>
      </c>
      <c r="H5" s="195" t="inlineStr">
        <is>
          <t>MAR | Scope l Follower l All Content l 27 Mar 2026 | 6,567฿ | 199$</t>
        </is>
      </c>
      <c r="I5" s="162" t="n">
        <v>617004636</v>
      </c>
      <c r="J5" s="195" t="inlineStr">
        <is>
          <t>Sponsored Update</t>
        </is>
      </c>
      <c r="K5" s="195" t="inlineStr">
        <is>
          <t>More Info</t>
        </is>
      </c>
      <c r="L5" s="195" t="inlineStr">
        <is>
          <t>Beauty (Dressing room)</t>
        </is>
      </c>
      <c r="M5" s="162" t="n">
        <v>1381830556</v>
      </c>
      <c r="N5" s="195" t="inlineStr">
        <is>
          <t>Engagement</t>
        </is>
      </c>
      <c r="O5" s="163" t="n">
        <v>46108</v>
      </c>
      <c r="P5" s="163" t="n">
        <v>46112</v>
      </c>
      <c r="Q5" s="164" t="n">
        <v>3003.6</v>
      </c>
      <c r="R5" s="144" t="n">
        <v>1917</v>
      </c>
      <c r="S5" s="162" t="n">
        <v>60</v>
      </c>
      <c r="T5" s="162" t="n">
        <v>1018</v>
      </c>
      <c r="U5" s="162" t="n">
        <v>35</v>
      </c>
      <c r="V5" s="162" t="n">
        <v>683</v>
      </c>
      <c r="W5" s="162" t="n">
        <v>1.49</v>
      </c>
      <c r="X5" s="162" t="n">
        <v>0</v>
      </c>
      <c r="Y5" s="162" t="n">
        <v>10</v>
      </c>
      <c r="Z5" s="162" t="n">
        <v>37</v>
      </c>
      <c r="AA5" s="165" t="n">
        <v>0.0364</v>
      </c>
      <c r="AB5" s="162" t="n">
        <v>0</v>
      </c>
      <c r="AC5" s="162" t="n">
        <v>504</v>
      </c>
      <c r="AD5" s="165" t="n">
        <v>0.4951</v>
      </c>
      <c r="AE5" s="166" t="n">
        <v>1086.6</v>
      </c>
      <c r="AF5" s="145" t="n"/>
      <c r="AG5" s="145" t="n"/>
      <c r="AH5" s="145" t="n"/>
      <c r="AI5" s="145" t="n"/>
      <c r="AJ5" s="145" t="n"/>
      <c r="AK5" s="144" t="n"/>
      <c r="AL5" s="144" t="n"/>
      <c r="AM5" s="221" t="n"/>
    </row>
    <row r="6" hidden="1" s="361">
      <c r="A6" s="274" t="inlineStr">
        <is>
          <t>Scope Collection</t>
        </is>
      </c>
      <c r="B6" s="159" t="n">
        <v>46082</v>
      </c>
      <c r="C6" s="111" t="inlineStr">
        <is>
          <t xml:space="preserve">March </t>
        </is>
      </c>
      <c r="D6" s="160" t="n">
        <v>46082</v>
      </c>
      <c r="E6" s="195" t="inlineStr">
        <is>
          <t>SCOPE COLLECTION</t>
        </is>
      </c>
      <c r="F6" s="195" t="inlineStr">
        <is>
          <t>MAR | Scope l Follower l All Content l 27 Mar 2026 | 6,567฿ | 199$</t>
        </is>
      </c>
      <c r="G6" s="162" t="n">
        <v>856604226</v>
      </c>
      <c r="H6" s="195" t="inlineStr">
        <is>
          <t>MAR | Scope l Follower l All Content l 27 Mar 2026 | 6,567฿ | 199$</t>
        </is>
      </c>
      <c r="I6" s="162" t="n">
        <v>616505246</v>
      </c>
      <c r="J6" s="195" t="inlineStr">
        <is>
          <t>Sponsored Update</t>
        </is>
      </c>
      <c r="L6" s="195" t="inlineStr">
        <is>
          <t>Olivia Living</t>
        </is>
      </c>
      <c r="M6" s="162" t="n">
        <v>1381910056</v>
      </c>
      <c r="N6" s="195" t="inlineStr">
        <is>
          <t>Engagement</t>
        </is>
      </c>
      <c r="O6" s="163" t="n">
        <v>46108</v>
      </c>
      <c r="P6" s="163" t="n">
        <v>46112</v>
      </c>
      <c r="Q6" s="164" t="n">
        <v>2524.35</v>
      </c>
      <c r="R6" s="144" t="n">
        <v>1437.75</v>
      </c>
      <c r="S6" s="162" t="n">
        <v>45</v>
      </c>
      <c r="T6" s="162" t="n">
        <v>4563</v>
      </c>
      <c r="U6" s="162" t="n">
        <v>38</v>
      </c>
      <c r="V6" s="162" t="n">
        <v>811</v>
      </c>
      <c r="W6" s="162" t="n">
        <v>2.652</v>
      </c>
      <c r="X6" s="162" t="n">
        <v>0</v>
      </c>
      <c r="Y6" s="162" t="n">
        <v>2</v>
      </c>
      <c r="Z6" s="162" t="n">
        <v>21</v>
      </c>
      <c r="AA6" s="165" t="n">
        <v>0.0098</v>
      </c>
      <c r="AB6" s="162" t="n">
        <v>0</v>
      </c>
      <c r="AC6" s="167" t="n"/>
      <c r="AD6" s="167" t="n"/>
      <c r="AE6" s="166" t="n">
        <v>1086.6</v>
      </c>
      <c r="AF6" s="145" t="n"/>
      <c r="AG6" s="145" t="n"/>
      <c r="AH6" s="145" t="n"/>
      <c r="AI6" s="145" t="n"/>
      <c r="AJ6" s="145" t="n"/>
      <c r="AK6" s="144" t="n"/>
      <c r="AL6" s="144" t="n"/>
      <c r="AM6" s="221" t="n"/>
    </row>
    <row r="7" hidden="1" s="361">
      <c r="A7" s="274" t="inlineStr">
        <is>
          <t>Scope Collection</t>
        </is>
      </c>
      <c r="B7" s="159" t="n">
        <v>46082</v>
      </c>
      <c r="C7" s="111" t="inlineStr">
        <is>
          <t xml:space="preserve">March </t>
        </is>
      </c>
      <c r="D7" s="160" t="n">
        <v>46082</v>
      </c>
      <c r="E7" s="195" t="inlineStr">
        <is>
          <t>SCOPE COLLECTION</t>
        </is>
      </c>
      <c r="F7" s="195" t="inlineStr">
        <is>
          <t>MAR | Scope l Follower l All Content l 27 Mar 2026 | 6,567฿ | 199$</t>
        </is>
      </c>
      <c r="G7" s="162" t="n">
        <v>856604226</v>
      </c>
      <c r="H7" s="195" t="inlineStr">
        <is>
          <t>MAR | Scope l Follower l All Content l 27 Mar 2026 | 6,567฿ | 199$</t>
        </is>
      </c>
      <c r="I7" s="162" t="n">
        <v>616505246</v>
      </c>
      <c r="J7" s="195" t="inlineStr">
        <is>
          <t>Sponsored Update</t>
        </is>
      </c>
      <c r="L7" s="195" t="inlineStr">
        <is>
          <t>Olivia Living</t>
        </is>
      </c>
      <c r="M7" s="162" t="n">
        <v>1381910056</v>
      </c>
      <c r="N7" s="195" t="inlineStr">
        <is>
          <t>Engagement</t>
        </is>
      </c>
      <c r="O7" s="163" t="n">
        <v>46108</v>
      </c>
      <c r="P7" s="163" t="n">
        <v>46112</v>
      </c>
      <c r="Q7" s="168" t="n"/>
      <c r="R7" s="144" t="n"/>
      <c r="S7" s="195" t="n"/>
      <c r="T7" s="162" t="n">
        <v>2184</v>
      </c>
      <c r="U7" s="162" t="n">
        <v>15</v>
      </c>
      <c r="V7" s="195" t="n"/>
      <c r="W7" s="195" t="n"/>
      <c r="X7" s="195" t="n"/>
      <c r="Y7" s="195" t="n"/>
      <c r="Z7" s="195" t="n"/>
      <c r="AA7" s="195" t="n"/>
      <c r="AB7" s="195" t="n"/>
      <c r="AC7" s="167" t="n"/>
      <c r="AD7" s="167" t="n"/>
      <c r="AE7" s="275" t="n"/>
      <c r="AF7" s="145" t="n"/>
      <c r="AG7" s="145" t="n"/>
      <c r="AH7" s="145" t="n"/>
      <c r="AI7" s="145" t="n"/>
      <c r="AJ7" s="145" t="n"/>
      <c r="AK7" s="144" t="n"/>
      <c r="AL7" s="144" t="n"/>
      <c r="AM7" s="221" t="n"/>
    </row>
    <row r="8" hidden="1" s="361">
      <c r="A8" s="274" t="inlineStr">
        <is>
          <t>Scope Collection</t>
        </is>
      </c>
      <c r="B8" s="159" t="n">
        <v>46082</v>
      </c>
      <c r="C8" s="111" t="inlineStr">
        <is>
          <t xml:space="preserve">March </t>
        </is>
      </c>
      <c r="D8" s="160" t="n">
        <v>46082</v>
      </c>
      <c r="E8" s="195" t="inlineStr">
        <is>
          <t>SCOPE COLLECTION</t>
        </is>
      </c>
      <c r="F8" s="195" t="inlineStr">
        <is>
          <t>MAR | Scope l Follower l All Content l 27 Mar 2026 | 6,567฿ | 199$</t>
        </is>
      </c>
      <c r="G8" s="162" t="n">
        <v>856604226</v>
      </c>
      <c r="H8" s="195" t="inlineStr">
        <is>
          <t>MAR | Scope l Follower l All Content l 27 Mar 2026 | 6,567฿ | 199$</t>
        </is>
      </c>
      <c r="I8" s="162" t="n">
        <v>616505246</v>
      </c>
      <c r="J8" s="195" t="inlineStr">
        <is>
          <t>Sponsored Update</t>
        </is>
      </c>
      <c r="L8" s="195" t="inlineStr">
        <is>
          <t>Olivia Living</t>
        </is>
      </c>
      <c r="M8" s="162" t="n">
        <v>1381910056</v>
      </c>
      <c r="N8" s="195" t="inlineStr">
        <is>
          <t>Engagement</t>
        </is>
      </c>
      <c r="O8" s="163" t="n">
        <v>46108</v>
      </c>
      <c r="P8" s="163" t="n">
        <v>46112</v>
      </c>
      <c r="Q8" s="168" t="n"/>
      <c r="R8" s="144" t="n"/>
      <c r="S8" s="195" t="n"/>
      <c r="T8" s="162" t="n">
        <v>210</v>
      </c>
      <c r="U8" s="162" t="n">
        <v>1</v>
      </c>
      <c r="V8" s="195" t="n"/>
      <c r="W8" s="195" t="n"/>
      <c r="X8" s="195" t="n"/>
      <c r="Y8" s="195" t="n"/>
      <c r="Z8" s="195" t="n"/>
      <c r="AA8" s="195" t="n"/>
      <c r="AB8" s="195" t="n"/>
      <c r="AC8" s="167" t="n"/>
      <c r="AD8" s="167" t="n"/>
      <c r="AE8" s="275" t="n"/>
      <c r="AF8" s="145" t="n"/>
      <c r="AG8" s="145" t="n"/>
      <c r="AH8" s="145" t="n"/>
      <c r="AI8" s="145" t="n"/>
      <c r="AJ8" s="145" t="n"/>
      <c r="AK8" s="144" t="n"/>
      <c r="AL8" s="144" t="n"/>
      <c r="AM8" s="221" t="n"/>
    </row>
    <row r="9" hidden="1" s="361">
      <c r="A9" s="274" t="inlineStr">
        <is>
          <t>Scope Collection</t>
        </is>
      </c>
      <c r="B9" s="159" t="n">
        <v>46082</v>
      </c>
      <c r="C9" s="111" t="inlineStr">
        <is>
          <t xml:space="preserve">March </t>
        </is>
      </c>
      <c r="D9" s="160" t="n">
        <v>46082</v>
      </c>
      <c r="E9" s="195" t="inlineStr">
        <is>
          <t>SCOPE COLLECTION</t>
        </is>
      </c>
      <c r="F9" s="195" t="inlineStr">
        <is>
          <t>MAR | Scope l Follower l All Content l 27 Mar 2026 | 6,567฿ | 199$</t>
        </is>
      </c>
      <c r="G9" s="162" t="n">
        <v>856604226</v>
      </c>
      <c r="H9" s="195" t="inlineStr">
        <is>
          <t>MAR | Scope l Follower l All Content l 27 Mar 2026 | 6,567฿ | 199$</t>
        </is>
      </c>
      <c r="I9" s="162" t="n">
        <v>616505246</v>
      </c>
      <c r="J9" s="195" t="inlineStr">
        <is>
          <t>Sponsored Update</t>
        </is>
      </c>
      <c r="L9" s="195" t="inlineStr">
        <is>
          <t>Olivia Living</t>
        </is>
      </c>
      <c r="M9" s="162" t="n">
        <v>1381910056</v>
      </c>
      <c r="N9" s="195" t="inlineStr">
        <is>
          <t>Engagement</t>
        </is>
      </c>
      <c r="O9" s="163" t="n">
        <v>46108</v>
      </c>
      <c r="P9" s="163" t="n">
        <v>46112</v>
      </c>
      <c r="Q9" s="168" t="n"/>
      <c r="R9" s="144" t="n"/>
      <c r="S9" s="195" t="n"/>
      <c r="T9" s="162" t="n">
        <v>8</v>
      </c>
      <c r="U9" s="162" t="n">
        <v>0</v>
      </c>
      <c r="V9" s="195" t="n"/>
      <c r="W9" s="195" t="n"/>
      <c r="X9" s="195" t="n"/>
      <c r="Y9" s="195" t="n"/>
      <c r="Z9" s="195" t="n"/>
      <c r="AA9" s="195" t="n"/>
      <c r="AB9" s="195" t="n"/>
      <c r="AC9" s="167" t="n"/>
      <c r="AD9" s="167" t="n"/>
      <c r="AE9" s="275" t="n"/>
      <c r="AF9" s="145" t="n"/>
      <c r="AG9" s="145" t="n"/>
      <c r="AH9" s="145" t="n"/>
      <c r="AI9" s="145" t="n"/>
      <c r="AJ9" s="145" t="n"/>
      <c r="AK9" s="144" t="n"/>
      <c r="AL9" s="144" t="n"/>
      <c r="AM9" s="221" t="n"/>
    </row>
    <row r="10" hidden="1" s="361">
      <c r="A10" s="274" t="inlineStr">
        <is>
          <t>Scope Collection</t>
        </is>
      </c>
      <c r="B10" s="159" t="n">
        <v>46082</v>
      </c>
      <c r="C10" s="111" t="inlineStr">
        <is>
          <t xml:space="preserve">March </t>
        </is>
      </c>
      <c r="D10" s="160" t="n">
        <v>46082</v>
      </c>
      <c r="E10" s="195" t="inlineStr">
        <is>
          <t>SCOPE COLLECTION</t>
        </is>
      </c>
      <c r="F10" s="195" t="inlineStr">
        <is>
          <t>MAR | Scope l Follower l All Content l 27 Mar 2026 | 6,567฿ | 199$</t>
        </is>
      </c>
      <c r="G10" s="162" t="n">
        <v>856604226</v>
      </c>
      <c r="H10" s="195" t="inlineStr">
        <is>
          <t>MAR | Scope l Follower l All Content l 27 Mar 2026 | 6,567฿ | 199$</t>
        </is>
      </c>
      <c r="I10" s="162" t="n">
        <v>616505246</v>
      </c>
      <c r="J10" s="195" t="inlineStr">
        <is>
          <t>Sponsored Update</t>
        </is>
      </c>
      <c r="L10" s="195" t="inlineStr">
        <is>
          <t>Olivia Living</t>
        </is>
      </c>
      <c r="M10" s="162" t="n">
        <v>1381910056</v>
      </c>
      <c r="N10" s="195" t="inlineStr">
        <is>
          <t>Engagement</t>
        </is>
      </c>
      <c r="O10" s="163" t="n">
        <v>46108</v>
      </c>
      <c r="P10" s="163" t="n">
        <v>46112</v>
      </c>
      <c r="Q10" s="168" t="n"/>
      <c r="R10" s="144" t="n"/>
      <c r="S10" s="195" t="n"/>
      <c r="T10" s="162" t="n">
        <v>5</v>
      </c>
      <c r="U10" s="162" t="n">
        <v>0</v>
      </c>
      <c r="V10" s="195" t="n"/>
      <c r="W10" s="195" t="n"/>
      <c r="X10" s="195" t="n"/>
      <c r="Y10" s="195" t="n"/>
      <c r="Z10" s="195" t="n"/>
      <c r="AA10" s="195" t="n"/>
      <c r="AB10" s="195" t="n"/>
      <c r="AC10" s="167" t="n"/>
      <c r="AD10" s="167" t="n"/>
      <c r="AE10" s="275" t="n"/>
      <c r="AF10" s="145" t="n"/>
      <c r="AG10" s="145" t="n"/>
      <c r="AH10" s="145" t="n"/>
      <c r="AI10" s="145" t="n"/>
      <c r="AJ10" s="145" t="n"/>
      <c r="AK10" s="144" t="n"/>
      <c r="AL10" s="144" t="n"/>
      <c r="AM10" s="221" t="n"/>
    </row>
    <row r="11" hidden="1" s="361">
      <c r="A11" s="274" t="inlineStr">
        <is>
          <t>Scope Collection</t>
        </is>
      </c>
      <c r="B11" s="159" t="n">
        <v>46082</v>
      </c>
      <c r="C11" s="111" t="inlineStr">
        <is>
          <t xml:space="preserve">March </t>
        </is>
      </c>
      <c r="D11" s="160" t="n">
        <v>46082</v>
      </c>
      <c r="E11" s="195" t="inlineStr">
        <is>
          <t>SCOPE COLLECTION</t>
        </is>
      </c>
      <c r="F11" s="195" t="inlineStr">
        <is>
          <t>MAR | Scope l Follower l All Content l 27 Mar 2026 | 6,567฿ | 199$</t>
        </is>
      </c>
      <c r="G11" s="162" t="n">
        <v>856604226</v>
      </c>
      <c r="H11" s="195" t="inlineStr">
        <is>
          <t>MAR | Scope l Follower l All Content l 27 Mar 2026 | 6,567฿ | 199$</t>
        </is>
      </c>
      <c r="I11" s="162" t="n">
        <v>616505246</v>
      </c>
      <c r="J11" s="195" t="inlineStr">
        <is>
          <t>Sponsored Update</t>
        </is>
      </c>
      <c r="L11" s="195" t="inlineStr">
        <is>
          <t>Olivia Living</t>
        </is>
      </c>
      <c r="M11" s="162" t="n">
        <v>1381910056</v>
      </c>
      <c r="N11" s="195" t="inlineStr">
        <is>
          <t>Engagement</t>
        </is>
      </c>
      <c r="O11" s="163" t="n">
        <v>46108</v>
      </c>
      <c r="P11" s="163" t="n">
        <v>46112</v>
      </c>
      <c r="Q11" s="168" t="n"/>
      <c r="R11" s="144" t="n"/>
      <c r="S11" s="195" t="n"/>
      <c r="T11" s="162" t="n">
        <v>5</v>
      </c>
      <c r="U11" s="162" t="n">
        <v>2</v>
      </c>
      <c r="V11" s="195" t="n"/>
      <c r="W11" s="195" t="n"/>
      <c r="X11" s="195" t="n"/>
      <c r="Y11" s="195" t="n"/>
      <c r="Z11" s="195" t="n"/>
      <c r="AA11" s="195" t="n"/>
      <c r="AB11" s="195" t="n"/>
      <c r="AC11" s="167" t="n"/>
      <c r="AD11" s="167" t="n"/>
      <c r="AE11" s="275" t="n"/>
      <c r="AF11" s="145" t="n"/>
      <c r="AG11" s="145" t="n"/>
      <c r="AH11" s="145" t="n"/>
      <c r="AI11" s="145" t="n"/>
      <c r="AJ11" s="145" t="n"/>
      <c r="AK11" s="144" t="n"/>
      <c r="AL11" s="144" t="n"/>
      <c r="AM11" s="221" t="n"/>
    </row>
    <row r="12" hidden="1" s="361">
      <c r="A12" s="274" t="inlineStr">
        <is>
          <t>Scope Collection</t>
        </is>
      </c>
      <c r="B12" s="159" t="n">
        <v>46082</v>
      </c>
      <c r="C12" s="111" t="inlineStr">
        <is>
          <t xml:space="preserve">March </t>
        </is>
      </c>
      <c r="D12" s="160" t="n">
        <v>46082</v>
      </c>
      <c r="E12" s="195" t="inlineStr">
        <is>
          <t>SCOPE COLLECTION</t>
        </is>
      </c>
      <c r="F12" s="195" t="inlineStr">
        <is>
          <t>MAR | Scope l Follower l All Content l 27 Mar 2026 | 6,567฿ | 199$</t>
        </is>
      </c>
      <c r="G12" s="162" t="n">
        <v>856604226</v>
      </c>
      <c r="H12" s="195" t="inlineStr">
        <is>
          <t>MAR | Scope l Follower l All Content l 27 Mar 2026 | 6,567฿ | 199$</t>
        </is>
      </c>
      <c r="I12" s="162" t="n">
        <v>619801376</v>
      </c>
      <c r="J12" s="195" t="inlineStr">
        <is>
          <t>Sponsored Update</t>
        </is>
      </c>
      <c r="K12" s="195" t="inlineStr">
        <is>
          <t>A luxury residence with a world-class living experience to match.</t>
        </is>
      </c>
      <c r="L12" s="195" t="inlineStr">
        <is>
          <t>Old Content 02 - A luxury residence with a world-class living</t>
        </is>
      </c>
      <c r="M12" s="162" t="n">
        <v>1382012836</v>
      </c>
      <c r="N12" s="195" t="inlineStr">
        <is>
          <t>Engagement</t>
        </is>
      </c>
      <c r="O12" s="163" t="n">
        <v>46108</v>
      </c>
      <c r="P12" s="163" t="n">
        <v>46112</v>
      </c>
      <c r="Q12" s="164" t="n">
        <v>1530.07</v>
      </c>
      <c r="R12" s="144" t="n">
        <v>443.47</v>
      </c>
      <c r="S12" s="162" t="n">
        <v>13.88</v>
      </c>
      <c r="T12" s="162" t="n">
        <v>320</v>
      </c>
      <c r="U12" s="162" t="n">
        <v>5</v>
      </c>
      <c r="V12" s="162" t="n">
        <v>281</v>
      </c>
      <c r="W12" s="162" t="n">
        <v>1.139</v>
      </c>
      <c r="X12" s="162" t="n">
        <v>0</v>
      </c>
      <c r="Y12" s="162" t="n">
        <v>3</v>
      </c>
      <c r="Z12" s="162" t="n">
        <v>5</v>
      </c>
      <c r="AA12" s="165" t="n">
        <v>0.0156</v>
      </c>
      <c r="AB12" s="162" t="n">
        <v>0</v>
      </c>
      <c r="AC12" s="162" t="n">
        <v>134</v>
      </c>
      <c r="AD12" s="165" t="n">
        <v>0.4188</v>
      </c>
      <c r="AE12" s="166" t="n">
        <v>1086.6</v>
      </c>
      <c r="AF12" s="145" t="n"/>
      <c r="AG12" s="145" t="n"/>
      <c r="AH12" s="145" t="n"/>
      <c r="AI12" s="145" t="n"/>
      <c r="AJ12" s="145" t="n"/>
      <c r="AK12" s="144" t="n"/>
      <c r="AL12" s="144" t="n"/>
      <c r="AM12" s="221" t="n"/>
    </row>
    <row r="13" hidden="1" s="361">
      <c r="A13" s="274" t="inlineStr">
        <is>
          <t>Scope Collection</t>
        </is>
      </c>
      <c r="B13" s="159" t="n">
        <v>46082</v>
      </c>
      <c r="C13" s="111" t="inlineStr">
        <is>
          <t xml:space="preserve">March </t>
        </is>
      </c>
      <c r="D13" s="160" t="n">
        <v>46082</v>
      </c>
      <c r="E13" s="195" t="inlineStr">
        <is>
          <t>SCOPE COLLECTION</t>
        </is>
      </c>
      <c r="F13" s="195" t="inlineStr">
        <is>
          <t>MAR | Scope l Follower l All Content l 27 Mar 2026 | 6,567฿ | 199$</t>
        </is>
      </c>
      <c r="G13" s="162" t="n">
        <v>856604226</v>
      </c>
      <c r="H13" s="195" t="inlineStr">
        <is>
          <t>MAR | Scope l Follower l All Content l 27 Mar 2026 | 6,567฿ | 199$</t>
        </is>
      </c>
      <c r="I13" s="162" t="n">
        <v>619801376</v>
      </c>
      <c r="J13" s="195" t="inlineStr">
        <is>
          <t>Sponsored Update</t>
        </is>
      </c>
      <c r="K13" s="195" t="inlineStr">
        <is>
          <t>Discover More – Follow Scope Collection</t>
        </is>
      </c>
      <c r="L13" s="195" t="inlineStr">
        <is>
          <t>Old Content 01 - Hear it from our own CEO</t>
        </is>
      </c>
      <c r="M13" s="162" t="n">
        <v>1382122596</v>
      </c>
      <c r="N13" s="195" t="inlineStr">
        <is>
          <t>Engagement</t>
        </is>
      </c>
      <c r="O13" s="163" t="n">
        <v>46108</v>
      </c>
      <c r="P13" s="163" t="n">
        <v>46112</v>
      </c>
      <c r="Q13" s="164" t="n">
        <v>1321.1</v>
      </c>
      <c r="R13" s="144" t="n">
        <v>234.5</v>
      </c>
      <c r="S13" s="162" t="n">
        <v>7.34</v>
      </c>
      <c r="T13" s="162" t="n">
        <v>133</v>
      </c>
      <c r="U13" s="162" t="n">
        <v>11</v>
      </c>
      <c r="V13" s="162" t="n">
        <v>94</v>
      </c>
      <c r="W13" s="162" t="n">
        <v>1.415</v>
      </c>
      <c r="X13" s="162" t="n">
        <v>0</v>
      </c>
      <c r="Y13" s="162" t="n">
        <v>1</v>
      </c>
      <c r="Z13" s="162" t="n">
        <v>11</v>
      </c>
      <c r="AA13" s="165" t="n">
        <v>0.0827</v>
      </c>
      <c r="AB13" s="162" t="n">
        <v>0</v>
      </c>
      <c r="AC13" s="162" t="n">
        <v>78</v>
      </c>
      <c r="AD13" s="165" t="n">
        <v>0.5865</v>
      </c>
      <c r="AE13" s="166" t="n">
        <v>1086.6</v>
      </c>
      <c r="AF13" s="145" t="n"/>
      <c r="AG13" s="145" t="n"/>
      <c r="AH13" s="145" t="n"/>
      <c r="AI13" s="145" t="n"/>
      <c r="AJ13" s="145" t="n"/>
      <c r="AK13" s="144" t="n"/>
      <c r="AL13" s="144" t="n"/>
      <c r="AM13" s="221" t="n"/>
    </row>
    <row r="14" hidden="1" s="361">
      <c r="A14" s="274" t="inlineStr">
        <is>
          <t>Scope Collection</t>
        </is>
      </c>
      <c r="B14" s="159" t="n">
        <v>46082</v>
      </c>
      <c r="C14" s="111" t="inlineStr">
        <is>
          <t xml:space="preserve">March </t>
        </is>
      </c>
      <c r="D14" s="160" t="n">
        <v>46082</v>
      </c>
      <c r="E14" s="195" t="inlineStr">
        <is>
          <t>SCOPE COLLECTION</t>
        </is>
      </c>
      <c r="F14" s="195" t="inlineStr">
        <is>
          <t>MAR | Scope l Follower l All Content l 27 Mar 2026 | 6,567฿ | 199$</t>
        </is>
      </c>
      <c r="G14" s="162" t="n">
        <v>856604226</v>
      </c>
      <c r="H14" s="195" t="inlineStr">
        <is>
          <t>MAR | Scope l Follower l All Content l 27 Mar 2026 | 6,567฿ | 199$</t>
        </is>
      </c>
      <c r="I14" s="162" t="n">
        <v>619801376</v>
      </c>
      <c r="J14" s="195" t="inlineStr">
        <is>
          <t>Sponsored Update</t>
        </is>
      </c>
      <c r="K14" s="195" t="inlineStr">
        <is>
          <t>More Info</t>
        </is>
      </c>
      <c r="L14" s="195" t="inlineStr">
        <is>
          <t>Connection Above All</t>
        </is>
      </c>
      <c r="M14" s="162" t="n">
        <v>1382142946</v>
      </c>
      <c r="N14" s="195" t="inlineStr">
        <is>
          <t>Engagement</t>
        </is>
      </c>
      <c r="O14" s="163" t="n">
        <v>46108</v>
      </c>
      <c r="P14" s="163" t="n">
        <v>46112</v>
      </c>
      <c r="Q14" s="164" t="n">
        <v>2645.12</v>
      </c>
      <c r="R14" s="144" t="n">
        <v>1558.52</v>
      </c>
      <c r="S14" s="162" t="n">
        <v>48.78</v>
      </c>
      <c r="T14" s="162" t="n">
        <v>573</v>
      </c>
      <c r="U14" s="162" t="n">
        <v>33</v>
      </c>
      <c r="V14" s="162" t="n">
        <v>315</v>
      </c>
      <c r="W14" s="162" t="n">
        <v>1.819</v>
      </c>
      <c r="X14" s="162" t="n">
        <v>1</v>
      </c>
      <c r="Y14" s="162" t="n">
        <v>4</v>
      </c>
      <c r="Z14" s="162" t="n">
        <v>33</v>
      </c>
      <c r="AA14" s="165" t="n">
        <v>0.0576</v>
      </c>
      <c r="AB14" s="162" t="n">
        <v>0</v>
      </c>
      <c r="AC14" s="162" t="n">
        <v>227</v>
      </c>
      <c r="AD14" s="165" t="n">
        <v>0.3962</v>
      </c>
      <c r="AE14" s="166" t="n">
        <v>1086.6</v>
      </c>
      <c r="AF14" s="145" t="n"/>
      <c r="AG14" s="145" t="n"/>
      <c r="AH14" s="145" t="n"/>
      <c r="AI14" s="145" t="n"/>
      <c r="AJ14" s="145" t="n"/>
      <c r="AK14" s="144" t="n"/>
      <c r="AL14" s="144" t="n"/>
      <c r="AM14" s="221" t="n"/>
    </row>
    <row r="15">
      <c r="A15" s="274" t="inlineStr">
        <is>
          <t>Scope Collection</t>
        </is>
      </c>
      <c r="B15" s="159" t="n">
        <v>46113</v>
      </c>
      <c r="C15" s="111" t="inlineStr">
        <is>
          <t>April</t>
        </is>
      </c>
      <c r="D15" s="160" t="n">
        <v>46083</v>
      </c>
      <c r="E15" s="195" t="inlineStr">
        <is>
          <t>SCOPE COLLECTION</t>
        </is>
      </c>
      <c r="F15" s="172" t="inlineStr">
        <is>
          <t>APR | Scope l Follower l Content 01 l 24 Apr 2026 | 2,000</t>
        </is>
      </c>
      <c r="G15" s="162" t="n">
        <v>932106796</v>
      </c>
      <c r="H15" s="195" t="inlineStr">
        <is>
          <t>Engagement - Apr 24, 2026</t>
        </is>
      </c>
      <c r="I15" s="162" t="n">
        <v>645519636</v>
      </c>
      <c r="J15" s="195" t="inlineStr">
        <is>
          <t>Sponsored Update</t>
        </is>
      </c>
      <c r="K15" s="195" t="inlineStr">
        <is>
          <t>More Info</t>
        </is>
      </c>
      <c r="L15" s="173" t="inlineStr">
        <is>
          <t>Siematic</t>
        </is>
      </c>
      <c r="M15" s="162" t="n">
        <v>1282986294</v>
      </c>
      <c r="N15" s="195" t="inlineStr">
        <is>
          <t>Engagement</t>
        </is>
      </c>
      <c r="O15" s="163" t="n">
        <v>46136</v>
      </c>
      <c r="P15" s="160" t="n">
        <v>46150</v>
      </c>
      <c r="Q15" s="164" t="n">
        <v>1749.138857</v>
      </c>
      <c r="R15" s="157" t="n">
        <v>867.996</v>
      </c>
      <c r="S15" s="162" t="n">
        <v>26.79</v>
      </c>
      <c r="T15" s="162" t="n">
        <v>1496</v>
      </c>
      <c r="U15" s="162" t="n">
        <v>29</v>
      </c>
      <c r="V15" s="144" t="n">
        <v>0</v>
      </c>
      <c r="W15" s="144" t="n">
        <v>0</v>
      </c>
      <c r="X15" s="162" t="n">
        <v>1</v>
      </c>
      <c r="Y15" s="162" t="n">
        <v>10</v>
      </c>
      <c r="Z15" s="162" t="n">
        <v>29</v>
      </c>
      <c r="AA15" s="165" t="n">
        <v>0.0194</v>
      </c>
      <c r="AB15" s="162" t="n">
        <v>0</v>
      </c>
      <c r="AC15" s="162" t="n">
        <v>509</v>
      </c>
      <c r="AD15" s="165" t="n">
        <v>0.3402</v>
      </c>
      <c r="AE15" s="174" t="n">
        <v>881.142857142857</v>
      </c>
      <c r="AF15" s="145" t="n"/>
      <c r="AG15" s="145" t="n"/>
      <c r="AH15" s="145" t="n"/>
      <c r="AI15" s="145" t="n"/>
      <c r="AJ15" s="145" t="n"/>
      <c r="AK15" s="144" t="n"/>
      <c r="AL15" s="144" t="n"/>
      <c r="AM15" s="221" t="n"/>
    </row>
    <row r="16">
      <c r="A16" s="274" t="inlineStr">
        <is>
          <t>Scope Collection</t>
        </is>
      </c>
      <c r="B16" s="159" t="n">
        <v>46113</v>
      </c>
      <c r="C16" s="111" t="inlineStr">
        <is>
          <t>April</t>
        </is>
      </c>
      <c r="D16" s="160" t="n">
        <v>46083</v>
      </c>
      <c r="E16" s="195" t="inlineStr">
        <is>
          <t>SCOPE COLLECTION</t>
        </is>
      </c>
      <c r="F16" s="172" t="inlineStr">
        <is>
          <t>APR | Scope l Follower l Content 01 l 24 Apr 2026 | 2,000</t>
        </is>
      </c>
      <c r="G16" s="162" t="n">
        <v>932106796</v>
      </c>
      <c r="H16" s="195" t="inlineStr">
        <is>
          <t>Engagement - Apr 24, 2026</t>
        </is>
      </c>
      <c r="I16" s="162" t="n">
        <v>645519636</v>
      </c>
      <c r="J16" s="195" t="inlineStr">
        <is>
          <t>Sponsored Update</t>
        </is>
      </c>
      <c r="K16" s="195" t="inlineStr">
        <is>
          <t>More Info</t>
        </is>
      </c>
      <c r="L16" s="173" t="inlineStr">
        <is>
          <t>Siematic</t>
        </is>
      </c>
      <c r="M16" s="162" t="n">
        <v>1282986294</v>
      </c>
      <c r="N16" s="195" t="inlineStr">
        <is>
          <t>Engagement</t>
        </is>
      </c>
      <c r="O16" s="163" t="n">
        <v>46136</v>
      </c>
      <c r="P16" s="160" t="n">
        <v>46150</v>
      </c>
      <c r="Q16" s="164" t="n">
        <v>2066.334857</v>
      </c>
      <c r="R16" s="157" t="n">
        <v>1185.192</v>
      </c>
      <c r="S16" s="162" t="n">
        <v>36.58</v>
      </c>
      <c r="T16" s="162" t="n">
        <v>1083</v>
      </c>
      <c r="U16" s="162" t="n">
        <v>68</v>
      </c>
      <c r="V16" s="144" t="n">
        <v>0</v>
      </c>
      <c r="W16" s="144" t="n">
        <v>0</v>
      </c>
      <c r="X16" s="162" t="n">
        <v>0</v>
      </c>
      <c r="Y16" s="162" t="n">
        <v>2</v>
      </c>
      <c r="Z16" s="162" t="n">
        <v>68</v>
      </c>
      <c r="AA16" s="165" t="n">
        <v>0.06279999999999999</v>
      </c>
      <c r="AB16" s="162" t="n">
        <v>0</v>
      </c>
      <c r="AC16" s="162" t="n">
        <v>416</v>
      </c>
      <c r="AD16" s="165" t="n">
        <v>0.3841</v>
      </c>
      <c r="AE16" s="174" t="n">
        <v>881.142857142857</v>
      </c>
      <c r="AF16" s="145" t="n"/>
      <c r="AG16" s="145" t="n"/>
      <c r="AH16" s="145" t="n"/>
      <c r="AI16" s="145" t="n"/>
      <c r="AJ16" s="145" t="n"/>
      <c r="AK16" s="144" t="n"/>
      <c r="AL16" s="144" t="n"/>
      <c r="AM16" s="221" t="n"/>
    </row>
    <row r="17">
      <c r="A17" s="274" t="inlineStr">
        <is>
          <t>Scope Collection</t>
        </is>
      </c>
      <c r="B17" s="159" t="n">
        <v>46113</v>
      </c>
      <c r="C17" s="111" t="inlineStr">
        <is>
          <t>April</t>
        </is>
      </c>
      <c r="D17" s="160" t="n">
        <v>46083</v>
      </c>
      <c r="E17" s="195" t="inlineStr">
        <is>
          <t>SCOPE COLLECTION</t>
        </is>
      </c>
      <c r="F17" s="172" t="inlineStr">
        <is>
          <t>APR | Scope l Follower l Content 01 l 24 Apr 2026 | 2,000</t>
        </is>
      </c>
      <c r="G17" s="162" t="n">
        <v>932106796</v>
      </c>
      <c r="H17" s="195" t="inlineStr">
        <is>
          <t>Engagement - Apr 24, 2026</t>
        </is>
      </c>
      <c r="I17" s="162" t="n">
        <v>645519636</v>
      </c>
      <c r="J17" s="195" t="inlineStr">
        <is>
          <t>Sponsored Update</t>
        </is>
      </c>
      <c r="K17" s="195" t="inlineStr">
        <is>
          <t>More Info</t>
        </is>
      </c>
      <c r="L17" s="173" t="inlineStr">
        <is>
          <t>Triplex</t>
        </is>
      </c>
      <c r="M17" s="162" t="n">
        <v>1283086624</v>
      </c>
      <c r="N17" s="195" t="inlineStr">
        <is>
          <t>Engagement</t>
        </is>
      </c>
      <c r="O17" s="163" t="n">
        <v>46136</v>
      </c>
      <c r="P17" s="160" t="n">
        <v>46150</v>
      </c>
      <c r="Q17" s="164" t="n">
        <v>1457.862857</v>
      </c>
      <c r="R17" s="157" t="n">
        <v>576.72</v>
      </c>
      <c r="S17" s="162" t="n">
        <v>17.8</v>
      </c>
      <c r="T17" s="162" t="n">
        <v>602</v>
      </c>
      <c r="U17" s="162" t="n">
        <v>27</v>
      </c>
      <c r="V17" s="144" t="n">
        <v>0</v>
      </c>
      <c r="W17" s="144" t="n">
        <v>0</v>
      </c>
      <c r="X17" s="162" t="n">
        <v>2</v>
      </c>
      <c r="Y17" s="162" t="n">
        <v>10</v>
      </c>
      <c r="Z17" s="162" t="n">
        <v>27</v>
      </c>
      <c r="AA17" s="165" t="n">
        <v>0.0449</v>
      </c>
      <c r="AB17" s="162" t="n">
        <v>0</v>
      </c>
      <c r="AC17" s="162" t="n">
        <v>293</v>
      </c>
      <c r="AD17" s="165" t="n">
        <v>0.4867</v>
      </c>
      <c r="AE17" s="174" t="n">
        <v>881.142857142857</v>
      </c>
      <c r="AF17" s="145" t="n"/>
      <c r="AG17" s="145" t="n"/>
      <c r="AH17" s="145" t="n"/>
      <c r="AI17" s="145" t="n"/>
      <c r="AJ17" s="145" t="n"/>
      <c r="AK17" s="144" t="n"/>
      <c r="AL17" s="144" t="n"/>
      <c r="AM17" s="221" t="n"/>
    </row>
    <row r="18">
      <c r="A18" s="274" t="inlineStr">
        <is>
          <t>Scope Collection</t>
        </is>
      </c>
      <c r="B18" s="159" t="n">
        <v>46113</v>
      </c>
      <c r="C18" s="111" t="inlineStr">
        <is>
          <t>April</t>
        </is>
      </c>
      <c r="D18" s="160" t="n">
        <v>46083</v>
      </c>
      <c r="E18" s="195" t="inlineStr">
        <is>
          <t>SCOPE COLLECTION</t>
        </is>
      </c>
      <c r="F18" s="172" t="inlineStr">
        <is>
          <t>APR | Scope l Follower l Content 01 l 24 Apr 2026 | 2,000</t>
        </is>
      </c>
      <c r="G18" s="162" t="n">
        <v>932106796</v>
      </c>
      <c r="H18" s="195" t="inlineStr">
        <is>
          <t>Engagement - Apr 24, 2026</t>
        </is>
      </c>
      <c r="I18" s="162" t="n">
        <v>645519636</v>
      </c>
      <c r="J18" s="195" t="inlineStr">
        <is>
          <t>Sponsored Update</t>
        </is>
      </c>
      <c r="K18" s="195" t="inlineStr">
        <is>
          <t>More Info</t>
        </is>
      </c>
      <c r="L18" s="173" t="inlineStr">
        <is>
          <t>Triplex</t>
        </is>
      </c>
      <c r="M18" s="162" t="n">
        <v>1283086624</v>
      </c>
      <c r="N18" s="195" t="inlineStr">
        <is>
          <t>Engagement</t>
        </is>
      </c>
      <c r="O18" s="163" t="n">
        <v>46136</v>
      </c>
      <c r="P18" s="160" t="n">
        <v>46150</v>
      </c>
      <c r="Q18" s="164" t="n">
        <v>1707.990857</v>
      </c>
      <c r="R18" s="157" t="n">
        <v>826.848</v>
      </c>
      <c r="S18" s="162" t="n">
        <v>25.52</v>
      </c>
      <c r="T18" s="162" t="n">
        <v>1117</v>
      </c>
      <c r="U18" s="162" t="n">
        <v>35</v>
      </c>
      <c r="V18" s="144" t="n">
        <v>0</v>
      </c>
      <c r="W18" s="144" t="n">
        <v>0</v>
      </c>
      <c r="X18" s="162" t="n">
        <v>2</v>
      </c>
      <c r="Y18" s="162" t="n">
        <v>6</v>
      </c>
      <c r="Z18" s="162" t="n">
        <v>35</v>
      </c>
      <c r="AA18" s="165" t="n">
        <v>0.0313</v>
      </c>
      <c r="AB18" s="162" t="n">
        <v>0</v>
      </c>
      <c r="AC18" s="162" t="n">
        <v>418</v>
      </c>
      <c r="AD18" s="165" t="n">
        <v>0.3742</v>
      </c>
      <c r="AE18" s="174" t="n">
        <v>881.142857142857</v>
      </c>
      <c r="AF18" s="145" t="n"/>
      <c r="AG18" s="145" t="n"/>
      <c r="AH18" s="145" t="n"/>
      <c r="AI18" s="145" t="n"/>
      <c r="AJ18" s="145" t="n"/>
      <c r="AK18" s="144" t="n"/>
      <c r="AL18" s="144" t="n"/>
      <c r="AM18" s="221" t="n"/>
    </row>
    <row r="19">
      <c r="A19" s="274" t="inlineStr">
        <is>
          <t>Scope Collection</t>
        </is>
      </c>
      <c r="B19" s="159" t="n">
        <v>46113</v>
      </c>
      <c r="C19" s="111" t="inlineStr">
        <is>
          <t>April</t>
        </is>
      </c>
      <c r="D19" s="160" t="n">
        <v>46083</v>
      </c>
      <c r="E19" s="195" t="inlineStr">
        <is>
          <t>SCOPE COLLECTION</t>
        </is>
      </c>
      <c r="F19" s="172" t="inlineStr">
        <is>
          <t>APR | Scope l Follower l Content 01 l 24 Apr 2026 | 2,000</t>
        </is>
      </c>
      <c r="G19" s="162" t="n">
        <v>932106796</v>
      </c>
      <c r="H19" s="195" t="inlineStr">
        <is>
          <t>Engagement - Apr 24, 2026</t>
        </is>
      </c>
      <c r="I19" s="162" t="n">
        <v>645519636</v>
      </c>
      <c r="J19" s="195" t="inlineStr">
        <is>
          <t>Sponsored Update</t>
        </is>
      </c>
      <c r="K19" s="195" t="inlineStr">
        <is>
          <t>More Info</t>
        </is>
      </c>
      <c r="L19" s="173" t="inlineStr">
        <is>
          <t>Olivia Living</t>
        </is>
      </c>
      <c r="M19" s="162" t="n">
        <v>1283486194</v>
      </c>
      <c r="N19" s="195" t="inlineStr">
        <is>
          <t>Engagement</t>
        </is>
      </c>
      <c r="O19" s="163" t="n">
        <v>46136</v>
      </c>
      <c r="P19" s="160" t="n">
        <v>46150</v>
      </c>
      <c r="Q19" s="164" t="n">
        <v>1516.182857</v>
      </c>
      <c r="R19" s="157" t="n">
        <v>635.04</v>
      </c>
      <c r="S19" s="162" t="n">
        <v>19.6</v>
      </c>
      <c r="T19" s="162" t="n">
        <v>444</v>
      </c>
      <c r="U19" s="162" t="n">
        <v>19</v>
      </c>
      <c r="V19" s="144" t="n">
        <v>0</v>
      </c>
      <c r="W19" s="144" t="n">
        <v>0</v>
      </c>
      <c r="X19" s="162" t="n">
        <v>0</v>
      </c>
      <c r="Y19" s="162" t="n">
        <v>4</v>
      </c>
      <c r="Z19" s="162" t="n">
        <v>20</v>
      </c>
      <c r="AA19" s="165" t="n">
        <v>0.0451</v>
      </c>
      <c r="AB19" s="162" t="n">
        <v>0</v>
      </c>
      <c r="AC19" s="162" t="n">
        <v>191</v>
      </c>
      <c r="AD19" s="165" t="n">
        <v>0.4302</v>
      </c>
      <c r="AE19" s="174" t="n">
        <v>881.142857142857</v>
      </c>
      <c r="AF19" s="145" t="n"/>
      <c r="AG19" s="145" t="n"/>
      <c r="AH19" s="145" t="n"/>
      <c r="AI19" s="145" t="n"/>
      <c r="AJ19" s="145" t="n"/>
      <c r="AK19" s="144" t="n"/>
      <c r="AL19" s="144" t="n"/>
      <c r="AM19" s="221" t="n"/>
    </row>
    <row r="20">
      <c r="A20" s="274" t="inlineStr">
        <is>
          <t>Scope Collection</t>
        </is>
      </c>
      <c r="B20" s="159" t="n">
        <v>46113</v>
      </c>
      <c r="C20" s="111" t="inlineStr">
        <is>
          <t>April</t>
        </is>
      </c>
      <c r="D20" s="160" t="n">
        <v>46083</v>
      </c>
      <c r="E20" s="195" t="inlineStr">
        <is>
          <t>SCOPE COLLECTION</t>
        </is>
      </c>
      <c r="F20" s="172" t="inlineStr">
        <is>
          <t>APR | Scope l Follower l Content 01 l 24 Apr 2026 | 2,000</t>
        </is>
      </c>
      <c r="G20" s="162" t="n">
        <v>932106796</v>
      </c>
      <c r="H20" s="195" t="inlineStr">
        <is>
          <t>Engagement - Apr 24, 2026</t>
        </is>
      </c>
      <c r="I20" s="162" t="n">
        <v>645519636</v>
      </c>
      <c r="J20" s="195" t="inlineStr">
        <is>
          <t>Sponsored Update</t>
        </is>
      </c>
      <c r="K20" s="195" t="inlineStr">
        <is>
          <t>More Info</t>
        </is>
      </c>
      <c r="L20" s="173" t="inlineStr">
        <is>
          <t>Olivia Living</t>
        </is>
      </c>
      <c r="M20" s="162" t="n">
        <v>1283486194</v>
      </c>
      <c r="N20" s="195" t="inlineStr">
        <is>
          <t>Engagement</t>
        </is>
      </c>
      <c r="O20" s="163" t="n">
        <v>46136</v>
      </c>
      <c r="P20" s="160" t="n">
        <v>46150</v>
      </c>
      <c r="Q20" s="164" t="n">
        <v>1713.174857</v>
      </c>
      <c r="R20" s="157" t="n">
        <v>832.032</v>
      </c>
      <c r="S20" s="162" t="n">
        <v>25.68</v>
      </c>
      <c r="T20" s="162" t="n">
        <v>834</v>
      </c>
      <c r="U20" s="162" t="n">
        <v>32</v>
      </c>
      <c r="V20" s="144" t="n">
        <v>0</v>
      </c>
      <c r="W20" s="144" t="n">
        <v>0</v>
      </c>
      <c r="X20" s="162" t="n">
        <v>0</v>
      </c>
      <c r="Y20" s="162" t="n">
        <v>4</v>
      </c>
      <c r="Z20" s="162" t="n">
        <v>32</v>
      </c>
      <c r="AA20" s="165" t="n">
        <v>0.0384</v>
      </c>
      <c r="AB20" s="162" t="n">
        <v>0</v>
      </c>
      <c r="AC20" s="162" t="n">
        <v>322</v>
      </c>
      <c r="AD20" s="165" t="n">
        <v>0.3861</v>
      </c>
      <c r="AE20" s="174" t="n">
        <v>881.142857142857</v>
      </c>
      <c r="AF20" s="145" t="n"/>
      <c r="AG20" s="145" t="n"/>
      <c r="AH20" s="145" t="n"/>
      <c r="AI20" s="145" t="n"/>
      <c r="AJ20" s="145" t="n"/>
      <c r="AK20" s="144" t="n"/>
      <c r="AL20" s="144" t="n"/>
      <c r="AM20" s="221" t="n"/>
    </row>
    <row r="21">
      <c r="A21" s="274" t="inlineStr">
        <is>
          <t>Scope Collection</t>
        </is>
      </c>
      <c r="B21" s="159" t="n">
        <v>46113</v>
      </c>
      <c r="C21" s="111" t="inlineStr">
        <is>
          <t>April</t>
        </is>
      </c>
      <c r="D21" s="160" t="n">
        <v>46083</v>
      </c>
      <c r="E21" s="195" t="inlineStr">
        <is>
          <t>SCOPE COLLECTION</t>
        </is>
      </c>
      <c r="F21" s="172" t="inlineStr">
        <is>
          <t>APR | Scope l Follower l Content 01 l 24 Apr 2026 | 2,000</t>
        </is>
      </c>
      <c r="G21" s="162" t="n">
        <v>932106796</v>
      </c>
      <c r="H21" s="195" t="inlineStr">
        <is>
          <t>Engagement - Apr 24, 2026</t>
        </is>
      </c>
      <c r="I21" s="162" t="n">
        <v>645519636</v>
      </c>
      <c r="J21" s="195" t="inlineStr">
        <is>
          <t>Sponsored Update</t>
        </is>
      </c>
      <c r="K21" s="195" t="inlineStr">
        <is>
          <t>More Info</t>
        </is>
      </c>
      <c r="L21" s="173" t="inlineStr">
        <is>
          <t>Norse Republics</t>
        </is>
      </c>
      <c r="M21" s="162" t="n">
        <v>1405743476</v>
      </c>
      <c r="N21" s="195" t="inlineStr">
        <is>
          <t>Engagement</t>
        </is>
      </c>
      <c r="O21" s="163" t="n">
        <v>46136</v>
      </c>
      <c r="P21" s="160" t="n">
        <v>46150</v>
      </c>
      <c r="Q21" s="164" t="n">
        <v>1789.314857</v>
      </c>
      <c r="R21" s="157" t="n">
        <v>908.172</v>
      </c>
      <c r="S21" s="162" t="n">
        <v>28.03</v>
      </c>
      <c r="T21" s="162" t="n">
        <v>1150</v>
      </c>
      <c r="U21" s="162" t="n">
        <v>49</v>
      </c>
      <c r="V21" s="144" t="n">
        <v>0</v>
      </c>
      <c r="W21" s="144" t="n">
        <v>0</v>
      </c>
      <c r="X21" s="162" t="n">
        <v>0</v>
      </c>
      <c r="Y21" s="162" t="n">
        <v>7</v>
      </c>
      <c r="Z21" s="162" t="n">
        <v>54</v>
      </c>
      <c r="AA21" s="165" t="n">
        <v>0.047</v>
      </c>
      <c r="AB21" s="162" t="n">
        <v>0</v>
      </c>
      <c r="AC21" s="162" t="n">
        <v>402</v>
      </c>
      <c r="AD21" s="165" t="n">
        <v>0.3496</v>
      </c>
      <c r="AE21" s="174" t="n">
        <v>881.142857142857</v>
      </c>
      <c r="AF21" s="145" t="n"/>
      <c r="AG21" s="145" t="n"/>
      <c r="AH21" s="145" t="n"/>
      <c r="AI21" s="145" t="n"/>
      <c r="AJ21" s="145" t="n"/>
      <c r="AK21" s="144" t="n"/>
      <c r="AL21" s="144" t="n"/>
      <c r="AM21" s="221" t="n"/>
    </row>
    <row r="22">
      <c r="A22" s="221" t="n"/>
      <c r="B22" s="175" t="n"/>
      <c r="C22" s="175" t="n"/>
      <c r="D22" s="221" t="n"/>
      <c r="E22" s="221" t="n"/>
      <c r="F22" s="221" t="n"/>
      <c r="G22" s="221" t="n"/>
      <c r="H22" s="221" t="n"/>
      <c r="I22" s="221" t="n"/>
      <c r="J22" s="221" t="n"/>
      <c r="K22" s="221" t="n"/>
      <c r="L22" s="221" t="n"/>
      <c r="M22" s="221" t="n"/>
      <c r="N22" s="221" t="n"/>
      <c r="O22" s="144" t="n"/>
      <c r="P22" s="144" t="n"/>
      <c r="Q22" s="176" t="n"/>
      <c r="R22" s="144" t="n"/>
      <c r="S22" s="144" t="n"/>
      <c r="T22" s="144" t="n"/>
      <c r="U22" s="144" t="n"/>
      <c r="V22" s="144" t="n"/>
      <c r="W22" s="144" t="n"/>
      <c r="X22" s="144" t="n"/>
      <c r="Y22" s="144" t="n"/>
      <c r="Z22" s="144" t="n"/>
      <c r="AA22" s="144" t="n"/>
      <c r="AB22" s="221" t="n"/>
      <c r="AC22" s="145" t="n"/>
      <c r="AD22" s="145" t="n"/>
      <c r="AE22" s="177" t="n"/>
      <c r="AF22" s="145" t="n"/>
      <c r="AG22" s="145" t="n"/>
      <c r="AH22" s="145" t="n"/>
      <c r="AI22" s="145" t="n"/>
      <c r="AJ22" s="145" t="n"/>
      <c r="AK22" s="144" t="n"/>
      <c r="AL22" s="144" t="n"/>
      <c r="AM22" s="221" t="n"/>
    </row>
    <row r="23">
      <c r="A23" s="221" t="n"/>
      <c r="B23" s="175" t="n"/>
      <c r="C23" s="175" t="n"/>
      <c r="D23" s="221" t="n"/>
      <c r="E23" s="221" t="n"/>
      <c r="F23" s="221" t="n"/>
      <c r="G23" s="221" t="n"/>
      <c r="H23" s="221" t="n"/>
      <c r="I23" s="221" t="n"/>
      <c r="J23" s="221" t="n"/>
      <c r="K23" s="221" t="n"/>
      <c r="L23" s="221" t="n"/>
      <c r="M23" s="221" t="n"/>
      <c r="N23" s="221" t="n"/>
      <c r="O23" s="144" t="n"/>
      <c r="P23" s="144" t="n"/>
      <c r="Q23" s="176" t="n"/>
      <c r="R23" s="144" t="n"/>
      <c r="S23" s="144" t="n"/>
      <c r="T23" s="144" t="n"/>
      <c r="U23" s="144" t="n"/>
      <c r="V23" s="144" t="n"/>
      <c r="W23" s="144" t="n"/>
      <c r="X23" s="144" t="n"/>
      <c r="Y23" s="144" t="n"/>
      <c r="Z23" s="144" t="n"/>
      <c r="AA23" s="144" t="n"/>
      <c r="AB23" s="221" t="n"/>
      <c r="AC23" s="145" t="n"/>
      <c r="AD23" s="145" t="n"/>
      <c r="AE23" s="177" t="n"/>
      <c r="AF23" s="145" t="n"/>
      <c r="AG23" s="145" t="n"/>
      <c r="AH23" s="145" t="n"/>
      <c r="AI23" s="145" t="n"/>
      <c r="AJ23" s="145" t="n"/>
      <c r="AK23" s="144" t="n"/>
      <c r="AL23" s="144" t="n"/>
      <c r="AM23" s="221" t="n"/>
    </row>
    <row r="24">
      <c r="A24" s="221" t="n"/>
      <c r="B24" s="175" t="n"/>
      <c r="C24" s="175" t="n"/>
      <c r="D24" s="221" t="n"/>
      <c r="E24" s="221" t="n"/>
      <c r="F24" s="221" t="n"/>
      <c r="G24" s="221" t="n"/>
      <c r="H24" s="221" t="n"/>
      <c r="I24" s="221" t="n"/>
      <c r="J24" s="221" t="n"/>
      <c r="K24" s="221" t="n"/>
      <c r="L24" s="221" t="n"/>
      <c r="M24" s="221" t="n"/>
      <c r="N24" s="221" t="n"/>
      <c r="O24" s="144" t="n"/>
      <c r="P24" s="144" t="n"/>
      <c r="Q24" s="176" t="n"/>
      <c r="R24" s="144" t="n"/>
      <c r="S24" s="144" t="n"/>
      <c r="T24" s="144" t="n"/>
      <c r="U24" s="144" t="n"/>
      <c r="V24" s="144" t="n"/>
      <c r="W24" s="144" t="n"/>
      <c r="X24" s="144" t="n"/>
      <c r="Y24" s="144" t="n"/>
      <c r="Z24" s="144" t="n"/>
      <c r="AA24" s="144" t="n"/>
      <c r="AB24" s="221" t="n"/>
      <c r="AC24" s="145" t="n"/>
      <c r="AD24" s="145" t="n"/>
      <c r="AE24" s="177" t="n"/>
      <c r="AF24" s="145" t="n"/>
      <c r="AG24" s="145" t="n"/>
      <c r="AH24" s="145" t="n"/>
      <c r="AI24" s="145" t="n"/>
      <c r="AJ24" s="145" t="n"/>
      <c r="AK24" s="144" t="n"/>
      <c r="AL24" s="144" t="n"/>
      <c r="AM24" s="221" t="n"/>
    </row>
    <row r="25">
      <c r="A25" s="221" t="n"/>
      <c r="B25" s="175" t="n"/>
      <c r="C25" s="175" t="n"/>
      <c r="D25" s="221" t="n"/>
      <c r="E25" s="221" t="n"/>
      <c r="F25" s="221" t="n"/>
      <c r="G25" s="221" t="n"/>
      <c r="H25" s="221" t="n"/>
      <c r="I25" s="221" t="n"/>
      <c r="J25" s="221" t="n"/>
      <c r="K25" s="221" t="n"/>
      <c r="L25" s="221" t="n"/>
      <c r="M25" s="221" t="n"/>
      <c r="N25" s="221" t="n"/>
      <c r="O25" s="144" t="n"/>
      <c r="P25" s="144" t="n"/>
      <c r="Q25" s="176" t="n"/>
      <c r="R25" s="144" t="n"/>
      <c r="S25" s="144" t="n"/>
      <c r="T25" s="144" t="n"/>
      <c r="U25" s="144" t="n"/>
      <c r="V25" s="144" t="n"/>
      <c r="W25" s="144" t="n"/>
      <c r="X25" s="144" t="n"/>
      <c r="Y25" s="144" t="n"/>
      <c r="Z25" s="144" t="n"/>
      <c r="AA25" s="144" t="n"/>
      <c r="AB25" s="221" t="n"/>
      <c r="AC25" s="145" t="n"/>
      <c r="AD25" s="145" t="n"/>
      <c r="AE25" s="177" t="n"/>
      <c r="AF25" s="145" t="n"/>
      <c r="AG25" s="145" t="n"/>
      <c r="AH25" s="145" t="n"/>
      <c r="AI25" s="145" t="n"/>
      <c r="AJ25" s="145" t="n"/>
      <c r="AK25" s="144" t="n"/>
      <c r="AL25" s="144" t="n"/>
      <c r="AM25" s="221" t="n"/>
    </row>
    <row r="26">
      <c r="A26" s="221" t="n"/>
      <c r="B26" s="175" t="n"/>
      <c r="C26" s="175" t="n"/>
      <c r="D26" s="221" t="n"/>
      <c r="E26" s="221" t="n"/>
      <c r="F26" s="221" t="n"/>
      <c r="G26" s="221" t="n"/>
      <c r="H26" s="221" t="n"/>
      <c r="I26" s="221" t="n"/>
      <c r="J26" s="221" t="n"/>
      <c r="K26" s="221" t="n"/>
      <c r="L26" s="221" t="n"/>
      <c r="M26" s="221" t="n"/>
      <c r="N26" s="221" t="n"/>
      <c r="O26" s="144" t="n"/>
      <c r="P26" s="144" t="n"/>
      <c r="Q26" s="176" t="n"/>
      <c r="R26" s="144" t="n"/>
      <c r="S26" s="144" t="n"/>
      <c r="T26" s="144" t="n"/>
      <c r="U26" s="144" t="n"/>
      <c r="V26" s="144" t="n"/>
      <c r="W26" s="144" t="n"/>
      <c r="X26" s="144" t="n"/>
      <c r="Y26" s="144" t="n"/>
      <c r="Z26" s="144" t="n"/>
      <c r="AA26" s="144" t="n"/>
      <c r="AB26" s="221" t="n"/>
      <c r="AC26" s="145" t="n"/>
      <c r="AD26" s="145" t="n"/>
      <c r="AE26" s="177" t="n"/>
      <c r="AF26" s="145" t="n"/>
      <c r="AG26" s="145" t="n"/>
      <c r="AH26" s="145" t="n"/>
      <c r="AI26" s="145" t="n"/>
      <c r="AJ26" s="145" t="n"/>
      <c r="AK26" s="144" t="n"/>
      <c r="AL26" s="144" t="n"/>
      <c r="AM26" s="221" t="n"/>
    </row>
    <row r="27">
      <c r="A27" s="221" t="n"/>
      <c r="B27" s="175" t="n"/>
      <c r="C27" s="175" t="n"/>
      <c r="D27" s="221" t="n"/>
      <c r="E27" s="221" t="n"/>
      <c r="F27" s="221" t="n"/>
      <c r="G27" s="221" t="n"/>
      <c r="H27" s="221" t="n"/>
      <c r="I27" s="221" t="n"/>
      <c r="J27" s="221" t="n"/>
      <c r="K27" s="221" t="n"/>
      <c r="L27" s="221" t="n"/>
      <c r="M27" s="221" t="n"/>
      <c r="N27" s="221" t="n"/>
      <c r="O27" s="144" t="n"/>
      <c r="P27" s="144" t="n"/>
      <c r="Q27" s="176" t="n"/>
      <c r="R27" s="144" t="n"/>
      <c r="S27" s="144" t="n"/>
      <c r="T27" s="144" t="n"/>
      <c r="U27" s="144" t="n"/>
      <c r="V27" s="144" t="n"/>
      <c r="W27" s="144" t="n"/>
      <c r="X27" s="144" t="n"/>
      <c r="Y27" s="144" t="n"/>
      <c r="Z27" s="144" t="n"/>
      <c r="AA27" s="144" t="n"/>
      <c r="AB27" s="221" t="n"/>
      <c r="AC27" s="145" t="n"/>
      <c r="AD27" s="145" t="n"/>
      <c r="AE27" s="177" t="n"/>
      <c r="AF27" s="145" t="n"/>
      <c r="AG27" s="145" t="n"/>
      <c r="AH27" s="145" t="n"/>
      <c r="AI27" s="145" t="n"/>
      <c r="AJ27" s="145" t="n"/>
      <c r="AK27" s="144" t="n"/>
      <c r="AL27" s="144" t="n"/>
      <c r="AM27" s="221" t="n"/>
    </row>
    <row r="28">
      <c r="A28" s="221" t="n"/>
      <c r="B28" s="175" t="n"/>
      <c r="C28" s="175" t="n"/>
      <c r="D28" s="221" t="n"/>
      <c r="E28" s="221" t="n"/>
      <c r="F28" s="221" t="n"/>
      <c r="G28" s="221" t="n"/>
      <c r="H28" s="221" t="n"/>
      <c r="I28" s="221" t="n"/>
      <c r="J28" s="221" t="n"/>
      <c r="K28" s="221" t="n"/>
      <c r="L28" s="221" t="n"/>
      <c r="M28" s="221" t="n"/>
      <c r="N28" s="221" t="n"/>
      <c r="O28" s="144" t="n"/>
      <c r="P28" s="144" t="n"/>
      <c r="Q28" s="176" t="n"/>
      <c r="R28" s="144" t="n"/>
      <c r="S28" s="144" t="n"/>
      <c r="T28" s="144" t="n"/>
      <c r="U28" s="144" t="n"/>
      <c r="V28" s="144" t="n"/>
      <c r="W28" s="144" t="n"/>
      <c r="X28" s="144" t="n"/>
      <c r="Y28" s="144" t="n"/>
      <c r="Z28" s="144" t="n"/>
      <c r="AA28" s="144" t="n"/>
      <c r="AB28" s="221" t="n"/>
      <c r="AC28" s="145" t="n"/>
      <c r="AD28" s="145" t="n"/>
      <c r="AE28" s="177" t="n"/>
      <c r="AF28" s="145" t="n"/>
      <c r="AG28" s="145" t="n"/>
      <c r="AH28" s="145" t="n"/>
      <c r="AI28" s="145" t="n"/>
      <c r="AJ28" s="145" t="n"/>
      <c r="AK28" s="144" t="n"/>
      <c r="AL28" s="144" t="n"/>
      <c r="AM28" s="221" t="n"/>
    </row>
    <row r="29">
      <c r="A29" s="221" t="n"/>
      <c r="B29" s="175" t="n"/>
      <c r="C29" s="175" t="n"/>
      <c r="D29" s="221" t="n"/>
      <c r="E29" s="221" t="n"/>
      <c r="F29" s="221" t="n"/>
      <c r="G29" s="221" t="n"/>
      <c r="H29" s="221" t="n"/>
      <c r="I29" s="221" t="n"/>
      <c r="J29" s="221" t="n"/>
      <c r="K29" s="221" t="n"/>
      <c r="L29" s="221" t="n"/>
      <c r="M29" s="221" t="n"/>
      <c r="N29" s="221" t="n"/>
      <c r="O29" s="144" t="n"/>
      <c r="P29" s="144" t="n"/>
      <c r="Q29" s="176" t="n"/>
      <c r="R29" s="144" t="n"/>
      <c r="S29" s="144" t="n"/>
      <c r="T29" s="144" t="n"/>
      <c r="U29" s="144" t="n"/>
      <c r="V29" s="144" t="n"/>
      <c r="W29" s="144" t="n"/>
      <c r="X29" s="144" t="n"/>
      <c r="Y29" s="144" t="n"/>
      <c r="Z29" s="144" t="n"/>
      <c r="AA29" s="144" t="n"/>
      <c r="AB29" s="221" t="n"/>
      <c r="AC29" s="145" t="n"/>
      <c r="AD29" s="145" t="n"/>
      <c r="AE29" s="177" t="n"/>
      <c r="AF29" s="145" t="n"/>
      <c r="AG29" s="145" t="n"/>
      <c r="AH29" s="145" t="n"/>
      <c r="AI29" s="145" t="n"/>
      <c r="AJ29" s="145" t="n"/>
      <c r="AK29" s="144" t="n"/>
      <c r="AL29" s="144" t="n"/>
      <c r="AM29" s="221" t="n"/>
    </row>
    <row r="30">
      <c r="A30" s="221" t="n"/>
      <c r="B30" s="175" t="n"/>
      <c r="C30" s="175" t="n"/>
      <c r="D30" s="221" t="n"/>
      <c r="E30" s="221" t="n"/>
      <c r="F30" s="221" t="n"/>
      <c r="G30" s="221" t="n"/>
      <c r="H30" s="221" t="n"/>
      <c r="I30" s="221" t="n"/>
      <c r="J30" s="221" t="n"/>
      <c r="K30" s="221" t="n"/>
      <c r="L30" s="221" t="n"/>
      <c r="M30" s="221" t="n"/>
      <c r="N30" s="221" t="n"/>
      <c r="O30" s="144" t="n"/>
      <c r="P30" s="144" t="n"/>
      <c r="Q30" s="176" t="n"/>
      <c r="R30" s="144" t="n"/>
      <c r="S30" s="144" t="n"/>
      <c r="T30" s="144" t="n"/>
      <c r="U30" s="144" t="n"/>
      <c r="V30" s="144" t="n"/>
      <c r="W30" s="144" t="n"/>
      <c r="X30" s="144" t="n"/>
      <c r="Y30" s="144" t="n"/>
      <c r="Z30" s="144" t="n"/>
      <c r="AA30" s="144" t="n"/>
      <c r="AB30" s="221" t="n"/>
      <c r="AC30" s="145" t="n"/>
      <c r="AD30" s="145" t="n"/>
      <c r="AE30" s="177" t="n"/>
      <c r="AF30" s="145" t="n"/>
      <c r="AG30" s="145" t="n"/>
      <c r="AH30" s="145" t="n"/>
      <c r="AI30" s="145" t="n"/>
      <c r="AJ30" s="145" t="n"/>
      <c r="AK30" s="144" t="n"/>
      <c r="AL30" s="144" t="n"/>
      <c r="AM30" s="221" t="n"/>
    </row>
    <row r="31">
      <c r="A31" s="221" t="n"/>
      <c r="B31" s="175" t="n"/>
      <c r="C31" s="175" t="n"/>
      <c r="D31" s="221" t="n"/>
      <c r="E31" s="221" t="n"/>
      <c r="F31" s="221" t="n"/>
      <c r="G31" s="221" t="n"/>
      <c r="H31" s="221" t="n"/>
      <c r="I31" s="221" t="n"/>
      <c r="J31" s="221" t="n"/>
      <c r="K31" s="221" t="n"/>
      <c r="L31" s="221" t="n"/>
      <c r="M31" s="221" t="n"/>
      <c r="N31" s="221" t="n"/>
      <c r="O31" s="144" t="n"/>
      <c r="P31" s="144" t="n"/>
      <c r="Q31" s="176" t="n"/>
      <c r="R31" s="144" t="n"/>
      <c r="S31" s="144" t="n"/>
      <c r="T31" s="144" t="n"/>
      <c r="U31" s="144" t="n"/>
      <c r="V31" s="144" t="n"/>
      <c r="W31" s="144" t="n"/>
      <c r="X31" s="144" t="n"/>
      <c r="Y31" s="144" t="n"/>
      <c r="Z31" s="144" t="n"/>
      <c r="AA31" s="144" t="n"/>
      <c r="AB31" s="221" t="n"/>
      <c r="AC31" s="145" t="n"/>
      <c r="AD31" s="145" t="n"/>
      <c r="AE31" s="177" t="n"/>
      <c r="AF31" s="145" t="n"/>
      <c r="AG31" s="145" t="n"/>
      <c r="AH31" s="145" t="n"/>
      <c r="AI31" s="145" t="n"/>
      <c r="AJ31" s="145" t="n"/>
      <c r="AK31" s="144" t="n"/>
      <c r="AL31" s="144" t="n"/>
      <c r="AM31" s="221" t="n"/>
    </row>
    <row r="32">
      <c r="A32" s="221" t="n"/>
      <c r="B32" s="175" t="n"/>
      <c r="C32" s="175" t="n"/>
      <c r="D32" s="221" t="n"/>
      <c r="E32" s="221" t="n"/>
      <c r="F32" s="221" t="n"/>
      <c r="G32" s="221" t="n"/>
      <c r="H32" s="221" t="n"/>
      <c r="I32" s="221" t="n"/>
      <c r="J32" s="221" t="n"/>
      <c r="K32" s="221" t="n"/>
      <c r="L32" s="221" t="n"/>
      <c r="M32" s="221" t="n"/>
      <c r="N32" s="221" t="n"/>
      <c r="O32" s="144" t="n"/>
      <c r="P32" s="144" t="n"/>
      <c r="Q32" s="176" t="n"/>
      <c r="R32" s="144" t="n"/>
      <c r="S32" s="144" t="n"/>
      <c r="T32" s="144" t="n"/>
      <c r="U32" s="144" t="n"/>
      <c r="V32" s="144" t="n"/>
      <c r="W32" s="144" t="n"/>
      <c r="X32" s="144" t="n"/>
      <c r="Y32" s="144" t="n"/>
      <c r="Z32" s="144" t="n"/>
      <c r="AA32" s="144" t="n"/>
      <c r="AB32" s="221" t="n"/>
      <c r="AC32" s="145" t="n"/>
      <c r="AD32" s="145" t="n"/>
      <c r="AE32" s="177" t="n"/>
      <c r="AF32" s="145" t="n"/>
      <c r="AG32" s="145" t="n"/>
      <c r="AH32" s="145" t="n"/>
      <c r="AI32" s="145" t="n"/>
      <c r="AJ32" s="145" t="n"/>
      <c r="AK32" s="144" t="n"/>
      <c r="AL32" s="144" t="n"/>
      <c r="AM32" s="221" t="n"/>
    </row>
    <row r="33">
      <c r="A33" s="221" t="n"/>
      <c r="B33" s="175" t="n"/>
      <c r="C33" s="175" t="n"/>
      <c r="D33" s="221" t="n"/>
      <c r="E33" s="221" t="n"/>
      <c r="F33" s="221" t="n"/>
      <c r="G33" s="221" t="n"/>
      <c r="H33" s="221" t="n"/>
      <c r="I33" s="221" t="n"/>
      <c r="J33" s="221" t="n"/>
      <c r="K33" s="221" t="n"/>
      <c r="L33" s="221" t="n"/>
      <c r="M33" s="221" t="n"/>
      <c r="N33" s="221" t="n"/>
      <c r="O33" s="144" t="n"/>
      <c r="P33" s="144" t="n"/>
      <c r="Q33" s="176" t="n"/>
      <c r="R33" s="144" t="n"/>
      <c r="S33" s="144" t="n"/>
      <c r="T33" s="144" t="n"/>
      <c r="U33" s="144" t="n"/>
      <c r="V33" s="144" t="n"/>
      <c r="W33" s="144" t="n"/>
      <c r="X33" s="144" t="n"/>
      <c r="Y33" s="144" t="n"/>
      <c r="Z33" s="144" t="n"/>
      <c r="AA33" s="144" t="n"/>
      <c r="AB33" s="221" t="n"/>
      <c r="AC33" s="145" t="n"/>
      <c r="AD33" s="145" t="n"/>
      <c r="AE33" s="177" t="n"/>
      <c r="AF33" s="145" t="n"/>
      <c r="AG33" s="145" t="n"/>
      <c r="AH33" s="145" t="n"/>
      <c r="AI33" s="145" t="n"/>
      <c r="AJ33" s="145" t="n"/>
      <c r="AK33" s="144" t="n"/>
      <c r="AL33" s="144" t="n"/>
      <c r="AM33" s="221" t="n"/>
    </row>
    <row r="34">
      <c r="A34" s="221" t="n"/>
      <c r="B34" s="175" t="n"/>
      <c r="C34" s="175" t="n"/>
      <c r="D34" s="221" t="n"/>
      <c r="E34" s="221" t="n"/>
      <c r="F34" s="221" t="n"/>
      <c r="G34" s="221" t="n"/>
      <c r="H34" s="221" t="n"/>
      <c r="I34" s="221" t="n"/>
      <c r="J34" s="221" t="n"/>
      <c r="K34" s="221" t="n"/>
      <c r="L34" s="221" t="n"/>
      <c r="M34" s="221" t="n"/>
      <c r="N34" s="221" t="n"/>
      <c r="O34" s="144" t="n"/>
      <c r="P34" s="144" t="n"/>
      <c r="Q34" s="176" t="n"/>
      <c r="R34" s="144" t="n"/>
      <c r="S34" s="144" t="n"/>
      <c r="T34" s="144" t="n"/>
      <c r="U34" s="144" t="n"/>
      <c r="V34" s="144" t="n"/>
      <c r="W34" s="144" t="n"/>
      <c r="X34" s="144" t="n"/>
      <c r="Y34" s="144" t="n"/>
      <c r="Z34" s="144" t="n"/>
      <c r="AA34" s="144" t="n"/>
      <c r="AB34" s="221" t="n"/>
      <c r="AC34" s="145" t="n"/>
      <c r="AD34" s="145" t="n"/>
      <c r="AE34" s="177" t="n"/>
      <c r="AF34" s="145" t="n"/>
      <c r="AG34" s="145" t="n"/>
      <c r="AH34" s="145" t="n"/>
      <c r="AI34" s="145" t="n"/>
      <c r="AJ34" s="145" t="n"/>
      <c r="AK34" s="144" t="n"/>
      <c r="AL34" s="144" t="n"/>
      <c r="AM34" s="221" t="n"/>
    </row>
    <row r="35">
      <c r="A35" s="221" t="n"/>
      <c r="B35" s="175" t="n"/>
      <c r="C35" s="175" t="n"/>
      <c r="D35" s="221" t="n"/>
      <c r="E35" s="221" t="n"/>
      <c r="F35" s="221" t="n"/>
      <c r="G35" s="221" t="n"/>
      <c r="H35" s="221" t="n"/>
      <c r="I35" s="221" t="n"/>
      <c r="J35" s="221" t="n"/>
      <c r="K35" s="221" t="n"/>
      <c r="L35" s="221" t="n"/>
      <c r="M35" s="221" t="n"/>
      <c r="N35" s="221" t="n"/>
      <c r="O35" s="144" t="n"/>
      <c r="P35" s="144" t="n"/>
      <c r="Q35" s="176" t="n"/>
      <c r="R35" s="144" t="n"/>
      <c r="S35" s="144" t="n"/>
      <c r="T35" s="144" t="n"/>
      <c r="U35" s="144" t="n"/>
      <c r="V35" s="144" t="n"/>
      <c r="W35" s="144" t="n"/>
      <c r="X35" s="144" t="n"/>
      <c r="Y35" s="144" t="n"/>
      <c r="Z35" s="144" t="n"/>
      <c r="AA35" s="144" t="n"/>
      <c r="AB35" s="221" t="n"/>
      <c r="AC35" s="145" t="n"/>
      <c r="AD35" s="145" t="n"/>
      <c r="AE35" s="177" t="n"/>
      <c r="AF35" s="145" t="n"/>
      <c r="AG35" s="145" t="n"/>
      <c r="AH35" s="145" t="n"/>
      <c r="AI35" s="145" t="n"/>
      <c r="AJ35" s="145" t="n"/>
      <c r="AK35" s="144" t="n"/>
      <c r="AL35" s="144" t="n"/>
      <c r="AM35" s="221" t="n"/>
    </row>
    <row r="36">
      <c r="A36" s="221" t="n"/>
      <c r="B36" s="175" t="n"/>
      <c r="C36" s="175" t="n"/>
      <c r="D36" s="221" t="n"/>
      <c r="E36" s="221" t="n"/>
      <c r="F36" s="221" t="n"/>
      <c r="G36" s="221" t="n"/>
      <c r="H36" s="221" t="n"/>
      <c r="I36" s="221" t="n"/>
      <c r="J36" s="221" t="n"/>
      <c r="K36" s="221" t="n"/>
      <c r="L36" s="221" t="n"/>
      <c r="M36" s="221" t="n"/>
      <c r="N36" s="221" t="n"/>
      <c r="O36" s="144" t="n"/>
      <c r="P36" s="144" t="n"/>
      <c r="Q36" s="176" t="n"/>
      <c r="R36" s="144" t="n"/>
      <c r="S36" s="144" t="n"/>
      <c r="T36" s="144" t="n"/>
      <c r="U36" s="144" t="n"/>
      <c r="V36" s="144" t="n"/>
      <c r="W36" s="144" t="n"/>
      <c r="X36" s="144" t="n"/>
      <c r="Y36" s="144" t="n"/>
      <c r="Z36" s="144" t="n"/>
      <c r="AA36" s="144" t="n"/>
      <c r="AB36" s="221" t="n"/>
      <c r="AC36" s="145" t="n"/>
      <c r="AD36" s="145" t="n"/>
      <c r="AE36" s="177" t="n"/>
      <c r="AF36" s="145" t="n"/>
      <c r="AG36" s="145" t="n"/>
      <c r="AH36" s="145" t="n"/>
      <c r="AI36" s="145" t="n"/>
      <c r="AJ36" s="145" t="n"/>
      <c r="AK36" s="144" t="n"/>
      <c r="AL36" s="144" t="n"/>
      <c r="AM36" s="221" t="n"/>
    </row>
    <row r="37">
      <c r="A37" s="221" t="n"/>
      <c r="B37" s="175" t="n"/>
      <c r="C37" s="175" t="n"/>
      <c r="D37" s="221" t="n"/>
      <c r="E37" s="221" t="n"/>
      <c r="F37" s="221" t="n"/>
      <c r="G37" s="221" t="n"/>
      <c r="H37" s="221" t="n"/>
      <c r="I37" s="221" t="n"/>
      <c r="J37" s="221" t="n"/>
      <c r="K37" s="221" t="n"/>
      <c r="L37" s="221" t="n"/>
      <c r="M37" s="221" t="n"/>
      <c r="N37" s="221" t="n"/>
      <c r="O37" s="144" t="n"/>
      <c r="P37" s="144" t="n"/>
      <c r="Q37" s="176" t="n"/>
      <c r="R37" s="144" t="n"/>
      <c r="S37" s="144" t="n"/>
      <c r="T37" s="144" t="n"/>
      <c r="U37" s="144" t="n"/>
      <c r="V37" s="144" t="n"/>
      <c r="W37" s="144" t="n"/>
      <c r="X37" s="144" t="n"/>
      <c r="Y37" s="144" t="n"/>
      <c r="Z37" s="144" t="n"/>
      <c r="AA37" s="144" t="n"/>
      <c r="AB37" s="221" t="n"/>
      <c r="AC37" s="145" t="n"/>
      <c r="AD37" s="145" t="n"/>
      <c r="AE37" s="177" t="n"/>
      <c r="AF37" s="145" t="n"/>
      <c r="AG37" s="145" t="n"/>
      <c r="AH37" s="145" t="n"/>
      <c r="AI37" s="145" t="n"/>
      <c r="AJ37" s="145" t="n"/>
      <c r="AK37" s="144" t="n"/>
      <c r="AL37" s="144" t="n"/>
      <c r="AM37" s="221" t="n"/>
    </row>
    <row r="38">
      <c r="A38" s="221" t="n"/>
      <c r="B38" s="175" t="n"/>
      <c r="C38" s="175" t="n"/>
      <c r="D38" s="221" t="n"/>
      <c r="E38" s="221" t="n"/>
      <c r="F38" s="221" t="n"/>
      <c r="G38" s="221" t="n"/>
      <c r="H38" s="221" t="n"/>
      <c r="I38" s="221" t="n"/>
      <c r="J38" s="221" t="n"/>
      <c r="K38" s="221" t="n"/>
      <c r="L38" s="221" t="n"/>
      <c r="M38" s="221" t="n"/>
      <c r="N38" s="221" t="n"/>
      <c r="O38" s="144" t="n"/>
      <c r="P38" s="144" t="n"/>
      <c r="Q38" s="176" t="n"/>
      <c r="R38" s="144" t="n"/>
      <c r="S38" s="144" t="n"/>
      <c r="T38" s="144" t="n"/>
      <c r="U38" s="144" t="n"/>
      <c r="V38" s="144" t="n"/>
      <c r="W38" s="144" t="n"/>
      <c r="X38" s="144" t="n"/>
      <c r="Y38" s="144" t="n"/>
      <c r="Z38" s="144" t="n"/>
      <c r="AA38" s="144" t="n"/>
      <c r="AB38" s="221" t="n"/>
      <c r="AC38" s="145" t="n"/>
      <c r="AD38" s="145" t="n"/>
      <c r="AE38" s="177" t="n"/>
      <c r="AF38" s="145" t="n"/>
      <c r="AG38" s="145" t="n"/>
      <c r="AH38" s="145" t="n"/>
      <c r="AI38" s="145" t="n"/>
      <c r="AJ38" s="145" t="n"/>
      <c r="AK38" s="144" t="n"/>
      <c r="AL38" s="144" t="n"/>
      <c r="AM38" s="221" t="n"/>
    </row>
    <row r="39">
      <c r="A39" s="221" t="n"/>
      <c r="B39" s="175" t="n"/>
      <c r="C39" s="175" t="n"/>
      <c r="D39" s="221" t="n"/>
      <c r="E39" s="221" t="n"/>
      <c r="F39" s="221" t="n"/>
      <c r="G39" s="221" t="n"/>
      <c r="H39" s="221" t="n"/>
      <c r="I39" s="221" t="n"/>
      <c r="J39" s="221" t="n"/>
      <c r="K39" s="221" t="n"/>
      <c r="L39" s="221" t="n"/>
      <c r="M39" s="221" t="n"/>
      <c r="N39" s="221" t="n"/>
      <c r="O39" s="144" t="n"/>
      <c r="P39" s="144" t="n"/>
      <c r="Q39" s="176" t="n"/>
      <c r="R39" s="144" t="n"/>
      <c r="S39" s="144" t="n"/>
      <c r="T39" s="144" t="n"/>
      <c r="U39" s="144" t="n"/>
      <c r="V39" s="144" t="n"/>
      <c r="W39" s="144" t="n"/>
      <c r="X39" s="144" t="n"/>
      <c r="Y39" s="144" t="n"/>
      <c r="Z39" s="144" t="n"/>
      <c r="AA39" s="144" t="n"/>
      <c r="AB39" s="221" t="n"/>
      <c r="AC39" s="145" t="n"/>
      <c r="AD39" s="145" t="n"/>
      <c r="AE39" s="177" t="n"/>
      <c r="AF39" s="145" t="n"/>
      <c r="AG39" s="145" t="n"/>
      <c r="AH39" s="145" t="n"/>
      <c r="AI39" s="145" t="n"/>
      <c r="AJ39" s="145" t="n"/>
      <c r="AK39" s="144" t="n"/>
      <c r="AL39" s="144" t="n"/>
      <c r="AM39" s="221" t="n"/>
    </row>
    <row r="40">
      <c r="A40" s="221" t="n"/>
      <c r="B40" s="175" t="n"/>
      <c r="C40" s="175" t="n"/>
      <c r="D40" s="221" t="n"/>
      <c r="E40" s="221" t="n"/>
      <c r="F40" s="221" t="n"/>
      <c r="G40" s="221" t="n"/>
      <c r="H40" s="221" t="n"/>
      <c r="I40" s="221" t="n"/>
      <c r="J40" s="221" t="n"/>
      <c r="K40" s="221" t="n"/>
      <c r="L40" s="221" t="n"/>
      <c r="M40" s="221" t="n"/>
      <c r="N40" s="221" t="n"/>
      <c r="O40" s="144" t="n"/>
      <c r="P40" s="144" t="n"/>
      <c r="Q40" s="176" t="n"/>
      <c r="R40" s="144" t="n"/>
      <c r="S40" s="144" t="n"/>
      <c r="T40" s="144" t="n"/>
      <c r="U40" s="144" t="n"/>
      <c r="V40" s="144" t="n"/>
      <c r="W40" s="144" t="n"/>
      <c r="X40" s="144" t="n"/>
      <c r="Y40" s="144" t="n"/>
      <c r="Z40" s="144" t="n"/>
      <c r="AA40" s="144" t="n"/>
      <c r="AB40" s="221" t="n"/>
      <c r="AC40" s="145" t="n"/>
      <c r="AD40" s="145" t="n"/>
      <c r="AE40" s="177" t="n"/>
      <c r="AF40" s="145" t="n"/>
      <c r="AG40" s="145" t="n"/>
      <c r="AH40" s="145" t="n"/>
      <c r="AI40" s="145" t="n"/>
      <c r="AJ40" s="145" t="n"/>
      <c r="AK40" s="144" t="n"/>
      <c r="AL40" s="144" t="n"/>
      <c r="AM40" s="221" t="n"/>
    </row>
    <row r="41">
      <c r="A41" s="221" t="n"/>
      <c r="B41" s="175" t="n"/>
      <c r="C41" s="175" t="n"/>
      <c r="D41" s="221" t="n"/>
      <c r="E41" s="221" t="n"/>
      <c r="F41" s="221" t="n"/>
      <c r="G41" s="221" t="n"/>
      <c r="H41" s="221" t="n"/>
      <c r="I41" s="221" t="n"/>
      <c r="J41" s="221" t="n"/>
      <c r="K41" s="221" t="n"/>
      <c r="L41" s="221" t="n"/>
      <c r="M41" s="221" t="n"/>
      <c r="N41" s="221" t="n"/>
      <c r="O41" s="144" t="n"/>
      <c r="P41" s="144" t="n"/>
      <c r="Q41" s="176" t="n"/>
      <c r="R41" s="144" t="n"/>
      <c r="S41" s="144" t="n"/>
      <c r="T41" s="144" t="n"/>
      <c r="U41" s="144" t="n"/>
      <c r="V41" s="144" t="n"/>
      <c r="W41" s="144" t="n"/>
      <c r="X41" s="144" t="n"/>
      <c r="Y41" s="144" t="n"/>
      <c r="Z41" s="144" t="n"/>
      <c r="AA41" s="144" t="n"/>
      <c r="AB41" s="221" t="n"/>
      <c r="AC41" s="145" t="n"/>
      <c r="AD41" s="145" t="n"/>
      <c r="AE41" s="177" t="n"/>
      <c r="AF41" s="145" t="n"/>
      <c r="AG41" s="145" t="n"/>
      <c r="AH41" s="145" t="n"/>
      <c r="AI41" s="145" t="n"/>
      <c r="AJ41" s="145" t="n"/>
      <c r="AK41" s="144" t="n"/>
      <c r="AL41" s="144" t="n"/>
      <c r="AM41" s="221" t="n"/>
    </row>
    <row r="42">
      <c r="A42" s="221" t="n"/>
      <c r="B42" s="175" t="n"/>
      <c r="C42" s="175" t="n"/>
      <c r="D42" s="221" t="n"/>
      <c r="E42" s="221" t="n"/>
      <c r="F42" s="221" t="n"/>
      <c r="G42" s="221" t="n"/>
      <c r="H42" s="221" t="n"/>
      <c r="I42" s="221" t="n"/>
      <c r="J42" s="221" t="n"/>
      <c r="K42" s="221" t="n"/>
      <c r="L42" s="221" t="n"/>
      <c r="M42" s="221" t="n"/>
      <c r="N42" s="221" t="n"/>
      <c r="O42" s="144" t="n"/>
      <c r="P42" s="144" t="n"/>
      <c r="Q42" s="176" t="n"/>
      <c r="R42" s="144" t="n"/>
      <c r="S42" s="144" t="n"/>
      <c r="T42" s="144" t="n"/>
      <c r="U42" s="144" t="n"/>
      <c r="V42" s="144" t="n"/>
      <c r="W42" s="144" t="n"/>
      <c r="X42" s="144" t="n"/>
      <c r="Y42" s="144" t="n"/>
      <c r="Z42" s="144" t="n"/>
      <c r="AA42" s="144" t="n"/>
      <c r="AB42" s="221" t="n"/>
      <c r="AC42" s="145" t="n"/>
      <c r="AD42" s="145" t="n"/>
      <c r="AE42" s="177" t="n"/>
      <c r="AF42" s="145" t="n"/>
      <c r="AG42" s="145" t="n"/>
      <c r="AH42" s="145" t="n"/>
      <c r="AI42" s="145" t="n"/>
      <c r="AJ42" s="145" t="n"/>
      <c r="AK42" s="144" t="n"/>
      <c r="AL42" s="144" t="n"/>
      <c r="AM42" s="221" t="n"/>
    </row>
    <row r="43">
      <c r="A43" s="221" t="n"/>
      <c r="B43" s="175" t="n"/>
      <c r="C43" s="175" t="n"/>
      <c r="D43" s="221" t="n"/>
      <c r="E43" s="221" t="n"/>
      <c r="F43" s="221" t="n"/>
      <c r="G43" s="221" t="n"/>
      <c r="H43" s="221" t="n"/>
      <c r="I43" s="221" t="n"/>
      <c r="J43" s="221" t="n"/>
      <c r="K43" s="221" t="n"/>
      <c r="L43" s="221" t="n"/>
      <c r="M43" s="221" t="n"/>
      <c r="N43" s="221" t="n"/>
      <c r="O43" s="144" t="n"/>
      <c r="P43" s="144" t="n"/>
      <c r="Q43" s="176" t="n"/>
      <c r="R43" s="144" t="n"/>
      <c r="S43" s="144" t="n"/>
      <c r="T43" s="144" t="n"/>
      <c r="U43" s="144" t="n"/>
      <c r="V43" s="144" t="n"/>
      <c r="W43" s="144" t="n"/>
      <c r="X43" s="144" t="n"/>
      <c r="Y43" s="144" t="n"/>
      <c r="Z43" s="144" t="n"/>
      <c r="AA43" s="144" t="n"/>
      <c r="AB43" s="221" t="n"/>
      <c r="AC43" s="145" t="n"/>
      <c r="AD43" s="145" t="n"/>
      <c r="AE43" s="177" t="n"/>
      <c r="AF43" s="145" t="n"/>
      <c r="AG43" s="145" t="n"/>
      <c r="AH43" s="145" t="n"/>
      <c r="AI43" s="145" t="n"/>
      <c r="AJ43" s="145" t="n"/>
      <c r="AK43" s="144" t="n"/>
      <c r="AL43" s="144" t="n"/>
      <c r="AM43" s="221" t="n"/>
    </row>
    <row r="44">
      <c r="A44" s="221" t="n"/>
      <c r="B44" s="175" t="n"/>
      <c r="C44" s="175" t="n"/>
      <c r="D44" s="221" t="n"/>
      <c r="E44" s="221" t="n"/>
      <c r="F44" s="221" t="n"/>
      <c r="G44" s="221" t="n"/>
      <c r="H44" s="221" t="n"/>
      <c r="I44" s="221" t="n"/>
      <c r="J44" s="221" t="n"/>
      <c r="K44" s="221" t="n"/>
      <c r="L44" s="221" t="n"/>
      <c r="M44" s="221" t="n"/>
      <c r="N44" s="221" t="n"/>
      <c r="O44" s="144" t="n"/>
      <c r="P44" s="144" t="n"/>
      <c r="Q44" s="176" t="n"/>
      <c r="R44" s="144" t="n"/>
      <c r="S44" s="144" t="n"/>
      <c r="T44" s="144" t="n"/>
      <c r="U44" s="144" t="n"/>
      <c r="V44" s="144" t="n"/>
      <c r="W44" s="144" t="n"/>
      <c r="X44" s="144" t="n"/>
      <c r="Y44" s="144" t="n"/>
      <c r="Z44" s="144" t="n"/>
      <c r="AA44" s="144" t="n"/>
      <c r="AB44" s="221" t="n"/>
      <c r="AC44" s="145" t="n"/>
      <c r="AD44" s="145" t="n"/>
      <c r="AE44" s="177" t="n"/>
      <c r="AF44" s="145" t="n"/>
      <c r="AG44" s="145" t="n"/>
      <c r="AH44" s="145" t="n"/>
      <c r="AI44" s="145" t="n"/>
      <c r="AJ44" s="145" t="n"/>
      <c r="AK44" s="144" t="n"/>
      <c r="AL44" s="144" t="n"/>
      <c r="AM44" s="221" t="n"/>
    </row>
    <row r="45">
      <c r="A45" s="221" t="n"/>
      <c r="B45" s="175" t="n"/>
      <c r="C45" s="175" t="n"/>
      <c r="D45" s="221" t="n"/>
      <c r="E45" s="221" t="n"/>
      <c r="F45" s="221" t="n"/>
      <c r="G45" s="221" t="n"/>
      <c r="H45" s="221" t="n"/>
      <c r="I45" s="221" t="n"/>
      <c r="J45" s="221" t="n"/>
      <c r="K45" s="221" t="n"/>
      <c r="L45" s="221" t="n"/>
      <c r="M45" s="221" t="n"/>
      <c r="N45" s="221" t="n"/>
      <c r="O45" s="144" t="n"/>
      <c r="P45" s="144" t="n"/>
      <c r="Q45" s="176" t="n"/>
      <c r="R45" s="144" t="n"/>
      <c r="S45" s="144" t="n"/>
      <c r="T45" s="144" t="n"/>
      <c r="U45" s="144" t="n"/>
      <c r="V45" s="144" t="n"/>
      <c r="W45" s="144" t="n"/>
      <c r="X45" s="144" t="n"/>
      <c r="Y45" s="144" t="n"/>
      <c r="Z45" s="144" t="n"/>
      <c r="AA45" s="144" t="n"/>
      <c r="AB45" s="221" t="n"/>
      <c r="AC45" s="145" t="n"/>
      <c r="AD45" s="145" t="n"/>
      <c r="AE45" s="177" t="n"/>
      <c r="AF45" s="145" t="n"/>
      <c r="AG45" s="145" t="n"/>
      <c r="AH45" s="145" t="n"/>
      <c r="AI45" s="145" t="n"/>
      <c r="AJ45" s="145" t="n"/>
      <c r="AK45" s="144" t="n"/>
      <c r="AL45" s="144" t="n"/>
      <c r="AM45" s="221" t="n"/>
    </row>
    <row r="46">
      <c r="A46" s="221" t="n"/>
      <c r="B46" s="175" t="n"/>
      <c r="C46" s="175" t="n"/>
      <c r="D46" s="221" t="n"/>
      <c r="E46" s="221" t="n"/>
      <c r="F46" s="221" t="n"/>
      <c r="G46" s="221" t="n"/>
      <c r="H46" s="221" t="n"/>
      <c r="I46" s="221" t="n"/>
      <c r="J46" s="221" t="n"/>
      <c r="K46" s="221" t="n"/>
      <c r="L46" s="221" t="n"/>
      <c r="M46" s="221" t="n"/>
      <c r="N46" s="221" t="n"/>
      <c r="O46" s="144" t="n"/>
      <c r="P46" s="144" t="n"/>
      <c r="Q46" s="176" t="n"/>
      <c r="R46" s="144" t="n"/>
      <c r="S46" s="144" t="n"/>
      <c r="T46" s="144" t="n"/>
      <c r="U46" s="144" t="n"/>
      <c r="V46" s="144" t="n"/>
      <c r="W46" s="144" t="n"/>
      <c r="X46" s="144" t="n"/>
      <c r="Y46" s="144" t="n"/>
      <c r="Z46" s="144" t="n"/>
      <c r="AA46" s="144" t="n"/>
      <c r="AB46" s="221" t="n"/>
      <c r="AC46" s="145" t="n"/>
      <c r="AD46" s="145" t="n"/>
      <c r="AE46" s="177" t="n"/>
      <c r="AF46" s="145" t="n"/>
      <c r="AG46" s="145" t="n"/>
      <c r="AH46" s="145" t="n"/>
      <c r="AI46" s="145" t="n"/>
      <c r="AJ46" s="145" t="n"/>
      <c r="AK46" s="144" t="n"/>
      <c r="AL46" s="144" t="n"/>
      <c r="AM46" s="221" t="n"/>
    </row>
    <row r="47">
      <c r="A47" s="221" t="n"/>
      <c r="B47" s="175" t="n"/>
      <c r="C47" s="175" t="n"/>
      <c r="D47" s="221" t="n"/>
      <c r="E47" s="221" t="n"/>
      <c r="F47" s="221" t="n"/>
      <c r="G47" s="221" t="n"/>
      <c r="H47" s="221" t="n"/>
      <c r="I47" s="221" t="n"/>
      <c r="J47" s="221" t="n"/>
      <c r="K47" s="221" t="n"/>
      <c r="L47" s="221" t="n"/>
      <c r="M47" s="221" t="n"/>
      <c r="N47" s="221" t="n"/>
      <c r="O47" s="144" t="n"/>
      <c r="P47" s="144" t="n"/>
      <c r="Q47" s="176" t="n"/>
      <c r="R47" s="144" t="n"/>
      <c r="S47" s="144" t="n"/>
      <c r="T47" s="144" t="n"/>
      <c r="U47" s="144" t="n"/>
      <c r="V47" s="144" t="n"/>
      <c r="W47" s="144" t="n"/>
      <c r="X47" s="144" t="n"/>
      <c r="Y47" s="144" t="n"/>
      <c r="Z47" s="144" t="n"/>
      <c r="AA47" s="144" t="n"/>
      <c r="AB47" s="221" t="n"/>
      <c r="AC47" s="145" t="n"/>
      <c r="AD47" s="145" t="n"/>
      <c r="AE47" s="177" t="n"/>
      <c r="AF47" s="145" t="n"/>
      <c r="AG47" s="145" t="n"/>
      <c r="AH47" s="145" t="n"/>
      <c r="AI47" s="145" t="n"/>
      <c r="AJ47" s="145" t="n"/>
      <c r="AK47" s="144" t="n"/>
      <c r="AL47" s="144" t="n"/>
      <c r="AM47" s="221" t="n"/>
    </row>
    <row r="48">
      <c r="A48" s="221" t="n"/>
      <c r="B48" s="175" t="n"/>
      <c r="C48" s="175" t="n"/>
      <c r="D48" s="221" t="n"/>
      <c r="E48" s="221" t="n"/>
      <c r="F48" s="221" t="n"/>
      <c r="G48" s="221" t="n"/>
      <c r="H48" s="221" t="n"/>
      <c r="I48" s="221" t="n"/>
      <c r="J48" s="221" t="n"/>
      <c r="K48" s="221" t="n"/>
      <c r="L48" s="221" t="n"/>
      <c r="M48" s="221" t="n"/>
      <c r="N48" s="221" t="n"/>
      <c r="O48" s="144" t="n"/>
      <c r="P48" s="144" t="n"/>
      <c r="Q48" s="176" t="n"/>
      <c r="R48" s="144" t="n"/>
      <c r="S48" s="144" t="n"/>
      <c r="T48" s="144" t="n"/>
      <c r="U48" s="144" t="n"/>
      <c r="V48" s="144" t="n"/>
      <c r="W48" s="144" t="n"/>
      <c r="X48" s="144" t="n"/>
      <c r="Y48" s="144" t="n"/>
      <c r="Z48" s="144" t="n"/>
      <c r="AA48" s="144" t="n"/>
      <c r="AB48" s="221" t="n"/>
      <c r="AC48" s="145" t="n"/>
      <c r="AD48" s="145" t="n"/>
      <c r="AE48" s="177" t="n"/>
      <c r="AF48" s="145" t="n"/>
      <c r="AG48" s="145" t="n"/>
      <c r="AH48" s="145" t="n"/>
      <c r="AI48" s="145" t="n"/>
      <c r="AJ48" s="145" t="n"/>
      <c r="AK48" s="144" t="n"/>
      <c r="AL48" s="144" t="n"/>
      <c r="AM48" s="221" t="n"/>
    </row>
    <row r="49">
      <c r="A49" s="221" t="n"/>
      <c r="B49" s="175" t="n"/>
      <c r="C49" s="175" t="n"/>
      <c r="D49" s="221" t="n"/>
      <c r="E49" s="221" t="n"/>
      <c r="F49" s="221" t="n"/>
      <c r="G49" s="221" t="n"/>
      <c r="H49" s="221" t="n"/>
      <c r="I49" s="221" t="n"/>
      <c r="J49" s="221" t="n"/>
      <c r="K49" s="221" t="n"/>
      <c r="L49" s="221" t="n"/>
      <c r="M49" s="221" t="n"/>
      <c r="N49" s="221" t="n"/>
      <c r="O49" s="144" t="n"/>
      <c r="P49" s="144" t="n"/>
      <c r="Q49" s="176" t="n"/>
      <c r="R49" s="144" t="n"/>
      <c r="S49" s="144" t="n"/>
      <c r="T49" s="144" t="n"/>
      <c r="U49" s="144" t="n"/>
      <c r="V49" s="144" t="n"/>
      <c r="W49" s="144" t="n"/>
      <c r="X49" s="144" t="n"/>
      <c r="Y49" s="144" t="n"/>
      <c r="Z49" s="144" t="n"/>
      <c r="AA49" s="144" t="n"/>
      <c r="AB49" s="221" t="n"/>
      <c r="AC49" s="145" t="n"/>
      <c r="AD49" s="145" t="n"/>
      <c r="AE49" s="177" t="n"/>
      <c r="AF49" s="145" t="n"/>
      <c r="AG49" s="145" t="n"/>
      <c r="AH49" s="145" t="n"/>
      <c r="AI49" s="145" t="n"/>
      <c r="AJ49" s="145" t="n"/>
      <c r="AK49" s="144" t="n"/>
      <c r="AL49" s="144" t="n"/>
      <c r="AM49" s="221" t="n"/>
    </row>
    <row r="50">
      <c r="A50" s="221" t="n"/>
      <c r="B50" s="175" t="n"/>
      <c r="C50" s="175" t="n"/>
      <c r="D50" s="221" t="n"/>
      <c r="E50" s="221" t="n"/>
      <c r="F50" s="221" t="n"/>
      <c r="G50" s="221" t="n"/>
      <c r="H50" s="221" t="n"/>
      <c r="I50" s="221" t="n"/>
      <c r="J50" s="221" t="n"/>
      <c r="K50" s="221" t="n"/>
      <c r="L50" s="221" t="n"/>
      <c r="M50" s="221" t="n"/>
      <c r="N50" s="221" t="n"/>
      <c r="O50" s="144" t="n"/>
      <c r="P50" s="144" t="n"/>
      <c r="Q50" s="176" t="n"/>
      <c r="R50" s="144" t="n"/>
      <c r="S50" s="144" t="n"/>
      <c r="T50" s="144" t="n"/>
      <c r="U50" s="144" t="n"/>
      <c r="V50" s="144" t="n"/>
      <c r="W50" s="144" t="n"/>
      <c r="X50" s="144" t="n"/>
      <c r="Y50" s="144" t="n"/>
      <c r="Z50" s="144" t="n"/>
      <c r="AA50" s="144" t="n"/>
      <c r="AB50" s="221" t="n"/>
      <c r="AC50" s="145" t="n"/>
      <c r="AD50" s="145" t="n"/>
      <c r="AE50" s="177" t="n"/>
      <c r="AF50" s="145" t="n"/>
      <c r="AG50" s="145" t="n"/>
      <c r="AH50" s="145" t="n"/>
      <c r="AI50" s="145" t="n"/>
      <c r="AJ50" s="145" t="n"/>
      <c r="AK50" s="144" t="n"/>
      <c r="AL50" s="144" t="n"/>
      <c r="AM50" s="221" t="n"/>
    </row>
    <row r="51">
      <c r="A51" s="221" t="n"/>
      <c r="B51" s="175" t="n"/>
      <c r="C51" s="175" t="n"/>
      <c r="D51" s="221" t="n"/>
      <c r="E51" s="221" t="n"/>
      <c r="F51" s="221" t="n"/>
      <c r="G51" s="221" t="n"/>
      <c r="H51" s="221" t="n"/>
      <c r="I51" s="221" t="n"/>
      <c r="J51" s="221" t="n"/>
      <c r="K51" s="221" t="n"/>
      <c r="L51" s="221" t="n"/>
      <c r="M51" s="221" t="n"/>
      <c r="N51" s="221" t="n"/>
      <c r="O51" s="144" t="n"/>
      <c r="P51" s="144" t="n"/>
      <c r="Q51" s="176" t="n"/>
      <c r="R51" s="144" t="n"/>
      <c r="S51" s="144" t="n"/>
      <c r="T51" s="144" t="n"/>
      <c r="U51" s="144" t="n"/>
      <c r="V51" s="144" t="n"/>
      <c r="W51" s="144" t="n"/>
      <c r="X51" s="144" t="n"/>
      <c r="Y51" s="144" t="n"/>
      <c r="Z51" s="144" t="n"/>
      <c r="AA51" s="144" t="n"/>
      <c r="AB51" s="221" t="n"/>
      <c r="AC51" s="145" t="n"/>
      <c r="AD51" s="145" t="n"/>
      <c r="AE51" s="177" t="n"/>
      <c r="AF51" s="145" t="n"/>
      <c r="AG51" s="145" t="n"/>
      <c r="AH51" s="145" t="n"/>
      <c r="AI51" s="145" t="n"/>
      <c r="AJ51" s="145" t="n"/>
      <c r="AK51" s="144" t="n"/>
      <c r="AL51" s="144" t="n"/>
      <c r="AM51" s="221" t="n"/>
    </row>
    <row r="52">
      <c r="A52" s="221" t="n"/>
      <c r="B52" s="175" t="n"/>
      <c r="C52" s="175" t="n"/>
      <c r="D52" s="221" t="n"/>
      <c r="E52" s="221" t="n"/>
      <c r="F52" s="221" t="n"/>
      <c r="G52" s="221" t="n"/>
      <c r="H52" s="221" t="n"/>
      <c r="I52" s="221" t="n"/>
      <c r="J52" s="221" t="n"/>
      <c r="K52" s="221" t="n"/>
      <c r="L52" s="221" t="n"/>
      <c r="M52" s="221" t="n"/>
      <c r="N52" s="221" t="n"/>
      <c r="O52" s="144" t="n"/>
      <c r="P52" s="144" t="n"/>
      <c r="Q52" s="176" t="n"/>
      <c r="R52" s="144" t="n"/>
      <c r="S52" s="144" t="n"/>
      <c r="T52" s="144" t="n"/>
      <c r="U52" s="144" t="n"/>
      <c r="V52" s="144" t="n"/>
      <c r="W52" s="144" t="n"/>
      <c r="X52" s="144" t="n"/>
      <c r="Y52" s="144" t="n"/>
      <c r="Z52" s="144" t="n"/>
      <c r="AA52" s="144" t="n"/>
      <c r="AB52" s="221" t="n"/>
      <c r="AC52" s="145" t="n"/>
      <c r="AD52" s="145" t="n"/>
      <c r="AE52" s="177" t="n"/>
      <c r="AF52" s="145" t="n"/>
      <c r="AG52" s="145" t="n"/>
      <c r="AH52" s="145" t="n"/>
      <c r="AI52" s="145" t="n"/>
      <c r="AJ52" s="145" t="n"/>
      <c r="AK52" s="144" t="n"/>
      <c r="AL52" s="144" t="n"/>
      <c r="AM52" s="221" t="n"/>
    </row>
    <row r="53">
      <c r="A53" s="221" t="n"/>
      <c r="B53" s="175" t="n"/>
      <c r="C53" s="175" t="n"/>
      <c r="D53" s="221" t="n"/>
      <c r="E53" s="221" t="n"/>
      <c r="F53" s="221" t="n"/>
      <c r="G53" s="221" t="n"/>
      <c r="H53" s="221" t="n"/>
      <c r="I53" s="221" t="n"/>
      <c r="J53" s="221" t="n"/>
      <c r="K53" s="221" t="n"/>
      <c r="L53" s="221" t="n"/>
      <c r="M53" s="221" t="n"/>
      <c r="N53" s="221" t="n"/>
      <c r="O53" s="144" t="n"/>
      <c r="P53" s="144" t="n"/>
      <c r="Q53" s="176" t="n"/>
      <c r="R53" s="144" t="n"/>
      <c r="S53" s="144" t="n"/>
      <c r="T53" s="144" t="n"/>
      <c r="U53" s="144" t="n"/>
      <c r="V53" s="144" t="n"/>
      <c r="W53" s="144" t="n"/>
      <c r="X53" s="144" t="n"/>
      <c r="Y53" s="144" t="n"/>
      <c r="Z53" s="144" t="n"/>
      <c r="AA53" s="144" t="n"/>
      <c r="AB53" s="221" t="n"/>
      <c r="AC53" s="145" t="n"/>
      <c r="AD53" s="145" t="n"/>
      <c r="AE53" s="177" t="n"/>
      <c r="AF53" s="145" t="n"/>
      <c r="AG53" s="145" t="n"/>
      <c r="AH53" s="145" t="n"/>
      <c r="AI53" s="145" t="n"/>
      <c r="AJ53" s="145" t="n"/>
      <c r="AK53" s="144" t="n"/>
      <c r="AL53" s="144" t="n"/>
      <c r="AM53" s="221" t="n"/>
    </row>
    <row r="54">
      <c r="A54" s="221" t="n"/>
      <c r="B54" s="175" t="n"/>
      <c r="C54" s="175" t="n"/>
      <c r="D54" s="221" t="n"/>
      <c r="E54" s="221" t="n"/>
      <c r="F54" s="221" t="n"/>
      <c r="G54" s="221" t="n"/>
      <c r="H54" s="221" t="n"/>
      <c r="I54" s="221" t="n"/>
      <c r="J54" s="221" t="n"/>
      <c r="K54" s="221" t="n"/>
      <c r="L54" s="221" t="n"/>
      <c r="M54" s="221" t="n"/>
      <c r="N54" s="221" t="n"/>
      <c r="O54" s="144" t="n"/>
      <c r="P54" s="144" t="n"/>
      <c r="Q54" s="176" t="n"/>
      <c r="R54" s="144" t="n"/>
      <c r="S54" s="144" t="n"/>
      <c r="T54" s="144" t="n"/>
      <c r="U54" s="144" t="n"/>
      <c r="V54" s="144" t="n"/>
      <c r="W54" s="144" t="n"/>
      <c r="X54" s="144" t="n"/>
      <c r="Y54" s="144" t="n"/>
      <c r="Z54" s="144" t="n"/>
      <c r="AA54" s="144" t="n"/>
      <c r="AB54" s="221" t="n"/>
      <c r="AC54" s="145" t="n"/>
      <c r="AD54" s="145" t="n"/>
      <c r="AE54" s="177" t="n"/>
      <c r="AF54" s="145" t="n"/>
      <c r="AG54" s="145" t="n"/>
      <c r="AH54" s="145" t="n"/>
      <c r="AI54" s="145" t="n"/>
      <c r="AJ54" s="145" t="n"/>
      <c r="AK54" s="144" t="n"/>
      <c r="AL54" s="144" t="n"/>
      <c r="AM54" s="221" t="n"/>
    </row>
    <row r="55">
      <c r="A55" s="221" t="n"/>
      <c r="B55" s="175" t="n"/>
      <c r="C55" s="175" t="n"/>
      <c r="D55" s="221" t="n"/>
      <c r="E55" s="221" t="n"/>
      <c r="F55" s="221" t="n"/>
      <c r="G55" s="221" t="n"/>
      <c r="H55" s="221" t="n"/>
      <c r="I55" s="221" t="n"/>
      <c r="J55" s="221" t="n"/>
      <c r="K55" s="221" t="n"/>
      <c r="L55" s="221" t="n"/>
      <c r="M55" s="221" t="n"/>
      <c r="N55" s="221" t="n"/>
      <c r="O55" s="144" t="n"/>
      <c r="P55" s="144" t="n"/>
      <c r="Q55" s="176" t="n"/>
      <c r="R55" s="144" t="n"/>
      <c r="S55" s="144" t="n"/>
      <c r="T55" s="144" t="n"/>
      <c r="U55" s="144" t="n"/>
      <c r="V55" s="144" t="n"/>
      <c r="W55" s="144" t="n"/>
      <c r="X55" s="144" t="n"/>
      <c r="Y55" s="144" t="n"/>
      <c r="Z55" s="144" t="n"/>
      <c r="AA55" s="144" t="n"/>
      <c r="AB55" s="221" t="n"/>
      <c r="AC55" s="145" t="n"/>
      <c r="AD55" s="145" t="n"/>
      <c r="AE55" s="177" t="n"/>
      <c r="AF55" s="145" t="n"/>
      <c r="AG55" s="145" t="n"/>
      <c r="AH55" s="145" t="n"/>
      <c r="AI55" s="145" t="n"/>
      <c r="AJ55" s="145" t="n"/>
      <c r="AK55" s="144" t="n"/>
      <c r="AL55" s="144" t="n"/>
      <c r="AM55" s="221" t="n"/>
    </row>
    <row r="56">
      <c r="A56" s="221" t="n"/>
      <c r="B56" s="175" t="n"/>
      <c r="C56" s="175" t="n"/>
      <c r="D56" s="221" t="n"/>
      <c r="E56" s="221" t="n"/>
      <c r="F56" s="221" t="n"/>
      <c r="G56" s="221" t="n"/>
      <c r="H56" s="221" t="n"/>
      <c r="I56" s="221" t="n"/>
      <c r="J56" s="221" t="n"/>
      <c r="K56" s="221" t="n"/>
      <c r="L56" s="221" t="n"/>
      <c r="M56" s="221" t="n"/>
      <c r="N56" s="221" t="n"/>
      <c r="O56" s="144" t="n"/>
      <c r="P56" s="144" t="n"/>
      <c r="Q56" s="176" t="n"/>
      <c r="R56" s="144" t="n"/>
      <c r="S56" s="144" t="n"/>
      <c r="T56" s="144" t="n"/>
      <c r="U56" s="144" t="n"/>
      <c r="V56" s="144" t="n"/>
      <c r="W56" s="144" t="n"/>
      <c r="X56" s="144" t="n"/>
      <c r="Y56" s="144" t="n"/>
      <c r="Z56" s="144" t="n"/>
      <c r="AA56" s="144" t="n"/>
      <c r="AB56" s="221" t="n"/>
      <c r="AC56" s="145" t="n"/>
      <c r="AD56" s="145" t="n"/>
      <c r="AE56" s="177" t="n"/>
      <c r="AF56" s="145" t="n"/>
      <c r="AG56" s="145" t="n"/>
      <c r="AH56" s="145" t="n"/>
      <c r="AI56" s="145" t="n"/>
      <c r="AJ56" s="145" t="n"/>
      <c r="AK56" s="144" t="n"/>
      <c r="AL56" s="144" t="n"/>
      <c r="AM56" s="221" t="n"/>
    </row>
    <row r="57">
      <c r="A57" s="221" t="n"/>
      <c r="B57" s="175" t="n"/>
      <c r="C57" s="175" t="n"/>
      <c r="D57" s="221" t="n"/>
      <c r="E57" s="221" t="n"/>
      <c r="F57" s="221" t="n"/>
      <c r="G57" s="221" t="n"/>
      <c r="H57" s="221" t="n"/>
      <c r="I57" s="221" t="n"/>
      <c r="J57" s="221" t="n"/>
      <c r="K57" s="221" t="n"/>
      <c r="L57" s="221" t="n"/>
      <c r="M57" s="221" t="n"/>
      <c r="N57" s="221" t="n"/>
      <c r="O57" s="144" t="n"/>
      <c r="P57" s="144" t="n"/>
      <c r="Q57" s="176" t="n"/>
      <c r="R57" s="144" t="n"/>
      <c r="S57" s="144" t="n"/>
      <c r="T57" s="144" t="n"/>
      <c r="U57" s="144" t="n"/>
      <c r="V57" s="144" t="n"/>
      <c r="W57" s="144" t="n"/>
      <c r="X57" s="144" t="n"/>
      <c r="Y57" s="144" t="n"/>
      <c r="Z57" s="144" t="n"/>
      <c r="AA57" s="144" t="n"/>
      <c r="AB57" s="221" t="n"/>
      <c r="AC57" s="145" t="n"/>
      <c r="AD57" s="145" t="n"/>
      <c r="AE57" s="177" t="n"/>
      <c r="AF57" s="145" t="n"/>
      <c r="AG57" s="145" t="n"/>
      <c r="AH57" s="145" t="n"/>
      <c r="AI57" s="145" t="n"/>
      <c r="AJ57" s="145" t="n"/>
      <c r="AK57" s="144" t="n"/>
      <c r="AL57" s="144" t="n"/>
      <c r="AM57" s="221" t="n"/>
    </row>
    <row r="58">
      <c r="A58" s="221" t="n"/>
      <c r="B58" s="175" t="n"/>
      <c r="C58" s="175" t="n"/>
      <c r="D58" s="221" t="n"/>
      <c r="E58" s="221" t="n"/>
      <c r="F58" s="221" t="n"/>
      <c r="G58" s="221" t="n"/>
      <c r="H58" s="221" t="n"/>
      <c r="I58" s="221" t="n"/>
      <c r="J58" s="221" t="n"/>
      <c r="K58" s="221" t="n"/>
      <c r="L58" s="221" t="n"/>
      <c r="M58" s="221" t="n"/>
      <c r="N58" s="221" t="n"/>
      <c r="O58" s="144" t="n"/>
      <c r="P58" s="144" t="n"/>
      <c r="Q58" s="176" t="n"/>
      <c r="R58" s="144" t="n"/>
      <c r="S58" s="144" t="n"/>
      <c r="T58" s="144" t="n"/>
      <c r="U58" s="144" t="n"/>
      <c r="V58" s="144" t="n"/>
      <c r="W58" s="144" t="n"/>
      <c r="X58" s="144" t="n"/>
      <c r="Y58" s="144" t="n"/>
      <c r="Z58" s="144" t="n"/>
      <c r="AA58" s="144" t="n"/>
      <c r="AB58" s="221" t="n"/>
      <c r="AC58" s="145" t="n"/>
      <c r="AD58" s="145" t="n"/>
      <c r="AE58" s="177" t="n"/>
      <c r="AF58" s="145" t="n"/>
      <c r="AG58" s="145" t="n"/>
      <c r="AH58" s="145" t="n"/>
      <c r="AI58" s="145" t="n"/>
      <c r="AJ58" s="145" t="n"/>
      <c r="AK58" s="144" t="n"/>
      <c r="AL58" s="144" t="n"/>
      <c r="AM58" s="221" t="n"/>
    </row>
    <row r="59">
      <c r="A59" s="221" t="n"/>
      <c r="B59" s="175" t="n"/>
      <c r="C59" s="175" t="n"/>
      <c r="D59" s="221" t="n"/>
      <c r="E59" s="221" t="n"/>
      <c r="F59" s="221" t="n"/>
      <c r="G59" s="221" t="n"/>
      <c r="H59" s="221" t="n"/>
      <c r="I59" s="221" t="n"/>
      <c r="J59" s="221" t="n"/>
      <c r="K59" s="221" t="n"/>
      <c r="L59" s="221" t="n"/>
      <c r="M59" s="221" t="n"/>
      <c r="N59" s="221" t="n"/>
      <c r="O59" s="144" t="n"/>
      <c r="P59" s="144" t="n"/>
      <c r="Q59" s="176" t="n"/>
      <c r="R59" s="144" t="n"/>
      <c r="S59" s="144" t="n"/>
      <c r="T59" s="144" t="n"/>
      <c r="U59" s="144" t="n"/>
      <c r="V59" s="144" t="n"/>
      <c r="W59" s="144" t="n"/>
      <c r="X59" s="144" t="n"/>
      <c r="Y59" s="144" t="n"/>
      <c r="Z59" s="144" t="n"/>
      <c r="AA59" s="144" t="n"/>
      <c r="AB59" s="221" t="n"/>
      <c r="AC59" s="145" t="n"/>
      <c r="AD59" s="145" t="n"/>
      <c r="AE59" s="177" t="n"/>
      <c r="AF59" s="145" t="n"/>
      <c r="AG59" s="145" t="n"/>
      <c r="AH59" s="145" t="n"/>
      <c r="AI59" s="145" t="n"/>
      <c r="AJ59" s="145" t="n"/>
      <c r="AK59" s="144" t="n"/>
      <c r="AL59" s="144" t="n"/>
      <c r="AM59" s="221" t="n"/>
    </row>
    <row r="60">
      <c r="A60" s="221" t="n"/>
      <c r="B60" s="175" t="n"/>
      <c r="C60" s="175" t="n"/>
      <c r="D60" s="221" t="n"/>
      <c r="E60" s="221" t="n"/>
      <c r="F60" s="221" t="n"/>
      <c r="G60" s="221" t="n"/>
      <c r="H60" s="221" t="n"/>
      <c r="I60" s="221" t="n"/>
      <c r="J60" s="221" t="n"/>
      <c r="K60" s="221" t="n"/>
      <c r="L60" s="221" t="n"/>
      <c r="M60" s="221" t="n"/>
      <c r="N60" s="221" t="n"/>
      <c r="O60" s="144" t="n"/>
      <c r="P60" s="144" t="n"/>
      <c r="Q60" s="176" t="n"/>
      <c r="R60" s="144" t="n"/>
      <c r="S60" s="144" t="n"/>
      <c r="T60" s="144" t="n"/>
      <c r="U60" s="144" t="n"/>
      <c r="V60" s="144" t="n"/>
      <c r="W60" s="144" t="n"/>
      <c r="X60" s="144" t="n"/>
      <c r="Y60" s="144" t="n"/>
      <c r="Z60" s="144" t="n"/>
      <c r="AA60" s="144" t="n"/>
      <c r="AB60" s="221" t="n"/>
      <c r="AC60" s="145" t="n"/>
      <c r="AD60" s="145" t="n"/>
      <c r="AE60" s="177" t="n"/>
      <c r="AF60" s="145" t="n"/>
      <c r="AG60" s="145" t="n"/>
      <c r="AH60" s="145" t="n"/>
      <c r="AI60" s="145" t="n"/>
      <c r="AJ60" s="145" t="n"/>
      <c r="AK60" s="144" t="n"/>
      <c r="AL60" s="144" t="n"/>
      <c r="AM60" s="221" t="n"/>
    </row>
    <row r="61">
      <c r="A61" s="221" t="n"/>
      <c r="B61" s="175" t="n"/>
      <c r="C61" s="175" t="n"/>
      <c r="D61" s="221" t="n"/>
      <c r="E61" s="221" t="n"/>
      <c r="F61" s="221" t="n"/>
      <c r="G61" s="221" t="n"/>
      <c r="H61" s="221" t="n"/>
      <c r="I61" s="221" t="n"/>
      <c r="J61" s="221" t="n"/>
      <c r="K61" s="221" t="n"/>
      <c r="L61" s="221" t="n"/>
      <c r="M61" s="221" t="n"/>
      <c r="N61" s="221" t="n"/>
      <c r="O61" s="144" t="n"/>
      <c r="P61" s="144" t="n"/>
      <c r="Q61" s="176" t="n"/>
      <c r="R61" s="144" t="n"/>
      <c r="S61" s="144" t="n"/>
      <c r="T61" s="144" t="n"/>
      <c r="U61" s="144" t="n"/>
      <c r="V61" s="144" t="n"/>
      <c r="W61" s="144" t="n"/>
      <c r="X61" s="144" t="n"/>
      <c r="Y61" s="144" t="n"/>
      <c r="Z61" s="144" t="n"/>
      <c r="AA61" s="144" t="n"/>
      <c r="AB61" s="221" t="n"/>
      <c r="AC61" s="145" t="n"/>
      <c r="AD61" s="145" t="n"/>
      <c r="AE61" s="177" t="n"/>
      <c r="AF61" s="145" t="n"/>
      <c r="AG61" s="145" t="n"/>
      <c r="AH61" s="145" t="n"/>
      <c r="AI61" s="145" t="n"/>
      <c r="AJ61" s="145" t="n"/>
      <c r="AK61" s="144" t="n"/>
      <c r="AL61" s="144" t="n"/>
      <c r="AM61" s="221" t="n"/>
    </row>
    <row r="62">
      <c r="A62" s="221" t="n"/>
      <c r="B62" s="175" t="n"/>
      <c r="C62" s="175" t="n"/>
      <c r="D62" s="221" t="n"/>
      <c r="E62" s="221" t="n"/>
      <c r="F62" s="221" t="n"/>
      <c r="G62" s="221" t="n"/>
      <c r="H62" s="221" t="n"/>
      <c r="I62" s="221" t="n"/>
      <c r="J62" s="221" t="n"/>
      <c r="K62" s="221" t="n"/>
      <c r="L62" s="221" t="n"/>
      <c r="M62" s="221" t="n"/>
      <c r="N62" s="221" t="n"/>
      <c r="O62" s="144" t="n"/>
      <c r="P62" s="144" t="n"/>
      <c r="Q62" s="176" t="n"/>
      <c r="R62" s="144" t="n"/>
      <c r="S62" s="144" t="n"/>
      <c r="T62" s="144" t="n"/>
      <c r="U62" s="144" t="n"/>
      <c r="V62" s="144" t="n"/>
      <c r="W62" s="144" t="n"/>
      <c r="X62" s="144" t="n"/>
      <c r="Y62" s="144" t="n"/>
      <c r="Z62" s="144" t="n"/>
      <c r="AA62" s="144" t="n"/>
      <c r="AB62" s="221" t="n"/>
      <c r="AC62" s="145" t="n"/>
      <c r="AD62" s="145" t="n"/>
      <c r="AE62" s="177" t="n"/>
      <c r="AF62" s="145" t="n"/>
      <c r="AG62" s="145" t="n"/>
      <c r="AH62" s="145" t="n"/>
      <c r="AI62" s="145" t="n"/>
      <c r="AJ62" s="145" t="n"/>
      <c r="AK62" s="144" t="n"/>
      <c r="AL62" s="144" t="n"/>
      <c r="AM62" s="221" t="n"/>
    </row>
    <row r="63">
      <c r="A63" s="221" t="n"/>
      <c r="B63" s="175" t="n"/>
      <c r="C63" s="175" t="n"/>
      <c r="D63" s="221" t="n"/>
      <c r="E63" s="221" t="n"/>
      <c r="F63" s="221" t="n"/>
      <c r="G63" s="221" t="n"/>
      <c r="H63" s="221" t="n"/>
      <c r="I63" s="221" t="n"/>
      <c r="J63" s="221" t="n"/>
      <c r="K63" s="221" t="n"/>
      <c r="L63" s="221" t="n"/>
      <c r="M63" s="221" t="n"/>
      <c r="N63" s="221" t="n"/>
      <c r="O63" s="144" t="n"/>
      <c r="P63" s="144" t="n"/>
      <c r="Q63" s="176" t="n"/>
      <c r="R63" s="144" t="n"/>
      <c r="S63" s="144" t="n"/>
      <c r="T63" s="144" t="n"/>
      <c r="U63" s="144" t="n"/>
      <c r="V63" s="144" t="n"/>
      <c r="W63" s="144" t="n"/>
      <c r="X63" s="144" t="n"/>
      <c r="Y63" s="144" t="n"/>
      <c r="Z63" s="144" t="n"/>
      <c r="AA63" s="144" t="n"/>
      <c r="AB63" s="221" t="n"/>
      <c r="AC63" s="145" t="n"/>
      <c r="AD63" s="145" t="n"/>
      <c r="AE63" s="177" t="n"/>
      <c r="AF63" s="145" t="n"/>
      <c r="AG63" s="145" t="n"/>
      <c r="AH63" s="145" t="n"/>
      <c r="AI63" s="145" t="n"/>
      <c r="AJ63" s="145" t="n"/>
      <c r="AK63" s="144" t="n"/>
      <c r="AL63" s="144" t="n"/>
      <c r="AM63" s="221" t="n"/>
    </row>
    <row r="64">
      <c r="A64" s="221" t="n"/>
      <c r="B64" s="175" t="n"/>
      <c r="C64" s="175" t="n"/>
      <c r="D64" s="221" t="n"/>
      <c r="E64" s="221" t="n"/>
      <c r="F64" s="221" t="n"/>
      <c r="G64" s="221" t="n"/>
      <c r="H64" s="221" t="n"/>
      <c r="I64" s="221" t="n"/>
      <c r="J64" s="221" t="n"/>
      <c r="K64" s="221" t="n"/>
      <c r="L64" s="221" t="n"/>
      <c r="M64" s="221" t="n"/>
      <c r="N64" s="221" t="n"/>
      <c r="O64" s="144" t="n"/>
      <c r="P64" s="144" t="n"/>
      <c r="Q64" s="176" t="n"/>
      <c r="R64" s="144" t="n"/>
      <c r="S64" s="144" t="n"/>
      <c r="T64" s="144" t="n"/>
      <c r="U64" s="144" t="n"/>
      <c r="V64" s="144" t="n"/>
      <c r="W64" s="144" t="n"/>
      <c r="X64" s="144" t="n"/>
      <c r="Y64" s="144" t="n"/>
      <c r="Z64" s="144" t="n"/>
      <c r="AA64" s="144" t="n"/>
      <c r="AB64" s="221" t="n"/>
      <c r="AC64" s="145" t="n"/>
      <c r="AD64" s="145" t="n"/>
      <c r="AE64" s="177" t="n"/>
      <c r="AF64" s="145" t="n"/>
      <c r="AG64" s="145" t="n"/>
      <c r="AH64" s="145" t="n"/>
      <c r="AI64" s="145" t="n"/>
      <c r="AJ64" s="145" t="n"/>
      <c r="AK64" s="144" t="n"/>
      <c r="AL64" s="144" t="n"/>
      <c r="AM64" s="221" t="n"/>
    </row>
    <row r="65">
      <c r="A65" s="221" t="n"/>
      <c r="B65" s="175" t="n"/>
      <c r="C65" s="175" t="n"/>
      <c r="D65" s="221" t="n"/>
      <c r="E65" s="221" t="n"/>
      <c r="F65" s="221" t="n"/>
      <c r="G65" s="221" t="n"/>
      <c r="H65" s="221" t="n"/>
      <c r="I65" s="221" t="n"/>
      <c r="J65" s="221" t="n"/>
      <c r="K65" s="221" t="n"/>
      <c r="L65" s="221" t="n"/>
      <c r="M65" s="221" t="n"/>
      <c r="N65" s="221" t="n"/>
      <c r="O65" s="144" t="n"/>
      <c r="P65" s="144" t="n"/>
      <c r="Q65" s="176" t="n"/>
      <c r="R65" s="144" t="n"/>
      <c r="S65" s="144" t="n"/>
      <c r="T65" s="144" t="n"/>
      <c r="U65" s="144" t="n"/>
      <c r="V65" s="144" t="n"/>
      <c r="W65" s="144" t="n"/>
      <c r="X65" s="144" t="n"/>
      <c r="Y65" s="144" t="n"/>
      <c r="Z65" s="144" t="n"/>
      <c r="AA65" s="144" t="n"/>
      <c r="AB65" s="221" t="n"/>
      <c r="AC65" s="145" t="n"/>
      <c r="AD65" s="145" t="n"/>
      <c r="AE65" s="177" t="n"/>
      <c r="AF65" s="145" t="n"/>
      <c r="AG65" s="145" t="n"/>
      <c r="AH65" s="145" t="n"/>
      <c r="AI65" s="145" t="n"/>
      <c r="AJ65" s="145" t="n"/>
      <c r="AK65" s="144" t="n"/>
      <c r="AL65" s="144" t="n"/>
      <c r="AM65" s="221" t="n"/>
    </row>
    <row r="66">
      <c r="A66" s="221" t="n"/>
      <c r="B66" s="175" t="n"/>
      <c r="C66" s="175" t="n"/>
      <c r="D66" s="221" t="n"/>
      <c r="E66" s="221" t="n"/>
      <c r="F66" s="221" t="n"/>
      <c r="G66" s="221" t="n"/>
      <c r="H66" s="221" t="n"/>
      <c r="I66" s="221" t="n"/>
      <c r="J66" s="221" t="n"/>
      <c r="K66" s="221" t="n"/>
      <c r="L66" s="221" t="n"/>
      <c r="M66" s="221" t="n"/>
      <c r="N66" s="221" t="n"/>
      <c r="O66" s="144" t="n"/>
      <c r="P66" s="144" t="n"/>
      <c r="Q66" s="176" t="n"/>
      <c r="R66" s="144" t="n"/>
      <c r="S66" s="144" t="n"/>
      <c r="T66" s="144" t="n"/>
      <c r="U66" s="144" t="n"/>
      <c r="V66" s="144" t="n"/>
      <c r="W66" s="144" t="n"/>
      <c r="X66" s="144" t="n"/>
      <c r="Y66" s="144" t="n"/>
      <c r="Z66" s="144" t="n"/>
      <c r="AA66" s="144" t="n"/>
      <c r="AB66" s="221" t="n"/>
      <c r="AC66" s="145" t="n"/>
      <c r="AD66" s="145" t="n"/>
      <c r="AE66" s="177" t="n"/>
      <c r="AF66" s="145" t="n"/>
      <c r="AG66" s="145" t="n"/>
      <c r="AH66" s="145" t="n"/>
      <c r="AI66" s="145" t="n"/>
      <c r="AJ66" s="145" t="n"/>
      <c r="AK66" s="144" t="n"/>
      <c r="AL66" s="144" t="n"/>
      <c r="AM66" s="221" t="n"/>
    </row>
    <row r="67">
      <c r="A67" s="221" t="n"/>
      <c r="B67" s="175" t="n"/>
      <c r="C67" s="175" t="n"/>
      <c r="D67" s="221" t="n"/>
      <c r="E67" s="221" t="n"/>
      <c r="F67" s="221" t="n"/>
      <c r="G67" s="221" t="n"/>
      <c r="H67" s="221" t="n"/>
      <c r="I67" s="221" t="n"/>
      <c r="J67" s="221" t="n"/>
      <c r="K67" s="221" t="n"/>
      <c r="L67" s="221" t="n"/>
      <c r="M67" s="221" t="n"/>
      <c r="N67" s="221" t="n"/>
      <c r="O67" s="144" t="n"/>
      <c r="P67" s="144" t="n"/>
      <c r="Q67" s="176" t="n"/>
      <c r="R67" s="144" t="n"/>
      <c r="S67" s="144" t="n"/>
      <c r="T67" s="144" t="n"/>
      <c r="U67" s="144" t="n"/>
      <c r="V67" s="144" t="n"/>
      <c r="W67" s="144" t="n"/>
      <c r="X67" s="144" t="n"/>
      <c r="Y67" s="144" t="n"/>
      <c r="Z67" s="144" t="n"/>
      <c r="AA67" s="144" t="n"/>
      <c r="AB67" s="221" t="n"/>
      <c r="AC67" s="145" t="n"/>
      <c r="AD67" s="145" t="n"/>
      <c r="AE67" s="177" t="n"/>
      <c r="AF67" s="145" t="n"/>
      <c r="AG67" s="145" t="n"/>
      <c r="AH67" s="145" t="n"/>
      <c r="AI67" s="145" t="n"/>
      <c r="AJ67" s="145" t="n"/>
      <c r="AK67" s="144" t="n"/>
      <c r="AL67" s="144" t="n"/>
      <c r="AM67" s="221" t="n"/>
    </row>
    <row r="68">
      <c r="A68" s="221" t="n"/>
      <c r="B68" s="175" t="n"/>
      <c r="C68" s="175" t="n"/>
      <c r="D68" s="221" t="n"/>
      <c r="E68" s="221" t="n"/>
      <c r="F68" s="221" t="n"/>
      <c r="G68" s="221" t="n"/>
      <c r="H68" s="221" t="n"/>
      <c r="I68" s="221" t="n"/>
      <c r="J68" s="221" t="n"/>
      <c r="K68" s="221" t="n"/>
      <c r="L68" s="221" t="n"/>
      <c r="M68" s="221" t="n"/>
      <c r="N68" s="221" t="n"/>
      <c r="O68" s="144" t="n"/>
      <c r="P68" s="144" t="n"/>
      <c r="Q68" s="176" t="n"/>
      <c r="R68" s="144" t="n"/>
      <c r="S68" s="144" t="n"/>
      <c r="T68" s="144" t="n"/>
      <c r="U68" s="144" t="n"/>
      <c r="V68" s="144" t="n"/>
      <c r="W68" s="144" t="n"/>
      <c r="X68" s="144" t="n"/>
      <c r="Y68" s="144" t="n"/>
      <c r="Z68" s="144" t="n"/>
      <c r="AA68" s="144" t="n"/>
      <c r="AB68" s="221" t="n"/>
      <c r="AC68" s="145" t="n"/>
      <c r="AD68" s="145" t="n"/>
      <c r="AE68" s="177" t="n"/>
      <c r="AF68" s="145" t="n"/>
      <c r="AG68" s="145" t="n"/>
      <c r="AH68" s="145" t="n"/>
      <c r="AI68" s="145" t="n"/>
      <c r="AJ68" s="145" t="n"/>
      <c r="AK68" s="144" t="n"/>
      <c r="AL68" s="144" t="n"/>
      <c r="AM68" s="221" t="n"/>
    </row>
    <row r="69">
      <c r="A69" s="221" t="n"/>
      <c r="B69" s="175" t="n"/>
      <c r="C69" s="175" t="n"/>
      <c r="D69" s="221" t="n"/>
      <c r="E69" s="221" t="n"/>
      <c r="F69" s="221" t="n"/>
      <c r="G69" s="221" t="n"/>
      <c r="H69" s="221" t="n"/>
      <c r="I69" s="221" t="n"/>
      <c r="J69" s="221" t="n"/>
      <c r="K69" s="221" t="n"/>
      <c r="L69" s="221" t="n"/>
      <c r="M69" s="221" t="n"/>
      <c r="N69" s="221" t="n"/>
      <c r="O69" s="144" t="n"/>
      <c r="P69" s="144" t="n"/>
      <c r="Q69" s="176" t="n"/>
      <c r="R69" s="144" t="n"/>
      <c r="S69" s="144" t="n"/>
      <c r="T69" s="144" t="n"/>
      <c r="U69" s="144" t="n"/>
      <c r="V69" s="144" t="n"/>
      <c r="W69" s="144" t="n"/>
      <c r="X69" s="144" t="n"/>
      <c r="Y69" s="144" t="n"/>
      <c r="Z69" s="144" t="n"/>
      <c r="AA69" s="144" t="n"/>
      <c r="AB69" s="221" t="n"/>
      <c r="AC69" s="145" t="n"/>
      <c r="AD69" s="145" t="n"/>
      <c r="AE69" s="177" t="n"/>
      <c r="AF69" s="145" t="n"/>
      <c r="AG69" s="145" t="n"/>
      <c r="AH69" s="145" t="n"/>
      <c r="AI69" s="145" t="n"/>
      <c r="AJ69" s="145" t="n"/>
      <c r="AK69" s="144" t="n"/>
      <c r="AL69" s="144" t="n"/>
      <c r="AM69" s="221" t="n"/>
    </row>
    <row r="70">
      <c r="A70" s="221" t="n"/>
      <c r="B70" s="175" t="n"/>
      <c r="C70" s="175" t="n"/>
      <c r="D70" s="221" t="n"/>
      <c r="E70" s="221" t="n"/>
      <c r="F70" s="221" t="n"/>
      <c r="G70" s="221" t="n"/>
      <c r="H70" s="221" t="n"/>
      <c r="I70" s="221" t="n"/>
      <c r="J70" s="221" t="n"/>
      <c r="K70" s="221" t="n"/>
      <c r="L70" s="221" t="n"/>
      <c r="M70" s="221" t="n"/>
      <c r="N70" s="221" t="n"/>
      <c r="O70" s="144" t="n"/>
      <c r="P70" s="144" t="n"/>
      <c r="Q70" s="176" t="n"/>
      <c r="R70" s="144" t="n"/>
      <c r="S70" s="144" t="n"/>
      <c r="T70" s="144" t="n"/>
      <c r="U70" s="144" t="n"/>
      <c r="V70" s="144" t="n"/>
      <c r="W70" s="144" t="n"/>
      <c r="X70" s="144" t="n"/>
      <c r="Y70" s="144" t="n"/>
      <c r="Z70" s="144" t="n"/>
      <c r="AA70" s="144" t="n"/>
      <c r="AB70" s="221" t="n"/>
      <c r="AC70" s="145" t="n"/>
      <c r="AD70" s="145" t="n"/>
      <c r="AE70" s="177" t="n"/>
      <c r="AF70" s="145" t="n"/>
      <c r="AG70" s="145" t="n"/>
      <c r="AH70" s="145" t="n"/>
      <c r="AI70" s="145" t="n"/>
      <c r="AJ70" s="145" t="n"/>
      <c r="AK70" s="144" t="n"/>
      <c r="AL70" s="144" t="n"/>
      <c r="AM70" s="221" t="n"/>
    </row>
    <row r="71">
      <c r="A71" s="221" t="n"/>
      <c r="B71" s="175" t="n"/>
      <c r="C71" s="175" t="n"/>
      <c r="D71" s="221" t="n"/>
      <c r="E71" s="221" t="n"/>
      <c r="F71" s="221" t="n"/>
      <c r="G71" s="221" t="n"/>
      <c r="H71" s="221" t="n"/>
      <c r="I71" s="221" t="n"/>
      <c r="J71" s="221" t="n"/>
      <c r="K71" s="221" t="n"/>
      <c r="L71" s="221" t="n"/>
      <c r="M71" s="221" t="n"/>
      <c r="N71" s="221" t="n"/>
      <c r="O71" s="144" t="n"/>
      <c r="P71" s="144" t="n"/>
      <c r="Q71" s="176" t="n"/>
      <c r="R71" s="144" t="n"/>
      <c r="S71" s="144" t="n"/>
      <c r="T71" s="144" t="n"/>
      <c r="U71" s="144" t="n"/>
      <c r="V71" s="144" t="n"/>
      <c r="W71" s="144" t="n"/>
      <c r="X71" s="144" t="n"/>
      <c r="Y71" s="144" t="n"/>
      <c r="Z71" s="144" t="n"/>
      <c r="AA71" s="144" t="n"/>
      <c r="AB71" s="221" t="n"/>
      <c r="AC71" s="145" t="n"/>
      <c r="AD71" s="145" t="n"/>
      <c r="AE71" s="177" t="n"/>
      <c r="AF71" s="145" t="n"/>
      <c r="AG71" s="145" t="n"/>
      <c r="AH71" s="145" t="n"/>
      <c r="AI71" s="145" t="n"/>
      <c r="AJ71" s="145" t="n"/>
      <c r="AK71" s="144" t="n"/>
      <c r="AL71" s="144" t="n"/>
      <c r="AM71" s="221" t="n"/>
    </row>
    <row r="72">
      <c r="A72" s="221" t="n"/>
      <c r="B72" s="175" t="n"/>
      <c r="C72" s="175" t="n"/>
      <c r="D72" s="221" t="n"/>
      <c r="E72" s="221" t="n"/>
      <c r="F72" s="221" t="n"/>
      <c r="G72" s="221" t="n"/>
      <c r="H72" s="221" t="n"/>
      <c r="I72" s="221" t="n"/>
      <c r="J72" s="221" t="n"/>
      <c r="K72" s="221" t="n"/>
      <c r="L72" s="221" t="n"/>
      <c r="M72" s="221" t="n"/>
      <c r="N72" s="221" t="n"/>
      <c r="O72" s="144" t="n"/>
      <c r="P72" s="144" t="n"/>
      <c r="Q72" s="176" t="n"/>
      <c r="R72" s="144" t="n"/>
      <c r="S72" s="144" t="n"/>
      <c r="T72" s="144" t="n"/>
      <c r="U72" s="144" t="n"/>
      <c r="V72" s="144" t="n"/>
      <c r="W72" s="144" t="n"/>
      <c r="X72" s="144" t="n"/>
      <c r="Y72" s="144" t="n"/>
      <c r="Z72" s="144" t="n"/>
      <c r="AA72" s="144" t="n"/>
      <c r="AB72" s="221" t="n"/>
      <c r="AC72" s="145" t="n"/>
      <c r="AD72" s="145" t="n"/>
      <c r="AE72" s="177" t="n"/>
      <c r="AF72" s="145" t="n"/>
      <c r="AG72" s="145" t="n"/>
      <c r="AH72" s="145" t="n"/>
      <c r="AI72" s="145" t="n"/>
      <c r="AJ72" s="145" t="n"/>
      <c r="AK72" s="144" t="n"/>
      <c r="AL72" s="144" t="n"/>
      <c r="AM72" s="221" t="n"/>
    </row>
    <row r="73">
      <c r="A73" s="221" t="n"/>
      <c r="B73" s="175" t="n"/>
      <c r="C73" s="175" t="n"/>
      <c r="D73" s="221" t="n"/>
      <c r="E73" s="221" t="n"/>
      <c r="F73" s="221" t="n"/>
      <c r="G73" s="221" t="n"/>
      <c r="H73" s="221" t="n"/>
      <c r="I73" s="221" t="n"/>
      <c r="J73" s="221" t="n"/>
      <c r="K73" s="221" t="n"/>
      <c r="L73" s="221" t="n"/>
      <c r="M73" s="221" t="n"/>
      <c r="N73" s="221" t="n"/>
      <c r="O73" s="144" t="n"/>
      <c r="P73" s="144" t="n"/>
      <c r="Q73" s="176" t="n"/>
      <c r="R73" s="144" t="n"/>
      <c r="S73" s="144" t="n"/>
      <c r="T73" s="144" t="n"/>
      <c r="U73" s="144" t="n"/>
      <c r="V73" s="144" t="n"/>
      <c r="W73" s="144" t="n"/>
      <c r="X73" s="144" t="n"/>
      <c r="Y73" s="144" t="n"/>
      <c r="Z73" s="144" t="n"/>
      <c r="AA73" s="144" t="n"/>
      <c r="AB73" s="221" t="n"/>
      <c r="AC73" s="145" t="n"/>
      <c r="AD73" s="145" t="n"/>
      <c r="AE73" s="177" t="n"/>
      <c r="AF73" s="145" t="n"/>
      <c r="AG73" s="145" t="n"/>
      <c r="AH73" s="145" t="n"/>
      <c r="AI73" s="145" t="n"/>
      <c r="AJ73" s="145" t="n"/>
      <c r="AK73" s="144" t="n"/>
      <c r="AL73" s="144" t="n"/>
      <c r="AM73" s="221" t="n"/>
    </row>
    <row r="74">
      <c r="A74" s="221" t="n"/>
      <c r="B74" s="175" t="n"/>
      <c r="C74" s="175" t="n"/>
      <c r="D74" s="221" t="n"/>
      <c r="E74" s="221" t="n"/>
      <c r="F74" s="221" t="n"/>
      <c r="G74" s="221" t="n"/>
      <c r="H74" s="221" t="n"/>
      <c r="I74" s="221" t="n"/>
      <c r="J74" s="221" t="n"/>
      <c r="K74" s="221" t="n"/>
      <c r="L74" s="221" t="n"/>
      <c r="M74" s="221" t="n"/>
      <c r="N74" s="221" t="n"/>
      <c r="O74" s="144" t="n"/>
      <c r="P74" s="144" t="n"/>
      <c r="Q74" s="176" t="n"/>
      <c r="R74" s="144" t="n"/>
      <c r="S74" s="144" t="n"/>
      <c r="T74" s="144" t="n"/>
      <c r="U74" s="144" t="n"/>
      <c r="V74" s="144" t="n"/>
      <c r="W74" s="144" t="n"/>
      <c r="X74" s="144" t="n"/>
      <c r="Y74" s="144" t="n"/>
      <c r="Z74" s="144" t="n"/>
      <c r="AA74" s="144" t="n"/>
      <c r="AB74" s="221" t="n"/>
      <c r="AC74" s="145" t="n"/>
      <c r="AD74" s="145" t="n"/>
      <c r="AE74" s="177" t="n"/>
      <c r="AF74" s="145" t="n"/>
      <c r="AG74" s="145" t="n"/>
      <c r="AH74" s="145" t="n"/>
      <c r="AI74" s="145" t="n"/>
      <c r="AJ74" s="145" t="n"/>
      <c r="AK74" s="144" t="n"/>
      <c r="AL74" s="144" t="n"/>
      <c r="AM74" s="221" t="n"/>
    </row>
    <row r="75">
      <c r="A75" s="221" t="n"/>
      <c r="B75" s="175" t="n"/>
      <c r="C75" s="175" t="n"/>
      <c r="D75" s="221" t="n"/>
      <c r="E75" s="221" t="n"/>
      <c r="F75" s="221" t="n"/>
      <c r="G75" s="221" t="n"/>
      <c r="H75" s="221" t="n"/>
      <c r="I75" s="221" t="n"/>
      <c r="J75" s="221" t="n"/>
      <c r="K75" s="221" t="n"/>
      <c r="L75" s="221" t="n"/>
      <c r="M75" s="221" t="n"/>
      <c r="N75" s="221" t="n"/>
      <c r="O75" s="144" t="n"/>
      <c r="P75" s="144" t="n"/>
      <c r="Q75" s="176" t="n"/>
      <c r="R75" s="144" t="n"/>
      <c r="S75" s="144" t="n"/>
      <c r="T75" s="144" t="n"/>
      <c r="U75" s="144" t="n"/>
      <c r="V75" s="144" t="n"/>
      <c r="W75" s="144" t="n"/>
      <c r="X75" s="144" t="n"/>
      <c r="Y75" s="144" t="n"/>
      <c r="Z75" s="144" t="n"/>
      <c r="AA75" s="144" t="n"/>
      <c r="AB75" s="221" t="n"/>
      <c r="AC75" s="145" t="n"/>
      <c r="AD75" s="145" t="n"/>
      <c r="AE75" s="177" t="n"/>
      <c r="AF75" s="145" t="n"/>
      <c r="AG75" s="145" t="n"/>
      <c r="AH75" s="145" t="n"/>
      <c r="AI75" s="145" t="n"/>
      <c r="AJ75" s="145" t="n"/>
      <c r="AK75" s="144" t="n"/>
      <c r="AL75" s="144" t="n"/>
      <c r="AM75" s="221" t="n"/>
    </row>
    <row r="76">
      <c r="A76" s="221" t="n"/>
      <c r="B76" s="175" t="n"/>
      <c r="C76" s="175" t="n"/>
      <c r="D76" s="221" t="n"/>
      <c r="E76" s="221" t="n"/>
      <c r="F76" s="221" t="n"/>
      <c r="G76" s="221" t="n"/>
      <c r="H76" s="221" t="n"/>
      <c r="I76" s="221" t="n"/>
      <c r="J76" s="221" t="n"/>
      <c r="K76" s="221" t="n"/>
      <c r="L76" s="221" t="n"/>
      <c r="M76" s="221" t="n"/>
      <c r="N76" s="221" t="n"/>
      <c r="O76" s="144" t="n"/>
      <c r="P76" s="144" t="n"/>
      <c r="Q76" s="176" t="n"/>
      <c r="R76" s="144" t="n"/>
      <c r="S76" s="144" t="n"/>
      <c r="T76" s="144" t="n"/>
      <c r="U76" s="144" t="n"/>
      <c r="V76" s="144" t="n"/>
      <c r="W76" s="144" t="n"/>
      <c r="X76" s="144" t="n"/>
      <c r="Y76" s="144" t="n"/>
      <c r="Z76" s="144" t="n"/>
      <c r="AA76" s="144" t="n"/>
      <c r="AB76" s="221" t="n"/>
      <c r="AC76" s="145" t="n"/>
      <c r="AD76" s="145" t="n"/>
      <c r="AE76" s="177" t="n"/>
      <c r="AF76" s="145" t="n"/>
      <c r="AG76" s="145" t="n"/>
      <c r="AH76" s="145" t="n"/>
      <c r="AI76" s="145" t="n"/>
      <c r="AJ76" s="145" t="n"/>
      <c r="AK76" s="144" t="n"/>
      <c r="AL76" s="144" t="n"/>
      <c r="AM76" s="221" t="n"/>
    </row>
    <row r="77">
      <c r="A77" s="221" t="n"/>
      <c r="B77" s="175" t="n"/>
      <c r="C77" s="175" t="n"/>
      <c r="D77" s="221" t="n"/>
      <c r="E77" s="221" t="n"/>
      <c r="F77" s="221" t="n"/>
      <c r="G77" s="221" t="n"/>
      <c r="H77" s="221" t="n"/>
      <c r="I77" s="221" t="n"/>
      <c r="J77" s="221" t="n"/>
      <c r="K77" s="221" t="n"/>
      <c r="L77" s="221" t="n"/>
      <c r="M77" s="221" t="n"/>
      <c r="N77" s="221" t="n"/>
      <c r="O77" s="144" t="n"/>
      <c r="P77" s="144" t="n"/>
      <c r="Q77" s="176" t="n"/>
      <c r="R77" s="144" t="n"/>
      <c r="S77" s="144" t="n"/>
      <c r="T77" s="144" t="n"/>
      <c r="U77" s="144" t="n"/>
      <c r="V77" s="144" t="n"/>
      <c r="W77" s="144" t="n"/>
      <c r="X77" s="144" t="n"/>
      <c r="Y77" s="144" t="n"/>
      <c r="Z77" s="144" t="n"/>
      <c r="AA77" s="144" t="n"/>
      <c r="AB77" s="221" t="n"/>
      <c r="AC77" s="145" t="n"/>
      <c r="AD77" s="145" t="n"/>
      <c r="AE77" s="177" t="n"/>
      <c r="AF77" s="145" t="n"/>
      <c r="AG77" s="145" t="n"/>
      <c r="AH77" s="145" t="n"/>
      <c r="AI77" s="145" t="n"/>
      <c r="AJ77" s="145" t="n"/>
      <c r="AK77" s="144" t="n"/>
      <c r="AL77" s="144" t="n"/>
      <c r="AM77" s="221" t="n"/>
    </row>
    <row r="78">
      <c r="A78" s="221" t="n"/>
      <c r="B78" s="175" t="n"/>
      <c r="C78" s="175" t="n"/>
      <c r="D78" s="221" t="n"/>
      <c r="E78" s="221" t="n"/>
      <c r="F78" s="221" t="n"/>
      <c r="G78" s="221" t="n"/>
      <c r="H78" s="221" t="n"/>
      <c r="I78" s="221" t="n"/>
      <c r="J78" s="221" t="n"/>
      <c r="K78" s="221" t="n"/>
      <c r="L78" s="221" t="n"/>
      <c r="M78" s="221" t="n"/>
      <c r="N78" s="221" t="n"/>
      <c r="O78" s="144" t="n"/>
      <c r="P78" s="144" t="n"/>
      <c r="Q78" s="176" t="n"/>
      <c r="R78" s="144" t="n"/>
      <c r="S78" s="144" t="n"/>
      <c r="T78" s="144" t="n"/>
      <c r="U78" s="144" t="n"/>
      <c r="V78" s="144" t="n"/>
      <c r="W78" s="144" t="n"/>
      <c r="X78" s="144" t="n"/>
      <c r="Y78" s="144" t="n"/>
      <c r="Z78" s="144" t="n"/>
      <c r="AA78" s="144" t="n"/>
      <c r="AB78" s="221" t="n"/>
      <c r="AC78" s="145" t="n"/>
      <c r="AD78" s="145" t="n"/>
      <c r="AE78" s="177" t="n"/>
      <c r="AF78" s="145" t="n"/>
      <c r="AG78" s="145" t="n"/>
      <c r="AH78" s="145" t="n"/>
      <c r="AI78" s="145" t="n"/>
      <c r="AJ78" s="145" t="n"/>
      <c r="AK78" s="144" t="n"/>
      <c r="AL78" s="144" t="n"/>
      <c r="AM78" s="221" t="n"/>
    </row>
    <row r="79">
      <c r="A79" s="221" t="n"/>
      <c r="B79" s="175" t="n"/>
      <c r="C79" s="175" t="n"/>
      <c r="D79" s="221" t="n"/>
      <c r="E79" s="221" t="n"/>
      <c r="F79" s="221" t="n"/>
      <c r="G79" s="221" t="n"/>
      <c r="H79" s="221" t="n"/>
      <c r="I79" s="221" t="n"/>
      <c r="J79" s="221" t="n"/>
      <c r="K79" s="221" t="n"/>
      <c r="L79" s="221" t="n"/>
      <c r="M79" s="221" t="n"/>
      <c r="N79" s="221" t="n"/>
      <c r="O79" s="144" t="n"/>
      <c r="P79" s="144" t="n"/>
      <c r="Q79" s="176" t="n"/>
      <c r="R79" s="144" t="n"/>
      <c r="S79" s="144" t="n"/>
      <c r="T79" s="144" t="n"/>
      <c r="U79" s="144" t="n"/>
      <c r="V79" s="144" t="n"/>
      <c r="W79" s="144" t="n"/>
      <c r="X79" s="144" t="n"/>
      <c r="Y79" s="144" t="n"/>
      <c r="Z79" s="144" t="n"/>
      <c r="AA79" s="144" t="n"/>
      <c r="AB79" s="221" t="n"/>
      <c r="AC79" s="145" t="n"/>
      <c r="AD79" s="145" t="n"/>
      <c r="AE79" s="177" t="n"/>
      <c r="AF79" s="145" t="n"/>
      <c r="AG79" s="145" t="n"/>
      <c r="AH79" s="145" t="n"/>
      <c r="AI79" s="145" t="n"/>
      <c r="AJ79" s="145" t="n"/>
      <c r="AK79" s="144" t="n"/>
      <c r="AL79" s="144" t="n"/>
      <c r="AM79" s="221" t="n"/>
    </row>
    <row r="80">
      <c r="A80" s="221" t="n"/>
      <c r="B80" s="175" t="n"/>
      <c r="C80" s="175" t="n"/>
      <c r="D80" s="221" t="n"/>
      <c r="E80" s="221" t="n"/>
      <c r="F80" s="221" t="n"/>
      <c r="G80" s="221" t="n"/>
      <c r="H80" s="221" t="n"/>
      <c r="I80" s="221" t="n"/>
      <c r="J80" s="221" t="n"/>
      <c r="K80" s="221" t="n"/>
      <c r="L80" s="221" t="n"/>
      <c r="M80" s="221" t="n"/>
      <c r="N80" s="221" t="n"/>
      <c r="O80" s="144" t="n"/>
      <c r="P80" s="144" t="n"/>
      <c r="Q80" s="176" t="n"/>
      <c r="R80" s="144" t="n"/>
      <c r="S80" s="144" t="n"/>
      <c r="T80" s="144" t="n"/>
      <c r="U80" s="144" t="n"/>
      <c r="V80" s="144" t="n"/>
      <c r="W80" s="144" t="n"/>
      <c r="X80" s="144" t="n"/>
      <c r="Y80" s="144" t="n"/>
      <c r="Z80" s="144" t="n"/>
      <c r="AA80" s="144" t="n"/>
      <c r="AB80" s="221" t="n"/>
      <c r="AC80" s="145" t="n"/>
      <c r="AD80" s="145" t="n"/>
      <c r="AE80" s="177" t="n"/>
      <c r="AF80" s="145" t="n"/>
      <c r="AG80" s="145" t="n"/>
      <c r="AH80" s="145" t="n"/>
      <c r="AI80" s="145" t="n"/>
      <c r="AJ80" s="145" t="n"/>
      <c r="AK80" s="144" t="n"/>
      <c r="AL80" s="144" t="n"/>
      <c r="AM80" s="221" t="n"/>
    </row>
    <row r="81">
      <c r="A81" s="221" t="n"/>
      <c r="B81" s="175" t="n"/>
      <c r="C81" s="175" t="n"/>
      <c r="D81" s="221" t="n"/>
      <c r="E81" s="221" t="n"/>
      <c r="F81" s="221" t="n"/>
      <c r="G81" s="221" t="n"/>
      <c r="H81" s="221" t="n"/>
      <c r="I81" s="221" t="n"/>
      <c r="J81" s="221" t="n"/>
      <c r="K81" s="221" t="n"/>
      <c r="L81" s="221" t="n"/>
      <c r="M81" s="221" t="n"/>
      <c r="N81" s="221" t="n"/>
      <c r="O81" s="144" t="n"/>
      <c r="P81" s="144" t="n"/>
      <c r="Q81" s="176" t="n"/>
      <c r="R81" s="144" t="n"/>
      <c r="S81" s="144" t="n"/>
      <c r="T81" s="144" t="n"/>
      <c r="U81" s="144" t="n"/>
      <c r="V81" s="144" t="n"/>
      <c r="W81" s="144" t="n"/>
      <c r="X81" s="144" t="n"/>
      <c r="Y81" s="144" t="n"/>
      <c r="Z81" s="144" t="n"/>
      <c r="AA81" s="144" t="n"/>
      <c r="AB81" s="221" t="n"/>
      <c r="AC81" s="145" t="n"/>
      <c r="AD81" s="145" t="n"/>
      <c r="AE81" s="177" t="n"/>
      <c r="AF81" s="145" t="n"/>
      <c r="AG81" s="145" t="n"/>
      <c r="AH81" s="145" t="n"/>
      <c r="AI81" s="145" t="n"/>
      <c r="AJ81" s="145" t="n"/>
      <c r="AK81" s="144" t="n"/>
      <c r="AL81" s="144" t="n"/>
      <c r="AM81" s="221" t="n"/>
    </row>
    <row r="82">
      <c r="A82" s="221" t="n"/>
      <c r="B82" s="175" t="n"/>
      <c r="C82" s="175" t="n"/>
      <c r="D82" s="221" t="n"/>
      <c r="E82" s="221" t="n"/>
      <c r="F82" s="221" t="n"/>
      <c r="G82" s="221" t="n"/>
      <c r="H82" s="221" t="n"/>
      <c r="I82" s="221" t="n"/>
      <c r="J82" s="221" t="n"/>
      <c r="K82" s="221" t="n"/>
      <c r="L82" s="221" t="n"/>
      <c r="M82" s="221" t="n"/>
      <c r="N82" s="221" t="n"/>
      <c r="O82" s="144" t="n"/>
      <c r="P82" s="144" t="n"/>
      <c r="Q82" s="176" t="n"/>
      <c r="R82" s="144" t="n"/>
      <c r="S82" s="144" t="n"/>
      <c r="T82" s="144" t="n"/>
      <c r="U82" s="144" t="n"/>
      <c r="V82" s="144" t="n"/>
      <c r="W82" s="144" t="n"/>
      <c r="X82" s="144" t="n"/>
      <c r="Y82" s="144" t="n"/>
      <c r="Z82" s="144" t="n"/>
      <c r="AA82" s="144" t="n"/>
      <c r="AB82" s="221" t="n"/>
      <c r="AC82" s="145" t="n"/>
      <c r="AD82" s="145" t="n"/>
      <c r="AE82" s="177" t="n"/>
      <c r="AF82" s="145" t="n"/>
      <c r="AG82" s="145" t="n"/>
      <c r="AH82" s="145" t="n"/>
      <c r="AI82" s="145" t="n"/>
      <c r="AJ82" s="145" t="n"/>
      <c r="AK82" s="144" t="n"/>
      <c r="AL82" s="144" t="n"/>
      <c r="AM82" s="221" t="n"/>
    </row>
    <row r="83">
      <c r="A83" s="221" t="n"/>
      <c r="B83" s="175" t="n"/>
      <c r="C83" s="175" t="n"/>
      <c r="D83" s="221" t="n"/>
      <c r="E83" s="221" t="n"/>
      <c r="F83" s="221" t="n"/>
      <c r="G83" s="221" t="n"/>
      <c r="H83" s="221" t="n"/>
      <c r="I83" s="221" t="n"/>
      <c r="J83" s="221" t="n"/>
      <c r="K83" s="221" t="n"/>
      <c r="L83" s="221" t="n"/>
      <c r="M83" s="221" t="n"/>
      <c r="N83" s="221" t="n"/>
      <c r="O83" s="144" t="n"/>
      <c r="P83" s="144" t="n"/>
      <c r="Q83" s="176" t="n"/>
      <c r="R83" s="144" t="n"/>
      <c r="S83" s="144" t="n"/>
      <c r="T83" s="144" t="n"/>
      <c r="U83" s="144" t="n"/>
      <c r="V83" s="144" t="n"/>
      <c r="W83" s="144" t="n"/>
      <c r="X83" s="144" t="n"/>
      <c r="Y83" s="144" t="n"/>
      <c r="Z83" s="144" t="n"/>
      <c r="AA83" s="144" t="n"/>
      <c r="AB83" s="221" t="n"/>
      <c r="AC83" s="145" t="n"/>
      <c r="AD83" s="145" t="n"/>
      <c r="AE83" s="177" t="n"/>
      <c r="AF83" s="145" t="n"/>
      <c r="AG83" s="145" t="n"/>
      <c r="AH83" s="145" t="n"/>
      <c r="AI83" s="145" t="n"/>
      <c r="AJ83" s="145" t="n"/>
      <c r="AK83" s="144" t="n"/>
      <c r="AL83" s="144" t="n"/>
      <c r="AM83" s="221" t="n"/>
    </row>
    <row r="84">
      <c r="A84" s="221" t="n"/>
      <c r="B84" s="175" t="n"/>
      <c r="C84" s="175" t="n"/>
      <c r="D84" s="221" t="n"/>
      <c r="E84" s="221" t="n"/>
      <c r="F84" s="221" t="n"/>
      <c r="G84" s="221" t="n"/>
      <c r="H84" s="221" t="n"/>
      <c r="I84" s="221" t="n"/>
      <c r="J84" s="221" t="n"/>
      <c r="K84" s="221" t="n"/>
      <c r="L84" s="221" t="n"/>
      <c r="M84" s="221" t="n"/>
      <c r="N84" s="221" t="n"/>
      <c r="O84" s="144" t="n"/>
      <c r="P84" s="144" t="n"/>
      <c r="Q84" s="176" t="n"/>
      <c r="R84" s="144" t="n"/>
      <c r="S84" s="144" t="n"/>
      <c r="T84" s="144" t="n"/>
      <c r="U84" s="144" t="n"/>
      <c r="V84" s="144" t="n"/>
      <c r="W84" s="144" t="n"/>
      <c r="X84" s="144" t="n"/>
      <c r="Y84" s="144" t="n"/>
      <c r="Z84" s="144" t="n"/>
      <c r="AA84" s="144" t="n"/>
      <c r="AB84" s="221" t="n"/>
      <c r="AC84" s="145" t="n"/>
      <c r="AD84" s="145" t="n"/>
      <c r="AE84" s="177" t="n"/>
      <c r="AF84" s="145" t="n"/>
      <c r="AG84" s="145" t="n"/>
      <c r="AH84" s="145" t="n"/>
      <c r="AI84" s="145" t="n"/>
      <c r="AJ84" s="145" t="n"/>
      <c r="AK84" s="144" t="n"/>
      <c r="AL84" s="144" t="n"/>
      <c r="AM84" s="221" t="n"/>
    </row>
    <row r="85">
      <c r="A85" s="221" t="n"/>
      <c r="B85" s="175" t="n"/>
      <c r="C85" s="175" t="n"/>
      <c r="D85" s="221" t="n"/>
      <c r="E85" s="221" t="n"/>
      <c r="F85" s="221" t="n"/>
      <c r="G85" s="221" t="n"/>
      <c r="H85" s="221" t="n"/>
      <c r="I85" s="221" t="n"/>
      <c r="J85" s="221" t="n"/>
      <c r="K85" s="221" t="n"/>
      <c r="L85" s="221" t="n"/>
      <c r="M85" s="221" t="n"/>
      <c r="N85" s="221" t="n"/>
      <c r="O85" s="144" t="n"/>
      <c r="P85" s="144" t="n"/>
      <c r="Q85" s="176" t="n"/>
      <c r="R85" s="144" t="n"/>
      <c r="S85" s="144" t="n"/>
      <c r="T85" s="144" t="n"/>
      <c r="U85" s="144" t="n"/>
      <c r="V85" s="144" t="n"/>
      <c r="W85" s="144" t="n"/>
      <c r="X85" s="144" t="n"/>
      <c r="Y85" s="144" t="n"/>
      <c r="Z85" s="144" t="n"/>
      <c r="AA85" s="144" t="n"/>
      <c r="AB85" s="221" t="n"/>
      <c r="AC85" s="145" t="n"/>
      <c r="AD85" s="145" t="n"/>
      <c r="AE85" s="177" t="n"/>
      <c r="AF85" s="145" t="n"/>
      <c r="AG85" s="145" t="n"/>
      <c r="AH85" s="145" t="n"/>
      <c r="AI85" s="145" t="n"/>
      <c r="AJ85" s="145" t="n"/>
      <c r="AK85" s="144" t="n"/>
      <c r="AL85" s="144" t="n"/>
      <c r="AM85" s="221" t="n"/>
    </row>
    <row r="86">
      <c r="A86" s="221" t="n"/>
      <c r="B86" s="175" t="n"/>
      <c r="C86" s="175" t="n"/>
      <c r="D86" s="221" t="n"/>
      <c r="E86" s="221" t="n"/>
      <c r="F86" s="221" t="n"/>
      <c r="G86" s="221" t="n"/>
      <c r="H86" s="221" t="n"/>
      <c r="I86" s="221" t="n"/>
      <c r="J86" s="221" t="n"/>
      <c r="K86" s="221" t="n"/>
      <c r="L86" s="221" t="n"/>
      <c r="M86" s="221" t="n"/>
      <c r="N86" s="221" t="n"/>
      <c r="O86" s="144" t="n"/>
      <c r="P86" s="144" t="n"/>
      <c r="Q86" s="176" t="n"/>
      <c r="R86" s="144" t="n"/>
      <c r="S86" s="144" t="n"/>
      <c r="T86" s="144" t="n"/>
      <c r="U86" s="144" t="n"/>
      <c r="V86" s="144" t="n"/>
      <c r="W86" s="144" t="n"/>
      <c r="X86" s="144" t="n"/>
      <c r="Y86" s="144" t="n"/>
      <c r="Z86" s="144" t="n"/>
      <c r="AA86" s="144" t="n"/>
      <c r="AB86" s="221" t="n"/>
      <c r="AC86" s="145" t="n"/>
      <c r="AD86" s="145" t="n"/>
      <c r="AE86" s="177" t="n"/>
      <c r="AF86" s="145" t="n"/>
      <c r="AG86" s="145" t="n"/>
      <c r="AH86" s="145" t="n"/>
      <c r="AI86" s="145" t="n"/>
      <c r="AJ86" s="145" t="n"/>
      <c r="AK86" s="144" t="n"/>
      <c r="AL86" s="144" t="n"/>
      <c r="AM86" s="221" t="n"/>
    </row>
    <row r="87">
      <c r="A87" s="221" t="n"/>
      <c r="B87" s="175" t="n"/>
      <c r="C87" s="175" t="n"/>
      <c r="D87" s="221" t="n"/>
      <c r="E87" s="221" t="n"/>
      <c r="F87" s="221" t="n"/>
      <c r="G87" s="221" t="n"/>
      <c r="H87" s="221" t="n"/>
      <c r="I87" s="221" t="n"/>
      <c r="J87" s="221" t="n"/>
      <c r="K87" s="221" t="n"/>
      <c r="L87" s="221" t="n"/>
      <c r="M87" s="221" t="n"/>
      <c r="N87" s="221" t="n"/>
      <c r="O87" s="144" t="n"/>
      <c r="P87" s="144" t="n"/>
      <c r="Q87" s="176" t="n"/>
      <c r="R87" s="144" t="n"/>
      <c r="S87" s="144" t="n"/>
      <c r="T87" s="144" t="n"/>
      <c r="U87" s="144" t="n"/>
      <c r="V87" s="144" t="n"/>
      <c r="W87" s="144" t="n"/>
      <c r="X87" s="144" t="n"/>
      <c r="Y87" s="144" t="n"/>
      <c r="Z87" s="144" t="n"/>
      <c r="AA87" s="144" t="n"/>
      <c r="AB87" s="221" t="n"/>
      <c r="AC87" s="145" t="n"/>
      <c r="AD87" s="145" t="n"/>
      <c r="AE87" s="177" t="n"/>
      <c r="AF87" s="145" t="n"/>
      <c r="AG87" s="145" t="n"/>
      <c r="AH87" s="145" t="n"/>
      <c r="AI87" s="145" t="n"/>
      <c r="AJ87" s="145" t="n"/>
      <c r="AK87" s="144" t="n"/>
      <c r="AL87" s="144" t="n"/>
      <c r="AM87" s="221" t="n"/>
    </row>
    <row r="88">
      <c r="A88" s="221" t="n"/>
      <c r="B88" s="175" t="n"/>
      <c r="C88" s="175" t="n"/>
      <c r="D88" s="221" t="n"/>
      <c r="E88" s="221" t="n"/>
      <c r="F88" s="221" t="n"/>
      <c r="G88" s="221" t="n"/>
      <c r="H88" s="221" t="n"/>
      <c r="I88" s="221" t="n"/>
      <c r="J88" s="221" t="n"/>
      <c r="K88" s="221" t="n"/>
      <c r="L88" s="221" t="n"/>
      <c r="M88" s="221" t="n"/>
      <c r="N88" s="221" t="n"/>
      <c r="O88" s="144" t="n"/>
      <c r="P88" s="144" t="n"/>
      <c r="Q88" s="176" t="n"/>
      <c r="R88" s="144" t="n"/>
      <c r="S88" s="144" t="n"/>
      <c r="T88" s="144" t="n"/>
      <c r="U88" s="144" t="n"/>
      <c r="V88" s="144" t="n"/>
      <c r="W88" s="144" t="n"/>
      <c r="X88" s="144" t="n"/>
      <c r="Y88" s="144" t="n"/>
      <c r="Z88" s="144" t="n"/>
      <c r="AA88" s="144" t="n"/>
      <c r="AB88" s="221" t="n"/>
      <c r="AC88" s="145" t="n"/>
      <c r="AD88" s="145" t="n"/>
      <c r="AE88" s="177" t="n"/>
      <c r="AF88" s="145" t="n"/>
      <c r="AG88" s="145" t="n"/>
      <c r="AH88" s="145" t="n"/>
      <c r="AI88" s="145" t="n"/>
      <c r="AJ88" s="145" t="n"/>
      <c r="AK88" s="144" t="n"/>
      <c r="AL88" s="144" t="n"/>
      <c r="AM88" s="221" t="n"/>
    </row>
    <row r="89">
      <c r="A89" s="221" t="n"/>
      <c r="B89" s="175" t="n"/>
      <c r="C89" s="175" t="n"/>
      <c r="D89" s="221" t="n"/>
      <c r="E89" s="221" t="n"/>
      <c r="F89" s="221" t="n"/>
      <c r="G89" s="221" t="n"/>
      <c r="H89" s="221" t="n"/>
      <c r="I89" s="221" t="n"/>
      <c r="J89" s="221" t="n"/>
      <c r="K89" s="221" t="n"/>
      <c r="L89" s="221" t="n"/>
      <c r="M89" s="221" t="n"/>
      <c r="N89" s="221" t="n"/>
      <c r="O89" s="144" t="n"/>
      <c r="P89" s="144" t="n"/>
      <c r="Q89" s="176" t="n"/>
      <c r="R89" s="144" t="n"/>
      <c r="S89" s="144" t="n"/>
      <c r="T89" s="144" t="n"/>
      <c r="U89" s="144" t="n"/>
      <c r="V89" s="144" t="n"/>
      <c r="W89" s="144" t="n"/>
      <c r="X89" s="144" t="n"/>
      <c r="Y89" s="144" t="n"/>
      <c r="Z89" s="144" t="n"/>
      <c r="AA89" s="144" t="n"/>
      <c r="AB89" s="221" t="n"/>
      <c r="AC89" s="145" t="n"/>
      <c r="AD89" s="145" t="n"/>
      <c r="AE89" s="177" t="n"/>
      <c r="AF89" s="145" t="n"/>
      <c r="AG89" s="145" t="n"/>
      <c r="AH89" s="145" t="n"/>
      <c r="AI89" s="145" t="n"/>
      <c r="AJ89" s="145" t="n"/>
      <c r="AK89" s="144" t="n"/>
      <c r="AL89" s="144" t="n"/>
      <c r="AM89" s="221" t="n"/>
    </row>
    <row r="90">
      <c r="A90" s="221" t="n"/>
      <c r="B90" s="175" t="n"/>
      <c r="C90" s="175" t="n"/>
      <c r="D90" s="221" t="n"/>
      <c r="E90" s="221" t="n"/>
      <c r="F90" s="221" t="n"/>
      <c r="G90" s="221" t="n"/>
      <c r="H90" s="221" t="n"/>
      <c r="I90" s="221" t="n"/>
      <c r="J90" s="221" t="n"/>
      <c r="K90" s="221" t="n"/>
      <c r="L90" s="221" t="n"/>
      <c r="M90" s="221" t="n"/>
      <c r="N90" s="221" t="n"/>
      <c r="O90" s="144" t="n"/>
      <c r="P90" s="144" t="n"/>
      <c r="Q90" s="176" t="n"/>
      <c r="R90" s="144" t="n"/>
      <c r="S90" s="144" t="n"/>
      <c r="T90" s="144" t="n"/>
      <c r="U90" s="144" t="n"/>
      <c r="V90" s="144" t="n"/>
      <c r="W90" s="144" t="n"/>
      <c r="X90" s="144" t="n"/>
      <c r="Y90" s="144" t="n"/>
      <c r="Z90" s="144" t="n"/>
      <c r="AA90" s="144" t="n"/>
      <c r="AB90" s="221" t="n"/>
      <c r="AC90" s="145" t="n"/>
      <c r="AD90" s="145" t="n"/>
      <c r="AE90" s="177" t="n"/>
      <c r="AF90" s="145" t="n"/>
      <c r="AG90" s="145" t="n"/>
      <c r="AH90" s="145" t="n"/>
      <c r="AI90" s="145" t="n"/>
      <c r="AJ90" s="145" t="n"/>
      <c r="AK90" s="144" t="n"/>
      <c r="AL90" s="144" t="n"/>
      <c r="AM90" s="221" t="n"/>
    </row>
    <row r="91">
      <c r="A91" s="221" t="n"/>
      <c r="B91" s="175" t="n"/>
      <c r="C91" s="175" t="n"/>
      <c r="D91" s="221" t="n"/>
      <c r="E91" s="221" t="n"/>
      <c r="F91" s="221" t="n"/>
      <c r="G91" s="221" t="n"/>
      <c r="H91" s="221" t="n"/>
      <c r="I91" s="221" t="n"/>
      <c r="J91" s="221" t="n"/>
      <c r="K91" s="221" t="n"/>
      <c r="L91" s="221" t="n"/>
      <c r="M91" s="221" t="n"/>
      <c r="N91" s="221" t="n"/>
      <c r="O91" s="144" t="n"/>
      <c r="P91" s="144" t="n"/>
      <c r="Q91" s="176" t="n"/>
      <c r="R91" s="144" t="n"/>
      <c r="S91" s="144" t="n"/>
      <c r="T91" s="144" t="n"/>
      <c r="U91" s="144" t="n"/>
      <c r="V91" s="144" t="n"/>
      <c r="W91" s="144" t="n"/>
      <c r="X91" s="144" t="n"/>
      <c r="Y91" s="144" t="n"/>
      <c r="Z91" s="144" t="n"/>
      <c r="AA91" s="144" t="n"/>
      <c r="AB91" s="221" t="n"/>
      <c r="AC91" s="145" t="n"/>
      <c r="AD91" s="145" t="n"/>
      <c r="AE91" s="177" t="n"/>
      <c r="AF91" s="145" t="n"/>
      <c r="AG91" s="145" t="n"/>
      <c r="AH91" s="145" t="n"/>
      <c r="AI91" s="145" t="n"/>
      <c r="AJ91" s="145" t="n"/>
      <c r="AK91" s="144" t="n"/>
      <c r="AL91" s="144" t="n"/>
      <c r="AM91" s="221" t="n"/>
    </row>
    <row r="92">
      <c r="A92" s="221" t="n"/>
      <c r="B92" s="175" t="n"/>
      <c r="C92" s="175" t="n"/>
      <c r="D92" s="221" t="n"/>
      <c r="E92" s="221" t="n"/>
      <c r="F92" s="221" t="n"/>
      <c r="G92" s="221" t="n"/>
      <c r="H92" s="221" t="n"/>
      <c r="I92" s="221" t="n"/>
      <c r="J92" s="221" t="n"/>
      <c r="K92" s="221" t="n"/>
      <c r="L92" s="221" t="n"/>
      <c r="M92" s="221" t="n"/>
      <c r="N92" s="221" t="n"/>
      <c r="O92" s="144" t="n"/>
      <c r="P92" s="144" t="n"/>
      <c r="Q92" s="176" t="n"/>
      <c r="R92" s="144" t="n"/>
      <c r="S92" s="144" t="n"/>
      <c r="T92" s="144" t="n"/>
      <c r="U92" s="144" t="n"/>
      <c r="V92" s="144" t="n"/>
      <c r="W92" s="144" t="n"/>
      <c r="X92" s="144" t="n"/>
      <c r="Y92" s="144" t="n"/>
      <c r="Z92" s="144" t="n"/>
      <c r="AA92" s="144" t="n"/>
      <c r="AB92" s="221" t="n"/>
      <c r="AC92" s="145" t="n"/>
      <c r="AD92" s="145" t="n"/>
      <c r="AE92" s="177" t="n"/>
      <c r="AF92" s="145" t="n"/>
      <c r="AG92" s="145" t="n"/>
      <c r="AH92" s="145" t="n"/>
      <c r="AI92" s="145" t="n"/>
      <c r="AJ92" s="145" t="n"/>
      <c r="AK92" s="144" t="n"/>
      <c r="AL92" s="144" t="n"/>
      <c r="AM92" s="221" t="n"/>
    </row>
    <row r="93">
      <c r="A93" s="221" t="n"/>
      <c r="B93" s="175" t="n"/>
      <c r="C93" s="175" t="n"/>
      <c r="D93" s="221" t="n"/>
      <c r="E93" s="221" t="n"/>
      <c r="F93" s="221" t="n"/>
      <c r="G93" s="221" t="n"/>
      <c r="H93" s="221" t="n"/>
      <c r="I93" s="221" t="n"/>
      <c r="J93" s="221" t="n"/>
      <c r="K93" s="221" t="n"/>
      <c r="L93" s="221" t="n"/>
      <c r="M93" s="221" t="n"/>
      <c r="N93" s="221" t="n"/>
      <c r="O93" s="144" t="n"/>
      <c r="P93" s="144" t="n"/>
      <c r="Q93" s="176" t="n"/>
      <c r="R93" s="144" t="n"/>
      <c r="S93" s="144" t="n"/>
      <c r="T93" s="144" t="n"/>
      <c r="U93" s="144" t="n"/>
      <c r="V93" s="144" t="n"/>
      <c r="W93" s="144" t="n"/>
      <c r="X93" s="144" t="n"/>
      <c r="Y93" s="144" t="n"/>
      <c r="Z93" s="144" t="n"/>
      <c r="AA93" s="144" t="n"/>
      <c r="AB93" s="221" t="n"/>
      <c r="AC93" s="145" t="n"/>
      <c r="AD93" s="145" t="n"/>
      <c r="AE93" s="177" t="n"/>
      <c r="AF93" s="145" t="n"/>
      <c r="AG93" s="145" t="n"/>
      <c r="AH93" s="145" t="n"/>
      <c r="AI93" s="145" t="n"/>
      <c r="AJ93" s="145" t="n"/>
      <c r="AK93" s="144" t="n"/>
      <c r="AL93" s="144" t="n"/>
      <c r="AM93" s="221" t="n"/>
    </row>
    <row r="94">
      <c r="A94" s="221" t="n"/>
      <c r="B94" s="175" t="n"/>
      <c r="C94" s="175" t="n"/>
      <c r="D94" s="221" t="n"/>
      <c r="E94" s="221" t="n"/>
      <c r="F94" s="221" t="n"/>
      <c r="G94" s="221" t="n"/>
      <c r="H94" s="221" t="n"/>
      <c r="I94" s="221" t="n"/>
      <c r="J94" s="221" t="n"/>
      <c r="K94" s="221" t="n"/>
      <c r="L94" s="221" t="n"/>
      <c r="M94" s="221" t="n"/>
      <c r="N94" s="221" t="n"/>
      <c r="O94" s="144" t="n"/>
      <c r="P94" s="144" t="n"/>
      <c r="Q94" s="176" t="n"/>
      <c r="R94" s="144" t="n"/>
      <c r="S94" s="144" t="n"/>
      <c r="T94" s="144" t="n"/>
      <c r="U94" s="144" t="n"/>
      <c r="V94" s="144" t="n"/>
      <c r="W94" s="144" t="n"/>
      <c r="X94" s="144" t="n"/>
      <c r="Y94" s="144" t="n"/>
      <c r="Z94" s="144" t="n"/>
      <c r="AA94" s="144" t="n"/>
      <c r="AB94" s="221" t="n"/>
      <c r="AC94" s="145" t="n"/>
      <c r="AD94" s="145" t="n"/>
      <c r="AE94" s="177" t="n"/>
      <c r="AF94" s="145" t="n"/>
      <c r="AG94" s="145" t="n"/>
      <c r="AH94" s="145" t="n"/>
      <c r="AI94" s="145" t="n"/>
      <c r="AJ94" s="145" t="n"/>
      <c r="AK94" s="144" t="n"/>
      <c r="AL94" s="144" t="n"/>
      <c r="AM94" s="221" t="n"/>
    </row>
    <row r="95">
      <c r="A95" s="221" t="n"/>
      <c r="B95" s="175" t="n"/>
      <c r="C95" s="175" t="n"/>
      <c r="D95" s="221" t="n"/>
      <c r="E95" s="221" t="n"/>
      <c r="F95" s="221" t="n"/>
      <c r="G95" s="221" t="n"/>
      <c r="H95" s="221" t="n"/>
      <c r="I95" s="221" t="n"/>
      <c r="J95" s="221" t="n"/>
      <c r="K95" s="221" t="n"/>
      <c r="L95" s="221" t="n"/>
      <c r="M95" s="221" t="n"/>
      <c r="N95" s="221" t="n"/>
      <c r="O95" s="144" t="n"/>
      <c r="P95" s="144" t="n"/>
      <c r="Q95" s="176" t="n"/>
      <c r="R95" s="144" t="n"/>
      <c r="S95" s="144" t="n"/>
      <c r="T95" s="144" t="n"/>
      <c r="U95" s="144" t="n"/>
      <c r="V95" s="144" t="n"/>
      <c r="W95" s="144" t="n"/>
      <c r="X95" s="144" t="n"/>
      <c r="Y95" s="144" t="n"/>
      <c r="Z95" s="144" t="n"/>
      <c r="AA95" s="144" t="n"/>
      <c r="AB95" s="221" t="n"/>
      <c r="AC95" s="145" t="n"/>
      <c r="AD95" s="145" t="n"/>
      <c r="AE95" s="177" t="n"/>
      <c r="AF95" s="145" t="n"/>
      <c r="AG95" s="145" t="n"/>
      <c r="AH95" s="145" t="n"/>
      <c r="AI95" s="145" t="n"/>
      <c r="AJ95" s="145" t="n"/>
      <c r="AK95" s="144" t="n"/>
      <c r="AL95" s="144" t="n"/>
      <c r="AM95" s="221" t="n"/>
    </row>
    <row r="96">
      <c r="A96" s="221" t="n"/>
      <c r="B96" s="175" t="n"/>
      <c r="C96" s="175" t="n"/>
      <c r="D96" s="221" t="n"/>
      <c r="E96" s="221" t="n"/>
      <c r="F96" s="221" t="n"/>
      <c r="G96" s="221" t="n"/>
      <c r="H96" s="221" t="n"/>
      <c r="I96" s="221" t="n"/>
      <c r="J96" s="221" t="n"/>
      <c r="K96" s="221" t="n"/>
      <c r="L96" s="221" t="n"/>
      <c r="M96" s="221" t="n"/>
      <c r="N96" s="221" t="n"/>
      <c r="O96" s="144" t="n"/>
      <c r="P96" s="144" t="n"/>
      <c r="Q96" s="176" t="n"/>
      <c r="R96" s="144" t="n"/>
      <c r="S96" s="144" t="n"/>
      <c r="T96" s="144" t="n"/>
      <c r="U96" s="144" t="n"/>
      <c r="V96" s="144" t="n"/>
      <c r="W96" s="144" t="n"/>
      <c r="X96" s="144" t="n"/>
      <c r="Y96" s="144" t="n"/>
      <c r="Z96" s="144" t="n"/>
      <c r="AA96" s="144" t="n"/>
      <c r="AB96" s="221" t="n"/>
      <c r="AC96" s="145" t="n"/>
      <c r="AD96" s="145" t="n"/>
      <c r="AE96" s="177" t="n"/>
      <c r="AF96" s="145" t="n"/>
      <c r="AG96" s="145" t="n"/>
      <c r="AH96" s="145" t="n"/>
      <c r="AI96" s="145" t="n"/>
      <c r="AJ96" s="145" t="n"/>
      <c r="AK96" s="144" t="n"/>
      <c r="AL96" s="144" t="n"/>
      <c r="AM96" s="221" t="n"/>
    </row>
    <row r="97">
      <c r="A97" s="221" t="n"/>
      <c r="B97" s="175" t="n"/>
      <c r="C97" s="175" t="n"/>
      <c r="D97" s="221" t="n"/>
      <c r="E97" s="221" t="n"/>
      <c r="F97" s="221" t="n"/>
      <c r="G97" s="221" t="n"/>
      <c r="H97" s="221" t="n"/>
      <c r="I97" s="221" t="n"/>
      <c r="J97" s="221" t="n"/>
      <c r="K97" s="221" t="n"/>
      <c r="L97" s="221" t="n"/>
      <c r="M97" s="221" t="n"/>
      <c r="N97" s="221" t="n"/>
      <c r="O97" s="144" t="n"/>
      <c r="P97" s="144" t="n"/>
      <c r="Q97" s="176" t="n"/>
      <c r="R97" s="144" t="n"/>
      <c r="S97" s="144" t="n"/>
      <c r="T97" s="144" t="n"/>
      <c r="U97" s="144" t="n"/>
      <c r="V97" s="144" t="n"/>
      <c r="W97" s="144" t="n"/>
      <c r="X97" s="144" t="n"/>
      <c r="Y97" s="144" t="n"/>
      <c r="Z97" s="144" t="n"/>
      <c r="AA97" s="144" t="n"/>
      <c r="AB97" s="221" t="n"/>
      <c r="AC97" s="145" t="n"/>
      <c r="AD97" s="145" t="n"/>
      <c r="AE97" s="177" t="n"/>
      <c r="AF97" s="145" t="n"/>
      <c r="AG97" s="145" t="n"/>
      <c r="AH97" s="145" t="n"/>
      <c r="AI97" s="145" t="n"/>
      <c r="AJ97" s="145" t="n"/>
      <c r="AK97" s="144" t="n"/>
      <c r="AL97" s="144" t="n"/>
      <c r="AM97" s="221" t="n"/>
    </row>
    <row r="98">
      <c r="A98" s="221" t="n"/>
      <c r="B98" s="175" t="n"/>
      <c r="C98" s="175" t="n"/>
      <c r="D98" s="221" t="n"/>
      <c r="E98" s="221" t="n"/>
      <c r="F98" s="221" t="n"/>
      <c r="G98" s="221" t="n"/>
      <c r="H98" s="221" t="n"/>
      <c r="I98" s="221" t="n"/>
      <c r="J98" s="221" t="n"/>
      <c r="K98" s="221" t="n"/>
      <c r="L98" s="221" t="n"/>
      <c r="M98" s="221" t="n"/>
      <c r="N98" s="221" t="n"/>
      <c r="O98" s="144" t="n"/>
      <c r="P98" s="144" t="n"/>
      <c r="Q98" s="176" t="n"/>
      <c r="R98" s="144" t="n"/>
      <c r="S98" s="144" t="n"/>
      <c r="T98" s="144" t="n"/>
      <c r="U98" s="144" t="n"/>
      <c r="V98" s="144" t="n"/>
      <c r="W98" s="144" t="n"/>
      <c r="X98" s="144" t="n"/>
      <c r="Y98" s="144" t="n"/>
      <c r="Z98" s="144" t="n"/>
      <c r="AA98" s="144" t="n"/>
      <c r="AB98" s="221" t="n"/>
      <c r="AC98" s="145" t="n"/>
      <c r="AD98" s="145" t="n"/>
      <c r="AE98" s="177" t="n"/>
      <c r="AF98" s="145" t="n"/>
      <c r="AG98" s="145" t="n"/>
      <c r="AH98" s="145" t="n"/>
      <c r="AI98" s="145" t="n"/>
      <c r="AJ98" s="145" t="n"/>
      <c r="AK98" s="144" t="n"/>
      <c r="AL98" s="144" t="n"/>
      <c r="AM98" s="221" t="n"/>
    </row>
    <row r="99">
      <c r="A99" s="221" t="n"/>
      <c r="B99" s="175" t="n"/>
      <c r="C99" s="175" t="n"/>
      <c r="D99" s="221" t="n"/>
      <c r="E99" s="221" t="n"/>
      <c r="F99" s="221" t="n"/>
      <c r="G99" s="221" t="n"/>
      <c r="H99" s="221" t="n"/>
      <c r="I99" s="221" t="n"/>
      <c r="J99" s="221" t="n"/>
      <c r="K99" s="221" t="n"/>
      <c r="L99" s="221" t="n"/>
      <c r="M99" s="221" t="n"/>
      <c r="N99" s="221" t="n"/>
      <c r="O99" s="144" t="n"/>
      <c r="P99" s="144" t="n"/>
      <c r="Q99" s="176" t="n"/>
      <c r="R99" s="144" t="n"/>
      <c r="S99" s="144" t="n"/>
      <c r="T99" s="144" t="n"/>
      <c r="U99" s="144" t="n"/>
      <c r="V99" s="144" t="n"/>
      <c r="W99" s="144" t="n"/>
      <c r="X99" s="144" t="n"/>
      <c r="Y99" s="144" t="n"/>
      <c r="Z99" s="144" t="n"/>
      <c r="AA99" s="144" t="n"/>
      <c r="AB99" s="221" t="n"/>
      <c r="AC99" s="145" t="n"/>
      <c r="AD99" s="145" t="n"/>
      <c r="AE99" s="177" t="n"/>
      <c r="AF99" s="145" t="n"/>
      <c r="AG99" s="145" t="n"/>
      <c r="AH99" s="145" t="n"/>
      <c r="AI99" s="145" t="n"/>
      <c r="AJ99" s="145" t="n"/>
      <c r="AK99" s="144" t="n"/>
      <c r="AL99" s="144" t="n"/>
      <c r="AM99" s="221" t="n"/>
    </row>
    <row r="100">
      <c r="A100" s="221" t="n"/>
      <c r="B100" s="175" t="n"/>
      <c r="C100" s="175" t="n"/>
      <c r="D100" s="221" t="n"/>
      <c r="E100" s="221" t="n"/>
      <c r="F100" s="221" t="n"/>
      <c r="G100" s="221" t="n"/>
      <c r="H100" s="221" t="n"/>
      <c r="I100" s="221" t="n"/>
      <c r="J100" s="221" t="n"/>
      <c r="K100" s="221" t="n"/>
      <c r="L100" s="221" t="n"/>
      <c r="M100" s="221" t="n"/>
      <c r="N100" s="221" t="n"/>
      <c r="O100" s="144" t="n"/>
      <c r="P100" s="144" t="n"/>
      <c r="Q100" s="176" t="n"/>
      <c r="R100" s="144" t="n"/>
      <c r="S100" s="144" t="n"/>
      <c r="T100" s="144" t="n"/>
      <c r="U100" s="144" t="n"/>
      <c r="V100" s="144" t="n"/>
      <c r="W100" s="144" t="n"/>
      <c r="X100" s="144" t="n"/>
      <c r="Y100" s="144" t="n"/>
      <c r="Z100" s="144" t="n"/>
      <c r="AA100" s="144" t="n"/>
      <c r="AB100" s="221" t="n"/>
      <c r="AC100" s="145" t="n"/>
      <c r="AD100" s="145" t="n"/>
      <c r="AE100" s="177" t="n"/>
      <c r="AF100" s="145" t="n"/>
      <c r="AG100" s="145" t="n"/>
      <c r="AH100" s="145" t="n"/>
      <c r="AI100" s="145" t="n"/>
      <c r="AJ100" s="145" t="n"/>
      <c r="AK100" s="144" t="n"/>
      <c r="AL100" s="144" t="n"/>
      <c r="AM100" s="221" t="n"/>
    </row>
    <row r="101">
      <c r="A101" s="221" t="n"/>
      <c r="B101" s="175" t="n"/>
      <c r="C101" s="175" t="n"/>
      <c r="D101" s="221" t="n"/>
      <c r="E101" s="221" t="n"/>
      <c r="F101" s="221" t="n"/>
      <c r="G101" s="221" t="n"/>
      <c r="H101" s="221" t="n"/>
      <c r="I101" s="221" t="n"/>
      <c r="J101" s="221" t="n"/>
      <c r="K101" s="221" t="n"/>
      <c r="L101" s="221" t="n"/>
      <c r="M101" s="221" t="n"/>
      <c r="N101" s="221" t="n"/>
      <c r="O101" s="144" t="n"/>
      <c r="P101" s="144" t="n"/>
      <c r="Q101" s="176" t="n"/>
      <c r="R101" s="144" t="n"/>
      <c r="S101" s="144" t="n"/>
      <c r="T101" s="144" t="n"/>
      <c r="U101" s="144" t="n"/>
      <c r="V101" s="144" t="n"/>
      <c r="W101" s="144" t="n"/>
      <c r="X101" s="144" t="n"/>
      <c r="Y101" s="144" t="n"/>
      <c r="Z101" s="144" t="n"/>
      <c r="AA101" s="144" t="n"/>
      <c r="AB101" s="221" t="n"/>
      <c r="AC101" s="145" t="n"/>
      <c r="AD101" s="145" t="n"/>
      <c r="AE101" s="177" t="n"/>
      <c r="AF101" s="145" t="n"/>
      <c r="AG101" s="145" t="n"/>
      <c r="AH101" s="145" t="n"/>
      <c r="AI101" s="145" t="n"/>
      <c r="AJ101" s="145" t="n"/>
      <c r="AK101" s="144" t="n"/>
      <c r="AL101" s="144" t="n"/>
      <c r="AM101" s="221" t="n"/>
    </row>
    <row r="102">
      <c r="A102" s="221" t="n"/>
      <c r="B102" s="175" t="n"/>
      <c r="C102" s="175" t="n"/>
      <c r="D102" s="221" t="n"/>
      <c r="E102" s="221" t="n"/>
      <c r="F102" s="221" t="n"/>
      <c r="G102" s="221" t="n"/>
      <c r="H102" s="221" t="n"/>
      <c r="I102" s="221" t="n"/>
      <c r="J102" s="221" t="n"/>
      <c r="K102" s="221" t="n"/>
      <c r="L102" s="221" t="n"/>
      <c r="M102" s="221" t="n"/>
      <c r="N102" s="221" t="n"/>
      <c r="O102" s="144" t="n"/>
      <c r="P102" s="144" t="n"/>
      <c r="Q102" s="176" t="n"/>
      <c r="R102" s="144" t="n"/>
      <c r="S102" s="144" t="n"/>
      <c r="T102" s="144" t="n"/>
      <c r="U102" s="144" t="n"/>
      <c r="V102" s="144" t="n"/>
      <c r="W102" s="144" t="n"/>
      <c r="X102" s="144" t="n"/>
      <c r="Y102" s="144" t="n"/>
      <c r="Z102" s="144" t="n"/>
      <c r="AA102" s="144" t="n"/>
      <c r="AB102" s="221" t="n"/>
      <c r="AC102" s="145" t="n"/>
      <c r="AD102" s="145" t="n"/>
      <c r="AE102" s="177" t="n"/>
      <c r="AF102" s="145" t="n"/>
      <c r="AG102" s="145" t="n"/>
      <c r="AH102" s="145" t="n"/>
      <c r="AI102" s="145" t="n"/>
      <c r="AJ102" s="145" t="n"/>
      <c r="AK102" s="144" t="n"/>
      <c r="AL102" s="144" t="n"/>
      <c r="AM102" s="221" t="n"/>
    </row>
    <row r="103">
      <c r="A103" s="221" t="n"/>
      <c r="B103" s="175" t="n"/>
      <c r="C103" s="175" t="n"/>
      <c r="D103" s="221" t="n"/>
      <c r="E103" s="221" t="n"/>
      <c r="F103" s="221" t="n"/>
      <c r="G103" s="221" t="n"/>
      <c r="H103" s="221" t="n"/>
      <c r="I103" s="221" t="n"/>
      <c r="J103" s="221" t="n"/>
      <c r="K103" s="221" t="n"/>
      <c r="L103" s="221" t="n"/>
      <c r="M103" s="221" t="n"/>
      <c r="N103" s="221" t="n"/>
      <c r="O103" s="144" t="n"/>
      <c r="P103" s="144" t="n"/>
      <c r="Q103" s="176" t="n"/>
      <c r="R103" s="144" t="n"/>
      <c r="S103" s="144" t="n"/>
      <c r="T103" s="144" t="n"/>
      <c r="U103" s="144" t="n"/>
      <c r="V103" s="144" t="n"/>
      <c r="W103" s="144" t="n"/>
      <c r="X103" s="144" t="n"/>
      <c r="Y103" s="144" t="n"/>
      <c r="Z103" s="144" t="n"/>
      <c r="AA103" s="144" t="n"/>
      <c r="AB103" s="221" t="n"/>
      <c r="AC103" s="145" t="n"/>
      <c r="AD103" s="145" t="n"/>
      <c r="AE103" s="177" t="n"/>
      <c r="AF103" s="145" t="n"/>
      <c r="AG103" s="145" t="n"/>
      <c r="AH103" s="145" t="n"/>
      <c r="AI103" s="145" t="n"/>
      <c r="AJ103" s="145" t="n"/>
      <c r="AK103" s="144" t="n"/>
      <c r="AL103" s="144" t="n"/>
      <c r="AM103" s="221" t="n"/>
    </row>
    <row r="104">
      <c r="A104" s="221" t="n"/>
      <c r="B104" s="175" t="n"/>
      <c r="C104" s="175" t="n"/>
      <c r="D104" s="221" t="n"/>
      <c r="E104" s="221" t="n"/>
      <c r="F104" s="221" t="n"/>
      <c r="G104" s="221" t="n"/>
      <c r="H104" s="221" t="n"/>
      <c r="I104" s="221" t="n"/>
      <c r="J104" s="221" t="n"/>
      <c r="K104" s="221" t="n"/>
      <c r="L104" s="221" t="n"/>
      <c r="M104" s="221" t="n"/>
      <c r="N104" s="221" t="n"/>
      <c r="O104" s="144" t="n"/>
      <c r="P104" s="144" t="n"/>
      <c r="Q104" s="176" t="n"/>
      <c r="R104" s="144" t="n"/>
      <c r="S104" s="144" t="n"/>
      <c r="T104" s="144" t="n"/>
      <c r="U104" s="144" t="n"/>
      <c r="V104" s="144" t="n"/>
      <c r="W104" s="144" t="n"/>
      <c r="X104" s="144" t="n"/>
      <c r="Y104" s="144" t="n"/>
      <c r="Z104" s="144" t="n"/>
      <c r="AA104" s="144" t="n"/>
      <c r="AB104" s="221" t="n"/>
      <c r="AC104" s="145" t="n"/>
      <c r="AD104" s="145" t="n"/>
      <c r="AE104" s="177" t="n"/>
      <c r="AF104" s="145" t="n"/>
      <c r="AG104" s="145" t="n"/>
      <c r="AH104" s="145" t="n"/>
      <c r="AI104" s="145" t="n"/>
      <c r="AJ104" s="145" t="n"/>
      <c r="AK104" s="144" t="n"/>
      <c r="AL104" s="144" t="n"/>
      <c r="AM104" s="221" t="n"/>
    </row>
    <row r="105">
      <c r="A105" s="221" t="n"/>
      <c r="B105" s="175" t="n"/>
      <c r="C105" s="175" t="n"/>
      <c r="D105" s="221" t="n"/>
      <c r="E105" s="221" t="n"/>
      <c r="F105" s="221" t="n"/>
      <c r="G105" s="221" t="n"/>
      <c r="H105" s="221" t="n"/>
      <c r="I105" s="221" t="n"/>
      <c r="J105" s="221" t="n"/>
      <c r="K105" s="221" t="n"/>
      <c r="L105" s="221" t="n"/>
      <c r="M105" s="221" t="n"/>
      <c r="N105" s="221" t="n"/>
      <c r="O105" s="144" t="n"/>
      <c r="P105" s="144" t="n"/>
      <c r="Q105" s="176" t="n"/>
      <c r="R105" s="144" t="n"/>
      <c r="S105" s="144" t="n"/>
      <c r="T105" s="144" t="n"/>
      <c r="U105" s="144" t="n"/>
      <c r="V105" s="144" t="n"/>
      <c r="W105" s="144" t="n"/>
      <c r="X105" s="144" t="n"/>
      <c r="Y105" s="144" t="n"/>
      <c r="Z105" s="144" t="n"/>
      <c r="AA105" s="144" t="n"/>
      <c r="AB105" s="221" t="n"/>
      <c r="AC105" s="145" t="n"/>
      <c r="AD105" s="145" t="n"/>
      <c r="AE105" s="177" t="n"/>
      <c r="AF105" s="145" t="n"/>
      <c r="AG105" s="145" t="n"/>
      <c r="AH105" s="145" t="n"/>
      <c r="AI105" s="145" t="n"/>
      <c r="AJ105" s="145" t="n"/>
      <c r="AK105" s="144" t="n"/>
      <c r="AL105" s="144" t="n"/>
      <c r="AM105" s="221" t="n"/>
    </row>
    <row r="106">
      <c r="A106" s="221" t="n"/>
      <c r="B106" s="175" t="n"/>
      <c r="C106" s="175" t="n"/>
      <c r="D106" s="221" t="n"/>
      <c r="E106" s="221" t="n"/>
      <c r="F106" s="221" t="n"/>
      <c r="G106" s="221" t="n"/>
      <c r="H106" s="221" t="n"/>
      <c r="I106" s="221" t="n"/>
      <c r="J106" s="221" t="n"/>
      <c r="K106" s="221" t="n"/>
      <c r="L106" s="221" t="n"/>
      <c r="M106" s="221" t="n"/>
      <c r="N106" s="221" t="n"/>
      <c r="O106" s="144" t="n"/>
      <c r="P106" s="144" t="n"/>
      <c r="Q106" s="176" t="n"/>
      <c r="R106" s="144" t="n"/>
      <c r="S106" s="144" t="n"/>
      <c r="T106" s="144" t="n"/>
      <c r="U106" s="144" t="n"/>
      <c r="V106" s="144" t="n"/>
      <c r="W106" s="144" t="n"/>
      <c r="X106" s="144" t="n"/>
      <c r="Y106" s="144" t="n"/>
      <c r="Z106" s="144" t="n"/>
      <c r="AA106" s="144" t="n"/>
      <c r="AB106" s="221" t="n"/>
      <c r="AC106" s="145" t="n"/>
      <c r="AD106" s="145" t="n"/>
      <c r="AE106" s="177" t="n"/>
      <c r="AF106" s="145" t="n"/>
      <c r="AG106" s="145" t="n"/>
      <c r="AH106" s="145" t="n"/>
      <c r="AI106" s="145" t="n"/>
      <c r="AJ106" s="145" t="n"/>
      <c r="AK106" s="144" t="n"/>
      <c r="AL106" s="144" t="n"/>
      <c r="AM106" s="221" t="n"/>
    </row>
    <row r="107">
      <c r="A107" s="221" t="n"/>
      <c r="B107" s="175" t="n"/>
      <c r="C107" s="175" t="n"/>
      <c r="D107" s="221" t="n"/>
      <c r="E107" s="221" t="n"/>
      <c r="F107" s="221" t="n"/>
      <c r="G107" s="221" t="n"/>
      <c r="H107" s="221" t="n"/>
      <c r="I107" s="221" t="n"/>
      <c r="J107" s="221" t="n"/>
      <c r="K107" s="221" t="n"/>
      <c r="L107" s="221" t="n"/>
      <c r="M107" s="221" t="n"/>
      <c r="N107" s="221" t="n"/>
      <c r="O107" s="144" t="n"/>
      <c r="P107" s="144" t="n"/>
      <c r="Q107" s="176" t="n"/>
      <c r="R107" s="144" t="n"/>
      <c r="S107" s="144" t="n"/>
      <c r="T107" s="144" t="n"/>
      <c r="U107" s="144" t="n"/>
      <c r="V107" s="144" t="n"/>
      <c r="W107" s="144" t="n"/>
      <c r="X107" s="144" t="n"/>
      <c r="Y107" s="144" t="n"/>
      <c r="Z107" s="144" t="n"/>
      <c r="AA107" s="144" t="n"/>
      <c r="AB107" s="221" t="n"/>
      <c r="AC107" s="145" t="n"/>
      <c r="AD107" s="145" t="n"/>
      <c r="AE107" s="177" t="n"/>
      <c r="AF107" s="145" t="n"/>
      <c r="AG107" s="145" t="n"/>
      <c r="AH107" s="145" t="n"/>
      <c r="AI107" s="145" t="n"/>
      <c r="AJ107" s="145" t="n"/>
      <c r="AK107" s="144" t="n"/>
      <c r="AL107" s="144" t="n"/>
      <c r="AM107" s="221" t="n"/>
    </row>
    <row r="108">
      <c r="A108" s="221" t="n"/>
      <c r="B108" s="175" t="n"/>
      <c r="C108" s="175" t="n"/>
      <c r="D108" s="221" t="n"/>
      <c r="E108" s="221" t="n"/>
      <c r="F108" s="221" t="n"/>
      <c r="G108" s="221" t="n"/>
      <c r="H108" s="221" t="n"/>
      <c r="I108" s="221" t="n"/>
      <c r="J108" s="221" t="n"/>
      <c r="K108" s="221" t="n"/>
      <c r="L108" s="221" t="n"/>
      <c r="M108" s="221" t="n"/>
      <c r="N108" s="221" t="n"/>
      <c r="O108" s="144" t="n"/>
      <c r="P108" s="144" t="n"/>
      <c r="Q108" s="176" t="n"/>
      <c r="R108" s="144" t="n"/>
      <c r="S108" s="144" t="n"/>
      <c r="T108" s="144" t="n"/>
      <c r="U108" s="144" t="n"/>
      <c r="V108" s="144" t="n"/>
      <c r="W108" s="144" t="n"/>
      <c r="X108" s="144" t="n"/>
      <c r="Y108" s="144" t="n"/>
      <c r="Z108" s="144" t="n"/>
      <c r="AA108" s="144" t="n"/>
      <c r="AB108" s="221" t="n"/>
      <c r="AC108" s="145" t="n"/>
      <c r="AD108" s="145" t="n"/>
      <c r="AE108" s="177" t="n"/>
      <c r="AF108" s="145" t="n"/>
      <c r="AG108" s="145" t="n"/>
      <c r="AH108" s="145" t="n"/>
      <c r="AI108" s="145" t="n"/>
      <c r="AJ108" s="145" t="n"/>
      <c r="AK108" s="144" t="n"/>
      <c r="AL108" s="144" t="n"/>
      <c r="AM108" s="221" t="n"/>
    </row>
    <row r="109">
      <c r="A109" s="221" t="n"/>
      <c r="B109" s="175" t="n"/>
      <c r="C109" s="175" t="n"/>
      <c r="D109" s="221" t="n"/>
      <c r="E109" s="221" t="n"/>
      <c r="F109" s="221" t="n"/>
      <c r="G109" s="221" t="n"/>
      <c r="H109" s="221" t="n"/>
      <c r="I109" s="221" t="n"/>
      <c r="J109" s="221" t="n"/>
      <c r="K109" s="221" t="n"/>
      <c r="L109" s="221" t="n"/>
      <c r="M109" s="221" t="n"/>
      <c r="N109" s="221" t="n"/>
      <c r="O109" s="144" t="n"/>
      <c r="P109" s="144" t="n"/>
      <c r="Q109" s="176" t="n"/>
      <c r="R109" s="144" t="n"/>
      <c r="S109" s="144" t="n"/>
      <c r="T109" s="144" t="n"/>
      <c r="U109" s="144" t="n"/>
      <c r="V109" s="144" t="n"/>
      <c r="W109" s="144" t="n"/>
      <c r="X109" s="144" t="n"/>
      <c r="Y109" s="144" t="n"/>
      <c r="Z109" s="144" t="n"/>
      <c r="AA109" s="144" t="n"/>
      <c r="AB109" s="221" t="n"/>
      <c r="AC109" s="145" t="n"/>
      <c r="AD109" s="145" t="n"/>
      <c r="AE109" s="177" t="n"/>
      <c r="AF109" s="145" t="n"/>
      <c r="AG109" s="145" t="n"/>
      <c r="AH109" s="145" t="n"/>
      <c r="AI109" s="145" t="n"/>
      <c r="AJ109" s="145" t="n"/>
      <c r="AK109" s="144" t="n"/>
      <c r="AL109" s="144" t="n"/>
      <c r="AM109" s="221" t="n"/>
    </row>
    <row r="110">
      <c r="A110" s="221" t="n"/>
      <c r="B110" s="175" t="n"/>
      <c r="C110" s="175" t="n"/>
      <c r="D110" s="221" t="n"/>
      <c r="E110" s="221" t="n"/>
      <c r="F110" s="221" t="n"/>
      <c r="G110" s="221" t="n"/>
      <c r="H110" s="221" t="n"/>
      <c r="I110" s="221" t="n"/>
      <c r="J110" s="221" t="n"/>
      <c r="K110" s="221" t="n"/>
      <c r="L110" s="221" t="n"/>
      <c r="M110" s="221" t="n"/>
      <c r="N110" s="221" t="n"/>
      <c r="O110" s="144" t="n"/>
      <c r="P110" s="144" t="n"/>
      <c r="Q110" s="176" t="n"/>
      <c r="R110" s="144" t="n"/>
      <c r="S110" s="144" t="n"/>
      <c r="T110" s="144" t="n"/>
      <c r="U110" s="144" t="n"/>
      <c r="V110" s="144" t="n"/>
      <c r="W110" s="144" t="n"/>
      <c r="X110" s="144" t="n"/>
      <c r="Y110" s="144" t="n"/>
      <c r="Z110" s="144" t="n"/>
      <c r="AA110" s="144" t="n"/>
      <c r="AB110" s="221" t="n"/>
      <c r="AC110" s="145" t="n"/>
      <c r="AD110" s="145" t="n"/>
      <c r="AE110" s="177" t="n"/>
      <c r="AF110" s="145" t="n"/>
      <c r="AG110" s="145" t="n"/>
      <c r="AH110" s="145" t="n"/>
      <c r="AI110" s="145" t="n"/>
      <c r="AJ110" s="145" t="n"/>
      <c r="AK110" s="144" t="n"/>
      <c r="AL110" s="144" t="n"/>
      <c r="AM110" s="221" t="n"/>
    </row>
    <row r="111">
      <c r="A111" s="221" t="n"/>
      <c r="B111" s="175" t="n"/>
      <c r="C111" s="175" t="n"/>
      <c r="D111" s="221" t="n"/>
      <c r="E111" s="221" t="n"/>
      <c r="F111" s="221" t="n"/>
      <c r="G111" s="221" t="n"/>
      <c r="H111" s="221" t="n"/>
      <c r="I111" s="221" t="n"/>
      <c r="J111" s="221" t="n"/>
      <c r="K111" s="221" t="n"/>
      <c r="L111" s="221" t="n"/>
      <c r="M111" s="221" t="n"/>
      <c r="N111" s="221" t="n"/>
      <c r="O111" s="144" t="n"/>
      <c r="P111" s="144" t="n"/>
      <c r="Q111" s="176" t="n"/>
      <c r="R111" s="144" t="n"/>
      <c r="S111" s="144" t="n"/>
      <c r="T111" s="144" t="n"/>
      <c r="U111" s="144" t="n"/>
      <c r="V111" s="144" t="n"/>
      <c r="W111" s="144" t="n"/>
      <c r="X111" s="144" t="n"/>
      <c r="Y111" s="144" t="n"/>
      <c r="Z111" s="144" t="n"/>
      <c r="AA111" s="144" t="n"/>
      <c r="AB111" s="221" t="n"/>
      <c r="AC111" s="145" t="n"/>
      <c r="AD111" s="145" t="n"/>
      <c r="AE111" s="177" t="n"/>
      <c r="AF111" s="145" t="n"/>
      <c r="AG111" s="145" t="n"/>
      <c r="AH111" s="145" t="n"/>
      <c r="AI111" s="145" t="n"/>
      <c r="AJ111" s="145" t="n"/>
      <c r="AK111" s="144" t="n"/>
      <c r="AL111" s="144" t="n"/>
      <c r="AM111" s="221" t="n"/>
    </row>
    <row r="112">
      <c r="A112" s="221" t="n"/>
      <c r="B112" s="175" t="n"/>
      <c r="C112" s="175" t="n"/>
      <c r="D112" s="221" t="n"/>
      <c r="E112" s="221" t="n"/>
      <c r="F112" s="221" t="n"/>
      <c r="G112" s="221" t="n"/>
      <c r="H112" s="221" t="n"/>
      <c r="I112" s="221" t="n"/>
      <c r="J112" s="221" t="n"/>
      <c r="K112" s="221" t="n"/>
      <c r="L112" s="221" t="n"/>
      <c r="M112" s="221" t="n"/>
      <c r="N112" s="221" t="n"/>
      <c r="O112" s="144" t="n"/>
      <c r="P112" s="144" t="n"/>
      <c r="Q112" s="176" t="n"/>
      <c r="R112" s="144" t="n"/>
      <c r="S112" s="144" t="n"/>
      <c r="T112" s="144" t="n"/>
      <c r="U112" s="144" t="n"/>
      <c r="V112" s="144" t="n"/>
      <c r="W112" s="144" t="n"/>
      <c r="X112" s="144" t="n"/>
      <c r="Y112" s="144" t="n"/>
      <c r="Z112" s="144" t="n"/>
      <c r="AA112" s="144" t="n"/>
      <c r="AB112" s="221" t="n"/>
      <c r="AC112" s="145" t="n"/>
      <c r="AD112" s="145" t="n"/>
      <c r="AE112" s="177" t="n"/>
      <c r="AF112" s="145" t="n"/>
      <c r="AG112" s="145" t="n"/>
      <c r="AH112" s="145" t="n"/>
      <c r="AI112" s="145" t="n"/>
      <c r="AJ112" s="145" t="n"/>
      <c r="AK112" s="144" t="n"/>
      <c r="AL112" s="144" t="n"/>
      <c r="AM112" s="221" t="n"/>
    </row>
    <row r="113">
      <c r="A113" s="221" t="n"/>
      <c r="B113" s="175" t="n"/>
      <c r="C113" s="175" t="n"/>
      <c r="D113" s="221" t="n"/>
      <c r="E113" s="221" t="n"/>
      <c r="F113" s="221" t="n"/>
      <c r="G113" s="221" t="n"/>
      <c r="H113" s="221" t="n"/>
      <c r="I113" s="221" t="n"/>
      <c r="J113" s="221" t="n"/>
      <c r="K113" s="221" t="n"/>
      <c r="L113" s="221" t="n"/>
      <c r="M113" s="221" t="n"/>
      <c r="N113" s="221" t="n"/>
      <c r="O113" s="144" t="n"/>
      <c r="P113" s="144" t="n"/>
      <c r="Q113" s="176" t="n"/>
      <c r="R113" s="144" t="n"/>
      <c r="S113" s="144" t="n"/>
      <c r="T113" s="144" t="n"/>
      <c r="U113" s="144" t="n"/>
      <c r="V113" s="144" t="n"/>
      <c r="W113" s="144" t="n"/>
      <c r="X113" s="144" t="n"/>
      <c r="Y113" s="144" t="n"/>
      <c r="Z113" s="144" t="n"/>
      <c r="AA113" s="144" t="n"/>
      <c r="AB113" s="221" t="n"/>
      <c r="AC113" s="145" t="n"/>
      <c r="AD113" s="145" t="n"/>
      <c r="AE113" s="177" t="n"/>
      <c r="AF113" s="145" t="n"/>
      <c r="AG113" s="145" t="n"/>
      <c r="AH113" s="145" t="n"/>
      <c r="AI113" s="145" t="n"/>
      <c r="AJ113" s="145" t="n"/>
      <c r="AK113" s="144" t="n"/>
      <c r="AL113" s="144" t="n"/>
      <c r="AM113" s="221" t="n"/>
    </row>
    <row r="114">
      <c r="A114" s="221" t="n"/>
      <c r="B114" s="175" t="n"/>
      <c r="C114" s="175" t="n"/>
      <c r="D114" s="221" t="n"/>
      <c r="E114" s="221" t="n"/>
      <c r="F114" s="221" t="n"/>
      <c r="G114" s="221" t="n"/>
      <c r="H114" s="221" t="n"/>
      <c r="I114" s="221" t="n"/>
      <c r="J114" s="221" t="n"/>
      <c r="K114" s="221" t="n"/>
      <c r="L114" s="221" t="n"/>
      <c r="M114" s="221" t="n"/>
      <c r="N114" s="221" t="n"/>
      <c r="O114" s="144" t="n"/>
      <c r="P114" s="144" t="n"/>
      <c r="Q114" s="176" t="n"/>
      <c r="R114" s="144" t="n"/>
      <c r="S114" s="144" t="n"/>
      <c r="T114" s="144" t="n"/>
      <c r="U114" s="144" t="n"/>
      <c r="V114" s="144" t="n"/>
      <c r="W114" s="144" t="n"/>
      <c r="X114" s="144" t="n"/>
      <c r="Y114" s="144" t="n"/>
      <c r="Z114" s="144" t="n"/>
      <c r="AA114" s="144" t="n"/>
      <c r="AB114" s="221" t="n"/>
      <c r="AC114" s="145" t="n"/>
      <c r="AD114" s="145" t="n"/>
      <c r="AE114" s="177" t="n"/>
      <c r="AF114" s="145" t="n"/>
      <c r="AG114" s="145" t="n"/>
      <c r="AH114" s="145" t="n"/>
      <c r="AI114" s="145" t="n"/>
      <c r="AJ114" s="145" t="n"/>
      <c r="AK114" s="144" t="n"/>
      <c r="AL114" s="144" t="n"/>
      <c r="AM114" s="221" t="n"/>
    </row>
    <row r="115">
      <c r="A115" s="221" t="n"/>
      <c r="B115" s="175" t="n"/>
      <c r="C115" s="175" t="n"/>
      <c r="D115" s="221" t="n"/>
      <c r="E115" s="221" t="n"/>
      <c r="F115" s="221" t="n"/>
      <c r="G115" s="221" t="n"/>
      <c r="H115" s="221" t="n"/>
      <c r="I115" s="221" t="n"/>
      <c r="J115" s="221" t="n"/>
      <c r="K115" s="221" t="n"/>
      <c r="L115" s="221" t="n"/>
      <c r="M115" s="221" t="n"/>
      <c r="N115" s="221" t="n"/>
      <c r="O115" s="144" t="n"/>
      <c r="P115" s="144" t="n"/>
      <c r="Q115" s="176" t="n"/>
      <c r="R115" s="144" t="n"/>
      <c r="S115" s="144" t="n"/>
      <c r="T115" s="144" t="n"/>
      <c r="U115" s="144" t="n"/>
      <c r="V115" s="144" t="n"/>
      <c r="W115" s="144" t="n"/>
      <c r="X115" s="144" t="n"/>
      <c r="Y115" s="144" t="n"/>
      <c r="Z115" s="144" t="n"/>
      <c r="AA115" s="144" t="n"/>
      <c r="AB115" s="221" t="n"/>
      <c r="AC115" s="145" t="n"/>
      <c r="AD115" s="145" t="n"/>
      <c r="AE115" s="177" t="n"/>
      <c r="AF115" s="145" t="n"/>
      <c r="AG115" s="145" t="n"/>
      <c r="AH115" s="145" t="n"/>
      <c r="AI115" s="145" t="n"/>
      <c r="AJ115" s="145" t="n"/>
      <c r="AK115" s="144" t="n"/>
      <c r="AL115" s="144" t="n"/>
      <c r="AM115" s="221" t="n"/>
    </row>
    <row r="116">
      <c r="A116" s="221" t="n"/>
      <c r="B116" s="175" t="n"/>
      <c r="C116" s="175" t="n"/>
      <c r="D116" s="221" t="n"/>
      <c r="E116" s="221" t="n"/>
      <c r="F116" s="221" t="n"/>
      <c r="G116" s="221" t="n"/>
      <c r="H116" s="221" t="n"/>
      <c r="I116" s="221" t="n"/>
      <c r="J116" s="221" t="n"/>
      <c r="K116" s="221" t="n"/>
      <c r="L116" s="221" t="n"/>
      <c r="M116" s="221" t="n"/>
      <c r="N116" s="221" t="n"/>
      <c r="O116" s="144" t="n"/>
      <c r="P116" s="144" t="n"/>
      <c r="Q116" s="176" t="n"/>
      <c r="R116" s="144" t="n"/>
      <c r="S116" s="144" t="n"/>
      <c r="T116" s="144" t="n"/>
      <c r="U116" s="144" t="n"/>
      <c r="V116" s="144" t="n"/>
      <c r="W116" s="144" t="n"/>
      <c r="X116" s="144" t="n"/>
      <c r="Y116" s="144" t="n"/>
      <c r="Z116" s="144" t="n"/>
      <c r="AA116" s="144" t="n"/>
      <c r="AB116" s="221" t="n"/>
      <c r="AC116" s="145" t="n"/>
      <c r="AD116" s="145" t="n"/>
      <c r="AE116" s="177" t="n"/>
      <c r="AF116" s="145" t="n"/>
      <c r="AG116" s="145" t="n"/>
      <c r="AH116" s="145" t="n"/>
      <c r="AI116" s="145" t="n"/>
      <c r="AJ116" s="145" t="n"/>
      <c r="AK116" s="144" t="n"/>
      <c r="AL116" s="144" t="n"/>
      <c r="AM116" s="221" t="n"/>
    </row>
    <row r="117">
      <c r="A117" s="221" t="n"/>
      <c r="B117" s="175" t="n"/>
      <c r="C117" s="175" t="n"/>
      <c r="D117" s="221" t="n"/>
      <c r="E117" s="221" t="n"/>
      <c r="F117" s="221" t="n"/>
      <c r="G117" s="221" t="n"/>
      <c r="H117" s="221" t="n"/>
      <c r="I117" s="221" t="n"/>
      <c r="J117" s="221" t="n"/>
      <c r="K117" s="221" t="n"/>
      <c r="L117" s="221" t="n"/>
      <c r="M117" s="221" t="n"/>
      <c r="N117" s="221" t="n"/>
      <c r="O117" s="144" t="n"/>
      <c r="P117" s="144" t="n"/>
      <c r="Q117" s="176" t="n"/>
      <c r="R117" s="144" t="n"/>
      <c r="S117" s="144" t="n"/>
      <c r="T117" s="144" t="n"/>
      <c r="U117" s="144" t="n"/>
      <c r="V117" s="144" t="n"/>
      <c r="W117" s="144" t="n"/>
      <c r="X117" s="144" t="n"/>
      <c r="Y117" s="144" t="n"/>
      <c r="Z117" s="144" t="n"/>
      <c r="AA117" s="144" t="n"/>
      <c r="AB117" s="221" t="n"/>
      <c r="AC117" s="145" t="n"/>
      <c r="AD117" s="145" t="n"/>
      <c r="AE117" s="177" t="n"/>
      <c r="AF117" s="145" t="n"/>
      <c r="AG117" s="145" t="n"/>
      <c r="AH117" s="145" t="n"/>
      <c r="AI117" s="145" t="n"/>
      <c r="AJ117" s="145" t="n"/>
      <c r="AK117" s="144" t="n"/>
      <c r="AL117" s="144" t="n"/>
      <c r="AM117" s="221" t="n"/>
    </row>
    <row r="118">
      <c r="A118" s="221" t="n"/>
      <c r="B118" s="175" t="n"/>
      <c r="C118" s="175" t="n"/>
      <c r="D118" s="221" t="n"/>
      <c r="E118" s="221" t="n"/>
      <c r="F118" s="221" t="n"/>
      <c r="G118" s="221" t="n"/>
      <c r="H118" s="221" t="n"/>
      <c r="I118" s="221" t="n"/>
      <c r="J118" s="221" t="n"/>
      <c r="K118" s="221" t="n"/>
      <c r="L118" s="221" t="n"/>
      <c r="M118" s="221" t="n"/>
      <c r="N118" s="221" t="n"/>
      <c r="O118" s="144" t="n"/>
      <c r="P118" s="144" t="n"/>
      <c r="Q118" s="176" t="n"/>
      <c r="R118" s="144" t="n"/>
      <c r="S118" s="144" t="n"/>
      <c r="T118" s="144" t="n"/>
      <c r="U118" s="144" t="n"/>
      <c r="V118" s="144" t="n"/>
      <c r="W118" s="144" t="n"/>
      <c r="X118" s="144" t="n"/>
      <c r="Y118" s="144" t="n"/>
      <c r="Z118" s="144" t="n"/>
      <c r="AA118" s="144" t="n"/>
      <c r="AB118" s="221" t="n"/>
      <c r="AC118" s="145" t="n"/>
      <c r="AD118" s="145" t="n"/>
      <c r="AE118" s="177" t="n"/>
      <c r="AF118" s="145" t="n"/>
      <c r="AG118" s="145" t="n"/>
      <c r="AH118" s="145" t="n"/>
      <c r="AI118" s="145" t="n"/>
      <c r="AJ118" s="145" t="n"/>
      <c r="AK118" s="144" t="n"/>
      <c r="AL118" s="144" t="n"/>
      <c r="AM118" s="221" t="n"/>
    </row>
    <row r="119">
      <c r="A119" s="221" t="n"/>
      <c r="B119" s="175" t="n"/>
      <c r="C119" s="175" t="n"/>
      <c r="D119" s="221" t="n"/>
      <c r="E119" s="221" t="n"/>
      <c r="F119" s="221" t="n"/>
      <c r="G119" s="221" t="n"/>
      <c r="H119" s="221" t="n"/>
      <c r="I119" s="221" t="n"/>
      <c r="J119" s="221" t="n"/>
      <c r="K119" s="221" t="n"/>
      <c r="L119" s="221" t="n"/>
      <c r="M119" s="221" t="n"/>
      <c r="N119" s="221" t="n"/>
      <c r="O119" s="144" t="n"/>
      <c r="P119" s="144" t="n"/>
      <c r="Q119" s="176" t="n"/>
      <c r="R119" s="144" t="n"/>
      <c r="S119" s="144" t="n"/>
      <c r="T119" s="144" t="n"/>
      <c r="U119" s="144" t="n"/>
      <c r="V119" s="144" t="n"/>
      <c r="W119" s="144" t="n"/>
      <c r="X119" s="144" t="n"/>
      <c r="Y119" s="144" t="n"/>
      <c r="Z119" s="144" t="n"/>
      <c r="AA119" s="144" t="n"/>
      <c r="AB119" s="221" t="n"/>
      <c r="AC119" s="145" t="n"/>
      <c r="AD119" s="145" t="n"/>
      <c r="AE119" s="177" t="n"/>
      <c r="AF119" s="145" t="n"/>
      <c r="AG119" s="145" t="n"/>
      <c r="AH119" s="145" t="n"/>
      <c r="AI119" s="145" t="n"/>
      <c r="AJ119" s="145" t="n"/>
      <c r="AK119" s="144" t="n"/>
      <c r="AL119" s="144" t="n"/>
      <c r="AM119" s="221" t="n"/>
    </row>
    <row r="120">
      <c r="A120" s="221" t="n"/>
      <c r="B120" s="175" t="n"/>
      <c r="C120" s="175" t="n"/>
      <c r="D120" s="221" t="n"/>
      <c r="E120" s="221" t="n"/>
      <c r="F120" s="221" t="n"/>
      <c r="G120" s="221" t="n"/>
      <c r="H120" s="221" t="n"/>
      <c r="I120" s="221" t="n"/>
      <c r="J120" s="221" t="n"/>
      <c r="K120" s="221" t="n"/>
      <c r="L120" s="221" t="n"/>
      <c r="M120" s="221" t="n"/>
      <c r="N120" s="221" t="n"/>
      <c r="O120" s="144" t="n"/>
      <c r="P120" s="144" t="n"/>
      <c r="Q120" s="176" t="n"/>
      <c r="R120" s="144" t="n"/>
      <c r="S120" s="144" t="n"/>
      <c r="T120" s="144" t="n"/>
      <c r="U120" s="144" t="n"/>
      <c r="V120" s="144" t="n"/>
      <c r="W120" s="144" t="n"/>
      <c r="X120" s="144" t="n"/>
      <c r="Y120" s="144" t="n"/>
      <c r="Z120" s="144" t="n"/>
      <c r="AA120" s="144" t="n"/>
      <c r="AB120" s="221" t="n"/>
      <c r="AC120" s="145" t="n"/>
      <c r="AD120" s="145" t="n"/>
      <c r="AE120" s="177" t="n"/>
      <c r="AF120" s="145" t="n"/>
      <c r="AG120" s="145" t="n"/>
      <c r="AH120" s="145" t="n"/>
      <c r="AI120" s="145" t="n"/>
      <c r="AJ120" s="145" t="n"/>
      <c r="AK120" s="144" t="n"/>
      <c r="AL120" s="144" t="n"/>
      <c r="AM120" s="221" t="n"/>
    </row>
    <row r="121">
      <c r="A121" s="221" t="n"/>
      <c r="B121" s="175" t="n"/>
      <c r="C121" s="175" t="n"/>
      <c r="D121" s="221" t="n"/>
      <c r="E121" s="221" t="n"/>
      <c r="F121" s="221" t="n"/>
      <c r="G121" s="221" t="n"/>
      <c r="H121" s="221" t="n"/>
      <c r="I121" s="221" t="n"/>
      <c r="J121" s="221" t="n"/>
      <c r="K121" s="221" t="n"/>
      <c r="L121" s="221" t="n"/>
      <c r="M121" s="221" t="n"/>
      <c r="N121" s="221" t="n"/>
      <c r="O121" s="144" t="n"/>
      <c r="P121" s="144" t="n"/>
      <c r="Q121" s="176" t="n"/>
      <c r="R121" s="144" t="n"/>
      <c r="S121" s="144" t="n"/>
      <c r="T121" s="144" t="n"/>
      <c r="U121" s="144" t="n"/>
      <c r="V121" s="144" t="n"/>
      <c r="W121" s="144" t="n"/>
      <c r="X121" s="144" t="n"/>
      <c r="Y121" s="144" t="n"/>
      <c r="Z121" s="144" t="n"/>
      <c r="AA121" s="144" t="n"/>
      <c r="AB121" s="221" t="n"/>
      <c r="AC121" s="145" t="n"/>
      <c r="AD121" s="145" t="n"/>
      <c r="AE121" s="177" t="n"/>
      <c r="AF121" s="145" t="n"/>
      <c r="AG121" s="145" t="n"/>
      <c r="AH121" s="145" t="n"/>
      <c r="AI121" s="145" t="n"/>
      <c r="AJ121" s="145" t="n"/>
      <c r="AK121" s="144" t="n"/>
      <c r="AL121" s="144" t="n"/>
      <c r="AM121" s="221" t="n"/>
    </row>
    <row r="122">
      <c r="A122" s="221" t="n"/>
      <c r="B122" s="175" t="n"/>
      <c r="C122" s="175" t="n"/>
      <c r="D122" s="221" t="n"/>
      <c r="E122" s="221" t="n"/>
      <c r="F122" s="221" t="n"/>
      <c r="G122" s="221" t="n"/>
      <c r="H122" s="221" t="n"/>
      <c r="I122" s="221" t="n"/>
      <c r="J122" s="221" t="n"/>
      <c r="K122" s="221" t="n"/>
      <c r="L122" s="221" t="n"/>
      <c r="M122" s="221" t="n"/>
      <c r="N122" s="221" t="n"/>
      <c r="O122" s="144" t="n"/>
      <c r="P122" s="144" t="n"/>
      <c r="Q122" s="176" t="n"/>
      <c r="R122" s="144" t="n"/>
      <c r="S122" s="144" t="n"/>
      <c r="T122" s="144" t="n"/>
      <c r="U122" s="144" t="n"/>
      <c r="V122" s="144" t="n"/>
      <c r="W122" s="144" t="n"/>
      <c r="X122" s="144" t="n"/>
      <c r="Y122" s="144" t="n"/>
      <c r="Z122" s="144" t="n"/>
      <c r="AA122" s="144" t="n"/>
      <c r="AB122" s="221" t="n"/>
      <c r="AC122" s="145" t="n"/>
      <c r="AD122" s="145" t="n"/>
      <c r="AE122" s="177" t="n"/>
      <c r="AF122" s="145" t="n"/>
      <c r="AG122" s="145" t="n"/>
      <c r="AH122" s="145" t="n"/>
      <c r="AI122" s="145" t="n"/>
      <c r="AJ122" s="145" t="n"/>
      <c r="AK122" s="144" t="n"/>
      <c r="AL122" s="144" t="n"/>
      <c r="AM122" s="221" t="n"/>
    </row>
    <row r="123">
      <c r="A123" s="221" t="n"/>
      <c r="B123" s="175" t="n"/>
      <c r="C123" s="175" t="n"/>
      <c r="D123" s="221" t="n"/>
      <c r="E123" s="221" t="n"/>
      <c r="F123" s="221" t="n"/>
      <c r="G123" s="221" t="n"/>
      <c r="H123" s="221" t="n"/>
      <c r="I123" s="221" t="n"/>
      <c r="J123" s="221" t="n"/>
      <c r="K123" s="221" t="n"/>
      <c r="L123" s="221" t="n"/>
      <c r="M123" s="221" t="n"/>
      <c r="N123" s="221" t="n"/>
      <c r="O123" s="144" t="n"/>
      <c r="P123" s="144" t="n"/>
      <c r="Q123" s="176" t="n"/>
      <c r="R123" s="144" t="n"/>
      <c r="S123" s="144" t="n"/>
      <c r="T123" s="144" t="n"/>
      <c r="U123" s="144" t="n"/>
      <c r="V123" s="144" t="n"/>
      <c r="W123" s="144" t="n"/>
      <c r="X123" s="144" t="n"/>
      <c r="Y123" s="144" t="n"/>
      <c r="Z123" s="144" t="n"/>
      <c r="AA123" s="144" t="n"/>
      <c r="AB123" s="221" t="n"/>
      <c r="AC123" s="145" t="n"/>
      <c r="AD123" s="145" t="n"/>
      <c r="AE123" s="177" t="n"/>
      <c r="AF123" s="145" t="n"/>
      <c r="AG123" s="145" t="n"/>
      <c r="AH123" s="145" t="n"/>
      <c r="AI123" s="145" t="n"/>
      <c r="AJ123" s="145" t="n"/>
      <c r="AK123" s="144" t="n"/>
      <c r="AL123" s="144" t="n"/>
      <c r="AM123" s="221" t="n"/>
    </row>
    <row r="124">
      <c r="A124" s="221" t="n"/>
      <c r="B124" s="175" t="n"/>
      <c r="C124" s="175" t="n"/>
      <c r="D124" s="221" t="n"/>
      <c r="E124" s="221" t="n"/>
      <c r="F124" s="221" t="n"/>
      <c r="G124" s="221" t="n"/>
      <c r="H124" s="221" t="n"/>
      <c r="I124" s="221" t="n"/>
      <c r="J124" s="221" t="n"/>
      <c r="K124" s="221" t="n"/>
      <c r="L124" s="221" t="n"/>
      <c r="M124" s="221" t="n"/>
      <c r="N124" s="221" t="n"/>
      <c r="O124" s="144" t="n"/>
      <c r="P124" s="144" t="n"/>
      <c r="Q124" s="176" t="n"/>
      <c r="R124" s="144" t="n"/>
      <c r="S124" s="144" t="n"/>
      <c r="T124" s="144" t="n"/>
      <c r="U124" s="144" t="n"/>
      <c r="V124" s="144" t="n"/>
      <c r="W124" s="144" t="n"/>
      <c r="X124" s="144" t="n"/>
      <c r="Y124" s="144" t="n"/>
      <c r="Z124" s="144" t="n"/>
      <c r="AA124" s="144" t="n"/>
      <c r="AB124" s="221" t="n"/>
      <c r="AC124" s="145" t="n"/>
      <c r="AD124" s="145" t="n"/>
      <c r="AE124" s="177" t="n"/>
      <c r="AF124" s="145" t="n"/>
      <c r="AG124" s="145" t="n"/>
      <c r="AH124" s="145" t="n"/>
      <c r="AI124" s="145" t="n"/>
      <c r="AJ124" s="145" t="n"/>
      <c r="AK124" s="144" t="n"/>
      <c r="AL124" s="144" t="n"/>
      <c r="AM124" s="221" t="n"/>
    </row>
    <row r="125">
      <c r="A125" s="221" t="n"/>
      <c r="B125" s="175" t="n"/>
      <c r="C125" s="175" t="n"/>
      <c r="D125" s="221" t="n"/>
      <c r="E125" s="221" t="n"/>
      <c r="F125" s="221" t="n"/>
      <c r="G125" s="221" t="n"/>
      <c r="H125" s="221" t="n"/>
      <c r="I125" s="221" t="n"/>
      <c r="J125" s="221" t="n"/>
      <c r="K125" s="221" t="n"/>
      <c r="L125" s="221" t="n"/>
      <c r="M125" s="221" t="n"/>
      <c r="N125" s="221" t="n"/>
      <c r="O125" s="144" t="n"/>
      <c r="P125" s="144" t="n"/>
      <c r="Q125" s="176" t="n"/>
      <c r="R125" s="144" t="n"/>
      <c r="S125" s="144" t="n"/>
      <c r="T125" s="144" t="n"/>
      <c r="U125" s="144" t="n"/>
      <c r="V125" s="144" t="n"/>
      <c r="W125" s="144" t="n"/>
      <c r="X125" s="144" t="n"/>
      <c r="Y125" s="144" t="n"/>
      <c r="Z125" s="144" t="n"/>
      <c r="AA125" s="144" t="n"/>
      <c r="AB125" s="221" t="n"/>
      <c r="AC125" s="145" t="n"/>
      <c r="AD125" s="145" t="n"/>
      <c r="AE125" s="177" t="n"/>
      <c r="AF125" s="145" t="n"/>
      <c r="AG125" s="145" t="n"/>
      <c r="AH125" s="145" t="n"/>
      <c r="AI125" s="145" t="n"/>
      <c r="AJ125" s="145" t="n"/>
      <c r="AK125" s="144" t="n"/>
      <c r="AL125" s="144" t="n"/>
      <c r="AM125" s="221" t="n"/>
    </row>
    <row r="126">
      <c r="A126" s="221" t="n"/>
      <c r="B126" s="175" t="n"/>
      <c r="C126" s="175" t="n"/>
      <c r="D126" s="221" t="n"/>
      <c r="E126" s="221" t="n"/>
      <c r="F126" s="221" t="n"/>
      <c r="G126" s="221" t="n"/>
      <c r="H126" s="221" t="n"/>
      <c r="I126" s="221" t="n"/>
      <c r="J126" s="221" t="n"/>
      <c r="K126" s="221" t="n"/>
      <c r="L126" s="221" t="n"/>
      <c r="M126" s="221" t="n"/>
      <c r="N126" s="221" t="n"/>
      <c r="O126" s="144" t="n"/>
      <c r="P126" s="144" t="n"/>
      <c r="Q126" s="176" t="n"/>
      <c r="R126" s="144" t="n"/>
      <c r="S126" s="144" t="n"/>
      <c r="T126" s="144" t="n"/>
      <c r="U126" s="144" t="n"/>
      <c r="V126" s="144" t="n"/>
      <c r="W126" s="144" t="n"/>
      <c r="X126" s="144" t="n"/>
      <c r="Y126" s="144" t="n"/>
      <c r="Z126" s="144" t="n"/>
      <c r="AA126" s="144" t="n"/>
      <c r="AB126" s="221" t="n"/>
      <c r="AC126" s="145" t="n"/>
      <c r="AD126" s="145" t="n"/>
      <c r="AE126" s="177" t="n"/>
      <c r="AF126" s="145" t="n"/>
      <c r="AG126" s="145" t="n"/>
      <c r="AH126" s="145" t="n"/>
      <c r="AI126" s="145" t="n"/>
      <c r="AJ126" s="145" t="n"/>
      <c r="AK126" s="144" t="n"/>
      <c r="AL126" s="144" t="n"/>
      <c r="AM126" s="221" t="n"/>
    </row>
    <row r="127">
      <c r="A127" s="221" t="n"/>
      <c r="B127" s="175" t="n"/>
      <c r="C127" s="175" t="n"/>
      <c r="D127" s="221" t="n"/>
      <c r="E127" s="221" t="n"/>
      <c r="F127" s="221" t="n"/>
      <c r="G127" s="221" t="n"/>
      <c r="H127" s="221" t="n"/>
      <c r="I127" s="221" t="n"/>
      <c r="J127" s="221" t="n"/>
      <c r="K127" s="221" t="n"/>
      <c r="L127" s="221" t="n"/>
      <c r="M127" s="221" t="n"/>
      <c r="N127" s="221" t="n"/>
      <c r="O127" s="144" t="n"/>
      <c r="P127" s="144" t="n"/>
      <c r="Q127" s="176" t="n"/>
      <c r="R127" s="144" t="n"/>
      <c r="S127" s="144" t="n"/>
      <c r="T127" s="144" t="n"/>
      <c r="U127" s="144" t="n"/>
      <c r="V127" s="144" t="n"/>
      <c r="W127" s="144" t="n"/>
      <c r="X127" s="144" t="n"/>
      <c r="Y127" s="144" t="n"/>
      <c r="Z127" s="144" t="n"/>
      <c r="AA127" s="144" t="n"/>
      <c r="AB127" s="221" t="n"/>
      <c r="AC127" s="145" t="n"/>
      <c r="AD127" s="145" t="n"/>
      <c r="AE127" s="177" t="n"/>
      <c r="AF127" s="145" t="n"/>
      <c r="AG127" s="145" t="n"/>
      <c r="AH127" s="145" t="n"/>
      <c r="AI127" s="145" t="n"/>
      <c r="AJ127" s="145" t="n"/>
      <c r="AK127" s="144" t="n"/>
      <c r="AL127" s="144" t="n"/>
      <c r="AM127" s="221" t="n"/>
    </row>
    <row r="128">
      <c r="A128" s="221" t="n"/>
      <c r="B128" s="175" t="n"/>
      <c r="C128" s="175" t="n"/>
      <c r="D128" s="221" t="n"/>
      <c r="E128" s="221" t="n"/>
      <c r="F128" s="221" t="n"/>
      <c r="G128" s="221" t="n"/>
      <c r="H128" s="221" t="n"/>
      <c r="I128" s="221" t="n"/>
      <c r="J128" s="221" t="n"/>
      <c r="K128" s="221" t="n"/>
      <c r="L128" s="221" t="n"/>
      <c r="M128" s="221" t="n"/>
      <c r="N128" s="221" t="n"/>
      <c r="O128" s="144" t="n"/>
      <c r="P128" s="144" t="n"/>
      <c r="Q128" s="176" t="n"/>
      <c r="R128" s="144" t="n"/>
      <c r="S128" s="144" t="n"/>
      <c r="T128" s="144" t="n"/>
      <c r="U128" s="144" t="n"/>
      <c r="V128" s="144" t="n"/>
      <c r="W128" s="144" t="n"/>
      <c r="X128" s="144" t="n"/>
      <c r="Y128" s="144" t="n"/>
      <c r="Z128" s="144" t="n"/>
      <c r="AA128" s="144" t="n"/>
      <c r="AB128" s="221" t="n"/>
      <c r="AC128" s="145" t="n"/>
      <c r="AD128" s="145" t="n"/>
      <c r="AE128" s="177" t="n"/>
      <c r="AF128" s="145" t="n"/>
      <c r="AG128" s="145" t="n"/>
      <c r="AH128" s="145" t="n"/>
      <c r="AI128" s="145" t="n"/>
      <c r="AJ128" s="145" t="n"/>
      <c r="AK128" s="144" t="n"/>
      <c r="AL128" s="144" t="n"/>
      <c r="AM128" s="221" t="n"/>
    </row>
    <row r="129">
      <c r="A129" s="221" t="n"/>
      <c r="B129" s="175" t="n"/>
      <c r="C129" s="175" t="n"/>
      <c r="D129" s="221" t="n"/>
      <c r="E129" s="221" t="n"/>
      <c r="F129" s="221" t="n"/>
      <c r="G129" s="221" t="n"/>
      <c r="H129" s="221" t="n"/>
      <c r="I129" s="221" t="n"/>
      <c r="J129" s="221" t="n"/>
      <c r="K129" s="221" t="n"/>
      <c r="L129" s="221" t="n"/>
      <c r="M129" s="221" t="n"/>
      <c r="N129" s="221" t="n"/>
      <c r="O129" s="144" t="n"/>
      <c r="P129" s="144" t="n"/>
      <c r="Q129" s="176" t="n"/>
      <c r="R129" s="144" t="n"/>
      <c r="S129" s="144" t="n"/>
      <c r="T129" s="144" t="n"/>
      <c r="U129" s="144" t="n"/>
      <c r="V129" s="144" t="n"/>
      <c r="W129" s="144" t="n"/>
      <c r="X129" s="144" t="n"/>
      <c r="Y129" s="144" t="n"/>
      <c r="Z129" s="144" t="n"/>
      <c r="AA129" s="144" t="n"/>
      <c r="AB129" s="221" t="n"/>
      <c r="AC129" s="145" t="n"/>
      <c r="AD129" s="145" t="n"/>
      <c r="AE129" s="177" t="n"/>
      <c r="AF129" s="145" t="n"/>
      <c r="AG129" s="145" t="n"/>
      <c r="AH129" s="145" t="n"/>
      <c r="AI129" s="145" t="n"/>
      <c r="AJ129" s="145" t="n"/>
      <c r="AK129" s="144" t="n"/>
      <c r="AL129" s="144" t="n"/>
      <c r="AM129" s="221" t="n"/>
    </row>
    <row r="130">
      <c r="A130" s="221" t="n"/>
      <c r="B130" s="175" t="n"/>
      <c r="C130" s="175" t="n"/>
      <c r="D130" s="221" t="n"/>
      <c r="E130" s="221" t="n"/>
      <c r="F130" s="221" t="n"/>
      <c r="G130" s="221" t="n"/>
      <c r="H130" s="221" t="n"/>
      <c r="I130" s="221" t="n"/>
      <c r="J130" s="221" t="n"/>
      <c r="K130" s="221" t="n"/>
      <c r="L130" s="221" t="n"/>
      <c r="M130" s="221" t="n"/>
      <c r="N130" s="221" t="n"/>
      <c r="O130" s="144" t="n"/>
      <c r="P130" s="144" t="n"/>
      <c r="Q130" s="176" t="n"/>
      <c r="R130" s="144" t="n"/>
      <c r="S130" s="144" t="n"/>
      <c r="T130" s="144" t="n"/>
      <c r="U130" s="144" t="n"/>
      <c r="V130" s="144" t="n"/>
      <c r="W130" s="144" t="n"/>
      <c r="X130" s="144" t="n"/>
      <c r="Y130" s="144" t="n"/>
      <c r="Z130" s="144" t="n"/>
      <c r="AA130" s="144" t="n"/>
      <c r="AB130" s="221" t="n"/>
      <c r="AC130" s="145" t="n"/>
      <c r="AD130" s="145" t="n"/>
      <c r="AE130" s="177" t="n"/>
      <c r="AF130" s="145" t="n"/>
      <c r="AG130" s="145" t="n"/>
      <c r="AH130" s="145" t="n"/>
      <c r="AI130" s="145" t="n"/>
      <c r="AJ130" s="145" t="n"/>
      <c r="AK130" s="144" t="n"/>
      <c r="AL130" s="144" t="n"/>
      <c r="AM130" s="221" t="n"/>
    </row>
    <row r="131">
      <c r="A131" s="221" t="n"/>
      <c r="B131" s="175" t="n"/>
      <c r="C131" s="175" t="n"/>
      <c r="D131" s="221" t="n"/>
      <c r="E131" s="221" t="n"/>
      <c r="F131" s="221" t="n"/>
      <c r="G131" s="221" t="n"/>
      <c r="H131" s="221" t="n"/>
      <c r="I131" s="221" t="n"/>
      <c r="J131" s="221" t="n"/>
      <c r="K131" s="221" t="n"/>
      <c r="L131" s="221" t="n"/>
      <c r="M131" s="221" t="n"/>
      <c r="N131" s="221" t="n"/>
      <c r="O131" s="144" t="n"/>
      <c r="P131" s="144" t="n"/>
      <c r="Q131" s="176" t="n"/>
      <c r="R131" s="144" t="n"/>
      <c r="S131" s="144" t="n"/>
      <c r="T131" s="144" t="n"/>
      <c r="U131" s="144" t="n"/>
      <c r="V131" s="144" t="n"/>
      <c r="W131" s="144" t="n"/>
      <c r="X131" s="144" t="n"/>
      <c r="Y131" s="144" t="n"/>
      <c r="Z131" s="144" t="n"/>
      <c r="AA131" s="144" t="n"/>
      <c r="AB131" s="221" t="n"/>
      <c r="AC131" s="145" t="n"/>
      <c r="AD131" s="145" t="n"/>
      <c r="AE131" s="177" t="n"/>
      <c r="AF131" s="145" t="n"/>
      <c r="AG131" s="145" t="n"/>
      <c r="AH131" s="145" t="n"/>
      <c r="AI131" s="145" t="n"/>
      <c r="AJ131" s="145" t="n"/>
      <c r="AK131" s="144" t="n"/>
      <c r="AL131" s="144" t="n"/>
      <c r="AM131" s="221" t="n"/>
    </row>
    <row r="132">
      <c r="A132" s="221" t="n"/>
      <c r="B132" s="175" t="n"/>
      <c r="C132" s="175" t="n"/>
      <c r="D132" s="221" t="n"/>
      <c r="E132" s="221" t="n"/>
      <c r="F132" s="221" t="n"/>
      <c r="G132" s="221" t="n"/>
      <c r="H132" s="221" t="n"/>
      <c r="I132" s="221" t="n"/>
      <c r="J132" s="221" t="n"/>
      <c r="K132" s="221" t="n"/>
      <c r="L132" s="221" t="n"/>
      <c r="M132" s="221" t="n"/>
      <c r="N132" s="221" t="n"/>
      <c r="O132" s="144" t="n"/>
      <c r="P132" s="144" t="n"/>
      <c r="Q132" s="176" t="n"/>
      <c r="R132" s="144" t="n"/>
      <c r="S132" s="144" t="n"/>
      <c r="T132" s="144" t="n"/>
      <c r="U132" s="144" t="n"/>
      <c r="V132" s="144" t="n"/>
      <c r="W132" s="144" t="n"/>
      <c r="X132" s="144" t="n"/>
      <c r="Y132" s="144" t="n"/>
      <c r="Z132" s="144" t="n"/>
      <c r="AA132" s="144" t="n"/>
      <c r="AB132" s="221" t="n"/>
      <c r="AC132" s="145" t="n"/>
      <c r="AD132" s="145" t="n"/>
      <c r="AE132" s="177" t="n"/>
      <c r="AF132" s="145" t="n"/>
      <c r="AG132" s="145" t="n"/>
      <c r="AH132" s="145" t="n"/>
      <c r="AI132" s="145" t="n"/>
      <c r="AJ132" s="145" t="n"/>
      <c r="AK132" s="144" t="n"/>
      <c r="AL132" s="144" t="n"/>
      <c r="AM132" s="221" t="n"/>
    </row>
    <row r="133">
      <c r="A133" s="221" t="n"/>
      <c r="B133" s="175" t="n"/>
      <c r="C133" s="175" t="n"/>
      <c r="D133" s="221" t="n"/>
      <c r="E133" s="221" t="n"/>
      <c r="F133" s="221" t="n"/>
      <c r="G133" s="221" t="n"/>
      <c r="H133" s="221" t="n"/>
      <c r="I133" s="221" t="n"/>
      <c r="J133" s="221" t="n"/>
      <c r="K133" s="221" t="n"/>
      <c r="L133" s="221" t="n"/>
      <c r="M133" s="221" t="n"/>
      <c r="N133" s="221" t="n"/>
      <c r="O133" s="144" t="n"/>
      <c r="P133" s="144" t="n"/>
      <c r="Q133" s="176" t="n"/>
      <c r="R133" s="144" t="n"/>
      <c r="S133" s="144" t="n"/>
      <c r="T133" s="144" t="n"/>
      <c r="U133" s="144" t="n"/>
      <c r="V133" s="144" t="n"/>
      <c r="W133" s="144" t="n"/>
      <c r="X133" s="144" t="n"/>
      <c r="Y133" s="144" t="n"/>
      <c r="Z133" s="144" t="n"/>
      <c r="AA133" s="144" t="n"/>
      <c r="AB133" s="221" t="n"/>
      <c r="AC133" s="145" t="n"/>
      <c r="AD133" s="145" t="n"/>
      <c r="AE133" s="177" t="n"/>
      <c r="AF133" s="145" t="n"/>
      <c r="AG133" s="145" t="n"/>
      <c r="AH133" s="145" t="n"/>
      <c r="AI133" s="145" t="n"/>
      <c r="AJ133" s="145" t="n"/>
      <c r="AK133" s="144" t="n"/>
      <c r="AL133" s="144" t="n"/>
      <c r="AM133" s="221" t="n"/>
    </row>
    <row r="134">
      <c r="A134" s="221" t="n"/>
      <c r="B134" s="175" t="n"/>
      <c r="C134" s="175" t="n"/>
      <c r="D134" s="221" t="n"/>
      <c r="E134" s="221" t="n"/>
      <c r="F134" s="221" t="n"/>
      <c r="G134" s="221" t="n"/>
      <c r="H134" s="221" t="n"/>
      <c r="I134" s="221" t="n"/>
      <c r="J134" s="221" t="n"/>
      <c r="K134" s="221" t="n"/>
      <c r="L134" s="221" t="n"/>
      <c r="M134" s="221" t="n"/>
      <c r="N134" s="221" t="n"/>
      <c r="O134" s="144" t="n"/>
      <c r="P134" s="144" t="n"/>
      <c r="Q134" s="176" t="n"/>
      <c r="R134" s="144" t="n"/>
      <c r="S134" s="144" t="n"/>
      <c r="T134" s="144" t="n"/>
      <c r="U134" s="144" t="n"/>
      <c r="V134" s="144" t="n"/>
      <c r="W134" s="144" t="n"/>
      <c r="X134" s="144" t="n"/>
      <c r="Y134" s="144" t="n"/>
      <c r="Z134" s="144" t="n"/>
      <c r="AA134" s="144" t="n"/>
      <c r="AB134" s="221" t="n"/>
      <c r="AC134" s="145" t="n"/>
      <c r="AD134" s="145" t="n"/>
      <c r="AE134" s="177" t="n"/>
      <c r="AF134" s="145" t="n"/>
      <c r="AG134" s="145" t="n"/>
      <c r="AH134" s="145" t="n"/>
      <c r="AI134" s="145" t="n"/>
      <c r="AJ134" s="145" t="n"/>
      <c r="AK134" s="144" t="n"/>
      <c r="AL134" s="144" t="n"/>
      <c r="AM134" s="221" t="n"/>
    </row>
    <row r="135">
      <c r="A135" s="221" t="n"/>
      <c r="B135" s="175" t="n"/>
      <c r="C135" s="175" t="n"/>
      <c r="D135" s="221" t="n"/>
      <c r="E135" s="221" t="n"/>
      <c r="F135" s="221" t="n"/>
      <c r="G135" s="221" t="n"/>
      <c r="H135" s="221" t="n"/>
      <c r="I135" s="221" t="n"/>
      <c r="J135" s="221" t="n"/>
      <c r="K135" s="221" t="n"/>
      <c r="L135" s="221" t="n"/>
      <c r="M135" s="221" t="n"/>
      <c r="N135" s="221" t="n"/>
      <c r="O135" s="144" t="n"/>
      <c r="P135" s="144" t="n"/>
      <c r="Q135" s="176" t="n"/>
      <c r="R135" s="144" t="n"/>
      <c r="S135" s="144" t="n"/>
      <c r="T135" s="144" t="n"/>
      <c r="U135" s="144" t="n"/>
      <c r="V135" s="144" t="n"/>
      <c r="W135" s="144" t="n"/>
      <c r="X135" s="144" t="n"/>
      <c r="Y135" s="144" t="n"/>
      <c r="Z135" s="144" t="n"/>
      <c r="AA135" s="144" t="n"/>
      <c r="AB135" s="221" t="n"/>
      <c r="AC135" s="145" t="n"/>
      <c r="AD135" s="145" t="n"/>
      <c r="AE135" s="177" t="n"/>
      <c r="AF135" s="145" t="n"/>
      <c r="AG135" s="145" t="n"/>
      <c r="AH135" s="145" t="n"/>
      <c r="AI135" s="145" t="n"/>
      <c r="AJ135" s="145" t="n"/>
      <c r="AK135" s="144" t="n"/>
      <c r="AL135" s="144" t="n"/>
      <c r="AM135" s="221" t="n"/>
    </row>
    <row r="136">
      <c r="A136" s="221" t="n"/>
      <c r="B136" s="175" t="n"/>
      <c r="C136" s="175" t="n"/>
      <c r="D136" s="221" t="n"/>
      <c r="E136" s="221" t="n"/>
      <c r="F136" s="221" t="n"/>
      <c r="G136" s="221" t="n"/>
      <c r="H136" s="221" t="n"/>
      <c r="I136" s="221" t="n"/>
      <c r="J136" s="221" t="n"/>
      <c r="K136" s="221" t="n"/>
      <c r="L136" s="221" t="n"/>
      <c r="M136" s="221" t="n"/>
      <c r="N136" s="221" t="n"/>
      <c r="O136" s="144" t="n"/>
      <c r="P136" s="144" t="n"/>
      <c r="Q136" s="176" t="n"/>
      <c r="R136" s="144" t="n"/>
      <c r="S136" s="144" t="n"/>
      <c r="T136" s="144" t="n"/>
      <c r="U136" s="144" t="n"/>
      <c r="V136" s="144" t="n"/>
      <c r="W136" s="144" t="n"/>
      <c r="X136" s="144" t="n"/>
      <c r="Y136" s="144" t="n"/>
      <c r="Z136" s="144" t="n"/>
      <c r="AA136" s="144" t="n"/>
      <c r="AB136" s="221" t="n"/>
      <c r="AC136" s="145" t="n"/>
      <c r="AD136" s="145" t="n"/>
      <c r="AE136" s="177" t="n"/>
      <c r="AF136" s="145" t="n"/>
      <c r="AG136" s="145" t="n"/>
      <c r="AH136" s="145" t="n"/>
      <c r="AI136" s="145" t="n"/>
      <c r="AJ136" s="145" t="n"/>
      <c r="AK136" s="144" t="n"/>
      <c r="AL136" s="144" t="n"/>
      <c r="AM136" s="221" t="n"/>
    </row>
    <row r="137">
      <c r="A137" s="221" t="n"/>
      <c r="B137" s="175" t="n"/>
      <c r="C137" s="175" t="n"/>
      <c r="D137" s="221" t="n"/>
      <c r="E137" s="221" t="n"/>
      <c r="F137" s="221" t="n"/>
      <c r="G137" s="221" t="n"/>
      <c r="H137" s="221" t="n"/>
      <c r="I137" s="221" t="n"/>
      <c r="J137" s="221" t="n"/>
      <c r="K137" s="221" t="n"/>
      <c r="L137" s="221" t="n"/>
      <c r="M137" s="221" t="n"/>
      <c r="N137" s="221" t="n"/>
      <c r="O137" s="144" t="n"/>
      <c r="P137" s="144" t="n"/>
      <c r="Q137" s="176" t="n"/>
      <c r="R137" s="144" t="n"/>
      <c r="S137" s="144" t="n"/>
      <c r="T137" s="144" t="n"/>
      <c r="U137" s="144" t="n"/>
      <c r="V137" s="144" t="n"/>
      <c r="W137" s="144" t="n"/>
      <c r="X137" s="144" t="n"/>
      <c r="Y137" s="144" t="n"/>
      <c r="Z137" s="144" t="n"/>
      <c r="AA137" s="144" t="n"/>
      <c r="AB137" s="221" t="n"/>
      <c r="AC137" s="145" t="n"/>
      <c r="AD137" s="145" t="n"/>
      <c r="AE137" s="177" t="n"/>
      <c r="AF137" s="145" t="n"/>
      <c r="AG137" s="145" t="n"/>
      <c r="AH137" s="145" t="n"/>
      <c r="AI137" s="145" t="n"/>
      <c r="AJ137" s="145" t="n"/>
      <c r="AK137" s="144" t="n"/>
      <c r="AL137" s="144" t="n"/>
      <c r="AM137" s="221" t="n"/>
    </row>
    <row r="138">
      <c r="A138" s="221" t="n"/>
      <c r="B138" s="175" t="n"/>
      <c r="C138" s="175" t="n"/>
      <c r="D138" s="221" t="n"/>
      <c r="E138" s="221" t="n"/>
      <c r="F138" s="221" t="n"/>
      <c r="G138" s="221" t="n"/>
      <c r="H138" s="221" t="n"/>
      <c r="I138" s="221" t="n"/>
      <c r="J138" s="221" t="n"/>
      <c r="K138" s="221" t="n"/>
      <c r="L138" s="221" t="n"/>
      <c r="M138" s="221" t="n"/>
      <c r="N138" s="221" t="n"/>
      <c r="O138" s="144" t="n"/>
      <c r="P138" s="144" t="n"/>
      <c r="Q138" s="176" t="n"/>
      <c r="R138" s="144" t="n"/>
      <c r="S138" s="144" t="n"/>
      <c r="T138" s="144" t="n"/>
      <c r="U138" s="144" t="n"/>
      <c r="V138" s="144" t="n"/>
      <c r="W138" s="144" t="n"/>
      <c r="X138" s="144" t="n"/>
      <c r="Y138" s="144" t="n"/>
      <c r="Z138" s="144" t="n"/>
      <c r="AA138" s="144" t="n"/>
      <c r="AB138" s="221" t="n"/>
      <c r="AC138" s="145" t="n"/>
      <c r="AD138" s="145" t="n"/>
      <c r="AE138" s="177" t="n"/>
      <c r="AF138" s="145" t="n"/>
      <c r="AG138" s="145" t="n"/>
      <c r="AH138" s="145" t="n"/>
      <c r="AI138" s="145" t="n"/>
      <c r="AJ138" s="145" t="n"/>
      <c r="AK138" s="144" t="n"/>
      <c r="AL138" s="144" t="n"/>
      <c r="AM138" s="221" t="n"/>
    </row>
    <row r="139">
      <c r="A139" s="221" t="n"/>
      <c r="B139" s="175" t="n"/>
      <c r="C139" s="175" t="n"/>
      <c r="D139" s="221" t="n"/>
      <c r="E139" s="221" t="n"/>
      <c r="F139" s="221" t="n"/>
      <c r="G139" s="221" t="n"/>
      <c r="H139" s="221" t="n"/>
      <c r="I139" s="221" t="n"/>
      <c r="J139" s="221" t="n"/>
      <c r="K139" s="221" t="n"/>
      <c r="L139" s="221" t="n"/>
      <c r="M139" s="221" t="n"/>
      <c r="N139" s="221" t="n"/>
      <c r="O139" s="144" t="n"/>
      <c r="P139" s="144" t="n"/>
      <c r="Q139" s="176" t="n"/>
      <c r="R139" s="144" t="n"/>
      <c r="S139" s="144" t="n"/>
      <c r="T139" s="144" t="n"/>
      <c r="U139" s="144" t="n"/>
      <c r="V139" s="144" t="n"/>
      <c r="W139" s="144" t="n"/>
      <c r="X139" s="144" t="n"/>
      <c r="Y139" s="144" t="n"/>
      <c r="Z139" s="144" t="n"/>
      <c r="AA139" s="144" t="n"/>
      <c r="AB139" s="221" t="n"/>
      <c r="AC139" s="145" t="n"/>
      <c r="AD139" s="145" t="n"/>
      <c r="AE139" s="177" t="n"/>
      <c r="AF139" s="145" t="n"/>
      <c r="AG139" s="145" t="n"/>
      <c r="AH139" s="145" t="n"/>
      <c r="AI139" s="145" t="n"/>
      <c r="AJ139" s="145" t="n"/>
      <c r="AK139" s="144" t="n"/>
      <c r="AL139" s="144" t="n"/>
      <c r="AM139" s="221" t="n"/>
    </row>
    <row r="140">
      <c r="A140" s="221" t="n"/>
      <c r="B140" s="175" t="n"/>
      <c r="C140" s="175" t="n"/>
      <c r="D140" s="221" t="n"/>
      <c r="E140" s="221" t="n"/>
      <c r="F140" s="221" t="n"/>
      <c r="G140" s="221" t="n"/>
      <c r="H140" s="221" t="n"/>
      <c r="I140" s="221" t="n"/>
      <c r="J140" s="221" t="n"/>
      <c r="K140" s="221" t="n"/>
      <c r="L140" s="221" t="n"/>
      <c r="M140" s="221" t="n"/>
      <c r="N140" s="221" t="n"/>
      <c r="O140" s="144" t="n"/>
      <c r="P140" s="144" t="n"/>
      <c r="Q140" s="176" t="n"/>
      <c r="R140" s="144" t="n"/>
      <c r="S140" s="144" t="n"/>
      <c r="T140" s="144" t="n"/>
      <c r="U140" s="144" t="n"/>
      <c r="V140" s="144" t="n"/>
      <c r="W140" s="144" t="n"/>
      <c r="X140" s="144" t="n"/>
      <c r="Y140" s="144" t="n"/>
      <c r="Z140" s="144" t="n"/>
      <c r="AA140" s="144" t="n"/>
      <c r="AB140" s="221" t="n"/>
      <c r="AC140" s="145" t="n"/>
      <c r="AD140" s="145" t="n"/>
      <c r="AE140" s="177" t="n"/>
      <c r="AF140" s="145" t="n"/>
      <c r="AG140" s="145" t="n"/>
      <c r="AH140" s="145" t="n"/>
      <c r="AI140" s="145" t="n"/>
      <c r="AJ140" s="145" t="n"/>
      <c r="AK140" s="144" t="n"/>
      <c r="AL140" s="144" t="n"/>
      <c r="AM140" s="221" t="n"/>
    </row>
    <row r="141">
      <c r="A141" s="221" t="n"/>
      <c r="B141" s="175" t="n"/>
      <c r="C141" s="175" t="n"/>
      <c r="D141" s="221" t="n"/>
      <c r="E141" s="221" t="n"/>
      <c r="F141" s="221" t="n"/>
      <c r="G141" s="221" t="n"/>
      <c r="H141" s="221" t="n"/>
      <c r="I141" s="221" t="n"/>
      <c r="J141" s="221" t="n"/>
      <c r="K141" s="221" t="n"/>
      <c r="L141" s="221" t="n"/>
      <c r="M141" s="221" t="n"/>
      <c r="N141" s="221" t="n"/>
      <c r="O141" s="144" t="n"/>
      <c r="P141" s="144" t="n"/>
      <c r="Q141" s="176" t="n"/>
      <c r="R141" s="144" t="n"/>
      <c r="S141" s="144" t="n"/>
      <c r="T141" s="144" t="n"/>
      <c r="U141" s="144" t="n"/>
      <c r="V141" s="144" t="n"/>
      <c r="W141" s="144" t="n"/>
      <c r="X141" s="144" t="n"/>
      <c r="Y141" s="144" t="n"/>
      <c r="Z141" s="144" t="n"/>
      <c r="AA141" s="144" t="n"/>
      <c r="AB141" s="221" t="n"/>
      <c r="AC141" s="145" t="n"/>
      <c r="AD141" s="145" t="n"/>
      <c r="AE141" s="177" t="n"/>
      <c r="AF141" s="145" t="n"/>
      <c r="AG141" s="145" t="n"/>
      <c r="AH141" s="145" t="n"/>
      <c r="AI141" s="145" t="n"/>
      <c r="AJ141" s="145" t="n"/>
      <c r="AK141" s="144" t="n"/>
      <c r="AL141" s="144" t="n"/>
      <c r="AM141" s="221" t="n"/>
    </row>
    <row r="142">
      <c r="A142" s="221" t="n"/>
      <c r="B142" s="175" t="n"/>
      <c r="C142" s="175" t="n"/>
      <c r="D142" s="221" t="n"/>
      <c r="E142" s="221" t="n"/>
      <c r="F142" s="221" t="n"/>
      <c r="G142" s="221" t="n"/>
      <c r="H142" s="221" t="n"/>
      <c r="I142" s="221" t="n"/>
      <c r="J142" s="221" t="n"/>
      <c r="K142" s="221" t="n"/>
      <c r="L142" s="221" t="n"/>
      <c r="M142" s="221" t="n"/>
      <c r="N142" s="221" t="n"/>
      <c r="O142" s="144" t="n"/>
      <c r="P142" s="144" t="n"/>
      <c r="Q142" s="176" t="n"/>
      <c r="R142" s="144" t="n"/>
      <c r="S142" s="144" t="n"/>
      <c r="T142" s="144" t="n"/>
      <c r="U142" s="144" t="n"/>
      <c r="V142" s="144" t="n"/>
      <c r="W142" s="144" t="n"/>
      <c r="X142" s="144" t="n"/>
      <c r="Y142" s="144" t="n"/>
      <c r="Z142" s="144" t="n"/>
      <c r="AA142" s="144" t="n"/>
      <c r="AB142" s="221" t="n"/>
      <c r="AC142" s="145" t="n"/>
      <c r="AD142" s="145" t="n"/>
      <c r="AE142" s="177" t="n"/>
      <c r="AF142" s="145" t="n"/>
      <c r="AG142" s="145" t="n"/>
      <c r="AH142" s="145" t="n"/>
      <c r="AI142" s="145" t="n"/>
      <c r="AJ142" s="145" t="n"/>
      <c r="AK142" s="144" t="n"/>
      <c r="AL142" s="144" t="n"/>
      <c r="AM142" s="221" t="n"/>
    </row>
    <row r="143">
      <c r="A143" s="221" t="n"/>
      <c r="B143" s="175" t="n"/>
      <c r="C143" s="175" t="n"/>
      <c r="D143" s="221" t="n"/>
      <c r="E143" s="221" t="n"/>
      <c r="F143" s="221" t="n"/>
      <c r="G143" s="221" t="n"/>
      <c r="H143" s="221" t="n"/>
      <c r="I143" s="221" t="n"/>
      <c r="J143" s="221" t="n"/>
      <c r="K143" s="221" t="n"/>
      <c r="L143" s="221" t="n"/>
      <c r="M143" s="221" t="n"/>
      <c r="N143" s="221" t="n"/>
      <c r="O143" s="144" t="n"/>
      <c r="P143" s="144" t="n"/>
      <c r="Q143" s="176" t="n"/>
      <c r="R143" s="144" t="n"/>
      <c r="S143" s="144" t="n"/>
      <c r="T143" s="144" t="n"/>
      <c r="U143" s="144" t="n"/>
      <c r="V143" s="144" t="n"/>
      <c r="W143" s="144" t="n"/>
      <c r="X143" s="144" t="n"/>
      <c r="Y143" s="144" t="n"/>
      <c r="Z143" s="144" t="n"/>
      <c r="AA143" s="144" t="n"/>
      <c r="AB143" s="221" t="n"/>
      <c r="AC143" s="145" t="n"/>
      <c r="AD143" s="145" t="n"/>
      <c r="AE143" s="177" t="n"/>
      <c r="AF143" s="145" t="n"/>
      <c r="AG143" s="145" t="n"/>
      <c r="AH143" s="145" t="n"/>
      <c r="AI143" s="145" t="n"/>
      <c r="AJ143" s="145" t="n"/>
      <c r="AK143" s="144" t="n"/>
      <c r="AL143" s="144" t="n"/>
      <c r="AM143" s="221" t="n"/>
    </row>
    <row r="144">
      <c r="A144" s="221" t="n"/>
      <c r="B144" s="175" t="n"/>
      <c r="C144" s="175" t="n"/>
      <c r="D144" s="221" t="n"/>
      <c r="E144" s="221" t="n"/>
      <c r="F144" s="221" t="n"/>
      <c r="G144" s="221" t="n"/>
      <c r="H144" s="221" t="n"/>
      <c r="I144" s="221" t="n"/>
      <c r="J144" s="221" t="n"/>
      <c r="K144" s="221" t="n"/>
      <c r="L144" s="221" t="n"/>
      <c r="M144" s="221" t="n"/>
      <c r="N144" s="221" t="n"/>
      <c r="O144" s="144" t="n"/>
      <c r="P144" s="144" t="n"/>
      <c r="Q144" s="176" t="n"/>
      <c r="R144" s="144" t="n"/>
      <c r="S144" s="144" t="n"/>
      <c r="T144" s="144" t="n"/>
      <c r="U144" s="144" t="n"/>
      <c r="V144" s="144" t="n"/>
      <c r="W144" s="144" t="n"/>
      <c r="X144" s="144" t="n"/>
      <c r="Y144" s="144" t="n"/>
      <c r="Z144" s="144" t="n"/>
      <c r="AA144" s="144" t="n"/>
      <c r="AB144" s="221" t="n"/>
      <c r="AC144" s="145" t="n"/>
      <c r="AD144" s="145" t="n"/>
      <c r="AE144" s="177" t="n"/>
      <c r="AF144" s="145" t="n"/>
      <c r="AG144" s="145" t="n"/>
      <c r="AH144" s="145" t="n"/>
      <c r="AI144" s="145" t="n"/>
      <c r="AJ144" s="145" t="n"/>
      <c r="AK144" s="144" t="n"/>
      <c r="AL144" s="144" t="n"/>
      <c r="AM144" s="221" t="n"/>
    </row>
    <row r="145">
      <c r="A145" s="221" t="n"/>
      <c r="B145" s="175" t="n"/>
      <c r="C145" s="175" t="n"/>
      <c r="D145" s="221" t="n"/>
      <c r="E145" s="221" t="n"/>
      <c r="F145" s="221" t="n"/>
      <c r="G145" s="221" t="n"/>
      <c r="H145" s="221" t="n"/>
      <c r="I145" s="221" t="n"/>
      <c r="J145" s="221" t="n"/>
      <c r="K145" s="221" t="n"/>
      <c r="L145" s="221" t="n"/>
      <c r="M145" s="221" t="n"/>
      <c r="N145" s="221" t="n"/>
      <c r="O145" s="144" t="n"/>
      <c r="P145" s="144" t="n"/>
      <c r="Q145" s="176" t="n"/>
      <c r="R145" s="144" t="n"/>
      <c r="S145" s="144" t="n"/>
      <c r="T145" s="144" t="n"/>
      <c r="U145" s="144" t="n"/>
      <c r="V145" s="144" t="n"/>
      <c r="W145" s="144" t="n"/>
      <c r="X145" s="144" t="n"/>
      <c r="Y145" s="144" t="n"/>
      <c r="Z145" s="144" t="n"/>
      <c r="AA145" s="144" t="n"/>
      <c r="AB145" s="221" t="n"/>
      <c r="AC145" s="145" t="n"/>
      <c r="AD145" s="145" t="n"/>
      <c r="AE145" s="177" t="n"/>
      <c r="AF145" s="145" t="n"/>
      <c r="AG145" s="145" t="n"/>
      <c r="AH145" s="145" t="n"/>
      <c r="AI145" s="145" t="n"/>
      <c r="AJ145" s="145" t="n"/>
      <c r="AK145" s="144" t="n"/>
      <c r="AL145" s="144" t="n"/>
      <c r="AM145" s="221" t="n"/>
    </row>
    <row r="146">
      <c r="A146" s="221" t="n"/>
      <c r="B146" s="175" t="n"/>
      <c r="C146" s="175" t="n"/>
      <c r="D146" s="221" t="n"/>
      <c r="E146" s="221" t="n"/>
      <c r="F146" s="221" t="n"/>
      <c r="G146" s="221" t="n"/>
      <c r="H146" s="221" t="n"/>
      <c r="I146" s="221" t="n"/>
      <c r="J146" s="221" t="n"/>
      <c r="K146" s="221" t="n"/>
      <c r="L146" s="221" t="n"/>
      <c r="M146" s="221" t="n"/>
      <c r="N146" s="221" t="n"/>
      <c r="O146" s="144" t="n"/>
      <c r="P146" s="144" t="n"/>
      <c r="Q146" s="176" t="n"/>
      <c r="R146" s="144" t="n"/>
      <c r="S146" s="144" t="n"/>
      <c r="T146" s="144" t="n"/>
      <c r="U146" s="144" t="n"/>
      <c r="V146" s="144" t="n"/>
      <c r="W146" s="144" t="n"/>
      <c r="X146" s="144" t="n"/>
      <c r="Y146" s="144" t="n"/>
      <c r="Z146" s="144" t="n"/>
      <c r="AA146" s="144" t="n"/>
      <c r="AB146" s="221" t="n"/>
      <c r="AC146" s="145" t="n"/>
      <c r="AD146" s="145" t="n"/>
      <c r="AE146" s="177" t="n"/>
      <c r="AF146" s="145" t="n"/>
      <c r="AG146" s="145" t="n"/>
      <c r="AH146" s="145" t="n"/>
      <c r="AI146" s="145" t="n"/>
      <c r="AJ146" s="145" t="n"/>
      <c r="AK146" s="144" t="n"/>
      <c r="AL146" s="144" t="n"/>
      <c r="AM146" s="221" t="n"/>
    </row>
    <row r="147">
      <c r="A147" s="221" t="n"/>
      <c r="B147" s="175" t="n"/>
      <c r="C147" s="175" t="n"/>
      <c r="D147" s="221" t="n"/>
      <c r="E147" s="221" t="n"/>
      <c r="F147" s="221" t="n"/>
      <c r="G147" s="221" t="n"/>
      <c r="H147" s="221" t="n"/>
      <c r="I147" s="221" t="n"/>
      <c r="J147" s="221" t="n"/>
      <c r="K147" s="221" t="n"/>
      <c r="L147" s="221" t="n"/>
      <c r="M147" s="221" t="n"/>
      <c r="N147" s="221" t="n"/>
      <c r="O147" s="144" t="n"/>
      <c r="P147" s="144" t="n"/>
      <c r="Q147" s="176" t="n"/>
      <c r="R147" s="144" t="n"/>
      <c r="S147" s="144" t="n"/>
      <c r="T147" s="144" t="n"/>
      <c r="U147" s="144" t="n"/>
      <c r="V147" s="144" t="n"/>
      <c r="W147" s="144" t="n"/>
      <c r="X147" s="144" t="n"/>
      <c r="Y147" s="144" t="n"/>
      <c r="Z147" s="144" t="n"/>
      <c r="AA147" s="144" t="n"/>
      <c r="AB147" s="221" t="n"/>
      <c r="AC147" s="145" t="n"/>
      <c r="AD147" s="145" t="n"/>
      <c r="AE147" s="177" t="n"/>
      <c r="AF147" s="145" t="n"/>
      <c r="AG147" s="145" t="n"/>
      <c r="AH147" s="145" t="n"/>
      <c r="AI147" s="145" t="n"/>
      <c r="AJ147" s="145" t="n"/>
      <c r="AK147" s="144" t="n"/>
      <c r="AL147" s="144" t="n"/>
      <c r="AM147" s="221" t="n"/>
    </row>
    <row r="148">
      <c r="A148" s="221" t="n"/>
      <c r="B148" s="175" t="n"/>
      <c r="C148" s="175" t="n"/>
      <c r="D148" s="221" t="n"/>
      <c r="E148" s="221" t="n"/>
      <c r="F148" s="221" t="n"/>
      <c r="G148" s="221" t="n"/>
      <c r="H148" s="221" t="n"/>
      <c r="I148" s="221" t="n"/>
      <c r="J148" s="221" t="n"/>
      <c r="K148" s="221" t="n"/>
      <c r="L148" s="221" t="n"/>
      <c r="M148" s="221" t="n"/>
      <c r="N148" s="221" t="n"/>
      <c r="O148" s="144" t="n"/>
      <c r="P148" s="144" t="n"/>
      <c r="Q148" s="176" t="n"/>
      <c r="R148" s="144" t="n"/>
      <c r="S148" s="144" t="n"/>
      <c r="T148" s="144" t="n"/>
      <c r="U148" s="144" t="n"/>
      <c r="V148" s="144" t="n"/>
      <c r="W148" s="144" t="n"/>
      <c r="X148" s="144" t="n"/>
      <c r="Y148" s="144" t="n"/>
      <c r="Z148" s="144" t="n"/>
      <c r="AA148" s="144" t="n"/>
      <c r="AB148" s="221" t="n"/>
      <c r="AC148" s="145" t="n"/>
      <c r="AD148" s="145" t="n"/>
      <c r="AE148" s="177" t="n"/>
      <c r="AF148" s="145" t="n"/>
      <c r="AG148" s="145" t="n"/>
      <c r="AH148" s="145" t="n"/>
      <c r="AI148" s="145" t="n"/>
      <c r="AJ148" s="145" t="n"/>
      <c r="AK148" s="144" t="n"/>
      <c r="AL148" s="144" t="n"/>
      <c r="AM148" s="221" t="n"/>
    </row>
    <row r="149">
      <c r="A149" s="221" t="n"/>
      <c r="B149" s="175" t="n"/>
      <c r="C149" s="175" t="n"/>
      <c r="D149" s="221" t="n"/>
      <c r="E149" s="221" t="n"/>
      <c r="F149" s="221" t="n"/>
      <c r="G149" s="221" t="n"/>
      <c r="H149" s="221" t="n"/>
      <c r="I149" s="221" t="n"/>
      <c r="J149" s="221" t="n"/>
      <c r="K149" s="221" t="n"/>
      <c r="L149" s="221" t="n"/>
      <c r="M149" s="221" t="n"/>
      <c r="N149" s="221" t="n"/>
      <c r="O149" s="144" t="n"/>
      <c r="P149" s="144" t="n"/>
      <c r="Q149" s="176" t="n"/>
      <c r="R149" s="144" t="n"/>
      <c r="S149" s="144" t="n"/>
      <c r="T149" s="144" t="n"/>
      <c r="U149" s="144" t="n"/>
      <c r="V149" s="144" t="n"/>
      <c r="W149" s="144" t="n"/>
      <c r="X149" s="144" t="n"/>
      <c r="Y149" s="144" t="n"/>
      <c r="Z149" s="144" t="n"/>
      <c r="AA149" s="144" t="n"/>
      <c r="AB149" s="221" t="n"/>
      <c r="AC149" s="145" t="n"/>
      <c r="AD149" s="145" t="n"/>
      <c r="AE149" s="177" t="n"/>
      <c r="AF149" s="145" t="n"/>
      <c r="AG149" s="145" t="n"/>
      <c r="AH149" s="145" t="n"/>
      <c r="AI149" s="145" t="n"/>
      <c r="AJ149" s="145" t="n"/>
      <c r="AK149" s="144" t="n"/>
      <c r="AL149" s="144" t="n"/>
      <c r="AM149" s="221" t="n"/>
    </row>
    <row r="150">
      <c r="A150" s="221" t="n"/>
      <c r="B150" s="175" t="n"/>
      <c r="C150" s="175" t="n"/>
      <c r="D150" s="221" t="n"/>
      <c r="E150" s="221" t="n"/>
      <c r="F150" s="221" t="n"/>
      <c r="G150" s="221" t="n"/>
      <c r="H150" s="221" t="n"/>
      <c r="I150" s="221" t="n"/>
      <c r="J150" s="221" t="n"/>
      <c r="K150" s="221" t="n"/>
      <c r="L150" s="221" t="n"/>
      <c r="M150" s="221" t="n"/>
      <c r="N150" s="221" t="n"/>
      <c r="O150" s="144" t="n"/>
      <c r="P150" s="144" t="n"/>
      <c r="Q150" s="176" t="n"/>
      <c r="R150" s="144" t="n"/>
      <c r="S150" s="144" t="n"/>
      <c r="T150" s="144" t="n"/>
      <c r="U150" s="144" t="n"/>
      <c r="V150" s="144" t="n"/>
      <c r="W150" s="144" t="n"/>
      <c r="X150" s="144" t="n"/>
      <c r="Y150" s="144" t="n"/>
      <c r="Z150" s="144" t="n"/>
      <c r="AA150" s="144" t="n"/>
      <c r="AB150" s="221" t="n"/>
      <c r="AC150" s="145" t="n"/>
      <c r="AD150" s="145" t="n"/>
      <c r="AE150" s="177" t="n"/>
      <c r="AF150" s="145" t="n"/>
      <c r="AG150" s="145" t="n"/>
      <c r="AH150" s="145" t="n"/>
      <c r="AI150" s="145" t="n"/>
      <c r="AJ150" s="145" t="n"/>
      <c r="AK150" s="144" t="n"/>
      <c r="AL150" s="144" t="n"/>
      <c r="AM150" s="221" t="n"/>
    </row>
    <row r="151">
      <c r="A151" s="195" t="n"/>
      <c r="B151" s="194" t="n"/>
      <c r="C151" s="194" t="n"/>
      <c r="D151" s="195" t="n"/>
      <c r="E151" s="195" t="n"/>
      <c r="F151" s="339" t="n"/>
      <c r="H151" s="107" t="n"/>
      <c r="I151" s="149" t="n"/>
      <c r="K151" s="195" t="n"/>
      <c r="L151" s="195" t="n"/>
      <c r="M151" s="195" t="n"/>
      <c r="N151" s="162" t="n"/>
      <c r="O151" s="162" t="n"/>
      <c r="P151" s="162" t="n"/>
      <c r="Q151" s="179" t="n"/>
      <c r="R151" s="195" t="n"/>
      <c r="S151" s="195" t="n"/>
      <c r="T151" s="162" t="n"/>
      <c r="U151" s="162" t="n"/>
      <c r="V151" s="195" t="n"/>
      <c r="W151" s="195" t="n"/>
      <c r="X151" s="162" t="n"/>
      <c r="Y151" s="162" t="n"/>
      <c r="Z151" s="195" t="n"/>
      <c r="AA151" s="196" t="n"/>
      <c r="AB151" s="162" t="n"/>
      <c r="AC151" s="134" t="n"/>
      <c r="AE151" s="266" t="n"/>
      <c r="AK151" s="108" t="n"/>
      <c r="AL151" s="108" t="n"/>
      <c r="AM151" s="108" t="n"/>
    </row>
    <row r="152">
      <c r="A152" s="195" t="n"/>
      <c r="B152" s="194" t="n"/>
      <c r="C152" s="194" t="n"/>
      <c r="D152" s="195" t="n"/>
      <c r="E152" s="195" t="n"/>
      <c r="F152" s="339" t="n"/>
      <c r="H152" s="107" t="n"/>
      <c r="I152" s="149" t="n"/>
      <c r="K152" s="195" t="n"/>
      <c r="L152" s="195" t="n"/>
      <c r="M152" s="195" t="n"/>
      <c r="N152" s="162" t="n"/>
      <c r="O152" s="162" t="n"/>
      <c r="P152" s="162" t="n"/>
      <c r="Q152" s="151" t="n"/>
      <c r="R152" s="162" t="n"/>
      <c r="S152" s="162" t="n"/>
      <c r="T152" s="162" t="n"/>
      <c r="U152" s="162" t="n"/>
      <c r="V152" s="195" t="n"/>
      <c r="W152" s="195" t="n"/>
      <c r="X152" s="162" t="n"/>
      <c r="Y152" s="162" t="n"/>
      <c r="Z152" s="195" t="n"/>
      <c r="AA152" s="196" t="n"/>
      <c r="AB152" s="162" t="n"/>
      <c r="AC152" s="134" t="n"/>
      <c r="AE152" s="263" t="n"/>
      <c r="AK152" s="108" t="n"/>
      <c r="AL152" s="108" t="n"/>
      <c r="AM152" s="108" t="n"/>
    </row>
    <row r="153">
      <c r="A153" s="195" t="n"/>
      <c r="B153" s="194" t="n"/>
      <c r="C153" s="194" t="n"/>
      <c r="D153" s="195" t="n"/>
      <c r="E153" s="195" t="n"/>
      <c r="F153" s="339" t="n"/>
      <c r="H153" s="107" t="n"/>
      <c r="I153" s="149" t="n"/>
      <c r="K153" s="195" t="n"/>
      <c r="L153" s="195" t="n"/>
      <c r="M153" s="195" t="n"/>
      <c r="N153" s="162" t="n"/>
      <c r="O153" s="162" t="n"/>
      <c r="P153" s="162" t="n"/>
      <c r="Q153" s="151" t="n"/>
      <c r="R153" s="162" t="n"/>
      <c r="S153" s="162" t="n"/>
      <c r="T153" s="162" t="n"/>
      <c r="U153" s="162" t="n"/>
      <c r="V153" s="195" t="n"/>
      <c r="W153" s="195" t="n"/>
      <c r="X153" s="162" t="n"/>
      <c r="Y153" s="162" t="n"/>
      <c r="Z153" s="195" t="n"/>
      <c r="AA153" s="196" t="n"/>
      <c r="AB153" s="162" t="n"/>
      <c r="AC153" s="134" t="n"/>
      <c r="AE153" s="263" t="n"/>
      <c r="AK153" s="108" t="n"/>
      <c r="AL153" s="108" t="n"/>
      <c r="AM153" s="108" t="n"/>
    </row>
    <row r="154">
      <c r="A154" s="195" t="n"/>
      <c r="B154" s="194" t="n"/>
      <c r="C154" s="194" t="n"/>
      <c r="D154" s="195" t="n"/>
      <c r="E154" s="195" t="n"/>
      <c r="F154" s="339" t="n"/>
      <c r="H154" s="107" t="n"/>
      <c r="I154" s="149" t="n"/>
      <c r="K154" s="195" t="n"/>
      <c r="L154" s="195" t="n"/>
      <c r="M154" s="195" t="n"/>
      <c r="N154" s="162" t="n"/>
      <c r="O154" s="162" t="n"/>
      <c r="P154" s="162" t="n"/>
      <c r="Q154" s="179" t="n"/>
      <c r="R154" s="195" t="n"/>
      <c r="S154" s="195" t="n"/>
      <c r="T154" s="162" t="n"/>
      <c r="U154" s="162" t="n"/>
      <c r="V154" s="195" t="n"/>
      <c r="W154" s="195" t="n"/>
      <c r="X154" s="162" t="n"/>
      <c r="Y154" s="162" t="n"/>
      <c r="Z154" s="195" t="n"/>
      <c r="AA154" s="196" t="n"/>
      <c r="AB154" s="162" t="n"/>
      <c r="AC154" s="134" t="n"/>
      <c r="AE154" s="266" t="n"/>
      <c r="AK154" s="108" t="n"/>
      <c r="AL154" s="108" t="n"/>
      <c r="AM154" s="108" t="n"/>
    </row>
    <row r="155">
      <c r="A155" s="195" t="n"/>
      <c r="B155" s="194" t="n"/>
      <c r="C155" s="194" t="n"/>
      <c r="D155" s="195" t="n"/>
      <c r="E155" s="195" t="n"/>
      <c r="F155" s="339" t="n"/>
      <c r="H155" s="107" t="n"/>
      <c r="I155" s="149" t="n"/>
      <c r="K155" s="195" t="n"/>
      <c r="L155" s="195" t="n"/>
      <c r="M155" s="195" t="n"/>
      <c r="N155" s="162" t="n"/>
      <c r="O155" s="162" t="n"/>
      <c r="P155" s="162" t="n"/>
      <c r="Q155" s="151" t="n"/>
      <c r="R155" s="162" t="n"/>
      <c r="S155" s="162" t="n"/>
      <c r="T155" s="162" t="n"/>
      <c r="U155" s="162" t="n"/>
      <c r="V155" s="195" t="n"/>
      <c r="W155" s="195" t="n"/>
      <c r="X155" s="162" t="n"/>
      <c r="Y155" s="162" t="n"/>
      <c r="Z155" s="195" t="n"/>
      <c r="AA155" s="196" t="n"/>
      <c r="AB155" s="162" t="n"/>
      <c r="AC155" s="134" t="n"/>
      <c r="AE155" s="263" t="n"/>
      <c r="AK155" s="108" t="n"/>
      <c r="AL155" s="108" t="n"/>
      <c r="AM155" s="108" t="n"/>
    </row>
    <row r="156">
      <c r="A156" s="195" t="n"/>
      <c r="B156" s="194" t="n"/>
      <c r="C156" s="194" t="n"/>
      <c r="D156" s="195" t="n"/>
      <c r="E156" s="195" t="n"/>
      <c r="F156" s="339" t="n"/>
      <c r="H156" s="107" t="n"/>
      <c r="I156" s="149" t="n"/>
      <c r="K156" s="195" t="n"/>
      <c r="L156" s="195" t="n"/>
      <c r="M156" s="195" t="n"/>
      <c r="N156" s="162" t="n"/>
      <c r="O156" s="162" t="n"/>
      <c r="P156" s="162" t="n"/>
      <c r="Q156" s="151" t="n"/>
      <c r="R156" s="162" t="n"/>
      <c r="S156" s="162" t="n"/>
      <c r="T156" s="162" t="n"/>
      <c r="U156" s="162" t="n"/>
      <c r="V156" s="195" t="n"/>
      <c r="W156" s="195" t="n"/>
      <c r="X156" s="162" t="n"/>
      <c r="Y156" s="162" t="n"/>
      <c r="Z156" s="195" t="n"/>
      <c r="AA156" s="196" t="n"/>
      <c r="AB156" s="162" t="n"/>
      <c r="AC156" s="134" t="n"/>
      <c r="AE156" s="263" t="n"/>
      <c r="AK156" s="108" t="n"/>
      <c r="AL156" s="108" t="n"/>
      <c r="AM156" s="108" t="n"/>
    </row>
    <row r="157">
      <c r="A157" s="195" t="n"/>
      <c r="B157" s="194" t="n"/>
      <c r="C157" s="194" t="n"/>
      <c r="D157" s="195" t="n"/>
      <c r="E157" s="195" t="n"/>
      <c r="F157" s="339" t="n"/>
      <c r="H157" s="107" t="n"/>
      <c r="I157" s="149" t="n"/>
      <c r="K157" s="195" t="n"/>
      <c r="L157" s="195" t="n"/>
      <c r="M157" s="195" t="n"/>
      <c r="N157" s="162" t="n"/>
      <c r="O157" s="162" t="n"/>
      <c r="P157" s="162" t="n"/>
      <c r="Q157" s="179" t="n"/>
      <c r="R157" s="195" t="n"/>
      <c r="S157" s="195" t="n"/>
      <c r="T157" s="162" t="n"/>
      <c r="U157" s="162" t="n"/>
      <c r="V157" s="195" t="n"/>
      <c r="W157" s="195" t="n"/>
      <c r="X157" s="162" t="n"/>
      <c r="Y157" s="162" t="n"/>
      <c r="Z157" s="195" t="n"/>
      <c r="AA157" s="196" t="n"/>
      <c r="AB157" s="162" t="n"/>
      <c r="AC157" s="134" t="n"/>
      <c r="AE157" s="266" t="n"/>
      <c r="AK157" s="108" t="n"/>
      <c r="AL157" s="108" t="n"/>
      <c r="AM157" s="108" t="n"/>
    </row>
    <row r="158">
      <c r="A158" s="195" t="n"/>
      <c r="B158" s="194" t="n"/>
      <c r="C158" s="194" t="n"/>
      <c r="D158" s="195" t="n"/>
      <c r="E158" s="195" t="n"/>
      <c r="F158" s="339" t="n"/>
      <c r="H158" s="107" t="n"/>
      <c r="I158" s="149" t="n"/>
      <c r="K158" s="195" t="n"/>
      <c r="L158" s="195" t="n"/>
      <c r="M158" s="195" t="n"/>
      <c r="N158" s="162" t="n"/>
      <c r="O158" s="162" t="n"/>
      <c r="P158" s="162" t="n"/>
      <c r="Q158" s="151" t="n"/>
      <c r="R158" s="162" t="n"/>
      <c r="S158" s="162" t="n"/>
      <c r="T158" s="162" t="n"/>
      <c r="U158" s="162" t="n"/>
      <c r="V158" s="195" t="n"/>
      <c r="W158" s="195" t="n"/>
      <c r="X158" s="162" t="n"/>
      <c r="Y158" s="162" t="n"/>
      <c r="Z158" s="195" t="n"/>
      <c r="AA158" s="196" t="n"/>
      <c r="AB158" s="162" t="n"/>
      <c r="AC158" s="134" t="n"/>
      <c r="AE158" s="263" t="n"/>
      <c r="AK158" s="108" t="n"/>
      <c r="AL158" s="108" t="n"/>
      <c r="AM158" s="108" t="n"/>
    </row>
    <row r="159">
      <c r="A159" s="195" t="n"/>
      <c r="B159" s="194" t="n"/>
      <c r="C159" s="194" t="n"/>
      <c r="D159" s="195" t="n"/>
      <c r="E159" s="195" t="n"/>
      <c r="F159" s="339" t="n"/>
      <c r="H159" s="107" t="n"/>
      <c r="I159" s="149" t="n"/>
      <c r="K159" s="195" t="n"/>
      <c r="L159" s="195" t="n"/>
      <c r="M159" s="195" t="n"/>
      <c r="N159" s="162" t="n"/>
      <c r="O159" s="162" t="n"/>
      <c r="P159" s="162" t="n"/>
      <c r="Q159" s="151" t="n"/>
      <c r="R159" s="162" t="n"/>
      <c r="S159" s="162" t="n"/>
      <c r="T159" s="162" t="n"/>
      <c r="U159" s="162" t="n"/>
      <c r="V159" s="195" t="n"/>
      <c r="W159" s="195" t="n"/>
      <c r="X159" s="162" t="n"/>
      <c r="Y159" s="162" t="n"/>
      <c r="Z159" s="195" t="n"/>
      <c r="AA159" s="196" t="n"/>
      <c r="AB159" s="162" t="n"/>
      <c r="AC159" s="134" t="n"/>
      <c r="AE159" s="263" t="n"/>
      <c r="AK159" s="108" t="n"/>
      <c r="AL159" s="108" t="n"/>
      <c r="AM159" s="108" t="n"/>
    </row>
    <row r="160">
      <c r="A160" s="195" t="n"/>
      <c r="B160" s="194" t="n"/>
      <c r="C160" s="194" t="n"/>
      <c r="D160" s="195" t="n"/>
      <c r="E160" s="195" t="n"/>
      <c r="F160" s="339" t="n"/>
      <c r="H160" s="107" t="n"/>
      <c r="I160" s="149" t="n"/>
      <c r="K160" s="195" t="n"/>
      <c r="L160" s="195" t="n"/>
      <c r="M160" s="195" t="n"/>
      <c r="N160" s="162" t="n"/>
      <c r="O160" s="162" t="n"/>
      <c r="P160" s="162" t="n"/>
      <c r="Q160" s="179" t="n"/>
      <c r="R160" s="195" t="n"/>
      <c r="S160" s="195" t="n"/>
      <c r="T160" s="162" t="n"/>
      <c r="U160" s="162" t="n"/>
      <c r="V160" s="195" t="n"/>
      <c r="W160" s="195" t="n"/>
      <c r="X160" s="162" t="n"/>
      <c r="Y160" s="162" t="n"/>
      <c r="Z160" s="195" t="n"/>
      <c r="AA160" s="196" t="n"/>
      <c r="AB160" s="162" t="n"/>
      <c r="AC160" s="134" t="n"/>
      <c r="AE160" s="266" t="n"/>
      <c r="AK160" s="108" t="n"/>
      <c r="AL160" s="108" t="n"/>
      <c r="AM160" s="108" t="n"/>
    </row>
    <row r="161">
      <c r="A161" s="195" t="n"/>
      <c r="B161" s="194" t="n"/>
      <c r="C161" s="194" t="n"/>
      <c r="D161" s="195" t="n"/>
      <c r="E161" s="195" t="n"/>
      <c r="F161" s="339" t="n"/>
      <c r="H161" s="107" t="n"/>
      <c r="I161" s="149" t="n"/>
      <c r="K161" s="195" t="n"/>
      <c r="L161" s="195" t="n"/>
      <c r="M161" s="195" t="n"/>
      <c r="N161" s="162" t="n"/>
      <c r="O161" s="162" t="n"/>
      <c r="P161" s="162" t="n"/>
      <c r="Q161" s="151" t="n"/>
      <c r="R161" s="162" t="n"/>
      <c r="S161" s="162" t="n"/>
      <c r="T161" s="162" t="n"/>
      <c r="U161" s="162" t="n"/>
      <c r="V161" s="195" t="n"/>
      <c r="W161" s="162" t="n"/>
      <c r="X161" s="162" t="n"/>
      <c r="Y161" s="162" t="n"/>
      <c r="Z161" s="195" t="n"/>
      <c r="AA161" s="196" t="n"/>
      <c r="AB161" s="162" t="n"/>
      <c r="AC161" s="134" t="n"/>
      <c r="AE161" s="263" t="n"/>
      <c r="AK161" s="108" t="n"/>
      <c r="AL161" s="108" t="n"/>
      <c r="AM161" s="108" t="n"/>
    </row>
    <row r="162">
      <c r="A162" s="195" t="n"/>
      <c r="B162" s="194" t="n"/>
      <c r="C162" s="194" t="n"/>
      <c r="D162" s="195" t="n"/>
      <c r="E162" s="195" t="n"/>
      <c r="F162" s="339" t="n"/>
      <c r="H162" s="107" t="n"/>
      <c r="I162" s="149" t="n"/>
      <c r="K162" s="195" t="n"/>
      <c r="L162" s="195" t="n"/>
      <c r="M162" s="195" t="n"/>
      <c r="N162" s="162" t="n"/>
      <c r="O162" s="162" t="n"/>
      <c r="P162" s="162" t="n"/>
      <c r="Q162" s="151" t="n"/>
      <c r="R162" s="162" t="n"/>
      <c r="S162" s="162" t="n"/>
      <c r="T162" s="162" t="n"/>
      <c r="U162" s="162" t="n"/>
      <c r="V162" s="195" t="n"/>
      <c r="W162" s="162" t="n"/>
      <c r="X162" s="162" t="n"/>
      <c r="Y162" s="162" t="n"/>
      <c r="Z162" s="195" t="n"/>
      <c r="AA162" s="196" t="n"/>
      <c r="AB162" s="162" t="n"/>
      <c r="AC162" s="134" t="n"/>
      <c r="AE162" s="263" t="n"/>
      <c r="AK162" s="108" t="n"/>
      <c r="AL162" s="108" t="n"/>
      <c r="AM162" s="108" t="n"/>
    </row>
    <row r="163">
      <c r="A163" s="195" t="n"/>
      <c r="B163" s="194" t="n"/>
      <c r="C163" s="194" t="n"/>
      <c r="D163" s="195" t="n"/>
      <c r="E163" s="195" t="n"/>
      <c r="F163" s="339" t="n"/>
      <c r="H163" s="107" t="n"/>
      <c r="I163" s="149" t="n"/>
      <c r="K163" s="195" t="n"/>
      <c r="L163" s="195" t="n"/>
      <c r="M163" s="195" t="n"/>
      <c r="N163" s="162" t="n"/>
      <c r="O163" s="162" t="n"/>
      <c r="P163" s="162" t="n"/>
      <c r="Q163" s="151" t="n"/>
      <c r="R163" s="162" t="n"/>
      <c r="S163" s="162" t="n"/>
      <c r="T163" s="162" t="n"/>
      <c r="U163" s="162" t="n"/>
      <c r="V163" s="195" t="n"/>
      <c r="W163" s="195" t="n"/>
      <c r="X163" s="162" t="n"/>
      <c r="Y163" s="162" t="n"/>
      <c r="Z163" s="195" t="n"/>
      <c r="AA163" s="196" t="n"/>
      <c r="AB163" s="162" t="n"/>
      <c r="AC163" s="134" t="n"/>
      <c r="AE163" s="263" t="n"/>
      <c r="AK163" s="108" t="n"/>
      <c r="AL163" s="108" t="n"/>
      <c r="AM163" s="108" t="n"/>
    </row>
    <row r="164">
      <c r="A164" s="195" t="n"/>
      <c r="B164" s="194" t="n"/>
      <c r="C164" s="194" t="n"/>
      <c r="D164" s="195" t="n"/>
      <c r="E164" s="195" t="n"/>
      <c r="F164" s="339" t="n"/>
      <c r="H164" s="107" t="n"/>
      <c r="I164" s="149" t="n"/>
      <c r="K164" s="195" t="n"/>
      <c r="L164" s="195" t="n"/>
      <c r="M164" s="195" t="n"/>
      <c r="N164" s="162" t="n"/>
      <c r="O164" s="162" t="n"/>
      <c r="P164" s="162" t="n"/>
      <c r="Q164" s="151" t="n"/>
      <c r="R164" s="162" t="n"/>
      <c r="S164" s="162" t="n"/>
      <c r="T164" s="162" t="n"/>
      <c r="U164" s="162" t="n"/>
      <c r="V164" s="195" t="n"/>
      <c r="W164" s="162" t="n"/>
      <c r="X164" s="162" t="n"/>
      <c r="Y164" s="162" t="n"/>
      <c r="Z164" s="195" t="n"/>
      <c r="AA164" s="196" t="n"/>
      <c r="AB164" s="162" t="n"/>
      <c r="AC164" s="134" t="n"/>
      <c r="AE164" s="263" t="n"/>
      <c r="AK164" s="108" t="n"/>
      <c r="AL164" s="108" t="n"/>
      <c r="AM164" s="108" t="n"/>
    </row>
    <row r="165">
      <c r="A165" s="195" t="n"/>
      <c r="B165" s="194" t="n"/>
      <c r="C165" s="194" t="n"/>
      <c r="D165" s="195" t="n"/>
      <c r="E165" s="195" t="n"/>
      <c r="F165" s="339" t="n"/>
      <c r="H165" s="107" t="n"/>
      <c r="I165" s="149" t="n"/>
      <c r="K165" s="195" t="n"/>
      <c r="L165" s="195" t="n"/>
      <c r="M165" s="195" t="n"/>
      <c r="N165" s="162" t="n"/>
      <c r="O165" s="162" t="n"/>
      <c r="P165" s="162" t="n"/>
      <c r="Q165" s="151" t="n"/>
      <c r="R165" s="162" t="n"/>
      <c r="S165" s="162" t="n"/>
      <c r="T165" s="162" t="n"/>
      <c r="U165" s="162" t="n"/>
      <c r="V165" s="195" t="n"/>
      <c r="W165" s="162" t="n"/>
      <c r="X165" s="162" t="n"/>
      <c r="Y165" s="162" t="n"/>
      <c r="Z165" s="195" t="n"/>
      <c r="AA165" s="196" t="n"/>
      <c r="AB165" s="162" t="n"/>
      <c r="AC165" s="134" t="n"/>
      <c r="AE165" s="263" t="n"/>
      <c r="AK165" s="108" t="n"/>
      <c r="AL165" s="108" t="n"/>
      <c r="AM165" s="108" t="n"/>
    </row>
    <row r="166">
      <c r="A166" s="195" t="n"/>
      <c r="B166" s="194" t="n"/>
      <c r="C166" s="194" t="n"/>
      <c r="D166" s="195" t="n"/>
      <c r="E166" s="195" t="n"/>
      <c r="F166" s="339" t="n"/>
      <c r="H166" s="107" t="n"/>
      <c r="I166" s="149" t="n"/>
      <c r="K166" s="195" t="n"/>
      <c r="L166" s="195" t="n"/>
      <c r="M166" s="195" t="n"/>
      <c r="N166" s="162" t="n"/>
      <c r="O166" s="162" t="n"/>
      <c r="P166" s="162" t="n"/>
      <c r="Q166" s="151" t="n"/>
      <c r="R166" s="162" t="n"/>
      <c r="S166" s="162" t="n"/>
      <c r="T166" s="162" t="n"/>
      <c r="U166" s="162" t="n"/>
      <c r="V166" s="195" t="n"/>
      <c r="W166" s="195" t="n"/>
      <c r="X166" s="162" t="n"/>
      <c r="Y166" s="162" t="n"/>
      <c r="Z166" s="195" t="n"/>
      <c r="AA166" s="196" t="n"/>
      <c r="AB166" s="162" t="n"/>
      <c r="AC166" s="134" t="n"/>
      <c r="AE166" s="263" t="n"/>
      <c r="AK166" s="108" t="n"/>
      <c r="AL166" s="108" t="n"/>
      <c r="AM166" s="108" t="n"/>
    </row>
    <row r="167">
      <c r="A167" s="195" t="n"/>
      <c r="B167" s="194" t="n"/>
      <c r="C167" s="194" t="n"/>
      <c r="D167" s="195" t="n"/>
      <c r="E167" s="195" t="n"/>
      <c r="F167" s="339" t="n"/>
      <c r="H167" s="107" t="n"/>
      <c r="I167" s="149" t="n"/>
      <c r="K167" s="195" t="n"/>
      <c r="L167" s="195" t="n"/>
      <c r="M167" s="195" t="n"/>
      <c r="N167" s="162" t="n"/>
      <c r="O167" s="162" t="n"/>
      <c r="P167" s="162" t="n"/>
      <c r="Q167" s="151" t="n"/>
      <c r="R167" s="162" t="n"/>
      <c r="S167" s="162" t="n"/>
      <c r="T167" s="162" t="n"/>
      <c r="U167" s="162" t="n"/>
      <c r="V167" s="195" t="n"/>
      <c r="W167" s="195" t="n"/>
      <c r="X167" s="162" t="n"/>
      <c r="Y167" s="162" t="n"/>
      <c r="Z167" s="195" t="n"/>
      <c r="AA167" s="196" t="n"/>
      <c r="AB167" s="162" t="n"/>
      <c r="AC167" s="134" t="n"/>
      <c r="AE167" s="263" t="n"/>
      <c r="AK167" s="108" t="n"/>
      <c r="AL167" s="108" t="n"/>
      <c r="AM167" s="108" t="n"/>
    </row>
    <row r="168">
      <c r="A168" s="195" t="n"/>
      <c r="B168" s="194" t="n"/>
      <c r="C168" s="194" t="n"/>
      <c r="D168" s="195" t="n"/>
      <c r="E168" s="195" t="n"/>
      <c r="F168" s="339" t="n"/>
      <c r="H168" s="107" t="n"/>
      <c r="I168" s="149" t="n"/>
      <c r="K168" s="195" t="n"/>
      <c r="L168" s="195" t="n"/>
      <c r="M168" s="195" t="n"/>
      <c r="N168" s="162" t="n"/>
      <c r="O168" s="162" t="n"/>
      <c r="P168" s="162" t="n"/>
      <c r="Q168" s="151" t="n"/>
      <c r="R168" s="162" t="n"/>
      <c r="S168" s="162" t="n"/>
      <c r="T168" s="162" t="n"/>
      <c r="U168" s="162" t="n"/>
      <c r="V168" s="195" t="n"/>
      <c r="W168" s="162" t="n"/>
      <c r="X168" s="162" t="n"/>
      <c r="Y168" s="162" t="n"/>
      <c r="Z168" s="195" t="n"/>
      <c r="AA168" s="196" t="n"/>
      <c r="AB168" s="162" t="n"/>
      <c r="AC168" s="134" t="n"/>
      <c r="AE168" s="263" t="n"/>
      <c r="AK168" s="108" t="n"/>
      <c r="AL168" s="108" t="n"/>
      <c r="AM168" s="108" t="n"/>
    </row>
    <row r="169">
      <c r="A169" s="195" t="n"/>
      <c r="B169" s="194" t="n"/>
      <c r="C169" s="194" t="n"/>
      <c r="D169" s="195" t="n"/>
      <c r="E169" s="195" t="n"/>
      <c r="F169" s="339" t="n"/>
      <c r="H169" s="107" t="n"/>
      <c r="I169" s="149" t="n"/>
      <c r="K169" s="195" t="n"/>
      <c r="L169" s="195" t="n"/>
      <c r="M169" s="195" t="n"/>
      <c r="N169" s="162" t="n"/>
      <c r="O169" s="162" t="n"/>
      <c r="P169" s="162" t="n"/>
      <c r="Q169" s="151" t="n"/>
      <c r="R169" s="162" t="n"/>
      <c r="S169" s="162" t="n"/>
      <c r="T169" s="162" t="n"/>
      <c r="U169" s="162" t="n"/>
      <c r="V169" s="195" t="n"/>
      <c r="W169" s="195" t="n"/>
      <c r="X169" s="162" t="n"/>
      <c r="Y169" s="162" t="n"/>
      <c r="Z169" s="195" t="n"/>
      <c r="AA169" s="196" t="n"/>
      <c r="AB169" s="162" t="n"/>
      <c r="AC169" s="134" t="n"/>
      <c r="AE169" s="263" t="n"/>
      <c r="AK169" s="108" t="n"/>
      <c r="AL169" s="108" t="n"/>
      <c r="AM169" s="108" t="n"/>
    </row>
    <row r="170">
      <c r="A170" s="195" t="n"/>
      <c r="B170" s="194" t="n"/>
      <c r="C170" s="194" t="n"/>
      <c r="D170" s="195" t="n"/>
      <c r="E170" s="195" t="n"/>
      <c r="F170" s="339" t="n"/>
      <c r="H170" s="107" t="n"/>
      <c r="I170" s="149" t="n"/>
      <c r="K170" s="195" t="n"/>
      <c r="L170" s="195" t="n"/>
      <c r="M170" s="195" t="n"/>
      <c r="N170" s="162" t="n"/>
      <c r="O170" s="162" t="n"/>
      <c r="P170" s="162" t="n"/>
      <c r="Q170" s="151" t="n"/>
      <c r="R170" s="162" t="n"/>
      <c r="S170" s="162" t="n"/>
      <c r="T170" s="162" t="n"/>
      <c r="U170" s="162" t="n"/>
      <c r="V170" s="195" t="n"/>
      <c r="W170" s="195" t="n"/>
      <c r="X170" s="162" t="n"/>
      <c r="Y170" s="162" t="n"/>
      <c r="Z170" s="195" t="n"/>
      <c r="AA170" s="196" t="n"/>
      <c r="AB170" s="162" t="n"/>
      <c r="AC170" s="134" t="n"/>
      <c r="AE170" s="263" t="n"/>
      <c r="AK170" s="108" t="n"/>
      <c r="AL170" s="108" t="n"/>
      <c r="AM170" s="108" t="n"/>
    </row>
    <row r="171">
      <c r="A171" s="195" t="n"/>
      <c r="B171" s="194" t="n"/>
      <c r="C171" s="194" t="n"/>
      <c r="D171" s="195" t="n"/>
      <c r="E171" s="195" t="n"/>
      <c r="F171" s="339" t="n"/>
      <c r="H171" s="107" t="n"/>
      <c r="I171" s="149" t="n"/>
      <c r="K171" s="195" t="n"/>
      <c r="L171" s="195" t="n"/>
      <c r="M171" s="195" t="n"/>
      <c r="N171" s="162" t="n"/>
      <c r="O171" s="162" t="n"/>
      <c r="P171" s="162" t="n"/>
      <c r="Q171" s="151" t="n"/>
      <c r="R171" s="162" t="n"/>
      <c r="S171" s="162" t="n"/>
      <c r="T171" s="162" t="n"/>
      <c r="U171" s="162" t="n"/>
      <c r="V171" s="195" t="n"/>
      <c r="W171" s="195" t="n"/>
      <c r="X171" s="162" t="n"/>
      <c r="Y171" s="162" t="n"/>
      <c r="Z171" s="195" t="n"/>
      <c r="AA171" s="196" t="n"/>
      <c r="AB171" s="162" t="n"/>
      <c r="AC171" s="134" t="n"/>
      <c r="AE171" s="263" t="n"/>
      <c r="AK171" s="108" t="n"/>
      <c r="AL171" s="108" t="n"/>
      <c r="AM171" s="108" t="n"/>
    </row>
    <row r="172">
      <c r="A172" s="195" t="n"/>
      <c r="B172" s="194" t="n"/>
      <c r="C172" s="194" t="n"/>
      <c r="D172" s="195" t="n"/>
      <c r="E172" s="195" t="n"/>
      <c r="F172" s="339" t="n"/>
      <c r="H172" s="107" t="n"/>
      <c r="I172" s="149" t="n"/>
      <c r="K172" s="195" t="n"/>
      <c r="L172" s="195" t="n"/>
      <c r="M172" s="195" t="n"/>
      <c r="N172" s="162" t="n"/>
      <c r="O172" s="162" t="n"/>
      <c r="P172" s="162" t="n"/>
      <c r="Q172" s="151" t="n"/>
      <c r="R172" s="162" t="n"/>
      <c r="S172" s="162" t="n"/>
      <c r="T172" s="162" t="n"/>
      <c r="U172" s="162" t="n"/>
      <c r="V172" s="195" t="n"/>
      <c r="W172" s="195" t="n"/>
      <c r="X172" s="162" t="n"/>
      <c r="Y172" s="162" t="n"/>
      <c r="Z172" s="195" t="n"/>
      <c r="AA172" s="196" t="n"/>
      <c r="AB172" s="162" t="n"/>
      <c r="AC172" s="134" t="n"/>
      <c r="AE172" s="263" t="n"/>
      <c r="AK172" s="108" t="n"/>
      <c r="AL172" s="108" t="n"/>
      <c r="AM172" s="108" t="n"/>
    </row>
    <row r="173">
      <c r="A173" s="195" t="n"/>
      <c r="B173" s="194" t="n"/>
      <c r="C173" s="194" t="n"/>
      <c r="D173" s="195" t="n"/>
      <c r="E173" s="195" t="n"/>
      <c r="F173" s="339" t="n"/>
      <c r="H173" s="107" t="n"/>
      <c r="I173" s="149" t="n"/>
      <c r="K173" s="195" t="n"/>
      <c r="L173" s="195" t="n"/>
      <c r="M173" s="195" t="n"/>
      <c r="N173" s="162" t="n"/>
      <c r="O173" s="162" t="n"/>
      <c r="P173" s="162" t="n"/>
      <c r="Q173" s="151" t="n"/>
      <c r="R173" s="162" t="n"/>
      <c r="S173" s="162" t="n"/>
      <c r="T173" s="162" t="n"/>
      <c r="U173" s="162" t="n"/>
      <c r="V173" s="195" t="n"/>
      <c r="W173" s="162" t="n"/>
      <c r="X173" s="162" t="n"/>
      <c r="Y173" s="162" t="n"/>
      <c r="Z173" s="195" t="n"/>
      <c r="AA173" s="196" t="n"/>
      <c r="AB173" s="162" t="n"/>
      <c r="AC173" s="134" t="n"/>
      <c r="AE173" s="263" t="n"/>
      <c r="AK173" s="108" t="n"/>
      <c r="AL173" s="108" t="n"/>
      <c r="AM173" s="108" t="n"/>
    </row>
    <row r="174">
      <c r="A174" s="195" t="n"/>
      <c r="B174" s="194" t="n"/>
      <c r="C174" s="194" t="n"/>
      <c r="D174" s="195" t="n"/>
      <c r="E174" s="195" t="n"/>
      <c r="F174" s="339" t="n"/>
      <c r="H174" s="107" t="n"/>
      <c r="I174" s="149" t="n"/>
      <c r="K174" s="195" t="n"/>
      <c r="L174" s="195" t="n"/>
      <c r="M174" s="195" t="n"/>
      <c r="N174" s="162" t="n"/>
      <c r="O174" s="162" t="n"/>
      <c r="P174" s="162" t="n"/>
      <c r="Q174" s="151" t="n"/>
      <c r="R174" s="162" t="n"/>
      <c r="S174" s="162" t="n"/>
      <c r="T174" s="162" t="n"/>
      <c r="U174" s="162" t="n"/>
      <c r="V174" s="195" t="n"/>
      <c r="W174" s="162" t="n"/>
      <c r="X174" s="162" t="n"/>
      <c r="Y174" s="162" t="n"/>
      <c r="Z174" s="195" t="n"/>
      <c r="AA174" s="196" t="n"/>
      <c r="AB174" s="162" t="n"/>
      <c r="AC174" s="134" t="n"/>
      <c r="AE174" s="263" t="n"/>
      <c r="AK174" s="108" t="n"/>
      <c r="AL174" s="108" t="n"/>
      <c r="AM174" s="108" t="n"/>
    </row>
    <row r="175">
      <c r="A175" s="195" t="n"/>
      <c r="B175" s="194" t="n"/>
      <c r="C175" s="194" t="n"/>
      <c r="D175" s="195" t="n"/>
      <c r="E175" s="195" t="n"/>
      <c r="F175" s="339" t="n"/>
      <c r="H175" s="107" t="n"/>
      <c r="I175" s="149" t="n"/>
      <c r="K175" s="195" t="n"/>
      <c r="L175" s="195" t="n"/>
      <c r="M175" s="195" t="n"/>
      <c r="N175" s="162" t="n"/>
      <c r="O175" s="162" t="n"/>
      <c r="P175" s="162" t="n"/>
      <c r="Q175" s="151" t="n"/>
      <c r="R175" s="162" t="n"/>
      <c r="S175" s="162" t="n"/>
      <c r="T175" s="162" t="n"/>
      <c r="U175" s="162" t="n"/>
      <c r="V175" s="195" t="n"/>
      <c r="W175" s="195" t="n"/>
      <c r="X175" s="162" t="n"/>
      <c r="Y175" s="162" t="n"/>
      <c r="Z175" s="195" t="n"/>
      <c r="AA175" s="196" t="n"/>
      <c r="AB175" s="162" t="n"/>
      <c r="AC175" s="134" t="n"/>
      <c r="AE175" s="263" t="n"/>
      <c r="AK175" s="108" t="n"/>
      <c r="AL175" s="108" t="n"/>
      <c r="AM175" s="108" t="n"/>
    </row>
    <row r="176">
      <c r="A176" s="195" t="n"/>
      <c r="B176" s="194" t="n"/>
      <c r="C176" s="194" t="n"/>
      <c r="D176" s="195" t="n"/>
      <c r="E176" s="195" t="n"/>
      <c r="F176" s="339" t="n"/>
      <c r="H176" s="107" t="n"/>
      <c r="I176" s="149" t="n"/>
      <c r="K176" s="195" t="n"/>
      <c r="L176" s="195" t="n"/>
      <c r="M176" s="195" t="n"/>
      <c r="N176" s="162" t="n"/>
      <c r="O176" s="162" t="n"/>
      <c r="P176" s="162" t="n"/>
      <c r="Q176" s="151" t="n"/>
      <c r="R176" s="162" t="n"/>
      <c r="S176" s="162" t="n"/>
      <c r="T176" s="162" t="n"/>
      <c r="U176" s="162" t="n"/>
      <c r="V176" s="195" t="n"/>
      <c r="W176" s="162" t="n"/>
      <c r="X176" s="162" t="n"/>
      <c r="Y176" s="162" t="n"/>
      <c r="Z176" s="195" t="n"/>
      <c r="AA176" s="196" t="n"/>
      <c r="AB176" s="162" t="n"/>
      <c r="AC176" s="134" t="n"/>
      <c r="AE176" s="263" t="n"/>
      <c r="AK176" s="108" t="n"/>
      <c r="AL176" s="108" t="n"/>
      <c r="AM176" s="108" t="n"/>
    </row>
    <row r="177">
      <c r="A177" s="195" t="n"/>
      <c r="B177" s="194" t="n"/>
      <c r="C177" s="194" t="n"/>
      <c r="D177" s="195" t="n"/>
      <c r="E177" s="195" t="n"/>
      <c r="F177" s="339" t="n"/>
      <c r="H177" s="107" t="n"/>
      <c r="I177" s="149" t="n"/>
      <c r="K177" s="195" t="n"/>
      <c r="L177" s="195" t="n"/>
      <c r="M177" s="195" t="n"/>
      <c r="N177" s="162" t="n"/>
      <c r="O177" s="162" t="n"/>
      <c r="P177" s="162" t="n"/>
      <c r="Q177" s="151" t="n"/>
      <c r="R177" s="162" t="n"/>
      <c r="S177" s="162" t="n"/>
      <c r="T177" s="162" t="n"/>
      <c r="U177" s="162" t="n"/>
      <c r="V177" s="195" t="n"/>
      <c r="W177" s="162" t="n"/>
      <c r="X177" s="162" t="n"/>
      <c r="Y177" s="162" t="n"/>
      <c r="Z177" s="195" t="n"/>
      <c r="AA177" s="196" t="n"/>
      <c r="AB177" s="162" t="n"/>
      <c r="AC177" s="134" t="n"/>
      <c r="AE177" s="263" t="n"/>
      <c r="AK177" s="108" t="n"/>
      <c r="AL177" s="108" t="n"/>
      <c r="AM177" s="108" t="n"/>
    </row>
    <row r="178">
      <c r="A178" s="195" t="n"/>
      <c r="B178" s="194" t="n"/>
      <c r="C178" s="194" t="n"/>
      <c r="D178" s="195" t="n"/>
      <c r="E178" s="195" t="n"/>
      <c r="F178" s="339" t="n"/>
      <c r="H178" s="107" t="n"/>
      <c r="I178" s="149" t="n"/>
      <c r="K178" s="195" t="n"/>
      <c r="L178" s="195" t="n"/>
      <c r="M178" s="195" t="n"/>
      <c r="N178" s="162" t="n"/>
      <c r="O178" s="162" t="n"/>
      <c r="P178" s="162" t="n"/>
      <c r="Q178" s="151" t="n"/>
      <c r="R178" s="162" t="n"/>
      <c r="S178" s="162" t="n"/>
      <c r="T178" s="162" t="n"/>
      <c r="U178" s="162" t="n"/>
      <c r="V178" s="195" t="n"/>
      <c r="W178" s="195" t="n"/>
      <c r="X178" s="162" t="n"/>
      <c r="Y178" s="162" t="n"/>
      <c r="Z178" s="195" t="n"/>
      <c r="AA178" s="196" t="n"/>
      <c r="AB178" s="162" t="n"/>
      <c r="AC178" s="134" t="n"/>
      <c r="AE178" s="263" t="n"/>
      <c r="AK178" s="108" t="n"/>
      <c r="AL178" s="108" t="n"/>
      <c r="AM178" s="108" t="n"/>
    </row>
    <row r="179">
      <c r="A179" s="195" t="n"/>
      <c r="B179" s="194" t="n"/>
      <c r="C179" s="194" t="n"/>
      <c r="D179" s="195" t="n"/>
      <c r="E179" s="195" t="n"/>
      <c r="F179" s="339" t="n"/>
      <c r="H179" s="107" t="n"/>
      <c r="I179" s="149" t="n"/>
      <c r="K179" s="195" t="n"/>
      <c r="L179" s="195" t="n"/>
      <c r="M179" s="195" t="n"/>
      <c r="N179" s="162" t="n"/>
      <c r="O179" s="162" t="n"/>
      <c r="P179" s="162" t="n"/>
      <c r="Q179" s="179" t="n"/>
      <c r="R179" s="195" t="n"/>
      <c r="S179" s="195" t="n"/>
      <c r="T179" s="162" t="n"/>
      <c r="U179" s="162" t="n"/>
      <c r="V179" s="195" t="n"/>
      <c r="W179" s="195" t="n"/>
      <c r="X179" s="162" t="n"/>
      <c r="Y179" s="162" t="n"/>
      <c r="Z179" s="195" t="n"/>
      <c r="AA179" s="196" t="n"/>
      <c r="AB179" s="162" t="n"/>
      <c r="AC179" s="134" t="n"/>
      <c r="AE179" s="266" t="n"/>
      <c r="AK179" s="108" t="n"/>
      <c r="AL179" s="108" t="n"/>
      <c r="AM179" s="108" t="n"/>
    </row>
    <row r="180">
      <c r="A180" s="195" t="n"/>
      <c r="B180" s="194" t="n"/>
      <c r="C180" s="194" t="n"/>
      <c r="D180" s="195" t="n"/>
      <c r="E180" s="195" t="n"/>
      <c r="F180" s="339" t="n"/>
      <c r="H180" s="107" t="n"/>
      <c r="I180" s="149" t="n"/>
      <c r="K180" s="195" t="n"/>
      <c r="L180" s="195" t="n"/>
      <c r="M180" s="195" t="n"/>
      <c r="N180" s="162" t="n"/>
      <c r="O180" s="162" t="n"/>
      <c r="P180" s="162" t="n"/>
      <c r="Q180" s="151" t="n"/>
      <c r="R180" s="162" t="n"/>
      <c r="S180" s="162" t="n"/>
      <c r="T180" s="162" t="n"/>
      <c r="U180" s="162" t="n"/>
      <c r="V180" s="195" t="n"/>
      <c r="W180" s="162" t="n"/>
      <c r="X180" s="162" t="n"/>
      <c r="Y180" s="162" t="n"/>
      <c r="Z180" s="195" t="n"/>
      <c r="AA180" s="196" t="n"/>
      <c r="AB180" s="162" t="n"/>
      <c r="AC180" s="134" t="n"/>
      <c r="AE180" s="263" t="n"/>
      <c r="AK180" s="108" t="n"/>
      <c r="AL180" s="108" t="n"/>
      <c r="AM180" s="108" t="n"/>
    </row>
    <row r="181">
      <c r="A181" s="195" t="n"/>
      <c r="B181" s="194" t="n"/>
      <c r="C181" s="194" t="n"/>
      <c r="D181" s="195" t="n"/>
      <c r="E181" s="195" t="n"/>
      <c r="F181" s="339" t="n"/>
      <c r="H181" s="107" t="n"/>
      <c r="I181" s="149" t="n"/>
      <c r="K181" s="195" t="n"/>
      <c r="L181" s="195" t="n"/>
      <c r="M181" s="195" t="n"/>
      <c r="N181" s="162" t="n"/>
      <c r="O181" s="162" t="n"/>
      <c r="P181" s="162" t="n"/>
      <c r="Q181" s="151" t="n"/>
      <c r="R181" s="162" t="n"/>
      <c r="S181" s="162" t="n"/>
      <c r="T181" s="162" t="n"/>
      <c r="U181" s="162" t="n"/>
      <c r="V181" s="195" t="n"/>
      <c r="W181" s="162" t="n"/>
      <c r="X181" s="162" t="n"/>
      <c r="Y181" s="162" t="n"/>
      <c r="Z181" s="195" t="n"/>
      <c r="AA181" s="196" t="n"/>
      <c r="AB181" s="162" t="n"/>
      <c r="AC181" s="134" t="n"/>
      <c r="AE181" s="263" t="n"/>
      <c r="AK181" s="108" t="n"/>
      <c r="AL181" s="108" t="n"/>
      <c r="AM181" s="108" t="n"/>
    </row>
    <row r="182">
      <c r="A182" s="195" t="n"/>
      <c r="B182" s="194" t="n"/>
      <c r="C182" s="194" t="n"/>
      <c r="D182" s="195" t="n"/>
      <c r="E182" s="195" t="n"/>
      <c r="F182" s="339" t="n"/>
      <c r="H182" s="107" t="n"/>
      <c r="I182" s="149" t="n"/>
      <c r="K182" s="195" t="n"/>
      <c r="L182" s="195" t="n"/>
      <c r="M182" s="195" t="n"/>
      <c r="N182" s="162" t="n"/>
      <c r="O182" s="162" t="n"/>
      <c r="P182" s="162" t="n"/>
      <c r="Q182" s="151" t="n"/>
      <c r="R182" s="162" t="n"/>
      <c r="S182" s="162" t="n"/>
      <c r="T182" s="162" t="n"/>
      <c r="U182" s="162" t="n"/>
      <c r="V182" s="195" t="n"/>
      <c r="W182" s="195" t="n"/>
      <c r="X182" s="162" t="n"/>
      <c r="Y182" s="162" t="n"/>
      <c r="Z182" s="195" t="n"/>
      <c r="AA182" s="196" t="n"/>
      <c r="AB182" s="162" t="n"/>
      <c r="AC182" s="134" t="n"/>
      <c r="AE182" s="263" t="n"/>
      <c r="AK182" s="108" t="n"/>
      <c r="AL182" s="108" t="n"/>
      <c r="AM182" s="108" t="n"/>
    </row>
    <row r="183">
      <c r="A183" s="195" t="n"/>
      <c r="B183" s="194" t="n"/>
      <c r="C183" s="194" t="n"/>
      <c r="D183" s="195" t="n"/>
      <c r="E183" s="195" t="n"/>
      <c r="F183" s="339" t="n"/>
      <c r="H183" s="107" t="n"/>
      <c r="I183" s="149" t="n"/>
      <c r="K183" s="195" t="n"/>
      <c r="L183" s="195" t="n"/>
      <c r="M183" s="195" t="n"/>
      <c r="N183" s="162" t="n"/>
      <c r="O183" s="162" t="n"/>
      <c r="P183" s="162" t="n"/>
      <c r="Q183" s="151" t="n"/>
      <c r="R183" s="162" t="n"/>
      <c r="S183" s="162" t="n"/>
      <c r="T183" s="162" t="n"/>
      <c r="U183" s="162" t="n"/>
      <c r="V183" s="195" t="n"/>
      <c r="W183" s="162" t="n"/>
      <c r="X183" s="162" t="n"/>
      <c r="Y183" s="162" t="n"/>
      <c r="Z183" s="195" t="n"/>
      <c r="AA183" s="196" t="n"/>
      <c r="AB183" s="162" t="n"/>
      <c r="AC183" s="134" t="n"/>
      <c r="AE183" s="263" t="n"/>
      <c r="AK183" s="108" t="n"/>
      <c r="AL183" s="108" t="n"/>
      <c r="AM183" s="108" t="n"/>
    </row>
    <row r="184">
      <c r="A184" s="195" t="n"/>
      <c r="B184" s="194" t="n"/>
      <c r="C184" s="194" t="n"/>
      <c r="D184" s="195" t="n"/>
      <c r="E184" s="195" t="n"/>
      <c r="F184" s="339" t="n"/>
      <c r="H184" s="107" t="n"/>
      <c r="I184" s="149" t="n"/>
      <c r="K184" s="195" t="n"/>
      <c r="L184" s="195" t="n"/>
      <c r="M184" s="195" t="n"/>
      <c r="N184" s="162" t="n"/>
      <c r="O184" s="162" t="n"/>
      <c r="P184" s="162" t="n"/>
      <c r="Q184" s="151" t="n"/>
      <c r="R184" s="162" t="n"/>
      <c r="S184" s="162" t="n"/>
      <c r="T184" s="162" t="n"/>
      <c r="U184" s="162" t="n"/>
      <c r="V184" s="195" t="n"/>
      <c r="W184" s="162" t="n"/>
      <c r="X184" s="162" t="n"/>
      <c r="Y184" s="162" t="n"/>
      <c r="Z184" s="195" t="n"/>
      <c r="AA184" s="196" t="n"/>
      <c r="AB184" s="162" t="n"/>
      <c r="AC184" s="134" t="n"/>
      <c r="AE184" s="263" t="n"/>
      <c r="AK184" s="108" t="n"/>
      <c r="AL184" s="108" t="n"/>
      <c r="AM184" s="108" t="n"/>
    </row>
    <row r="185">
      <c r="A185" s="195" t="n"/>
      <c r="B185" s="194" t="n"/>
      <c r="C185" s="194" t="n"/>
      <c r="D185" s="195" t="n"/>
      <c r="E185" s="195" t="n"/>
      <c r="F185" s="339" t="n"/>
      <c r="H185" s="107" t="n"/>
      <c r="I185" s="149" t="n"/>
      <c r="K185" s="195" t="n"/>
      <c r="L185" s="195" t="n"/>
      <c r="M185" s="195" t="n"/>
      <c r="N185" s="162" t="n"/>
      <c r="O185" s="162" t="n"/>
      <c r="P185" s="162" t="n"/>
      <c r="Q185" s="179" t="n"/>
      <c r="R185" s="195" t="n"/>
      <c r="S185" s="195" t="n"/>
      <c r="T185" s="162" t="n"/>
      <c r="U185" s="162" t="n"/>
      <c r="V185" s="195" t="n"/>
      <c r="W185" s="195" t="n"/>
      <c r="X185" s="162" t="n"/>
      <c r="Y185" s="162" t="n"/>
      <c r="Z185" s="195" t="n"/>
      <c r="AA185" s="196" t="n"/>
      <c r="AB185" s="162" t="n"/>
      <c r="AC185" s="134" t="n"/>
      <c r="AE185" s="266" t="n"/>
      <c r="AK185" s="108" t="n"/>
      <c r="AL185" s="108" t="n"/>
      <c r="AM185" s="108" t="n"/>
    </row>
    <row r="186">
      <c r="A186" s="195" t="n"/>
      <c r="B186" s="194" t="n"/>
      <c r="C186" s="194" t="n"/>
      <c r="D186" s="195" t="n"/>
      <c r="E186" s="195" t="n"/>
      <c r="F186" s="339" t="n"/>
      <c r="H186" s="107" t="n"/>
      <c r="I186" s="149" t="n"/>
      <c r="K186" s="195" t="n"/>
      <c r="L186" s="195" t="n"/>
      <c r="M186" s="195" t="n"/>
      <c r="N186" s="162" t="n"/>
      <c r="O186" s="162" t="n"/>
      <c r="P186" s="162" t="n"/>
      <c r="Q186" s="151" t="n"/>
      <c r="R186" s="162" t="n"/>
      <c r="S186" s="162" t="n"/>
      <c r="T186" s="162" t="n"/>
      <c r="U186" s="162" t="n"/>
      <c r="V186" s="195" t="n"/>
      <c r="W186" s="195" t="n"/>
      <c r="X186" s="162" t="n"/>
      <c r="Y186" s="162" t="n"/>
      <c r="Z186" s="195" t="n"/>
      <c r="AA186" s="196" t="n"/>
      <c r="AB186" s="162" t="n"/>
      <c r="AC186" s="134" t="n"/>
      <c r="AE186" s="263" t="n"/>
      <c r="AK186" s="108" t="n"/>
      <c r="AL186" s="108" t="n"/>
      <c r="AM186" s="108" t="n"/>
    </row>
    <row r="187">
      <c r="A187" s="195" t="n"/>
      <c r="B187" s="194" t="n"/>
      <c r="C187" s="194" t="n"/>
      <c r="D187" s="195" t="n"/>
      <c r="E187" s="195" t="n"/>
      <c r="F187" s="339" t="n"/>
      <c r="H187" s="107" t="n"/>
      <c r="I187" s="149" t="n"/>
      <c r="K187" s="195" t="n"/>
      <c r="L187" s="195" t="n"/>
      <c r="M187" s="195" t="n"/>
      <c r="N187" s="162" t="n"/>
      <c r="O187" s="162" t="n"/>
      <c r="P187" s="162" t="n"/>
      <c r="Q187" s="151" t="n"/>
      <c r="R187" s="162" t="n"/>
      <c r="S187" s="162" t="n"/>
      <c r="T187" s="162" t="n"/>
      <c r="U187" s="162" t="n"/>
      <c r="V187" s="195" t="n"/>
      <c r="W187" s="195" t="n"/>
      <c r="X187" s="162" t="n"/>
      <c r="Y187" s="162" t="n"/>
      <c r="Z187" s="195" t="n"/>
      <c r="AA187" s="196" t="n"/>
      <c r="AB187" s="162" t="n"/>
      <c r="AC187" s="134" t="n"/>
      <c r="AE187" s="263" t="n"/>
      <c r="AK187" s="108" t="n"/>
      <c r="AL187" s="108" t="n"/>
      <c r="AM187" s="108" t="n"/>
    </row>
    <row r="188">
      <c r="A188" s="195" t="n"/>
      <c r="B188" s="194" t="n"/>
      <c r="C188" s="194" t="n"/>
      <c r="D188" s="195" t="n"/>
      <c r="E188" s="195" t="n"/>
      <c r="F188" s="339" t="n"/>
      <c r="H188" s="107" t="n"/>
      <c r="I188" s="149" t="n"/>
      <c r="K188" s="195" t="n"/>
      <c r="L188" s="195" t="n"/>
      <c r="M188" s="195" t="n"/>
      <c r="N188" s="162" t="n"/>
      <c r="O188" s="162" t="n"/>
      <c r="P188" s="162" t="n"/>
      <c r="Q188" s="179" t="n"/>
      <c r="R188" s="195" t="n"/>
      <c r="S188" s="195" t="n"/>
      <c r="T188" s="162" t="n"/>
      <c r="U188" s="162" t="n"/>
      <c r="V188" s="195" t="n"/>
      <c r="W188" s="195" t="n"/>
      <c r="X188" s="162" t="n"/>
      <c r="Y188" s="162" t="n"/>
      <c r="Z188" s="195" t="n"/>
      <c r="AA188" s="196" t="n"/>
      <c r="AB188" s="162" t="n"/>
      <c r="AC188" s="134" t="n"/>
      <c r="AE188" s="266" t="n"/>
      <c r="AK188" s="108" t="n"/>
      <c r="AL188" s="108" t="n"/>
      <c r="AM188" s="108" t="n"/>
    </row>
    <row r="189">
      <c r="A189" s="195" t="n"/>
      <c r="B189" s="194" t="n"/>
      <c r="C189" s="194" t="n"/>
      <c r="D189" s="195" t="n"/>
      <c r="E189" s="195" t="n"/>
      <c r="F189" s="339" t="n"/>
      <c r="H189" s="107" t="n"/>
      <c r="I189" s="149" t="n"/>
      <c r="K189" s="195" t="n"/>
      <c r="L189" s="195" t="n"/>
      <c r="M189" s="195" t="n"/>
      <c r="N189" s="162" t="n"/>
      <c r="O189" s="162" t="n"/>
      <c r="P189" s="162" t="n"/>
      <c r="Q189" s="151" t="n"/>
      <c r="R189" s="162" t="n"/>
      <c r="S189" s="162" t="n"/>
      <c r="T189" s="162" t="n"/>
      <c r="U189" s="162" t="n"/>
      <c r="V189" s="195" t="n"/>
      <c r="W189" s="195" t="n"/>
      <c r="X189" s="162" t="n"/>
      <c r="Y189" s="162" t="n"/>
      <c r="Z189" s="195" t="n"/>
      <c r="AA189" s="196" t="n"/>
      <c r="AB189" s="162" t="n"/>
      <c r="AC189" s="134" t="n"/>
      <c r="AE189" s="263" t="n"/>
      <c r="AK189" s="108" t="n"/>
      <c r="AL189" s="108" t="n"/>
      <c r="AM189" s="108" t="n"/>
    </row>
    <row r="190">
      <c r="A190" s="195" t="n"/>
      <c r="B190" s="194" t="n"/>
      <c r="C190" s="194" t="n"/>
      <c r="D190" s="195" t="n"/>
      <c r="E190" s="195" t="n"/>
      <c r="F190" s="339" t="n"/>
      <c r="H190" s="107" t="n"/>
      <c r="I190" s="149" t="n"/>
      <c r="K190" s="195" t="n"/>
      <c r="L190" s="195" t="n"/>
      <c r="M190" s="195" t="n"/>
      <c r="N190" s="162" t="n"/>
      <c r="O190" s="162" t="n"/>
      <c r="P190" s="162" t="n"/>
      <c r="Q190" s="151" t="n"/>
      <c r="R190" s="162" t="n"/>
      <c r="S190" s="162" t="n"/>
      <c r="T190" s="162" t="n"/>
      <c r="U190" s="162" t="n"/>
      <c r="V190" s="195" t="n"/>
      <c r="W190" s="195" t="n"/>
      <c r="X190" s="162" t="n"/>
      <c r="Y190" s="162" t="n"/>
      <c r="Z190" s="195" t="n"/>
      <c r="AA190" s="196" t="n"/>
      <c r="AB190" s="162" t="n"/>
      <c r="AC190" s="134" t="n"/>
      <c r="AE190" s="263" t="n"/>
      <c r="AK190" s="108" t="n"/>
      <c r="AL190" s="108" t="n"/>
      <c r="AM190" s="108" t="n"/>
    </row>
    <row r="191">
      <c r="A191" s="195" t="n"/>
      <c r="B191" s="194" t="n"/>
      <c r="C191" s="194" t="n"/>
      <c r="D191" s="195" t="n"/>
      <c r="E191" s="195" t="n"/>
      <c r="F191" s="339" t="n"/>
      <c r="H191" s="107" t="n"/>
      <c r="I191" s="149" t="n"/>
      <c r="K191" s="195" t="n"/>
      <c r="L191" s="195" t="n"/>
      <c r="M191" s="195" t="n"/>
      <c r="N191" s="162" t="n"/>
      <c r="O191" s="162" t="n"/>
      <c r="P191" s="162" t="n"/>
      <c r="Q191" s="179" t="n"/>
      <c r="R191" s="195" t="n"/>
      <c r="S191" s="195" t="n"/>
      <c r="T191" s="162" t="n"/>
      <c r="U191" s="162" t="n"/>
      <c r="V191" s="195" t="n"/>
      <c r="W191" s="195" t="n"/>
      <c r="X191" s="162" t="n"/>
      <c r="Y191" s="162" t="n"/>
      <c r="Z191" s="195" t="n"/>
      <c r="AA191" s="196" t="n"/>
      <c r="AB191" s="162" t="n"/>
      <c r="AC191" s="134" t="n"/>
      <c r="AE191" s="266" t="n"/>
      <c r="AK191" s="108" t="n"/>
      <c r="AL191" s="108" t="n"/>
      <c r="AM191" s="108" t="n"/>
    </row>
    <row r="192">
      <c r="A192" s="195" t="n"/>
      <c r="B192" s="194" t="n"/>
      <c r="C192" s="194" t="n"/>
      <c r="D192" s="195" t="n"/>
      <c r="E192" s="195" t="n"/>
      <c r="F192" s="339" t="n"/>
      <c r="H192" s="107" t="n"/>
      <c r="I192" s="149" t="n"/>
      <c r="K192" s="195" t="n"/>
      <c r="L192" s="195" t="n"/>
      <c r="M192" s="195" t="n"/>
      <c r="N192" s="162" t="n"/>
      <c r="O192" s="162" t="n"/>
      <c r="P192" s="162" t="n"/>
      <c r="Q192" s="151" t="n"/>
      <c r="R192" s="162" t="n"/>
      <c r="S192" s="162" t="n"/>
      <c r="T192" s="162" t="n"/>
      <c r="U192" s="162" t="n"/>
      <c r="V192" s="195" t="n"/>
      <c r="W192" s="195" t="n"/>
      <c r="X192" s="162" t="n"/>
      <c r="Y192" s="162" t="n"/>
      <c r="Z192" s="195" t="n"/>
      <c r="AA192" s="196" t="n"/>
      <c r="AB192" s="162" t="n"/>
      <c r="AC192" s="134" t="n"/>
      <c r="AE192" s="263" t="n"/>
      <c r="AK192" s="108" t="n"/>
      <c r="AL192" s="108" t="n"/>
      <c r="AM192" s="108" t="n"/>
    </row>
    <row r="193">
      <c r="A193" s="195" t="n"/>
      <c r="B193" s="194" t="n"/>
      <c r="C193" s="194" t="n"/>
      <c r="D193" s="195" t="n"/>
      <c r="E193" s="195" t="n"/>
      <c r="F193" s="339" t="n"/>
      <c r="H193" s="107" t="n"/>
      <c r="I193" s="149" t="n"/>
      <c r="K193" s="195" t="n"/>
      <c r="L193" s="195" t="n"/>
      <c r="M193" s="195" t="n"/>
      <c r="N193" s="162" t="n"/>
      <c r="O193" s="162" t="n"/>
      <c r="P193" s="162" t="n"/>
      <c r="Q193" s="151" t="n"/>
      <c r="R193" s="162" t="n"/>
      <c r="S193" s="162" t="n"/>
      <c r="T193" s="162" t="n"/>
      <c r="U193" s="162" t="n"/>
      <c r="V193" s="195" t="n"/>
      <c r="W193" s="195" t="n"/>
      <c r="X193" s="162" t="n"/>
      <c r="Y193" s="162" t="n"/>
      <c r="Z193" s="195" t="n"/>
      <c r="AA193" s="196" t="n"/>
      <c r="AB193" s="162" t="n"/>
      <c r="AC193" s="134" t="n"/>
      <c r="AE193" s="263" t="n"/>
      <c r="AK193" s="108" t="n"/>
      <c r="AL193" s="108" t="n"/>
      <c r="AM193" s="108" t="n"/>
    </row>
    <row r="194">
      <c r="A194" s="195" t="n"/>
      <c r="B194" s="194" t="n"/>
      <c r="C194" s="194" t="n"/>
      <c r="D194" s="195" t="n"/>
      <c r="E194" s="195" t="n"/>
      <c r="F194" s="339" t="n"/>
      <c r="H194" s="107" t="n"/>
      <c r="I194" s="149" t="n"/>
      <c r="K194" s="195" t="n"/>
      <c r="L194" s="195" t="n"/>
      <c r="M194" s="195" t="n"/>
      <c r="N194" s="162" t="n"/>
      <c r="O194" s="162" t="n"/>
      <c r="P194" s="162" t="n"/>
      <c r="Q194" s="179" t="n"/>
      <c r="R194" s="195" t="n"/>
      <c r="S194" s="195" t="n"/>
      <c r="T194" s="162" t="n"/>
      <c r="U194" s="162" t="n"/>
      <c r="V194" s="195" t="n"/>
      <c r="W194" s="195" t="n"/>
      <c r="X194" s="162" t="n"/>
      <c r="Y194" s="162" t="n"/>
      <c r="Z194" s="195" t="n"/>
      <c r="AA194" s="196" t="n"/>
      <c r="AB194" s="162" t="n"/>
      <c r="AC194" s="134" t="n"/>
      <c r="AE194" s="266" t="n"/>
      <c r="AK194" s="339" t="n"/>
      <c r="AL194" s="108" t="n"/>
      <c r="AM194" s="108" t="n"/>
    </row>
    <row r="195">
      <c r="A195" s="195" t="n"/>
      <c r="B195" s="194" t="n"/>
      <c r="C195" s="194" t="n"/>
      <c r="D195" s="195" t="n"/>
      <c r="E195" s="195" t="n"/>
      <c r="F195" s="339" t="n"/>
      <c r="H195" s="107" t="n"/>
      <c r="I195" s="149" t="n"/>
      <c r="K195" s="195" t="n"/>
      <c r="L195" s="195" t="n"/>
      <c r="M195" s="195" t="n"/>
      <c r="N195" s="162" t="n"/>
      <c r="O195" s="162" t="n"/>
      <c r="P195" s="162" t="n"/>
      <c r="Q195" s="151" t="n"/>
      <c r="R195" s="162" t="n"/>
      <c r="S195" s="162" t="n"/>
      <c r="T195" s="162" t="n"/>
      <c r="U195" s="162" t="n"/>
      <c r="V195" s="195" t="n"/>
      <c r="W195" s="195" t="n"/>
      <c r="X195" s="162" t="n"/>
      <c r="Y195" s="162" t="n"/>
      <c r="Z195" s="195" t="n"/>
      <c r="AA195" s="196" t="n"/>
      <c r="AB195" s="162" t="n"/>
      <c r="AC195" s="134" t="n"/>
      <c r="AE195" s="263" t="n"/>
      <c r="AK195" s="339" t="n"/>
      <c r="AL195" s="108" t="n"/>
      <c r="AM195" s="108" t="n"/>
    </row>
    <row r="196">
      <c r="A196" s="195" t="n"/>
      <c r="B196" s="194" t="n"/>
      <c r="C196" s="194" t="n"/>
      <c r="D196" s="195" t="n"/>
      <c r="E196" s="195" t="n"/>
      <c r="F196" s="339" t="n"/>
      <c r="H196" s="107" t="n"/>
      <c r="I196" s="149" t="n"/>
      <c r="K196" s="195" t="n"/>
      <c r="L196" s="195" t="n"/>
      <c r="M196" s="195" t="n"/>
      <c r="N196" s="162" t="n"/>
      <c r="O196" s="162" t="n"/>
      <c r="P196" s="162" t="n"/>
      <c r="Q196" s="151" t="n"/>
      <c r="R196" s="162" t="n"/>
      <c r="S196" s="162" t="n"/>
      <c r="T196" s="162" t="n"/>
      <c r="U196" s="162" t="n"/>
      <c r="V196" s="195" t="n"/>
      <c r="W196" s="195" t="n"/>
      <c r="X196" s="162" t="n"/>
      <c r="Y196" s="162" t="n"/>
      <c r="Z196" s="195" t="n"/>
      <c r="AA196" s="196" t="n"/>
      <c r="AB196" s="162" t="n"/>
      <c r="AC196" s="134" t="n"/>
      <c r="AE196" s="263" t="n"/>
      <c r="AK196" s="108" t="n"/>
      <c r="AL196" s="108" t="n"/>
      <c r="AM196" s="108" t="n"/>
    </row>
    <row r="197">
      <c r="A197" s="195" t="n"/>
      <c r="B197" s="194" t="n"/>
      <c r="C197" s="194" t="n"/>
      <c r="D197" s="195" t="n"/>
      <c r="E197" s="195" t="n"/>
      <c r="F197" s="339" t="n"/>
      <c r="H197" s="107" t="n"/>
      <c r="I197" s="149" t="n"/>
      <c r="K197" s="195" t="n"/>
      <c r="L197" s="195" t="n"/>
      <c r="M197" s="195" t="n"/>
      <c r="N197" s="162" t="n"/>
      <c r="O197" s="162" t="n"/>
      <c r="P197" s="162" t="n"/>
      <c r="Q197" s="179" t="n"/>
      <c r="R197" s="195" t="n"/>
      <c r="S197" s="195" t="n"/>
      <c r="T197" s="162" t="n"/>
      <c r="U197" s="162" t="n"/>
      <c r="V197" s="195" t="n"/>
      <c r="W197" s="195" t="n"/>
      <c r="X197" s="162" t="n"/>
      <c r="Y197" s="162" t="n"/>
      <c r="Z197" s="195" t="n"/>
      <c r="AA197" s="196" t="n"/>
      <c r="AB197" s="162" t="n"/>
      <c r="AC197" s="134" t="n"/>
      <c r="AE197" s="266" t="n"/>
      <c r="AK197" s="108" t="n"/>
      <c r="AL197" s="108" t="n"/>
      <c r="AM197" s="108" t="n"/>
    </row>
    <row r="198">
      <c r="A198" s="195" t="n"/>
      <c r="B198" s="194" t="n"/>
      <c r="C198" s="194" t="n"/>
      <c r="D198" s="195" t="n"/>
      <c r="E198" s="195" t="n"/>
      <c r="F198" s="339" t="n"/>
      <c r="H198" s="107" t="n"/>
      <c r="I198" s="149" t="n"/>
      <c r="K198" s="195" t="n"/>
      <c r="L198" s="195" t="n"/>
      <c r="M198" s="195" t="n"/>
      <c r="N198" s="162" t="n"/>
      <c r="O198" s="162" t="n"/>
      <c r="P198" s="162" t="n"/>
      <c r="Q198" s="151" t="n"/>
      <c r="R198" s="162" t="n"/>
      <c r="S198" s="162" t="n"/>
      <c r="T198" s="162" t="n"/>
      <c r="U198" s="162" t="n"/>
      <c r="V198" s="195" t="n"/>
      <c r="W198" s="162" t="n"/>
      <c r="X198" s="162" t="n"/>
      <c r="Y198" s="162" t="n"/>
      <c r="Z198" s="195" t="n"/>
      <c r="AA198" s="196" t="n"/>
      <c r="AB198" s="162" t="n"/>
      <c r="AC198" s="134" t="n"/>
      <c r="AE198" s="263" t="n"/>
      <c r="AK198" s="108" t="n"/>
      <c r="AL198" s="108" t="n"/>
      <c r="AM198" s="108" t="n"/>
    </row>
    <row r="199">
      <c r="A199" s="195" t="n"/>
      <c r="B199" s="194" t="n"/>
      <c r="C199" s="194" t="n"/>
      <c r="D199" s="195" t="n"/>
      <c r="E199" s="195" t="n"/>
      <c r="F199" s="339" t="n"/>
      <c r="H199" s="107" t="n"/>
      <c r="I199" s="149" t="n"/>
      <c r="K199" s="195" t="n"/>
      <c r="L199" s="195" t="n"/>
      <c r="M199" s="195" t="n"/>
      <c r="N199" s="162" t="n"/>
      <c r="O199" s="162" t="n"/>
      <c r="P199" s="162" t="n"/>
      <c r="Q199" s="151" t="n"/>
      <c r="R199" s="162" t="n"/>
      <c r="S199" s="162" t="n"/>
      <c r="T199" s="162" t="n"/>
      <c r="U199" s="162" t="n"/>
      <c r="V199" s="195" t="n"/>
      <c r="W199" s="162" t="n"/>
      <c r="X199" s="162" t="n"/>
      <c r="Y199" s="162" t="n"/>
      <c r="Z199" s="195" t="n"/>
      <c r="AA199" s="196" t="n"/>
      <c r="AB199" s="162" t="n"/>
      <c r="AC199" s="134" t="n"/>
      <c r="AE199" s="263" t="n"/>
      <c r="AK199" s="108" t="n"/>
      <c r="AL199" s="108" t="n"/>
      <c r="AM199" s="108" t="n"/>
    </row>
    <row r="200">
      <c r="A200" s="195" t="n"/>
      <c r="B200" s="194" t="n"/>
      <c r="C200" s="194" t="n"/>
      <c r="D200" s="195" t="n"/>
      <c r="E200" s="195" t="n"/>
      <c r="F200" s="339" t="n"/>
      <c r="H200" s="107" t="n"/>
      <c r="I200" s="149" t="n"/>
      <c r="K200" s="195" t="n"/>
      <c r="L200" s="195" t="n"/>
      <c r="M200" s="195" t="n"/>
      <c r="N200" s="162" t="n"/>
      <c r="O200" s="162" t="n"/>
      <c r="P200" s="162" t="n"/>
      <c r="Q200" s="151" t="n"/>
      <c r="R200" s="162" t="n"/>
      <c r="S200" s="162" t="n"/>
      <c r="T200" s="162" t="n"/>
      <c r="U200" s="162" t="n"/>
      <c r="V200" s="195" t="n"/>
      <c r="W200" s="162" t="n"/>
      <c r="X200" s="162" t="n"/>
      <c r="Y200" s="162" t="n"/>
      <c r="Z200" s="195" t="n"/>
      <c r="AA200" s="196" t="n"/>
      <c r="AB200" s="162" t="n"/>
      <c r="AC200" s="134" t="n"/>
      <c r="AE200" s="263" t="n"/>
      <c r="AK200" s="108" t="n"/>
      <c r="AL200" s="108" t="n"/>
      <c r="AM200" s="108" t="n"/>
    </row>
    <row r="201">
      <c r="A201" s="195" t="n"/>
      <c r="B201" s="194" t="n"/>
      <c r="C201" s="194" t="n"/>
      <c r="D201" s="195" t="n"/>
      <c r="E201" s="195" t="n"/>
      <c r="F201" s="339" t="n"/>
      <c r="H201" s="107" t="n"/>
      <c r="I201" s="149" t="n"/>
      <c r="K201" s="195" t="n"/>
      <c r="L201" s="195" t="n"/>
      <c r="M201" s="195" t="n"/>
      <c r="N201" s="162" t="n"/>
      <c r="O201" s="162" t="n"/>
      <c r="P201" s="162" t="n"/>
      <c r="Q201" s="151" t="n"/>
      <c r="R201" s="162" t="n"/>
      <c r="S201" s="162" t="n"/>
      <c r="T201" s="162" t="n"/>
      <c r="U201" s="162" t="n"/>
      <c r="V201" s="195" t="n"/>
      <c r="W201" s="162" t="n"/>
      <c r="X201" s="162" t="n"/>
      <c r="Y201" s="162" t="n"/>
      <c r="Z201" s="195" t="n"/>
      <c r="AA201" s="196" t="n"/>
      <c r="AB201" s="162" t="n"/>
      <c r="AC201" s="134" t="n"/>
      <c r="AE201" s="263" t="n"/>
      <c r="AK201" s="339" t="n"/>
      <c r="AL201" s="108" t="n"/>
      <c r="AM201" s="108" t="n"/>
    </row>
    <row r="202">
      <c r="A202" s="195" t="n"/>
      <c r="B202" s="194" t="n"/>
      <c r="C202" s="194" t="n"/>
      <c r="D202" s="195" t="n"/>
      <c r="E202" s="195" t="n"/>
      <c r="F202" s="339" t="n"/>
      <c r="H202" s="107" t="n"/>
      <c r="I202" s="149" t="n"/>
      <c r="K202" s="195" t="n"/>
      <c r="L202" s="195" t="n"/>
      <c r="M202" s="195" t="n"/>
      <c r="N202" s="162" t="n"/>
      <c r="O202" s="162" t="n"/>
      <c r="P202" s="162" t="n"/>
      <c r="Q202" s="151" t="n"/>
      <c r="R202" s="162" t="n"/>
      <c r="S202" s="162" t="n"/>
      <c r="T202" s="162" t="n"/>
      <c r="U202" s="162" t="n"/>
      <c r="V202" s="195" t="n"/>
      <c r="W202" s="162" t="n"/>
      <c r="X202" s="162" t="n"/>
      <c r="Y202" s="162" t="n"/>
      <c r="Z202" s="195" t="n"/>
      <c r="AA202" s="196" t="n"/>
      <c r="AB202" s="162" t="n"/>
      <c r="AC202" s="134" t="n"/>
      <c r="AE202" s="263" t="n"/>
      <c r="AK202" s="108" t="n"/>
      <c r="AL202" s="108" t="n"/>
      <c r="AM202" s="108" t="n"/>
    </row>
    <row r="203">
      <c r="A203" s="195" t="n"/>
      <c r="B203" s="194" t="n"/>
      <c r="C203" s="194" t="n"/>
      <c r="D203" s="195" t="n"/>
      <c r="E203" s="195" t="n"/>
      <c r="F203" s="339" t="n"/>
      <c r="H203" s="107" t="n"/>
      <c r="I203" s="149" t="n"/>
      <c r="K203" s="195" t="n"/>
      <c r="L203" s="195" t="n"/>
      <c r="M203" s="195" t="n"/>
      <c r="N203" s="162" t="n"/>
      <c r="O203" s="162" t="n"/>
      <c r="P203" s="162" t="n"/>
      <c r="Q203" s="151" t="n"/>
      <c r="R203" s="162" t="n"/>
      <c r="S203" s="162" t="n"/>
      <c r="T203" s="162" t="n"/>
      <c r="U203" s="162" t="n"/>
      <c r="V203" s="195" t="n"/>
      <c r="W203" s="195" t="n"/>
      <c r="X203" s="162" t="n"/>
      <c r="Y203" s="162" t="n"/>
      <c r="Z203" s="195" t="n"/>
      <c r="AA203" s="196" t="n"/>
      <c r="AB203" s="162" t="n"/>
      <c r="AC203" s="134" t="n"/>
      <c r="AE203" s="263" t="n"/>
      <c r="AK203" s="108" t="n"/>
      <c r="AL203" s="108" t="n"/>
      <c r="AM203" s="108" t="n"/>
    </row>
    <row r="204">
      <c r="A204" s="195" t="n"/>
      <c r="B204" s="194" t="n"/>
      <c r="C204" s="194" t="n"/>
      <c r="D204" s="195" t="n"/>
      <c r="E204" s="195" t="n"/>
      <c r="F204" s="339" t="n"/>
      <c r="H204" s="107" t="n"/>
      <c r="I204" s="149" t="n"/>
      <c r="K204" s="195" t="n"/>
      <c r="L204" s="195" t="n"/>
      <c r="M204" s="195" t="n"/>
      <c r="N204" s="162" t="n"/>
      <c r="O204" s="162" t="n"/>
      <c r="P204" s="162" t="n"/>
      <c r="Q204" s="151" t="n"/>
      <c r="R204" s="162" t="n"/>
      <c r="S204" s="162" t="n"/>
      <c r="T204" s="162" t="n"/>
      <c r="U204" s="162" t="n"/>
      <c r="V204" s="195" t="n"/>
      <c r="W204" s="195" t="n"/>
      <c r="X204" s="162" t="n"/>
      <c r="Y204" s="162" t="n"/>
      <c r="Z204" s="195" t="n"/>
      <c r="AA204" s="196" t="n"/>
      <c r="AB204" s="162" t="n"/>
      <c r="AC204" s="134" t="n"/>
      <c r="AE204" s="263" t="n"/>
      <c r="AK204" s="339" t="n"/>
      <c r="AL204" s="108" t="n"/>
      <c r="AM204" s="108" t="n"/>
    </row>
    <row r="205">
      <c r="A205" s="195" t="n"/>
      <c r="B205" s="194" t="n"/>
      <c r="C205" s="194" t="n"/>
      <c r="D205" s="195" t="n"/>
      <c r="E205" s="195" t="n"/>
      <c r="F205" s="339" t="n"/>
      <c r="H205" s="107" t="n"/>
      <c r="I205" s="149" t="n"/>
      <c r="K205" s="195" t="n"/>
      <c r="L205" s="195" t="n"/>
      <c r="M205" s="195" t="n"/>
      <c r="N205" s="162" t="n"/>
      <c r="O205" s="162" t="n"/>
      <c r="P205" s="162" t="n"/>
      <c r="Q205" s="151" t="n"/>
      <c r="R205" s="162" t="n"/>
      <c r="S205" s="162" t="n"/>
      <c r="T205" s="162" t="n"/>
      <c r="U205" s="162" t="n"/>
      <c r="V205" s="195" t="n"/>
      <c r="W205" s="195" t="n"/>
      <c r="X205" s="162" t="n"/>
      <c r="Y205" s="162" t="n"/>
      <c r="Z205" s="195" t="n"/>
      <c r="AA205" s="196" t="n"/>
      <c r="AB205" s="162" t="n"/>
      <c r="AC205" s="134" t="n"/>
      <c r="AE205" s="263" t="n"/>
      <c r="AK205" s="108" t="n"/>
      <c r="AL205" s="108" t="n"/>
      <c r="AM205" s="108" t="n"/>
    </row>
    <row r="206">
      <c r="A206" s="195" t="n"/>
      <c r="B206" s="194" t="n"/>
      <c r="C206" s="194" t="n"/>
      <c r="D206" s="195" t="n"/>
      <c r="E206" s="195" t="n"/>
      <c r="F206" s="339" t="n"/>
      <c r="H206" s="107" t="n"/>
      <c r="I206" s="149" t="n"/>
      <c r="K206" s="195" t="n"/>
      <c r="L206" s="195" t="n"/>
      <c r="M206" s="195" t="n"/>
      <c r="N206" s="162" t="n"/>
      <c r="O206" s="162" t="n"/>
      <c r="P206" s="162" t="n"/>
      <c r="Q206" s="151" t="n"/>
      <c r="R206" s="162" t="n"/>
      <c r="S206" s="162" t="n"/>
      <c r="T206" s="162" t="n"/>
      <c r="U206" s="162" t="n"/>
      <c r="V206" s="195" t="n"/>
      <c r="W206" s="195" t="n"/>
      <c r="X206" s="162" t="n"/>
      <c r="Y206" s="162" t="n"/>
      <c r="Z206" s="195" t="n"/>
      <c r="AA206" s="196" t="n"/>
      <c r="AB206" s="162" t="n"/>
      <c r="AC206" s="134" t="n"/>
      <c r="AE206" s="263" t="n"/>
      <c r="AK206" s="108" t="n"/>
      <c r="AL206" s="108" t="n"/>
      <c r="AM206" s="108" t="n"/>
    </row>
    <row r="207">
      <c r="A207" s="195" t="n"/>
      <c r="B207" s="194" t="n"/>
      <c r="C207" s="194" t="n"/>
      <c r="D207" s="195" t="n"/>
      <c r="E207" s="195" t="n"/>
      <c r="F207" s="339" t="n"/>
      <c r="H207" s="107" t="n"/>
      <c r="I207" s="149" t="n"/>
      <c r="K207" s="195" t="n"/>
      <c r="L207" s="195" t="n"/>
      <c r="M207" s="195" t="n"/>
      <c r="N207" s="162" t="n"/>
      <c r="O207" s="162" t="n"/>
      <c r="P207" s="162" t="n"/>
      <c r="Q207" s="151" t="n"/>
      <c r="R207" s="162" t="n"/>
      <c r="S207" s="162" t="n"/>
      <c r="T207" s="162" t="n"/>
      <c r="U207" s="162" t="n"/>
      <c r="V207" s="195" t="n"/>
      <c r="W207" s="162" t="n"/>
      <c r="X207" s="162" t="n"/>
      <c r="Y207" s="162" t="n"/>
      <c r="Z207" s="195" t="n"/>
      <c r="AA207" s="196" t="n"/>
      <c r="AB207" s="162" t="n"/>
      <c r="AC207" s="134" t="n"/>
      <c r="AE207" s="263" t="n"/>
      <c r="AK207" s="108" t="n"/>
      <c r="AL207" s="108" t="n"/>
      <c r="AM207" s="108" t="n"/>
    </row>
    <row r="208">
      <c r="A208" s="195" t="n"/>
      <c r="B208" s="194" t="n"/>
      <c r="C208" s="194" t="n"/>
      <c r="D208" s="195" t="n"/>
      <c r="E208" s="195" t="n"/>
      <c r="F208" s="339" t="n"/>
      <c r="H208" s="107" t="n"/>
      <c r="I208" s="149" t="n"/>
      <c r="K208" s="195" t="n"/>
      <c r="L208" s="195" t="n"/>
      <c r="M208" s="195" t="n"/>
      <c r="N208" s="162" t="n"/>
      <c r="O208" s="162" t="n"/>
      <c r="P208" s="162" t="n"/>
      <c r="Q208" s="151" t="n"/>
      <c r="R208" s="162" t="n"/>
      <c r="S208" s="162" t="n"/>
      <c r="T208" s="162" t="n"/>
      <c r="U208" s="162" t="n"/>
      <c r="V208" s="195" t="n"/>
      <c r="W208" s="195" t="n"/>
      <c r="X208" s="162" t="n"/>
      <c r="Y208" s="162" t="n"/>
      <c r="Z208" s="195" t="n"/>
      <c r="AA208" s="196" t="n"/>
      <c r="AB208" s="162" t="n"/>
      <c r="AC208" s="134" t="n"/>
      <c r="AE208" s="263" t="n"/>
      <c r="AK208" s="339" t="n"/>
      <c r="AL208" s="108" t="n"/>
      <c r="AM208" s="108" t="n"/>
    </row>
    <row r="209">
      <c r="A209" s="195" t="n"/>
      <c r="B209" s="194" t="n"/>
      <c r="C209" s="194" t="n"/>
      <c r="D209" s="195" t="n"/>
      <c r="E209" s="195" t="n"/>
      <c r="F209" s="339" t="n"/>
      <c r="H209" s="107" t="n"/>
      <c r="I209" s="149" t="n"/>
      <c r="K209" s="195" t="n"/>
      <c r="L209" s="195" t="n"/>
      <c r="M209" s="195" t="n"/>
      <c r="N209" s="162" t="n"/>
      <c r="O209" s="162" t="n"/>
      <c r="P209" s="162" t="n"/>
      <c r="Q209" s="179" t="n"/>
      <c r="R209" s="195" t="n"/>
      <c r="S209" s="195" t="n"/>
      <c r="T209" s="162" t="n"/>
      <c r="U209" s="162" t="n"/>
      <c r="V209" s="195" t="n"/>
      <c r="W209" s="195" t="n"/>
      <c r="X209" s="162" t="n"/>
      <c r="Y209" s="162" t="n"/>
      <c r="Z209" s="195" t="n"/>
      <c r="AA209" s="196" t="n"/>
      <c r="AB209" s="162" t="n"/>
      <c r="AC209" s="134" t="n"/>
      <c r="AE209" s="266" t="n"/>
      <c r="AK209" s="108" t="n"/>
      <c r="AL209" s="108" t="n"/>
      <c r="AM209" s="108" t="n"/>
    </row>
    <row r="210">
      <c r="A210" s="195" t="n"/>
      <c r="B210" s="194" t="n"/>
      <c r="C210" s="194" t="n"/>
      <c r="D210" s="195" t="n"/>
      <c r="E210" s="195" t="n"/>
      <c r="F210" s="339" t="n"/>
      <c r="H210" s="107" t="n"/>
      <c r="I210" s="149" t="n"/>
      <c r="K210" s="195" t="n"/>
      <c r="L210" s="195" t="n"/>
      <c r="M210" s="195" t="n"/>
      <c r="N210" s="162" t="n"/>
      <c r="O210" s="162" t="n"/>
      <c r="P210" s="162" t="n"/>
      <c r="Q210" s="151" t="n"/>
      <c r="R210" s="162" t="n"/>
      <c r="S210" s="162" t="n"/>
      <c r="T210" s="162" t="n"/>
      <c r="U210" s="162" t="n"/>
      <c r="V210" s="195" t="n"/>
      <c r="W210" s="195" t="n"/>
      <c r="X210" s="162" t="n"/>
      <c r="Y210" s="162" t="n"/>
      <c r="Z210" s="195" t="n"/>
      <c r="AA210" s="196" t="n"/>
      <c r="AB210" s="162" t="n"/>
      <c r="AC210" s="134" t="n"/>
      <c r="AE210" s="263" t="n"/>
      <c r="AK210" s="108" t="n"/>
      <c r="AL210" s="108" t="n"/>
      <c r="AM210" s="108" t="n"/>
    </row>
    <row r="211">
      <c r="A211" s="195" t="n"/>
      <c r="B211" s="194" t="n"/>
      <c r="C211" s="194" t="n"/>
      <c r="D211" s="195" t="n"/>
      <c r="E211" s="195" t="n"/>
      <c r="F211" s="339" t="n"/>
      <c r="H211" s="107" t="n"/>
      <c r="I211" s="149" t="n"/>
      <c r="K211" s="195" t="n"/>
      <c r="L211" s="195" t="n"/>
      <c r="M211" s="195" t="n"/>
      <c r="N211" s="162" t="n"/>
      <c r="O211" s="162" t="n"/>
      <c r="P211" s="162" t="n"/>
      <c r="Q211" s="151" t="n"/>
      <c r="R211" s="162" t="n"/>
      <c r="S211" s="162" t="n"/>
      <c r="T211" s="162" t="n"/>
      <c r="U211" s="162" t="n"/>
      <c r="V211" s="195" t="n"/>
      <c r="W211" s="162" t="n"/>
      <c r="X211" s="162" t="n"/>
      <c r="Y211" s="162" t="n"/>
      <c r="Z211" s="195" t="n"/>
      <c r="AA211" s="196" t="n"/>
      <c r="AB211" s="162" t="n"/>
      <c r="AC211" s="134" t="n"/>
      <c r="AE211" s="263" t="n"/>
      <c r="AK211" s="339" t="n"/>
      <c r="AL211" s="108" t="n"/>
      <c r="AM211" s="108" t="n"/>
    </row>
    <row r="212">
      <c r="A212" s="195" t="n"/>
      <c r="B212" s="194" t="n"/>
      <c r="C212" s="194" t="n"/>
      <c r="D212" s="195" t="n"/>
      <c r="E212" s="195" t="n"/>
      <c r="F212" s="339" t="n"/>
      <c r="H212" s="107" t="n"/>
      <c r="I212" s="149" t="n"/>
      <c r="K212" s="195" t="n"/>
      <c r="L212" s="195" t="n"/>
      <c r="M212" s="195" t="n"/>
      <c r="N212" s="162" t="n"/>
      <c r="O212" s="162" t="n"/>
      <c r="P212" s="162" t="n"/>
      <c r="Q212" s="151" t="n"/>
      <c r="R212" s="162" t="n"/>
      <c r="S212" s="162" t="n"/>
      <c r="T212" s="162" t="n"/>
      <c r="U212" s="162" t="n"/>
      <c r="V212" s="195" t="n"/>
      <c r="W212" s="195" t="n"/>
      <c r="X212" s="162" t="n"/>
      <c r="Y212" s="162" t="n"/>
      <c r="Z212" s="195" t="n"/>
      <c r="AA212" s="196" t="n"/>
      <c r="AB212" s="162" t="n"/>
      <c r="AC212" s="134" t="n"/>
      <c r="AE212" s="263" t="n"/>
      <c r="AK212" s="108" t="n"/>
      <c r="AL212" s="108" t="n"/>
      <c r="AM212" s="108" t="n"/>
    </row>
    <row r="213">
      <c r="A213" s="195" t="n"/>
      <c r="B213" s="194" t="n"/>
      <c r="C213" s="194" t="n"/>
      <c r="D213" s="195" t="n"/>
      <c r="E213" s="195" t="n"/>
      <c r="F213" s="339" t="n"/>
      <c r="H213" s="107" t="n"/>
      <c r="I213" s="149" t="n"/>
      <c r="K213" s="195" t="n"/>
      <c r="L213" s="195" t="n"/>
      <c r="M213" s="195" t="n"/>
      <c r="N213" s="162" t="n"/>
      <c r="O213" s="162" t="n"/>
      <c r="P213" s="162" t="n"/>
      <c r="Q213" s="151" t="n"/>
      <c r="R213" s="162" t="n"/>
      <c r="S213" s="162" t="n"/>
      <c r="T213" s="162" t="n"/>
      <c r="U213" s="162" t="n"/>
      <c r="V213" s="195" t="n"/>
      <c r="W213" s="162" t="n"/>
      <c r="X213" s="162" t="n"/>
      <c r="Y213" s="162" t="n"/>
      <c r="Z213" s="195" t="n"/>
      <c r="AA213" s="196" t="n"/>
      <c r="AB213" s="162" t="n"/>
      <c r="AC213" s="134" t="n"/>
      <c r="AE213" s="263" t="n"/>
      <c r="AK213" s="108" t="n"/>
      <c r="AL213" s="108" t="n"/>
      <c r="AM213" s="108" t="n"/>
    </row>
    <row r="214">
      <c r="A214" s="195" t="n"/>
      <c r="B214" s="194" t="n"/>
      <c r="C214" s="194" t="n"/>
      <c r="D214" s="195" t="n"/>
      <c r="E214" s="195" t="n"/>
      <c r="F214" s="339" t="n"/>
      <c r="H214" s="107" t="n"/>
      <c r="I214" s="149" t="n"/>
      <c r="K214" s="195" t="n"/>
      <c r="L214" s="195" t="n"/>
      <c r="M214" s="195" t="n"/>
      <c r="N214" s="162" t="n"/>
      <c r="O214" s="162" t="n"/>
      <c r="P214" s="162" t="n"/>
      <c r="Q214" s="151" t="n"/>
      <c r="R214" s="162" t="n"/>
      <c r="S214" s="162" t="n"/>
      <c r="T214" s="162" t="n"/>
      <c r="U214" s="162" t="n"/>
      <c r="V214" s="195" t="n"/>
      <c r="W214" s="162" t="n"/>
      <c r="X214" s="162" t="n"/>
      <c r="Y214" s="162" t="n"/>
      <c r="Z214" s="195" t="n"/>
      <c r="AA214" s="196" t="n"/>
      <c r="AB214" s="162" t="n"/>
      <c r="AC214" s="134" t="n"/>
      <c r="AE214" s="263" t="n"/>
      <c r="AK214" s="108" t="n"/>
      <c r="AL214" s="108" t="n"/>
      <c r="AM214" s="108" t="n"/>
    </row>
    <row r="215">
      <c r="A215" s="195" t="n"/>
      <c r="B215" s="194" t="n"/>
      <c r="C215" s="194" t="n"/>
      <c r="D215" s="195" t="n"/>
      <c r="E215" s="195" t="n"/>
      <c r="F215" s="339" t="n"/>
      <c r="H215" s="107" t="n"/>
      <c r="I215" s="149" t="n"/>
      <c r="K215" s="195" t="n"/>
      <c r="L215" s="195" t="n"/>
      <c r="M215" s="195" t="n"/>
      <c r="N215" s="162" t="n"/>
      <c r="O215" s="162" t="n"/>
      <c r="P215" s="162" t="n"/>
      <c r="Q215" s="151" t="n"/>
      <c r="R215" s="162" t="n"/>
      <c r="S215" s="162" t="n"/>
      <c r="T215" s="162" t="n"/>
      <c r="U215" s="162" t="n"/>
      <c r="V215" s="195" t="n"/>
      <c r="W215" s="195" t="n"/>
      <c r="X215" s="162" t="n"/>
      <c r="Y215" s="162" t="n"/>
      <c r="Z215" s="195" t="n"/>
      <c r="AA215" s="196" t="n"/>
      <c r="AB215" s="162" t="n"/>
      <c r="AC215" s="134" t="n"/>
      <c r="AE215" s="263" t="n"/>
      <c r="AK215" s="108" t="n"/>
      <c r="AL215" s="108" t="n"/>
      <c r="AM215" s="108" t="n"/>
    </row>
    <row r="216">
      <c r="A216" s="195" t="n"/>
      <c r="B216" s="194" t="n"/>
      <c r="C216" s="194" t="n"/>
      <c r="D216" s="195" t="n"/>
      <c r="E216" s="195" t="n"/>
      <c r="F216" s="339" t="n"/>
      <c r="H216" s="107" t="n"/>
      <c r="I216" s="149" t="n"/>
      <c r="K216" s="195" t="n"/>
      <c r="L216" s="195" t="n"/>
      <c r="M216" s="195" t="n"/>
      <c r="N216" s="162" t="n"/>
      <c r="O216" s="162" t="n"/>
      <c r="P216" s="162" t="n"/>
      <c r="Q216" s="179" t="n"/>
      <c r="R216" s="195" t="n"/>
      <c r="S216" s="195" t="n"/>
      <c r="T216" s="162" t="n"/>
      <c r="U216" s="162" t="n"/>
      <c r="V216" s="195" t="n"/>
      <c r="W216" s="195" t="n"/>
      <c r="X216" s="162" t="n"/>
      <c r="Y216" s="162" t="n"/>
      <c r="Z216" s="195" t="n"/>
      <c r="AA216" s="196" t="n"/>
      <c r="AB216" s="162" t="n"/>
      <c r="AC216" s="134" t="n"/>
      <c r="AE216" s="266" t="n"/>
      <c r="AK216" s="108" t="n"/>
      <c r="AL216" s="108" t="n"/>
      <c r="AM216" s="108" t="n"/>
    </row>
    <row r="217">
      <c r="A217" s="195" t="n"/>
      <c r="B217" s="194" t="n"/>
      <c r="C217" s="194" t="n"/>
      <c r="D217" s="195" t="n"/>
      <c r="E217" s="195" t="n"/>
      <c r="F217" s="339" t="n"/>
      <c r="H217" s="107" t="n"/>
      <c r="I217" s="149" t="n"/>
      <c r="K217" s="195" t="n"/>
      <c r="L217" s="195" t="n"/>
      <c r="M217" s="195" t="n"/>
      <c r="N217" s="162" t="n"/>
      <c r="O217" s="162" t="n"/>
      <c r="P217" s="162" t="n"/>
      <c r="Q217" s="179" t="n"/>
      <c r="R217" s="195" t="n"/>
      <c r="S217" s="195" t="n"/>
      <c r="T217" s="162" t="n"/>
      <c r="U217" s="162" t="n"/>
      <c r="V217" s="195" t="n"/>
      <c r="W217" s="195" t="n"/>
      <c r="X217" s="162" t="n"/>
      <c r="Y217" s="162" t="n"/>
      <c r="Z217" s="195" t="n"/>
      <c r="AA217" s="196" t="n"/>
      <c r="AB217" s="162" t="n"/>
      <c r="AC217" s="134" t="n"/>
      <c r="AE217" s="266" t="n"/>
      <c r="AK217" s="108" t="n"/>
      <c r="AL217" s="108" t="n"/>
      <c r="AM217" s="108" t="n"/>
    </row>
    <row r="218">
      <c r="A218" s="195" t="n"/>
      <c r="B218" s="194" t="n"/>
      <c r="C218" s="194" t="n"/>
      <c r="D218" s="195" t="n"/>
      <c r="E218" s="195" t="n"/>
      <c r="F218" s="339" t="n"/>
      <c r="H218" s="107" t="n"/>
      <c r="I218" s="149" t="n"/>
      <c r="K218" s="195" t="n"/>
      <c r="L218" s="195" t="n"/>
      <c r="M218" s="195" t="n"/>
      <c r="N218" s="162" t="n"/>
      <c r="O218" s="162" t="n"/>
      <c r="P218" s="162" t="n"/>
      <c r="Q218" s="151" t="n"/>
      <c r="R218" s="162" t="n"/>
      <c r="S218" s="162" t="n"/>
      <c r="T218" s="162" t="n"/>
      <c r="U218" s="162" t="n"/>
      <c r="V218" s="195" t="n"/>
      <c r="W218" s="162" t="n"/>
      <c r="X218" s="162" t="n"/>
      <c r="Y218" s="162" t="n"/>
      <c r="Z218" s="195" t="n"/>
      <c r="AA218" s="196" t="n"/>
      <c r="AB218" s="162" t="n"/>
      <c r="AC218" s="134" t="n"/>
      <c r="AE218" s="263" t="n"/>
      <c r="AK218" s="108" t="n"/>
      <c r="AL218" s="108" t="n"/>
      <c r="AM218" s="108" t="n"/>
    </row>
    <row r="219">
      <c r="A219" s="195" t="n"/>
      <c r="B219" s="194" t="n"/>
      <c r="C219" s="194" t="n"/>
      <c r="D219" s="195" t="n"/>
      <c r="E219" s="195" t="n"/>
      <c r="F219" s="339" t="n"/>
      <c r="H219" s="107" t="n"/>
      <c r="I219" s="149" t="n"/>
      <c r="K219" s="195" t="n"/>
      <c r="L219" s="195" t="n"/>
      <c r="M219" s="195" t="n"/>
      <c r="N219" s="162" t="n"/>
      <c r="O219" s="162" t="n"/>
      <c r="P219" s="162" t="n"/>
      <c r="Q219" s="151" t="n"/>
      <c r="R219" s="162" t="n"/>
      <c r="S219" s="162" t="n"/>
      <c r="T219" s="162" t="n"/>
      <c r="U219" s="162" t="n"/>
      <c r="V219" s="195" t="n"/>
      <c r="W219" s="162" t="n"/>
      <c r="X219" s="162" t="n"/>
      <c r="Y219" s="162" t="n"/>
      <c r="Z219" s="195" t="n"/>
      <c r="AA219" s="196" t="n"/>
      <c r="AB219" s="162" t="n"/>
      <c r="AC219" s="134" t="n"/>
      <c r="AE219" s="263" t="n"/>
      <c r="AK219" s="108" t="n"/>
      <c r="AL219" s="108" t="n"/>
      <c r="AM219" s="108" t="n"/>
    </row>
    <row r="220">
      <c r="A220" s="195" t="n"/>
      <c r="B220" s="194" t="n"/>
      <c r="C220" s="194" t="n"/>
      <c r="D220" s="195" t="n"/>
      <c r="E220" s="195" t="n"/>
      <c r="F220" s="339" t="n"/>
      <c r="H220" s="107" t="n"/>
      <c r="I220" s="149" t="n"/>
      <c r="K220" s="195" t="n"/>
      <c r="L220" s="195" t="n"/>
      <c r="M220" s="195" t="n"/>
      <c r="N220" s="162" t="n"/>
      <c r="O220" s="162" t="n"/>
      <c r="P220" s="162" t="n"/>
      <c r="Q220" s="151" t="n"/>
      <c r="R220" s="162" t="n"/>
      <c r="S220" s="162" t="n"/>
      <c r="T220" s="162" t="n"/>
      <c r="U220" s="162" t="n"/>
      <c r="V220" s="195" t="n"/>
      <c r="W220" s="195" t="n"/>
      <c r="X220" s="162" t="n"/>
      <c r="Y220" s="162" t="n"/>
      <c r="Z220" s="195" t="n"/>
      <c r="AA220" s="196" t="n"/>
      <c r="AB220" s="162" t="n"/>
      <c r="AC220" s="134" t="n"/>
      <c r="AE220" s="263" t="n"/>
      <c r="AK220" s="108" t="n"/>
      <c r="AL220" s="108" t="n"/>
      <c r="AM220" s="108" t="n"/>
    </row>
    <row r="221">
      <c r="A221" s="195" t="n"/>
      <c r="B221" s="194" t="n"/>
      <c r="C221" s="194" t="n"/>
      <c r="D221" s="195" t="n"/>
      <c r="E221" s="195" t="n"/>
      <c r="F221" s="339" t="n"/>
      <c r="H221" s="107" t="n"/>
      <c r="I221" s="149" t="n"/>
      <c r="K221" s="195" t="n"/>
      <c r="L221" s="195" t="n"/>
      <c r="M221" s="195" t="n"/>
      <c r="N221" s="162" t="n"/>
      <c r="O221" s="162" t="n"/>
      <c r="P221" s="162" t="n"/>
      <c r="Q221" s="151" t="n"/>
      <c r="R221" s="162" t="n"/>
      <c r="S221" s="162" t="n"/>
      <c r="T221" s="162" t="n"/>
      <c r="U221" s="162" t="n"/>
      <c r="V221" s="195" t="n"/>
      <c r="W221" s="162" t="n"/>
      <c r="X221" s="162" t="n"/>
      <c r="Y221" s="162" t="n"/>
      <c r="Z221" s="195" t="n"/>
      <c r="AA221" s="196" t="n"/>
      <c r="AB221" s="162" t="n"/>
      <c r="AC221" s="134" t="n"/>
      <c r="AE221" s="263" t="n"/>
      <c r="AK221" s="108" t="n"/>
      <c r="AL221" s="108" t="n"/>
      <c r="AM221" s="108" t="n"/>
    </row>
    <row r="222">
      <c r="A222" s="195" t="n"/>
      <c r="B222" s="194" t="n"/>
      <c r="C222" s="194" t="n"/>
      <c r="D222" s="195" t="n"/>
      <c r="E222" s="195" t="n"/>
      <c r="F222" s="339" t="n"/>
      <c r="H222" s="107" t="n"/>
      <c r="I222" s="149" t="n"/>
      <c r="K222" s="195" t="n"/>
      <c r="L222" s="195" t="n"/>
      <c r="M222" s="195" t="n"/>
      <c r="N222" s="162" t="n"/>
      <c r="O222" s="162" t="n"/>
      <c r="P222" s="162" t="n"/>
      <c r="Q222" s="151" t="n"/>
      <c r="R222" s="162" t="n"/>
      <c r="S222" s="162" t="n"/>
      <c r="T222" s="162" t="n"/>
      <c r="U222" s="162" t="n"/>
      <c r="V222" s="195" t="n"/>
      <c r="W222" s="162" t="n"/>
      <c r="X222" s="162" t="n"/>
      <c r="Y222" s="162" t="n"/>
      <c r="Z222" s="195" t="n"/>
      <c r="AA222" s="196" t="n"/>
      <c r="AB222" s="162" t="n"/>
      <c r="AC222" s="134" t="n"/>
      <c r="AE222" s="263" t="n"/>
      <c r="AK222" s="108" t="n"/>
      <c r="AL222" s="108" t="n"/>
      <c r="AM222" s="108" t="n"/>
    </row>
    <row r="223">
      <c r="A223" s="195" t="n"/>
      <c r="B223" s="194" t="n"/>
      <c r="C223" s="194" t="n"/>
      <c r="D223" s="195" t="n"/>
      <c r="E223" s="195" t="n"/>
      <c r="F223" s="339" t="n"/>
      <c r="H223" s="107" t="n"/>
      <c r="I223" s="149" t="n"/>
      <c r="K223" s="195" t="n"/>
      <c r="L223" s="195" t="n"/>
      <c r="M223" s="195" t="n"/>
      <c r="N223" s="162" t="n"/>
      <c r="O223" s="162" t="n"/>
      <c r="P223" s="162" t="n"/>
      <c r="Q223" s="151" t="n"/>
      <c r="R223" s="162" t="n"/>
      <c r="S223" s="162" t="n"/>
      <c r="T223" s="162" t="n"/>
      <c r="U223" s="162" t="n"/>
      <c r="V223" s="195" t="n"/>
      <c r="W223" s="195" t="n"/>
      <c r="X223" s="162" t="n"/>
      <c r="Y223" s="162" t="n"/>
      <c r="Z223" s="195" t="n"/>
      <c r="AA223" s="196" t="n"/>
      <c r="AB223" s="162" t="n"/>
      <c r="AC223" s="134" t="n"/>
      <c r="AE223" s="263" t="n"/>
      <c r="AK223" s="339" t="n"/>
      <c r="AL223" s="108" t="n"/>
      <c r="AM223" s="108" t="n"/>
    </row>
    <row r="224">
      <c r="A224" s="195" t="n"/>
      <c r="B224" s="194" t="n"/>
      <c r="C224" s="194" t="n"/>
      <c r="D224" s="195" t="n"/>
      <c r="E224" s="195" t="n"/>
      <c r="F224" s="339" t="n"/>
      <c r="H224" s="107" t="n"/>
      <c r="I224" s="149" t="n"/>
      <c r="K224" s="195" t="n"/>
      <c r="L224" s="195" t="n"/>
      <c r="M224" s="195" t="n"/>
      <c r="N224" s="162" t="n"/>
      <c r="O224" s="162" t="n"/>
      <c r="P224" s="162" t="n"/>
      <c r="Q224" s="151" t="n"/>
      <c r="R224" s="162" t="n"/>
      <c r="S224" s="162" t="n"/>
      <c r="T224" s="162" t="n"/>
      <c r="U224" s="162" t="n"/>
      <c r="V224" s="195" t="n"/>
      <c r="W224" s="195" t="n"/>
      <c r="X224" s="162" t="n"/>
      <c r="Y224" s="162" t="n"/>
      <c r="Z224" s="195" t="n"/>
      <c r="AA224" s="196" t="n"/>
      <c r="AB224" s="162" t="n"/>
      <c r="AC224" s="134" t="n"/>
      <c r="AE224" s="263" t="n"/>
      <c r="AK224" s="108" t="n"/>
      <c r="AL224" s="108" t="n"/>
      <c r="AM224" s="108" t="n"/>
    </row>
    <row r="225">
      <c r="A225" s="195" t="n"/>
      <c r="B225" s="194" t="n"/>
      <c r="C225" s="194" t="n"/>
      <c r="D225" s="195" t="n"/>
      <c r="E225" s="195" t="n"/>
      <c r="F225" s="339" t="n"/>
      <c r="H225" s="107" t="n"/>
      <c r="I225" s="149" t="n"/>
      <c r="K225" s="195" t="n"/>
      <c r="L225" s="195" t="n"/>
      <c r="M225" s="195" t="n"/>
      <c r="N225" s="162" t="n"/>
      <c r="O225" s="162" t="n"/>
      <c r="P225" s="162" t="n"/>
      <c r="Q225" s="151" t="n"/>
      <c r="R225" s="162" t="n"/>
      <c r="S225" s="162" t="n"/>
      <c r="T225" s="162" t="n"/>
      <c r="U225" s="162" t="n"/>
      <c r="V225" s="195" t="n"/>
      <c r="W225" s="195" t="n"/>
      <c r="X225" s="162" t="n"/>
      <c r="Y225" s="162" t="n"/>
      <c r="Z225" s="195" t="n"/>
      <c r="AA225" s="196" t="n"/>
      <c r="AB225" s="162" t="n"/>
      <c r="AC225" s="134" t="n"/>
      <c r="AE225" s="263" t="n"/>
      <c r="AK225" s="108" t="n"/>
      <c r="AL225" s="108" t="n"/>
      <c r="AM225" s="108" t="n"/>
    </row>
    <row r="226">
      <c r="A226" s="195" t="n"/>
      <c r="B226" s="194" t="n"/>
      <c r="C226" s="194" t="n"/>
      <c r="D226" s="195" t="n"/>
      <c r="E226" s="195" t="n"/>
      <c r="F226" s="339" t="n"/>
      <c r="H226" s="107" t="n"/>
      <c r="I226" s="149" t="n"/>
      <c r="K226" s="195" t="n"/>
      <c r="L226" s="195" t="n"/>
      <c r="M226" s="195" t="n"/>
      <c r="N226" s="162" t="n"/>
      <c r="O226" s="162" t="n"/>
      <c r="P226" s="162" t="n"/>
      <c r="Q226" s="179" t="n"/>
      <c r="R226" s="195" t="n"/>
      <c r="S226" s="195" t="n"/>
      <c r="T226" s="162" t="n"/>
      <c r="U226" s="162" t="n"/>
      <c r="V226" s="195" t="n"/>
      <c r="W226" s="195" t="n"/>
      <c r="X226" s="162" t="n"/>
      <c r="Y226" s="162" t="n"/>
      <c r="Z226" s="195" t="n"/>
      <c r="AA226" s="196" t="n"/>
      <c r="AB226" s="162" t="n"/>
      <c r="AC226" s="134" t="n"/>
      <c r="AE226" s="266" t="n"/>
      <c r="AK226" s="339" t="n"/>
      <c r="AL226" s="108" t="n"/>
      <c r="AM226" s="108" t="n"/>
    </row>
    <row r="227">
      <c r="A227" s="195" t="n"/>
      <c r="B227" s="194" t="n"/>
      <c r="C227" s="194" t="n"/>
      <c r="D227" s="195" t="n"/>
      <c r="E227" s="195" t="n"/>
      <c r="F227" s="339" t="n"/>
      <c r="H227" s="107" t="n"/>
      <c r="I227" s="149" t="n"/>
      <c r="K227" s="195" t="n"/>
      <c r="L227" s="195" t="n"/>
      <c r="M227" s="195" t="n"/>
      <c r="N227" s="162" t="n"/>
      <c r="O227" s="162" t="n"/>
      <c r="P227" s="162" t="n"/>
      <c r="Q227" s="151" t="n"/>
      <c r="R227" s="162" t="n"/>
      <c r="S227" s="162" t="n"/>
      <c r="T227" s="162" t="n"/>
      <c r="U227" s="162" t="n"/>
      <c r="V227" s="195" t="n"/>
      <c r="W227" s="195" t="n"/>
      <c r="X227" s="162" t="n"/>
      <c r="Y227" s="162" t="n"/>
      <c r="Z227" s="195" t="n"/>
      <c r="AA227" s="196" t="n"/>
      <c r="AB227" s="162" t="n"/>
      <c r="AC227" s="134" t="n"/>
      <c r="AE227" s="263" t="n"/>
      <c r="AK227" s="108" t="n"/>
      <c r="AL227" s="108" t="n"/>
      <c r="AM227" s="108" t="n"/>
    </row>
    <row r="228">
      <c r="A228" s="195" t="n"/>
      <c r="B228" s="194" t="n"/>
      <c r="C228" s="194" t="n"/>
      <c r="D228" s="195" t="n"/>
      <c r="E228" s="195" t="n"/>
      <c r="F228" s="339" t="n"/>
      <c r="H228" s="107" t="n"/>
      <c r="I228" s="149" t="n"/>
      <c r="K228" s="195" t="n"/>
      <c r="L228" s="195" t="n"/>
      <c r="M228" s="195" t="n"/>
      <c r="N228" s="162" t="n"/>
      <c r="O228" s="162" t="n"/>
      <c r="P228" s="162" t="n"/>
      <c r="Q228" s="151" t="n"/>
      <c r="R228" s="162" t="n"/>
      <c r="S228" s="162" t="n"/>
      <c r="T228" s="162" t="n"/>
      <c r="U228" s="162" t="n"/>
      <c r="V228" s="195" t="n"/>
      <c r="W228" s="195" t="n"/>
      <c r="X228" s="162" t="n"/>
      <c r="Y228" s="162" t="n"/>
      <c r="Z228" s="195" t="n"/>
      <c r="AA228" s="196" t="n"/>
      <c r="AB228" s="162" t="n"/>
      <c r="AC228" s="134" t="n"/>
      <c r="AE228" s="263" t="n"/>
      <c r="AK228" s="108" t="n"/>
      <c r="AL228" s="108" t="n"/>
      <c r="AM228" s="108" t="n"/>
    </row>
    <row r="229">
      <c r="A229" s="195" t="n"/>
      <c r="B229" s="194" t="n"/>
      <c r="C229" s="194" t="n"/>
      <c r="D229" s="195" t="n"/>
      <c r="E229" s="195" t="n"/>
      <c r="F229" s="339" t="n"/>
      <c r="H229" s="107" t="n"/>
      <c r="I229" s="149" t="n"/>
      <c r="K229" s="195" t="n"/>
      <c r="L229" s="195" t="n"/>
      <c r="M229" s="195" t="n"/>
      <c r="N229" s="162" t="n"/>
      <c r="O229" s="162" t="n"/>
      <c r="P229" s="162" t="n"/>
      <c r="Q229" s="151" t="n"/>
      <c r="R229" s="162" t="n"/>
      <c r="S229" s="162" t="n"/>
      <c r="T229" s="162" t="n"/>
      <c r="U229" s="162" t="n"/>
      <c r="V229" s="195" t="n"/>
      <c r="W229" s="195" t="n"/>
      <c r="X229" s="162" t="n"/>
      <c r="Y229" s="162" t="n"/>
      <c r="Z229" s="195" t="n"/>
      <c r="AA229" s="196" t="n"/>
      <c r="AB229" s="162" t="n"/>
      <c r="AC229" s="134" t="n"/>
      <c r="AE229" s="263" t="n"/>
      <c r="AK229" s="339" t="n"/>
      <c r="AL229" s="108" t="n"/>
      <c r="AM229" s="108" t="n"/>
    </row>
    <row r="230">
      <c r="A230" s="195" t="n"/>
      <c r="B230" s="194" t="n"/>
      <c r="C230" s="194" t="n"/>
      <c r="D230" s="195" t="n"/>
      <c r="E230" s="195" t="n"/>
      <c r="F230" s="339" t="n"/>
      <c r="H230" s="107" t="n"/>
      <c r="I230" s="149" t="n"/>
      <c r="K230" s="195" t="n"/>
      <c r="L230" s="195" t="n"/>
      <c r="M230" s="195" t="n"/>
      <c r="N230" s="162" t="n"/>
      <c r="O230" s="162" t="n"/>
      <c r="P230" s="162" t="n"/>
      <c r="Q230" s="151" t="n"/>
      <c r="R230" s="162" t="n"/>
      <c r="S230" s="162" t="n"/>
      <c r="T230" s="162" t="n"/>
      <c r="U230" s="162" t="n"/>
      <c r="V230" s="195" t="n"/>
      <c r="W230" s="195" t="n"/>
      <c r="X230" s="162" t="n"/>
      <c r="Y230" s="162" t="n"/>
      <c r="Z230" s="195" t="n"/>
      <c r="AA230" s="196" t="n"/>
      <c r="AB230" s="162" t="n"/>
      <c r="AC230" s="134" t="n"/>
      <c r="AE230" s="263" t="n"/>
      <c r="AK230" s="339" t="n"/>
      <c r="AL230" s="108" t="n"/>
      <c r="AM230" s="108" t="n"/>
    </row>
    <row r="231">
      <c r="A231" s="195" t="n"/>
      <c r="B231" s="194" t="n"/>
      <c r="C231" s="194" t="n"/>
      <c r="D231" s="195" t="n"/>
      <c r="E231" s="195" t="n"/>
      <c r="F231" s="339" t="n"/>
      <c r="H231" s="107" t="n"/>
      <c r="I231" s="149" t="n"/>
      <c r="K231" s="195" t="n"/>
      <c r="L231" s="195" t="n"/>
      <c r="M231" s="195" t="n"/>
      <c r="N231" s="162" t="n"/>
      <c r="O231" s="162" t="n"/>
      <c r="P231" s="162" t="n"/>
      <c r="Q231" s="151" t="n"/>
      <c r="R231" s="162" t="n"/>
      <c r="S231" s="162" t="n"/>
      <c r="T231" s="162" t="n"/>
      <c r="U231" s="162" t="n"/>
      <c r="V231" s="195" t="n"/>
      <c r="W231" s="195" t="n"/>
      <c r="X231" s="162" t="n"/>
      <c r="Y231" s="162" t="n"/>
      <c r="Z231" s="195" t="n"/>
      <c r="AA231" s="196" t="n"/>
      <c r="AB231" s="162" t="n"/>
      <c r="AC231" s="134" t="n"/>
      <c r="AE231" s="263" t="n"/>
      <c r="AK231" s="339" t="n"/>
      <c r="AL231" s="108" t="n"/>
      <c r="AM231" s="108" t="n"/>
    </row>
    <row r="232">
      <c r="A232" s="195" t="n"/>
      <c r="B232" s="194" t="n"/>
      <c r="C232" s="194" t="n"/>
      <c r="D232" s="195" t="n"/>
      <c r="E232" s="195" t="n"/>
      <c r="F232" s="339" t="n"/>
      <c r="H232" s="107" t="n"/>
      <c r="I232" s="149" t="n"/>
      <c r="K232" s="195" t="n"/>
      <c r="L232" s="195" t="n"/>
      <c r="M232" s="195" t="n"/>
      <c r="N232" s="162" t="n"/>
      <c r="O232" s="162" t="n"/>
      <c r="P232" s="162" t="n"/>
      <c r="Q232" s="179" t="n"/>
      <c r="R232" s="195" t="n"/>
      <c r="S232" s="195" t="n"/>
      <c r="T232" s="162" t="n"/>
      <c r="U232" s="162" t="n"/>
      <c r="V232" s="195" t="n"/>
      <c r="W232" s="195" t="n"/>
      <c r="X232" s="162" t="n"/>
      <c r="Y232" s="162" t="n"/>
      <c r="Z232" s="195" t="n"/>
      <c r="AA232" s="196" t="n"/>
      <c r="AB232" s="162" t="n"/>
      <c r="AC232" s="134" t="n"/>
      <c r="AE232" s="266" t="n"/>
      <c r="AK232" s="339" t="n"/>
      <c r="AL232" s="108" t="n"/>
      <c r="AM232" s="108" t="n"/>
    </row>
    <row r="233">
      <c r="A233" s="195" t="n"/>
      <c r="B233" s="194" t="n"/>
      <c r="C233" s="194" t="n"/>
      <c r="D233" s="195" t="n"/>
      <c r="E233" s="195" t="n"/>
      <c r="F233" s="339" t="n"/>
      <c r="H233" s="107" t="n"/>
      <c r="I233" s="149" t="n"/>
      <c r="K233" s="195" t="n"/>
      <c r="L233" s="195" t="n"/>
      <c r="M233" s="195" t="n"/>
      <c r="N233" s="162" t="n"/>
      <c r="O233" s="162" t="n"/>
      <c r="P233" s="162" t="n"/>
      <c r="Q233" s="151" t="n"/>
      <c r="R233" s="162" t="n"/>
      <c r="S233" s="162" t="n"/>
      <c r="T233" s="162" t="n"/>
      <c r="U233" s="162" t="n"/>
      <c r="V233" s="195" t="n"/>
      <c r="W233" s="162" t="n"/>
      <c r="X233" s="162" t="n"/>
      <c r="Y233" s="162" t="n"/>
      <c r="Z233" s="195" t="n"/>
      <c r="AA233" s="196" t="n"/>
      <c r="AB233" s="162" t="n"/>
      <c r="AC233" s="134" t="n"/>
      <c r="AE233" s="263" t="n"/>
      <c r="AK233" s="339" t="n"/>
      <c r="AL233" s="108" t="n"/>
      <c r="AM233" s="108" t="n"/>
    </row>
    <row r="234">
      <c r="A234" s="195" t="n"/>
      <c r="B234" s="194" t="n"/>
      <c r="C234" s="194" t="n"/>
      <c r="D234" s="195" t="n"/>
      <c r="E234" s="195" t="n"/>
      <c r="F234" s="339" t="n"/>
      <c r="H234" s="107" t="n"/>
      <c r="I234" s="149" t="n"/>
      <c r="K234" s="195" t="n"/>
      <c r="L234" s="195" t="n"/>
      <c r="M234" s="195" t="n"/>
      <c r="N234" s="162" t="n"/>
      <c r="O234" s="162" t="n"/>
      <c r="P234" s="162" t="n"/>
      <c r="Q234" s="151" t="n"/>
      <c r="R234" s="162" t="n"/>
      <c r="S234" s="162" t="n"/>
      <c r="T234" s="162" t="n"/>
      <c r="U234" s="162" t="n"/>
      <c r="V234" s="195" t="n"/>
      <c r="W234" s="162" t="n"/>
      <c r="X234" s="162" t="n"/>
      <c r="Y234" s="162" t="n"/>
      <c r="Z234" s="195" t="n"/>
      <c r="AA234" s="196" t="n"/>
      <c r="AB234" s="162" t="n"/>
      <c r="AC234" s="134" t="n"/>
      <c r="AE234" s="263" t="n"/>
      <c r="AK234" s="339" t="n"/>
      <c r="AL234" s="108" t="n"/>
      <c r="AM234" s="108" t="n"/>
    </row>
    <row r="235">
      <c r="A235" s="195" t="n"/>
      <c r="B235" s="194" t="n"/>
      <c r="C235" s="194" t="n"/>
      <c r="D235" s="195" t="n"/>
      <c r="E235" s="195" t="n"/>
      <c r="F235" s="339" t="n"/>
      <c r="H235" s="107" t="n"/>
      <c r="I235" s="149" t="n"/>
      <c r="K235" s="195" t="n"/>
      <c r="L235" s="195" t="n"/>
      <c r="M235" s="195" t="n"/>
      <c r="N235" s="162" t="n"/>
      <c r="O235" s="162" t="n"/>
      <c r="P235" s="162" t="n"/>
      <c r="Q235" s="179" t="n"/>
      <c r="R235" s="195" t="n"/>
      <c r="S235" s="195" t="n"/>
      <c r="T235" s="162" t="n"/>
      <c r="U235" s="162" t="n"/>
      <c r="V235" s="195" t="n"/>
      <c r="W235" s="195" t="n"/>
      <c r="X235" s="162" t="n"/>
      <c r="Y235" s="162" t="n"/>
      <c r="Z235" s="195" t="n"/>
      <c r="AA235" s="196" t="n"/>
      <c r="AB235" s="162" t="n"/>
      <c r="AC235" s="134" t="n"/>
      <c r="AE235" s="266" t="n"/>
      <c r="AK235" s="339" t="n"/>
      <c r="AL235" s="108" t="n"/>
      <c r="AM235" s="108" t="n"/>
    </row>
    <row r="236">
      <c r="A236" s="195" t="n"/>
      <c r="B236" s="194" t="n"/>
      <c r="C236" s="194" t="n"/>
      <c r="D236" s="195" t="n"/>
      <c r="E236" s="195" t="n"/>
      <c r="F236" s="339" t="n"/>
      <c r="H236" s="107" t="n"/>
      <c r="I236" s="149" t="n"/>
      <c r="K236" s="195" t="n"/>
      <c r="L236" s="195" t="n"/>
      <c r="M236" s="195" t="n"/>
      <c r="N236" s="162" t="n"/>
      <c r="O236" s="162" t="n"/>
      <c r="P236" s="162" t="n"/>
      <c r="Q236" s="151" t="n"/>
      <c r="R236" s="162" t="n"/>
      <c r="S236" s="162" t="n"/>
      <c r="T236" s="162" t="n"/>
      <c r="U236" s="162" t="n"/>
      <c r="V236" s="195" t="n"/>
      <c r="W236" s="195" t="n"/>
      <c r="X236" s="162" t="n"/>
      <c r="Y236" s="162" t="n"/>
      <c r="Z236" s="195" t="n"/>
      <c r="AA236" s="196" t="n"/>
      <c r="AB236" s="162" t="n"/>
      <c r="AC236" s="134" t="n"/>
      <c r="AE236" s="263" t="n"/>
      <c r="AK236" s="339" t="n"/>
      <c r="AL236" s="108" t="n"/>
      <c r="AM236" s="108" t="n"/>
    </row>
    <row r="237">
      <c r="A237" s="195" t="n"/>
      <c r="B237" s="194" t="n"/>
      <c r="C237" s="194" t="n"/>
      <c r="D237" s="195" t="n"/>
      <c r="E237" s="195" t="n"/>
      <c r="F237" s="339" t="n"/>
      <c r="H237" s="107" t="n"/>
      <c r="I237" s="149" t="n"/>
      <c r="K237" s="195" t="n"/>
      <c r="L237" s="195" t="n"/>
      <c r="M237" s="195" t="n"/>
      <c r="N237" s="162" t="n"/>
      <c r="O237" s="162" t="n"/>
      <c r="P237" s="162" t="n"/>
      <c r="Q237" s="151" t="n"/>
      <c r="R237" s="162" t="n"/>
      <c r="S237" s="162" t="n"/>
      <c r="T237" s="162" t="n"/>
      <c r="U237" s="162" t="n"/>
      <c r="V237" s="195" t="n"/>
      <c r="W237" s="195" t="n"/>
      <c r="X237" s="162" t="n"/>
      <c r="Y237" s="162" t="n"/>
      <c r="Z237" s="195" t="n"/>
      <c r="AA237" s="196" t="n"/>
      <c r="AB237" s="162" t="n"/>
      <c r="AC237" s="134" t="n"/>
      <c r="AE237" s="263" t="n"/>
      <c r="AK237" s="339" t="n"/>
      <c r="AL237" s="108" t="n"/>
      <c r="AM237" s="108" t="n"/>
    </row>
    <row r="238">
      <c r="A238" s="195" t="n"/>
      <c r="B238" s="194" t="n"/>
      <c r="C238" s="194" t="n"/>
      <c r="D238" s="195" t="n"/>
      <c r="E238" s="195" t="n"/>
      <c r="F238" s="339" t="n"/>
      <c r="H238" s="107" t="n"/>
      <c r="I238" s="149" t="n"/>
      <c r="K238" s="195" t="n"/>
      <c r="L238" s="195" t="n"/>
      <c r="M238" s="195" t="n"/>
      <c r="N238" s="162" t="n"/>
      <c r="O238" s="162" t="n"/>
      <c r="P238" s="162" t="n"/>
      <c r="Q238" s="151" t="n"/>
      <c r="R238" s="162" t="n"/>
      <c r="S238" s="162" t="n"/>
      <c r="T238" s="162" t="n"/>
      <c r="U238" s="162" t="n"/>
      <c r="V238" s="195" t="n"/>
      <c r="W238" s="195" t="n"/>
      <c r="X238" s="162" t="n"/>
      <c r="Y238" s="162" t="n"/>
      <c r="Z238" s="195" t="n"/>
      <c r="AA238" s="196" t="n"/>
      <c r="AB238" s="162" t="n"/>
      <c r="AC238" s="134" t="n"/>
      <c r="AE238" s="263" t="n"/>
      <c r="AK238" s="339" t="n"/>
      <c r="AL238" s="108" t="n"/>
      <c r="AM238" s="108" t="n"/>
    </row>
    <row r="239">
      <c r="A239" s="195" t="n"/>
      <c r="B239" s="194" t="n"/>
      <c r="C239" s="194" t="n"/>
      <c r="D239" s="195" t="n"/>
      <c r="E239" s="195" t="n"/>
      <c r="F239" s="339" t="n"/>
      <c r="H239" s="107" t="n"/>
      <c r="I239" s="149" t="n"/>
      <c r="K239" s="195" t="n"/>
      <c r="L239" s="195" t="n"/>
      <c r="M239" s="195" t="n"/>
      <c r="N239" s="162" t="n"/>
      <c r="O239" s="162" t="n"/>
      <c r="P239" s="162" t="n"/>
      <c r="Q239" s="151" t="n"/>
      <c r="R239" s="162" t="n"/>
      <c r="S239" s="162" t="n"/>
      <c r="T239" s="162" t="n"/>
      <c r="U239" s="162" t="n"/>
      <c r="V239" s="195" t="n"/>
      <c r="W239" s="195" t="n"/>
      <c r="X239" s="162" t="n"/>
      <c r="Y239" s="162" t="n"/>
      <c r="Z239" s="195" t="n"/>
      <c r="AA239" s="196" t="n"/>
      <c r="AB239" s="162" t="n"/>
      <c r="AC239" s="134" t="n"/>
      <c r="AE239" s="263" t="n"/>
      <c r="AK239" s="339" t="n"/>
      <c r="AL239" s="108" t="n"/>
      <c r="AM239" s="108" t="n"/>
    </row>
    <row r="240">
      <c r="A240" s="195" t="n"/>
      <c r="B240" s="194" t="n"/>
      <c r="C240" s="194" t="n"/>
      <c r="D240" s="195" t="n"/>
      <c r="E240" s="195" t="n"/>
      <c r="F240" s="339" t="n"/>
      <c r="H240" s="107" t="n"/>
      <c r="I240" s="149" t="n"/>
      <c r="K240" s="195" t="n"/>
      <c r="L240" s="195" t="n"/>
      <c r="M240" s="195" t="n"/>
      <c r="N240" s="162" t="n"/>
      <c r="O240" s="162" t="n"/>
      <c r="P240" s="162" t="n"/>
      <c r="Q240" s="151" t="n"/>
      <c r="R240" s="162" t="n"/>
      <c r="S240" s="162" t="n"/>
      <c r="T240" s="162" t="n"/>
      <c r="U240" s="162" t="n"/>
      <c r="V240" s="195" t="n"/>
      <c r="W240" s="162" t="n"/>
      <c r="X240" s="162" t="n"/>
      <c r="Y240" s="162" t="n"/>
      <c r="Z240" s="195" t="n"/>
      <c r="AA240" s="196" t="n"/>
      <c r="AB240" s="162" t="n"/>
      <c r="AC240" s="134" t="n"/>
      <c r="AE240" s="263" t="n"/>
      <c r="AK240" s="339" t="n"/>
      <c r="AL240" s="108" t="n"/>
      <c r="AM240" s="108" t="n"/>
    </row>
    <row r="241">
      <c r="A241" s="195" t="n"/>
      <c r="B241" s="194" t="n"/>
      <c r="C241" s="194" t="n"/>
      <c r="D241" s="195" t="n"/>
      <c r="E241" s="195" t="n"/>
      <c r="F241" s="339" t="n"/>
      <c r="H241" s="107" t="n"/>
      <c r="I241" s="149" t="n"/>
      <c r="K241" s="195" t="n"/>
      <c r="L241" s="195" t="n"/>
      <c r="M241" s="195" t="n"/>
      <c r="N241" s="162" t="n"/>
      <c r="O241" s="162" t="n"/>
      <c r="P241" s="162" t="n"/>
      <c r="Q241" s="151" t="n"/>
      <c r="R241" s="162" t="n"/>
      <c r="S241" s="162" t="n"/>
      <c r="T241" s="162" t="n"/>
      <c r="U241" s="162" t="n"/>
      <c r="V241" s="195" t="n"/>
      <c r="W241" s="195" t="n"/>
      <c r="X241" s="162" t="n"/>
      <c r="Y241" s="162" t="n"/>
      <c r="Z241" s="195" t="n"/>
      <c r="AA241" s="196" t="n"/>
      <c r="AB241" s="162" t="n"/>
      <c r="AC241" s="134" t="n"/>
      <c r="AE241" s="263" t="n"/>
      <c r="AK241" s="339" t="n"/>
      <c r="AL241" s="108" t="n"/>
      <c r="AM241" s="108" t="n"/>
    </row>
    <row r="242">
      <c r="A242" s="195" t="n"/>
      <c r="B242" s="194" t="n"/>
      <c r="C242" s="194" t="n"/>
      <c r="D242" s="195" t="n"/>
      <c r="E242" s="195" t="n"/>
      <c r="F242" s="339" t="n"/>
      <c r="H242" s="107" t="n"/>
      <c r="I242" s="149" t="n"/>
      <c r="K242" s="195" t="n"/>
      <c r="L242" s="195" t="n"/>
      <c r="M242" s="195" t="n"/>
      <c r="N242" s="162" t="n"/>
      <c r="O242" s="162" t="n"/>
      <c r="P242" s="162" t="n"/>
      <c r="Q242" s="151" t="n"/>
      <c r="R242" s="162" t="n"/>
      <c r="S242" s="162" t="n"/>
      <c r="T242" s="162" t="n"/>
      <c r="U242" s="162" t="n"/>
      <c r="V242" s="195" t="n"/>
      <c r="W242" s="195" t="n"/>
      <c r="X242" s="162" t="n"/>
      <c r="Y242" s="162" t="n"/>
      <c r="Z242" s="195" t="n"/>
      <c r="AA242" s="196" t="n"/>
      <c r="AB242" s="162" t="n"/>
      <c r="AC242" s="134" t="n"/>
      <c r="AE242" s="263" t="n"/>
      <c r="AK242" s="339" t="n"/>
      <c r="AL242" s="108" t="n"/>
      <c r="AM242" s="108" t="n"/>
    </row>
    <row r="243">
      <c r="A243" s="195" t="n"/>
      <c r="B243" s="194" t="n"/>
      <c r="C243" s="194" t="n"/>
      <c r="D243" s="195" t="n"/>
      <c r="E243" s="195" t="n"/>
      <c r="F243" s="339" t="n"/>
      <c r="H243" s="107" t="n"/>
      <c r="I243" s="149" t="n"/>
      <c r="K243" s="195" t="n"/>
      <c r="L243" s="195" t="n"/>
      <c r="M243" s="195" t="n"/>
      <c r="N243" s="162" t="n"/>
      <c r="O243" s="162" t="n"/>
      <c r="P243" s="162" t="n"/>
      <c r="Q243" s="151" t="n"/>
      <c r="R243" s="162" t="n"/>
      <c r="S243" s="162" t="n"/>
      <c r="T243" s="162" t="n"/>
      <c r="U243" s="162" t="n"/>
      <c r="V243" s="195" t="n"/>
      <c r="W243" s="162" t="n"/>
      <c r="X243" s="162" t="n"/>
      <c r="Y243" s="162" t="n"/>
      <c r="Z243" s="195" t="n"/>
      <c r="AA243" s="196" t="n"/>
      <c r="AB243" s="162" t="n"/>
      <c r="AC243" s="134" t="n"/>
      <c r="AE243" s="263" t="n"/>
      <c r="AK243" s="339" t="n"/>
      <c r="AL243" s="108" t="n"/>
      <c r="AM243" s="108" t="n"/>
    </row>
    <row r="244">
      <c r="A244" s="195" t="n"/>
      <c r="B244" s="194" t="n"/>
      <c r="C244" s="194" t="n"/>
      <c r="D244" s="195" t="n"/>
      <c r="E244" s="195" t="n"/>
      <c r="F244" s="339" t="n"/>
      <c r="H244" s="107" t="n"/>
      <c r="I244" s="149" t="n"/>
      <c r="K244" s="195" t="n"/>
      <c r="L244" s="195" t="n"/>
      <c r="M244" s="195" t="n"/>
      <c r="N244" s="162" t="n"/>
      <c r="O244" s="162" t="n"/>
      <c r="P244" s="162" t="n"/>
      <c r="Q244" s="179" t="n"/>
      <c r="R244" s="195" t="n"/>
      <c r="S244" s="195" t="n"/>
      <c r="T244" s="162" t="n"/>
      <c r="U244" s="162" t="n"/>
      <c r="V244" s="195" t="n"/>
      <c r="W244" s="195" t="n"/>
      <c r="X244" s="162" t="n"/>
      <c r="Y244" s="162" t="n"/>
      <c r="Z244" s="195" t="n"/>
      <c r="AA244" s="196" t="n"/>
      <c r="AB244" s="162" t="n"/>
      <c r="AC244" s="134" t="n"/>
      <c r="AE244" s="266" t="n"/>
      <c r="AK244" s="339" t="n"/>
      <c r="AL244" s="108" t="n"/>
      <c r="AM244" s="108" t="n"/>
    </row>
    <row r="245">
      <c r="A245" s="195" t="n"/>
      <c r="B245" s="194" t="n"/>
      <c r="C245" s="194" t="n"/>
      <c r="D245" s="195" t="n"/>
      <c r="E245" s="195" t="n"/>
      <c r="F245" s="339" t="n"/>
      <c r="H245" s="107" t="n"/>
      <c r="I245" s="149" t="n"/>
      <c r="K245" s="195" t="n"/>
      <c r="L245" s="195" t="n"/>
      <c r="M245" s="195" t="n"/>
      <c r="N245" s="162" t="n"/>
      <c r="O245" s="162" t="n"/>
      <c r="P245" s="162" t="n"/>
      <c r="Q245" s="151" t="n"/>
      <c r="R245" s="162" t="n"/>
      <c r="S245" s="162" t="n"/>
      <c r="T245" s="162" t="n"/>
      <c r="U245" s="162" t="n"/>
      <c r="V245" s="195" t="n"/>
      <c r="W245" s="162" t="n"/>
      <c r="X245" s="162" t="n"/>
      <c r="Y245" s="162" t="n"/>
      <c r="Z245" s="195" t="n"/>
      <c r="AA245" s="196" t="n"/>
      <c r="AB245" s="162" t="n"/>
      <c r="AC245" s="134" t="n"/>
      <c r="AE245" s="263" t="n"/>
      <c r="AK245" s="339" t="n"/>
      <c r="AL245" s="108" t="n"/>
      <c r="AM245" s="108" t="n"/>
    </row>
    <row r="246">
      <c r="A246" s="195" t="n"/>
      <c r="B246" s="194" t="n"/>
      <c r="C246" s="194" t="n"/>
      <c r="D246" s="195" t="n"/>
      <c r="E246" s="195" t="n"/>
      <c r="F246" s="339" t="n"/>
      <c r="H246" s="107" t="n"/>
      <c r="I246" s="149" t="n"/>
      <c r="K246" s="195" t="n"/>
      <c r="L246" s="195" t="n"/>
      <c r="M246" s="195" t="n"/>
      <c r="N246" s="162" t="n"/>
      <c r="O246" s="162" t="n"/>
      <c r="P246" s="162" t="n"/>
      <c r="Q246" s="151" t="n"/>
      <c r="R246" s="162" t="n"/>
      <c r="S246" s="162" t="n"/>
      <c r="T246" s="162" t="n"/>
      <c r="U246" s="162" t="n"/>
      <c r="V246" s="195" t="n"/>
      <c r="W246" s="195" t="n"/>
      <c r="X246" s="162" t="n"/>
      <c r="Y246" s="162" t="n"/>
      <c r="Z246" s="195" t="n"/>
      <c r="AA246" s="196" t="n"/>
      <c r="AB246" s="162" t="n"/>
      <c r="AC246" s="134" t="n"/>
      <c r="AE246" s="263" t="n"/>
      <c r="AK246" s="339" t="n"/>
      <c r="AL246" s="108" t="n"/>
      <c r="AM246" s="108" t="n"/>
    </row>
    <row r="247">
      <c r="A247" s="195" t="n"/>
      <c r="B247" s="194" t="n"/>
      <c r="C247" s="194" t="n"/>
      <c r="D247" s="195" t="n"/>
      <c r="E247" s="195" t="n"/>
      <c r="F247" s="339" t="n"/>
      <c r="H247" s="107" t="n"/>
      <c r="I247" s="149" t="n"/>
      <c r="K247" s="195" t="n"/>
      <c r="L247" s="195" t="n"/>
      <c r="M247" s="195" t="n"/>
      <c r="N247" s="162" t="n"/>
      <c r="O247" s="162" t="n"/>
      <c r="P247" s="162" t="n"/>
      <c r="Q247" s="151" t="n"/>
      <c r="R247" s="162" t="n"/>
      <c r="S247" s="162" t="n"/>
      <c r="T247" s="162" t="n"/>
      <c r="U247" s="162" t="n"/>
      <c r="V247" s="195" t="n"/>
      <c r="W247" s="195" t="n"/>
      <c r="X247" s="162" t="n"/>
      <c r="Y247" s="162" t="n"/>
      <c r="Z247" s="195" t="n"/>
      <c r="AA247" s="196" t="n"/>
      <c r="AB247" s="162" t="n"/>
      <c r="AC247" s="134" t="n"/>
      <c r="AE247" s="263" t="n"/>
      <c r="AK247" s="339" t="n"/>
      <c r="AL247" s="108" t="n"/>
      <c r="AM247" s="108" t="n"/>
    </row>
    <row r="248">
      <c r="A248" s="195" t="n"/>
      <c r="B248" s="194" t="n"/>
      <c r="C248" s="194" t="n"/>
      <c r="D248" s="195" t="n"/>
      <c r="E248" s="195" t="n"/>
      <c r="F248" s="339" t="n"/>
      <c r="H248" s="107" t="n"/>
      <c r="I248" s="149" t="n"/>
      <c r="K248" s="195" t="n"/>
      <c r="L248" s="195" t="n"/>
      <c r="M248" s="195" t="n"/>
      <c r="N248" s="162" t="n"/>
      <c r="O248" s="162" t="n"/>
      <c r="P248" s="162" t="n"/>
      <c r="Q248" s="151" t="n"/>
      <c r="R248" s="162" t="n"/>
      <c r="S248" s="162" t="n"/>
      <c r="T248" s="162" t="n"/>
      <c r="U248" s="162" t="n"/>
      <c r="V248" s="195" t="n"/>
      <c r="W248" s="195" t="n"/>
      <c r="X248" s="162" t="n"/>
      <c r="Y248" s="162" t="n"/>
      <c r="Z248" s="195" t="n"/>
      <c r="AA248" s="196" t="n"/>
      <c r="AB248" s="162" t="n"/>
      <c r="AC248" s="134" t="n"/>
      <c r="AE248" s="263" t="n"/>
      <c r="AK248" s="339" t="n"/>
      <c r="AL248" s="108" t="n"/>
      <c r="AM248" s="108" t="n"/>
    </row>
    <row r="249">
      <c r="A249" s="195" t="n"/>
      <c r="B249" s="194" t="n"/>
      <c r="C249" s="194" t="n"/>
      <c r="D249" s="195" t="n"/>
      <c r="E249" s="195" t="n"/>
      <c r="F249" s="339" t="n"/>
      <c r="H249" s="107" t="n"/>
      <c r="I249" s="149" t="n"/>
      <c r="K249" s="195" t="n"/>
      <c r="L249" s="195" t="n"/>
      <c r="M249" s="195" t="n"/>
      <c r="N249" s="162" t="n"/>
      <c r="O249" s="162" t="n"/>
      <c r="P249" s="162" t="n"/>
      <c r="Q249" s="179" t="n"/>
      <c r="R249" s="195" t="n"/>
      <c r="S249" s="195" t="n"/>
      <c r="T249" s="162" t="n"/>
      <c r="U249" s="162" t="n"/>
      <c r="V249" s="195" t="n"/>
      <c r="W249" s="195" t="n"/>
      <c r="X249" s="162" t="n"/>
      <c r="Y249" s="162" t="n"/>
      <c r="Z249" s="195" t="n"/>
      <c r="AA249" s="196" t="n"/>
      <c r="AB249" s="162" t="n"/>
      <c r="AC249" s="134" t="n"/>
      <c r="AE249" s="266" t="n"/>
      <c r="AK249" s="108" t="n"/>
      <c r="AL249" s="108" t="n"/>
      <c r="AM249" s="108" t="n"/>
    </row>
    <row r="250">
      <c r="A250" s="195" t="n"/>
      <c r="B250" s="194" t="n"/>
      <c r="C250" s="194" t="n"/>
      <c r="D250" s="195" t="n"/>
      <c r="E250" s="195" t="n"/>
      <c r="F250" s="339" t="n"/>
      <c r="H250" s="107" t="n"/>
      <c r="I250" s="149" t="n"/>
      <c r="K250" s="195" t="n"/>
      <c r="L250" s="195" t="n"/>
      <c r="M250" s="195" t="n"/>
      <c r="N250" s="162" t="n"/>
      <c r="O250" s="162" t="n"/>
      <c r="P250" s="162" t="n"/>
      <c r="Q250" s="179" t="n"/>
      <c r="R250" s="195" t="n"/>
      <c r="S250" s="195" t="n"/>
      <c r="T250" s="162" t="n"/>
      <c r="U250" s="162" t="n"/>
      <c r="V250" s="195" t="n"/>
      <c r="W250" s="195" t="n"/>
      <c r="X250" s="162" t="n"/>
      <c r="Y250" s="162" t="n"/>
      <c r="Z250" s="195" t="n"/>
      <c r="AA250" s="196" t="n"/>
      <c r="AB250" s="162" t="n"/>
      <c r="AC250" s="134" t="n"/>
      <c r="AE250" s="266" t="n"/>
      <c r="AK250" s="108" t="n"/>
      <c r="AL250" s="108" t="n"/>
      <c r="AM250" s="108" t="n"/>
    </row>
    <row r="251">
      <c r="A251" s="195" t="n"/>
      <c r="B251" s="194" t="n"/>
      <c r="C251" s="194" t="n"/>
      <c r="D251" s="195" t="n"/>
      <c r="E251" s="195" t="n"/>
      <c r="F251" s="339" t="n"/>
      <c r="H251" s="107" t="n"/>
      <c r="I251" s="149" t="n"/>
      <c r="K251" s="195" t="n"/>
      <c r="L251" s="195" t="n"/>
      <c r="M251" s="195" t="n"/>
      <c r="N251" s="162" t="n"/>
      <c r="O251" s="162" t="n"/>
      <c r="P251" s="162" t="n"/>
      <c r="Q251" s="151" t="n"/>
      <c r="R251" s="162" t="n"/>
      <c r="S251" s="162" t="n"/>
      <c r="T251" s="162" t="n"/>
      <c r="U251" s="162" t="n"/>
      <c r="V251" s="195" t="n"/>
      <c r="W251" s="162" t="n"/>
      <c r="X251" s="162" t="n"/>
      <c r="Y251" s="162" t="n"/>
      <c r="Z251" s="195" t="n"/>
      <c r="AA251" s="196" t="n"/>
      <c r="AB251" s="162" t="n"/>
      <c r="AC251" s="134" t="n"/>
      <c r="AE251" s="263" t="n"/>
      <c r="AK251" s="108" t="n"/>
      <c r="AL251" s="108" t="n"/>
      <c r="AM251" s="108" t="n"/>
    </row>
    <row r="252">
      <c r="A252" s="195" t="n"/>
      <c r="B252" s="194" t="n"/>
      <c r="C252" s="194" t="n"/>
      <c r="D252" s="195" t="n"/>
      <c r="E252" s="195" t="n"/>
      <c r="F252" s="339" t="n"/>
      <c r="H252" s="107" t="n"/>
      <c r="I252" s="149" t="n"/>
      <c r="K252" s="195" t="n"/>
      <c r="L252" s="195" t="n"/>
      <c r="M252" s="195" t="n"/>
      <c r="N252" s="162" t="n"/>
      <c r="O252" s="162" t="n"/>
      <c r="P252" s="162" t="n"/>
      <c r="Q252" s="151" t="n"/>
      <c r="R252" s="162" t="n"/>
      <c r="S252" s="162" t="n"/>
      <c r="T252" s="162" t="n"/>
      <c r="U252" s="162" t="n"/>
      <c r="V252" s="195" t="n"/>
      <c r="W252" s="162" t="n"/>
      <c r="X252" s="162" t="n"/>
      <c r="Y252" s="162" t="n"/>
      <c r="Z252" s="195" t="n"/>
      <c r="AA252" s="196" t="n"/>
      <c r="AB252" s="162" t="n"/>
      <c r="AC252" s="134" t="n"/>
      <c r="AE252" s="263" t="n"/>
      <c r="AK252" s="108" t="n"/>
      <c r="AL252" s="108" t="n"/>
      <c r="AM252" s="108" t="n"/>
    </row>
    <row r="253">
      <c r="A253" s="195" t="n"/>
      <c r="B253" s="194" t="n"/>
      <c r="C253" s="194" t="n"/>
      <c r="D253" s="195" t="n"/>
      <c r="E253" s="195" t="n"/>
      <c r="F253" s="339" t="n"/>
      <c r="H253" s="107" t="n"/>
      <c r="I253" s="149" t="n"/>
      <c r="K253" s="195" t="n"/>
      <c r="L253" s="195" t="n"/>
      <c r="M253" s="195" t="n"/>
      <c r="N253" s="162" t="n"/>
      <c r="O253" s="162" t="n"/>
      <c r="P253" s="162" t="n"/>
      <c r="Q253" s="179" t="n"/>
      <c r="R253" s="195" t="n"/>
      <c r="S253" s="195" t="n"/>
      <c r="T253" s="162" t="n"/>
      <c r="U253" s="162" t="n"/>
      <c r="V253" s="195" t="n"/>
      <c r="W253" s="195" t="n"/>
      <c r="X253" s="162" t="n"/>
      <c r="Y253" s="162" t="n"/>
      <c r="Z253" s="195" t="n"/>
      <c r="AA253" s="196" t="n"/>
      <c r="AB253" s="162" t="n"/>
      <c r="AC253" s="134" t="n"/>
      <c r="AE253" s="266" t="n"/>
      <c r="AK253" s="108" t="n"/>
      <c r="AL253" s="108" t="n"/>
      <c r="AM253" s="108" t="n"/>
    </row>
    <row r="254">
      <c r="A254" s="195" t="n"/>
      <c r="B254" s="194" t="n"/>
      <c r="C254" s="194" t="n"/>
      <c r="D254" s="195" t="n"/>
      <c r="E254" s="195" t="n"/>
      <c r="F254" s="339" t="n"/>
      <c r="H254" s="107" t="n"/>
      <c r="I254" s="149" t="n"/>
      <c r="K254" s="195" t="n"/>
      <c r="L254" s="195" t="n"/>
      <c r="M254" s="195" t="n"/>
      <c r="N254" s="162" t="n"/>
      <c r="O254" s="162" t="n"/>
      <c r="P254" s="162" t="n"/>
      <c r="Q254" s="151" t="n"/>
      <c r="R254" s="162" t="n"/>
      <c r="S254" s="162" t="n"/>
      <c r="T254" s="162" t="n"/>
      <c r="U254" s="162" t="n"/>
      <c r="V254" s="195" t="n"/>
      <c r="W254" s="162" t="n"/>
      <c r="X254" s="162" t="n"/>
      <c r="Y254" s="162" t="n"/>
      <c r="Z254" s="195" t="n"/>
      <c r="AA254" s="196" t="n"/>
      <c r="AB254" s="162" t="n"/>
      <c r="AC254" s="134" t="n"/>
      <c r="AE254" s="263" t="n"/>
      <c r="AK254" s="108" t="n"/>
      <c r="AL254" s="108" t="n"/>
      <c r="AM254" s="108" t="n"/>
    </row>
    <row r="255">
      <c r="A255" s="195" t="n"/>
      <c r="B255" s="194" t="n"/>
      <c r="C255" s="194" t="n"/>
      <c r="D255" s="195" t="n"/>
      <c r="E255" s="195" t="n"/>
      <c r="F255" s="339" t="n"/>
      <c r="H255" s="107" t="n"/>
      <c r="I255" s="149" t="n"/>
      <c r="K255" s="195" t="n"/>
      <c r="L255" s="195" t="n"/>
      <c r="M255" s="195" t="n"/>
      <c r="N255" s="162" t="n"/>
      <c r="O255" s="162" t="n"/>
      <c r="P255" s="162" t="n"/>
      <c r="Q255" s="151" t="n"/>
      <c r="R255" s="162" t="n"/>
      <c r="S255" s="162" t="n"/>
      <c r="T255" s="162" t="n"/>
      <c r="U255" s="162" t="n"/>
      <c r="V255" s="195" t="n"/>
      <c r="W255" s="162" t="n"/>
      <c r="X255" s="162" t="n"/>
      <c r="Y255" s="162" t="n"/>
      <c r="Z255" s="195" t="n"/>
      <c r="AA255" s="196" t="n"/>
      <c r="AB255" s="162" t="n"/>
      <c r="AC255" s="134" t="n"/>
      <c r="AE255" s="263" t="n"/>
      <c r="AK255" s="108" t="n"/>
      <c r="AL255" s="108" t="n"/>
      <c r="AM255" s="108" t="n"/>
    </row>
    <row r="256">
      <c r="A256" s="195" t="n"/>
      <c r="B256" s="194" t="n"/>
      <c r="C256" s="194" t="n"/>
      <c r="D256" s="195" t="n"/>
      <c r="E256" s="195" t="n"/>
      <c r="F256" s="339" t="n"/>
      <c r="H256" s="107" t="n"/>
      <c r="I256" s="149" t="n"/>
      <c r="K256" s="195" t="n"/>
      <c r="L256" s="195" t="n"/>
      <c r="M256" s="195" t="n"/>
      <c r="N256" s="162" t="n"/>
      <c r="O256" s="162" t="n"/>
      <c r="P256" s="162" t="n"/>
      <c r="Q256" s="151" t="n"/>
      <c r="R256" s="162" t="n"/>
      <c r="S256" s="162" t="n"/>
      <c r="T256" s="162" t="n"/>
      <c r="U256" s="162" t="n"/>
      <c r="V256" s="195" t="n"/>
      <c r="W256" s="195" t="n"/>
      <c r="X256" s="162" t="n"/>
      <c r="Y256" s="162" t="n"/>
      <c r="Z256" s="195" t="n"/>
      <c r="AA256" s="196" t="n"/>
      <c r="AB256" s="162" t="n"/>
      <c r="AC256" s="134" t="n"/>
      <c r="AE256" s="263" t="n"/>
      <c r="AK256" s="108" t="n"/>
      <c r="AL256" s="108" t="n"/>
      <c r="AM256" s="108" t="n"/>
    </row>
    <row r="257">
      <c r="A257" s="195" t="n"/>
      <c r="B257" s="194" t="n"/>
      <c r="C257" s="194" t="n"/>
      <c r="D257" s="195" t="n"/>
      <c r="E257" s="195" t="n"/>
      <c r="F257" s="339" t="n"/>
      <c r="H257" s="107" t="n"/>
      <c r="I257" s="149" t="n"/>
      <c r="K257" s="195" t="n"/>
      <c r="L257" s="195" t="n"/>
      <c r="M257" s="195" t="n"/>
      <c r="N257" s="162" t="n"/>
      <c r="O257" s="162" t="n"/>
      <c r="P257" s="162" t="n"/>
      <c r="Q257" s="151" t="n"/>
      <c r="R257" s="162" t="n"/>
      <c r="S257" s="162" t="n"/>
      <c r="T257" s="162" t="n"/>
      <c r="U257" s="162" t="n"/>
      <c r="V257" s="195" t="n"/>
      <c r="W257" s="195" t="n"/>
      <c r="X257" s="162" t="n"/>
      <c r="Y257" s="162" t="n"/>
      <c r="Z257" s="195" t="n"/>
      <c r="AA257" s="196" t="n"/>
      <c r="AB257" s="162" t="n"/>
      <c r="AC257" s="134" t="n"/>
      <c r="AE257" s="263" t="n"/>
      <c r="AK257" s="108" t="n"/>
      <c r="AL257" s="108" t="n"/>
      <c r="AM257" s="108" t="n"/>
    </row>
    <row r="258">
      <c r="A258" s="195" t="n"/>
      <c r="B258" s="194" t="n"/>
      <c r="C258" s="194" t="n"/>
      <c r="D258" s="195" t="n"/>
      <c r="E258" s="195" t="n"/>
      <c r="F258" s="339" t="n"/>
      <c r="H258" s="107" t="n"/>
      <c r="I258" s="149" t="n"/>
      <c r="K258" s="195" t="n"/>
      <c r="L258" s="195" t="n"/>
      <c r="M258" s="195" t="n"/>
      <c r="N258" s="162" t="n"/>
      <c r="O258" s="162" t="n"/>
      <c r="P258" s="162" t="n"/>
      <c r="Q258" s="151" t="n"/>
      <c r="R258" s="162" t="n"/>
      <c r="S258" s="162" t="n"/>
      <c r="T258" s="162" t="n"/>
      <c r="U258" s="162" t="n"/>
      <c r="V258" s="195" t="n"/>
      <c r="W258" s="162" t="n"/>
      <c r="X258" s="162" t="n"/>
      <c r="Y258" s="162" t="n"/>
      <c r="Z258" s="195" t="n"/>
      <c r="AA258" s="196" t="n"/>
      <c r="AB258" s="162" t="n"/>
      <c r="AC258" s="134" t="n"/>
      <c r="AE258" s="263" t="n"/>
      <c r="AK258" s="108" t="n"/>
      <c r="AL258" s="108" t="n"/>
      <c r="AM258" s="108" t="n"/>
    </row>
    <row r="259">
      <c r="A259" s="195" t="n"/>
      <c r="B259" s="194" t="n"/>
      <c r="C259" s="194" t="n"/>
      <c r="D259" s="195" t="n"/>
      <c r="E259" s="195" t="n"/>
      <c r="F259" s="339" t="n"/>
      <c r="H259" s="107" t="n"/>
      <c r="I259" s="149" t="n"/>
      <c r="K259" s="195" t="n"/>
      <c r="L259" s="195" t="n"/>
      <c r="M259" s="195" t="n"/>
      <c r="N259" s="162" t="n"/>
      <c r="O259" s="162" t="n"/>
      <c r="P259" s="162" t="n"/>
      <c r="Q259" s="179" t="n"/>
      <c r="R259" s="195" t="n"/>
      <c r="S259" s="195" t="n"/>
      <c r="T259" s="162" t="n"/>
      <c r="U259" s="162" t="n"/>
      <c r="V259" s="195" t="n"/>
      <c r="W259" s="195" t="n"/>
      <c r="X259" s="162" t="n"/>
      <c r="Y259" s="162" t="n"/>
      <c r="Z259" s="195" t="n"/>
      <c r="AA259" s="196" t="n"/>
      <c r="AB259" s="162" t="n"/>
      <c r="AC259" s="134" t="n"/>
      <c r="AE259" s="266" t="n"/>
      <c r="AK259" s="108" t="n"/>
      <c r="AL259" s="108" t="n"/>
      <c r="AM259" s="108" t="n"/>
    </row>
    <row r="260">
      <c r="A260" s="195" t="n"/>
      <c r="B260" s="194" t="n"/>
      <c r="C260" s="194" t="n"/>
      <c r="D260" s="195" t="n"/>
      <c r="E260" s="195" t="n"/>
      <c r="F260" s="339" t="n"/>
      <c r="H260" s="107" t="n"/>
      <c r="I260" s="149" t="n"/>
      <c r="K260" s="195" t="n"/>
      <c r="L260" s="195" t="n"/>
      <c r="M260" s="195" t="n"/>
      <c r="N260" s="162" t="n"/>
      <c r="O260" s="162" t="n"/>
      <c r="P260" s="162" t="n"/>
      <c r="Q260" s="151" t="n"/>
      <c r="R260" s="162" t="n"/>
      <c r="S260" s="162" t="n"/>
      <c r="T260" s="162" t="n"/>
      <c r="U260" s="162" t="n"/>
      <c r="V260" s="195" t="n"/>
      <c r="W260" s="195" t="n"/>
      <c r="X260" s="162" t="n"/>
      <c r="Y260" s="162" t="n"/>
      <c r="Z260" s="195" t="n"/>
      <c r="AA260" s="196" t="n"/>
      <c r="AB260" s="162" t="n"/>
      <c r="AC260" s="134" t="n"/>
      <c r="AE260" s="263" t="n"/>
      <c r="AK260" s="108" t="n"/>
      <c r="AL260" s="108" t="n"/>
      <c r="AM260" s="108" t="n"/>
    </row>
    <row r="261">
      <c r="A261" s="195" t="n"/>
      <c r="B261" s="194" t="n"/>
      <c r="C261" s="194" t="n"/>
      <c r="D261" s="195" t="n"/>
      <c r="E261" s="195" t="n"/>
      <c r="F261" s="339" t="n"/>
      <c r="H261" s="107" t="n"/>
      <c r="I261" s="149" t="n"/>
      <c r="K261" s="195" t="n"/>
      <c r="L261" s="195" t="n"/>
      <c r="M261" s="195" t="n"/>
      <c r="N261" s="162" t="n"/>
      <c r="O261" s="162" t="n"/>
      <c r="P261" s="162" t="n"/>
      <c r="Q261" s="151" t="n"/>
      <c r="R261" s="162" t="n"/>
      <c r="S261" s="162" t="n"/>
      <c r="T261" s="162" t="n"/>
      <c r="U261" s="162" t="n"/>
      <c r="V261" s="195" t="n"/>
      <c r="W261" s="195" t="n"/>
      <c r="X261" s="162" t="n"/>
      <c r="Y261" s="162" t="n"/>
      <c r="Z261" s="195" t="n"/>
      <c r="AA261" s="196" t="n"/>
      <c r="AB261" s="162" t="n"/>
      <c r="AC261" s="134" t="n"/>
      <c r="AE261" s="263" t="n"/>
      <c r="AK261" s="108" t="n"/>
      <c r="AL261" s="108" t="n"/>
      <c r="AM261" s="108" t="n"/>
    </row>
    <row r="262">
      <c r="A262" s="195" t="n"/>
      <c r="B262" s="194" t="n"/>
      <c r="C262" s="194" t="n"/>
      <c r="D262" s="195" t="n"/>
      <c r="E262" s="195" t="n"/>
      <c r="F262" s="339" t="n"/>
      <c r="H262" s="107" t="n"/>
      <c r="I262" s="149" t="n"/>
      <c r="K262" s="195" t="n"/>
      <c r="L262" s="195" t="n"/>
      <c r="M262" s="195" t="n"/>
      <c r="N262" s="162" t="n"/>
      <c r="O262" s="162" t="n"/>
      <c r="P262" s="162" t="n"/>
      <c r="Q262" s="179" t="n"/>
      <c r="R262" s="195" t="n"/>
      <c r="S262" s="195" t="n"/>
      <c r="T262" s="162" t="n"/>
      <c r="U262" s="162" t="n"/>
      <c r="V262" s="195" t="n"/>
      <c r="W262" s="195" t="n"/>
      <c r="X262" s="162" t="n"/>
      <c r="Y262" s="162" t="n"/>
      <c r="Z262" s="195" t="n"/>
      <c r="AA262" s="196" t="n"/>
      <c r="AB262" s="162" t="n"/>
      <c r="AC262" s="134" t="n"/>
      <c r="AE262" s="266" t="n"/>
      <c r="AK262" s="108" t="n"/>
      <c r="AL262" s="108" t="n"/>
      <c r="AM262" s="108" t="n"/>
    </row>
    <row r="263">
      <c r="A263" s="195" t="n"/>
      <c r="B263" s="194" t="n"/>
      <c r="C263" s="194" t="n"/>
      <c r="D263" s="195" t="n"/>
      <c r="E263" s="195" t="n"/>
      <c r="F263" s="339" t="n"/>
      <c r="H263" s="107" t="n"/>
      <c r="I263" s="149" t="n"/>
      <c r="K263" s="195" t="n"/>
      <c r="L263" s="195" t="n"/>
      <c r="M263" s="195" t="n"/>
      <c r="N263" s="162" t="n"/>
      <c r="O263" s="162" t="n"/>
      <c r="P263" s="162" t="n"/>
      <c r="Q263" s="151" t="n"/>
      <c r="R263" s="162" t="n"/>
      <c r="S263" s="162" t="n"/>
      <c r="T263" s="162" t="n"/>
      <c r="U263" s="162" t="n"/>
      <c r="V263" s="195" t="n"/>
      <c r="W263" s="195" t="n"/>
      <c r="X263" s="162" t="n"/>
      <c r="Y263" s="162" t="n"/>
      <c r="Z263" s="195" t="n"/>
      <c r="AA263" s="196" t="n"/>
      <c r="AB263" s="162" t="n"/>
      <c r="AC263" s="134" t="n"/>
      <c r="AE263" s="263" t="n"/>
      <c r="AK263" s="108" t="n"/>
      <c r="AL263" s="108" t="n"/>
      <c r="AM263" s="108" t="n"/>
    </row>
    <row r="264">
      <c r="A264" s="195" t="n"/>
      <c r="B264" s="194" t="n"/>
      <c r="C264" s="194" t="n"/>
      <c r="D264" s="195" t="n"/>
      <c r="E264" s="195" t="n"/>
      <c r="F264" s="339" t="n"/>
      <c r="H264" s="107" t="n"/>
      <c r="I264" s="149" t="n"/>
      <c r="K264" s="195" t="n"/>
      <c r="L264" s="195" t="n"/>
      <c r="M264" s="195" t="n"/>
      <c r="N264" s="162" t="n"/>
      <c r="O264" s="162" t="n"/>
      <c r="P264" s="162" t="n"/>
      <c r="Q264" s="151" t="n"/>
      <c r="R264" s="162" t="n"/>
      <c r="S264" s="162" t="n"/>
      <c r="T264" s="162" t="n"/>
      <c r="U264" s="162" t="n"/>
      <c r="V264" s="195" t="n"/>
      <c r="W264" s="195" t="n"/>
      <c r="X264" s="162" t="n"/>
      <c r="Y264" s="162" t="n"/>
      <c r="Z264" s="195" t="n"/>
      <c r="AA264" s="196" t="n"/>
      <c r="AB264" s="162" t="n"/>
      <c r="AC264" s="134" t="n"/>
      <c r="AE264" s="263" t="n"/>
      <c r="AK264" s="108" t="n"/>
      <c r="AL264" s="108" t="n"/>
      <c r="AM264" s="108" t="n"/>
    </row>
    <row r="265">
      <c r="A265" s="195" t="n"/>
      <c r="B265" s="194" t="n"/>
      <c r="C265" s="194" t="n"/>
      <c r="D265" s="195" t="n"/>
      <c r="E265" s="195" t="n"/>
      <c r="F265" s="339" t="n"/>
      <c r="H265" s="107" t="n"/>
      <c r="I265" s="149" t="n"/>
      <c r="K265" s="195" t="n"/>
      <c r="L265" s="195" t="n"/>
      <c r="M265" s="195" t="n"/>
      <c r="N265" s="162" t="n"/>
      <c r="O265" s="162" t="n"/>
      <c r="P265" s="162" t="n"/>
      <c r="Q265" s="179" t="n"/>
      <c r="R265" s="195" t="n"/>
      <c r="S265" s="195" t="n"/>
      <c r="T265" s="162" t="n"/>
      <c r="U265" s="162" t="n"/>
      <c r="V265" s="195" t="n"/>
      <c r="W265" s="195" t="n"/>
      <c r="X265" s="162" t="n"/>
      <c r="Y265" s="162" t="n"/>
      <c r="Z265" s="195" t="n"/>
      <c r="AA265" s="196" t="n"/>
      <c r="AB265" s="162" t="n"/>
      <c r="AC265" s="134" t="n"/>
      <c r="AE265" s="266" t="n"/>
      <c r="AK265" s="108" t="n"/>
      <c r="AL265" s="108" t="n"/>
      <c r="AM265" s="108" t="n"/>
    </row>
    <row r="266">
      <c r="A266" s="195" t="n"/>
      <c r="B266" s="194" t="n"/>
      <c r="C266" s="194" t="n"/>
      <c r="D266" s="195" t="n"/>
      <c r="E266" s="195" t="n"/>
      <c r="F266" s="339" t="n"/>
      <c r="H266" s="107" t="n"/>
      <c r="I266" s="149" t="n"/>
      <c r="K266" s="195" t="n"/>
      <c r="L266" s="195" t="n"/>
      <c r="M266" s="195" t="n"/>
      <c r="N266" s="162" t="n"/>
      <c r="O266" s="162" t="n"/>
      <c r="P266" s="162" t="n"/>
      <c r="Q266" s="151" t="n"/>
      <c r="R266" s="162" t="n"/>
      <c r="S266" s="162" t="n"/>
      <c r="T266" s="162" t="n"/>
      <c r="U266" s="162" t="n"/>
      <c r="V266" s="195" t="n"/>
      <c r="W266" s="195" t="n"/>
      <c r="X266" s="162" t="n"/>
      <c r="Y266" s="162" t="n"/>
      <c r="Z266" s="195" t="n"/>
      <c r="AA266" s="196" t="n"/>
      <c r="AB266" s="162" t="n"/>
      <c r="AC266" s="134" t="n"/>
      <c r="AE266" s="263" t="n"/>
      <c r="AK266" s="108" t="n"/>
      <c r="AL266" s="108" t="n"/>
      <c r="AM266" s="108" t="n"/>
    </row>
    <row r="267">
      <c r="A267" s="195" t="n"/>
      <c r="B267" s="194" t="n"/>
      <c r="C267" s="194" t="n"/>
      <c r="D267" s="195" t="n"/>
      <c r="E267" s="195" t="n"/>
      <c r="F267" s="339" t="n"/>
      <c r="H267" s="107" t="n"/>
      <c r="I267" s="149" t="n"/>
      <c r="K267" s="195" t="n"/>
      <c r="L267" s="195" t="n"/>
      <c r="M267" s="195" t="n"/>
      <c r="N267" s="162" t="n"/>
      <c r="O267" s="162" t="n"/>
      <c r="P267" s="162" t="n"/>
      <c r="Q267" s="151" t="n"/>
      <c r="R267" s="162" t="n"/>
      <c r="S267" s="162" t="n"/>
      <c r="T267" s="162" t="n"/>
      <c r="U267" s="162" t="n"/>
      <c r="V267" s="195" t="n"/>
      <c r="W267" s="195" t="n"/>
      <c r="X267" s="162" t="n"/>
      <c r="Y267" s="162" t="n"/>
      <c r="Z267" s="195" t="n"/>
      <c r="AA267" s="196" t="n"/>
      <c r="AB267" s="162" t="n"/>
      <c r="AC267" s="134" t="n"/>
      <c r="AE267" s="263" t="n"/>
      <c r="AK267" s="108" t="n"/>
      <c r="AL267" s="108" t="n"/>
      <c r="AM267" s="108" t="n"/>
    </row>
    <row r="268">
      <c r="A268" s="195" t="n"/>
      <c r="B268" s="194" t="n"/>
      <c r="C268" s="194" t="n"/>
      <c r="D268" s="195" t="n"/>
      <c r="E268" s="195" t="n"/>
      <c r="F268" s="339" t="n"/>
      <c r="H268" s="107" t="n"/>
      <c r="I268" s="149" t="n"/>
      <c r="K268" s="195" t="n"/>
      <c r="L268" s="195" t="n"/>
      <c r="M268" s="195" t="n"/>
      <c r="N268" s="162" t="n"/>
      <c r="O268" s="162" t="n"/>
      <c r="P268" s="162" t="n"/>
      <c r="Q268" s="151" t="n"/>
      <c r="R268" s="162" t="n"/>
      <c r="S268" s="162" t="n"/>
      <c r="T268" s="162" t="n"/>
      <c r="U268" s="162" t="n"/>
      <c r="V268" s="195" t="n"/>
      <c r="W268" s="162" t="n"/>
      <c r="X268" s="162" t="n"/>
      <c r="Y268" s="162" t="n"/>
      <c r="Z268" s="195" t="n"/>
      <c r="AA268" s="196" t="n"/>
      <c r="AB268" s="162" t="n"/>
      <c r="AC268" s="134" t="n"/>
      <c r="AE268" s="263" t="n"/>
      <c r="AK268" s="108" t="n"/>
      <c r="AL268" s="108" t="n"/>
      <c r="AM268" s="108" t="n"/>
    </row>
    <row r="269">
      <c r="A269" s="195" t="n"/>
      <c r="B269" s="194" t="n"/>
      <c r="C269" s="194" t="n"/>
      <c r="D269" s="195" t="n"/>
      <c r="E269" s="195" t="n"/>
      <c r="F269" s="339" t="n"/>
      <c r="H269" s="107" t="n"/>
      <c r="I269" s="149" t="n"/>
      <c r="K269" s="195" t="n"/>
      <c r="L269" s="195" t="n"/>
      <c r="M269" s="195" t="n"/>
      <c r="N269" s="162" t="n"/>
      <c r="O269" s="162" t="n"/>
      <c r="P269" s="162" t="n"/>
      <c r="Q269" s="151" t="n"/>
      <c r="R269" s="162" t="n"/>
      <c r="S269" s="162" t="n"/>
      <c r="T269" s="162" t="n"/>
      <c r="U269" s="162" t="n"/>
      <c r="V269" s="195" t="n"/>
      <c r="W269" s="195" t="n"/>
      <c r="X269" s="162" t="n"/>
      <c r="Y269" s="162" t="n"/>
      <c r="Z269" s="195" t="n"/>
      <c r="AA269" s="196" t="n"/>
      <c r="AB269" s="162" t="n"/>
      <c r="AC269" s="134" t="n"/>
      <c r="AE269" s="263" t="n"/>
      <c r="AK269" s="108" t="n"/>
      <c r="AL269" s="108" t="n"/>
      <c r="AM269" s="108" t="n"/>
    </row>
    <row r="270">
      <c r="A270" s="195" t="n"/>
      <c r="B270" s="194" t="n"/>
      <c r="C270" s="194" t="n"/>
      <c r="D270" s="195" t="n"/>
      <c r="E270" s="195" t="n"/>
      <c r="F270" s="339" t="n"/>
      <c r="H270" s="107" t="n"/>
      <c r="I270" s="149" t="n"/>
      <c r="K270" s="195" t="n"/>
      <c r="L270" s="195" t="n"/>
      <c r="M270" s="195" t="n"/>
      <c r="N270" s="162" t="n"/>
      <c r="O270" s="162" t="n"/>
      <c r="P270" s="162" t="n"/>
      <c r="Q270" s="179" t="n"/>
      <c r="R270" s="195" t="n"/>
      <c r="S270" s="195" t="n"/>
      <c r="T270" s="162" t="n"/>
      <c r="U270" s="162" t="n"/>
      <c r="V270" s="195" t="n"/>
      <c r="W270" s="195" t="n"/>
      <c r="X270" s="162" t="n"/>
      <c r="Y270" s="162" t="n"/>
      <c r="Z270" s="195" t="n"/>
      <c r="AA270" s="196" t="n"/>
      <c r="AB270" s="162" t="n"/>
      <c r="AC270" s="134" t="n"/>
      <c r="AE270" s="266" t="n"/>
      <c r="AK270" s="108" t="n"/>
      <c r="AL270" s="108" t="n"/>
      <c r="AM270" s="108" t="n"/>
    </row>
    <row r="271">
      <c r="A271" s="195" t="n"/>
      <c r="B271" s="194" t="n"/>
      <c r="C271" s="194" t="n"/>
      <c r="D271" s="195" t="n"/>
      <c r="E271" s="195" t="n"/>
      <c r="F271" s="339" t="n"/>
      <c r="H271" s="107" t="n"/>
      <c r="I271" s="149" t="n"/>
      <c r="K271" s="195" t="n"/>
      <c r="L271" s="195" t="n"/>
      <c r="M271" s="195" t="n"/>
      <c r="N271" s="162" t="n"/>
      <c r="O271" s="162" t="n"/>
      <c r="P271" s="162" t="n"/>
      <c r="Q271" s="151" t="n"/>
      <c r="R271" s="162" t="n"/>
      <c r="S271" s="162" t="n"/>
      <c r="T271" s="162" t="n"/>
      <c r="U271" s="162" t="n"/>
      <c r="V271" s="195" t="n"/>
      <c r="W271" s="162" t="n"/>
      <c r="X271" s="162" t="n"/>
      <c r="Y271" s="162" t="n"/>
      <c r="Z271" s="195" t="n"/>
      <c r="AA271" s="196" t="n"/>
      <c r="AB271" s="162" t="n"/>
      <c r="AC271" s="134" t="n"/>
      <c r="AE271" s="263" t="n"/>
      <c r="AK271" s="108" t="n"/>
      <c r="AL271" s="108" t="n"/>
      <c r="AM271" s="108" t="n"/>
    </row>
    <row r="272">
      <c r="A272" s="195" t="n"/>
      <c r="B272" s="194" t="n"/>
      <c r="C272" s="194" t="n"/>
      <c r="D272" s="195" t="n"/>
      <c r="E272" s="195" t="n"/>
      <c r="F272" s="339" t="n"/>
      <c r="H272" s="107" t="n"/>
      <c r="I272" s="149" t="n"/>
      <c r="K272" s="195" t="n"/>
      <c r="L272" s="195" t="n"/>
      <c r="M272" s="195" t="n"/>
      <c r="N272" s="162" t="n"/>
      <c r="O272" s="162" t="n"/>
      <c r="P272" s="162" t="n"/>
      <c r="Q272" s="151" t="n"/>
      <c r="R272" s="162" t="n"/>
      <c r="S272" s="162" t="n"/>
      <c r="T272" s="162" t="n"/>
      <c r="U272" s="162" t="n"/>
      <c r="V272" s="195" t="n"/>
      <c r="W272" s="162" t="n"/>
      <c r="X272" s="162" t="n"/>
      <c r="Y272" s="162" t="n"/>
      <c r="Z272" s="195" t="n"/>
      <c r="AA272" s="196" t="n"/>
      <c r="AB272" s="162" t="n"/>
      <c r="AC272" s="134" t="n"/>
      <c r="AE272" s="263" t="n"/>
      <c r="AK272" s="108" t="n"/>
      <c r="AL272" s="108" t="n"/>
      <c r="AM272" s="108" t="n"/>
    </row>
    <row r="273">
      <c r="A273" s="195" t="n"/>
      <c r="B273" s="194" t="n"/>
      <c r="C273" s="194" t="n"/>
      <c r="D273" s="195" t="n"/>
      <c r="E273" s="195" t="n"/>
      <c r="F273" s="339" t="n"/>
      <c r="H273" s="107" t="n"/>
      <c r="I273" s="149" t="n"/>
      <c r="K273" s="195" t="n"/>
      <c r="L273" s="195" t="n"/>
      <c r="M273" s="195" t="n"/>
      <c r="N273" s="162" t="n"/>
      <c r="O273" s="162" t="n"/>
      <c r="P273" s="162" t="n"/>
      <c r="Q273" s="151" t="n"/>
      <c r="R273" s="162" t="n"/>
      <c r="S273" s="162" t="n"/>
      <c r="T273" s="162" t="n"/>
      <c r="U273" s="162" t="n"/>
      <c r="V273" s="195" t="n"/>
      <c r="W273" s="162" t="n"/>
      <c r="X273" s="162" t="n"/>
      <c r="Y273" s="162" t="n"/>
      <c r="Z273" s="195" t="n"/>
      <c r="AA273" s="196" t="n"/>
      <c r="AB273" s="162" t="n"/>
      <c r="AC273" s="134" t="n"/>
      <c r="AE273" s="263" t="n"/>
      <c r="AK273" s="108" t="n"/>
      <c r="AL273" s="108" t="n"/>
      <c r="AM273" s="108" t="n"/>
    </row>
    <row r="274">
      <c r="A274" s="195" t="n"/>
      <c r="B274" s="194" t="n"/>
      <c r="C274" s="194" t="n"/>
      <c r="D274" s="195" t="n"/>
      <c r="E274" s="195" t="n"/>
      <c r="F274" s="339" t="n"/>
      <c r="H274" s="107" t="n"/>
      <c r="I274" s="149" t="n"/>
      <c r="K274" s="195" t="n"/>
      <c r="L274" s="195" t="n"/>
      <c r="M274" s="195" t="n"/>
      <c r="N274" s="162" t="n"/>
      <c r="O274" s="162" t="n"/>
      <c r="P274" s="162" t="n"/>
      <c r="Q274" s="151" t="n"/>
      <c r="R274" s="162" t="n"/>
      <c r="S274" s="162" t="n"/>
      <c r="T274" s="162" t="n"/>
      <c r="U274" s="162" t="n"/>
      <c r="V274" s="195" t="n"/>
      <c r="W274" s="162" t="n"/>
      <c r="X274" s="162" t="n"/>
      <c r="Y274" s="162" t="n"/>
      <c r="Z274" s="195" t="n"/>
      <c r="AA274" s="196" t="n"/>
      <c r="AB274" s="162" t="n"/>
      <c r="AC274" s="134" t="n"/>
      <c r="AE274" s="263" t="n"/>
      <c r="AK274" s="108" t="n"/>
      <c r="AL274" s="108" t="n"/>
      <c r="AM274" s="108" t="n"/>
    </row>
    <row r="275">
      <c r="A275" s="195" t="n"/>
      <c r="B275" s="194" t="n"/>
      <c r="C275" s="194" t="n"/>
      <c r="D275" s="195" t="n"/>
      <c r="E275" s="195" t="n"/>
      <c r="F275" s="339" t="n"/>
      <c r="H275" s="107" t="n"/>
      <c r="I275" s="149" t="n"/>
      <c r="K275" s="195" t="n"/>
      <c r="L275" s="195" t="n"/>
      <c r="M275" s="195" t="n"/>
      <c r="N275" s="162" t="n"/>
      <c r="O275" s="162" t="n"/>
      <c r="P275" s="162" t="n"/>
      <c r="Q275" s="151" t="n"/>
      <c r="R275" s="162" t="n"/>
      <c r="S275" s="162" t="n"/>
      <c r="T275" s="162" t="n"/>
      <c r="U275" s="162" t="n"/>
      <c r="V275" s="195" t="n"/>
      <c r="W275" s="162" t="n"/>
      <c r="X275" s="162" t="n"/>
      <c r="Y275" s="162" t="n"/>
      <c r="Z275" s="195" t="n"/>
      <c r="AA275" s="196" t="n"/>
      <c r="AB275" s="162" t="n"/>
      <c r="AC275" s="134" t="n"/>
      <c r="AE275" s="263" t="n"/>
      <c r="AK275" s="108" t="n"/>
      <c r="AL275" s="108" t="n"/>
      <c r="AM275" s="108" t="n"/>
    </row>
    <row r="276">
      <c r="A276" s="195" t="n"/>
      <c r="B276" s="194" t="n"/>
      <c r="C276" s="194" t="n"/>
      <c r="D276" s="195" t="n"/>
      <c r="E276" s="195" t="n"/>
      <c r="F276" s="339" t="n"/>
      <c r="H276" s="107" t="n"/>
      <c r="I276" s="149" t="n"/>
      <c r="K276" s="195" t="n"/>
      <c r="L276" s="195" t="n"/>
      <c r="M276" s="195" t="n"/>
      <c r="N276" s="162" t="n"/>
      <c r="O276" s="162" t="n"/>
      <c r="P276" s="162" t="n"/>
      <c r="Q276" s="151" t="n"/>
      <c r="R276" s="162" t="n"/>
      <c r="S276" s="162" t="n"/>
      <c r="T276" s="162" t="n"/>
      <c r="U276" s="162" t="n"/>
      <c r="V276" s="195" t="n"/>
      <c r="W276" s="195" t="n"/>
      <c r="X276" s="162" t="n"/>
      <c r="Y276" s="162" t="n"/>
      <c r="Z276" s="195" t="n"/>
      <c r="AA276" s="196" t="n"/>
      <c r="AB276" s="162" t="n"/>
      <c r="AC276" s="134" t="n"/>
      <c r="AE276" s="263" t="n"/>
      <c r="AK276" s="108" t="n"/>
      <c r="AL276" s="108" t="n"/>
      <c r="AM276" s="108" t="n"/>
    </row>
    <row r="277">
      <c r="A277" s="195" t="n"/>
      <c r="B277" s="194" t="n"/>
      <c r="C277" s="194" t="n"/>
      <c r="D277" s="195" t="n"/>
      <c r="E277" s="195" t="n"/>
      <c r="F277" s="339" t="n"/>
      <c r="H277" s="107" t="n"/>
      <c r="I277" s="149" t="n"/>
      <c r="K277" s="195" t="n"/>
      <c r="L277" s="195" t="n"/>
      <c r="M277" s="195" t="n"/>
      <c r="N277" s="162" t="n"/>
      <c r="O277" s="162" t="n"/>
      <c r="P277" s="162" t="n"/>
      <c r="Q277" s="151" t="n"/>
      <c r="R277" s="162" t="n"/>
      <c r="S277" s="162" t="n"/>
      <c r="T277" s="162" t="n"/>
      <c r="U277" s="162" t="n"/>
      <c r="V277" s="195" t="n"/>
      <c r="W277" s="162" t="n"/>
      <c r="X277" s="162" t="n"/>
      <c r="Y277" s="162" t="n"/>
      <c r="Z277" s="195" t="n"/>
      <c r="AA277" s="196" t="n"/>
      <c r="AB277" s="162" t="n"/>
      <c r="AC277" s="134" t="n"/>
      <c r="AE277" s="263" t="n"/>
      <c r="AK277" s="108" t="n"/>
      <c r="AL277" s="108" t="n"/>
      <c r="AM277" s="108" t="n"/>
    </row>
    <row r="278">
      <c r="A278" s="195" t="n"/>
      <c r="B278" s="194" t="n"/>
      <c r="C278" s="194" t="n"/>
      <c r="D278" s="195" t="n"/>
      <c r="E278" s="195" t="n"/>
      <c r="F278" s="339" t="n"/>
      <c r="H278" s="107" t="n"/>
      <c r="I278" s="149" t="n"/>
      <c r="K278" s="195" t="n"/>
      <c r="L278" s="195" t="n"/>
      <c r="M278" s="195" t="n"/>
      <c r="N278" s="162" t="n"/>
      <c r="O278" s="162" t="n"/>
      <c r="P278" s="162" t="n"/>
      <c r="Q278" s="151" t="n"/>
      <c r="R278" s="162" t="n"/>
      <c r="S278" s="162" t="n"/>
      <c r="T278" s="162" t="n"/>
      <c r="U278" s="162" t="n"/>
      <c r="V278" s="195" t="n"/>
      <c r="W278" s="162" t="n"/>
      <c r="X278" s="162" t="n"/>
      <c r="Y278" s="162" t="n"/>
      <c r="Z278" s="195" t="n"/>
      <c r="AA278" s="196" t="n"/>
      <c r="AB278" s="162" t="n"/>
      <c r="AC278" s="134" t="n"/>
      <c r="AE278" s="263" t="n"/>
      <c r="AK278" s="108" t="n"/>
      <c r="AL278" s="108" t="n"/>
      <c r="AM278" s="108" t="n"/>
    </row>
    <row r="279">
      <c r="A279" s="195" t="n"/>
      <c r="B279" s="194" t="n"/>
      <c r="C279" s="194" t="n"/>
      <c r="D279" s="195" t="n"/>
      <c r="E279" s="195" t="n"/>
      <c r="F279" s="339" t="n"/>
      <c r="H279" s="107" t="n"/>
      <c r="I279" s="149" t="n"/>
      <c r="K279" s="195" t="n"/>
      <c r="L279" s="195" t="n"/>
      <c r="M279" s="195" t="n"/>
      <c r="N279" s="162" t="n"/>
      <c r="O279" s="162" t="n"/>
      <c r="P279" s="162" t="n"/>
      <c r="Q279" s="151" t="n"/>
      <c r="R279" s="162" t="n"/>
      <c r="S279" s="162" t="n"/>
      <c r="T279" s="162" t="n"/>
      <c r="U279" s="162" t="n"/>
      <c r="V279" s="195" t="n"/>
      <c r="W279" s="195" t="n"/>
      <c r="X279" s="162" t="n"/>
      <c r="Y279" s="162" t="n"/>
      <c r="Z279" s="195" t="n"/>
      <c r="AA279" s="196" t="n"/>
      <c r="AB279" s="162" t="n"/>
      <c r="AC279" s="134" t="n"/>
      <c r="AE279" s="263" t="n"/>
      <c r="AK279" s="108" t="n"/>
      <c r="AL279" s="108" t="n"/>
      <c r="AM279" s="108" t="n"/>
    </row>
    <row r="280">
      <c r="A280" s="195" t="n"/>
      <c r="B280" s="194" t="n"/>
      <c r="C280" s="194" t="n"/>
      <c r="D280" s="195" t="n"/>
      <c r="E280" s="195" t="n"/>
      <c r="F280" s="339" t="n"/>
      <c r="H280" s="107" t="n"/>
      <c r="I280" s="149" t="n"/>
      <c r="K280" s="195" t="n"/>
      <c r="L280" s="195" t="n"/>
      <c r="M280" s="195" t="n"/>
      <c r="N280" s="162" t="n"/>
      <c r="O280" s="162" t="n"/>
      <c r="P280" s="162" t="n"/>
      <c r="Q280" s="151" t="n"/>
      <c r="R280" s="162" t="n"/>
      <c r="S280" s="162" t="n"/>
      <c r="T280" s="162" t="n"/>
      <c r="U280" s="162" t="n"/>
      <c r="V280" s="195" t="n"/>
      <c r="W280" s="162" t="n"/>
      <c r="X280" s="162" t="n"/>
      <c r="Y280" s="162" t="n"/>
      <c r="Z280" s="195" t="n"/>
      <c r="AA280" s="196" t="n"/>
      <c r="AB280" s="162" t="n"/>
      <c r="AC280" s="134" t="n"/>
      <c r="AE280" s="263" t="n"/>
      <c r="AK280" s="108" t="n"/>
      <c r="AL280" s="108" t="n"/>
      <c r="AM280" s="108" t="n"/>
    </row>
    <row r="281">
      <c r="A281" s="195" t="n"/>
      <c r="B281" s="194" t="n"/>
      <c r="C281" s="194" t="n"/>
      <c r="D281" s="195" t="n"/>
      <c r="E281" s="195" t="n"/>
      <c r="F281" s="339" t="n"/>
      <c r="H281" s="107" t="n"/>
      <c r="I281" s="149" t="n"/>
      <c r="K281" s="195" t="n"/>
      <c r="L281" s="195" t="n"/>
      <c r="M281" s="195" t="n"/>
      <c r="N281" s="162" t="n"/>
      <c r="O281" s="162" t="n"/>
      <c r="P281" s="162" t="n"/>
      <c r="Q281" s="151" t="n"/>
      <c r="R281" s="162" t="n"/>
      <c r="S281" s="162" t="n"/>
      <c r="T281" s="162" t="n"/>
      <c r="U281" s="162" t="n"/>
      <c r="V281" s="195" t="n"/>
      <c r="W281" s="162" t="n"/>
      <c r="X281" s="162" t="n"/>
      <c r="Y281" s="162" t="n"/>
      <c r="Z281" s="195" t="n"/>
      <c r="AA281" s="196" t="n"/>
      <c r="AB281" s="162" t="n"/>
      <c r="AC281" s="134" t="n"/>
      <c r="AE281" s="263" t="n"/>
      <c r="AK281" s="108" t="n"/>
      <c r="AL281" s="108" t="n"/>
      <c r="AM281" s="108" t="n"/>
    </row>
    <row r="282">
      <c r="A282" s="195" t="n"/>
      <c r="B282" s="194" t="n"/>
      <c r="C282" s="194" t="n"/>
      <c r="D282" s="195" t="n"/>
      <c r="E282" s="195" t="n"/>
      <c r="F282" s="339" t="n"/>
      <c r="H282" s="107" t="n"/>
      <c r="I282" s="149" t="n"/>
      <c r="K282" s="195" t="n"/>
      <c r="L282" s="195" t="n"/>
      <c r="M282" s="195" t="n"/>
      <c r="N282" s="162" t="n"/>
      <c r="O282" s="162" t="n"/>
      <c r="P282" s="162" t="n"/>
      <c r="Q282" s="151" t="n"/>
      <c r="R282" s="162" t="n"/>
      <c r="S282" s="162" t="n"/>
      <c r="T282" s="162" t="n"/>
      <c r="U282" s="162" t="n"/>
      <c r="V282" s="195" t="n"/>
      <c r="W282" s="195" t="n"/>
      <c r="X282" s="162" t="n"/>
      <c r="Y282" s="162" t="n"/>
      <c r="Z282" s="195" t="n"/>
      <c r="AA282" s="196" t="n"/>
      <c r="AB282" s="162" t="n"/>
      <c r="AC282" s="134" t="n"/>
      <c r="AE282" s="263" t="n"/>
      <c r="AK282" s="108" t="n"/>
      <c r="AL282" s="108" t="n"/>
      <c r="AM282" s="108" t="n"/>
    </row>
    <row r="283">
      <c r="A283" s="195" t="n"/>
      <c r="B283" s="194" t="n"/>
      <c r="C283" s="194" t="n"/>
      <c r="D283" s="195" t="n"/>
      <c r="E283" s="195" t="n"/>
      <c r="F283" s="339" t="n"/>
      <c r="H283" s="107" t="n"/>
      <c r="I283" s="149" t="n"/>
      <c r="K283" s="195" t="n"/>
      <c r="L283" s="195" t="n"/>
      <c r="M283" s="195" t="n"/>
      <c r="N283" s="162" t="n"/>
      <c r="O283" s="162" t="n"/>
      <c r="P283" s="162" t="n"/>
      <c r="Q283" s="151" t="n"/>
      <c r="R283" s="162" t="n"/>
      <c r="S283" s="162" t="n"/>
      <c r="T283" s="162" t="n"/>
      <c r="U283" s="162" t="n"/>
      <c r="V283" s="195" t="n"/>
      <c r="W283" s="195" t="n"/>
      <c r="X283" s="162" t="n"/>
      <c r="Y283" s="162" t="n"/>
      <c r="Z283" s="195" t="n"/>
      <c r="AA283" s="196" t="n"/>
      <c r="AB283" s="162" t="n"/>
      <c r="AC283" s="134" t="n"/>
      <c r="AE283" s="263" t="n"/>
      <c r="AK283" s="108" t="n"/>
      <c r="AL283" s="108" t="n"/>
      <c r="AM283" s="108" t="n"/>
    </row>
    <row r="284">
      <c r="A284" s="195" t="n"/>
      <c r="B284" s="194" t="n"/>
      <c r="C284" s="194" t="n"/>
      <c r="D284" s="195" t="n"/>
      <c r="E284" s="195" t="n"/>
      <c r="F284" s="339" t="n"/>
      <c r="H284" s="107" t="n"/>
      <c r="I284" s="149" t="n"/>
      <c r="K284" s="195" t="n"/>
      <c r="L284" s="195" t="n"/>
      <c r="M284" s="195" t="n"/>
      <c r="N284" s="162" t="n"/>
      <c r="O284" s="162" t="n"/>
      <c r="P284" s="162" t="n"/>
      <c r="Q284" s="151" t="n"/>
      <c r="R284" s="162" t="n"/>
      <c r="S284" s="162" t="n"/>
      <c r="T284" s="162" t="n"/>
      <c r="U284" s="162" t="n"/>
      <c r="V284" s="195" t="n"/>
      <c r="W284" s="162" t="n"/>
      <c r="X284" s="162" t="n"/>
      <c r="Y284" s="162" t="n"/>
      <c r="Z284" s="195" t="n"/>
      <c r="AA284" s="196" t="n"/>
      <c r="AB284" s="162" t="n"/>
      <c r="AC284" s="134" t="n"/>
      <c r="AE284" s="263" t="n"/>
      <c r="AK284" s="108" t="n"/>
      <c r="AL284" s="108" t="n"/>
      <c r="AM284" s="108" t="n"/>
    </row>
    <row r="285">
      <c r="A285" s="195" t="n"/>
      <c r="B285" s="194" t="n"/>
      <c r="C285" s="194" t="n"/>
      <c r="D285" s="195" t="n"/>
      <c r="E285" s="195" t="n"/>
      <c r="F285" s="339" t="n"/>
      <c r="H285" s="107" t="n"/>
      <c r="I285" s="149" t="n"/>
      <c r="K285" s="195" t="n"/>
      <c r="L285" s="195" t="n"/>
      <c r="M285" s="195" t="n"/>
      <c r="N285" s="162" t="n"/>
      <c r="O285" s="162" t="n"/>
      <c r="P285" s="162" t="n"/>
      <c r="Q285" s="151" t="n"/>
      <c r="R285" s="162" t="n"/>
      <c r="S285" s="162" t="n"/>
      <c r="T285" s="162" t="n"/>
      <c r="U285" s="162" t="n"/>
      <c r="V285" s="195" t="n"/>
      <c r="W285" s="195" t="n"/>
      <c r="X285" s="162" t="n"/>
      <c r="Y285" s="162" t="n"/>
      <c r="Z285" s="195" t="n"/>
      <c r="AA285" s="196" t="n"/>
      <c r="AB285" s="162" t="n"/>
      <c r="AC285" s="134" t="n"/>
      <c r="AE285" s="263" t="n"/>
      <c r="AK285" s="108" t="n"/>
      <c r="AL285" s="108" t="n"/>
      <c r="AM285" s="108" t="n"/>
    </row>
    <row r="286">
      <c r="A286" s="195" t="n"/>
      <c r="B286" s="194" t="n"/>
      <c r="C286" s="194" t="n"/>
      <c r="D286" s="195" t="n"/>
      <c r="E286" s="195" t="n"/>
      <c r="F286" s="339" t="n"/>
      <c r="H286" s="107" t="n"/>
      <c r="I286" s="149" t="n"/>
      <c r="K286" s="195" t="n"/>
      <c r="L286" s="195" t="n"/>
      <c r="M286" s="195" t="n"/>
      <c r="N286" s="162" t="n"/>
      <c r="O286" s="162" t="n"/>
      <c r="P286" s="162" t="n"/>
      <c r="Q286" s="151" t="n"/>
      <c r="R286" s="162" t="n"/>
      <c r="S286" s="162" t="n"/>
      <c r="T286" s="162" t="n"/>
      <c r="U286" s="162" t="n"/>
      <c r="V286" s="195" t="n"/>
      <c r="W286" s="162" t="n"/>
      <c r="X286" s="162" t="n"/>
      <c r="Y286" s="162" t="n"/>
      <c r="Z286" s="195" t="n"/>
      <c r="AA286" s="196" t="n"/>
      <c r="AB286" s="162" t="n"/>
      <c r="AC286" s="134" t="n"/>
      <c r="AE286" s="263" t="n"/>
      <c r="AK286" s="339" t="n"/>
      <c r="AL286" s="108" t="n"/>
      <c r="AM286" s="108" t="n"/>
    </row>
    <row r="287">
      <c r="A287" s="195" t="n"/>
      <c r="B287" s="194" t="n"/>
      <c r="C287" s="194" t="n"/>
      <c r="D287" s="195" t="n"/>
      <c r="E287" s="195" t="n"/>
      <c r="F287" s="339" t="n"/>
      <c r="H287" s="107" t="n"/>
      <c r="I287" s="149" t="n"/>
      <c r="K287" s="195" t="n"/>
      <c r="L287" s="195" t="n"/>
      <c r="M287" s="195" t="n"/>
      <c r="N287" s="162" t="n"/>
      <c r="O287" s="162" t="n"/>
      <c r="P287" s="162" t="n"/>
      <c r="Q287" s="151" t="n"/>
      <c r="R287" s="162" t="n"/>
      <c r="S287" s="162" t="n"/>
      <c r="T287" s="162" t="n"/>
      <c r="U287" s="162" t="n"/>
      <c r="V287" s="195" t="n"/>
      <c r="W287" s="162" t="n"/>
      <c r="X287" s="162" t="n"/>
      <c r="Y287" s="162" t="n"/>
      <c r="Z287" s="195" t="n"/>
      <c r="AA287" s="196" t="n"/>
      <c r="AB287" s="162" t="n"/>
      <c r="AC287" s="134" t="n"/>
      <c r="AE287" s="263" t="n"/>
      <c r="AK287" s="339" t="n"/>
      <c r="AL287" s="108" t="n"/>
      <c r="AM287" s="108" t="n"/>
    </row>
    <row r="288">
      <c r="A288" s="195" t="n"/>
      <c r="B288" s="194" t="n"/>
      <c r="C288" s="194" t="n"/>
      <c r="D288" s="195" t="n"/>
      <c r="E288" s="195" t="n"/>
      <c r="F288" s="339" t="n"/>
      <c r="H288" s="107" t="n"/>
      <c r="I288" s="149" t="n"/>
      <c r="K288" s="195" t="n"/>
      <c r="L288" s="195" t="n"/>
      <c r="M288" s="195" t="n"/>
      <c r="N288" s="162" t="n"/>
      <c r="O288" s="162" t="n"/>
      <c r="P288" s="162" t="n"/>
      <c r="Q288" s="151" t="n"/>
      <c r="R288" s="162" t="n"/>
      <c r="S288" s="162" t="n"/>
      <c r="T288" s="162" t="n"/>
      <c r="U288" s="162" t="n"/>
      <c r="V288" s="195" t="n"/>
      <c r="W288" s="195" t="n"/>
      <c r="X288" s="162" t="n"/>
      <c r="Y288" s="162" t="n"/>
      <c r="Z288" s="195" t="n"/>
      <c r="AA288" s="196" t="n"/>
      <c r="AB288" s="162" t="n"/>
      <c r="AC288" s="134" t="n"/>
      <c r="AE288" s="263" t="n"/>
      <c r="AK288" s="339" t="n"/>
      <c r="AL288" s="108" t="n"/>
      <c r="AM288" s="108" t="n"/>
    </row>
    <row r="289">
      <c r="A289" s="195" t="n"/>
      <c r="B289" s="194" t="n"/>
      <c r="C289" s="194" t="n"/>
      <c r="D289" s="195" t="n"/>
      <c r="E289" s="195" t="n"/>
      <c r="F289" s="339" t="n"/>
      <c r="H289" s="107" t="n"/>
      <c r="I289" s="149" t="n"/>
      <c r="K289" s="195" t="n"/>
      <c r="L289" s="195" t="n"/>
      <c r="M289" s="195" t="n"/>
      <c r="N289" s="162" t="n"/>
      <c r="O289" s="162" t="n"/>
      <c r="P289" s="162" t="n"/>
      <c r="Q289" s="179" t="n"/>
      <c r="R289" s="195" t="n"/>
      <c r="S289" s="195" t="n"/>
      <c r="T289" s="162" t="n"/>
      <c r="U289" s="162" t="n"/>
      <c r="V289" s="195" t="n"/>
      <c r="W289" s="195" t="n"/>
      <c r="X289" s="162" t="n"/>
      <c r="Y289" s="162" t="n"/>
      <c r="Z289" s="195" t="n"/>
      <c r="AA289" s="196" t="n"/>
      <c r="AB289" s="162" t="n"/>
      <c r="AC289" s="134" t="n"/>
      <c r="AE289" s="266" t="n"/>
      <c r="AK289" s="339" t="n"/>
      <c r="AL289" s="108" t="n"/>
      <c r="AM289" s="108" t="n"/>
    </row>
    <row r="290">
      <c r="A290" s="195" t="n"/>
      <c r="B290" s="194" t="n"/>
      <c r="C290" s="194" t="n"/>
      <c r="D290" s="195" t="n"/>
      <c r="E290" s="195" t="n"/>
      <c r="F290" s="339" t="n"/>
      <c r="H290" s="107" t="n"/>
      <c r="I290" s="149" t="n"/>
      <c r="K290" s="195" t="n"/>
      <c r="L290" s="195" t="n"/>
      <c r="M290" s="195" t="n"/>
      <c r="N290" s="162" t="n"/>
      <c r="O290" s="162" t="n"/>
      <c r="P290" s="162" t="n"/>
      <c r="Q290" s="179" t="n"/>
      <c r="R290" s="195" t="n"/>
      <c r="S290" s="195" t="n"/>
      <c r="T290" s="162" t="n"/>
      <c r="U290" s="162" t="n"/>
      <c r="V290" s="195" t="n"/>
      <c r="W290" s="195" t="n"/>
      <c r="X290" s="162" t="n"/>
      <c r="Y290" s="162" t="n"/>
      <c r="Z290" s="195" t="n"/>
      <c r="AA290" s="196" t="n"/>
      <c r="AB290" s="162" t="n"/>
      <c r="AC290" s="134" t="n"/>
      <c r="AE290" s="266" t="n"/>
      <c r="AK290" s="339" t="n"/>
      <c r="AL290" s="108" t="n"/>
      <c r="AM290" s="108" t="n"/>
    </row>
    <row r="291">
      <c r="A291" s="195" t="n"/>
      <c r="B291" s="194" t="n"/>
      <c r="C291" s="194" t="n"/>
      <c r="D291" s="195" t="n"/>
      <c r="E291" s="195" t="n"/>
      <c r="F291" s="339" t="n"/>
      <c r="H291" s="107" t="n"/>
      <c r="I291" s="149" t="n"/>
      <c r="K291" s="195" t="n"/>
      <c r="L291" s="195" t="n"/>
      <c r="M291" s="195" t="n"/>
      <c r="N291" s="162" t="n"/>
      <c r="O291" s="162" t="n"/>
      <c r="P291" s="162" t="n"/>
      <c r="Q291" s="151" t="n"/>
      <c r="R291" s="162" t="n"/>
      <c r="S291" s="162" t="n"/>
      <c r="T291" s="162" t="n"/>
      <c r="U291" s="162" t="n"/>
      <c r="V291" s="195" t="n"/>
      <c r="W291" s="162" t="n"/>
      <c r="X291" s="162" t="n"/>
      <c r="Y291" s="162" t="n"/>
      <c r="Z291" s="195" t="n"/>
      <c r="AA291" s="196" t="n"/>
      <c r="AB291" s="162" t="n"/>
      <c r="AC291" s="134" t="n"/>
      <c r="AE291" s="263" t="n"/>
      <c r="AK291" s="339" t="n"/>
      <c r="AL291" s="108" t="n"/>
      <c r="AM291" s="108" t="n"/>
    </row>
    <row r="292">
      <c r="A292" s="195" t="n"/>
      <c r="B292" s="194" t="n"/>
      <c r="C292" s="194" t="n"/>
      <c r="D292" s="195" t="n"/>
      <c r="E292" s="195" t="n"/>
      <c r="F292" s="339" t="n"/>
      <c r="H292" s="107" t="n"/>
      <c r="I292" s="149" t="n"/>
      <c r="K292" s="195" t="n"/>
      <c r="L292" s="195" t="n"/>
      <c r="M292" s="195" t="n"/>
      <c r="N292" s="162" t="n"/>
      <c r="O292" s="162" t="n"/>
      <c r="P292" s="162" t="n"/>
      <c r="Q292" s="151" t="n"/>
      <c r="R292" s="162" t="n"/>
      <c r="S292" s="162" t="n"/>
      <c r="T292" s="162" t="n"/>
      <c r="U292" s="162" t="n"/>
      <c r="V292" s="195" t="n"/>
      <c r="W292" s="162" t="n"/>
      <c r="X292" s="162" t="n"/>
      <c r="Y292" s="162" t="n"/>
      <c r="Z292" s="195" t="n"/>
      <c r="AA292" s="196" t="n"/>
      <c r="AB292" s="162" t="n"/>
      <c r="AC292" s="134" t="n"/>
      <c r="AE292" s="263" t="n"/>
      <c r="AK292" s="339" t="n"/>
      <c r="AL292" s="108" t="n"/>
      <c r="AM292" s="108" t="n"/>
    </row>
    <row r="293">
      <c r="A293" s="195" t="n"/>
      <c r="B293" s="194" t="n"/>
      <c r="C293" s="194" t="n"/>
      <c r="D293" s="195" t="n"/>
      <c r="E293" s="195" t="n"/>
      <c r="F293" s="339" t="n"/>
      <c r="H293" s="107" t="n"/>
      <c r="I293" s="149" t="n"/>
      <c r="K293" s="195" t="n"/>
      <c r="L293" s="195" t="n"/>
      <c r="M293" s="195" t="n"/>
      <c r="N293" s="162" t="n"/>
      <c r="O293" s="162" t="n"/>
      <c r="P293" s="162" t="n"/>
      <c r="Q293" s="179" t="n"/>
      <c r="R293" s="195" t="n"/>
      <c r="S293" s="195" t="n"/>
      <c r="T293" s="162" t="n"/>
      <c r="U293" s="162" t="n"/>
      <c r="V293" s="195" t="n"/>
      <c r="W293" s="195" t="n"/>
      <c r="X293" s="162" t="n"/>
      <c r="Y293" s="195" t="n"/>
      <c r="Z293" s="195" t="n"/>
      <c r="AA293" s="196" t="n"/>
      <c r="AB293" s="162" t="n"/>
      <c r="AC293" s="134" t="n"/>
      <c r="AE293" s="266" t="n"/>
      <c r="AK293" s="339" t="n"/>
      <c r="AL293" s="108" t="n"/>
      <c r="AM293" s="108" t="n"/>
    </row>
    <row r="294">
      <c r="A294" s="195" t="n"/>
      <c r="B294" s="194" t="n"/>
      <c r="C294" s="194" t="n"/>
      <c r="D294" s="195" t="n"/>
      <c r="E294" s="195" t="n"/>
      <c r="F294" s="339" t="n"/>
      <c r="H294" s="107" t="n"/>
      <c r="I294" s="149" t="n"/>
      <c r="K294" s="195" t="n"/>
      <c r="L294" s="195" t="n"/>
      <c r="M294" s="195" t="n"/>
      <c r="N294" s="162" t="n"/>
      <c r="O294" s="162" t="n"/>
      <c r="P294" s="162" t="n"/>
      <c r="Q294" s="151" t="n"/>
      <c r="R294" s="162" t="n"/>
      <c r="S294" s="162" t="n"/>
      <c r="T294" s="162" t="n"/>
      <c r="U294" s="162" t="n"/>
      <c r="V294" s="195" t="n"/>
      <c r="W294" s="162" t="n"/>
      <c r="X294" s="162" t="n"/>
      <c r="Y294" s="162" t="n"/>
      <c r="Z294" s="195" t="n"/>
      <c r="AA294" s="196" t="n"/>
      <c r="AB294" s="162" t="n"/>
      <c r="AC294" s="134" t="n"/>
      <c r="AE294" s="263" t="n"/>
      <c r="AK294" s="339" t="n"/>
      <c r="AL294" s="108" t="n"/>
      <c r="AM294" s="108" t="n"/>
    </row>
    <row r="295">
      <c r="A295" s="195" t="n"/>
      <c r="B295" s="194" t="n"/>
      <c r="C295" s="194" t="n"/>
      <c r="D295" s="195" t="n"/>
      <c r="E295" s="195" t="n"/>
      <c r="F295" s="339" t="n"/>
      <c r="H295" s="107" t="n"/>
      <c r="I295" s="149" t="n"/>
      <c r="K295" s="195" t="n"/>
      <c r="L295" s="195" t="n"/>
      <c r="M295" s="195" t="n"/>
      <c r="N295" s="162" t="n"/>
      <c r="O295" s="162" t="n"/>
      <c r="P295" s="162" t="n"/>
      <c r="Q295" s="151" t="n"/>
      <c r="R295" s="162" t="n"/>
      <c r="S295" s="162" t="n"/>
      <c r="T295" s="162" t="n"/>
      <c r="U295" s="162" t="n"/>
      <c r="V295" s="195" t="n"/>
      <c r="W295" s="162" t="n"/>
      <c r="X295" s="162" t="n"/>
      <c r="Y295" s="162" t="n"/>
      <c r="Z295" s="195" t="n"/>
      <c r="AA295" s="196" t="n"/>
      <c r="AB295" s="162" t="n"/>
      <c r="AC295" s="134" t="n"/>
      <c r="AE295" s="263" t="n"/>
      <c r="AK295" s="339" t="n"/>
      <c r="AL295" s="108" t="n"/>
      <c r="AM295" s="108" t="n"/>
    </row>
    <row r="296">
      <c r="A296" s="195" t="n"/>
      <c r="B296" s="194" t="n"/>
      <c r="C296" s="194" t="n"/>
      <c r="D296" s="195" t="n"/>
      <c r="E296" s="195" t="n"/>
      <c r="F296" s="339" t="n"/>
      <c r="H296" s="107" t="n"/>
      <c r="I296" s="149" t="n"/>
      <c r="K296" s="195" t="n"/>
      <c r="L296" s="195" t="n"/>
      <c r="M296" s="195" t="n"/>
      <c r="N296" s="162" t="n"/>
      <c r="O296" s="162" t="n"/>
      <c r="P296" s="162" t="n"/>
      <c r="Q296" s="151" t="n"/>
      <c r="R296" s="162" t="n"/>
      <c r="S296" s="162" t="n"/>
      <c r="T296" s="162" t="n"/>
      <c r="U296" s="162" t="n"/>
      <c r="V296" s="195" t="n"/>
      <c r="W296" s="195" t="n"/>
      <c r="X296" s="162" t="n"/>
      <c r="Y296" s="195" t="n"/>
      <c r="Z296" s="195" t="n"/>
      <c r="AA296" s="196" t="n"/>
      <c r="AB296" s="162" t="n"/>
      <c r="AC296" s="134" t="n"/>
      <c r="AE296" s="263" t="n"/>
      <c r="AK296" s="339" t="n"/>
      <c r="AL296" s="108" t="n"/>
      <c r="AM296" s="108" t="n"/>
    </row>
    <row r="297">
      <c r="A297" s="195" t="n"/>
      <c r="B297" s="194" t="n"/>
      <c r="C297" s="194" t="n"/>
      <c r="D297" s="195" t="n"/>
      <c r="E297" s="195" t="n"/>
      <c r="F297" s="339" t="n"/>
      <c r="H297" s="107" t="n"/>
      <c r="I297" s="149" t="n"/>
      <c r="K297" s="195" t="n"/>
      <c r="L297" s="195" t="n"/>
      <c r="M297" s="195" t="n"/>
      <c r="N297" s="162" t="n"/>
      <c r="O297" s="162" t="n"/>
      <c r="P297" s="162" t="n"/>
      <c r="Q297" s="151" t="n"/>
      <c r="R297" s="162" t="n"/>
      <c r="S297" s="162" t="n"/>
      <c r="T297" s="162" t="n"/>
      <c r="U297" s="162" t="n"/>
      <c r="V297" s="195" t="n"/>
      <c r="W297" s="195" t="n"/>
      <c r="X297" s="162" t="n"/>
      <c r="Y297" s="195" t="n"/>
      <c r="Z297" s="195" t="n"/>
      <c r="AA297" s="196" t="n"/>
      <c r="AB297" s="162" t="n"/>
      <c r="AC297" s="134" t="n"/>
      <c r="AE297" s="263" t="n"/>
      <c r="AK297" s="339" t="n"/>
      <c r="AL297" s="108" t="n"/>
      <c r="AM297" s="108" t="n"/>
    </row>
    <row r="298">
      <c r="A298" s="195" t="n"/>
      <c r="B298" s="194" t="n"/>
      <c r="C298" s="194" t="n"/>
      <c r="D298" s="195" t="n"/>
      <c r="E298" s="195" t="n"/>
      <c r="F298" s="339" t="n"/>
      <c r="H298" s="107" t="n"/>
      <c r="I298" s="149" t="n"/>
      <c r="K298" s="195" t="n"/>
      <c r="L298" s="195" t="n"/>
      <c r="M298" s="195" t="n"/>
      <c r="N298" s="162" t="n"/>
      <c r="O298" s="162" t="n"/>
      <c r="P298" s="162" t="n"/>
      <c r="Q298" s="151" t="n"/>
      <c r="R298" s="162" t="n"/>
      <c r="S298" s="162" t="n"/>
      <c r="T298" s="162" t="n"/>
      <c r="U298" s="162" t="n"/>
      <c r="V298" s="195" t="n"/>
      <c r="W298" s="195" t="n"/>
      <c r="X298" s="162" t="n"/>
      <c r="Y298" s="195" t="n"/>
      <c r="Z298" s="195" t="n"/>
      <c r="AA298" s="196" t="n"/>
      <c r="AB298" s="162" t="n"/>
      <c r="AC298" s="134" t="n"/>
      <c r="AE298" s="263" t="n"/>
      <c r="AK298" s="339" t="n"/>
      <c r="AL298" s="108" t="n"/>
      <c r="AM298" s="108" t="n"/>
    </row>
    <row r="299">
      <c r="A299" s="195" t="n"/>
      <c r="B299" s="194" t="n"/>
      <c r="C299" s="194" t="n"/>
      <c r="D299" s="195" t="n"/>
      <c r="E299" s="195" t="n"/>
      <c r="F299" s="339" t="n"/>
      <c r="H299" s="107" t="n"/>
      <c r="I299" s="149" t="n"/>
      <c r="K299" s="195" t="n"/>
      <c r="L299" s="195" t="n"/>
      <c r="M299" s="195" t="n"/>
      <c r="N299" s="162" t="n"/>
      <c r="O299" s="162" t="n"/>
      <c r="P299" s="162" t="n"/>
      <c r="Q299" s="179" t="n"/>
      <c r="R299" s="195" t="n"/>
      <c r="S299" s="195" t="n"/>
      <c r="T299" s="162" t="n"/>
      <c r="U299" s="162" t="n"/>
      <c r="V299" s="195" t="n"/>
      <c r="W299" s="195" t="n"/>
      <c r="X299" s="162" t="n"/>
      <c r="Y299" s="195" t="n"/>
      <c r="Z299" s="195" t="n"/>
      <c r="AA299" s="196" t="n"/>
      <c r="AB299" s="162" t="n"/>
      <c r="AC299" s="134" t="n"/>
      <c r="AE299" s="266" t="n"/>
      <c r="AK299" s="339" t="n"/>
      <c r="AL299" s="108" t="n"/>
      <c r="AM299" s="108" t="n"/>
    </row>
    <row r="300">
      <c r="A300" s="195" t="n"/>
      <c r="B300" s="194" t="n"/>
      <c r="C300" s="194" t="n"/>
      <c r="D300" s="195" t="n"/>
      <c r="E300" s="195" t="n"/>
      <c r="F300" s="339" t="n"/>
      <c r="H300" s="107" t="n"/>
      <c r="I300" s="149" t="n"/>
      <c r="K300" s="195" t="n"/>
      <c r="L300" s="195" t="n"/>
      <c r="M300" s="195" t="n"/>
      <c r="N300" s="162" t="n"/>
      <c r="O300" s="162" t="n"/>
      <c r="P300" s="162" t="n"/>
      <c r="Q300" s="151" t="n"/>
      <c r="R300" s="162" t="n"/>
      <c r="S300" s="162" t="n"/>
      <c r="T300" s="162" t="n"/>
      <c r="U300" s="162" t="n"/>
      <c r="V300" s="195" t="n"/>
      <c r="W300" s="195" t="n"/>
      <c r="X300" s="162" t="n"/>
      <c r="Y300" s="195" t="n"/>
      <c r="Z300" s="195" t="n"/>
      <c r="AA300" s="196" t="n"/>
      <c r="AB300" s="162" t="n"/>
      <c r="AC300" s="134" t="n"/>
      <c r="AE300" s="263" t="n"/>
      <c r="AK300" s="339" t="n"/>
      <c r="AL300" s="108" t="n"/>
      <c r="AM300" s="108" t="n"/>
    </row>
    <row r="301">
      <c r="A301" s="195" t="n"/>
      <c r="B301" s="194" t="n"/>
      <c r="C301" s="194" t="n"/>
      <c r="D301" s="195" t="n"/>
      <c r="E301" s="195" t="n"/>
      <c r="F301" s="339" t="n"/>
      <c r="H301" s="107" t="n"/>
      <c r="I301" s="149" t="n"/>
      <c r="K301" s="195" t="n"/>
      <c r="L301" s="195" t="n"/>
      <c r="M301" s="195" t="n"/>
      <c r="N301" s="162" t="n"/>
      <c r="O301" s="162" t="n"/>
      <c r="P301" s="162" t="n"/>
      <c r="Q301" s="151" t="n"/>
      <c r="R301" s="162" t="n"/>
      <c r="S301" s="162" t="n"/>
      <c r="T301" s="162" t="n"/>
      <c r="U301" s="162" t="n"/>
      <c r="V301" s="195" t="n"/>
      <c r="W301" s="195" t="n"/>
      <c r="X301" s="162" t="n"/>
      <c r="Y301" s="195" t="n"/>
      <c r="Z301" s="195" t="n"/>
      <c r="AA301" s="196" t="n"/>
      <c r="AB301" s="162" t="n"/>
      <c r="AC301" s="134" t="n"/>
      <c r="AE301" s="263" t="n"/>
      <c r="AK301" s="339" t="n"/>
      <c r="AL301" s="108" t="n"/>
      <c r="AM301" s="108" t="n"/>
    </row>
    <row r="302">
      <c r="A302" s="195" t="n"/>
      <c r="B302" s="194" t="n"/>
      <c r="C302" s="194" t="n"/>
      <c r="D302" s="195" t="n"/>
      <c r="E302" s="195" t="n"/>
      <c r="F302" s="339" t="n"/>
      <c r="H302" s="107" t="n"/>
      <c r="I302" s="149" t="n"/>
      <c r="K302" s="195" t="n"/>
      <c r="L302" s="195" t="n"/>
      <c r="M302" s="195" t="n"/>
      <c r="N302" s="162" t="n"/>
      <c r="O302" s="162" t="n"/>
      <c r="P302" s="162" t="n"/>
      <c r="Q302" s="151" t="n"/>
      <c r="R302" s="162" t="n"/>
      <c r="S302" s="162" t="n"/>
      <c r="T302" s="162" t="n"/>
      <c r="U302" s="162" t="n"/>
      <c r="V302" s="195" t="n"/>
      <c r="W302" s="195" t="n"/>
      <c r="X302" s="162" t="n"/>
      <c r="Y302" s="195" t="n"/>
      <c r="Z302" s="195" t="n"/>
      <c r="AA302" s="196" t="n"/>
      <c r="AB302" s="162" t="n"/>
      <c r="AC302" s="134" t="n"/>
      <c r="AE302" s="263" t="n"/>
      <c r="AK302" s="339" t="n"/>
      <c r="AL302" s="108" t="n"/>
      <c r="AM302" s="108" t="n"/>
    </row>
    <row r="303">
      <c r="A303" s="195" t="n"/>
      <c r="B303" s="194" t="n"/>
      <c r="C303" s="194" t="n"/>
      <c r="D303" s="195" t="n"/>
      <c r="E303" s="195" t="n"/>
      <c r="F303" s="339" t="n"/>
      <c r="H303" s="107" t="n"/>
      <c r="I303" s="149" t="n"/>
      <c r="K303" s="195" t="n"/>
      <c r="L303" s="195" t="n"/>
      <c r="M303" s="195" t="n"/>
      <c r="N303" s="162" t="n"/>
      <c r="O303" s="162" t="n"/>
      <c r="P303" s="162" t="n"/>
      <c r="Q303" s="179" t="n"/>
      <c r="R303" s="195" t="n"/>
      <c r="S303" s="195" t="n"/>
      <c r="T303" s="162" t="n"/>
      <c r="U303" s="162" t="n"/>
      <c r="V303" s="195" t="n"/>
      <c r="W303" s="195" t="n"/>
      <c r="X303" s="162" t="n"/>
      <c r="Y303" s="195" t="n"/>
      <c r="Z303" s="195" t="n"/>
      <c r="AA303" s="196" t="n"/>
      <c r="AB303" s="162" t="n"/>
      <c r="AC303" s="134" t="n"/>
      <c r="AE303" s="266" t="n"/>
      <c r="AK303" s="339" t="n"/>
      <c r="AL303" s="108" t="n"/>
      <c r="AM303" s="108" t="n"/>
    </row>
    <row r="304">
      <c r="A304" s="195" t="n"/>
      <c r="B304" s="194" t="n"/>
      <c r="C304" s="194" t="n"/>
      <c r="D304" s="195" t="n"/>
      <c r="E304" s="195" t="n"/>
      <c r="F304" s="339" t="n"/>
      <c r="H304" s="107" t="n"/>
      <c r="I304" s="149" t="n"/>
      <c r="K304" s="195" t="n"/>
      <c r="L304" s="195" t="n"/>
      <c r="M304" s="195" t="n"/>
      <c r="N304" s="162" t="n"/>
      <c r="O304" s="162" t="n"/>
      <c r="P304" s="162" t="n"/>
      <c r="Q304" s="179" t="n"/>
      <c r="R304" s="195" t="n"/>
      <c r="S304" s="195" t="n"/>
      <c r="T304" s="162" t="n"/>
      <c r="U304" s="162" t="n"/>
      <c r="V304" s="195" t="n"/>
      <c r="W304" s="195" t="n"/>
      <c r="X304" s="162" t="n"/>
      <c r="Y304" s="195" t="n"/>
      <c r="Z304" s="195" t="n"/>
      <c r="AA304" s="196" t="n"/>
      <c r="AB304" s="162" t="n"/>
      <c r="AC304" s="134" t="n"/>
      <c r="AE304" s="266" t="n"/>
      <c r="AK304" s="339" t="n"/>
      <c r="AL304" s="108" t="n"/>
      <c r="AM304" s="108" t="n"/>
    </row>
    <row r="305">
      <c r="A305" s="195" t="n"/>
      <c r="B305" s="194" t="n"/>
      <c r="C305" s="194" t="n"/>
      <c r="D305" s="195" t="n"/>
      <c r="E305" s="195" t="n"/>
      <c r="F305" s="339" t="n"/>
      <c r="H305" s="107" t="n"/>
      <c r="I305" s="149" t="n"/>
      <c r="K305" s="195" t="n"/>
      <c r="L305" s="195" t="n"/>
      <c r="M305" s="195" t="n"/>
      <c r="N305" s="162" t="n"/>
      <c r="O305" s="162" t="n"/>
      <c r="P305" s="162" t="n"/>
      <c r="Q305" s="151" t="n"/>
      <c r="R305" s="162" t="n"/>
      <c r="S305" s="162" t="n"/>
      <c r="T305" s="162" t="n"/>
      <c r="U305" s="162" t="n"/>
      <c r="V305" s="195" t="n"/>
      <c r="W305" s="195" t="n"/>
      <c r="X305" s="162" t="n"/>
      <c r="Y305" s="195" t="n"/>
      <c r="Z305" s="195" t="n"/>
      <c r="AA305" s="196" t="n"/>
      <c r="AB305" s="162" t="n"/>
      <c r="AC305" s="134" t="n"/>
      <c r="AE305" s="263" t="n"/>
      <c r="AK305" s="339" t="n"/>
      <c r="AL305" s="108" t="n"/>
      <c r="AM305" s="108" t="n"/>
    </row>
    <row r="306">
      <c r="A306" s="195" t="n"/>
      <c r="B306" s="194" t="n"/>
      <c r="C306" s="194" t="n"/>
      <c r="D306" s="195" t="n"/>
      <c r="E306" s="195" t="n"/>
      <c r="F306" s="339" t="n"/>
      <c r="H306" s="107" t="n"/>
      <c r="I306" s="149" t="n"/>
      <c r="K306" s="195" t="n"/>
      <c r="L306" s="195" t="n"/>
      <c r="M306" s="195" t="n"/>
      <c r="N306" s="162" t="n"/>
      <c r="O306" s="162" t="n"/>
      <c r="P306" s="162" t="n"/>
      <c r="Q306" s="151" t="n"/>
      <c r="R306" s="162" t="n"/>
      <c r="S306" s="162" t="n"/>
      <c r="T306" s="162" t="n"/>
      <c r="U306" s="162" t="n"/>
      <c r="V306" s="195" t="n"/>
      <c r="W306" s="162" t="n"/>
      <c r="X306" s="162" t="n"/>
      <c r="Y306" s="162" t="n"/>
      <c r="Z306" s="195" t="n"/>
      <c r="AA306" s="196" t="n"/>
      <c r="AB306" s="162" t="n"/>
      <c r="AC306" s="134" t="n"/>
      <c r="AE306" s="263" t="n"/>
      <c r="AK306" s="339" t="n"/>
      <c r="AL306" s="108" t="n"/>
      <c r="AM306" s="108" t="n"/>
    </row>
    <row r="307">
      <c r="A307" s="195" t="n"/>
      <c r="B307" s="194" t="n"/>
      <c r="C307" s="194" t="n"/>
      <c r="D307" s="195" t="n"/>
      <c r="E307" s="195" t="n"/>
      <c r="F307" s="339" t="n"/>
      <c r="H307" s="107" t="n"/>
      <c r="I307" s="149" t="n"/>
      <c r="K307" s="195" t="n"/>
      <c r="L307" s="195" t="n"/>
      <c r="M307" s="195" t="n"/>
      <c r="N307" s="162" t="n"/>
      <c r="O307" s="162" t="n"/>
      <c r="P307" s="162" t="n"/>
      <c r="Q307" s="151" t="n"/>
      <c r="R307" s="162" t="n"/>
      <c r="S307" s="162" t="n"/>
      <c r="T307" s="162" t="n"/>
      <c r="U307" s="162" t="n"/>
      <c r="V307" s="195" t="n"/>
      <c r="W307" s="162" t="n"/>
      <c r="X307" s="162" t="n"/>
      <c r="Y307" s="162" t="n"/>
      <c r="Z307" s="195" t="n"/>
      <c r="AA307" s="196" t="n"/>
      <c r="AB307" s="162" t="n"/>
      <c r="AC307" s="134" t="n"/>
      <c r="AE307" s="263" t="n"/>
      <c r="AK307" s="339" t="n"/>
      <c r="AL307" s="108" t="n"/>
      <c r="AM307" s="108" t="n"/>
    </row>
    <row r="308">
      <c r="A308" s="195" t="n"/>
      <c r="B308" s="194" t="n"/>
      <c r="C308" s="194" t="n"/>
      <c r="D308" s="195" t="n"/>
      <c r="E308" s="195" t="n"/>
      <c r="F308" s="339" t="n"/>
      <c r="H308" s="107" t="n"/>
      <c r="I308" s="149" t="n"/>
      <c r="K308" s="195" t="n"/>
      <c r="L308" s="195" t="n"/>
      <c r="M308" s="195" t="n"/>
      <c r="N308" s="162" t="n"/>
      <c r="O308" s="162" t="n"/>
      <c r="P308" s="162" t="n"/>
      <c r="Q308" s="151" t="n"/>
      <c r="R308" s="162" t="n"/>
      <c r="S308" s="162" t="n"/>
      <c r="T308" s="162" t="n"/>
      <c r="U308" s="162" t="n"/>
      <c r="V308" s="195" t="n"/>
      <c r="W308" s="195" t="n"/>
      <c r="X308" s="162" t="n"/>
      <c r="Y308" s="195" t="n"/>
      <c r="Z308" s="195" t="n"/>
      <c r="AA308" s="196" t="n"/>
      <c r="AB308" s="162" t="n"/>
      <c r="AC308" s="134" t="n"/>
      <c r="AE308" s="263" t="n"/>
      <c r="AK308" s="339" t="n"/>
      <c r="AL308" s="108" t="n"/>
      <c r="AM308" s="108" t="n"/>
    </row>
    <row r="309">
      <c r="A309" s="195" t="n"/>
      <c r="B309" s="194" t="n"/>
      <c r="C309" s="194" t="n"/>
      <c r="D309" s="195" t="n"/>
      <c r="E309" s="195" t="n"/>
      <c r="F309" s="339" t="n"/>
      <c r="H309" s="107" t="n"/>
      <c r="I309" s="149" t="n"/>
      <c r="K309" s="195" t="n"/>
      <c r="L309" s="195" t="n"/>
      <c r="M309" s="195" t="n"/>
      <c r="N309" s="162" t="n"/>
      <c r="O309" s="162" t="n"/>
      <c r="P309" s="162" t="n"/>
      <c r="Q309" s="151" t="n"/>
      <c r="R309" s="162" t="n"/>
      <c r="S309" s="162" t="n"/>
      <c r="T309" s="162" t="n"/>
      <c r="U309" s="162" t="n"/>
      <c r="V309" s="195" t="n"/>
      <c r="W309" s="162" t="n"/>
      <c r="X309" s="162" t="n"/>
      <c r="Y309" s="162" t="n"/>
      <c r="Z309" s="195" t="n"/>
      <c r="AA309" s="196" t="n"/>
      <c r="AB309" s="162" t="n"/>
      <c r="AC309" s="134" t="n"/>
      <c r="AE309" s="263" t="n"/>
      <c r="AK309" s="339" t="n"/>
      <c r="AL309" s="108" t="n"/>
      <c r="AM309" s="108" t="n"/>
    </row>
    <row r="310">
      <c r="A310" s="195" t="n"/>
      <c r="B310" s="194" t="n"/>
      <c r="C310" s="194" t="n"/>
      <c r="D310" s="195" t="n"/>
      <c r="E310" s="195" t="n"/>
      <c r="F310" s="339" t="n"/>
      <c r="H310" s="107" t="n"/>
      <c r="I310" s="149" t="n"/>
      <c r="K310" s="195" t="n"/>
      <c r="L310" s="195" t="n"/>
      <c r="M310" s="195" t="n"/>
      <c r="N310" s="162" t="n"/>
      <c r="O310" s="162" t="n"/>
      <c r="P310" s="162" t="n"/>
      <c r="Q310" s="151" t="n"/>
      <c r="R310" s="162" t="n"/>
      <c r="S310" s="162" t="n"/>
      <c r="T310" s="162" t="n"/>
      <c r="U310" s="162" t="n"/>
      <c r="V310" s="195" t="n"/>
      <c r="W310" s="162" t="n"/>
      <c r="X310" s="162" t="n"/>
      <c r="Y310" s="162" t="n"/>
      <c r="Z310" s="195" t="n"/>
      <c r="AA310" s="196" t="n"/>
      <c r="AB310" s="162" t="n"/>
      <c r="AC310" s="134" t="n"/>
      <c r="AE310" s="263" t="n"/>
      <c r="AK310" s="339" t="n"/>
      <c r="AL310" s="108" t="n"/>
      <c r="AM310" s="108" t="n"/>
    </row>
    <row r="311">
      <c r="A311" s="195" t="n"/>
      <c r="B311" s="194" t="n"/>
      <c r="C311" s="194" t="n"/>
      <c r="D311" s="195" t="n"/>
      <c r="E311" s="195" t="n"/>
      <c r="F311" s="339" t="n"/>
      <c r="H311" s="107" t="n"/>
      <c r="I311" s="149" t="n"/>
      <c r="K311" s="195" t="n"/>
      <c r="L311" s="195" t="n"/>
      <c r="M311" s="195" t="n"/>
      <c r="N311" s="162" t="n"/>
      <c r="O311" s="162" t="n"/>
      <c r="P311" s="162" t="n"/>
      <c r="Q311" s="151" t="n"/>
      <c r="R311" s="162" t="n"/>
      <c r="S311" s="162" t="n"/>
      <c r="T311" s="162" t="n"/>
      <c r="U311" s="162" t="n"/>
      <c r="V311" s="195" t="n"/>
      <c r="W311" s="162" t="n"/>
      <c r="X311" s="162" t="n"/>
      <c r="Y311" s="162" t="n"/>
      <c r="Z311" s="195" t="n"/>
      <c r="AA311" s="196" t="n"/>
      <c r="AB311" s="162" t="n"/>
      <c r="AC311" s="134" t="n"/>
      <c r="AE311" s="263" t="n"/>
      <c r="AK311" s="339" t="n"/>
      <c r="AL311" s="108" t="n"/>
      <c r="AM311" s="108" t="n"/>
    </row>
    <row r="312">
      <c r="A312" s="195" t="n"/>
      <c r="B312" s="194" t="n"/>
      <c r="C312" s="194" t="n"/>
      <c r="D312" s="195" t="n"/>
      <c r="E312" s="195" t="n"/>
      <c r="F312" s="339" t="n"/>
      <c r="H312" s="107" t="n"/>
      <c r="I312" s="149" t="n"/>
      <c r="K312" s="195" t="n"/>
      <c r="L312" s="195" t="n"/>
      <c r="M312" s="195" t="n"/>
      <c r="N312" s="162" t="n"/>
      <c r="O312" s="162" t="n"/>
      <c r="P312" s="162" t="n"/>
      <c r="Q312" s="151" t="n"/>
      <c r="R312" s="162" t="n"/>
      <c r="S312" s="162" t="n"/>
      <c r="T312" s="162" t="n"/>
      <c r="U312" s="162" t="n"/>
      <c r="V312" s="195" t="n"/>
      <c r="W312" s="162" t="n"/>
      <c r="X312" s="162" t="n"/>
      <c r="Y312" s="162" t="n"/>
      <c r="Z312" s="195" t="n"/>
      <c r="AA312" s="196" t="n"/>
      <c r="AB312" s="162" t="n"/>
      <c r="AC312" s="134" t="n"/>
      <c r="AE312" s="263" t="n"/>
      <c r="AK312" s="339" t="n"/>
      <c r="AL312" s="108" t="n"/>
      <c r="AM312" s="108" t="n"/>
    </row>
    <row r="313">
      <c r="A313" s="195" t="n"/>
      <c r="B313" s="194" t="n"/>
      <c r="C313" s="194" t="n"/>
      <c r="D313" s="195" t="n"/>
      <c r="E313" s="195" t="n"/>
      <c r="F313" s="339" t="n"/>
      <c r="H313" s="107" t="n"/>
      <c r="I313" s="149" t="n"/>
      <c r="K313" s="195" t="n"/>
      <c r="L313" s="195" t="n"/>
      <c r="M313" s="195" t="n"/>
      <c r="N313" s="162" t="n"/>
      <c r="O313" s="162" t="n"/>
      <c r="P313" s="162" t="n"/>
      <c r="Q313" s="151" t="n"/>
      <c r="R313" s="162" t="n"/>
      <c r="S313" s="162" t="n"/>
      <c r="T313" s="162" t="n"/>
      <c r="U313" s="162" t="n"/>
      <c r="V313" s="195" t="n"/>
      <c r="W313" s="162" t="n"/>
      <c r="X313" s="162" t="n"/>
      <c r="Y313" s="162" t="n"/>
      <c r="Z313" s="195" t="n"/>
      <c r="AA313" s="196" t="n"/>
      <c r="AB313" s="162" t="n"/>
      <c r="AC313" s="134" t="n"/>
      <c r="AE313" s="263" t="n"/>
      <c r="AK313" s="339" t="n"/>
      <c r="AL313" s="108" t="n"/>
      <c r="AM313" s="108" t="n"/>
    </row>
    <row r="314">
      <c r="A314" s="195" t="n"/>
      <c r="B314" s="194" t="n"/>
      <c r="C314" s="194" t="n"/>
      <c r="D314" s="195" t="n"/>
      <c r="E314" s="195" t="n"/>
      <c r="F314" s="339" t="n"/>
      <c r="H314" s="107" t="n"/>
      <c r="I314" s="149" t="n"/>
      <c r="K314" s="195" t="n"/>
      <c r="L314" s="195" t="n"/>
      <c r="M314" s="195" t="n"/>
      <c r="N314" s="162" t="n"/>
      <c r="O314" s="162" t="n"/>
      <c r="P314" s="162" t="n"/>
      <c r="Q314" s="151" t="n"/>
      <c r="R314" s="162" t="n"/>
      <c r="S314" s="162" t="n"/>
      <c r="T314" s="162" t="n"/>
      <c r="U314" s="162" t="n"/>
      <c r="V314" s="195" t="n"/>
      <c r="W314" s="195" t="n"/>
      <c r="X314" s="162" t="n"/>
      <c r="Y314" s="195" t="n"/>
      <c r="Z314" s="195" t="n"/>
      <c r="AA314" s="196" t="n"/>
      <c r="AB314" s="162" t="n"/>
      <c r="AC314" s="134" t="n"/>
      <c r="AE314" s="263" t="n"/>
      <c r="AK314" s="339" t="n"/>
      <c r="AL314" s="108" t="n"/>
      <c r="AM314" s="108" t="n"/>
    </row>
    <row r="315">
      <c r="A315" s="195" t="n"/>
      <c r="B315" s="194" t="n"/>
      <c r="C315" s="194" t="n"/>
      <c r="D315" s="195" t="n"/>
      <c r="E315" s="195" t="n"/>
      <c r="F315" s="339" t="n"/>
      <c r="H315" s="107" t="n"/>
      <c r="I315" s="149" t="n"/>
      <c r="K315" s="195" t="n"/>
      <c r="L315" s="195" t="n"/>
      <c r="M315" s="195" t="n"/>
      <c r="N315" s="162" t="n"/>
      <c r="O315" s="162" t="n"/>
      <c r="P315" s="162" t="n"/>
      <c r="Q315" s="151" t="n"/>
      <c r="R315" s="162" t="n"/>
      <c r="S315" s="162" t="n"/>
      <c r="T315" s="162" t="n"/>
      <c r="U315" s="162" t="n"/>
      <c r="V315" s="195" t="n"/>
      <c r="W315" s="162" t="n"/>
      <c r="X315" s="162" t="n"/>
      <c r="Y315" s="162" t="n"/>
      <c r="Z315" s="195" t="n"/>
      <c r="AA315" s="196" t="n"/>
      <c r="AB315" s="162" t="n"/>
      <c r="AC315" s="134" t="n"/>
      <c r="AE315" s="263" t="n"/>
      <c r="AK315" s="339" t="n"/>
      <c r="AL315" s="108" t="n"/>
      <c r="AM315" s="108" t="n"/>
    </row>
    <row r="316">
      <c r="A316" s="195" t="n"/>
      <c r="B316" s="194" t="n"/>
      <c r="C316" s="194" t="n"/>
      <c r="D316" s="195" t="n"/>
      <c r="E316" s="195" t="n"/>
      <c r="F316" s="339" t="n"/>
      <c r="H316" s="107" t="n"/>
      <c r="I316" s="149" t="n"/>
      <c r="K316" s="195" t="n"/>
      <c r="L316" s="195" t="n"/>
      <c r="M316" s="195" t="n"/>
      <c r="N316" s="162" t="n"/>
      <c r="O316" s="162" t="n"/>
      <c r="P316" s="162" t="n"/>
      <c r="Q316" s="151" t="n"/>
      <c r="R316" s="162" t="n"/>
      <c r="S316" s="162" t="n"/>
      <c r="T316" s="162" t="n"/>
      <c r="U316" s="162" t="n"/>
      <c r="V316" s="195" t="n"/>
      <c r="W316" s="162" t="n"/>
      <c r="X316" s="162" t="n"/>
      <c r="Y316" s="195" t="n"/>
      <c r="Z316" s="195" t="n"/>
      <c r="AA316" s="196" t="n"/>
      <c r="AB316" s="162" t="n"/>
      <c r="AC316" s="134" t="n"/>
      <c r="AE316" s="263" t="n"/>
      <c r="AK316" s="339" t="n"/>
      <c r="AL316" s="108" t="n"/>
      <c r="AM316" s="108" t="n"/>
    </row>
    <row r="317">
      <c r="A317" s="195" t="n"/>
      <c r="B317" s="194" t="n"/>
      <c r="C317" s="194" t="n"/>
      <c r="D317" s="195" t="n"/>
      <c r="E317" s="195" t="n"/>
      <c r="F317" s="339" t="n"/>
      <c r="H317" s="107" t="n"/>
      <c r="I317" s="149" t="n"/>
      <c r="K317" s="195" t="n"/>
      <c r="L317" s="195" t="n"/>
      <c r="M317" s="195" t="n"/>
      <c r="N317" s="162" t="n"/>
      <c r="O317" s="162" t="n"/>
      <c r="P317" s="162" t="n"/>
      <c r="Q317" s="179" t="n"/>
      <c r="R317" s="195" t="n"/>
      <c r="S317" s="195" t="n"/>
      <c r="T317" s="162" t="n"/>
      <c r="U317" s="162" t="n"/>
      <c r="V317" s="195" t="n"/>
      <c r="W317" s="195" t="n"/>
      <c r="X317" s="162" t="n"/>
      <c r="Y317" s="195" t="n"/>
      <c r="Z317" s="195" t="n"/>
      <c r="AA317" s="196" t="n"/>
      <c r="AB317" s="162" t="n"/>
      <c r="AC317" s="134" t="n"/>
      <c r="AE317" s="266" t="n"/>
      <c r="AK317" s="339" t="n"/>
      <c r="AL317" s="108" t="n"/>
      <c r="AM317" s="108" t="n"/>
    </row>
    <row r="318">
      <c r="A318" s="195" t="n"/>
      <c r="B318" s="194" t="n"/>
      <c r="C318" s="194" t="n"/>
      <c r="D318" s="195" t="n"/>
      <c r="E318" s="195" t="n"/>
      <c r="F318" s="339" t="n"/>
      <c r="H318" s="107" t="n"/>
      <c r="I318" s="149" t="n"/>
      <c r="K318" s="195" t="n"/>
      <c r="L318" s="195" t="n"/>
      <c r="M318" s="195" t="n"/>
      <c r="N318" s="162" t="n"/>
      <c r="O318" s="162" t="n"/>
      <c r="P318" s="162" t="n"/>
      <c r="Q318" s="151" t="n"/>
      <c r="R318" s="162" t="n"/>
      <c r="S318" s="162" t="n"/>
      <c r="T318" s="162" t="n"/>
      <c r="U318" s="162" t="n"/>
      <c r="V318" s="195" t="n"/>
      <c r="W318" s="162" t="n"/>
      <c r="X318" s="162" t="n"/>
      <c r="Y318" s="162" t="n"/>
      <c r="Z318" s="195" t="n"/>
      <c r="AA318" s="196" t="n"/>
      <c r="AB318" s="162" t="n"/>
      <c r="AC318" s="134" t="n"/>
      <c r="AE318" s="263" t="n"/>
      <c r="AK318" s="339" t="n"/>
      <c r="AL318" s="108" t="n"/>
      <c r="AM318" s="108" t="n"/>
    </row>
    <row r="319">
      <c r="A319" s="195" t="n"/>
      <c r="B319" s="194" t="n"/>
      <c r="C319" s="194" t="n"/>
      <c r="D319" s="195" t="n"/>
      <c r="E319" s="195" t="n"/>
      <c r="F319" s="339" t="n"/>
      <c r="H319" s="107" t="n"/>
      <c r="I319" s="149" t="n"/>
      <c r="K319" s="195" t="n"/>
      <c r="L319" s="195" t="n"/>
      <c r="M319" s="195" t="n"/>
      <c r="N319" s="162" t="n"/>
      <c r="O319" s="162" t="n"/>
      <c r="P319" s="162" t="n"/>
      <c r="Q319" s="151" t="n"/>
      <c r="R319" s="162" t="n"/>
      <c r="S319" s="162" t="n"/>
      <c r="T319" s="162" t="n"/>
      <c r="U319" s="162" t="n"/>
      <c r="V319" s="195" t="n"/>
      <c r="W319" s="162" t="n"/>
      <c r="X319" s="162" t="n"/>
      <c r="Y319" s="162" t="n"/>
      <c r="Z319" s="195" t="n"/>
      <c r="AA319" s="196" t="n"/>
      <c r="AB319" s="162" t="n"/>
      <c r="AC319" s="134" t="n"/>
      <c r="AE319" s="263" t="n"/>
      <c r="AK319" s="339" t="n"/>
      <c r="AL319" s="108" t="n"/>
      <c r="AM319" s="108" t="n"/>
    </row>
    <row r="320">
      <c r="A320" s="195" t="n"/>
      <c r="B320" s="194" t="n"/>
      <c r="C320" s="194" t="n"/>
      <c r="D320" s="195" t="n"/>
      <c r="E320" s="195" t="n"/>
      <c r="F320" s="339" t="n"/>
      <c r="H320" s="107" t="n"/>
      <c r="I320" s="149" t="n"/>
      <c r="K320" s="195" t="n"/>
      <c r="L320" s="195" t="n"/>
      <c r="M320" s="195" t="n"/>
      <c r="N320" s="162" t="n"/>
      <c r="O320" s="162" t="n"/>
      <c r="P320" s="162" t="n"/>
      <c r="Q320" s="179" t="n"/>
      <c r="R320" s="195" t="n"/>
      <c r="S320" s="195" t="n"/>
      <c r="T320" s="162" t="n"/>
      <c r="U320" s="162" t="n"/>
      <c r="V320" s="195" t="n"/>
      <c r="W320" s="195" t="n"/>
      <c r="X320" s="162" t="n"/>
      <c r="Y320" s="195" t="n"/>
      <c r="Z320" s="195" t="n"/>
      <c r="AA320" s="196" t="n"/>
      <c r="AB320" s="162" t="n"/>
      <c r="AC320" s="134" t="n"/>
      <c r="AE320" s="266" t="n"/>
      <c r="AK320" s="339" t="n"/>
      <c r="AL320" s="108" t="n"/>
      <c r="AM320" s="108" t="n"/>
    </row>
    <row r="321">
      <c r="A321" s="195" t="n"/>
      <c r="B321" s="194" t="n"/>
      <c r="C321" s="194" t="n"/>
      <c r="D321" s="195" t="n"/>
      <c r="E321" s="195" t="n"/>
      <c r="F321" s="339" t="n"/>
      <c r="H321" s="107" t="n"/>
      <c r="I321" s="149" t="n"/>
      <c r="K321" s="195" t="n"/>
      <c r="L321" s="195" t="n"/>
      <c r="M321" s="195" t="n"/>
      <c r="N321" s="162" t="n"/>
      <c r="O321" s="162" t="n"/>
      <c r="P321" s="162" t="n"/>
      <c r="Q321" s="151" t="n"/>
      <c r="R321" s="162" t="n"/>
      <c r="S321" s="162" t="n"/>
      <c r="T321" s="162" t="n"/>
      <c r="U321" s="162" t="n"/>
      <c r="V321" s="195" t="n"/>
      <c r="W321" s="162" t="n"/>
      <c r="X321" s="162" t="n"/>
      <c r="Y321" s="162" t="n"/>
      <c r="Z321" s="195" t="n"/>
      <c r="AA321" s="196" t="n"/>
      <c r="AB321" s="162" t="n"/>
      <c r="AC321" s="134" t="n"/>
      <c r="AE321" s="263" t="n"/>
      <c r="AK321" s="339" t="n"/>
      <c r="AL321" s="108" t="n"/>
      <c r="AM321" s="108" t="n"/>
    </row>
    <row r="322">
      <c r="A322" s="195" t="n"/>
      <c r="B322" s="194" t="n"/>
      <c r="C322" s="194" t="n"/>
      <c r="D322" s="195" t="n"/>
      <c r="E322" s="195" t="n"/>
      <c r="F322" s="339" t="n"/>
      <c r="H322" s="107" t="n"/>
      <c r="I322" s="149" t="n"/>
      <c r="K322" s="195" t="n"/>
      <c r="L322" s="195" t="n"/>
      <c r="M322" s="195" t="n"/>
      <c r="N322" s="162" t="n"/>
      <c r="O322" s="162" t="n"/>
      <c r="P322" s="162" t="n"/>
      <c r="Q322" s="151" t="n"/>
      <c r="R322" s="162" t="n"/>
      <c r="S322" s="162" t="n"/>
      <c r="T322" s="162" t="n"/>
      <c r="U322" s="162" t="n"/>
      <c r="V322" s="195" t="n"/>
      <c r="W322" s="162" t="n"/>
      <c r="X322" s="162" t="n"/>
      <c r="Y322" s="162" t="n"/>
      <c r="Z322" s="195" t="n"/>
      <c r="AA322" s="196" t="n"/>
      <c r="AB322" s="162" t="n"/>
      <c r="AC322" s="134" t="n"/>
      <c r="AE322" s="263" t="n"/>
      <c r="AK322" s="339" t="n"/>
      <c r="AL322" s="108" t="n"/>
      <c r="AM322" s="108" t="n"/>
    </row>
    <row r="323">
      <c r="A323" s="195" t="n"/>
      <c r="B323" s="194" t="n"/>
      <c r="C323" s="194" t="n"/>
      <c r="D323" s="195" t="n"/>
      <c r="E323" s="195" t="n"/>
      <c r="F323" s="339" t="n"/>
      <c r="H323" s="107" t="n"/>
      <c r="I323" s="149" t="n"/>
      <c r="K323" s="195" t="n"/>
      <c r="L323" s="195" t="n"/>
      <c r="M323" s="195" t="n"/>
      <c r="N323" s="162" t="n"/>
      <c r="O323" s="162" t="n"/>
      <c r="P323" s="162" t="n"/>
      <c r="Q323" s="151" t="n"/>
      <c r="R323" s="162" t="n"/>
      <c r="S323" s="162" t="n"/>
      <c r="T323" s="162" t="n"/>
      <c r="U323" s="162" t="n"/>
      <c r="V323" s="195" t="n"/>
      <c r="W323" s="195" t="n"/>
      <c r="X323" s="162" t="n"/>
      <c r="Y323" s="195" t="n"/>
      <c r="Z323" s="195" t="n"/>
      <c r="AA323" s="196" t="n"/>
      <c r="AB323" s="162" t="n"/>
      <c r="AC323" s="134" t="n"/>
      <c r="AE323" s="263" t="n"/>
      <c r="AK323" s="339" t="n"/>
      <c r="AL323" s="108" t="n"/>
      <c r="AM323" s="108" t="n"/>
    </row>
    <row r="324">
      <c r="A324" s="195" t="n"/>
      <c r="B324" s="194" t="n"/>
      <c r="C324" s="194" t="n"/>
      <c r="D324" s="195" t="n"/>
      <c r="E324" s="195" t="n"/>
      <c r="F324" s="339" t="n"/>
      <c r="H324" s="107" t="n"/>
      <c r="I324" s="149" t="n"/>
      <c r="K324" s="195" t="n"/>
      <c r="L324" s="195" t="n"/>
      <c r="M324" s="195" t="n"/>
      <c r="N324" s="162" t="n"/>
      <c r="O324" s="162" t="n"/>
      <c r="P324" s="162" t="n"/>
      <c r="Q324" s="151" t="n"/>
      <c r="R324" s="162" t="n"/>
      <c r="S324" s="162" t="n"/>
      <c r="T324" s="162" t="n"/>
      <c r="U324" s="162" t="n"/>
      <c r="V324" s="195" t="n"/>
      <c r="W324" s="162" t="n"/>
      <c r="X324" s="162" t="n"/>
      <c r="Y324" s="162" t="n"/>
      <c r="Z324" s="195" t="n"/>
      <c r="AA324" s="196" t="n"/>
      <c r="AB324" s="162" t="n"/>
      <c r="AC324" s="134" t="n"/>
      <c r="AE324" s="263" t="n"/>
      <c r="AK324" s="339" t="n"/>
      <c r="AL324" s="108" t="n"/>
      <c r="AM324" s="108" t="n"/>
    </row>
    <row r="325">
      <c r="A325" s="195" t="n"/>
      <c r="B325" s="194" t="n"/>
      <c r="C325" s="194" t="n"/>
      <c r="D325" s="195" t="n"/>
      <c r="E325" s="195" t="n"/>
      <c r="F325" s="339" t="n"/>
      <c r="H325" s="107" t="n"/>
      <c r="I325" s="149" t="n"/>
      <c r="K325" s="195" t="n"/>
      <c r="L325" s="195" t="n"/>
      <c r="M325" s="195" t="n"/>
      <c r="N325" s="162" t="n"/>
      <c r="O325" s="162" t="n"/>
      <c r="P325" s="162" t="n"/>
      <c r="Q325" s="151" t="n"/>
      <c r="R325" s="162" t="n"/>
      <c r="S325" s="162" t="n"/>
      <c r="T325" s="162" t="n"/>
      <c r="U325" s="162" t="n"/>
      <c r="V325" s="195" t="n"/>
      <c r="W325" s="162" t="n"/>
      <c r="X325" s="162" t="n"/>
      <c r="Y325" s="162" t="n"/>
      <c r="Z325" s="195" t="n"/>
      <c r="AA325" s="196" t="n"/>
      <c r="AB325" s="162" t="n"/>
      <c r="AC325" s="134" t="n"/>
      <c r="AE325" s="263" t="n"/>
      <c r="AK325" s="339" t="n"/>
      <c r="AL325" s="108" t="n"/>
      <c r="AM325" s="108" t="n"/>
    </row>
    <row r="326">
      <c r="A326" s="195" t="n"/>
      <c r="B326" s="194" t="n"/>
      <c r="C326" s="194" t="n"/>
      <c r="D326" s="195" t="n"/>
      <c r="E326" s="195" t="n"/>
      <c r="F326" s="339" t="n"/>
      <c r="H326" s="107" t="n"/>
      <c r="I326" s="149" t="n"/>
      <c r="K326" s="195" t="n"/>
      <c r="L326" s="195" t="n"/>
      <c r="M326" s="195" t="n"/>
      <c r="N326" s="162" t="n"/>
      <c r="O326" s="162" t="n"/>
      <c r="P326" s="162" t="n"/>
      <c r="Q326" s="151" t="n"/>
      <c r="R326" s="162" t="n"/>
      <c r="S326" s="162" t="n"/>
      <c r="T326" s="162" t="n"/>
      <c r="U326" s="162" t="n"/>
      <c r="V326" s="195" t="n"/>
      <c r="W326" s="162" t="n"/>
      <c r="X326" s="162" t="n"/>
      <c r="Y326" s="162" t="n"/>
      <c r="Z326" s="195" t="n"/>
      <c r="AA326" s="196" t="n"/>
      <c r="AB326" s="162" t="n"/>
      <c r="AC326" s="134" t="n"/>
      <c r="AE326" s="263" t="n"/>
      <c r="AK326" s="339" t="n"/>
      <c r="AL326" s="108" t="n"/>
      <c r="AM326" s="108" t="n"/>
    </row>
    <row r="327">
      <c r="A327" s="195" t="n"/>
      <c r="B327" s="194" t="n"/>
      <c r="C327" s="194" t="n"/>
      <c r="D327" s="195" t="n"/>
      <c r="E327" s="195" t="n"/>
      <c r="F327" s="339" t="n"/>
      <c r="H327" s="107" t="n"/>
      <c r="I327" s="149" t="n"/>
      <c r="K327" s="195" t="n"/>
      <c r="L327" s="195" t="n"/>
      <c r="M327" s="195" t="n"/>
      <c r="N327" s="162" t="n"/>
      <c r="O327" s="162" t="n"/>
      <c r="P327" s="162" t="n"/>
      <c r="Q327" s="151" t="n"/>
      <c r="R327" s="162" t="n"/>
      <c r="S327" s="162" t="n"/>
      <c r="T327" s="162" t="n"/>
      <c r="U327" s="162" t="n"/>
      <c r="V327" s="195" t="n"/>
      <c r="W327" s="162" t="n"/>
      <c r="X327" s="162" t="n"/>
      <c r="Y327" s="162" t="n"/>
      <c r="Z327" s="195" t="n"/>
      <c r="AA327" s="196" t="n"/>
      <c r="AB327" s="162" t="n"/>
      <c r="AC327" s="134" t="n"/>
      <c r="AE327" s="263" t="n"/>
      <c r="AK327" s="339" t="n"/>
      <c r="AL327" s="108" t="n"/>
      <c r="AM327" s="108" t="n"/>
    </row>
    <row r="328">
      <c r="A328" s="195" t="n"/>
      <c r="B328" s="194" t="n"/>
      <c r="C328" s="194" t="n"/>
      <c r="D328" s="195" t="n"/>
      <c r="E328" s="195" t="n"/>
      <c r="F328" s="339" t="n"/>
      <c r="H328" s="107" t="n"/>
      <c r="I328" s="149" t="n"/>
      <c r="K328" s="195" t="n"/>
      <c r="L328" s="195" t="n"/>
      <c r="M328" s="195" t="n"/>
      <c r="N328" s="162" t="n"/>
      <c r="O328" s="162" t="n"/>
      <c r="P328" s="162" t="n"/>
      <c r="Q328" s="151" t="n"/>
      <c r="R328" s="162" t="n"/>
      <c r="S328" s="162" t="n"/>
      <c r="T328" s="162" t="n"/>
      <c r="U328" s="162" t="n"/>
      <c r="V328" s="195" t="n"/>
      <c r="W328" s="162" t="n"/>
      <c r="X328" s="162" t="n"/>
      <c r="Y328" s="162" t="n"/>
      <c r="Z328" s="195" t="n"/>
      <c r="AA328" s="196" t="n"/>
      <c r="AB328" s="162" t="n"/>
      <c r="AC328" s="134" t="n"/>
      <c r="AE328" s="263" t="n"/>
      <c r="AK328" s="339" t="n"/>
      <c r="AL328" s="108" t="n"/>
      <c r="AM328" s="108" t="n"/>
    </row>
    <row r="329">
      <c r="A329" s="195" t="n"/>
      <c r="B329" s="194" t="n"/>
      <c r="C329" s="194" t="n"/>
      <c r="D329" s="195" t="n"/>
      <c r="E329" s="195" t="n"/>
      <c r="F329" s="339" t="n"/>
      <c r="H329" s="107" t="n"/>
      <c r="I329" s="149" t="n"/>
      <c r="K329" s="195" t="n"/>
      <c r="L329" s="195" t="n"/>
      <c r="M329" s="195" t="n"/>
      <c r="N329" s="162" t="n"/>
      <c r="O329" s="162" t="n"/>
      <c r="P329" s="162" t="n"/>
      <c r="Q329" s="151" t="n"/>
      <c r="R329" s="162" t="n"/>
      <c r="S329" s="162" t="n"/>
      <c r="T329" s="162" t="n"/>
      <c r="U329" s="162" t="n"/>
      <c r="V329" s="195" t="n"/>
      <c r="W329" s="162" t="n"/>
      <c r="X329" s="162" t="n"/>
      <c r="Y329" s="162" t="n"/>
      <c r="Z329" s="195" t="n"/>
      <c r="AA329" s="196" t="n"/>
      <c r="AB329" s="162" t="n"/>
      <c r="AC329" s="134" t="n"/>
      <c r="AE329" s="263" t="n"/>
      <c r="AK329" s="339" t="n"/>
      <c r="AL329" s="108" t="n"/>
      <c r="AM329" s="108" t="n"/>
    </row>
    <row r="330">
      <c r="A330" s="195" t="n"/>
      <c r="B330" s="194" t="n"/>
      <c r="C330" s="194" t="n"/>
      <c r="D330" s="195" t="n"/>
      <c r="E330" s="195" t="n"/>
      <c r="F330" s="339" t="n"/>
      <c r="H330" s="107" t="n"/>
      <c r="I330" s="149" t="n"/>
      <c r="K330" s="195" t="n"/>
      <c r="L330" s="195" t="n"/>
      <c r="M330" s="195" t="n"/>
      <c r="N330" s="162" t="n"/>
      <c r="O330" s="162" t="n"/>
      <c r="P330" s="162" t="n"/>
      <c r="Q330" s="151" t="n"/>
      <c r="R330" s="162" t="n"/>
      <c r="S330" s="162" t="n"/>
      <c r="T330" s="162" t="n"/>
      <c r="U330" s="162" t="n"/>
      <c r="V330" s="195" t="n"/>
      <c r="W330" s="162" t="n"/>
      <c r="X330" s="162" t="n"/>
      <c r="Y330" s="162" t="n"/>
      <c r="Z330" s="195" t="n"/>
      <c r="AA330" s="196" t="n"/>
      <c r="AB330" s="162" t="n"/>
      <c r="AC330" s="134" t="n"/>
      <c r="AE330" s="263" t="n"/>
      <c r="AK330" s="339" t="n"/>
      <c r="AL330" s="108" t="n"/>
      <c r="AM330" s="108" t="n"/>
    </row>
    <row r="331">
      <c r="A331" s="195" t="n"/>
      <c r="B331" s="194" t="n"/>
      <c r="C331" s="194" t="n"/>
      <c r="D331" s="195" t="n"/>
      <c r="E331" s="195" t="n"/>
      <c r="F331" s="339" t="n"/>
      <c r="H331" s="107" t="n"/>
      <c r="I331" s="149" t="n"/>
      <c r="K331" s="195" t="n"/>
      <c r="L331" s="195" t="n"/>
      <c r="M331" s="195" t="n"/>
      <c r="N331" s="162" t="n"/>
      <c r="O331" s="162" t="n"/>
      <c r="P331" s="162" t="n"/>
      <c r="Q331" s="151" t="n"/>
      <c r="R331" s="162" t="n"/>
      <c r="S331" s="162" t="n"/>
      <c r="T331" s="162" t="n"/>
      <c r="U331" s="162" t="n"/>
      <c r="V331" s="195" t="n"/>
      <c r="W331" s="162" t="n"/>
      <c r="X331" s="162" t="n"/>
      <c r="Y331" s="162" t="n"/>
      <c r="Z331" s="195" t="n"/>
      <c r="AA331" s="196" t="n"/>
      <c r="AB331" s="162" t="n"/>
      <c r="AC331" s="134" t="n"/>
      <c r="AE331" s="263" t="n"/>
      <c r="AK331" s="339" t="n"/>
      <c r="AL331" s="108" t="n"/>
      <c r="AM331" s="108" t="n"/>
    </row>
    <row r="332">
      <c r="A332" s="195" t="n"/>
      <c r="B332" s="194" t="n"/>
      <c r="C332" s="194" t="n"/>
      <c r="D332" s="195" t="n"/>
      <c r="E332" s="195" t="n"/>
      <c r="F332" s="339" t="n"/>
      <c r="H332" s="107" t="n"/>
      <c r="I332" s="149" t="n"/>
      <c r="K332" s="195" t="n"/>
      <c r="L332" s="195" t="n"/>
      <c r="M332" s="195" t="n"/>
      <c r="N332" s="162" t="n"/>
      <c r="O332" s="162" t="n"/>
      <c r="P332" s="162" t="n"/>
      <c r="Q332" s="151" t="n"/>
      <c r="R332" s="162" t="n"/>
      <c r="S332" s="162" t="n"/>
      <c r="T332" s="162" t="n"/>
      <c r="U332" s="162" t="n"/>
      <c r="V332" s="195" t="n"/>
      <c r="W332" s="162" t="n"/>
      <c r="X332" s="162" t="n"/>
      <c r="Y332" s="162" t="n"/>
      <c r="Z332" s="195" t="n"/>
      <c r="AA332" s="196" t="n"/>
      <c r="AB332" s="162" t="n"/>
      <c r="AC332" s="134" t="n"/>
      <c r="AE332" s="263" t="n"/>
      <c r="AK332" s="339" t="n"/>
      <c r="AL332" s="108" t="n"/>
      <c r="AM332" s="108" t="n"/>
    </row>
    <row r="333">
      <c r="A333" s="195" t="n"/>
      <c r="B333" s="194" t="n"/>
      <c r="C333" s="194" t="n"/>
      <c r="D333" s="195" t="n"/>
      <c r="E333" s="195" t="n"/>
      <c r="F333" s="339" t="n"/>
      <c r="H333" s="107" t="n"/>
      <c r="I333" s="149" t="n"/>
      <c r="K333" s="195" t="n"/>
      <c r="L333" s="195" t="n"/>
      <c r="M333" s="195" t="n"/>
      <c r="N333" s="162" t="n"/>
      <c r="O333" s="162" t="n"/>
      <c r="P333" s="162" t="n"/>
      <c r="Q333" s="151" t="n"/>
      <c r="R333" s="162" t="n"/>
      <c r="S333" s="162" t="n"/>
      <c r="T333" s="162" t="n"/>
      <c r="U333" s="162" t="n"/>
      <c r="V333" s="195" t="n"/>
      <c r="W333" s="162" t="n"/>
      <c r="X333" s="162" t="n"/>
      <c r="Y333" s="162" t="n"/>
      <c r="Z333" s="195" t="n"/>
      <c r="AA333" s="196" t="n"/>
      <c r="AB333" s="162" t="n"/>
      <c r="AC333" s="134" t="n"/>
      <c r="AE333" s="263" t="n"/>
      <c r="AK333" s="339" t="n"/>
      <c r="AL333" s="108" t="n"/>
      <c r="AM333" s="108" t="n"/>
    </row>
    <row r="334">
      <c r="A334" s="195" t="n"/>
      <c r="B334" s="194" t="n"/>
      <c r="C334" s="194" t="n"/>
      <c r="D334" s="195" t="n"/>
      <c r="E334" s="195" t="n"/>
      <c r="F334" s="339" t="n"/>
      <c r="H334" s="107" t="n"/>
      <c r="I334" s="149" t="n"/>
      <c r="K334" s="195" t="n"/>
      <c r="L334" s="195" t="n"/>
      <c r="M334" s="195" t="n"/>
      <c r="N334" s="162" t="n"/>
      <c r="O334" s="162" t="n"/>
      <c r="P334" s="162" t="n"/>
      <c r="Q334" s="151" t="n"/>
      <c r="R334" s="162" t="n"/>
      <c r="S334" s="162" t="n"/>
      <c r="T334" s="162" t="n"/>
      <c r="U334" s="162" t="n"/>
      <c r="V334" s="195" t="n"/>
      <c r="W334" s="162" t="n"/>
      <c r="X334" s="162" t="n"/>
      <c r="Y334" s="162" t="n"/>
      <c r="Z334" s="195" t="n"/>
      <c r="AA334" s="196" t="n"/>
      <c r="AB334" s="162" t="n"/>
      <c r="AC334" s="134" t="n"/>
      <c r="AE334" s="263" t="n"/>
      <c r="AK334" s="339" t="n"/>
      <c r="AL334" s="108" t="n"/>
      <c r="AM334" s="108" t="n"/>
    </row>
    <row r="335">
      <c r="A335" s="195" t="n"/>
      <c r="B335" s="194" t="n"/>
      <c r="C335" s="194" t="n"/>
      <c r="D335" s="195" t="n"/>
      <c r="E335" s="195" t="n"/>
      <c r="F335" s="339" t="n"/>
      <c r="H335" s="107" t="n"/>
      <c r="I335" s="149" t="n"/>
      <c r="K335" s="195" t="n"/>
      <c r="L335" s="195" t="n"/>
      <c r="M335" s="195" t="n"/>
      <c r="N335" s="162" t="n"/>
      <c r="O335" s="162" t="n"/>
      <c r="P335" s="162" t="n"/>
      <c r="Q335" s="151" t="n"/>
      <c r="R335" s="162" t="n"/>
      <c r="S335" s="162" t="n"/>
      <c r="T335" s="162" t="n"/>
      <c r="U335" s="162" t="n"/>
      <c r="V335" s="195" t="n"/>
      <c r="W335" s="162" t="n"/>
      <c r="X335" s="162" t="n"/>
      <c r="Y335" s="162" t="n"/>
      <c r="Z335" s="195" t="n"/>
      <c r="AA335" s="196" t="n"/>
      <c r="AB335" s="162" t="n"/>
      <c r="AC335" s="134" t="n"/>
      <c r="AE335" s="263" t="n"/>
      <c r="AK335" s="339" t="n"/>
      <c r="AL335" s="108" t="n"/>
      <c r="AM335" s="108" t="n"/>
    </row>
    <row r="336">
      <c r="A336" s="195" t="n"/>
      <c r="B336" s="194" t="n"/>
      <c r="C336" s="194" t="n"/>
      <c r="D336" s="195" t="n"/>
      <c r="E336" s="195" t="n"/>
      <c r="F336" s="339" t="n"/>
      <c r="H336" s="107" t="n"/>
      <c r="I336" s="149" t="n"/>
      <c r="K336" s="195" t="n"/>
      <c r="L336" s="195" t="n"/>
      <c r="M336" s="195" t="n"/>
      <c r="N336" s="162" t="n"/>
      <c r="O336" s="162" t="n"/>
      <c r="P336" s="162" t="n"/>
      <c r="Q336" s="151" t="n"/>
      <c r="R336" s="162" t="n"/>
      <c r="S336" s="162" t="n"/>
      <c r="T336" s="162" t="n"/>
      <c r="U336" s="162" t="n"/>
      <c r="V336" s="195" t="n"/>
      <c r="W336" s="162" t="n"/>
      <c r="X336" s="162" t="n"/>
      <c r="Y336" s="162" t="n"/>
      <c r="Z336" s="195" t="n"/>
      <c r="AA336" s="196" t="n"/>
      <c r="AB336" s="162" t="n"/>
      <c r="AC336" s="134" t="n"/>
      <c r="AE336" s="263" t="n"/>
      <c r="AK336" s="339" t="n"/>
      <c r="AL336" s="108" t="n"/>
      <c r="AM336" s="108" t="n"/>
    </row>
    <row r="337">
      <c r="A337" s="195" t="n"/>
      <c r="B337" s="194" t="n"/>
      <c r="C337" s="194" t="n"/>
      <c r="D337" s="195" t="n"/>
      <c r="E337" s="195" t="n"/>
      <c r="F337" s="339" t="n"/>
      <c r="H337" s="107" t="n"/>
      <c r="I337" s="149" t="n"/>
      <c r="K337" s="195" t="n"/>
      <c r="L337" s="195" t="n"/>
      <c r="M337" s="195" t="n"/>
      <c r="N337" s="162" t="n"/>
      <c r="O337" s="162" t="n"/>
      <c r="P337" s="162" t="n"/>
      <c r="Q337" s="151" t="n"/>
      <c r="R337" s="162" t="n"/>
      <c r="S337" s="162" t="n"/>
      <c r="T337" s="162" t="n"/>
      <c r="U337" s="162" t="n"/>
      <c r="V337" s="195" t="n"/>
      <c r="W337" s="162" t="n"/>
      <c r="X337" s="162" t="n"/>
      <c r="Y337" s="162" t="n"/>
      <c r="Z337" s="195" t="n"/>
      <c r="AA337" s="196" t="n"/>
      <c r="AB337" s="162" t="n"/>
      <c r="AC337" s="134" t="n"/>
      <c r="AE337" s="263" t="n"/>
      <c r="AK337" s="339" t="n"/>
      <c r="AL337" s="108" t="n"/>
      <c r="AM337" s="108" t="n"/>
    </row>
    <row r="338">
      <c r="A338" s="195" t="n"/>
      <c r="B338" s="194" t="n"/>
      <c r="C338" s="194" t="n"/>
      <c r="D338" s="195" t="n"/>
      <c r="E338" s="195" t="n"/>
      <c r="F338" s="339" t="n"/>
      <c r="H338" s="107" t="n"/>
      <c r="I338" s="149" t="n"/>
      <c r="K338" s="195" t="n"/>
      <c r="L338" s="195" t="n"/>
      <c r="M338" s="195" t="n"/>
      <c r="N338" s="162" t="n"/>
      <c r="O338" s="162" t="n"/>
      <c r="P338" s="162" t="n"/>
      <c r="Q338" s="151" t="n"/>
      <c r="R338" s="162" t="n"/>
      <c r="S338" s="162" t="n"/>
      <c r="T338" s="162" t="n"/>
      <c r="U338" s="162" t="n"/>
      <c r="V338" s="195" t="n"/>
      <c r="W338" s="162" t="n"/>
      <c r="X338" s="162" t="n"/>
      <c r="Y338" s="162" t="n"/>
      <c r="Z338" s="195" t="n"/>
      <c r="AA338" s="196" t="n"/>
      <c r="AB338" s="162" t="n"/>
      <c r="AC338" s="134" t="n"/>
      <c r="AE338" s="263" t="n"/>
      <c r="AK338" s="339" t="n"/>
      <c r="AL338" s="108" t="n"/>
      <c r="AM338" s="108" t="n"/>
    </row>
    <row r="339">
      <c r="A339" s="195" t="n"/>
      <c r="B339" s="194" t="n"/>
      <c r="C339" s="194" t="n"/>
      <c r="D339" s="195" t="n"/>
      <c r="E339" s="195" t="n"/>
      <c r="F339" s="339" t="n"/>
      <c r="H339" s="107" t="n"/>
      <c r="I339" s="149" t="n"/>
      <c r="K339" s="195" t="n"/>
      <c r="L339" s="195" t="n"/>
      <c r="M339" s="195" t="n"/>
      <c r="N339" s="162" t="n"/>
      <c r="O339" s="162" t="n"/>
      <c r="P339" s="162" t="n"/>
      <c r="Q339" s="151" t="n"/>
      <c r="R339" s="162" t="n"/>
      <c r="S339" s="162" t="n"/>
      <c r="T339" s="162" t="n"/>
      <c r="U339" s="162" t="n"/>
      <c r="V339" s="195" t="n"/>
      <c r="W339" s="162" t="n"/>
      <c r="X339" s="162" t="n"/>
      <c r="Y339" s="162" t="n"/>
      <c r="Z339" s="195" t="n"/>
      <c r="AA339" s="196" t="n"/>
      <c r="AB339" s="162" t="n"/>
      <c r="AC339" s="134" t="n"/>
      <c r="AE339" s="263" t="n"/>
      <c r="AK339" s="339" t="n"/>
      <c r="AL339" s="108" t="n"/>
      <c r="AM339" s="108" t="n"/>
    </row>
    <row r="340">
      <c r="A340" s="195" t="n"/>
      <c r="B340" s="194" t="n"/>
      <c r="C340" s="194" t="n"/>
      <c r="D340" s="195" t="n"/>
      <c r="E340" s="195" t="n"/>
      <c r="F340" s="339" t="n"/>
      <c r="H340" s="107" t="n"/>
      <c r="I340" s="149" t="n"/>
      <c r="K340" s="195" t="n"/>
      <c r="L340" s="195" t="n"/>
      <c r="M340" s="195" t="n"/>
      <c r="N340" s="162" t="n"/>
      <c r="O340" s="162" t="n"/>
      <c r="P340" s="162" t="n"/>
      <c r="Q340" s="151" t="n"/>
      <c r="R340" s="162" t="n"/>
      <c r="S340" s="162" t="n"/>
      <c r="T340" s="162" t="n"/>
      <c r="U340" s="162" t="n"/>
      <c r="V340" s="195" t="n"/>
      <c r="W340" s="162" t="n"/>
      <c r="X340" s="162" t="n"/>
      <c r="Y340" s="162" t="n"/>
      <c r="Z340" s="195" t="n"/>
      <c r="AA340" s="196" t="n"/>
      <c r="AB340" s="162" t="n"/>
      <c r="AC340" s="134" t="n"/>
      <c r="AE340" s="263" t="n"/>
      <c r="AK340" s="339" t="n"/>
      <c r="AL340" s="108" t="n"/>
      <c r="AM340" s="108" t="n"/>
    </row>
    <row r="341">
      <c r="A341" s="195" t="n"/>
      <c r="B341" s="194" t="n"/>
      <c r="C341" s="194" t="n"/>
      <c r="D341" s="195" t="n"/>
      <c r="E341" s="195" t="n"/>
      <c r="F341" s="339" t="n"/>
      <c r="H341" s="107" t="n"/>
      <c r="I341" s="149" t="n"/>
      <c r="K341" s="195" t="n"/>
      <c r="L341" s="195" t="n"/>
      <c r="M341" s="195" t="n"/>
      <c r="N341" s="162" t="n"/>
      <c r="O341" s="162" t="n"/>
      <c r="P341" s="162" t="n"/>
      <c r="Q341" s="151" t="n"/>
      <c r="R341" s="162" t="n"/>
      <c r="S341" s="162" t="n"/>
      <c r="T341" s="162" t="n"/>
      <c r="U341" s="162" t="n"/>
      <c r="V341" s="195" t="n"/>
      <c r="W341" s="162" t="n"/>
      <c r="X341" s="162" t="n"/>
      <c r="Y341" s="162" t="n"/>
      <c r="Z341" s="195" t="n"/>
      <c r="AA341" s="196" t="n"/>
      <c r="AB341" s="162" t="n"/>
      <c r="AC341" s="134" t="n"/>
      <c r="AE341" s="263" t="n"/>
      <c r="AK341" s="339" t="n"/>
      <c r="AL341" s="108" t="n"/>
      <c r="AM341" s="108" t="n"/>
    </row>
    <row r="342">
      <c r="A342" s="195" t="n"/>
      <c r="B342" s="194" t="n"/>
      <c r="C342" s="194" t="n"/>
      <c r="D342" s="195" t="n"/>
      <c r="E342" s="195" t="n"/>
      <c r="F342" s="339" t="n"/>
      <c r="H342" s="107" t="n"/>
      <c r="I342" s="149" t="n"/>
      <c r="K342" s="195" t="n"/>
      <c r="L342" s="195" t="n"/>
      <c r="M342" s="195" t="n"/>
      <c r="N342" s="162" t="n"/>
      <c r="O342" s="162" t="n"/>
      <c r="P342" s="162" t="n"/>
      <c r="Q342" s="179" t="n"/>
      <c r="R342" s="195" t="n"/>
      <c r="S342" s="195" t="n"/>
      <c r="T342" s="162" t="n"/>
      <c r="U342" s="162" t="n"/>
      <c r="V342" s="195" t="n"/>
      <c r="W342" s="195" t="n"/>
      <c r="X342" s="162" t="n"/>
      <c r="Y342" s="195" t="n"/>
      <c r="Z342" s="195" t="n"/>
      <c r="AA342" s="196" t="n"/>
      <c r="AB342" s="195" t="n"/>
      <c r="AC342" s="134" t="n"/>
      <c r="AE342" s="266" t="n"/>
      <c r="AK342" s="339" t="n"/>
      <c r="AL342" s="108" t="n"/>
      <c r="AM342" s="108" t="n"/>
    </row>
    <row r="343">
      <c r="A343" s="195" t="n"/>
      <c r="B343" s="194" t="n"/>
      <c r="C343" s="194" t="n"/>
      <c r="D343" s="195" t="n"/>
      <c r="E343" s="195" t="n"/>
      <c r="F343" s="339" t="n"/>
      <c r="H343" s="107" t="n"/>
      <c r="I343" s="149" t="n"/>
      <c r="K343" s="195" t="n"/>
      <c r="L343" s="195" t="n"/>
      <c r="M343" s="195" t="n"/>
      <c r="N343" s="162" t="n"/>
      <c r="O343" s="162" t="n"/>
      <c r="P343" s="162" t="n"/>
      <c r="Q343" s="151" t="n"/>
      <c r="R343" s="162" t="n"/>
      <c r="S343" s="162" t="n"/>
      <c r="T343" s="162" t="n"/>
      <c r="U343" s="162" t="n"/>
      <c r="V343" s="195" t="n"/>
      <c r="W343" s="162" t="n"/>
      <c r="X343" s="162" t="n"/>
      <c r="Y343" s="162" t="n"/>
      <c r="Z343" s="195" t="n"/>
      <c r="AA343" s="196" t="n"/>
      <c r="AB343" s="162" t="n"/>
      <c r="AC343" s="134" t="n"/>
      <c r="AE343" s="263" t="n"/>
      <c r="AK343" s="339" t="n"/>
      <c r="AL343" s="108" t="n"/>
      <c r="AM343" s="108" t="n"/>
    </row>
    <row r="344">
      <c r="A344" s="195" t="n"/>
      <c r="B344" s="194" t="n"/>
      <c r="C344" s="194" t="n"/>
      <c r="D344" s="195" t="n"/>
      <c r="E344" s="195" t="n"/>
      <c r="F344" s="339" t="n"/>
      <c r="H344" s="107" t="n"/>
      <c r="I344" s="149" t="n"/>
      <c r="K344" s="195" t="n"/>
      <c r="L344" s="195" t="n"/>
      <c r="M344" s="195" t="n"/>
      <c r="N344" s="162" t="n"/>
      <c r="O344" s="162" t="n"/>
      <c r="P344" s="162" t="n"/>
      <c r="Q344" s="151" t="n"/>
      <c r="R344" s="162" t="n"/>
      <c r="S344" s="162" t="n"/>
      <c r="T344" s="162" t="n"/>
      <c r="U344" s="162" t="n"/>
      <c r="V344" s="195" t="n"/>
      <c r="W344" s="162" t="n"/>
      <c r="X344" s="162" t="n"/>
      <c r="Y344" s="162" t="n"/>
      <c r="Z344" s="195" t="n"/>
      <c r="AA344" s="196" t="n"/>
      <c r="AB344" s="162" t="n"/>
      <c r="AC344" s="134" t="n"/>
      <c r="AE344" s="263" t="n"/>
      <c r="AK344" s="108" t="n"/>
      <c r="AL344" s="108" t="n"/>
      <c r="AM344" s="108" t="n"/>
    </row>
    <row r="345">
      <c r="A345" s="195" t="n"/>
      <c r="B345" s="194" t="n"/>
      <c r="C345" s="194" t="n"/>
      <c r="D345" s="195" t="n"/>
      <c r="E345" s="195" t="n"/>
      <c r="F345" s="339" t="n"/>
      <c r="H345" s="107" t="n"/>
      <c r="I345" s="149" t="n"/>
      <c r="K345" s="195" t="n"/>
      <c r="L345" s="195" t="n"/>
      <c r="M345" s="195" t="n"/>
      <c r="N345" s="162" t="n"/>
      <c r="O345" s="162" t="n"/>
      <c r="P345" s="162" t="n"/>
      <c r="Q345" s="151" t="n"/>
      <c r="R345" s="162" t="n"/>
      <c r="S345" s="162" t="n"/>
      <c r="T345" s="162" t="n"/>
      <c r="U345" s="162" t="n"/>
      <c r="V345" s="195" t="n"/>
      <c r="W345" s="195" t="n"/>
      <c r="X345" s="162" t="n"/>
      <c r="Y345" s="195" t="n"/>
      <c r="Z345" s="195" t="n"/>
      <c r="AA345" s="196" t="n"/>
      <c r="AB345" s="162" t="n"/>
      <c r="AC345" s="134" t="n"/>
      <c r="AE345" s="263" t="n"/>
      <c r="AK345" s="108" t="n"/>
      <c r="AL345" s="108" t="n"/>
      <c r="AM345" s="108" t="n"/>
    </row>
    <row r="346">
      <c r="A346" s="195" t="n"/>
      <c r="B346" s="194" t="n"/>
      <c r="C346" s="194" t="n"/>
      <c r="D346" s="195" t="n"/>
      <c r="E346" s="195" t="n"/>
      <c r="F346" s="339" t="n"/>
      <c r="H346" s="107" t="n"/>
      <c r="I346" s="149" t="n"/>
      <c r="K346" s="195" t="n"/>
      <c r="L346" s="195" t="n"/>
      <c r="M346" s="195" t="n"/>
      <c r="N346" s="162" t="n"/>
      <c r="O346" s="162" t="n"/>
      <c r="P346" s="162" t="n"/>
      <c r="Q346" s="151" t="n"/>
      <c r="R346" s="162" t="n"/>
      <c r="S346" s="162" t="n"/>
      <c r="T346" s="162" t="n"/>
      <c r="U346" s="162" t="n"/>
      <c r="V346" s="195" t="n"/>
      <c r="W346" s="162" t="n"/>
      <c r="X346" s="162" t="n"/>
      <c r="Y346" s="162" t="n"/>
      <c r="Z346" s="195" t="n"/>
      <c r="AA346" s="196" t="n"/>
      <c r="AB346" s="162" t="n"/>
      <c r="AC346" s="134" t="n"/>
      <c r="AE346" s="263" t="n"/>
      <c r="AK346" s="108" t="n"/>
      <c r="AL346" s="108" t="n"/>
      <c r="AM346" s="108" t="n"/>
    </row>
    <row r="347">
      <c r="A347" s="195" t="n"/>
      <c r="B347" s="194" t="n"/>
      <c r="C347" s="194" t="n"/>
      <c r="D347" s="195" t="n"/>
      <c r="E347" s="195" t="n"/>
      <c r="F347" s="339" t="n"/>
      <c r="H347" s="107" t="n"/>
      <c r="I347" s="149" t="n"/>
      <c r="K347" s="195" t="n"/>
      <c r="L347" s="195" t="n"/>
      <c r="M347" s="195" t="n"/>
      <c r="N347" s="162" t="n"/>
      <c r="O347" s="162" t="n"/>
      <c r="P347" s="162" t="n"/>
      <c r="Q347" s="151" t="n"/>
      <c r="R347" s="162" t="n"/>
      <c r="S347" s="162" t="n"/>
      <c r="T347" s="162" t="n"/>
      <c r="U347" s="162" t="n"/>
      <c r="V347" s="195" t="n"/>
      <c r="W347" s="162" t="n"/>
      <c r="X347" s="162" t="n"/>
      <c r="Y347" s="162" t="n"/>
      <c r="Z347" s="195" t="n"/>
      <c r="AA347" s="196" t="n"/>
      <c r="AB347" s="162" t="n"/>
      <c r="AC347" s="134" t="n"/>
      <c r="AE347" s="263" t="n"/>
      <c r="AK347" s="108" t="n"/>
      <c r="AL347" s="108" t="n"/>
      <c r="AM347" s="108" t="n"/>
    </row>
    <row r="348">
      <c r="A348" s="195" t="n"/>
      <c r="B348" s="194" t="n"/>
      <c r="C348" s="194" t="n"/>
      <c r="D348" s="195" t="n"/>
      <c r="E348" s="195" t="n"/>
      <c r="F348" s="339" t="n"/>
      <c r="H348" s="107" t="n"/>
      <c r="I348" s="149" t="n"/>
      <c r="K348" s="195" t="n"/>
      <c r="L348" s="195" t="n"/>
      <c r="M348" s="195" t="n"/>
      <c r="N348" s="162" t="n"/>
      <c r="O348" s="162" t="n"/>
      <c r="P348" s="162" t="n"/>
      <c r="Q348" s="151" t="n"/>
      <c r="R348" s="162" t="n"/>
      <c r="S348" s="162" t="n"/>
      <c r="T348" s="162" t="n"/>
      <c r="U348" s="162" t="n"/>
      <c r="V348" s="195" t="n"/>
      <c r="W348" s="195" t="n"/>
      <c r="X348" s="162" t="n"/>
      <c r="Y348" s="195" t="n"/>
      <c r="Z348" s="195" t="n"/>
      <c r="AA348" s="196" t="n"/>
      <c r="AB348" s="162" t="n"/>
      <c r="AC348" s="134" t="n"/>
      <c r="AE348" s="263" t="n"/>
      <c r="AK348" s="108" t="n"/>
      <c r="AL348" s="108" t="n"/>
      <c r="AM348" s="108" t="n"/>
    </row>
    <row r="349">
      <c r="A349" s="195" t="n"/>
      <c r="B349" s="194" t="n"/>
      <c r="C349" s="194" t="n"/>
      <c r="D349" s="195" t="n"/>
      <c r="E349" s="195" t="n"/>
      <c r="F349" s="339" t="n"/>
      <c r="H349" s="107" t="n"/>
      <c r="I349" s="149" t="n"/>
      <c r="K349" s="195" t="n"/>
      <c r="L349" s="195" t="n"/>
      <c r="M349" s="195" t="n"/>
      <c r="N349" s="162" t="n"/>
      <c r="O349" s="162" t="n"/>
      <c r="P349" s="162" t="n"/>
      <c r="Q349" s="151" t="n"/>
      <c r="R349" s="162" t="n"/>
      <c r="S349" s="162" t="n"/>
      <c r="T349" s="162" t="n"/>
      <c r="U349" s="162" t="n"/>
      <c r="V349" s="195" t="n"/>
      <c r="W349" s="162" t="n"/>
      <c r="X349" s="162" t="n"/>
      <c r="Y349" s="162" t="n"/>
      <c r="Z349" s="195" t="n"/>
      <c r="AA349" s="196" t="n"/>
      <c r="AB349" s="162" t="n"/>
      <c r="AC349" s="134" t="n"/>
      <c r="AE349" s="263" t="n"/>
      <c r="AK349" s="339" t="n"/>
      <c r="AL349" s="108" t="n"/>
      <c r="AM349" s="108" t="n"/>
    </row>
    <row r="350">
      <c r="A350" s="195" t="n"/>
      <c r="B350" s="194" t="n"/>
      <c r="C350" s="194" t="n"/>
      <c r="D350" s="195" t="n"/>
      <c r="E350" s="195" t="n"/>
      <c r="F350" s="339" t="n"/>
      <c r="H350" s="107" t="n"/>
      <c r="I350" s="149" t="n"/>
      <c r="K350" s="195" t="n"/>
      <c r="L350" s="195" t="n"/>
      <c r="M350" s="195" t="n"/>
      <c r="N350" s="162" t="n"/>
      <c r="O350" s="162" t="n"/>
      <c r="P350" s="162" t="n"/>
      <c r="Q350" s="151" t="n"/>
      <c r="R350" s="162" t="n"/>
      <c r="S350" s="162" t="n"/>
      <c r="T350" s="162" t="n"/>
      <c r="U350" s="162" t="n"/>
      <c r="V350" s="195" t="n"/>
      <c r="W350" s="162" t="n"/>
      <c r="X350" s="162" t="n"/>
      <c r="Y350" s="162" t="n"/>
      <c r="Z350" s="195" t="n"/>
      <c r="AA350" s="196" t="n"/>
      <c r="AB350" s="162" t="n"/>
      <c r="AC350" s="134" t="n"/>
      <c r="AE350" s="263" t="n"/>
      <c r="AK350" s="108" t="n"/>
      <c r="AL350" s="108" t="n"/>
      <c r="AM350" s="108" t="n"/>
    </row>
    <row r="351">
      <c r="A351" s="195" t="n"/>
      <c r="B351" s="194" t="n"/>
      <c r="C351" s="194" t="n"/>
      <c r="D351" s="195" t="n"/>
      <c r="E351" s="195" t="n"/>
      <c r="F351" s="339" t="n"/>
      <c r="H351" s="107" t="n"/>
      <c r="I351" s="149" t="n"/>
      <c r="K351" s="195" t="n"/>
      <c r="L351" s="195" t="n"/>
      <c r="M351" s="195" t="n"/>
      <c r="N351" s="162" t="n"/>
      <c r="O351" s="162" t="n"/>
      <c r="P351" s="162" t="n"/>
      <c r="Q351" s="151" t="n"/>
      <c r="R351" s="162" t="n"/>
      <c r="S351" s="162" t="n"/>
      <c r="T351" s="162" t="n"/>
      <c r="U351" s="162" t="n"/>
      <c r="V351" s="195" t="n"/>
      <c r="W351" s="195" t="n"/>
      <c r="X351" s="162" t="n"/>
      <c r="Y351" s="195" t="n"/>
      <c r="Z351" s="195" t="n"/>
      <c r="AA351" s="196" t="n"/>
      <c r="AB351" s="162" t="n"/>
      <c r="AC351" s="134" t="n"/>
      <c r="AE351" s="263" t="n"/>
      <c r="AK351" s="108" t="n"/>
      <c r="AL351" s="108" t="n"/>
      <c r="AM351" s="108" t="n"/>
    </row>
    <row r="352">
      <c r="A352" s="195" t="n"/>
      <c r="B352" s="194" t="n"/>
      <c r="C352" s="194" t="n"/>
      <c r="D352" s="195" t="n"/>
      <c r="E352" s="195" t="n"/>
      <c r="F352" s="339" t="n"/>
      <c r="H352" s="107" t="n"/>
      <c r="I352" s="149" t="n"/>
      <c r="K352" s="195" t="n"/>
      <c r="L352" s="195" t="n"/>
      <c r="M352" s="195" t="n"/>
      <c r="N352" s="162" t="n"/>
      <c r="O352" s="162" t="n"/>
      <c r="P352" s="162" t="n"/>
      <c r="Q352" s="151" t="n"/>
      <c r="R352" s="162" t="n"/>
      <c r="S352" s="162" t="n"/>
      <c r="T352" s="162" t="n"/>
      <c r="U352" s="162" t="n"/>
      <c r="V352" s="195" t="n"/>
      <c r="W352" s="162" t="n"/>
      <c r="X352" s="162" t="n"/>
      <c r="Y352" s="162" t="n"/>
      <c r="Z352" s="195" t="n"/>
      <c r="AA352" s="196" t="n"/>
      <c r="AB352" s="162" t="n"/>
      <c r="AC352" s="134" t="n"/>
      <c r="AE352" s="263" t="n"/>
      <c r="AK352" s="108" t="n"/>
      <c r="AL352" s="108" t="n"/>
      <c r="AM352" s="108" t="n"/>
    </row>
    <row r="353">
      <c r="A353" s="195" t="n"/>
      <c r="B353" s="194" t="n"/>
      <c r="C353" s="194" t="n"/>
      <c r="D353" s="195" t="n"/>
      <c r="E353" s="195" t="n"/>
      <c r="F353" s="339" t="n"/>
      <c r="H353" s="107" t="n"/>
      <c r="I353" s="149" t="n"/>
      <c r="K353" s="195" t="n"/>
      <c r="L353" s="195" t="n"/>
      <c r="M353" s="195" t="n"/>
      <c r="N353" s="162" t="n"/>
      <c r="O353" s="162" t="n"/>
      <c r="P353" s="162" t="n"/>
      <c r="Q353" s="151" t="n"/>
      <c r="R353" s="162" t="n"/>
      <c r="S353" s="162" t="n"/>
      <c r="T353" s="162" t="n"/>
      <c r="U353" s="162" t="n"/>
      <c r="V353" s="195" t="n"/>
      <c r="W353" s="162" t="n"/>
      <c r="X353" s="162" t="n"/>
      <c r="Y353" s="162" t="n"/>
      <c r="Z353" s="195" t="n"/>
      <c r="AA353" s="196" t="n"/>
      <c r="AB353" s="162" t="n"/>
      <c r="AC353" s="134" t="n"/>
      <c r="AE353" s="263" t="n"/>
      <c r="AK353" s="108" t="n"/>
      <c r="AL353" s="108" t="n"/>
      <c r="AM353" s="108" t="n"/>
    </row>
    <row r="354">
      <c r="A354" s="195" t="n"/>
      <c r="B354" s="194" t="n"/>
      <c r="C354" s="194" t="n"/>
      <c r="D354" s="195" t="n"/>
      <c r="E354" s="195" t="n"/>
      <c r="F354" s="339" t="n"/>
      <c r="H354" s="107" t="n"/>
      <c r="I354" s="149" t="n"/>
      <c r="K354" s="195" t="n"/>
      <c r="L354" s="195" t="n"/>
      <c r="M354" s="195" t="n"/>
      <c r="N354" s="162" t="n"/>
      <c r="O354" s="162" t="n"/>
      <c r="P354" s="162" t="n"/>
      <c r="Q354" s="151" t="n"/>
      <c r="R354" s="162" t="n"/>
      <c r="S354" s="162" t="n"/>
      <c r="T354" s="162" t="n"/>
      <c r="U354" s="162" t="n"/>
      <c r="V354" s="195" t="n"/>
      <c r="W354" s="195" t="n"/>
      <c r="X354" s="162" t="n"/>
      <c r="Y354" s="195" t="n"/>
      <c r="Z354" s="195" t="n"/>
      <c r="AA354" s="196" t="n"/>
      <c r="AB354" s="162" t="n"/>
      <c r="AC354" s="134" t="n"/>
      <c r="AE354" s="263" t="n"/>
      <c r="AK354" s="108" t="n"/>
      <c r="AL354" s="108" t="n"/>
      <c r="AM354" s="108" t="n"/>
    </row>
    <row r="355">
      <c r="A355" s="195" t="n"/>
      <c r="B355" s="194" t="n"/>
      <c r="C355" s="194" t="n"/>
      <c r="D355" s="195" t="n"/>
      <c r="E355" s="195" t="n"/>
      <c r="F355" s="339" t="n"/>
      <c r="H355" s="107" t="n"/>
      <c r="I355" s="149" t="n"/>
      <c r="K355" s="195" t="n"/>
      <c r="L355" s="195" t="n"/>
      <c r="M355" s="195" t="n"/>
      <c r="N355" s="162" t="n"/>
      <c r="O355" s="162" t="n"/>
      <c r="P355" s="162" t="n"/>
      <c r="Q355" s="151" t="n"/>
      <c r="R355" s="162" t="n"/>
      <c r="S355" s="162" t="n"/>
      <c r="T355" s="162" t="n"/>
      <c r="U355" s="162" t="n"/>
      <c r="V355" s="195" t="n"/>
      <c r="W355" s="162" t="n"/>
      <c r="X355" s="162" t="n"/>
      <c r="Y355" s="162" t="n"/>
      <c r="Z355" s="195" t="n"/>
      <c r="AA355" s="196" t="n"/>
      <c r="AB355" s="162" t="n"/>
      <c r="AC355" s="134" t="n"/>
      <c r="AE355" s="263" t="n"/>
      <c r="AK355" s="108" t="n"/>
      <c r="AL355" s="108" t="n"/>
      <c r="AM355" s="108" t="n"/>
    </row>
    <row r="356">
      <c r="A356" s="195" t="n"/>
      <c r="B356" s="194" t="n"/>
      <c r="C356" s="194" t="n"/>
      <c r="D356" s="195" t="n"/>
      <c r="E356" s="195" t="n"/>
      <c r="F356" s="339" t="n"/>
      <c r="H356" s="107" t="n"/>
      <c r="I356" s="149" t="n"/>
      <c r="K356" s="195" t="n"/>
      <c r="L356" s="195" t="n"/>
      <c r="M356" s="195" t="n"/>
      <c r="N356" s="162" t="n"/>
      <c r="O356" s="162" t="n"/>
      <c r="P356" s="162" t="n"/>
      <c r="Q356" s="151" t="n"/>
      <c r="R356" s="162" t="n"/>
      <c r="S356" s="162" t="n"/>
      <c r="T356" s="162" t="n"/>
      <c r="U356" s="162" t="n"/>
      <c r="V356" s="195" t="n"/>
      <c r="W356" s="162" t="n"/>
      <c r="X356" s="162" t="n"/>
      <c r="Y356" s="162" t="n"/>
      <c r="Z356" s="195" t="n"/>
      <c r="AA356" s="196" t="n"/>
      <c r="AB356" s="162" t="n"/>
      <c r="AC356" s="134" t="n"/>
      <c r="AE356" s="263" t="n"/>
      <c r="AK356" s="108" t="n"/>
      <c r="AL356" s="108" t="n"/>
      <c r="AM356" s="108" t="n"/>
    </row>
    <row r="357">
      <c r="A357" s="195" t="n"/>
      <c r="B357" s="194" t="n"/>
      <c r="C357" s="194" t="n"/>
      <c r="D357" s="195" t="n"/>
      <c r="E357" s="195" t="n"/>
      <c r="F357" s="339" t="n"/>
      <c r="H357" s="107" t="n"/>
      <c r="I357" s="149" t="n"/>
      <c r="K357" s="195" t="n"/>
      <c r="L357" s="195" t="n"/>
      <c r="M357" s="195" t="n"/>
      <c r="N357" s="162" t="n"/>
      <c r="O357" s="162" t="n"/>
      <c r="P357" s="162" t="n"/>
      <c r="Q357" s="151" t="n"/>
      <c r="R357" s="162" t="n"/>
      <c r="S357" s="162" t="n"/>
      <c r="T357" s="162" t="n"/>
      <c r="U357" s="162" t="n"/>
      <c r="V357" s="195" t="n"/>
      <c r="W357" s="162" t="n"/>
      <c r="X357" s="162" t="n"/>
      <c r="Y357" s="162" t="n"/>
      <c r="Z357" s="195" t="n"/>
      <c r="AA357" s="196" t="n"/>
      <c r="AB357" s="162" t="n"/>
      <c r="AC357" s="134" t="n"/>
      <c r="AE357" s="263" t="n"/>
      <c r="AK357" s="108" t="n"/>
      <c r="AL357" s="108" t="n"/>
      <c r="AM357" s="108" t="n"/>
    </row>
    <row r="358">
      <c r="A358" s="195" t="n"/>
      <c r="B358" s="194" t="n"/>
      <c r="C358" s="194" t="n"/>
      <c r="D358" s="195" t="n"/>
      <c r="E358" s="195" t="n"/>
      <c r="F358" s="339" t="n"/>
      <c r="H358" s="107" t="n"/>
      <c r="I358" s="149" t="n"/>
      <c r="K358" s="195" t="n"/>
      <c r="L358" s="195" t="n"/>
      <c r="M358" s="195" t="n"/>
      <c r="N358" s="162" t="n"/>
      <c r="O358" s="162" t="n"/>
      <c r="P358" s="162" t="n"/>
      <c r="Q358" s="151" t="n"/>
      <c r="R358" s="162" t="n"/>
      <c r="S358" s="162" t="n"/>
      <c r="T358" s="162" t="n"/>
      <c r="U358" s="162" t="n"/>
      <c r="V358" s="195" t="n"/>
      <c r="W358" s="162" t="n"/>
      <c r="X358" s="162" t="n"/>
      <c r="Y358" s="162" t="n"/>
      <c r="Z358" s="195" t="n"/>
      <c r="AA358" s="196" t="n"/>
      <c r="AB358" s="162" t="n"/>
      <c r="AC358" s="134" t="n"/>
      <c r="AE358" s="263" t="n"/>
      <c r="AK358" s="108" t="n"/>
      <c r="AL358" s="108" t="n"/>
      <c r="AM358" s="108" t="n"/>
    </row>
    <row r="359">
      <c r="A359" s="195" t="n"/>
      <c r="B359" s="194" t="n"/>
      <c r="C359" s="194" t="n"/>
      <c r="D359" s="195" t="n"/>
      <c r="E359" s="195" t="n"/>
      <c r="F359" s="339" t="n"/>
      <c r="H359" s="107" t="n"/>
      <c r="I359" s="149" t="n"/>
      <c r="K359" s="195" t="n"/>
      <c r="L359" s="195" t="n"/>
      <c r="M359" s="195" t="n"/>
      <c r="N359" s="162" t="n"/>
      <c r="O359" s="162" t="n"/>
      <c r="P359" s="162" t="n"/>
      <c r="Q359" s="151" t="n"/>
      <c r="R359" s="162" t="n"/>
      <c r="S359" s="162" t="n"/>
      <c r="T359" s="162" t="n"/>
      <c r="U359" s="162" t="n"/>
      <c r="V359" s="195" t="n"/>
      <c r="W359" s="162" t="n"/>
      <c r="X359" s="162" t="n"/>
      <c r="Y359" s="162" t="n"/>
      <c r="Z359" s="195" t="n"/>
      <c r="AA359" s="196" t="n"/>
      <c r="AB359" s="162" t="n"/>
      <c r="AC359" s="134" t="n"/>
      <c r="AE359" s="263" t="n"/>
      <c r="AK359" s="108" t="n"/>
      <c r="AL359" s="108" t="n"/>
      <c r="AM359" s="108" t="n"/>
    </row>
    <row r="360">
      <c r="A360" s="195" t="n"/>
      <c r="B360" s="194" t="n"/>
      <c r="C360" s="194" t="n"/>
      <c r="D360" s="195" t="n"/>
      <c r="E360" s="195" t="n"/>
      <c r="F360" s="339" t="n"/>
      <c r="H360" s="107" t="n"/>
      <c r="I360" s="149" t="n"/>
      <c r="K360" s="195" t="n"/>
      <c r="L360" s="195" t="n"/>
      <c r="M360" s="195" t="n"/>
      <c r="N360" s="162" t="n"/>
      <c r="O360" s="162" t="n"/>
      <c r="P360" s="162" t="n"/>
      <c r="Q360" s="151" t="n"/>
      <c r="R360" s="162" t="n"/>
      <c r="S360" s="162" t="n"/>
      <c r="T360" s="162" t="n"/>
      <c r="U360" s="162" t="n"/>
      <c r="V360" s="195" t="n"/>
      <c r="W360" s="195" t="n"/>
      <c r="X360" s="162" t="n"/>
      <c r="Y360" s="195" t="n"/>
      <c r="Z360" s="195" t="n"/>
      <c r="AA360" s="196" t="n"/>
      <c r="AB360" s="162" t="n"/>
      <c r="AC360" s="134" t="n"/>
      <c r="AE360" s="263" t="n"/>
      <c r="AK360" s="108" t="n"/>
      <c r="AL360" s="108" t="n"/>
      <c r="AM360" s="108" t="n"/>
    </row>
    <row r="361">
      <c r="A361" s="195" t="n"/>
      <c r="B361" s="194" t="n"/>
      <c r="C361" s="194" t="n"/>
      <c r="D361" s="195" t="n"/>
      <c r="E361" s="195" t="n"/>
      <c r="F361" s="339" t="n"/>
      <c r="H361" s="107" t="n"/>
      <c r="I361" s="149" t="n"/>
      <c r="K361" s="195" t="n"/>
      <c r="L361" s="195" t="n"/>
      <c r="M361" s="195" t="n"/>
      <c r="N361" s="162" t="n"/>
      <c r="O361" s="162" t="n"/>
      <c r="P361" s="162" t="n"/>
      <c r="Q361" s="151" t="n"/>
      <c r="R361" s="162" t="n"/>
      <c r="S361" s="162" t="n"/>
      <c r="T361" s="162" t="n"/>
      <c r="U361" s="162" t="n"/>
      <c r="V361" s="195" t="n"/>
      <c r="W361" s="162" t="n"/>
      <c r="X361" s="162" t="n"/>
      <c r="Y361" s="162" t="n"/>
      <c r="Z361" s="195" t="n"/>
      <c r="AA361" s="196" t="n"/>
      <c r="AB361" s="162" t="n"/>
      <c r="AC361" s="134" t="n"/>
      <c r="AE361" s="263" t="n"/>
      <c r="AK361" s="108" t="n"/>
      <c r="AL361" s="108" t="n"/>
      <c r="AM361" s="108" t="n"/>
    </row>
    <row r="362">
      <c r="A362" s="195" t="n"/>
      <c r="B362" s="194" t="n"/>
      <c r="C362" s="194" t="n"/>
      <c r="D362" s="195" t="n"/>
      <c r="E362" s="195" t="n"/>
      <c r="F362" s="339" t="n"/>
      <c r="H362" s="107" t="n"/>
      <c r="I362" s="149" t="n"/>
      <c r="K362" s="195" t="n"/>
      <c r="L362" s="195" t="n"/>
      <c r="M362" s="195" t="n"/>
      <c r="N362" s="162" t="n"/>
      <c r="O362" s="162" t="n"/>
      <c r="P362" s="162" t="n"/>
      <c r="Q362" s="151" t="n"/>
      <c r="R362" s="162" t="n"/>
      <c r="S362" s="162" t="n"/>
      <c r="T362" s="162" t="n"/>
      <c r="U362" s="162" t="n"/>
      <c r="V362" s="195" t="n"/>
      <c r="W362" s="162" t="n"/>
      <c r="X362" s="162" t="n"/>
      <c r="Y362" s="162" t="n"/>
      <c r="Z362" s="195" t="n"/>
      <c r="AA362" s="196" t="n"/>
      <c r="AB362" s="162" t="n"/>
      <c r="AC362" s="134" t="n"/>
      <c r="AE362" s="263" t="n"/>
      <c r="AK362" s="108" t="n"/>
      <c r="AL362" s="108" t="n"/>
      <c r="AM362" s="108" t="n"/>
    </row>
    <row r="363">
      <c r="A363" s="195" t="n"/>
      <c r="B363" s="194" t="n"/>
      <c r="C363" s="194" t="n"/>
      <c r="D363" s="195" t="n"/>
      <c r="E363" s="195" t="n"/>
      <c r="F363" s="339" t="n"/>
      <c r="H363" s="107" t="n"/>
      <c r="I363" s="149" t="n"/>
      <c r="K363" s="195" t="n"/>
      <c r="L363" s="195" t="n"/>
      <c r="M363" s="195" t="n"/>
      <c r="N363" s="162" t="n"/>
      <c r="O363" s="162" t="n"/>
      <c r="P363" s="162" t="n"/>
      <c r="Q363" s="151" t="n"/>
      <c r="R363" s="162" t="n"/>
      <c r="S363" s="162" t="n"/>
      <c r="T363" s="162" t="n"/>
      <c r="U363" s="162" t="n"/>
      <c r="V363" s="195" t="n"/>
      <c r="W363" s="162" t="n"/>
      <c r="X363" s="162" t="n"/>
      <c r="Y363" s="162" t="n"/>
      <c r="Z363" s="195" t="n"/>
      <c r="AA363" s="196" t="n"/>
      <c r="AB363" s="162" t="n"/>
      <c r="AC363" s="134" t="n"/>
      <c r="AE363" s="263" t="n"/>
      <c r="AK363" s="108" t="n"/>
      <c r="AL363" s="108" t="n"/>
      <c r="AM363" s="108" t="n"/>
    </row>
    <row r="364">
      <c r="A364" s="195" t="n"/>
      <c r="B364" s="194" t="n"/>
      <c r="C364" s="194" t="n"/>
      <c r="D364" s="195" t="n"/>
      <c r="E364" s="195" t="n"/>
      <c r="F364" s="339" t="n"/>
      <c r="H364" s="107" t="n"/>
      <c r="I364" s="149" t="n"/>
      <c r="K364" s="195" t="n"/>
      <c r="L364" s="195" t="n"/>
      <c r="M364" s="195" t="n"/>
      <c r="N364" s="162" t="n"/>
      <c r="O364" s="162" t="n"/>
      <c r="P364" s="162" t="n"/>
      <c r="Q364" s="151" t="n"/>
      <c r="R364" s="162" t="n"/>
      <c r="S364" s="162" t="n"/>
      <c r="T364" s="162" t="n"/>
      <c r="U364" s="162" t="n"/>
      <c r="V364" s="195" t="n"/>
      <c r="W364" s="162" t="n"/>
      <c r="X364" s="162" t="n"/>
      <c r="Y364" s="162" t="n"/>
      <c r="Z364" s="195" t="n"/>
      <c r="AA364" s="196" t="n"/>
      <c r="AB364" s="162" t="n"/>
      <c r="AC364" s="134" t="n"/>
      <c r="AE364" s="263" t="n"/>
      <c r="AK364" s="108" t="n"/>
      <c r="AL364" s="108" t="n"/>
      <c r="AM364" s="108" t="n"/>
    </row>
    <row r="365">
      <c r="A365" s="195" t="n"/>
      <c r="B365" s="194" t="n"/>
      <c r="C365" s="194" t="n"/>
      <c r="D365" s="195" t="n"/>
      <c r="E365" s="195" t="n"/>
      <c r="F365" s="339" t="n"/>
      <c r="H365" s="107" t="n"/>
      <c r="I365" s="149" t="n"/>
      <c r="K365" s="195" t="n"/>
      <c r="L365" s="195" t="n"/>
      <c r="M365" s="195" t="n"/>
      <c r="N365" s="162" t="n"/>
      <c r="O365" s="162" t="n"/>
      <c r="P365" s="162" t="n"/>
      <c r="Q365" s="151" t="n"/>
      <c r="R365" s="162" t="n"/>
      <c r="S365" s="162" t="n"/>
      <c r="T365" s="162" t="n"/>
      <c r="U365" s="162" t="n"/>
      <c r="V365" s="195" t="n"/>
      <c r="W365" s="162" t="n"/>
      <c r="X365" s="162" t="n"/>
      <c r="Y365" s="162" t="n"/>
      <c r="Z365" s="195" t="n"/>
      <c r="AA365" s="196" t="n"/>
      <c r="AB365" s="162" t="n"/>
      <c r="AC365" s="134" t="n"/>
      <c r="AE365" s="263" t="n"/>
      <c r="AK365" s="108" t="n"/>
      <c r="AL365" s="108" t="n"/>
      <c r="AM365" s="108" t="n"/>
    </row>
    <row r="366">
      <c r="A366" s="195" t="n"/>
      <c r="B366" s="194" t="n"/>
      <c r="C366" s="194" t="n"/>
      <c r="D366" s="195" t="n"/>
      <c r="E366" s="195" t="n"/>
      <c r="F366" s="339" t="n"/>
      <c r="H366" s="107" t="n"/>
      <c r="I366" s="149" t="n"/>
      <c r="K366" s="195" t="n"/>
      <c r="L366" s="195" t="n"/>
      <c r="M366" s="195" t="n"/>
      <c r="N366" s="162" t="n"/>
      <c r="O366" s="162" t="n"/>
      <c r="P366" s="162" t="n"/>
      <c r="Q366" s="179" t="n"/>
      <c r="R366" s="195" t="n"/>
      <c r="S366" s="195" t="n"/>
      <c r="T366" s="162" t="n"/>
      <c r="U366" s="162" t="n"/>
      <c r="V366" s="195" t="n"/>
      <c r="W366" s="195" t="n"/>
      <c r="X366" s="162" t="n"/>
      <c r="Y366" s="195" t="n"/>
      <c r="Z366" s="195" t="n"/>
      <c r="AA366" s="196" t="n"/>
      <c r="AB366" s="162" t="n"/>
      <c r="AC366" s="134" t="n"/>
      <c r="AE366" s="266" t="n"/>
      <c r="AK366" s="108" t="n"/>
      <c r="AL366" s="108" t="n"/>
      <c r="AM366" s="108" t="n"/>
    </row>
    <row r="367">
      <c r="A367" s="195" t="n"/>
      <c r="B367" s="194" t="n"/>
      <c r="C367" s="194" t="n"/>
      <c r="D367" s="195" t="n"/>
      <c r="E367" s="195" t="n"/>
      <c r="F367" s="339" t="n"/>
      <c r="H367" s="107" t="n"/>
      <c r="I367" s="149" t="n"/>
      <c r="K367" s="195" t="n"/>
      <c r="L367" s="195" t="n"/>
      <c r="M367" s="195" t="n"/>
      <c r="N367" s="162" t="n"/>
      <c r="O367" s="162" t="n"/>
      <c r="P367" s="162" t="n"/>
      <c r="Q367" s="151" t="n"/>
      <c r="R367" s="162" t="n"/>
      <c r="S367" s="162" t="n"/>
      <c r="T367" s="162" t="n"/>
      <c r="U367" s="162" t="n"/>
      <c r="V367" s="195" t="n"/>
      <c r="W367" s="162" t="n"/>
      <c r="X367" s="162" t="n"/>
      <c r="Y367" s="162" t="n"/>
      <c r="Z367" s="195" t="n"/>
      <c r="AA367" s="196" t="n"/>
      <c r="AB367" s="162" t="n"/>
      <c r="AC367" s="134" t="n"/>
      <c r="AE367" s="263" t="n"/>
      <c r="AK367" s="108" t="n"/>
      <c r="AL367" s="108" t="n"/>
      <c r="AM367" s="108" t="n"/>
    </row>
    <row r="368">
      <c r="A368" s="195" t="n"/>
      <c r="B368" s="194" t="n"/>
      <c r="C368" s="194" t="n"/>
      <c r="D368" s="195" t="n"/>
      <c r="E368" s="195" t="n"/>
      <c r="F368" s="339" t="n"/>
      <c r="H368" s="107" t="n"/>
      <c r="I368" s="149" t="n"/>
      <c r="K368" s="195" t="n"/>
      <c r="L368" s="195" t="n"/>
      <c r="M368" s="195" t="n"/>
      <c r="N368" s="162" t="n"/>
      <c r="O368" s="162" t="n"/>
      <c r="P368" s="162" t="n"/>
      <c r="Q368" s="151" t="n"/>
      <c r="R368" s="162" t="n"/>
      <c r="S368" s="162" t="n"/>
      <c r="T368" s="162" t="n"/>
      <c r="U368" s="162" t="n"/>
      <c r="V368" s="195" t="n"/>
      <c r="W368" s="162" t="n"/>
      <c r="X368" s="162" t="n"/>
      <c r="Y368" s="162" t="n"/>
      <c r="Z368" s="195" t="n"/>
      <c r="AA368" s="196" t="n"/>
      <c r="AB368" s="162" t="n"/>
      <c r="AC368" s="134" t="n"/>
      <c r="AE368" s="263" t="n"/>
      <c r="AK368" s="108" t="n"/>
      <c r="AL368" s="108" t="n"/>
      <c r="AM368" s="108" t="n"/>
    </row>
    <row r="369">
      <c r="A369" s="195" t="n"/>
      <c r="B369" s="194" t="n"/>
      <c r="C369" s="194" t="n"/>
      <c r="D369" s="195" t="n"/>
      <c r="E369" s="195" t="n"/>
      <c r="F369" s="339" t="n"/>
      <c r="H369" s="107" t="n"/>
      <c r="I369" s="149" t="n"/>
      <c r="K369" s="195" t="n"/>
      <c r="L369" s="195" t="n"/>
      <c r="M369" s="195" t="n"/>
      <c r="N369" s="162" t="n"/>
      <c r="O369" s="162" t="n"/>
      <c r="P369" s="162" t="n"/>
      <c r="Q369" s="151" t="n"/>
      <c r="R369" s="162" t="n"/>
      <c r="S369" s="162" t="n"/>
      <c r="T369" s="162" t="n"/>
      <c r="U369" s="162" t="n"/>
      <c r="V369" s="195" t="n"/>
      <c r="W369" s="162" t="n"/>
      <c r="X369" s="162" t="n"/>
      <c r="Y369" s="162" t="n"/>
      <c r="Z369" s="195" t="n"/>
      <c r="AA369" s="196" t="n"/>
      <c r="AB369" s="162" t="n"/>
      <c r="AC369" s="134" t="n"/>
      <c r="AE369" s="263" t="n"/>
      <c r="AK369" s="108" t="n"/>
      <c r="AL369" s="108" t="n"/>
      <c r="AM369" s="108" t="n"/>
    </row>
    <row r="370">
      <c r="A370" s="195" t="n"/>
      <c r="B370" s="194" t="n"/>
      <c r="C370" s="194" t="n"/>
      <c r="D370" s="195" t="n"/>
      <c r="E370" s="195" t="n"/>
      <c r="F370" s="339" t="n"/>
      <c r="H370" s="107" t="n"/>
      <c r="I370" s="149" t="n"/>
      <c r="K370" s="195" t="n"/>
      <c r="L370" s="195" t="n"/>
      <c r="M370" s="195" t="n"/>
      <c r="N370" s="162" t="n"/>
      <c r="O370" s="162" t="n"/>
      <c r="P370" s="162" t="n"/>
      <c r="Q370" s="151" t="n"/>
      <c r="R370" s="162" t="n"/>
      <c r="S370" s="162" t="n"/>
      <c r="T370" s="162" t="n"/>
      <c r="U370" s="162" t="n"/>
      <c r="V370" s="195" t="n"/>
      <c r="W370" s="162" t="n"/>
      <c r="X370" s="162" t="n"/>
      <c r="Y370" s="162" t="n"/>
      <c r="Z370" s="195" t="n"/>
      <c r="AA370" s="196" t="n"/>
      <c r="AB370" s="162" t="n"/>
      <c r="AC370" s="134" t="n"/>
      <c r="AE370" s="263" t="n"/>
      <c r="AK370" s="108" t="n"/>
      <c r="AL370" s="108" t="n"/>
      <c r="AM370" s="108" t="n"/>
    </row>
    <row r="371">
      <c r="A371" s="195" t="n"/>
      <c r="B371" s="194" t="n"/>
      <c r="C371" s="194" t="n"/>
      <c r="D371" s="195" t="n"/>
      <c r="E371" s="195" t="n"/>
      <c r="F371" s="339" t="n"/>
      <c r="H371" s="107" t="n"/>
      <c r="I371" s="149" t="n"/>
      <c r="K371" s="195" t="n"/>
      <c r="L371" s="195" t="n"/>
      <c r="M371" s="195" t="n"/>
      <c r="N371" s="162" t="n"/>
      <c r="O371" s="162" t="n"/>
      <c r="P371" s="162" t="n"/>
      <c r="Q371" s="151" t="n"/>
      <c r="R371" s="162" t="n"/>
      <c r="S371" s="162" t="n"/>
      <c r="T371" s="162" t="n"/>
      <c r="U371" s="162" t="n"/>
      <c r="V371" s="195" t="n"/>
      <c r="W371" s="162" t="n"/>
      <c r="X371" s="162" t="n"/>
      <c r="Y371" s="162" t="n"/>
      <c r="Z371" s="195" t="n"/>
      <c r="AA371" s="196" t="n"/>
      <c r="AB371" s="162" t="n"/>
      <c r="AC371" s="134" t="n"/>
      <c r="AE371" s="263" t="n"/>
      <c r="AK371" s="108" t="n"/>
      <c r="AL371" s="108" t="n"/>
      <c r="AM371" s="108" t="n"/>
    </row>
    <row r="372">
      <c r="A372" s="195" t="n"/>
      <c r="B372" s="194" t="n"/>
      <c r="C372" s="194" t="n"/>
      <c r="D372" s="195" t="n"/>
      <c r="E372" s="195" t="n"/>
      <c r="F372" s="339" t="n"/>
      <c r="H372" s="107" t="n"/>
      <c r="I372" s="149" t="n"/>
      <c r="K372" s="195" t="n"/>
      <c r="L372" s="195" t="n"/>
      <c r="M372" s="195" t="n"/>
      <c r="N372" s="162" t="n"/>
      <c r="O372" s="162" t="n"/>
      <c r="P372" s="162" t="n"/>
      <c r="Q372" s="151" t="n"/>
      <c r="R372" s="162" t="n"/>
      <c r="S372" s="162" t="n"/>
      <c r="T372" s="162" t="n"/>
      <c r="U372" s="162" t="n"/>
      <c r="V372" s="195" t="n"/>
      <c r="W372" s="162" t="n"/>
      <c r="X372" s="162" t="n"/>
      <c r="Y372" s="162" t="n"/>
      <c r="Z372" s="195" t="n"/>
      <c r="AA372" s="196" t="n"/>
      <c r="AB372" s="162" t="n"/>
      <c r="AC372" s="134" t="n"/>
      <c r="AE372" s="263" t="n"/>
      <c r="AK372" s="108" t="n"/>
      <c r="AL372" s="108" t="n"/>
      <c r="AM372" s="108" t="n"/>
    </row>
    <row r="373">
      <c r="A373" s="195" t="n"/>
      <c r="B373" s="194" t="n"/>
      <c r="C373" s="194" t="n"/>
      <c r="D373" s="195" t="n"/>
      <c r="E373" s="195" t="n"/>
      <c r="F373" s="339" t="n"/>
      <c r="H373" s="107" t="n"/>
      <c r="I373" s="149" t="n"/>
      <c r="K373" s="195" t="n"/>
      <c r="L373" s="195" t="n"/>
      <c r="M373" s="195" t="n"/>
      <c r="N373" s="162" t="n"/>
      <c r="O373" s="162" t="n"/>
      <c r="P373" s="162" t="n"/>
      <c r="Q373" s="151" t="n"/>
      <c r="R373" s="162" t="n"/>
      <c r="S373" s="162" t="n"/>
      <c r="T373" s="162" t="n"/>
      <c r="U373" s="162" t="n"/>
      <c r="V373" s="195" t="n"/>
      <c r="W373" s="162" t="n"/>
      <c r="X373" s="162" t="n"/>
      <c r="Y373" s="162" t="n"/>
      <c r="Z373" s="195" t="n"/>
      <c r="AA373" s="196" t="n"/>
      <c r="AB373" s="162" t="n"/>
      <c r="AC373" s="134" t="n"/>
      <c r="AE373" s="263" t="n"/>
      <c r="AK373" s="108" t="n"/>
      <c r="AL373" s="108" t="n"/>
      <c r="AM373" s="108" t="n"/>
    </row>
    <row r="374">
      <c r="A374" s="195" t="n"/>
      <c r="B374" s="194" t="n"/>
      <c r="C374" s="194" t="n"/>
      <c r="D374" s="195" t="n"/>
      <c r="E374" s="195" t="n"/>
      <c r="F374" s="339" t="n"/>
      <c r="H374" s="107" t="n"/>
      <c r="I374" s="149" t="n"/>
      <c r="K374" s="195" t="n"/>
      <c r="L374" s="195" t="n"/>
      <c r="M374" s="195" t="n"/>
      <c r="N374" s="162" t="n"/>
      <c r="O374" s="162" t="n"/>
      <c r="P374" s="162" t="n"/>
      <c r="Q374" s="151" t="n"/>
      <c r="R374" s="162" t="n"/>
      <c r="S374" s="162" t="n"/>
      <c r="T374" s="162" t="n"/>
      <c r="U374" s="162" t="n"/>
      <c r="V374" s="195" t="n"/>
      <c r="W374" s="162" t="n"/>
      <c r="X374" s="162" t="n"/>
      <c r="Y374" s="162" t="n"/>
      <c r="Z374" s="195" t="n"/>
      <c r="AA374" s="196" t="n"/>
      <c r="AB374" s="162" t="n"/>
      <c r="AC374" s="134" t="n"/>
      <c r="AE374" s="263" t="n"/>
      <c r="AK374" s="108" t="n"/>
      <c r="AL374" s="108" t="n"/>
      <c r="AM374" s="108" t="n"/>
    </row>
    <row r="375">
      <c r="A375" s="195" t="n"/>
      <c r="B375" s="194" t="n"/>
      <c r="C375" s="194" t="n"/>
      <c r="D375" s="195" t="n"/>
      <c r="E375" s="195" t="n"/>
      <c r="F375" s="339" t="n"/>
      <c r="H375" s="107" t="n"/>
      <c r="I375" s="149" t="n"/>
      <c r="K375" s="195" t="n"/>
      <c r="L375" s="195" t="n"/>
      <c r="M375" s="195" t="n"/>
      <c r="N375" s="162" t="n"/>
      <c r="O375" s="162" t="n"/>
      <c r="P375" s="162" t="n"/>
      <c r="Q375" s="151" t="n"/>
      <c r="R375" s="162" t="n"/>
      <c r="S375" s="162" t="n"/>
      <c r="T375" s="162" t="n"/>
      <c r="U375" s="162" t="n"/>
      <c r="V375" s="195" t="n"/>
      <c r="W375" s="162" t="n"/>
      <c r="X375" s="162" t="n"/>
      <c r="Y375" s="162" t="n"/>
      <c r="Z375" s="195" t="n"/>
      <c r="AA375" s="196" t="n"/>
      <c r="AB375" s="162" t="n"/>
      <c r="AC375" s="134" t="n"/>
      <c r="AE375" s="263" t="n"/>
      <c r="AK375" s="108" t="n"/>
      <c r="AL375" s="108" t="n"/>
      <c r="AM375" s="108" t="n"/>
    </row>
    <row r="376">
      <c r="A376" s="195" t="n"/>
      <c r="B376" s="194" t="n"/>
      <c r="C376" s="194" t="n"/>
      <c r="D376" s="195" t="n"/>
      <c r="E376" s="195" t="n"/>
      <c r="F376" s="339" t="n"/>
      <c r="H376" s="107" t="n"/>
      <c r="I376" s="149" t="n"/>
      <c r="K376" s="195" t="n"/>
      <c r="L376" s="195" t="n"/>
      <c r="M376" s="195" t="n"/>
      <c r="N376" s="162" t="n"/>
      <c r="O376" s="162" t="n"/>
      <c r="P376" s="162" t="n"/>
      <c r="Q376" s="151" t="n"/>
      <c r="R376" s="162" t="n"/>
      <c r="S376" s="162" t="n"/>
      <c r="T376" s="162" t="n"/>
      <c r="U376" s="162" t="n"/>
      <c r="V376" s="195" t="n"/>
      <c r="W376" s="162" t="n"/>
      <c r="X376" s="162" t="n"/>
      <c r="Y376" s="162" t="n"/>
      <c r="Z376" s="195" t="n"/>
      <c r="AA376" s="196" t="n"/>
      <c r="AB376" s="162" t="n"/>
      <c r="AC376" s="134" t="n"/>
      <c r="AE376" s="263" t="n"/>
      <c r="AK376" s="108" t="n"/>
      <c r="AL376" s="108" t="n"/>
      <c r="AM376" s="108" t="n"/>
    </row>
    <row r="377">
      <c r="A377" s="195" t="n"/>
      <c r="B377" s="194" t="n"/>
      <c r="C377" s="194" t="n"/>
      <c r="D377" s="195" t="n"/>
      <c r="E377" s="195" t="n"/>
      <c r="F377" s="339" t="n"/>
      <c r="H377" s="107" t="n"/>
      <c r="I377" s="149" t="n"/>
      <c r="K377" s="195" t="n"/>
      <c r="L377" s="195" t="n"/>
      <c r="M377" s="195" t="n"/>
      <c r="N377" s="162" t="n"/>
      <c r="O377" s="162" t="n"/>
      <c r="P377" s="162" t="n"/>
      <c r="Q377" s="151" t="n"/>
      <c r="R377" s="162" t="n"/>
      <c r="S377" s="162" t="n"/>
      <c r="T377" s="162" t="n"/>
      <c r="U377" s="162" t="n"/>
      <c r="V377" s="195" t="n"/>
      <c r="W377" s="162" t="n"/>
      <c r="X377" s="162" t="n"/>
      <c r="Y377" s="162" t="n"/>
      <c r="Z377" s="195" t="n"/>
      <c r="AA377" s="196" t="n"/>
      <c r="AB377" s="162" t="n"/>
      <c r="AC377" s="134" t="n"/>
      <c r="AE377" s="263" t="n"/>
      <c r="AK377" s="108" t="n"/>
      <c r="AL377" s="108" t="n"/>
      <c r="AM377" s="108" t="n"/>
    </row>
    <row r="378">
      <c r="A378" s="195" t="n"/>
      <c r="B378" s="194" t="n"/>
      <c r="C378" s="194" t="n"/>
      <c r="D378" s="195" t="n"/>
      <c r="E378" s="195" t="n"/>
      <c r="F378" s="339" t="n"/>
      <c r="H378" s="107" t="n"/>
      <c r="I378" s="149" t="n"/>
      <c r="K378" s="195" t="n"/>
      <c r="L378" s="195" t="n"/>
      <c r="M378" s="195" t="n"/>
      <c r="N378" s="162" t="n"/>
      <c r="O378" s="162" t="n"/>
      <c r="P378" s="162" t="n"/>
      <c r="Q378" s="151" t="n"/>
      <c r="R378" s="162" t="n"/>
      <c r="S378" s="162" t="n"/>
      <c r="T378" s="162" t="n"/>
      <c r="U378" s="162" t="n"/>
      <c r="V378" s="195" t="n"/>
      <c r="W378" s="195" t="n"/>
      <c r="X378" s="162" t="n"/>
      <c r="Y378" s="195" t="n"/>
      <c r="Z378" s="195" t="n"/>
      <c r="AA378" s="196" t="n"/>
      <c r="AB378" s="162" t="n"/>
      <c r="AC378" s="134" t="n"/>
      <c r="AE378" s="263" t="n"/>
      <c r="AK378" s="108" t="n"/>
      <c r="AL378" s="108" t="n"/>
      <c r="AM378" s="108" t="n"/>
    </row>
    <row r="379">
      <c r="A379" s="195" t="n"/>
      <c r="B379" s="194" t="n"/>
      <c r="C379" s="194" t="n"/>
      <c r="D379" s="195" t="n"/>
      <c r="E379" s="195" t="n"/>
      <c r="F379" s="339" t="n"/>
      <c r="H379" s="107" t="n"/>
      <c r="I379" s="149" t="n"/>
      <c r="K379" s="195" t="n"/>
      <c r="L379" s="195" t="n"/>
      <c r="M379" s="195" t="n"/>
      <c r="N379" s="162" t="n"/>
      <c r="O379" s="162" t="n"/>
      <c r="P379" s="162" t="n"/>
      <c r="Q379" s="179" t="n"/>
      <c r="R379" s="195" t="n"/>
      <c r="S379" s="195" t="n"/>
      <c r="T379" s="162" t="n"/>
      <c r="U379" s="162" t="n"/>
      <c r="V379" s="195" t="n"/>
      <c r="W379" s="195" t="n"/>
      <c r="X379" s="162" t="n"/>
      <c r="Y379" s="195" t="n"/>
      <c r="Z379" s="195" t="n"/>
      <c r="AA379" s="196" t="n"/>
      <c r="AB379" s="162" t="n"/>
      <c r="AC379" s="134" t="n"/>
      <c r="AE379" s="266" t="n"/>
      <c r="AK379" s="108" t="n"/>
      <c r="AL379" s="108" t="n"/>
      <c r="AM379" s="108" t="n"/>
    </row>
    <row r="380">
      <c r="A380" s="195" t="n"/>
      <c r="B380" s="194" t="n"/>
      <c r="C380" s="194" t="n"/>
      <c r="D380" s="195" t="n"/>
      <c r="E380" s="195" t="n"/>
      <c r="F380" s="339" t="n"/>
      <c r="H380" s="107" t="n"/>
      <c r="I380" s="149" t="n"/>
      <c r="K380" s="195" t="n"/>
      <c r="L380" s="195" t="n"/>
      <c r="M380" s="195" t="n"/>
      <c r="N380" s="162" t="n"/>
      <c r="O380" s="162" t="n"/>
      <c r="P380" s="162" t="n"/>
      <c r="Q380" s="151" t="n"/>
      <c r="R380" s="162" t="n"/>
      <c r="S380" s="162" t="n"/>
      <c r="T380" s="162" t="n"/>
      <c r="U380" s="162" t="n"/>
      <c r="V380" s="195" t="n"/>
      <c r="W380" s="162" t="n"/>
      <c r="X380" s="162" t="n"/>
      <c r="Y380" s="162" t="n"/>
      <c r="Z380" s="195" t="n"/>
      <c r="AA380" s="196" t="n"/>
      <c r="AB380" s="162" t="n"/>
      <c r="AC380" s="134" t="n"/>
      <c r="AE380" s="263" t="n"/>
      <c r="AK380" s="108" t="n"/>
      <c r="AL380" s="108" t="n"/>
      <c r="AM380" s="108" t="n"/>
    </row>
    <row r="381">
      <c r="A381" s="195" t="n"/>
      <c r="B381" s="194" t="n"/>
      <c r="C381" s="194" t="n"/>
      <c r="D381" s="195" t="n"/>
      <c r="E381" s="195" t="n"/>
      <c r="F381" s="339" t="n"/>
      <c r="H381" s="107" t="n"/>
      <c r="I381" s="149" t="n"/>
      <c r="K381" s="195" t="n"/>
      <c r="L381" s="195" t="n"/>
      <c r="M381" s="195" t="n"/>
      <c r="N381" s="162" t="n"/>
      <c r="O381" s="162" t="n"/>
      <c r="P381" s="162" t="n"/>
      <c r="Q381" s="151" t="n"/>
      <c r="R381" s="162" t="n"/>
      <c r="S381" s="162" t="n"/>
      <c r="T381" s="162" t="n"/>
      <c r="U381" s="162" t="n"/>
      <c r="V381" s="195" t="n"/>
      <c r="W381" s="162" t="n"/>
      <c r="X381" s="162" t="n"/>
      <c r="Y381" s="162" t="n"/>
      <c r="Z381" s="195" t="n"/>
      <c r="AA381" s="196" t="n"/>
      <c r="AB381" s="162" t="n"/>
      <c r="AC381" s="134" t="n"/>
      <c r="AE381" s="263" t="n"/>
      <c r="AK381" s="108" t="n"/>
      <c r="AL381" s="108" t="n"/>
      <c r="AM381" s="108" t="n"/>
    </row>
    <row r="382">
      <c r="A382" s="195" t="n"/>
      <c r="B382" s="194" t="n"/>
      <c r="C382" s="194" t="n"/>
      <c r="D382" s="195" t="n"/>
      <c r="E382" s="195" t="n"/>
      <c r="F382" s="339" t="n"/>
      <c r="H382" s="107" t="n"/>
      <c r="I382" s="149" t="n"/>
      <c r="K382" s="195" t="n"/>
      <c r="L382" s="195" t="n"/>
      <c r="M382" s="195" t="n"/>
      <c r="N382" s="162" t="n"/>
      <c r="O382" s="162" t="n"/>
      <c r="P382" s="162" t="n"/>
      <c r="Q382" s="151" t="n"/>
      <c r="R382" s="162" t="n"/>
      <c r="S382" s="162" t="n"/>
      <c r="T382" s="162" t="n"/>
      <c r="U382" s="162" t="n"/>
      <c r="V382" s="195" t="n"/>
      <c r="W382" s="195" t="n"/>
      <c r="X382" s="162" t="n"/>
      <c r="Y382" s="162" t="n"/>
      <c r="Z382" s="195" t="n"/>
      <c r="AA382" s="196" t="n"/>
      <c r="AB382" s="162" t="n"/>
      <c r="AC382" s="134" t="n"/>
      <c r="AE382" s="263" t="n"/>
      <c r="AK382" s="108" t="n"/>
      <c r="AL382" s="108" t="n"/>
      <c r="AM382" s="108" t="n"/>
    </row>
    <row r="383">
      <c r="A383" s="195" t="n"/>
      <c r="B383" s="194" t="n"/>
      <c r="C383" s="194" t="n"/>
      <c r="D383" s="195" t="n"/>
      <c r="E383" s="195" t="n"/>
      <c r="F383" s="339" t="n"/>
      <c r="H383" s="107" t="n"/>
      <c r="I383" s="149" t="n"/>
      <c r="K383" s="195" t="n"/>
      <c r="L383" s="195" t="n"/>
      <c r="M383" s="195" t="n"/>
      <c r="N383" s="162" t="n"/>
      <c r="O383" s="162" t="n"/>
      <c r="P383" s="162" t="n"/>
      <c r="Q383" s="151" t="n"/>
      <c r="R383" s="162" t="n"/>
      <c r="S383" s="162" t="n"/>
      <c r="T383" s="162" t="n"/>
      <c r="U383" s="162" t="n"/>
      <c r="V383" s="195" t="n"/>
      <c r="W383" s="162" t="n"/>
      <c r="X383" s="162" t="n"/>
      <c r="Y383" s="162" t="n"/>
      <c r="Z383" s="195" t="n"/>
      <c r="AA383" s="196" t="n"/>
      <c r="AB383" s="162" t="n"/>
      <c r="AC383" s="134" t="n"/>
      <c r="AE383" s="263" t="n"/>
      <c r="AK383" s="108" t="n"/>
      <c r="AL383" s="108" t="n"/>
      <c r="AM383" s="108" t="n"/>
    </row>
    <row r="384">
      <c r="A384" s="195" t="n"/>
      <c r="B384" s="194" t="n"/>
      <c r="C384" s="194" t="n"/>
      <c r="D384" s="195" t="n"/>
      <c r="E384" s="195" t="n"/>
      <c r="F384" s="339" t="n"/>
      <c r="H384" s="107" t="n"/>
      <c r="I384" s="149" t="n"/>
      <c r="K384" s="195" t="n"/>
      <c r="L384" s="195" t="n"/>
      <c r="M384" s="195" t="n"/>
      <c r="N384" s="162" t="n"/>
      <c r="O384" s="162" t="n"/>
      <c r="P384" s="162" t="n"/>
      <c r="Q384" s="151" t="n"/>
      <c r="R384" s="162" t="n"/>
      <c r="S384" s="162" t="n"/>
      <c r="T384" s="162" t="n"/>
      <c r="U384" s="162" t="n"/>
      <c r="V384" s="195" t="n"/>
      <c r="W384" s="162" t="n"/>
      <c r="X384" s="162" t="n"/>
      <c r="Y384" s="162" t="n"/>
      <c r="Z384" s="195" t="n"/>
      <c r="AA384" s="196" t="n"/>
      <c r="AB384" s="162" t="n"/>
      <c r="AC384" s="134" t="n"/>
      <c r="AE384" s="263" t="n"/>
      <c r="AK384" s="108" t="n"/>
      <c r="AL384" s="108" t="n"/>
      <c r="AM384" s="108" t="n"/>
    </row>
    <row r="385">
      <c r="A385" s="195" t="n"/>
      <c r="B385" s="194" t="n"/>
      <c r="C385" s="194" t="n"/>
      <c r="D385" s="195" t="n"/>
      <c r="E385" s="195" t="n"/>
      <c r="F385" s="339" t="n"/>
      <c r="H385" s="107" t="n"/>
      <c r="I385" s="149" t="n"/>
      <c r="K385" s="195" t="n"/>
      <c r="L385" s="195" t="n"/>
      <c r="M385" s="195" t="n"/>
      <c r="N385" s="162" t="n"/>
      <c r="O385" s="162" t="n"/>
      <c r="P385" s="162" t="n"/>
      <c r="Q385" s="151" t="n"/>
      <c r="R385" s="162" t="n"/>
      <c r="S385" s="162" t="n"/>
      <c r="T385" s="162" t="n"/>
      <c r="U385" s="162" t="n"/>
      <c r="V385" s="195" t="n"/>
      <c r="W385" s="195" t="n"/>
      <c r="X385" s="162" t="n"/>
      <c r="Y385" s="195" t="n"/>
      <c r="Z385" s="195" t="n"/>
      <c r="AA385" s="196" t="n"/>
      <c r="AB385" s="162" t="n"/>
      <c r="AC385" s="134" t="n"/>
      <c r="AE385" s="263" t="n"/>
      <c r="AK385" s="108" t="n"/>
      <c r="AL385" s="108" t="n"/>
      <c r="AM385" s="108" t="n"/>
    </row>
    <row r="386">
      <c r="A386" s="195" t="n"/>
      <c r="B386" s="194" t="n"/>
      <c r="C386" s="194" t="n"/>
      <c r="D386" s="195" t="n"/>
      <c r="E386" s="195" t="n"/>
      <c r="F386" s="339" t="n"/>
      <c r="H386" s="107" t="n"/>
      <c r="I386" s="149" t="n"/>
      <c r="K386" s="195" t="n"/>
      <c r="L386" s="195" t="n"/>
      <c r="M386" s="195" t="n"/>
      <c r="N386" s="162" t="n"/>
      <c r="O386" s="162" t="n"/>
      <c r="P386" s="162" t="n"/>
      <c r="Q386" s="151" t="n"/>
      <c r="R386" s="162" t="n"/>
      <c r="S386" s="162" t="n"/>
      <c r="T386" s="162" t="n"/>
      <c r="U386" s="162" t="n"/>
      <c r="V386" s="195" t="n"/>
      <c r="W386" s="162" t="n"/>
      <c r="X386" s="162" t="n"/>
      <c r="Y386" s="162" t="n"/>
      <c r="Z386" s="195" t="n"/>
      <c r="AA386" s="196" t="n"/>
      <c r="AB386" s="162" t="n"/>
      <c r="AC386" s="134" t="n"/>
      <c r="AE386" s="263" t="n"/>
      <c r="AK386" s="108" t="n"/>
      <c r="AL386" s="108" t="n"/>
      <c r="AM386" s="108" t="n"/>
    </row>
    <row r="387">
      <c r="A387" s="195" t="n"/>
      <c r="B387" s="194" t="n"/>
      <c r="C387" s="194" t="n"/>
      <c r="D387" s="195" t="n"/>
      <c r="E387" s="195" t="n"/>
      <c r="F387" s="339" t="n"/>
      <c r="H387" s="107" t="n"/>
      <c r="I387" s="149" t="n"/>
      <c r="K387" s="195" t="n"/>
      <c r="L387" s="195" t="n"/>
      <c r="M387" s="195" t="n"/>
      <c r="N387" s="162" t="n"/>
      <c r="O387" s="162" t="n"/>
      <c r="P387" s="162" t="n"/>
      <c r="Q387" s="151" t="n"/>
      <c r="R387" s="162" t="n"/>
      <c r="S387" s="162" t="n"/>
      <c r="T387" s="162" t="n"/>
      <c r="U387" s="162" t="n"/>
      <c r="V387" s="195" t="n"/>
      <c r="W387" s="162" t="n"/>
      <c r="X387" s="162" t="n"/>
      <c r="Y387" s="162" t="n"/>
      <c r="Z387" s="195" t="n"/>
      <c r="AA387" s="196" t="n"/>
      <c r="AB387" s="162" t="n"/>
      <c r="AC387" s="134" t="n"/>
      <c r="AE387" s="263" t="n"/>
      <c r="AK387" s="108" t="n"/>
      <c r="AL387" s="108" t="n"/>
      <c r="AM387" s="108" t="n"/>
    </row>
    <row r="388">
      <c r="A388" s="195" t="n"/>
      <c r="B388" s="194" t="n"/>
      <c r="C388" s="194" t="n"/>
      <c r="D388" s="195" t="n"/>
      <c r="E388" s="195" t="n"/>
      <c r="F388" s="339" t="n"/>
      <c r="H388" s="107" t="n"/>
      <c r="I388" s="149" t="n"/>
      <c r="K388" s="195" t="n"/>
      <c r="L388" s="195" t="n"/>
      <c r="M388" s="195" t="n"/>
      <c r="N388" s="162" t="n"/>
      <c r="O388" s="162" t="n"/>
      <c r="P388" s="162" t="n"/>
      <c r="Q388" s="151" t="n"/>
      <c r="R388" s="162" t="n"/>
      <c r="S388" s="162" t="n"/>
      <c r="T388" s="162" t="n"/>
      <c r="U388" s="162" t="n"/>
      <c r="V388" s="195" t="n"/>
      <c r="W388" s="195" t="n"/>
      <c r="X388" s="162" t="n"/>
      <c r="Y388" s="195" t="n"/>
      <c r="Z388" s="195" t="n"/>
      <c r="AA388" s="196" t="n"/>
      <c r="AB388" s="162" t="n"/>
      <c r="AC388" s="134" t="n"/>
      <c r="AE388" s="263" t="n"/>
      <c r="AK388" s="108" t="n"/>
      <c r="AL388" s="108" t="n"/>
      <c r="AM388" s="108" t="n"/>
    </row>
    <row r="389">
      <c r="A389" s="195" t="n"/>
      <c r="B389" s="194" t="n"/>
      <c r="C389" s="194" t="n"/>
      <c r="D389" s="195" t="n"/>
      <c r="E389" s="195" t="n"/>
      <c r="F389" s="339" t="n"/>
      <c r="H389" s="107" t="n"/>
      <c r="I389" s="149" t="n"/>
      <c r="K389" s="195" t="n"/>
      <c r="L389" s="195" t="n"/>
      <c r="M389" s="195" t="n"/>
      <c r="N389" s="162" t="n"/>
      <c r="O389" s="162" t="n"/>
      <c r="P389" s="162" t="n"/>
      <c r="Q389" s="151" t="n"/>
      <c r="R389" s="162" t="n"/>
      <c r="S389" s="162" t="n"/>
      <c r="T389" s="162" t="n"/>
      <c r="U389" s="162" t="n"/>
      <c r="V389" s="195" t="n"/>
      <c r="W389" s="162" t="n"/>
      <c r="X389" s="162" t="n"/>
      <c r="Y389" s="162" t="n"/>
      <c r="Z389" s="195" t="n"/>
      <c r="AA389" s="196" t="n"/>
      <c r="AB389" s="162" t="n"/>
      <c r="AC389" s="134" t="n"/>
      <c r="AE389" s="263" t="n"/>
      <c r="AK389" s="108" t="n"/>
      <c r="AL389" s="108" t="n"/>
      <c r="AM389" s="108" t="n"/>
    </row>
    <row r="390">
      <c r="A390" s="195" t="n"/>
      <c r="B390" s="194" t="n"/>
      <c r="C390" s="194" t="n"/>
      <c r="D390" s="195" t="n"/>
      <c r="E390" s="195" t="n"/>
      <c r="F390" s="339" t="n"/>
      <c r="H390" s="107" t="n"/>
      <c r="I390" s="149" t="n"/>
      <c r="K390" s="195" t="n"/>
      <c r="L390" s="195" t="n"/>
      <c r="M390" s="195" t="n"/>
      <c r="N390" s="162" t="n"/>
      <c r="O390" s="162" t="n"/>
      <c r="P390" s="162" t="n"/>
      <c r="Q390" s="151" t="n"/>
      <c r="R390" s="162" t="n"/>
      <c r="S390" s="162" t="n"/>
      <c r="T390" s="162" t="n"/>
      <c r="U390" s="162" t="n"/>
      <c r="V390" s="195" t="n"/>
      <c r="W390" s="162" t="n"/>
      <c r="X390" s="162" t="n"/>
      <c r="Y390" s="162" t="n"/>
      <c r="Z390" s="195" t="n"/>
      <c r="AA390" s="196" t="n"/>
      <c r="AB390" s="162" t="n"/>
      <c r="AC390" s="134" t="n"/>
      <c r="AE390" s="263" t="n"/>
      <c r="AK390" s="108" t="n"/>
      <c r="AL390" s="108" t="n"/>
      <c r="AM390" s="108" t="n"/>
    </row>
    <row r="391">
      <c r="A391" s="195" t="n"/>
      <c r="B391" s="194" t="n"/>
      <c r="C391" s="194" t="n"/>
      <c r="D391" s="195" t="n"/>
      <c r="E391" s="195" t="n"/>
      <c r="F391" s="339" t="n"/>
      <c r="H391" s="107" t="n"/>
      <c r="I391" s="149" t="n"/>
      <c r="K391" s="195" t="n"/>
      <c r="L391" s="195" t="n"/>
      <c r="M391" s="195" t="n"/>
      <c r="N391" s="162" t="n"/>
      <c r="O391" s="162" t="n"/>
      <c r="P391" s="162" t="n"/>
      <c r="Q391" s="151" t="n"/>
      <c r="R391" s="162" t="n"/>
      <c r="S391" s="162" t="n"/>
      <c r="T391" s="162" t="n"/>
      <c r="U391" s="162" t="n"/>
      <c r="V391" s="195" t="n"/>
      <c r="W391" s="195" t="n"/>
      <c r="X391" s="162" t="n"/>
      <c r="Y391" s="195" t="n"/>
      <c r="Z391" s="195" t="n"/>
      <c r="AA391" s="196" t="n"/>
      <c r="AB391" s="162" t="n"/>
      <c r="AC391" s="134" t="n"/>
      <c r="AE391" s="263" t="n"/>
      <c r="AK391" s="108" t="n"/>
      <c r="AL391" s="108" t="n"/>
      <c r="AM391" s="108" t="n"/>
    </row>
    <row r="392">
      <c r="A392" s="195" t="n"/>
      <c r="B392" s="194" t="n"/>
      <c r="C392" s="194" t="n"/>
      <c r="D392" s="195" t="n"/>
      <c r="E392" s="195" t="n"/>
      <c r="F392" s="339" t="n"/>
      <c r="H392" s="107" t="n"/>
      <c r="I392" s="149" t="n"/>
      <c r="K392" s="195" t="n"/>
      <c r="L392" s="195" t="n"/>
      <c r="M392" s="195" t="n"/>
      <c r="N392" s="162" t="n"/>
      <c r="O392" s="162" t="n"/>
      <c r="P392" s="162" t="n"/>
      <c r="Q392" s="151" t="n"/>
      <c r="R392" s="162" t="n"/>
      <c r="S392" s="162" t="n"/>
      <c r="T392" s="162" t="n"/>
      <c r="U392" s="162" t="n"/>
      <c r="V392" s="195" t="n"/>
      <c r="W392" s="162" t="n"/>
      <c r="X392" s="162" t="n"/>
      <c r="Y392" s="162" t="n"/>
      <c r="Z392" s="195" t="n"/>
      <c r="AA392" s="196" t="n"/>
      <c r="AB392" s="162" t="n"/>
      <c r="AC392" s="134" t="n"/>
      <c r="AE392" s="263" t="n"/>
      <c r="AK392" s="108" t="n"/>
      <c r="AL392" s="108" t="n"/>
      <c r="AM392" s="108" t="n"/>
    </row>
    <row r="393">
      <c r="A393" s="195" t="n"/>
      <c r="B393" s="194" t="n"/>
      <c r="C393" s="194" t="n"/>
      <c r="D393" s="195" t="n"/>
      <c r="E393" s="195" t="n"/>
      <c r="F393" s="339" t="n"/>
      <c r="H393" s="107" t="n"/>
      <c r="I393" s="149" t="n"/>
      <c r="K393" s="195" t="n"/>
      <c r="L393" s="195" t="n"/>
      <c r="M393" s="195" t="n"/>
      <c r="N393" s="162" t="n"/>
      <c r="O393" s="162" t="n"/>
      <c r="P393" s="162" t="n"/>
      <c r="Q393" s="151" t="n"/>
      <c r="R393" s="162" t="n"/>
      <c r="S393" s="162" t="n"/>
      <c r="T393" s="162" t="n"/>
      <c r="U393" s="162" t="n"/>
      <c r="V393" s="195" t="n"/>
      <c r="W393" s="162" t="n"/>
      <c r="X393" s="162" t="n"/>
      <c r="Y393" s="162" t="n"/>
      <c r="Z393" s="195" t="n"/>
      <c r="AA393" s="196" t="n"/>
      <c r="AB393" s="162" t="n"/>
      <c r="AC393" s="134" t="n"/>
      <c r="AE393" s="263" t="n"/>
      <c r="AK393" s="108" t="n"/>
      <c r="AL393" s="108" t="n"/>
      <c r="AM393" s="108" t="n"/>
    </row>
    <row r="394">
      <c r="A394" s="195" t="n"/>
      <c r="B394" s="194" t="n"/>
      <c r="C394" s="194" t="n"/>
      <c r="D394" s="195" t="n"/>
      <c r="E394" s="195" t="n"/>
      <c r="F394" s="339" t="n"/>
      <c r="H394" s="107" t="n"/>
      <c r="I394" s="149" t="n"/>
      <c r="K394" s="195" t="n"/>
      <c r="L394" s="195" t="n"/>
      <c r="M394" s="195" t="n"/>
      <c r="N394" s="162" t="n"/>
      <c r="O394" s="162" t="n"/>
      <c r="P394" s="162" t="n"/>
      <c r="Q394" s="179" t="n"/>
      <c r="R394" s="195" t="n"/>
      <c r="S394" s="195" t="n"/>
      <c r="T394" s="162" t="n"/>
      <c r="U394" s="162" t="n"/>
      <c r="V394" s="195" t="n"/>
      <c r="W394" s="195" t="n"/>
      <c r="X394" s="162" t="n"/>
      <c r="Y394" s="195" t="n"/>
      <c r="Z394" s="195" t="n"/>
      <c r="AA394" s="196" t="n"/>
      <c r="AB394" s="162" t="n"/>
      <c r="AC394" s="134" t="n"/>
      <c r="AE394" s="266" t="n"/>
      <c r="AK394" s="108" t="n"/>
      <c r="AL394" s="108" t="n"/>
      <c r="AM394" s="108" t="n"/>
    </row>
    <row r="395">
      <c r="A395" s="195" t="n"/>
      <c r="B395" s="194" t="n"/>
      <c r="C395" s="194" t="n"/>
      <c r="D395" s="195" t="n"/>
      <c r="E395" s="195" t="n"/>
      <c r="F395" s="339" t="n"/>
      <c r="H395" s="107" t="n"/>
      <c r="I395" s="149" t="n"/>
      <c r="K395" s="195" t="n"/>
      <c r="L395" s="195" t="n"/>
      <c r="M395" s="195" t="n"/>
      <c r="N395" s="162" t="n"/>
      <c r="O395" s="162" t="n"/>
      <c r="P395" s="162" t="n"/>
      <c r="Q395" s="151" t="n"/>
      <c r="R395" s="162" t="n"/>
      <c r="S395" s="162" t="n"/>
      <c r="T395" s="162" t="n"/>
      <c r="U395" s="162" t="n"/>
      <c r="V395" s="195" t="n"/>
      <c r="W395" s="162" t="n"/>
      <c r="X395" s="162" t="n"/>
      <c r="Y395" s="162" t="n"/>
      <c r="Z395" s="195" t="n"/>
      <c r="AA395" s="196" t="n"/>
      <c r="AB395" s="162" t="n"/>
      <c r="AC395" s="134" t="n"/>
      <c r="AE395" s="263" t="n"/>
      <c r="AK395" s="108" t="n"/>
      <c r="AL395" s="108" t="n"/>
      <c r="AM395" s="108" t="n"/>
    </row>
    <row r="396">
      <c r="A396" s="195" t="n"/>
      <c r="B396" s="194" t="n"/>
      <c r="C396" s="194" t="n"/>
      <c r="D396" s="195" t="n"/>
      <c r="E396" s="195" t="n"/>
      <c r="F396" s="339" t="n"/>
      <c r="H396" s="107" t="n"/>
      <c r="I396" s="149" t="n"/>
      <c r="K396" s="195" t="n"/>
      <c r="L396" s="195" t="n"/>
      <c r="M396" s="195" t="n"/>
      <c r="N396" s="162" t="n"/>
      <c r="O396" s="162" t="n"/>
      <c r="P396" s="162" t="n"/>
      <c r="Q396" s="151" t="n"/>
      <c r="R396" s="162" t="n"/>
      <c r="S396" s="162" t="n"/>
      <c r="T396" s="162" t="n"/>
      <c r="U396" s="162" t="n"/>
      <c r="V396" s="195" t="n"/>
      <c r="W396" s="162" t="n"/>
      <c r="X396" s="162" t="n"/>
      <c r="Y396" s="162" t="n"/>
      <c r="Z396" s="195" t="n"/>
      <c r="AA396" s="196" t="n"/>
      <c r="AB396" s="162" t="n"/>
      <c r="AC396" s="134" t="n"/>
      <c r="AE396" s="263" t="n"/>
      <c r="AK396" s="108" t="n"/>
      <c r="AL396" s="108" t="n"/>
      <c r="AM396" s="108" t="n"/>
    </row>
    <row r="397">
      <c r="A397" s="195" t="n"/>
      <c r="B397" s="194" t="n"/>
      <c r="C397" s="194" t="n"/>
      <c r="D397" s="195" t="n"/>
      <c r="E397" s="195" t="n"/>
      <c r="F397" s="339" t="n"/>
      <c r="H397" s="107" t="n"/>
      <c r="I397" s="149" t="n"/>
      <c r="K397" s="195" t="n"/>
      <c r="L397" s="195" t="n"/>
      <c r="M397" s="195" t="n"/>
      <c r="N397" s="162" t="n"/>
      <c r="O397" s="162" t="n"/>
      <c r="P397" s="162" t="n"/>
      <c r="Q397" s="179" t="n"/>
      <c r="R397" s="195" t="n"/>
      <c r="S397" s="195" t="n"/>
      <c r="T397" s="162" t="n"/>
      <c r="U397" s="162" t="n"/>
      <c r="V397" s="195" t="n"/>
      <c r="W397" s="195" t="n"/>
      <c r="X397" s="162" t="n"/>
      <c r="Y397" s="195" t="n"/>
      <c r="Z397" s="195" t="n"/>
      <c r="AA397" s="196" t="n"/>
      <c r="AB397" s="162" t="n"/>
      <c r="AC397" s="134" t="n"/>
      <c r="AE397" s="266" t="n"/>
      <c r="AK397" s="108" t="n"/>
      <c r="AL397" s="108" t="n"/>
      <c r="AM397" s="108" t="n"/>
    </row>
    <row r="398">
      <c r="A398" s="195" t="n"/>
      <c r="B398" s="194" t="n"/>
      <c r="C398" s="194" t="n"/>
      <c r="D398" s="195" t="n"/>
      <c r="E398" s="195" t="n"/>
      <c r="F398" s="339" t="n"/>
      <c r="H398" s="107" t="n"/>
      <c r="I398" s="149" t="n"/>
      <c r="K398" s="195" t="n"/>
      <c r="L398" s="195" t="n"/>
      <c r="M398" s="195" t="n"/>
      <c r="N398" s="162" t="n"/>
      <c r="O398" s="162" t="n"/>
      <c r="P398" s="162" t="n"/>
      <c r="Q398" s="151" t="n"/>
      <c r="R398" s="162" t="n"/>
      <c r="S398" s="162" t="n"/>
      <c r="T398" s="162" t="n"/>
      <c r="U398" s="162" t="n"/>
      <c r="V398" s="195" t="n"/>
      <c r="W398" s="162" t="n"/>
      <c r="X398" s="162" t="n"/>
      <c r="Y398" s="162" t="n"/>
      <c r="Z398" s="195" t="n"/>
      <c r="AA398" s="196" t="n"/>
      <c r="AB398" s="162" t="n"/>
      <c r="AC398" s="134" t="n"/>
      <c r="AE398" s="263" t="n"/>
      <c r="AK398" s="108" t="n"/>
      <c r="AL398" s="108" t="n"/>
      <c r="AM398" s="108" t="n"/>
    </row>
    <row r="399">
      <c r="A399" s="195" t="n"/>
      <c r="B399" s="194" t="n"/>
      <c r="C399" s="194" t="n"/>
      <c r="D399" s="195" t="n"/>
      <c r="E399" s="195" t="n"/>
      <c r="F399" s="339" t="n"/>
      <c r="H399" s="107" t="n"/>
      <c r="I399" s="149" t="n"/>
      <c r="K399" s="195" t="n"/>
      <c r="L399" s="195" t="n"/>
      <c r="M399" s="195" t="n"/>
      <c r="N399" s="162" t="n"/>
      <c r="O399" s="162" t="n"/>
      <c r="P399" s="162" t="n"/>
      <c r="Q399" s="151" t="n"/>
      <c r="R399" s="162" t="n"/>
      <c r="S399" s="162" t="n"/>
      <c r="T399" s="162" t="n"/>
      <c r="U399" s="162" t="n"/>
      <c r="V399" s="195" t="n"/>
      <c r="W399" s="162" t="n"/>
      <c r="X399" s="162" t="n"/>
      <c r="Y399" s="162" t="n"/>
      <c r="Z399" s="195" t="n"/>
      <c r="AA399" s="196" t="n"/>
      <c r="AB399" s="162" t="n"/>
      <c r="AC399" s="134" t="n"/>
      <c r="AE399" s="263" t="n"/>
      <c r="AK399" s="108" t="n"/>
      <c r="AL399" s="108" t="n"/>
      <c r="AM399" s="108" t="n"/>
    </row>
    <row r="400">
      <c r="A400" s="195" t="n"/>
      <c r="B400" s="194" t="n"/>
      <c r="C400" s="194" t="n"/>
      <c r="D400" s="195" t="n"/>
      <c r="E400" s="195" t="n"/>
      <c r="F400" s="339" t="n"/>
      <c r="H400" s="107" t="n"/>
      <c r="I400" s="149" t="n"/>
      <c r="K400" s="195" t="n"/>
      <c r="L400" s="195" t="n"/>
      <c r="M400" s="195" t="n"/>
      <c r="N400" s="162" t="n"/>
      <c r="O400" s="162" t="n"/>
      <c r="P400" s="162" t="n"/>
      <c r="Q400" s="151" t="n"/>
      <c r="R400" s="162" t="n"/>
      <c r="S400" s="162" t="n"/>
      <c r="T400" s="162" t="n"/>
      <c r="U400" s="162" t="n"/>
      <c r="V400" s="195" t="n"/>
      <c r="W400" s="162" t="n"/>
      <c r="X400" s="162" t="n"/>
      <c r="Y400" s="162" t="n"/>
      <c r="Z400" s="195" t="n"/>
      <c r="AA400" s="196" t="n"/>
      <c r="AB400" s="162" t="n"/>
      <c r="AC400" s="134" t="n"/>
      <c r="AE400" s="263" t="n"/>
      <c r="AK400" s="108" t="n"/>
      <c r="AL400" s="108" t="n"/>
      <c r="AM400" s="108" t="n"/>
    </row>
    <row r="401">
      <c r="A401" s="195" t="n"/>
      <c r="B401" s="194" t="n"/>
      <c r="C401" s="194" t="n"/>
      <c r="D401" s="195" t="n"/>
      <c r="E401" s="195" t="n"/>
      <c r="F401" s="339" t="n"/>
      <c r="H401" s="107" t="n"/>
      <c r="I401" s="149" t="n"/>
      <c r="K401" s="195" t="n"/>
      <c r="L401" s="195" t="n"/>
      <c r="M401" s="195" t="n"/>
      <c r="N401" s="162" t="n"/>
      <c r="O401" s="162" t="n"/>
      <c r="P401" s="162" t="n"/>
      <c r="Q401" s="151" t="n"/>
      <c r="R401" s="162" t="n"/>
      <c r="S401" s="162" t="n"/>
      <c r="T401" s="162" t="n"/>
      <c r="U401" s="162" t="n"/>
      <c r="V401" s="195" t="n"/>
      <c r="W401" s="162" t="n"/>
      <c r="X401" s="162" t="n"/>
      <c r="Y401" s="162" t="n"/>
      <c r="Z401" s="195" t="n"/>
      <c r="AA401" s="196" t="n"/>
      <c r="AB401" s="162" t="n"/>
      <c r="AC401" s="134" t="n"/>
      <c r="AE401" s="263" t="n"/>
      <c r="AK401" s="108" t="n"/>
      <c r="AL401" s="108" t="n"/>
      <c r="AM401" s="108" t="n"/>
    </row>
    <row r="402">
      <c r="A402" s="195" t="n"/>
      <c r="B402" s="194" t="n"/>
      <c r="C402" s="194" t="n"/>
      <c r="D402" s="195" t="n"/>
      <c r="E402" s="195" t="n"/>
      <c r="F402" s="339" t="n"/>
      <c r="H402" s="107" t="n"/>
      <c r="I402" s="149" t="n"/>
      <c r="K402" s="195" t="n"/>
      <c r="L402" s="195" t="n"/>
      <c r="M402" s="195" t="n"/>
      <c r="N402" s="162" t="n"/>
      <c r="O402" s="162" t="n"/>
      <c r="P402" s="162" t="n"/>
      <c r="Q402" s="151" t="n"/>
      <c r="R402" s="162" t="n"/>
      <c r="S402" s="162" t="n"/>
      <c r="T402" s="162" t="n"/>
      <c r="U402" s="162" t="n"/>
      <c r="V402" s="195" t="n"/>
      <c r="W402" s="162" t="n"/>
      <c r="X402" s="162" t="n"/>
      <c r="Y402" s="162" t="n"/>
      <c r="Z402" s="195" t="n"/>
      <c r="AA402" s="196" t="n"/>
      <c r="AB402" s="162" t="n"/>
      <c r="AC402" s="134" t="n"/>
      <c r="AE402" s="263" t="n"/>
      <c r="AK402" s="108" t="n"/>
      <c r="AL402" s="108" t="n"/>
      <c r="AM402" s="108" t="n"/>
    </row>
    <row r="403">
      <c r="A403" s="195" t="n"/>
      <c r="B403" s="194" t="n"/>
      <c r="C403" s="194" t="n"/>
      <c r="D403" s="195" t="n"/>
      <c r="E403" s="195" t="n"/>
      <c r="F403" s="339" t="n"/>
      <c r="H403" s="107" t="n"/>
      <c r="I403" s="149" t="n"/>
      <c r="K403" s="195" t="n"/>
      <c r="L403" s="195" t="n"/>
      <c r="M403" s="195" t="n"/>
      <c r="N403" s="162" t="n"/>
      <c r="O403" s="162" t="n"/>
      <c r="P403" s="162" t="n"/>
      <c r="Q403" s="151" t="n"/>
      <c r="R403" s="162" t="n"/>
      <c r="S403" s="162" t="n"/>
      <c r="T403" s="162" t="n"/>
      <c r="U403" s="162" t="n"/>
      <c r="V403" s="195" t="n"/>
      <c r="W403" s="162" t="n"/>
      <c r="X403" s="162" t="n"/>
      <c r="Y403" s="162" t="n"/>
      <c r="Z403" s="195" t="n"/>
      <c r="AA403" s="196" t="n"/>
      <c r="AB403" s="162" t="n"/>
      <c r="AC403" s="134" t="n"/>
      <c r="AE403" s="263" t="n"/>
      <c r="AK403" s="108" t="n"/>
      <c r="AL403" s="108" t="n"/>
      <c r="AM403" s="108" t="n"/>
    </row>
    <row r="404">
      <c r="A404" s="195" t="n"/>
      <c r="B404" s="194" t="n"/>
      <c r="C404" s="194" t="n"/>
      <c r="D404" s="195" t="n"/>
      <c r="E404" s="195" t="n"/>
      <c r="F404" s="339" t="n"/>
      <c r="H404" s="107" t="n"/>
      <c r="I404" s="149" t="n"/>
      <c r="K404" s="195" t="n"/>
      <c r="L404" s="195" t="n"/>
      <c r="M404" s="195" t="n"/>
      <c r="N404" s="162" t="n"/>
      <c r="O404" s="162" t="n"/>
      <c r="P404" s="162" t="n"/>
      <c r="Q404" s="151" t="n"/>
      <c r="R404" s="162" t="n"/>
      <c r="S404" s="162" t="n"/>
      <c r="T404" s="162" t="n"/>
      <c r="U404" s="162" t="n"/>
      <c r="V404" s="195" t="n"/>
      <c r="W404" s="162" t="n"/>
      <c r="X404" s="162" t="n"/>
      <c r="Y404" s="162" t="n"/>
      <c r="Z404" s="195" t="n"/>
      <c r="AA404" s="196" t="n"/>
      <c r="AB404" s="162" t="n"/>
      <c r="AC404" s="134" t="n"/>
      <c r="AE404" s="263" t="n"/>
      <c r="AK404" s="108" t="n"/>
      <c r="AL404" s="108" t="n"/>
      <c r="AM404" s="108" t="n"/>
    </row>
    <row r="405">
      <c r="A405" s="195" t="n"/>
      <c r="B405" s="194" t="n"/>
      <c r="C405" s="194" t="n"/>
      <c r="D405" s="195" t="n"/>
      <c r="E405" s="195" t="n"/>
      <c r="F405" s="339" t="n"/>
      <c r="H405" s="107" t="n"/>
      <c r="I405" s="149" t="n"/>
      <c r="K405" s="195" t="n"/>
      <c r="L405" s="195" t="n"/>
      <c r="M405" s="195" t="n"/>
      <c r="N405" s="162" t="n"/>
      <c r="O405" s="162" t="n"/>
      <c r="P405" s="162" t="n"/>
      <c r="Q405" s="151" t="n"/>
      <c r="R405" s="162" t="n"/>
      <c r="S405" s="162" t="n"/>
      <c r="T405" s="162" t="n"/>
      <c r="U405" s="162" t="n"/>
      <c r="V405" s="195" t="n"/>
      <c r="W405" s="162" t="n"/>
      <c r="X405" s="162" t="n"/>
      <c r="Y405" s="162" t="n"/>
      <c r="Z405" s="195" t="n"/>
      <c r="AA405" s="196" t="n"/>
      <c r="AB405" s="162" t="n"/>
      <c r="AC405" s="134" t="n"/>
      <c r="AE405" s="263" t="n"/>
      <c r="AK405" s="108" t="n"/>
      <c r="AL405" s="108" t="n"/>
      <c r="AM405" s="108" t="n"/>
    </row>
    <row r="406">
      <c r="A406" s="195" t="n"/>
      <c r="B406" s="194" t="n"/>
      <c r="C406" s="194" t="n"/>
      <c r="D406" s="195" t="n"/>
      <c r="E406" s="195" t="n"/>
      <c r="F406" s="339" t="n"/>
      <c r="H406" s="107" t="n"/>
      <c r="I406" s="149" t="n"/>
      <c r="K406" s="195" t="n"/>
      <c r="L406" s="195" t="n"/>
      <c r="M406" s="195" t="n"/>
      <c r="N406" s="162" t="n"/>
      <c r="O406" s="162" t="n"/>
      <c r="P406" s="162" t="n"/>
      <c r="Q406" s="151" t="n"/>
      <c r="R406" s="162" t="n"/>
      <c r="S406" s="162" t="n"/>
      <c r="T406" s="162" t="n"/>
      <c r="U406" s="162" t="n"/>
      <c r="V406" s="195" t="n"/>
      <c r="W406" s="195" t="n"/>
      <c r="X406" s="162" t="n"/>
      <c r="Y406" s="195" t="n"/>
      <c r="Z406" s="195" t="n"/>
      <c r="AA406" s="196" t="n"/>
      <c r="AB406" s="162" t="n"/>
      <c r="AC406" s="134" t="n"/>
      <c r="AE406" s="263" t="n"/>
      <c r="AK406" s="108" t="n"/>
      <c r="AL406" s="108" t="n"/>
      <c r="AM406" s="108" t="n"/>
    </row>
    <row r="407">
      <c r="A407" s="195" t="n"/>
      <c r="B407" s="194" t="n"/>
      <c r="C407" s="194" t="n"/>
      <c r="D407" s="195" t="n"/>
      <c r="E407" s="195" t="n"/>
      <c r="F407" s="339" t="n"/>
      <c r="H407" s="107" t="n"/>
      <c r="I407" s="149" t="n"/>
      <c r="K407" s="195" t="n"/>
      <c r="L407" s="195" t="n"/>
      <c r="M407" s="195" t="n"/>
      <c r="N407" s="162" t="n"/>
      <c r="O407" s="162" t="n"/>
      <c r="P407" s="162" t="n"/>
      <c r="Q407" s="151" t="n"/>
      <c r="R407" s="162" t="n"/>
      <c r="S407" s="162" t="n"/>
      <c r="T407" s="162" t="n"/>
      <c r="U407" s="162" t="n"/>
      <c r="V407" s="195" t="n"/>
      <c r="W407" s="162" t="n"/>
      <c r="X407" s="162" t="n"/>
      <c r="Y407" s="162" t="n"/>
      <c r="Z407" s="195" t="n"/>
      <c r="AA407" s="196" t="n"/>
      <c r="AB407" s="162" t="n"/>
      <c r="AC407" s="134" t="n"/>
      <c r="AE407" s="263" t="n"/>
      <c r="AK407" s="108" t="n"/>
      <c r="AL407" s="108" t="n"/>
      <c r="AM407" s="108" t="n"/>
    </row>
    <row r="408">
      <c r="A408" s="195" t="n"/>
      <c r="B408" s="194" t="n"/>
      <c r="C408" s="194" t="n"/>
      <c r="D408" s="195" t="n"/>
      <c r="E408" s="195" t="n"/>
      <c r="F408" s="339" t="n"/>
      <c r="H408" s="107" t="n"/>
      <c r="I408" s="149" t="n"/>
      <c r="K408" s="195" t="n"/>
      <c r="L408" s="195" t="n"/>
      <c r="M408" s="195" t="n"/>
      <c r="N408" s="162" t="n"/>
      <c r="O408" s="162" t="n"/>
      <c r="P408" s="162" t="n"/>
      <c r="Q408" s="151" t="n"/>
      <c r="R408" s="162" t="n"/>
      <c r="S408" s="162" t="n"/>
      <c r="T408" s="162" t="n"/>
      <c r="U408" s="162" t="n"/>
      <c r="V408" s="195" t="n"/>
      <c r="W408" s="162" t="n"/>
      <c r="X408" s="162" t="n"/>
      <c r="Y408" s="162" t="n"/>
      <c r="Z408" s="195" t="n"/>
      <c r="AA408" s="196" t="n"/>
      <c r="AB408" s="162" t="n"/>
      <c r="AC408" s="134" t="n"/>
      <c r="AE408" s="263" t="n"/>
      <c r="AK408" s="108" t="n"/>
      <c r="AL408" s="108" t="n"/>
      <c r="AM408" s="108" t="n"/>
    </row>
    <row r="409">
      <c r="A409" s="195" t="n"/>
      <c r="B409" s="194" t="n"/>
      <c r="C409" s="194" t="n"/>
      <c r="D409" s="195" t="n"/>
      <c r="E409" s="195" t="n"/>
      <c r="F409" s="339" t="n"/>
      <c r="H409" s="107" t="n"/>
      <c r="I409" s="149" t="n"/>
      <c r="K409" s="195" t="n"/>
      <c r="L409" s="195" t="n"/>
      <c r="M409" s="195" t="n"/>
      <c r="N409" s="162" t="n"/>
      <c r="O409" s="162" t="n"/>
      <c r="P409" s="162" t="n"/>
      <c r="Q409" s="151" t="n"/>
      <c r="R409" s="162" t="n"/>
      <c r="S409" s="162" t="n"/>
      <c r="T409" s="162" t="n"/>
      <c r="U409" s="162" t="n"/>
      <c r="V409" s="195" t="n"/>
      <c r="W409" s="195" t="n"/>
      <c r="X409" s="162" t="n"/>
      <c r="Y409" s="195" t="n"/>
      <c r="Z409" s="195" t="n"/>
      <c r="AA409" s="196" t="n"/>
      <c r="AB409" s="162" t="n"/>
      <c r="AC409" s="134" t="n"/>
      <c r="AE409" s="263" t="n"/>
      <c r="AK409" s="108" t="n"/>
      <c r="AL409" s="108" t="n"/>
      <c r="AM409" s="108" t="n"/>
    </row>
    <row r="410">
      <c r="A410" s="195" t="n"/>
      <c r="B410" s="194" t="n"/>
      <c r="C410" s="194" t="n"/>
      <c r="D410" s="195" t="n"/>
      <c r="E410" s="195" t="n"/>
      <c r="F410" s="339" t="n"/>
      <c r="H410" s="107" t="n"/>
      <c r="I410" s="149" t="n"/>
      <c r="K410" s="195" t="n"/>
      <c r="L410" s="195" t="n"/>
      <c r="M410" s="195" t="n"/>
      <c r="N410" s="162" t="n"/>
      <c r="O410" s="162" t="n"/>
      <c r="P410" s="162" t="n"/>
      <c r="Q410" s="151" t="n"/>
      <c r="R410" s="162" t="n"/>
      <c r="S410" s="162" t="n"/>
      <c r="T410" s="162" t="n"/>
      <c r="U410" s="162" t="n"/>
      <c r="V410" s="195" t="n"/>
      <c r="W410" s="162" t="n"/>
      <c r="X410" s="162" t="n"/>
      <c r="Y410" s="162" t="n"/>
      <c r="Z410" s="195" t="n"/>
      <c r="AA410" s="196" t="n"/>
      <c r="AB410" s="162" t="n"/>
      <c r="AC410" s="134" t="n"/>
      <c r="AE410" s="263" t="n"/>
      <c r="AK410" s="108" t="n"/>
      <c r="AL410" s="108" t="n"/>
      <c r="AM410" s="108" t="n"/>
    </row>
    <row r="411">
      <c r="A411" s="195" t="n"/>
      <c r="B411" s="194" t="n"/>
      <c r="C411" s="194" t="n"/>
      <c r="D411" s="195" t="n"/>
      <c r="E411" s="195" t="n"/>
      <c r="F411" s="339" t="n"/>
      <c r="H411" s="107" t="n"/>
      <c r="I411" s="149" t="n"/>
      <c r="K411" s="195" t="n"/>
      <c r="L411" s="195" t="n"/>
      <c r="M411" s="195" t="n"/>
      <c r="N411" s="162" t="n"/>
      <c r="O411" s="162" t="n"/>
      <c r="P411" s="162" t="n"/>
      <c r="Q411" s="151" t="n"/>
      <c r="R411" s="162" t="n"/>
      <c r="S411" s="162" t="n"/>
      <c r="T411" s="162" t="n"/>
      <c r="U411" s="162" t="n"/>
      <c r="V411" s="195" t="n"/>
      <c r="W411" s="162" t="n"/>
      <c r="X411" s="162" t="n"/>
      <c r="Y411" s="162" t="n"/>
      <c r="Z411" s="195" t="n"/>
      <c r="AA411" s="196" t="n"/>
      <c r="AB411" s="162" t="n"/>
      <c r="AC411" s="134" t="n"/>
      <c r="AE411" s="263" t="n"/>
      <c r="AK411" s="108" t="n"/>
      <c r="AL411" s="108" t="n"/>
      <c r="AM411" s="108" t="n"/>
    </row>
    <row r="412">
      <c r="A412" s="195" t="n"/>
      <c r="B412" s="194" t="n"/>
      <c r="C412" s="194" t="n"/>
      <c r="D412" s="195" t="n"/>
      <c r="E412" s="195" t="n"/>
      <c r="F412" s="339" t="n"/>
      <c r="H412" s="107" t="n"/>
      <c r="I412" s="149" t="n"/>
      <c r="K412" s="195" t="n"/>
      <c r="L412" s="195" t="n"/>
      <c r="M412" s="195" t="n"/>
      <c r="N412" s="162" t="n"/>
      <c r="O412" s="162" t="n"/>
      <c r="P412" s="162" t="n"/>
      <c r="Q412" s="151" t="n"/>
      <c r="R412" s="162" t="n"/>
      <c r="S412" s="162" t="n"/>
      <c r="T412" s="162" t="n"/>
      <c r="U412" s="162" t="n"/>
      <c r="V412" s="195" t="n"/>
      <c r="W412" s="195" t="n"/>
      <c r="X412" s="162" t="n"/>
      <c r="Y412" s="195" t="n"/>
      <c r="Z412" s="195" t="n"/>
      <c r="AA412" s="196" t="n"/>
      <c r="AB412" s="162" t="n"/>
      <c r="AC412" s="134" t="n"/>
      <c r="AE412" s="263" t="n"/>
      <c r="AK412" s="108" t="n"/>
      <c r="AL412" s="108" t="n"/>
      <c r="AM412" s="108" t="n"/>
    </row>
    <row r="413">
      <c r="A413" s="195" t="n"/>
      <c r="B413" s="194" t="n"/>
      <c r="C413" s="194" t="n"/>
      <c r="D413" s="195" t="n"/>
      <c r="E413" s="195" t="n"/>
      <c r="F413" s="339" t="n"/>
      <c r="H413" s="107" t="n"/>
      <c r="I413" s="149" t="n"/>
      <c r="K413" s="195" t="n"/>
      <c r="L413" s="195" t="n"/>
      <c r="M413" s="195" t="n"/>
      <c r="N413" s="162" t="n"/>
      <c r="O413" s="162" t="n"/>
      <c r="P413" s="162" t="n"/>
      <c r="Q413" s="151" t="n"/>
      <c r="R413" s="162" t="n"/>
      <c r="S413" s="162" t="n"/>
      <c r="T413" s="162" t="n"/>
      <c r="U413" s="162" t="n"/>
      <c r="V413" s="195" t="n"/>
      <c r="W413" s="162" t="n"/>
      <c r="X413" s="162" t="n"/>
      <c r="Y413" s="162" t="n"/>
      <c r="Z413" s="195" t="n"/>
      <c r="AA413" s="196" t="n"/>
      <c r="AB413" s="162" t="n"/>
      <c r="AC413" s="134" t="n"/>
      <c r="AE413" s="263" t="n"/>
      <c r="AK413" s="108" t="n"/>
      <c r="AL413" s="108" t="n"/>
      <c r="AM413" s="108" t="n"/>
    </row>
    <row r="414">
      <c r="A414" s="195" t="n"/>
      <c r="B414" s="194" t="n"/>
      <c r="C414" s="194" t="n"/>
      <c r="D414" s="195" t="n"/>
      <c r="E414" s="195" t="n"/>
      <c r="F414" s="339" t="n"/>
      <c r="H414" s="107" t="n"/>
      <c r="I414" s="149" t="n"/>
      <c r="K414" s="195" t="n"/>
      <c r="L414" s="195" t="n"/>
      <c r="M414" s="195" t="n"/>
      <c r="N414" s="162" t="n"/>
      <c r="O414" s="162" t="n"/>
      <c r="P414" s="162" t="n"/>
      <c r="Q414" s="151" t="n"/>
      <c r="R414" s="162" t="n"/>
      <c r="S414" s="162" t="n"/>
      <c r="T414" s="162" t="n"/>
      <c r="U414" s="162" t="n"/>
      <c r="V414" s="195" t="n"/>
      <c r="W414" s="162" t="n"/>
      <c r="X414" s="162" t="n"/>
      <c r="Y414" s="162" t="n"/>
      <c r="Z414" s="195" t="n"/>
      <c r="AA414" s="196" t="n"/>
      <c r="AB414" s="162" t="n"/>
      <c r="AC414" s="134" t="n"/>
      <c r="AE414" s="263" t="n"/>
      <c r="AK414" s="108" t="n"/>
      <c r="AL414" s="108" t="n"/>
      <c r="AM414" s="108" t="n"/>
    </row>
    <row r="415">
      <c r="A415" s="195" t="n"/>
      <c r="B415" s="194" t="n"/>
      <c r="C415" s="194" t="n"/>
      <c r="D415" s="195" t="n"/>
      <c r="E415" s="195" t="n"/>
      <c r="F415" s="339" t="n"/>
      <c r="H415" s="107" t="n"/>
      <c r="I415" s="149" t="n"/>
      <c r="K415" s="195" t="n"/>
      <c r="L415" s="195" t="n"/>
      <c r="M415" s="195" t="n"/>
      <c r="N415" s="162" t="n"/>
      <c r="O415" s="162" t="n"/>
      <c r="P415" s="162" t="n"/>
      <c r="Q415" s="151" t="n"/>
      <c r="R415" s="162" t="n"/>
      <c r="S415" s="162" t="n"/>
      <c r="T415" s="162" t="n"/>
      <c r="U415" s="162" t="n"/>
      <c r="V415" s="195" t="n"/>
      <c r="W415" s="195" t="n"/>
      <c r="X415" s="162" t="n"/>
      <c r="Y415" s="195" t="n"/>
      <c r="Z415" s="195" t="n"/>
      <c r="AA415" s="196" t="n"/>
      <c r="AB415" s="162" t="n"/>
      <c r="AC415" s="134" t="n"/>
      <c r="AE415" s="263" t="n"/>
      <c r="AK415" s="108" t="n"/>
      <c r="AL415" s="108" t="n"/>
      <c r="AM415" s="108" t="n"/>
    </row>
    <row r="416">
      <c r="A416" s="195" t="n"/>
      <c r="B416" s="194" t="n"/>
      <c r="C416" s="194" t="n"/>
      <c r="D416" s="195" t="n"/>
      <c r="E416" s="195" t="n"/>
      <c r="F416" s="339" t="n"/>
      <c r="H416" s="107" t="n"/>
      <c r="I416" s="149" t="n"/>
      <c r="K416" s="195" t="n"/>
      <c r="L416" s="195" t="n"/>
      <c r="M416" s="195" t="n"/>
      <c r="N416" s="162" t="n"/>
      <c r="O416" s="162" t="n"/>
      <c r="P416" s="162" t="n"/>
      <c r="Q416" s="151" t="n"/>
      <c r="R416" s="162" t="n"/>
      <c r="S416" s="162" t="n"/>
      <c r="T416" s="162" t="n"/>
      <c r="U416" s="162" t="n"/>
      <c r="V416" s="195" t="n"/>
      <c r="W416" s="162" t="n"/>
      <c r="X416" s="162" t="n"/>
      <c r="Y416" s="162" t="n"/>
      <c r="Z416" s="195" t="n"/>
      <c r="AA416" s="196" t="n"/>
      <c r="AB416" s="162" t="n"/>
      <c r="AC416" s="134" t="n"/>
      <c r="AE416" s="263" t="n"/>
      <c r="AK416" s="108" t="n"/>
      <c r="AL416" s="108" t="n"/>
      <c r="AM416" s="108" t="n"/>
    </row>
    <row r="417">
      <c r="A417" s="195" t="n"/>
      <c r="B417" s="194" t="n"/>
      <c r="C417" s="194" t="n"/>
      <c r="D417" s="195" t="n"/>
      <c r="E417" s="195" t="n"/>
      <c r="F417" s="339" t="n"/>
      <c r="H417" s="107" t="n"/>
      <c r="I417" s="149" t="n"/>
      <c r="K417" s="195" t="n"/>
      <c r="L417" s="195" t="n"/>
      <c r="M417" s="195" t="n"/>
      <c r="N417" s="162" t="n"/>
      <c r="O417" s="162" t="n"/>
      <c r="P417" s="162" t="n"/>
      <c r="Q417" s="151" t="n"/>
      <c r="R417" s="162" t="n"/>
      <c r="S417" s="162" t="n"/>
      <c r="T417" s="162" t="n"/>
      <c r="U417" s="162" t="n"/>
      <c r="V417" s="195" t="n"/>
      <c r="W417" s="162" t="n"/>
      <c r="X417" s="162" t="n"/>
      <c r="Y417" s="162" t="n"/>
      <c r="Z417" s="195" t="n"/>
      <c r="AA417" s="196" t="n"/>
      <c r="AB417" s="162" t="n"/>
      <c r="AC417" s="134" t="n"/>
      <c r="AE417" s="263" t="n"/>
      <c r="AK417" s="108" t="n"/>
      <c r="AL417" s="108" t="n"/>
      <c r="AM417" s="108" t="n"/>
    </row>
    <row r="418">
      <c r="A418" s="195" t="n"/>
      <c r="B418" s="194" t="n"/>
      <c r="C418" s="194" t="n"/>
      <c r="D418" s="195" t="n"/>
      <c r="E418" s="195" t="n"/>
      <c r="F418" s="339" t="n"/>
      <c r="H418" s="107" t="n"/>
      <c r="I418" s="149" t="n"/>
      <c r="K418" s="195" t="n"/>
      <c r="L418" s="195" t="n"/>
      <c r="M418" s="195" t="n"/>
      <c r="N418" s="162" t="n"/>
      <c r="O418" s="162" t="n"/>
      <c r="P418" s="162" t="n"/>
      <c r="Q418" s="151" t="n"/>
      <c r="R418" s="162" t="n"/>
      <c r="S418" s="162" t="n"/>
      <c r="T418" s="162" t="n"/>
      <c r="U418" s="162" t="n"/>
      <c r="V418" s="195" t="n"/>
      <c r="W418" s="162" t="n"/>
      <c r="X418" s="162" t="n"/>
      <c r="Y418" s="162" t="n"/>
      <c r="Z418" s="195" t="n"/>
      <c r="AA418" s="196" t="n"/>
      <c r="AB418" s="162" t="n"/>
      <c r="AC418" s="134" t="n"/>
      <c r="AE418" s="263" t="n"/>
      <c r="AK418" s="108" t="n"/>
      <c r="AL418" s="108" t="n"/>
      <c r="AM418" s="108" t="n"/>
    </row>
    <row r="419">
      <c r="A419" s="195" t="n"/>
      <c r="B419" s="194" t="n"/>
      <c r="C419" s="194" t="n"/>
      <c r="D419" s="195" t="n"/>
      <c r="E419" s="195" t="n"/>
      <c r="F419" s="339" t="n"/>
      <c r="H419" s="107" t="n"/>
      <c r="I419" s="149" t="n"/>
      <c r="K419" s="195" t="n"/>
      <c r="L419" s="195" t="n"/>
      <c r="M419" s="195" t="n"/>
      <c r="N419" s="162" t="n"/>
      <c r="O419" s="162" t="n"/>
      <c r="P419" s="162" t="n"/>
      <c r="Q419" s="151" t="n"/>
      <c r="R419" s="162" t="n"/>
      <c r="S419" s="162" t="n"/>
      <c r="T419" s="162" t="n"/>
      <c r="U419" s="162" t="n"/>
      <c r="V419" s="195" t="n"/>
      <c r="W419" s="162" t="n"/>
      <c r="X419" s="162" t="n"/>
      <c r="Y419" s="162" t="n"/>
      <c r="Z419" s="195" t="n"/>
      <c r="AA419" s="196" t="n"/>
      <c r="AB419" s="162" t="n"/>
      <c r="AC419" s="134" t="n"/>
      <c r="AE419" s="263" t="n"/>
      <c r="AK419" s="108" t="n"/>
      <c r="AL419" s="108" t="n"/>
      <c r="AM419" s="108" t="n"/>
    </row>
    <row r="420">
      <c r="A420" s="195" t="n"/>
      <c r="B420" s="194" t="n"/>
      <c r="C420" s="194" t="n"/>
      <c r="D420" s="195" t="n"/>
      <c r="E420" s="195" t="n"/>
      <c r="F420" s="339" t="n"/>
      <c r="H420" s="107" t="n"/>
      <c r="I420" s="149" t="n"/>
      <c r="K420" s="195" t="n"/>
      <c r="L420" s="195" t="n"/>
      <c r="M420" s="195" t="n"/>
      <c r="N420" s="162" t="n"/>
      <c r="O420" s="162" t="n"/>
      <c r="P420" s="162" t="n"/>
      <c r="Q420" s="151" t="n"/>
      <c r="R420" s="162" t="n"/>
      <c r="S420" s="162" t="n"/>
      <c r="T420" s="162" t="n"/>
      <c r="U420" s="162" t="n"/>
      <c r="V420" s="195" t="n"/>
      <c r="W420" s="162" t="n"/>
      <c r="X420" s="162" t="n"/>
      <c r="Y420" s="162" t="n"/>
      <c r="Z420" s="195" t="n"/>
      <c r="AA420" s="196" t="n"/>
      <c r="AB420" s="162" t="n"/>
      <c r="AC420" s="134" t="n"/>
      <c r="AE420" s="263" t="n"/>
      <c r="AK420" s="108" t="n"/>
      <c r="AL420" s="108" t="n"/>
      <c r="AM420" s="108" t="n"/>
    </row>
    <row r="421">
      <c r="A421" s="195" t="n"/>
      <c r="B421" s="194" t="n"/>
      <c r="C421" s="194" t="n"/>
      <c r="D421" s="195" t="n"/>
      <c r="E421" s="195" t="n"/>
      <c r="F421" s="339" t="n"/>
      <c r="H421" s="107" t="n"/>
      <c r="I421" s="149" t="n"/>
      <c r="K421" s="195" t="n"/>
      <c r="L421" s="195" t="n"/>
      <c r="M421" s="195" t="n"/>
      <c r="N421" s="162" t="n"/>
      <c r="O421" s="162" t="n"/>
      <c r="P421" s="162" t="n"/>
      <c r="Q421" s="151" t="n"/>
      <c r="R421" s="162" t="n"/>
      <c r="S421" s="162" t="n"/>
      <c r="T421" s="162" t="n"/>
      <c r="U421" s="162" t="n"/>
      <c r="V421" s="195" t="n"/>
      <c r="W421" s="162" t="n"/>
      <c r="X421" s="162" t="n"/>
      <c r="Y421" s="162" t="n"/>
      <c r="Z421" s="195" t="n"/>
      <c r="AA421" s="196" t="n"/>
      <c r="AB421" s="162" t="n"/>
      <c r="AC421" s="134" t="n"/>
      <c r="AE421" s="263" t="n"/>
      <c r="AK421" s="108" t="n"/>
      <c r="AL421" s="108" t="n"/>
      <c r="AM421" s="108" t="n"/>
    </row>
    <row r="422">
      <c r="A422" s="195" t="n"/>
      <c r="B422" s="194" t="n"/>
      <c r="C422" s="194" t="n"/>
      <c r="D422" s="195" t="n"/>
      <c r="E422" s="195" t="n"/>
      <c r="F422" s="339" t="n"/>
      <c r="H422" s="107" t="n"/>
      <c r="I422" s="149" t="n"/>
      <c r="K422" s="195" t="n"/>
      <c r="L422" s="195" t="n"/>
      <c r="M422" s="195" t="n"/>
      <c r="N422" s="162" t="n"/>
      <c r="O422" s="162" t="n"/>
      <c r="P422" s="162" t="n"/>
      <c r="Q422" s="151" t="n"/>
      <c r="R422" s="162" t="n"/>
      <c r="S422" s="162" t="n"/>
      <c r="T422" s="162" t="n"/>
      <c r="U422" s="162" t="n"/>
      <c r="V422" s="195" t="n"/>
      <c r="W422" s="162" t="n"/>
      <c r="X422" s="162" t="n"/>
      <c r="Y422" s="162" t="n"/>
      <c r="Z422" s="195" t="n"/>
      <c r="AA422" s="196" t="n"/>
      <c r="AB422" s="162" t="n"/>
      <c r="AC422" s="134" t="n"/>
      <c r="AE422" s="263" t="n"/>
      <c r="AK422" s="108" t="n"/>
      <c r="AL422" s="108" t="n"/>
      <c r="AM422" s="108" t="n"/>
    </row>
    <row r="423">
      <c r="A423" s="195" t="n"/>
      <c r="B423" s="194" t="n"/>
      <c r="C423" s="194" t="n"/>
      <c r="D423" s="195" t="n"/>
      <c r="E423" s="195" t="n"/>
      <c r="F423" s="339" t="n"/>
      <c r="H423" s="107" t="n"/>
      <c r="I423" s="149" t="n"/>
      <c r="K423" s="195" t="n"/>
      <c r="L423" s="195" t="n"/>
      <c r="M423" s="195" t="n"/>
      <c r="N423" s="162" t="n"/>
      <c r="O423" s="162" t="n"/>
      <c r="P423" s="162" t="n"/>
      <c r="Q423" s="151" t="n"/>
      <c r="R423" s="162" t="n"/>
      <c r="S423" s="162" t="n"/>
      <c r="T423" s="162" t="n"/>
      <c r="U423" s="162" t="n"/>
      <c r="V423" s="195" t="n"/>
      <c r="W423" s="162" t="n"/>
      <c r="X423" s="162" t="n"/>
      <c r="Y423" s="162" t="n"/>
      <c r="Z423" s="195" t="n"/>
      <c r="AA423" s="196" t="n"/>
      <c r="AB423" s="162" t="n"/>
      <c r="AC423" s="134" t="n"/>
      <c r="AE423" s="263" t="n"/>
      <c r="AK423" s="108" t="n"/>
      <c r="AL423" s="108" t="n"/>
      <c r="AM423" s="108" t="n"/>
    </row>
    <row r="424">
      <c r="A424" s="195" t="n"/>
      <c r="B424" s="194" t="n"/>
      <c r="C424" s="194" t="n"/>
      <c r="D424" s="195" t="n"/>
      <c r="E424" s="195" t="n"/>
      <c r="F424" s="339" t="n"/>
      <c r="H424" s="107" t="n"/>
      <c r="I424" s="149" t="n"/>
      <c r="K424" s="195" t="n"/>
      <c r="L424" s="195" t="n"/>
      <c r="M424" s="195" t="n"/>
      <c r="N424" s="162" t="n"/>
      <c r="O424" s="162" t="n"/>
      <c r="P424" s="162" t="n"/>
      <c r="Q424" s="179" t="n"/>
      <c r="R424" s="195" t="n"/>
      <c r="S424" s="195" t="n"/>
      <c r="T424" s="162" t="n"/>
      <c r="U424" s="162" t="n"/>
      <c r="V424" s="195" t="n"/>
      <c r="W424" s="195" t="n"/>
      <c r="X424" s="162" t="n"/>
      <c r="Y424" s="195" t="n"/>
      <c r="Z424" s="195" t="n"/>
      <c r="AA424" s="196" t="n"/>
      <c r="AB424" s="195" t="n"/>
      <c r="AC424" s="134" t="n"/>
      <c r="AE424" s="266" t="n"/>
      <c r="AK424" s="108" t="n"/>
      <c r="AL424" s="108" t="n"/>
      <c r="AM424" s="108" t="n"/>
    </row>
    <row r="425">
      <c r="A425" s="195" t="n"/>
      <c r="B425" s="194" t="n"/>
      <c r="C425" s="194" t="n"/>
      <c r="D425" s="195" t="n"/>
      <c r="E425" s="195" t="n"/>
      <c r="F425" s="339" t="n"/>
      <c r="H425" s="107" t="n"/>
      <c r="I425" s="149" t="n"/>
      <c r="K425" s="195" t="n"/>
      <c r="L425" s="195" t="n"/>
      <c r="M425" s="195" t="n"/>
      <c r="N425" s="162" t="n"/>
      <c r="O425" s="162" t="n"/>
      <c r="P425" s="162" t="n"/>
      <c r="Q425" s="151" t="n"/>
      <c r="R425" s="162" t="n"/>
      <c r="S425" s="162" t="n"/>
      <c r="T425" s="162" t="n"/>
      <c r="U425" s="162" t="n"/>
      <c r="V425" s="195" t="n"/>
      <c r="W425" s="162" t="n"/>
      <c r="X425" s="162" t="n"/>
      <c r="Y425" s="162" t="n"/>
      <c r="Z425" s="195" t="n"/>
      <c r="AA425" s="196" t="n"/>
      <c r="AB425" s="162" t="n"/>
      <c r="AC425" s="134" t="n"/>
      <c r="AE425" s="263" t="n"/>
      <c r="AK425" s="108" t="n"/>
      <c r="AL425" s="108" t="n"/>
      <c r="AM425" s="108" t="n"/>
    </row>
    <row r="426">
      <c r="A426" s="195" t="n"/>
      <c r="B426" s="194" t="n"/>
      <c r="C426" s="194" t="n"/>
      <c r="D426" s="195" t="n"/>
      <c r="E426" s="195" t="n"/>
      <c r="F426" s="339" t="n"/>
      <c r="H426" s="107" t="n"/>
      <c r="I426" s="149" t="n"/>
      <c r="K426" s="195" t="n"/>
      <c r="L426" s="195" t="n"/>
      <c r="M426" s="195" t="n"/>
      <c r="N426" s="162" t="n"/>
      <c r="O426" s="162" t="n"/>
      <c r="P426" s="162" t="n"/>
      <c r="Q426" s="151" t="n"/>
      <c r="R426" s="162" t="n"/>
      <c r="S426" s="162" t="n"/>
      <c r="T426" s="162" t="n"/>
      <c r="U426" s="162" t="n"/>
      <c r="V426" s="195" t="n"/>
      <c r="W426" s="162" t="n"/>
      <c r="X426" s="162" t="n"/>
      <c r="Y426" s="162" t="n"/>
      <c r="Z426" s="195" t="n"/>
      <c r="AA426" s="196" t="n"/>
      <c r="AB426" s="162" t="n"/>
      <c r="AC426" s="134" t="n"/>
      <c r="AE426" s="263" t="n"/>
      <c r="AK426" s="108" t="n"/>
      <c r="AL426" s="108" t="n"/>
      <c r="AM426" s="108" t="n"/>
    </row>
    <row r="427">
      <c r="A427" s="195" t="n"/>
      <c r="B427" s="194" t="n"/>
      <c r="C427" s="194" t="n"/>
      <c r="D427" s="195" t="n"/>
      <c r="E427" s="195" t="n"/>
      <c r="F427" s="339" t="n"/>
      <c r="H427" s="107" t="n"/>
      <c r="I427" s="149" t="n"/>
      <c r="K427" s="195" t="n"/>
      <c r="L427" s="195" t="n"/>
      <c r="M427" s="195" t="n"/>
      <c r="N427" s="162" t="n"/>
      <c r="O427" s="162" t="n"/>
      <c r="P427" s="162" t="n"/>
      <c r="Q427" s="179" t="n"/>
      <c r="R427" s="195" t="n"/>
      <c r="S427" s="195" t="n"/>
      <c r="T427" s="162" t="n"/>
      <c r="U427" s="162" t="n"/>
      <c r="V427" s="195" t="n"/>
      <c r="W427" s="195" t="n"/>
      <c r="X427" s="162" t="n"/>
      <c r="Y427" s="195" t="n"/>
      <c r="Z427" s="195" t="n"/>
      <c r="AA427" s="196" t="n"/>
      <c r="AB427" s="162" t="n"/>
      <c r="AC427" s="134" t="n"/>
      <c r="AE427" s="266" t="n"/>
      <c r="AK427" s="108" t="n"/>
      <c r="AL427" s="108" t="n"/>
      <c r="AM427" s="108" t="n"/>
    </row>
    <row r="428">
      <c r="A428" s="195" t="n"/>
      <c r="B428" s="194" t="n"/>
      <c r="C428" s="194" t="n"/>
      <c r="D428" s="195" t="n"/>
      <c r="E428" s="195" t="n"/>
      <c r="F428" s="339" t="n"/>
      <c r="H428" s="107" t="n"/>
      <c r="I428" s="149" t="n"/>
      <c r="K428" s="195" t="n"/>
      <c r="L428" s="195" t="n"/>
      <c r="M428" s="195" t="n"/>
      <c r="N428" s="162" t="n"/>
      <c r="O428" s="162" t="n"/>
      <c r="P428" s="162" t="n"/>
      <c r="Q428" s="151" t="n"/>
      <c r="R428" s="162" t="n"/>
      <c r="S428" s="162" t="n"/>
      <c r="T428" s="162" t="n"/>
      <c r="U428" s="162" t="n"/>
      <c r="V428" s="195" t="n"/>
      <c r="W428" s="162" t="n"/>
      <c r="X428" s="162" t="n"/>
      <c r="Y428" s="162" t="n"/>
      <c r="Z428" s="195" t="n"/>
      <c r="AA428" s="196" t="n"/>
      <c r="AB428" s="162" t="n"/>
      <c r="AC428" s="134" t="n"/>
      <c r="AE428" s="263" t="n"/>
      <c r="AK428" s="108" t="n"/>
      <c r="AL428" s="108" t="n"/>
      <c r="AM428" s="108" t="n"/>
    </row>
    <row r="429">
      <c r="A429" s="195" t="n"/>
      <c r="B429" s="194" t="n"/>
      <c r="C429" s="194" t="n"/>
      <c r="D429" s="195" t="n"/>
      <c r="E429" s="195" t="n"/>
      <c r="F429" s="339" t="n"/>
      <c r="H429" s="107" t="n"/>
      <c r="I429" s="149" t="n"/>
      <c r="K429" s="195" t="n"/>
      <c r="L429" s="195" t="n"/>
      <c r="M429" s="195" t="n"/>
      <c r="N429" s="162" t="n"/>
      <c r="O429" s="162" t="n"/>
      <c r="P429" s="162" t="n"/>
      <c r="Q429" s="151" t="n"/>
      <c r="R429" s="162" t="n"/>
      <c r="S429" s="162" t="n"/>
      <c r="T429" s="162" t="n"/>
      <c r="U429" s="162" t="n"/>
      <c r="V429" s="195" t="n"/>
      <c r="W429" s="162" t="n"/>
      <c r="X429" s="162" t="n"/>
      <c r="Y429" s="162" t="n"/>
      <c r="Z429" s="195" t="n"/>
      <c r="AA429" s="196" t="n"/>
      <c r="AB429" s="162" t="n"/>
      <c r="AC429" s="134" t="n"/>
      <c r="AE429" s="263" t="n"/>
      <c r="AK429" s="108" t="n"/>
      <c r="AL429" s="108" t="n"/>
      <c r="AM429" s="108" t="n"/>
    </row>
    <row r="430">
      <c r="A430" s="195" t="n"/>
      <c r="B430" s="194" t="n"/>
      <c r="C430" s="194" t="n"/>
      <c r="D430" s="195" t="n"/>
      <c r="E430" s="195" t="n"/>
      <c r="F430" s="339" t="n"/>
      <c r="H430" s="107" t="n"/>
      <c r="I430" s="149" t="n"/>
      <c r="K430" s="195" t="n"/>
      <c r="L430" s="195" t="n"/>
      <c r="M430" s="195" t="n"/>
      <c r="N430" s="162" t="n"/>
      <c r="O430" s="162" t="n"/>
      <c r="P430" s="162" t="n"/>
      <c r="Q430" s="179" t="n"/>
      <c r="R430" s="195" t="n"/>
      <c r="S430" s="195" t="n"/>
      <c r="T430" s="162" t="n"/>
      <c r="U430" s="162" t="n"/>
      <c r="V430" s="195" t="n"/>
      <c r="W430" s="195" t="n"/>
      <c r="X430" s="162" t="n"/>
      <c r="Y430" s="195" t="n"/>
      <c r="Z430" s="195" t="n"/>
      <c r="AA430" s="196" t="n"/>
      <c r="AB430" s="162" t="n"/>
      <c r="AC430" s="134" t="n"/>
      <c r="AE430" s="266" t="n"/>
      <c r="AK430" s="108" t="n"/>
      <c r="AL430" s="108" t="n"/>
      <c r="AM430" s="108" t="n"/>
    </row>
    <row r="431">
      <c r="A431" s="195" t="n"/>
      <c r="B431" s="194" t="n"/>
      <c r="C431" s="194" t="n"/>
      <c r="D431" s="195" t="n"/>
      <c r="E431" s="195" t="n"/>
      <c r="F431" s="339" t="n"/>
      <c r="H431" s="107" t="n"/>
      <c r="I431" s="149" t="n"/>
      <c r="K431" s="195" t="n"/>
      <c r="L431" s="195" t="n"/>
      <c r="M431" s="195" t="n"/>
      <c r="N431" s="162" t="n"/>
      <c r="O431" s="162" t="n"/>
      <c r="P431" s="162" t="n"/>
      <c r="Q431" s="151" t="n"/>
      <c r="R431" s="162" t="n"/>
      <c r="S431" s="162" t="n"/>
      <c r="T431" s="162" t="n"/>
      <c r="U431" s="162" t="n"/>
      <c r="V431" s="195" t="n"/>
      <c r="W431" s="162" t="n"/>
      <c r="X431" s="162" t="n"/>
      <c r="Y431" s="162" t="n"/>
      <c r="Z431" s="195" t="n"/>
      <c r="AA431" s="196" t="n"/>
      <c r="AB431" s="162" t="n"/>
      <c r="AC431" s="134" t="n"/>
      <c r="AE431" s="263" t="n"/>
      <c r="AK431" s="108" t="n"/>
      <c r="AL431" s="108" t="n"/>
      <c r="AM431" s="108" t="n"/>
    </row>
    <row r="432">
      <c r="A432" s="195" t="n"/>
      <c r="B432" s="194" t="n"/>
      <c r="C432" s="194" t="n"/>
      <c r="D432" s="195" t="n"/>
      <c r="E432" s="195" t="n"/>
      <c r="F432" s="339" t="n"/>
      <c r="H432" s="107" t="n"/>
      <c r="I432" s="149" t="n"/>
      <c r="K432" s="195" t="n"/>
      <c r="L432" s="195" t="n"/>
      <c r="M432" s="195" t="n"/>
      <c r="N432" s="162" t="n"/>
      <c r="O432" s="162" t="n"/>
      <c r="P432" s="162" t="n"/>
      <c r="Q432" s="179" t="n"/>
      <c r="R432" s="195" t="n"/>
      <c r="S432" s="195" t="n"/>
      <c r="T432" s="162" t="n"/>
      <c r="U432" s="162" t="n"/>
      <c r="V432" s="195" t="n"/>
      <c r="W432" s="195" t="n"/>
      <c r="X432" s="162" t="n"/>
      <c r="Y432" s="195" t="n"/>
      <c r="Z432" s="195" t="n"/>
      <c r="AA432" s="196" t="n"/>
      <c r="AB432" s="195" t="n"/>
      <c r="AC432" s="134" t="n"/>
      <c r="AE432" s="266" t="n"/>
      <c r="AK432" s="108" t="n"/>
      <c r="AL432" s="108" t="n"/>
      <c r="AM432" s="108" t="n"/>
    </row>
    <row r="433">
      <c r="A433" s="195" t="n"/>
      <c r="B433" s="194" t="n"/>
      <c r="C433" s="194" t="n"/>
      <c r="D433" s="195" t="n"/>
      <c r="E433" s="195" t="n"/>
      <c r="F433" s="339" t="n"/>
      <c r="H433" s="107" t="n"/>
      <c r="I433" s="149" t="n"/>
      <c r="K433" s="195" t="n"/>
      <c r="L433" s="195" t="n"/>
      <c r="M433" s="195" t="n"/>
      <c r="N433" s="162" t="n"/>
      <c r="O433" s="162" t="n"/>
      <c r="P433" s="162" t="n"/>
      <c r="Q433" s="151" t="n"/>
      <c r="R433" s="162" t="n"/>
      <c r="S433" s="162" t="n"/>
      <c r="T433" s="162" t="n"/>
      <c r="U433" s="162" t="n"/>
      <c r="V433" s="195" t="n"/>
      <c r="W433" s="162" t="n"/>
      <c r="X433" s="162" t="n"/>
      <c r="Y433" s="162" t="n"/>
      <c r="Z433" s="195" t="n"/>
      <c r="AA433" s="196" t="n"/>
      <c r="AB433" s="162" t="n"/>
      <c r="AC433" s="134" t="n"/>
      <c r="AE433" s="263" t="n"/>
      <c r="AK433" s="108" t="n"/>
      <c r="AL433" s="108" t="n"/>
      <c r="AM433" s="108" t="n"/>
    </row>
    <row r="434">
      <c r="A434" s="195" t="n"/>
      <c r="B434" s="194" t="n"/>
      <c r="C434" s="194" t="n"/>
      <c r="D434" s="195" t="n"/>
      <c r="E434" s="195" t="n"/>
      <c r="F434" s="339" t="n"/>
      <c r="H434" s="107" t="n"/>
      <c r="I434" s="149" t="n"/>
      <c r="K434" s="195" t="n"/>
      <c r="L434" s="195" t="n"/>
      <c r="M434" s="195" t="n"/>
      <c r="N434" s="162" t="n"/>
      <c r="O434" s="162" t="n"/>
      <c r="P434" s="162" t="n"/>
      <c r="Q434" s="151" t="n"/>
      <c r="R434" s="162" t="n"/>
      <c r="S434" s="162" t="n"/>
      <c r="T434" s="162" t="n"/>
      <c r="U434" s="162" t="n"/>
      <c r="V434" s="195" t="n"/>
      <c r="W434" s="162" t="n"/>
      <c r="X434" s="162" t="n"/>
      <c r="Y434" s="162" t="n"/>
      <c r="Z434" s="195" t="n"/>
      <c r="AA434" s="196" t="n"/>
      <c r="AB434" s="162" t="n"/>
      <c r="AC434" s="134" t="n"/>
      <c r="AE434" s="263" t="n"/>
      <c r="AK434" s="108" t="n"/>
      <c r="AL434" s="108" t="n"/>
      <c r="AM434" s="108" t="n"/>
    </row>
    <row r="435">
      <c r="A435" s="195" t="n"/>
      <c r="B435" s="194" t="n"/>
      <c r="C435" s="194" t="n"/>
      <c r="D435" s="195" t="n"/>
      <c r="E435" s="195" t="n"/>
      <c r="F435" s="339" t="n"/>
      <c r="H435" s="107" t="n"/>
      <c r="I435" s="149" t="n"/>
      <c r="K435" s="195" t="n"/>
      <c r="L435" s="195" t="n"/>
      <c r="M435" s="195" t="n"/>
      <c r="N435" s="162" t="n"/>
      <c r="O435" s="162" t="n"/>
      <c r="P435" s="162" t="n"/>
      <c r="Q435" s="151" t="n"/>
      <c r="R435" s="162" t="n"/>
      <c r="S435" s="162" t="n"/>
      <c r="T435" s="162" t="n"/>
      <c r="U435" s="162" t="n"/>
      <c r="V435" s="195" t="n"/>
      <c r="W435" s="162" t="n"/>
      <c r="X435" s="162" t="n"/>
      <c r="Y435" s="162" t="n"/>
      <c r="Z435" s="195" t="n"/>
      <c r="AA435" s="196" t="n"/>
      <c r="AB435" s="162" t="n"/>
      <c r="AC435" s="134" t="n"/>
      <c r="AE435" s="263" t="n"/>
      <c r="AK435" s="108" t="n"/>
      <c r="AL435" s="108" t="n"/>
      <c r="AM435" s="108" t="n"/>
    </row>
    <row r="436">
      <c r="A436" s="195" t="n"/>
      <c r="B436" s="194" t="n"/>
      <c r="C436" s="194" t="n"/>
      <c r="D436" s="195" t="n"/>
      <c r="E436" s="195" t="n"/>
      <c r="F436" s="339" t="n"/>
      <c r="H436" s="107" t="n"/>
      <c r="I436" s="149" t="n"/>
      <c r="K436" s="195" t="n"/>
      <c r="L436" s="195" t="n"/>
      <c r="M436" s="195" t="n"/>
      <c r="N436" s="162" t="n"/>
      <c r="O436" s="162" t="n"/>
      <c r="P436" s="162" t="n"/>
      <c r="Q436" s="151" t="n"/>
      <c r="R436" s="162" t="n"/>
      <c r="S436" s="162" t="n"/>
      <c r="T436" s="162" t="n"/>
      <c r="U436" s="162" t="n"/>
      <c r="V436" s="195" t="n"/>
      <c r="W436" s="162" t="n"/>
      <c r="X436" s="162" t="n"/>
      <c r="Y436" s="162" t="n"/>
      <c r="Z436" s="195" t="n"/>
      <c r="AA436" s="196" t="n"/>
      <c r="AB436" s="162" t="n"/>
      <c r="AC436" s="134" t="n"/>
      <c r="AE436" s="263" t="n"/>
      <c r="AK436" s="108" t="n"/>
      <c r="AL436" s="108" t="n"/>
      <c r="AM436" s="108" t="n"/>
    </row>
    <row r="437">
      <c r="A437" s="195" t="n"/>
      <c r="B437" s="194" t="n"/>
      <c r="C437" s="194" t="n"/>
      <c r="D437" s="195" t="n"/>
      <c r="E437" s="195" t="n"/>
      <c r="F437" s="339" t="n"/>
      <c r="H437" s="107" t="n"/>
      <c r="I437" s="149" t="n"/>
      <c r="K437" s="195" t="n"/>
      <c r="L437" s="195" t="n"/>
      <c r="M437" s="195" t="n"/>
      <c r="N437" s="162" t="n"/>
      <c r="O437" s="162" t="n"/>
      <c r="P437" s="162" t="n"/>
      <c r="Q437" s="151" t="n"/>
      <c r="R437" s="162" t="n"/>
      <c r="S437" s="162" t="n"/>
      <c r="T437" s="162" t="n"/>
      <c r="U437" s="162" t="n"/>
      <c r="V437" s="195" t="n"/>
      <c r="W437" s="162" t="n"/>
      <c r="X437" s="162" t="n"/>
      <c r="Y437" s="162" t="n"/>
      <c r="Z437" s="195" t="n"/>
      <c r="AA437" s="196" t="n"/>
      <c r="AB437" s="162" t="n"/>
      <c r="AC437" s="134" t="n"/>
      <c r="AE437" s="263" t="n"/>
      <c r="AK437" s="108" t="n"/>
      <c r="AL437" s="108" t="n"/>
      <c r="AM437" s="108" t="n"/>
    </row>
    <row r="438">
      <c r="A438" s="195" t="n"/>
      <c r="B438" s="194" t="n"/>
      <c r="C438" s="194" t="n"/>
      <c r="D438" s="195" t="n"/>
      <c r="E438" s="195" t="n"/>
      <c r="F438" s="339" t="n"/>
      <c r="H438" s="107" t="n"/>
      <c r="I438" s="149" t="n"/>
      <c r="K438" s="195" t="n"/>
      <c r="L438" s="195" t="n"/>
      <c r="M438" s="195" t="n"/>
      <c r="N438" s="162" t="n"/>
      <c r="O438" s="162" t="n"/>
      <c r="P438" s="162" t="n"/>
      <c r="Q438" s="151" t="n"/>
      <c r="R438" s="162" t="n"/>
      <c r="S438" s="162" t="n"/>
      <c r="T438" s="162" t="n"/>
      <c r="U438" s="162" t="n"/>
      <c r="V438" s="195" t="n"/>
      <c r="W438" s="162" t="n"/>
      <c r="X438" s="162" t="n"/>
      <c r="Y438" s="162" t="n"/>
      <c r="Z438" s="195" t="n"/>
      <c r="AA438" s="196" t="n"/>
      <c r="AB438" s="162" t="n"/>
      <c r="AC438" s="134" t="n"/>
      <c r="AE438" s="263" t="n"/>
      <c r="AK438" s="108" t="n"/>
      <c r="AL438" s="108" t="n"/>
      <c r="AM438" s="108" t="n"/>
    </row>
    <row r="439">
      <c r="A439" s="195" t="n"/>
      <c r="B439" s="194" t="n"/>
      <c r="C439" s="194" t="n"/>
      <c r="D439" s="195" t="n"/>
      <c r="E439" s="195" t="n"/>
      <c r="F439" s="339" t="n"/>
      <c r="H439" s="107" t="n"/>
      <c r="I439" s="149" t="n"/>
      <c r="K439" s="195" t="n"/>
      <c r="L439" s="195" t="n"/>
      <c r="M439" s="195" t="n"/>
      <c r="N439" s="162" t="n"/>
      <c r="O439" s="162" t="n"/>
      <c r="P439" s="162" t="n"/>
      <c r="Q439" s="151" t="n"/>
      <c r="R439" s="162" t="n"/>
      <c r="S439" s="162" t="n"/>
      <c r="T439" s="162" t="n"/>
      <c r="U439" s="162" t="n"/>
      <c r="V439" s="195" t="n"/>
      <c r="W439" s="162" t="n"/>
      <c r="X439" s="162" t="n"/>
      <c r="Y439" s="162" t="n"/>
      <c r="Z439" s="195" t="n"/>
      <c r="AA439" s="196" t="n"/>
      <c r="AB439" s="162" t="n"/>
      <c r="AC439" s="134" t="n"/>
      <c r="AE439" s="263" t="n"/>
      <c r="AK439" s="108" t="n"/>
      <c r="AL439" s="108" t="n"/>
      <c r="AM439" s="108" t="n"/>
    </row>
    <row r="440">
      <c r="A440" s="195" t="n"/>
      <c r="B440" s="194" t="n"/>
      <c r="C440" s="194" t="n"/>
      <c r="D440" s="195" t="n"/>
      <c r="E440" s="195" t="n"/>
      <c r="F440" s="339" t="n"/>
      <c r="H440" s="107" t="n"/>
      <c r="I440" s="149" t="n"/>
      <c r="K440" s="195" t="n"/>
      <c r="L440" s="195" t="n"/>
      <c r="M440" s="195" t="n"/>
      <c r="N440" s="162" t="n"/>
      <c r="O440" s="162" t="n"/>
      <c r="P440" s="162" t="n"/>
      <c r="Q440" s="151" t="n"/>
      <c r="R440" s="162" t="n"/>
      <c r="S440" s="162" t="n"/>
      <c r="T440" s="162" t="n"/>
      <c r="U440" s="162" t="n"/>
      <c r="V440" s="195" t="n"/>
      <c r="W440" s="162" t="n"/>
      <c r="X440" s="162" t="n"/>
      <c r="Y440" s="162" t="n"/>
      <c r="Z440" s="195" t="n"/>
      <c r="AA440" s="196" t="n"/>
      <c r="AB440" s="162" t="n"/>
      <c r="AC440" s="134" t="n"/>
      <c r="AE440" s="263" t="n"/>
      <c r="AK440" s="108" t="n"/>
      <c r="AL440" s="108" t="n"/>
      <c r="AM440" s="108" t="n"/>
    </row>
    <row r="441">
      <c r="A441" s="195" t="n"/>
      <c r="B441" s="194" t="n"/>
      <c r="C441" s="194" t="n"/>
      <c r="D441" s="195" t="n"/>
      <c r="E441" s="195" t="n"/>
      <c r="F441" s="339" t="n"/>
      <c r="H441" s="107" t="n"/>
      <c r="I441" s="149" t="n"/>
      <c r="K441" s="195" t="n"/>
      <c r="L441" s="195" t="n"/>
      <c r="M441" s="195" t="n"/>
      <c r="N441" s="162" t="n"/>
      <c r="O441" s="162" t="n"/>
      <c r="P441" s="162" t="n"/>
      <c r="Q441" s="179" t="n"/>
      <c r="R441" s="195" t="n"/>
      <c r="S441" s="195" t="n"/>
      <c r="T441" s="162" t="n"/>
      <c r="U441" s="162" t="n"/>
      <c r="V441" s="195" t="n"/>
      <c r="W441" s="195" t="n"/>
      <c r="X441" s="162" t="n"/>
      <c r="Y441" s="195" t="n"/>
      <c r="Z441" s="195" t="n"/>
      <c r="AA441" s="196" t="n"/>
      <c r="AB441" s="162" t="n"/>
      <c r="AC441" s="134" t="n"/>
      <c r="AE441" s="266" t="n"/>
      <c r="AK441" s="108" t="n"/>
      <c r="AL441" s="108" t="n"/>
      <c r="AM441" s="108" t="n"/>
    </row>
    <row r="442">
      <c r="A442" s="195" t="n"/>
      <c r="B442" s="194" t="n"/>
      <c r="C442" s="194" t="n"/>
      <c r="D442" s="195" t="n"/>
      <c r="E442" s="195" t="n"/>
      <c r="F442" s="339" t="n"/>
      <c r="H442" s="107" t="n"/>
      <c r="I442" s="149" t="n"/>
      <c r="K442" s="195" t="n"/>
      <c r="L442" s="195" t="n"/>
      <c r="M442" s="195" t="n"/>
      <c r="N442" s="162" t="n"/>
      <c r="O442" s="162" t="n"/>
      <c r="P442" s="162" t="n"/>
      <c r="Q442" s="151" t="n"/>
      <c r="R442" s="162" t="n"/>
      <c r="S442" s="162" t="n"/>
      <c r="T442" s="162" t="n"/>
      <c r="U442" s="162" t="n"/>
      <c r="V442" s="195" t="n"/>
      <c r="W442" s="162" t="n"/>
      <c r="X442" s="162" t="n"/>
      <c r="Y442" s="162" t="n"/>
      <c r="Z442" s="195" t="n"/>
      <c r="AA442" s="196" t="n"/>
      <c r="AB442" s="162" t="n"/>
      <c r="AC442" s="134" t="n"/>
      <c r="AE442" s="263" t="n"/>
      <c r="AK442" s="108" t="n"/>
      <c r="AL442" s="108" t="n"/>
      <c r="AM442" s="108" t="n"/>
    </row>
    <row r="443">
      <c r="A443" s="195" t="n"/>
      <c r="B443" s="194" t="n"/>
      <c r="C443" s="194" t="n"/>
      <c r="D443" s="195" t="n"/>
      <c r="E443" s="195" t="n"/>
      <c r="F443" s="339" t="n"/>
      <c r="H443" s="107" t="n"/>
      <c r="I443" s="149" t="n"/>
      <c r="K443" s="195" t="n"/>
      <c r="L443" s="195" t="n"/>
      <c r="M443" s="195" t="n"/>
      <c r="N443" s="162" t="n"/>
      <c r="O443" s="162" t="n"/>
      <c r="P443" s="162" t="n"/>
      <c r="Q443" s="151" t="n"/>
      <c r="R443" s="162" t="n"/>
      <c r="S443" s="162" t="n"/>
      <c r="T443" s="162" t="n"/>
      <c r="U443" s="162" t="n"/>
      <c r="V443" s="195" t="n"/>
      <c r="W443" s="162" t="n"/>
      <c r="X443" s="162" t="n"/>
      <c r="Y443" s="162" t="n"/>
      <c r="Z443" s="195" t="n"/>
      <c r="AA443" s="196" t="n"/>
      <c r="AB443" s="162" t="n"/>
      <c r="AC443" s="134" t="n"/>
      <c r="AE443" s="263" t="n"/>
      <c r="AK443" s="108" t="n"/>
      <c r="AL443" s="108" t="n"/>
      <c r="AM443" s="108" t="n"/>
    </row>
    <row r="444">
      <c r="A444" s="195" t="n"/>
      <c r="B444" s="194" t="n"/>
      <c r="C444" s="194" t="n"/>
      <c r="D444" s="195" t="n"/>
      <c r="E444" s="195" t="n"/>
      <c r="F444" s="339" t="n"/>
      <c r="H444" s="107" t="n"/>
      <c r="I444" s="149" t="n"/>
      <c r="K444" s="195" t="n"/>
      <c r="L444" s="195" t="n"/>
      <c r="M444" s="195" t="n"/>
      <c r="N444" s="162" t="n"/>
      <c r="O444" s="162" t="n"/>
      <c r="P444" s="162" t="n"/>
      <c r="Q444" s="179" t="n"/>
      <c r="R444" s="195" t="n"/>
      <c r="S444" s="195" t="n"/>
      <c r="T444" s="162" t="n"/>
      <c r="U444" s="162" t="n"/>
      <c r="V444" s="195" t="n"/>
      <c r="W444" s="195" t="n"/>
      <c r="X444" s="162" t="n"/>
      <c r="Y444" s="195" t="n"/>
      <c r="Z444" s="195" t="n"/>
      <c r="AA444" s="196" t="n"/>
      <c r="AB444" s="195" t="n"/>
      <c r="AC444" s="134" t="n"/>
      <c r="AE444" s="266" t="n"/>
      <c r="AK444" s="108" t="n"/>
      <c r="AL444" s="108" t="n"/>
      <c r="AM444" s="108" t="n"/>
    </row>
    <row r="445">
      <c r="A445" s="195" t="n"/>
      <c r="B445" s="194" t="n"/>
      <c r="C445" s="194" t="n"/>
      <c r="D445" s="195" t="n"/>
      <c r="E445" s="195" t="n"/>
      <c r="F445" s="339" t="n"/>
      <c r="H445" s="107" t="n"/>
      <c r="I445" s="149" t="n"/>
      <c r="K445" s="195" t="n"/>
      <c r="L445" s="195" t="n"/>
      <c r="M445" s="195" t="n"/>
      <c r="N445" s="162" t="n"/>
      <c r="O445" s="162" t="n"/>
      <c r="P445" s="162" t="n"/>
      <c r="Q445" s="151" t="n"/>
      <c r="R445" s="162" t="n"/>
      <c r="S445" s="162" t="n"/>
      <c r="T445" s="162" t="n"/>
      <c r="U445" s="162" t="n"/>
      <c r="V445" s="195" t="n"/>
      <c r="W445" s="162" t="n"/>
      <c r="X445" s="162" t="n"/>
      <c r="Y445" s="162" t="n"/>
      <c r="Z445" s="195" t="n"/>
      <c r="AA445" s="196" t="n"/>
      <c r="AB445" s="162" t="n"/>
      <c r="AC445" s="134" t="n"/>
      <c r="AE445" s="263" t="n"/>
      <c r="AK445" s="108" t="n"/>
      <c r="AL445" s="108" t="n"/>
      <c r="AM445" s="108" t="n"/>
    </row>
    <row r="446">
      <c r="A446" s="195" t="n"/>
      <c r="B446" s="194" t="n"/>
      <c r="C446" s="194" t="n"/>
      <c r="D446" s="195" t="n"/>
      <c r="E446" s="195" t="n"/>
      <c r="F446" s="339" t="n"/>
      <c r="H446" s="107" t="n"/>
      <c r="I446" s="149" t="n"/>
      <c r="K446" s="195" t="n"/>
      <c r="L446" s="195" t="n"/>
      <c r="M446" s="195" t="n"/>
      <c r="N446" s="162" t="n"/>
      <c r="O446" s="162" t="n"/>
      <c r="P446" s="162" t="n"/>
      <c r="Q446" s="151" t="n"/>
      <c r="R446" s="162" t="n"/>
      <c r="S446" s="162" t="n"/>
      <c r="T446" s="162" t="n"/>
      <c r="U446" s="162" t="n"/>
      <c r="V446" s="195" t="n"/>
      <c r="W446" s="162" t="n"/>
      <c r="X446" s="162" t="n"/>
      <c r="Y446" s="162" t="n"/>
      <c r="Z446" s="195" t="n"/>
      <c r="AA446" s="196" t="n"/>
      <c r="AB446" s="162" t="n"/>
      <c r="AC446" s="134" t="n"/>
      <c r="AE446" s="263" t="n"/>
      <c r="AK446" s="108" t="n"/>
      <c r="AL446" s="108" t="n"/>
      <c r="AM446" s="108" t="n"/>
    </row>
    <row r="447">
      <c r="A447" s="195" t="n"/>
      <c r="B447" s="194" t="n"/>
      <c r="C447" s="194" t="n"/>
      <c r="D447" s="195" t="n"/>
      <c r="E447" s="195" t="n"/>
      <c r="F447" s="339" t="n"/>
      <c r="H447" s="107" t="n"/>
      <c r="I447" s="149" t="n"/>
      <c r="K447" s="195" t="n"/>
      <c r="L447" s="195" t="n"/>
      <c r="M447" s="195" t="n"/>
      <c r="N447" s="162" t="n"/>
      <c r="O447" s="162" t="n"/>
      <c r="P447" s="162" t="n"/>
      <c r="Q447" s="179" t="n"/>
      <c r="R447" s="195" t="n"/>
      <c r="S447" s="195" t="n"/>
      <c r="T447" s="162" t="n"/>
      <c r="U447" s="162" t="n"/>
      <c r="V447" s="195" t="n"/>
      <c r="W447" s="195" t="n"/>
      <c r="X447" s="162" t="n"/>
      <c r="Y447" s="195" t="n"/>
      <c r="Z447" s="195" t="n"/>
      <c r="AA447" s="196" t="n"/>
      <c r="AB447" s="162" t="n"/>
      <c r="AC447" s="134" t="n"/>
      <c r="AE447" s="266" t="n"/>
      <c r="AK447" s="108" t="n"/>
      <c r="AL447" s="108" t="n"/>
      <c r="AM447" s="108" t="n"/>
    </row>
    <row r="448">
      <c r="A448" s="195" t="n"/>
      <c r="B448" s="194" t="n"/>
      <c r="C448" s="194" t="n"/>
      <c r="D448" s="195" t="n"/>
      <c r="E448" s="195" t="n"/>
      <c r="F448" s="339" t="n"/>
      <c r="H448" s="107" t="n"/>
      <c r="I448" s="149" t="n"/>
      <c r="K448" s="195" t="n"/>
      <c r="L448" s="195" t="n"/>
      <c r="M448" s="195" t="n"/>
      <c r="N448" s="162" t="n"/>
      <c r="O448" s="162" t="n"/>
      <c r="P448" s="162" t="n"/>
      <c r="Q448" s="151" t="n"/>
      <c r="R448" s="162" t="n"/>
      <c r="S448" s="162" t="n"/>
      <c r="T448" s="162" t="n"/>
      <c r="U448" s="162" t="n"/>
      <c r="V448" s="195" t="n"/>
      <c r="W448" s="162" t="n"/>
      <c r="X448" s="162" t="n"/>
      <c r="Y448" s="162" t="n"/>
      <c r="Z448" s="195" t="n"/>
      <c r="AA448" s="196" t="n"/>
      <c r="AB448" s="162" t="n"/>
      <c r="AC448" s="134" t="n"/>
      <c r="AE448" s="263" t="n"/>
      <c r="AK448" s="108" t="n"/>
      <c r="AL448" s="108" t="n"/>
      <c r="AM448" s="108" t="n"/>
    </row>
    <row r="449">
      <c r="A449" s="195" t="n"/>
      <c r="B449" s="194" t="n"/>
      <c r="C449" s="194" t="n"/>
      <c r="D449" s="195" t="n"/>
      <c r="E449" s="195" t="n"/>
      <c r="F449" s="339" t="n"/>
      <c r="H449" s="107" t="n"/>
      <c r="I449" s="149" t="n"/>
      <c r="K449" s="195" t="n"/>
      <c r="L449" s="195" t="n"/>
      <c r="M449" s="195" t="n"/>
      <c r="N449" s="162" t="n"/>
      <c r="O449" s="162" t="n"/>
      <c r="P449" s="162" t="n"/>
      <c r="Q449" s="151" t="n"/>
      <c r="R449" s="162" t="n"/>
      <c r="S449" s="162" t="n"/>
      <c r="T449" s="162" t="n"/>
      <c r="U449" s="162" t="n"/>
      <c r="V449" s="195" t="n"/>
      <c r="W449" s="162" t="n"/>
      <c r="X449" s="162" t="n"/>
      <c r="Y449" s="162" t="n"/>
      <c r="Z449" s="195" t="n"/>
      <c r="AA449" s="196" t="n"/>
      <c r="AB449" s="162" t="n"/>
      <c r="AC449" s="134" t="n"/>
      <c r="AE449" s="263" t="n"/>
      <c r="AK449" s="108" t="n"/>
      <c r="AL449" s="108" t="n"/>
      <c r="AM449" s="108" t="n"/>
    </row>
    <row r="450">
      <c r="A450" s="195" t="n"/>
      <c r="B450" s="194" t="n"/>
      <c r="C450" s="194" t="n"/>
      <c r="D450" s="195" t="n"/>
      <c r="E450" s="195" t="n"/>
      <c r="F450" s="339" t="n"/>
      <c r="H450" s="107" t="n"/>
      <c r="I450" s="149" t="n"/>
      <c r="K450" s="195" t="n"/>
      <c r="L450" s="195" t="n"/>
      <c r="M450" s="195" t="n"/>
      <c r="N450" s="162" t="n"/>
      <c r="O450" s="162" t="n"/>
      <c r="P450" s="162" t="n"/>
      <c r="Q450" s="179" t="n"/>
      <c r="R450" s="195" t="n"/>
      <c r="S450" s="195" t="n"/>
      <c r="T450" s="162" t="n"/>
      <c r="U450" s="162" t="n"/>
      <c r="V450" s="195" t="n"/>
      <c r="W450" s="195" t="n"/>
      <c r="X450" s="162" t="n"/>
      <c r="Y450" s="195" t="n"/>
      <c r="Z450" s="195" t="n"/>
      <c r="AA450" s="196" t="n"/>
      <c r="AB450" s="162" t="n"/>
      <c r="AC450" s="134" t="n"/>
      <c r="AE450" s="266" t="n"/>
      <c r="AK450" s="108" t="n"/>
      <c r="AL450" s="108" t="n"/>
      <c r="AM450" s="108" t="n"/>
    </row>
    <row r="451">
      <c r="A451" s="195" t="n"/>
      <c r="B451" s="194" t="n"/>
      <c r="C451" s="194" t="n"/>
      <c r="D451" s="195" t="n"/>
      <c r="E451" s="195" t="n"/>
      <c r="F451" s="339" t="n"/>
      <c r="H451" s="107" t="n"/>
      <c r="I451" s="149" t="n"/>
      <c r="K451" s="195" t="n"/>
      <c r="L451" s="195" t="n"/>
      <c r="M451" s="195" t="n"/>
      <c r="N451" s="162" t="n"/>
      <c r="O451" s="162" t="n"/>
      <c r="P451" s="162" t="n"/>
      <c r="Q451" s="151" t="n"/>
      <c r="R451" s="162" t="n"/>
      <c r="S451" s="162" t="n"/>
      <c r="T451" s="162" t="n"/>
      <c r="U451" s="162" t="n"/>
      <c r="V451" s="195" t="n"/>
      <c r="W451" s="162" t="n"/>
      <c r="X451" s="162" t="n"/>
      <c r="Y451" s="162" t="n"/>
      <c r="Z451" s="195" t="n"/>
      <c r="AA451" s="196" t="n"/>
      <c r="AB451" s="162" t="n"/>
      <c r="AC451" s="134" t="n"/>
      <c r="AE451" s="263" t="n"/>
      <c r="AK451" s="108" t="n"/>
      <c r="AL451" s="108" t="n"/>
      <c r="AM451" s="108" t="n"/>
    </row>
    <row r="452">
      <c r="A452" s="195" t="n"/>
      <c r="B452" s="194" t="n"/>
      <c r="C452" s="194" t="n"/>
      <c r="D452" s="195" t="n"/>
      <c r="E452" s="195" t="n"/>
      <c r="F452" s="339" t="n"/>
      <c r="H452" s="107" t="n"/>
      <c r="I452" s="149" t="n"/>
      <c r="K452" s="195" t="n"/>
      <c r="L452" s="195" t="n"/>
      <c r="M452" s="195" t="n"/>
      <c r="N452" s="162" t="n"/>
      <c r="O452" s="162" t="n"/>
      <c r="P452" s="162" t="n"/>
      <c r="Q452" s="151" t="n"/>
      <c r="R452" s="162" t="n"/>
      <c r="S452" s="162" t="n"/>
      <c r="T452" s="162" t="n"/>
      <c r="U452" s="162" t="n"/>
      <c r="V452" s="195" t="n"/>
      <c r="W452" s="162" t="n"/>
      <c r="X452" s="162" t="n"/>
      <c r="Y452" s="162" t="n"/>
      <c r="Z452" s="195" t="n"/>
      <c r="AA452" s="196" t="n"/>
      <c r="AB452" s="162" t="n"/>
      <c r="AC452" s="134" t="n"/>
      <c r="AE452" s="263" t="n"/>
      <c r="AK452" s="108" t="n"/>
      <c r="AL452" s="108" t="n"/>
      <c r="AM452" s="108" t="n"/>
    </row>
    <row r="453">
      <c r="A453" s="195" t="n"/>
      <c r="B453" s="194" t="n"/>
      <c r="C453" s="194" t="n"/>
      <c r="D453" s="195" t="n"/>
      <c r="E453" s="195" t="n"/>
      <c r="F453" s="339" t="n"/>
      <c r="H453" s="107" t="n"/>
      <c r="I453" s="149" t="n"/>
      <c r="K453" s="195" t="n"/>
      <c r="L453" s="195" t="n"/>
      <c r="M453" s="195" t="n"/>
      <c r="N453" s="162" t="n"/>
      <c r="O453" s="162" t="n"/>
      <c r="P453" s="162" t="n"/>
      <c r="Q453" s="151" t="n"/>
      <c r="R453" s="162" t="n"/>
      <c r="S453" s="162" t="n"/>
      <c r="T453" s="162" t="n"/>
      <c r="U453" s="162" t="n"/>
      <c r="V453" s="195" t="n"/>
      <c r="W453" s="162" t="n"/>
      <c r="X453" s="162" t="n"/>
      <c r="Y453" s="162" t="n"/>
      <c r="Z453" s="195" t="n"/>
      <c r="AA453" s="196" t="n"/>
      <c r="AB453" s="162" t="n"/>
      <c r="AC453" s="134" t="n"/>
      <c r="AE453" s="263" t="n"/>
      <c r="AK453" s="108" t="n"/>
      <c r="AL453" s="108" t="n"/>
      <c r="AM453" s="108" t="n"/>
    </row>
    <row r="454">
      <c r="A454" s="195" t="n"/>
      <c r="B454" s="194" t="n"/>
      <c r="C454" s="194" t="n"/>
      <c r="D454" s="195" t="n"/>
      <c r="E454" s="195" t="n"/>
      <c r="F454" s="339" t="n"/>
      <c r="H454" s="107" t="n"/>
      <c r="I454" s="149" t="n"/>
      <c r="K454" s="195" t="n"/>
      <c r="L454" s="195" t="n"/>
      <c r="M454" s="195" t="n"/>
      <c r="N454" s="162" t="n"/>
      <c r="O454" s="162" t="n"/>
      <c r="P454" s="162" t="n"/>
      <c r="Q454" s="151" t="n"/>
      <c r="R454" s="162" t="n"/>
      <c r="S454" s="162" t="n"/>
      <c r="T454" s="162" t="n"/>
      <c r="U454" s="162" t="n"/>
      <c r="V454" s="195" t="n"/>
      <c r="W454" s="162" t="n"/>
      <c r="X454" s="162" t="n"/>
      <c r="Y454" s="162" t="n"/>
      <c r="Z454" s="195" t="n"/>
      <c r="AA454" s="196" t="n"/>
      <c r="AB454" s="162" t="n"/>
      <c r="AC454" s="134" t="n"/>
      <c r="AE454" s="263" t="n"/>
      <c r="AK454" s="108" t="n"/>
      <c r="AL454" s="108" t="n"/>
      <c r="AM454" s="108" t="n"/>
    </row>
    <row r="455">
      <c r="A455" s="195" t="n"/>
      <c r="B455" s="194" t="n"/>
      <c r="C455" s="194" t="n"/>
      <c r="D455" s="195" t="n"/>
      <c r="E455" s="195" t="n"/>
      <c r="F455" s="339" t="n"/>
      <c r="H455" s="107" t="n"/>
      <c r="I455" s="149" t="n"/>
      <c r="K455" s="195" t="n"/>
      <c r="L455" s="195" t="n"/>
      <c r="M455" s="195" t="n"/>
      <c r="N455" s="162" t="n"/>
      <c r="O455" s="162" t="n"/>
      <c r="P455" s="162" t="n"/>
      <c r="Q455" s="151" t="n"/>
      <c r="R455" s="162" t="n"/>
      <c r="S455" s="162" t="n"/>
      <c r="T455" s="162" t="n"/>
      <c r="U455" s="162" t="n"/>
      <c r="V455" s="195" t="n"/>
      <c r="W455" s="162" t="n"/>
      <c r="X455" s="162" t="n"/>
      <c r="Y455" s="162" t="n"/>
      <c r="Z455" s="195" t="n"/>
      <c r="AA455" s="196" t="n"/>
      <c r="AB455" s="162" t="n"/>
      <c r="AC455" s="134" t="n"/>
      <c r="AE455" s="263" t="n"/>
      <c r="AK455" s="108" t="n"/>
      <c r="AL455" s="108" t="n"/>
      <c r="AM455" s="108" t="n"/>
    </row>
    <row r="456">
      <c r="A456" s="195" t="n"/>
      <c r="B456" s="194" t="n"/>
      <c r="C456" s="194" t="n"/>
      <c r="D456" s="195" t="n"/>
      <c r="E456" s="195" t="n"/>
      <c r="F456" s="339" t="n"/>
      <c r="H456" s="107" t="n"/>
      <c r="I456" s="149" t="n"/>
      <c r="K456" s="195" t="n"/>
      <c r="L456" s="195" t="n"/>
      <c r="M456" s="195" t="n"/>
      <c r="N456" s="162" t="n"/>
      <c r="O456" s="162" t="n"/>
      <c r="P456" s="162" t="n"/>
      <c r="Q456" s="151" t="n"/>
      <c r="R456" s="162" t="n"/>
      <c r="S456" s="162" t="n"/>
      <c r="T456" s="162" t="n"/>
      <c r="U456" s="162" t="n"/>
      <c r="V456" s="195" t="n"/>
      <c r="W456" s="162" t="n"/>
      <c r="X456" s="162" t="n"/>
      <c r="Y456" s="162" t="n"/>
      <c r="Z456" s="195" t="n"/>
      <c r="AA456" s="196" t="n"/>
      <c r="AB456" s="162" t="n"/>
      <c r="AC456" s="134" t="n"/>
      <c r="AE456" s="263" t="n"/>
      <c r="AK456" s="108" t="n"/>
      <c r="AL456" s="108" t="n"/>
      <c r="AM456" s="108" t="n"/>
    </row>
    <row r="457">
      <c r="A457" s="195" t="n"/>
      <c r="B457" s="194" t="n"/>
      <c r="C457" s="194" t="n"/>
      <c r="D457" s="195" t="n"/>
      <c r="E457" s="195" t="n"/>
      <c r="F457" s="339" t="n"/>
      <c r="H457" s="107" t="n"/>
      <c r="I457" s="149" t="n"/>
      <c r="K457" s="195" t="n"/>
      <c r="L457" s="195" t="n"/>
      <c r="M457" s="195" t="n"/>
      <c r="N457" s="162" t="n"/>
      <c r="O457" s="162" t="n"/>
      <c r="P457" s="162" t="n"/>
      <c r="Q457" s="151" t="n"/>
      <c r="R457" s="162" t="n"/>
      <c r="S457" s="162" t="n"/>
      <c r="T457" s="162" t="n"/>
      <c r="U457" s="162" t="n"/>
      <c r="V457" s="195" t="n"/>
      <c r="W457" s="162" t="n"/>
      <c r="X457" s="162" t="n"/>
      <c r="Y457" s="162" t="n"/>
      <c r="Z457" s="195" t="n"/>
      <c r="AA457" s="196" t="n"/>
      <c r="AB457" s="162" t="n"/>
      <c r="AC457" s="134" t="n"/>
      <c r="AE457" s="263" t="n"/>
      <c r="AK457" s="108" t="n"/>
      <c r="AL457" s="108" t="n"/>
      <c r="AM457" s="108" t="n"/>
    </row>
    <row r="458">
      <c r="A458" s="195" t="n"/>
      <c r="B458" s="194" t="n"/>
      <c r="C458" s="194" t="n"/>
      <c r="D458" s="195" t="n"/>
      <c r="E458" s="195" t="n"/>
      <c r="F458" s="339" t="n"/>
      <c r="H458" s="107" t="n"/>
      <c r="I458" s="149" t="n"/>
      <c r="K458" s="195" t="n"/>
      <c r="L458" s="195" t="n"/>
      <c r="M458" s="195" t="n"/>
      <c r="N458" s="162" t="n"/>
      <c r="O458" s="162" t="n"/>
      <c r="P458" s="162" t="n"/>
      <c r="Q458" s="151" t="n"/>
      <c r="R458" s="162" t="n"/>
      <c r="S458" s="162" t="n"/>
      <c r="T458" s="162" t="n"/>
      <c r="U458" s="162" t="n"/>
      <c r="V458" s="195" t="n"/>
      <c r="W458" s="162" t="n"/>
      <c r="X458" s="162" t="n"/>
      <c r="Y458" s="162" t="n"/>
      <c r="Z458" s="195" t="n"/>
      <c r="AA458" s="196" t="n"/>
      <c r="AB458" s="162" t="n"/>
      <c r="AC458" s="134" t="n"/>
      <c r="AE458" s="263" t="n"/>
      <c r="AK458" s="108" t="n"/>
      <c r="AL458" s="108" t="n"/>
      <c r="AM458" s="108" t="n"/>
    </row>
    <row r="459">
      <c r="A459" s="195" t="n"/>
      <c r="B459" s="194" t="n"/>
      <c r="C459" s="194" t="n"/>
      <c r="D459" s="195" t="n"/>
      <c r="E459" s="195" t="n"/>
      <c r="F459" s="339" t="n"/>
      <c r="H459" s="107" t="n"/>
      <c r="I459" s="149" t="n"/>
      <c r="K459" s="195" t="n"/>
      <c r="L459" s="195" t="n"/>
      <c r="M459" s="195" t="n"/>
      <c r="N459" s="162" t="n"/>
      <c r="O459" s="162" t="n"/>
      <c r="P459" s="162" t="n"/>
      <c r="Q459" s="151" t="n"/>
      <c r="R459" s="162" t="n"/>
      <c r="S459" s="162" t="n"/>
      <c r="T459" s="162" t="n"/>
      <c r="U459" s="162" t="n"/>
      <c r="V459" s="195" t="n"/>
      <c r="W459" s="162" t="n"/>
      <c r="X459" s="162" t="n"/>
      <c r="Y459" s="162" t="n"/>
      <c r="Z459" s="195" t="n"/>
      <c r="AA459" s="196" t="n"/>
      <c r="AB459" s="162" t="n"/>
      <c r="AC459" s="134" t="n"/>
      <c r="AE459" s="263" t="n"/>
      <c r="AK459" s="108" t="n"/>
      <c r="AL459" s="108" t="n"/>
      <c r="AM459" s="108" t="n"/>
    </row>
    <row r="460">
      <c r="A460" s="195" t="n"/>
      <c r="B460" s="194" t="n"/>
      <c r="C460" s="194" t="n"/>
      <c r="D460" s="195" t="n"/>
      <c r="E460" s="195" t="n"/>
      <c r="F460" s="339" t="n"/>
      <c r="H460" s="107" t="n"/>
      <c r="I460" s="149" t="n"/>
      <c r="K460" s="195" t="n"/>
      <c r="L460" s="195" t="n"/>
      <c r="M460" s="195" t="n"/>
      <c r="N460" s="162" t="n"/>
      <c r="O460" s="162" t="n"/>
      <c r="P460" s="162" t="n"/>
      <c r="Q460" s="151" t="n"/>
      <c r="R460" s="162" t="n"/>
      <c r="S460" s="162" t="n"/>
      <c r="T460" s="162" t="n"/>
      <c r="U460" s="162" t="n"/>
      <c r="V460" s="195" t="n"/>
      <c r="W460" s="162" t="n"/>
      <c r="X460" s="162" t="n"/>
      <c r="Y460" s="162" t="n"/>
      <c r="Z460" s="195" t="n"/>
      <c r="AA460" s="196" t="n"/>
      <c r="AB460" s="162" t="n"/>
      <c r="AC460" s="134" t="n"/>
      <c r="AE460" s="263" t="n"/>
      <c r="AK460" s="108" t="n"/>
      <c r="AL460" s="108" t="n"/>
      <c r="AM460" s="108" t="n"/>
    </row>
    <row r="461">
      <c r="A461" s="195" t="n"/>
      <c r="B461" s="194" t="n"/>
      <c r="C461" s="194" t="n"/>
      <c r="D461" s="195" t="n"/>
      <c r="E461" s="195" t="n"/>
      <c r="F461" s="339" t="n"/>
      <c r="H461" s="107" t="n"/>
      <c r="I461" s="149" t="n"/>
      <c r="K461" s="195" t="n"/>
      <c r="L461" s="195" t="n"/>
      <c r="M461" s="195" t="n"/>
      <c r="N461" s="162" t="n"/>
      <c r="O461" s="162" t="n"/>
      <c r="P461" s="162" t="n"/>
      <c r="Q461" s="151" t="n"/>
      <c r="R461" s="162" t="n"/>
      <c r="S461" s="162" t="n"/>
      <c r="T461" s="162" t="n"/>
      <c r="U461" s="162" t="n"/>
      <c r="V461" s="195" t="n"/>
      <c r="W461" s="162" t="n"/>
      <c r="X461" s="162" t="n"/>
      <c r="Y461" s="162" t="n"/>
      <c r="Z461" s="195" t="n"/>
      <c r="AA461" s="196" t="n"/>
      <c r="AB461" s="162" t="n"/>
      <c r="AC461" s="134" t="n"/>
      <c r="AE461" s="263" t="n"/>
      <c r="AK461" s="108" t="n"/>
      <c r="AL461" s="108" t="n"/>
      <c r="AM461" s="108" t="n"/>
    </row>
    <row r="462">
      <c r="A462" s="195" t="n"/>
      <c r="B462" s="194" t="n"/>
      <c r="C462" s="194" t="n"/>
      <c r="D462" s="195" t="n"/>
      <c r="E462" s="195" t="n"/>
      <c r="F462" s="339" t="n"/>
      <c r="H462" s="107" t="n"/>
      <c r="I462" s="149" t="n"/>
      <c r="K462" s="195" t="n"/>
      <c r="L462" s="195" t="n"/>
      <c r="M462" s="195" t="n"/>
      <c r="N462" s="162" t="n"/>
      <c r="O462" s="162" t="n"/>
      <c r="P462" s="162" t="n"/>
      <c r="Q462" s="179" t="n"/>
      <c r="R462" s="195" t="n"/>
      <c r="S462" s="195" t="n"/>
      <c r="T462" s="162" t="n"/>
      <c r="U462" s="162" t="n"/>
      <c r="V462" s="195" t="n"/>
      <c r="W462" s="195" t="n"/>
      <c r="X462" s="162" t="n"/>
      <c r="Y462" s="195" t="n"/>
      <c r="Z462" s="195" t="n"/>
      <c r="AA462" s="196" t="n"/>
      <c r="AB462" s="162" t="n"/>
      <c r="AC462" s="134" t="n"/>
      <c r="AE462" s="266" t="n"/>
      <c r="AK462" s="108" t="n"/>
      <c r="AL462" s="108" t="n"/>
      <c r="AM462" s="108" t="n"/>
    </row>
    <row r="463">
      <c r="A463" s="195" t="n"/>
      <c r="B463" s="194" t="n"/>
      <c r="C463" s="194" t="n"/>
      <c r="D463" s="195" t="n"/>
      <c r="E463" s="195" t="n"/>
      <c r="F463" s="339" t="n"/>
      <c r="H463" s="107" t="n"/>
      <c r="I463" s="149" t="n"/>
      <c r="K463" s="195" t="n"/>
      <c r="L463" s="195" t="n"/>
      <c r="M463" s="195" t="n"/>
      <c r="N463" s="162" t="n"/>
      <c r="O463" s="162" t="n"/>
      <c r="P463" s="162" t="n"/>
      <c r="Q463" s="151" t="n"/>
      <c r="R463" s="162" t="n"/>
      <c r="S463" s="162" t="n"/>
      <c r="T463" s="162" t="n"/>
      <c r="U463" s="162" t="n"/>
      <c r="V463" s="195" t="n"/>
      <c r="W463" s="162" t="n"/>
      <c r="X463" s="162" t="n"/>
      <c r="Y463" s="162" t="n"/>
      <c r="Z463" s="195" t="n"/>
      <c r="AA463" s="196" t="n"/>
      <c r="AB463" s="162" t="n"/>
      <c r="AC463" s="134" t="n"/>
      <c r="AE463" s="263" t="n"/>
      <c r="AK463" s="108" t="n"/>
      <c r="AL463" s="108" t="n"/>
      <c r="AM463" s="108" t="n"/>
    </row>
    <row r="464">
      <c r="A464" s="195" t="n"/>
      <c r="B464" s="194" t="n"/>
      <c r="C464" s="194" t="n"/>
      <c r="D464" s="195" t="n"/>
      <c r="E464" s="195" t="n"/>
      <c r="F464" s="339" t="n"/>
      <c r="H464" s="107" t="n"/>
      <c r="I464" s="149" t="n"/>
      <c r="K464" s="195" t="n"/>
      <c r="L464" s="195" t="n"/>
      <c r="M464" s="195" t="n"/>
      <c r="N464" s="162" t="n"/>
      <c r="O464" s="162" t="n"/>
      <c r="P464" s="162" t="n"/>
      <c r="Q464" s="151" t="n"/>
      <c r="R464" s="162" t="n"/>
      <c r="S464" s="162" t="n"/>
      <c r="T464" s="162" t="n"/>
      <c r="U464" s="162" t="n"/>
      <c r="V464" s="195" t="n"/>
      <c r="W464" s="162" t="n"/>
      <c r="X464" s="162" t="n"/>
      <c r="Y464" s="162" t="n"/>
      <c r="Z464" s="195" t="n"/>
      <c r="AA464" s="196" t="n"/>
      <c r="AB464" s="162" t="n"/>
      <c r="AC464" s="134" t="n"/>
      <c r="AE464" s="263" t="n"/>
      <c r="AK464" s="108" t="n"/>
      <c r="AL464" s="108" t="n"/>
      <c r="AM464" s="108" t="n"/>
    </row>
    <row r="465">
      <c r="A465" s="195" t="n"/>
      <c r="B465" s="194" t="n"/>
      <c r="C465" s="194" t="n"/>
      <c r="D465" s="195" t="n"/>
      <c r="E465" s="195" t="n"/>
      <c r="F465" s="339" t="n"/>
      <c r="H465" s="107" t="n"/>
      <c r="I465" s="149" t="n"/>
      <c r="K465" s="195" t="n"/>
      <c r="L465" s="195" t="n"/>
      <c r="M465" s="195" t="n"/>
      <c r="N465" s="162" t="n"/>
      <c r="O465" s="162" t="n"/>
      <c r="P465" s="162" t="n"/>
      <c r="Q465" s="179" t="n"/>
      <c r="R465" s="195" t="n"/>
      <c r="S465" s="195" t="n"/>
      <c r="T465" s="162" t="n"/>
      <c r="U465" s="162" t="n"/>
      <c r="V465" s="195" t="n"/>
      <c r="W465" s="195" t="n"/>
      <c r="X465" s="162" t="n"/>
      <c r="Y465" s="195" t="n"/>
      <c r="Z465" s="195" t="n"/>
      <c r="AA465" s="196" t="n"/>
      <c r="AB465" s="162" t="n"/>
      <c r="AC465" s="134" t="n"/>
      <c r="AE465" s="266" t="n"/>
      <c r="AK465" s="108" t="n"/>
      <c r="AL465" s="108" t="n"/>
      <c r="AM465" s="108" t="n"/>
    </row>
    <row r="466">
      <c r="A466" s="195" t="n"/>
      <c r="B466" s="194" t="n"/>
      <c r="C466" s="194" t="n"/>
      <c r="D466" s="195" t="n"/>
      <c r="E466" s="195" t="n"/>
      <c r="F466" s="339" t="n"/>
      <c r="H466" s="107" t="n"/>
      <c r="I466" s="149" t="n"/>
      <c r="K466" s="195" t="n"/>
      <c r="L466" s="195" t="n"/>
      <c r="M466" s="195" t="n"/>
      <c r="N466" s="162" t="n"/>
      <c r="O466" s="162" t="n"/>
      <c r="P466" s="162" t="n"/>
      <c r="Q466" s="151" t="n"/>
      <c r="R466" s="162" t="n"/>
      <c r="S466" s="162" t="n"/>
      <c r="T466" s="162" t="n"/>
      <c r="U466" s="162" t="n"/>
      <c r="V466" s="195" t="n"/>
      <c r="W466" s="162" t="n"/>
      <c r="X466" s="162" t="n"/>
      <c r="Y466" s="162" t="n"/>
      <c r="Z466" s="195" t="n"/>
      <c r="AA466" s="196" t="n"/>
      <c r="AB466" s="162" t="n"/>
      <c r="AC466" s="134" t="n"/>
      <c r="AE466" s="263" t="n"/>
      <c r="AK466" s="108" t="n"/>
      <c r="AL466" s="108" t="n"/>
      <c r="AM466" s="108" t="n"/>
    </row>
    <row r="467">
      <c r="A467" s="195" t="n"/>
      <c r="B467" s="194" t="n"/>
      <c r="C467" s="194" t="n"/>
      <c r="D467" s="195" t="n"/>
      <c r="E467" s="195" t="n"/>
      <c r="F467" s="339" t="n"/>
      <c r="H467" s="107" t="n"/>
      <c r="I467" s="149" t="n"/>
      <c r="K467" s="195" t="n"/>
      <c r="L467" s="195" t="n"/>
      <c r="M467" s="195" t="n"/>
      <c r="N467" s="162" t="n"/>
      <c r="O467" s="162" t="n"/>
      <c r="P467" s="162" t="n"/>
      <c r="Q467" s="151" t="n"/>
      <c r="R467" s="162" t="n"/>
      <c r="S467" s="162" t="n"/>
      <c r="T467" s="162" t="n"/>
      <c r="U467" s="162" t="n"/>
      <c r="V467" s="195" t="n"/>
      <c r="W467" s="162" t="n"/>
      <c r="X467" s="162" t="n"/>
      <c r="Y467" s="162" t="n"/>
      <c r="Z467" s="195" t="n"/>
      <c r="AA467" s="196" t="n"/>
      <c r="AB467" s="162" t="n"/>
      <c r="AC467" s="134" t="n"/>
      <c r="AE467" s="263" t="n"/>
      <c r="AK467" s="108" t="n"/>
      <c r="AL467" s="108" t="n"/>
      <c r="AM467" s="108" t="n"/>
    </row>
    <row r="468">
      <c r="A468" s="195" t="n"/>
      <c r="B468" s="194" t="n"/>
      <c r="C468" s="194" t="n"/>
      <c r="D468" s="195" t="n"/>
      <c r="E468" s="195" t="n"/>
      <c r="F468" s="339" t="n"/>
      <c r="H468" s="107" t="n"/>
      <c r="I468" s="149" t="n"/>
      <c r="K468" s="195" t="n"/>
      <c r="L468" s="195" t="n"/>
      <c r="M468" s="195" t="n"/>
      <c r="N468" s="162" t="n"/>
      <c r="O468" s="162" t="n"/>
      <c r="P468" s="162" t="n"/>
      <c r="Q468" s="179" t="n"/>
      <c r="R468" s="195" t="n"/>
      <c r="S468" s="195" t="n"/>
      <c r="T468" s="162" t="n"/>
      <c r="U468" s="162" t="n"/>
      <c r="V468" s="195" t="n"/>
      <c r="W468" s="195" t="n"/>
      <c r="X468" s="162" t="n"/>
      <c r="Y468" s="195" t="n"/>
      <c r="Z468" s="195" t="n"/>
      <c r="AA468" s="196" t="n"/>
      <c r="AB468" s="162" t="n"/>
      <c r="AC468" s="134" t="n"/>
      <c r="AE468" s="266" t="n"/>
      <c r="AK468" s="108" t="n"/>
      <c r="AL468" s="108" t="n"/>
      <c r="AM468" s="108" t="n"/>
    </row>
    <row r="469">
      <c r="A469" s="195" t="n"/>
      <c r="B469" s="194" t="n"/>
      <c r="C469" s="194" t="n"/>
      <c r="D469" s="195" t="n"/>
      <c r="E469" s="195" t="n"/>
      <c r="F469" s="339" t="n"/>
      <c r="H469" s="107" t="n"/>
      <c r="I469" s="149" t="n"/>
      <c r="K469" s="195" t="n"/>
      <c r="L469" s="195" t="n"/>
      <c r="M469" s="195" t="n"/>
      <c r="N469" s="162" t="n"/>
      <c r="O469" s="162" t="n"/>
      <c r="P469" s="162" t="n"/>
      <c r="Q469" s="151" t="n"/>
      <c r="R469" s="162" t="n"/>
      <c r="S469" s="162" t="n"/>
      <c r="T469" s="162" t="n"/>
      <c r="U469" s="162" t="n"/>
      <c r="V469" s="195" t="n"/>
      <c r="W469" s="162" t="n"/>
      <c r="X469" s="162" t="n"/>
      <c r="Y469" s="162" t="n"/>
      <c r="Z469" s="195" t="n"/>
      <c r="AA469" s="196" t="n"/>
      <c r="AB469" s="162" t="n"/>
      <c r="AC469" s="134" t="n"/>
      <c r="AE469" s="263" t="n"/>
      <c r="AK469" s="108" t="n"/>
      <c r="AL469" s="108" t="n"/>
      <c r="AM469" s="108" t="n"/>
    </row>
    <row r="470">
      <c r="A470" s="195" t="n"/>
      <c r="B470" s="194" t="n"/>
      <c r="C470" s="194" t="n"/>
      <c r="D470" s="195" t="n"/>
      <c r="E470" s="195" t="n"/>
      <c r="F470" s="339" t="n"/>
      <c r="H470" s="107" t="n"/>
      <c r="I470" s="149" t="n"/>
      <c r="K470" s="195" t="n"/>
      <c r="L470" s="195" t="n"/>
      <c r="M470" s="195" t="n"/>
      <c r="N470" s="162" t="n"/>
      <c r="O470" s="162" t="n"/>
      <c r="P470" s="162" t="n"/>
      <c r="Q470" s="151" t="n"/>
      <c r="R470" s="162" t="n"/>
      <c r="S470" s="162" t="n"/>
      <c r="T470" s="162" t="n"/>
      <c r="U470" s="162" t="n"/>
      <c r="V470" s="195" t="n"/>
      <c r="W470" s="162" t="n"/>
      <c r="X470" s="162" t="n"/>
      <c r="Y470" s="162" t="n"/>
      <c r="Z470" s="195" t="n"/>
      <c r="AA470" s="196" t="n"/>
      <c r="AB470" s="162" t="n"/>
      <c r="AC470" s="134" t="n"/>
      <c r="AE470" s="263" t="n"/>
      <c r="AK470" s="108" t="n"/>
      <c r="AL470" s="108" t="n"/>
      <c r="AM470" s="108" t="n"/>
    </row>
    <row r="471">
      <c r="A471" s="195" t="n"/>
      <c r="B471" s="194" t="n"/>
      <c r="C471" s="194" t="n"/>
      <c r="D471" s="195" t="n"/>
      <c r="E471" s="195" t="n"/>
      <c r="F471" s="339" t="n"/>
      <c r="H471" s="107" t="n"/>
      <c r="I471" s="149" t="n"/>
      <c r="K471" s="195" t="n"/>
      <c r="L471" s="195" t="n"/>
      <c r="M471" s="195" t="n"/>
      <c r="N471" s="162" t="n"/>
      <c r="O471" s="162" t="n"/>
      <c r="P471" s="162" t="n"/>
      <c r="Q471" s="151" t="n"/>
      <c r="R471" s="162" t="n"/>
      <c r="S471" s="162" t="n"/>
      <c r="T471" s="162" t="n"/>
      <c r="U471" s="162" t="n"/>
      <c r="V471" s="195" t="n"/>
      <c r="W471" s="162" t="n"/>
      <c r="X471" s="162" t="n"/>
      <c r="Y471" s="162" t="n"/>
      <c r="Z471" s="195" t="n"/>
      <c r="AA471" s="196" t="n"/>
      <c r="AB471" s="162" t="n"/>
      <c r="AC471" s="134" t="n"/>
      <c r="AE471" s="263" t="n"/>
      <c r="AK471" s="108" t="n"/>
      <c r="AL471" s="108" t="n"/>
      <c r="AM471" s="108" t="n"/>
    </row>
    <row r="472">
      <c r="A472" s="195" t="n"/>
      <c r="B472" s="194" t="n"/>
      <c r="C472" s="194" t="n"/>
      <c r="D472" s="195" t="n"/>
      <c r="E472" s="195" t="n"/>
      <c r="F472" s="339" t="n"/>
      <c r="H472" s="107" t="n"/>
      <c r="I472" s="149" t="n"/>
      <c r="K472" s="195" t="n"/>
      <c r="L472" s="195" t="n"/>
      <c r="M472" s="195" t="n"/>
      <c r="N472" s="162" t="n"/>
      <c r="O472" s="162" t="n"/>
      <c r="P472" s="162" t="n"/>
      <c r="Q472" s="151" t="n"/>
      <c r="R472" s="162" t="n"/>
      <c r="S472" s="162" t="n"/>
      <c r="T472" s="162" t="n"/>
      <c r="U472" s="162" t="n"/>
      <c r="V472" s="195" t="n"/>
      <c r="W472" s="162" t="n"/>
      <c r="X472" s="162" t="n"/>
      <c r="Y472" s="162" t="n"/>
      <c r="Z472" s="195" t="n"/>
      <c r="AA472" s="196" t="n"/>
      <c r="AB472" s="162" t="n"/>
      <c r="AC472" s="134" t="n"/>
      <c r="AE472" s="263" t="n"/>
      <c r="AK472" s="108" t="n"/>
      <c r="AL472" s="108" t="n"/>
      <c r="AM472" s="108" t="n"/>
    </row>
    <row r="473">
      <c r="A473" s="195" t="n"/>
      <c r="B473" s="194" t="n"/>
      <c r="C473" s="194" t="n"/>
      <c r="D473" s="195" t="n"/>
      <c r="E473" s="195" t="n"/>
      <c r="F473" s="339" t="n"/>
      <c r="H473" s="107" t="n"/>
      <c r="I473" s="149" t="n"/>
      <c r="K473" s="195" t="n"/>
      <c r="L473" s="195" t="n"/>
      <c r="M473" s="195" t="n"/>
      <c r="N473" s="162" t="n"/>
      <c r="O473" s="162" t="n"/>
      <c r="P473" s="162" t="n"/>
      <c r="Q473" s="151" t="n"/>
      <c r="R473" s="162" t="n"/>
      <c r="S473" s="162" t="n"/>
      <c r="T473" s="162" t="n"/>
      <c r="U473" s="162" t="n"/>
      <c r="V473" s="195" t="n"/>
      <c r="W473" s="162" t="n"/>
      <c r="X473" s="162" t="n"/>
      <c r="Y473" s="162" t="n"/>
      <c r="Z473" s="195" t="n"/>
      <c r="AA473" s="196" t="n"/>
      <c r="AB473" s="162" t="n"/>
      <c r="AC473" s="134" t="n"/>
      <c r="AE473" s="263" t="n"/>
      <c r="AK473" s="108" t="n"/>
      <c r="AL473" s="108" t="n"/>
      <c r="AM473" s="108" t="n"/>
    </row>
    <row r="474">
      <c r="A474" s="195" t="n"/>
      <c r="B474" s="194" t="n"/>
      <c r="C474" s="194" t="n"/>
      <c r="D474" s="195" t="n"/>
      <c r="E474" s="195" t="n"/>
      <c r="F474" s="339" t="n"/>
      <c r="H474" s="107" t="n"/>
      <c r="I474" s="149" t="n"/>
      <c r="K474" s="195" t="n"/>
      <c r="L474" s="195" t="n"/>
      <c r="M474" s="195" t="n"/>
      <c r="N474" s="162" t="n"/>
      <c r="O474" s="162" t="n"/>
      <c r="P474" s="162" t="n"/>
      <c r="Q474" s="151" t="n"/>
      <c r="R474" s="162" t="n"/>
      <c r="S474" s="162" t="n"/>
      <c r="T474" s="162" t="n"/>
      <c r="U474" s="162" t="n"/>
      <c r="V474" s="195" t="n"/>
      <c r="W474" s="162" t="n"/>
      <c r="X474" s="162" t="n"/>
      <c r="Y474" s="162" t="n"/>
      <c r="Z474" s="195" t="n"/>
      <c r="AA474" s="196" t="n"/>
      <c r="AB474" s="162" t="n"/>
      <c r="AC474" s="134" t="n"/>
      <c r="AE474" s="263" t="n"/>
      <c r="AK474" s="108" t="n"/>
      <c r="AL474" s="108" t="n"/>
      <c r="AM474" s="108" t="n"/>
    </row>
    <row r="475">
      <c r="A475" s="195" t="n"/>
      <c r="B475" s="194" t="n"/>
      <c r="C475" s="194" t="n"/>
      <c r="D475" s="195" t="n"/>
      <c r="E475" s="195" t="n"/>
      <c r="F475" s="339" t="n"/>
      <c r="H475" s="107" t="n"/>
      <c r="I475" s="149" t="n"/>
      <c r="K475" s="195" t="n"/>
      <c r="L475" s="195" t="n"/>
      <c r="M475" s="195" t="n"/>
      <c r="N475" s="162" t="n"/>
      <c r="O475" s="162" t="n"/>
      <c r="P475" s="162" t="n"/>
      <c r="Q475" s="151" t="n"/>
      <c r="R475" s="162" t="n"/>
      <c r="S475" s="162" t="n"/>
      <c r="T475" s="162" t="n"/>
      <c r="U475" s="162" t="n"/>
      <c r="V475" s="195" t="n"/>
      <c r="W475" s="162" t="n"/>
      <c r="X475" s="162" t="n"/>
      <c r="Y475" s="162" t="n"/>
      <c r="Z475" s="195" t="n"/>
      <c r="AA475" s="196" t="n"/>
      <c r="AB475" s="162" t="n"/>
      <c r="AC475" s="134" t="n"/>
      <c r="AE475" s="263" t="n"/>
      <c r="AK475" s="108" t="n"/>
      <c r="AL475" s="108" t="n"/>
      <c r="AM475" s="108" t="n"/>
    </row>
    <row r="476">
      <c r="A476" s="195" t="n"/>
      <c r="B476" s="194" t="n"/>
      <c r="C476" s="194" t="n"/>
      <c r="D476" s="195" t="n"/>
      <c r="E476" s="195" t="n"/>
      <c r="F476" s="339" t="n"/>
      <c r="H476" s="107" t="n"/>
      <c r="I476" s="149" t="n"/>
      <c r="K476" s="195" t="n"/>
      <c r="L476" s="195" t="n"/>
      <c r="M476" s="195" t="n"/>
      <c r="N476" s="162" t="n"/>
      <c r="O476" s="162" t="n"/>
      <c r="P476" s="162" t="n"/>
      <c r="Q476" s="151" t="n"/>
      <c r="R476" s="162" t="n"/>
      <c r="S476" s="162" t="n"/>
      <c r="T476" s="162" t="n"/>
      <c r="U476" s="162" t="n"/>
      <c r="V476" s="195" t="n"/>
      <c r="W476" s="162" t="n"/>
      <c r="X476" s="162" t="n"/>
      <c r="Y476" s="162" t="n"/>
      <c r="Z476" s="195" t="n"/>
      <c r="AA476" s="196" t="n"/>
      <c r="AB476" s="162" t="n"/>
      <c r="AC476" s="134" t="n"/>
      <c r="AE476" s="263" t="n"/>
      <c r="AK476" s="108" t="n"/>
      <c r="AL476" s="108" t="n"/>
      <c r="AM476" s="108" t="n"/>
    </row>
    <row r="477">
      <c r="A477" s="195" t="n"/>
      <c r="B477" s="194" t="n"/>
      <c r="C477" s="194" t="n"/>
      <c r="D477" s="195" t="n"/>
      <c r="E477" s="195" t="n"/>
      <c r="F477" s="339" t="n"/>
      <c r="H477" s="107" t="n"/>
      <c r="I477" s="149" t="n"/>
      <c r="K477" s="195" t="n"/>
      <c r="L477" s="195" t="n"/>
      <c r="M477" s="195" t="n"/>
      <c r="N477" s="162" t="n"/>
      <c r="O477" s="162" t="n"/>
      <c r="P477" s="162" t="n"/>
      <c r="Q477" s="151" t="n"/>
      <c r="R477" s="162" t="n"/>
      <c r="S477" s="162" t="n"/>
      <c r="T477" s="162" t="n"/>
      <c r="U477" s="162" t="n"/>
      <c r="V477" s="195" t="n"/>
      <c r="W477" s="195" t="n"/>
      <c r="X477" s="162" t="n"/>
      <c r="Y477" s="195" t="n"/>
      <c r="Z477" s="195" t="n"/>
      <c r="AA477" s="196" t="n"/>
      <c r="AB477" s="162" t="n"/>
      <c r="AC477" s="134" t="n"/>
      <c r="AE477" s="263" t="n"/>
      <c r="AK477" s="108" t="n"/>
      <c r="AL477" s="108" t="n"/>
      <c r="AM477" s="108" t="n"/>
    </row>
    <row r="478">
      <c r="A478" s="195" t="n"/>
      <c r="B478" s="194" t="n"/>
      <c r="C478" s="194" t="n"/>
      <c r="D478" s="195" t="n"/>
      <c r="E478" s="195" t="n"/>
      <c r="F478" s="339" t="n"/>
      <c r="H478" s="107" t="n"/>
      <c r="I478" s="149" t="n"/>
      <c r="K478" s="195" t="n"/>
      <c r="L478" s="195" t="n"/>
      <c r="M478" s="195" t="n"/>
      <c r="N478" s="162" t="n"/>
      <c r="O478" s="162" t="n"/>
      <c r="P478" s="162" t="n"/>
      <c r="Q478" s="151" t="n"/>
      <c r="R478" s="162" t="n"/>
      <c r="S478" s="162" t="n"/>
      <c r="T478" s="162" t="n"/>
      <c r="U478" s="162" t="n"/>
      <c r="V478" s="195" t="n"/>
      <c r="W478" s="162" t="n"/>
      <c r="X478" s="162" t="n"/>
      <c r="Y478" s="162" t="n"/>
      <c r="Z478" s="195" t="n"/>
      <c r="AA478" s="196" t="n"/>
      <c r="AB478" s="162" t="n"/>
      <c r="AC478" s="134" t="n"/>
      <c r="AE478" s="263" t="n"/>
      <c r="AK478" s="108" t="n"/>
      <c r="AL478" s="108" t="n"/>
      <c r="AM478" s="108" t="n"/>
    </row>
    <row r="479">
      <c r="A479" s="195" t="n"/>
      <c r="B479" s="194" t="n"/>
      <c r="C479" s="194" t="n"/>
      <c r="D479" s="195" t="n"/>
      <c r="E479" s="195" t="n"/>
      <c r="F479" s="339" t="n"/>
      <c r="H479" s="107" t="n"/>
      <c r="I479" s="149" t="n"/>
      <c r="K479" s="195" t="n"/>
      <c r="L479" s="195" t="n"/>
      <c r="M479" s="195" t="n"/>
      <c r="N479" s="162" t="n"/>
      <c r="O479" s="162" t="n"/>
      <c r="P479" s="162" t="n"/>
      <c r="Q479" s="151" t="n"/>
      <c r="R479" s="162" t="n"/>
      <c r="S479" s="162" t="n"/>
      <c r="T479" s="162" t="n"/>
      <c r="U479" s="162" t="n"/>
      <c r="V479" s="195" t="n"/>
      <c r="W479" s="162" t="n"/>
      <c r="X479" s="162" t="n"/>
      <c r="Y479" s="162" t="n"/>
      <c r="Z479" s="195" t="n"/>
      <c r="AA479" s="196" t="n"/>
      <c r="AB479" s="162" t="n"/>
      <c r="AC479" s="134" t="n"/>
      <c r="AE479" s="263" t="n"/>
      <c r="AK479" s="108" t="n"/>
      <c r="AL479" s="108" t="n"/>
      <c r="AM479" s="108" t="n"/>
    </row>
    <row r="480">
      <c r="A480" s="195" t="n"/>
      <c r="B480" s="194" t="n"/>
      <c r="C480" s="194" t="n"/>
      <c r="D480" s="195" t="n"/>
      <c r="E480" s="195" t="n"/>
      <c r="F480" s="339" t="n"/>
      <c r="H480" s="107" t="n"/>
      <c r="I480" s="149" t="n"/>
      <c r="K480" s="195" t="n"/>
      <c r="L480" s="195" t="n"/>
      <c r="M480" s="195" t="n"/>
      <c r="N480" s="162" t="n"/>
      <c r="O480" s="162" t="n"/>
      <c r="P480" s="162" t="n"/>
      <c r="Q480" s="151" t="n"/>
      <c r="R480" s="162" t="n"/>
      <c r="S480" s="162" t="n"/>
      <c r="T480" s="162" t="n"/>
      <c r="U480" s="162" t="n"/>
      <c r="V480" s="195" t="n"/>
      <c r="W480" s="195" t="n"/>
      <c r="X480" s="162" t="n"/>
      <c r="Y480" s="195" t="n"/>
      <c r="Z480" s="195" t="n"/>
      <c r="AA480" s="196" t="n"/>
      <c r="AB480" s="162" t="n"/>
      <c r="AC480" s="134" t="n"/>
      <c r="AE480" s="263" t="n"/>
      <c r="AK480" s="108" t="n"/>
      <c r="AL480" s="108" t="n"/>
      <c r="AM480" s="108" t="n"/>
    </row>
    <row r="481">
      <c r="A481" s="195" t="n"/>
      <c r="B481" s="194" t="n"/>
      <c r="C481" s="194" t="n"/>
      <c r="D481" s="195" t="n"/>
      <c r="E481" s="195" t="n"/>
      <c r="F481" s="339" t="n"/>
      <c r="H481" s="107" t="n"/>
      <c r="I481" s="149" t="n"/>
      <c r="K481" s="195" t="n"/>
      <c r="L481" s="195" t="n"/>
      <c r="M481" s="195" t="n"/>
      <c r="N481" s="162" t="n"/>
      <c r="O481" s="162" t="n"/>
      <c r="P481" s="162" t="n"/>
      <c r="Q481" s="151" t="n"/>
      <c r="R481" s="162" t="n"/>
      <c r="S481" s="162" t="n"/>
      <c r="T481" s="162" t="n"/>
      <c r="U481" s="162" t="n"/>
      <c r="V481" s="195" t="n"/>
      <c r="W481" s="162" t="n"/>
      <c r="X481" s="162" t="n"/>
      <c r="Y481" s="162" t="n"/>
      <c r="Z481" s="195" t="n"/>
      <c r="AA481" s="196" t="n"/>
      <c r="AB481" s="162" t="n"/>
      <c r="AC481" s="134" t="n"/>
      <c r="AE481" s="263" t="n"/>
      <c r="AK481" s="108" t="n"/>
      <c r="AL481" s="108" t="n"/>
      <c r="AM481" s="108" t="n"/>
    </row>
    <row r="482">
      <c r="A482" s="195" t="n"/>
      <c r="B482" s="194" t="n"/>
      <c r="C482" s="194" t="n"/>
      <c r="D482" s="195" t="n"/>
      <c r="E482" s="195" t="n"/>
      <c r="F482" s="339" t="n"/>
      <c r="H482" s="107" t="n"/>
      <c r="I482" s="149" t="n"/>
      <c r="K482" s="195" t="n"/>
      <c r="L482" s="195" t="n"/>
      <c r="M482" s="195" t="n"/>
      <c r="N482" s="162" t="n"/>
      <c r="O482" s="162" t="n"/>
      <c r="P482" s="162" t="n"/>
      <c r="Q482" s="151" t="n"/>
      <c r="R482" s="162" t="n"/>
      <c r="S482" s="162" t="n"/>
      <c r="T482" s="162" t="n"/>
      <c r="U482" s="162" t="n"/>
      <c r="V482" s="195" t="n"/>
      <c r="W482" s="162" t="n"/>
      <c r="X482" s="162" t="n"/>
      <c r="Y482" s="162" t="n"/>
      <c r="Z482" s="195" t="n"/>
      <c r="AA482" s="196" t="n"/>
      <c r="AB482" s="162" t="n"/>
      <c r="AC482" s="134" t="n"/>
      <c r="AE482" s="263" t="n"/>
      <c r="AK482" s="108" t="n"/>
      <c r="AL482" s="108" t="n"/>
      <c r="AM482" s="108" t="n"/>
    </row>
    <row r="483">
      <c r="A483" s="195" t="n"/>
      <c r="B483" s="194" t="n"/>
      <c r="C483" s="194" t="n"/>
      <c r="D483" s="195" t="n"/>
      <c r="E483" s="195" t="n"/>
      <c r="F483" s="339" t="n"/>
      <c r="H483" s="107" t="n"/>
      <c r="I483" s="149" t="n"/>
      <c r="K483" s="195" t="n"/>
      <c r="L483" s="195" t="n"/>
      <c r="M483" s="195" t="n"/>
      <c r="N483" s="162" t="n"/>
      <c r="O483" s="162" t="n"/>
      <c r="P483" s="162" t="n"/>
      <c r="Q483" s="179" t="n"/>
      <c r="R483" s="195" t="n"/>
      <c r="S483" s="195" t="n"/>
      <c r="T483" s="162" t="n"/>
      <c r="U483" s="162" t="n"/>
      <c r="V483" s="195" t="n"/>
      <c r="W483" s="195" t="n"/>
      <c r="X483" s="162" t="n"/>
      <c r="Y483" s="195" t="n"/>
      <c r="Z483" s="195" t="n"/>
      <c r="AA483" s="196" t="n"/>
      <c r="AB483" s="162" t="n"/>
      <c r="AC483" s="134" t="n"/>
      <c r="AE483" s="266" t="n"/>
      <c r="AK483" s="108" t="n"/>
      <c r="AL483" s="108" t="n"/>
      <c r="AM483" s="108" t="n"/>
    </row>
    <row r="484">
      <c r="A484" s="195" t="n"/>
      <c r="B484" s="194" t="n"/>
      <c r="C484" s="194" t="n"/>
      <c r="D484" s="195" t="n"/>
      <c r="E484" s="195" t="n"/>
      <c r="F484" s="339" t="n"/>
      <c r="H484" s="107" t="n"/>
      <c r="I484" s="149" t="n"/>
      <c r="K484" s="195" t="n"/>
      <c r="L484" s="195" t="n"/>
      <c r="M484" s="195" t="n"/>
      <c r="N484" s="162" t="n"/>
      <c r="O484" s="162" t="n"/>
      <c r="P484" s="162" t="n"/>
      <c r="Q484" s="151" t="n"/>
      <c r="R484" s="162" t="n"/>
      <c r="S484" s="162" t="n"/>
      <c r="T484" s="162" t="n"/>
      <c r="U484" s="162" t="n"/>
      <c r="V484" s="195" t="n"/>
      <c r="W484" s="162" t="n"/>
      <c r="X484" s="162" t="n"/>
      <c r="Y484" s="162" t="n"/>
      <c r="Z484" s="195" t="n"/>
      <c r="AA484" s="196" t="n"/>
      <c r="AB484" s="162" t="n"/>
      <c r="AC484" s="134" t="n"/>
      <c r="AE484" s="263" t="n"/>
      <c r="AK484" s="108" t="n"/>
      <c r="AL484" s="108" t="n"/>
      <c r="AM484" s="108" t="n"/>
    </row>
    <row r="485">
      <c r="A485" s="195" t="n"/>
      <c r="B485" s="194" t="n"/>
      <c r="C485" s="194" t="n"/>
      <c r="D485" s="195" t="n"/>
      <c r="E485" s="195" t="n"/>
      <c r="F485" s="339" t="n"/>
      <c r="H485" s="107" t="n"/>
      <c r="I485" s="149" t="n"/>
      <c r="K485" s="195" t="n"/>
      <c r="L485" s="195" t="n"/>
      <c r="M485" s="195" t="n"/>
      <c r="N485" s="162" t="n"/>
      <c r="O485" s="162" t="n"/>
      <c r="P485" s="162" t="n"/>
      <c r="Q485" s="151" t="n"/>
      <c r="R485" s="162" t="n"/>
      <c r="S485" s="162" t="n"/>
      <c r="T485" s="162" t="n"/>
      <c r="U485" s="162" t="n"/>
      <c r="V485" s="195" t="n"/>
      <c r="W485" s="162" t="n"/>
      <c r="X485" s="162" t="n"/>
      <c r="Y485" s="162" t="n"/>
      <c r="Z485" s="195" t="n"/>
      <c r="AA485" s="196" t="n"/>
      <c r="AB485" s="162" t="n"/>
      <c r="AC485" s="134" t="n"/>
      <c r="AE485" s="263" t="n"/>
      <c r="AK485" s="108" t="n"/>
      <c r="AL485" s="108" t="n"/>
      <c r="AM485" s="108" t="n"/>
    </row>
    <row r="486">
      <c r="A486" s="195" t="n"/>
      <c r="B486" s="194" t="n"/>
      <c r="C486" s="194" t="n"/>
      <c r="D486" s="195" t="n"/>
      <c r="E486" s="195" t="n"/>
      <c r="F486" s="339" t="n"/>
      <c r="H486" s="107" t="n"/>
      <c r="I486" s="149" t="n"/>
      <c r="K486" s="195" t="n"/>
      <c r="L486" s="195" t="n"/>
      <c r="M486" s="195" t="n"/>
      <c r="N486" s="162" t="n"/>
      <c r="O486" s="162" t="n"/>
      <c r="P486" s="162" t="n"/>
      <c r="Q486" s="151" t="n"/>
      <c r="R486" s="162" t="n"/>
      <c r="S486" s="162" t="n"/>
      <c r="T486" s="162" t="n"/>
      <c r="U486" s="162" t="n"/>
      <c r="V486" s="195" t="n"/>
      <c r="W486" s="195" t="n"/>
      <c r="X486" s="162" t="n"/>
      <c r="Y486" s="195" t="n"/>
      <c r="Z486" s="195" t="n"/>
      <c r="AA486" s="196" t="n"/>
      <c r="AB486" s="162" t="n"/>
      <c r="AC486" s="134" t="n"/>
      <c r="AE486" s="263" t="n"/>
      <c r="AK486" s="108" t="n"/>
      <c r="AL486" s="108" t="n"/>
      <c r="AM486" s="108" t="n"/>
    </row>
    <row r="487">
      <c r="A487" s="195" t="n"/>
      <c r="B487" s="194" t="n"/>
      <c r="C487" s="194" t="n"/>
      <c r="D487" s="195" t="n"/>
      <c r="E487" s="195" t="n"/>
      <c r="F487" s="339" t="n"/>
      <c r="H487" s="107" t="n"/>
      <c r="I487" s="149" t="n"/>
      <c r="K487" s="195" t="n"/>
      <c r="L487" s="195" t="n"/>
      <c r="M487" s="195" t="n"/>
      <c r="N487" s="162" t="n"/>
      <c r="O487" s="162" t="n"/>
      <c r="P487" s="162" t="n"/>
      <c r="Q487" s="179" t="n"/>
      <c r="R487" s="195" t="n"/>
      <c r="S487" s="195" t="n"/>
      <c r="T487" s="162" t="n"/>
      <c r="U487" s="162" t="n"/>
      <c r="V487" s="195" t="n"/>
      <c r="W487" s="195" t="n"/>
      <c r="X487" s="162" t="n"/>
      <c r="Y487" s="195" t="n"/>
      <c r="Z487" s="195" t="n"/>
      <c r="AA487" s="196" t="n"/>
      <c r="AB487" s="162" t="n"/>
      <c r="AC487" s="134" t="n"/>
      <c r="AE487" s="266" t="n"/>
      <c r="AK487" s="108" t="n"/>
      <c r="AL487" s="108" t="n"/>
      <c r="AM487" s="108" t="n"/>
    </row>
    <row r="488">
      <c r="A488" s="195" t="n"/>
      <c r="B488" s="194" t="n"/>
      <c r="C488" s="194" t="n"/>
      <c r="D488" s="195" t="n"/>
      <c r="E488" s="195" t="n"/>
      <c r="F488" s="339" t="n"/>
      <c r="H488" s="107" t="n"/>
      <c r="I488" s="149" t="n"/>
      <c r="K488" s="195" t="n"/>
      <c r="L488" s="195" t="n"/>
      <c r="M488" s="195" t="n"/>
      <c r="N488" s="162" t="n"/>
      <c r="O488" s="162" t="n"/>
      <c r="P488" s="162" t="n"/>
      <c r="Q488" s="179" t="n"/>
      <c r="R488" s="195" t="n"/>
      <c r="S488" s="195" t="n"/>
      <c r="T488" s="162" t="n"/>
      <c r="U488" s="162" t="n"/>
      <c r="V488" s="195" t="n"/>
      <c r="W488" s="195" t="n"/>
      <c r="X488" s="162" t="n"/>
      <c r="Y488" s="195" t="n"/>
      <c r="Z488" s="195" t="n"/>
      <c r="AA488" s="196" t="n"/>
      <c r="AB488" s="162" t="n"/>
      <c r="AC488" s="134" t="n"/>
      <c r="AE488" s="266" t="n"/>
      <c r="AK488" s="108" t="n"/>
      <c r="AL488" s="108" t="n"/>
      <c r="AM488" s="108" t="n"/>
    </row>
    <row r="489">
      <c r="A489" s="195" t="n"/>
      <c r="B489" s="194" t="n"/>
      <c r="C489" s="194" t="n"/>
      <c r="D489" s="195" t="n"/>
      <c r="E489" s="195" t="n"/>
      <c r="F489" s="339" t="n"/>
      <c r="H489" s="107" t="n"/>
      <c r="I489" s="149" t="n"/>
      <c r="K489" s="195" t="n"/>
      <c r="L489" s="195" t="n"/>
      <c r="M489" s="195" t="n"/>
      <c r="N489" s="162" t="n"/>
      <c r="O489" s="162" t="n"/>
      <c r="P489" s="162" t="n"/>
      <c r="Q489" s="151" t="n"/>
      <c r="R489" s="162" t="n"/>
      <c r="S489" s="162" t="n"/>
      <c r="T489" s="162" t="n"/>
      <c r="U489" s="162" t="n"/>
      <c r="V489" s="195" t="n"/>
      <c r="W489" s="162" t="n"/>
      <c r="X489" s="162" t="n"/>
      <c r="Y489" s="162" t="n"/>
      <c r="Z489" s="195" t="n"/>
      <c r="AA489" s="196" t="n"/>
      <c r="AB489" s="162" t="n"/>
      <c r="AC489" s="134" t="n"/>
      <c r="AE489" s="263" t="n"/>
      <c r="AK489" s="108" t="n"/>
      <c r="AL489" s="108" t="n"/>
      <c r="AM489" s="108" t="n"/>
    </row>
    <row r="490">
      <c r="A490" s="195" t="n"/>
      <c r="B490" s="194" t="n"/>
      <c r="C490" s="194" t="n"/>
      <c r="D490" s="195" t="n"/>
      <c r="E490" s="195" t="n"/>
      <c r="F490" s="339" t="n"/>
      <c r="H490" s="107" t="n"/>
      <c r="I490" s="149" t="n"/>
      <c r="K490" s="195" t="n"/>
      <c r="L490" s="195" t="n"/>
      <c r="M490" s="195" t="n"/>
      <c r="N490" s="162" t="n"/>
      <c r="O490" s="162" t="n"/>
      <c r="P490" s="162" t="n"/>
      <c r="Q490" s="151" t="n"/>
      <c r="R490" s="162" t="n"/>
      <c r="S490" s="162" t="n"/>
      <c r="T490" s="162" t="n"/>
      <c r="U490" s="162" t="n"/>
      <c r="V490" s="195" t="n"/>
      <c r="W490" s="162" t="n"/>
      <c r="X490" s="162" t="n"/>
      <c r="Y490" s="162" t="n"/>
      <c r="Z490" s="195" t="n"/>
      <c r="AA490" s="196" t="n"/>
      <c r="AB490" s="162" t="n"/>
      <c r="AC490" s="134" t="n"/>
      <c r="AE490" s="263" t="n"/>
      <c r="AK490" s="108" t="n"/>
      <c r="AL490" s="108" t="n"/>
      <c r="AM490" s="108" t="n"/>
    </row>
    <row r="491">
      <c r="A491" s="195" t="n"/>
      <c r="B491" s="194" t="n"/>
      <c r="C491" s="194" t="n"/>
      <c r="D491" s="195" t="n"/>
      <c r="E491" s="195" t="n"/>
      <c r="F491" s="339" t="n"/>
      <c r="H491" s="107" t="n"/>
      <c r="I491" s="149" t="n"/>
      <c r="K491" s="195" t="n"/>
      <c r="L491" s="195" t="n"/>
      <c r="M491" s="195" t="n"/>
      <c r="N491" s="162" t="n"/>
      <c r="O491" s="162" t="n"/>
      <c r="P491" s="162" t="n"/>
      <c r="Q491" s="151" t="n"/>
      <c r="R491" s="162" t="n"/>
      <c r="S491" s="162" t="n"/>
      <c r="T491" s="162" t="n"/>
      <c r="U491" s="162" t="n"/>
      <c r="V491" s="195" t="n"/>
      <c r="W491" s="162" t="n"/>
      <c r="X491" s="162" t="n"/>
      <c r="Y491" s="162" t="n"/>
      <c r="Z491" s="195" t="n"/>
      <c r="AA491" s="196" t="n"/>
      <c r="AB491" s="162" t="n"/>
      <c r="AC491" s="134" t="n"/>
      <c r="AE491" s="263" t="n"/>
      <c r="AK491" s="108" t="n"/>
      <c r="AL491" s="108" t="n"/>
      <c r="AM491" s="108" t="n"/>
    </row>
    <row r="492">
      <c r="A492" s="195" t="n"/>
      <c r="B492" s="194" t="n"/>
      <c r="C492" s="194" t="n"/>
      <c r="D492" s="195" t="n"/>
      <c r="E492" s="195" t="n"/>
      <c r="F492" s="339" t="n"/>
      <c r="H492" s="107" t="n"/>
      <c r="I492" s="149" t="n"/>
      <c r="K492" s="195" t="n"/>
      <c r="L492" s="195" t="n"/>
      <c r="M492" s="195" t="n"/>
      <c r="N492" s="162" t="n"/>
      <c r="O492" s="162" t="n"/>
      <c r="P492" s="162" t="n"/>
      <c r="Q492" s="151" t="n"/>
      <c r="R492" s="162" t="n"/>
      <c r="S492" s="162" t="n"/>
      <c r="T492" s="162" t="n"/>
      <c r="U492" s="162" t="n"/>
      <c r="V492" s="195" t="n"/>
      <c r="W492" s="162" t="n"/>
      <c r="X492" s="162" t="n"/>
      <c r="Y492" s="162" t="n"/>
      <c r="Z492" s="195" t="n"/>
      <c r="AA492" s="196" t="n"/>
      <c r="AB492" s="162" t="n"/>
      <c r="AC492" s="134" t="n"/>
      <c r="AE492" s="263" t="n"/>
      <c r="AK492" s="108" t="n"/>
      <c r="AL492" s="108" t="n"/>
      <c r="AM492" s="108" t="n"/>
    </row>
    <row r="493">
      <c r="A493" s="195" t="n"/>
      <c r="B493" s="194" t="n"/>
      <c r="C493" s="194" t="n"/>
      <c r="D493" s="195" t="n"/>
      <c r="E493" s="195" t="n"/>
      <c r="F493" s="339" t="n"/>
      <c r="H493" s="107" t="n"/>
      <c r="I493" s="149" t="n"/>
      <c r="K493" s="195" t="n"/>
      <c r="L493" s="195" t="n"/>
      <c r="M493" s="195" t="n"/>
      <c r="N493" s="162" t="n"/>
      <c r="O493" s="162" t="n"/>
      <c r="P493" s="162" t="n"/>
      <c r="Q493" s="151" t="n"/>
      <c r="R493" s="162" t="n"/>
      <c r="S493" s="162" t="n"/>
      <c r="T493" s="162" t="n"/>
      <c r="U493" s="162" t="n"/>
      <c r="V493" s="195" t="n"/>
      <c r="W493" s="162" t="n"/>
      <c r="X493" s="162" t="n"/>
      <c r="Y493" s="162" t="n"/>
      <c r="Z493" s="195" t="n"/>
      <c r="AA493" s="196" t="n"/>
      <c r="AB493" s="162" t="n"/>
      <c r="AC493" s="134" t="n"/>
      <c r="AE493" s="263" t="n"/>
      <c r="AK493" s="108" t="n"/>
      <c r="AL493" s="108" t="n"/>
      <c r="AM493" s="108" t="n"/>
    </row>
    <row r="494">
      <c r="A494" s="195" t="n"/>
      <c r="B494" s="194" t="n"/>
      <c r="C494" s="194" t="n"/>
      <c r="D494" s="195" t="n"/>
      <c r="E494" s="195" t="n"/>
      <c r="F494" s="339" t="n"/>
      <c r="H494" s="107" t="n"/>
      <c r="I494" s="149" t="n"/>
      <c r="K494" s="195" t="n"/>
      <c r="L494" s="195" t="n"/>
      <c r="M494" s="195" t="n"/>
      <c r="N494" s="162" t="n"/>
      <c r="O494" s="162" t="n"/>
      <c r="P494" s="162" t="n"/>
      <c r="Q494" s="179" t="n"/>
      <c r="R494" s="195" t="n"/>
      <c r="S494" s="195" t="n"/>
      <c r="T494" s="162" t="n"/>
      <c r="U494" s="162" t="n"/>
      <c r="V494" s="195" t="n"/>
      <c r="W494" s="195" t="n"/>
      <c r="X494" s="162" t="n"/>
      <c r="Y494" s="195" t="n"/>
      <c r="Z494" s="195" t="n"/>
      <c r="AA494" s="196" t="n"/>
      <c r="AB494" s="195" t="n"/>
      <c r="AC494" s="134" t="n"/>
      <c r="AE494" s="266" t="n"/>
      <c r="AK494" s="108" t="n"/>
      <c r="AL494" s="108" t="n"/>
      <c r="AM494" s="108" t="n"/>
    </row>
    <row r="495">
      <c r="A495" s="195" t="n"/>
      <c r="B495" s="194" t="n"/>
      <c r="C495" s="194" t="n"/>
      <c r="D495" s="195" t="n"/>
      <c r="E495" s="195" t="n"/>
      <c r="F495" s="339" t="n"/>
      <c r="H495" s="107" t="n"/>
      <c r="I495" s="149" t="n"/>
      <c r="K495" s="195" t="n"/>
      <c r="L495" s="195" t="n"/>
      <c r="M495" s="195" t="n"/>
      <c r="N495" s="162" t="n"/>
      <c r="O495" s="162" t="n"/>
      <c r="P495" s="162" t="n"/>
      <c r="Q495" s="151" t="n"/>
      <c r="R495" s="162" t="n"/>
      <c r="S495" s="162" t="n"/>
      <c r="T495" s="162" t="n"/>
      <c r="U495" s="162" t="n"/>
      <c r="V495" s="195" t="n"/>
      <c r="W495" s="162" t="n"/>
      <c r="X495" s="162" t="n"/>
      <c r="Y495" s="162" t="n"/>
      <c r="Z495" s="195" t="n"/>
      <c r="AA495" s="196" t="n"/>
      <c r="AB495" s="162" t="n"/>
      <c r="AC495" s="134" t="n"/>
      <c r="AE495" s="263" t="n"/>
      <c r="AK495" s="108" t="n"/>
      <c r="AL495" s="108" t="n"/>
      <c r="AM495" s="108" t="n"/>
    </row>
    <row r="496">
      <c r="A496" s="195" t="n"/>
      <c r="B496" s="194" t="n"/>
      <c r="C496" s="194" t="n"/>
      <c r="D496" s="195" t="n"/>
      <c r="E496" s="195" t="n"/>
      <c r="F496" s="339" t="n"/>
      <c r="H496" s="107" t="n"/>
      <c r="I496" s="149" t="n"/>
      <c r="K496" s="195" t="n"/>
      <c r="L496" s="195" t="n"/>
      <c r="M496" s="195" t="n"/>
      <c r="N496" s="162" t="n"/>
      <c r="O496" s="162" t="n"/>
      <c r="P496" s="162" t="n"/>
      <c r="Q496" s="151" t="n"/>
      <c r="R496" s="162" t="n"/>
      <c r="S496" s="162" t="n"/>
      <c r="T496" s="162" t="n"/>
      <c r="U496" s="162" t="n"/>
      <c r="V496" s="195" t="n"/>
      <c r="W496" s="162" t="n"/>
      <c r="X496" s="162" t="n"/>
      <c r="Y496" s="162" t="n"/>
      <c r="Z496" s="195" t="n"/>
      <c r="AA496" s="196" t="n"/>
      <c r="AB496" s="162" t="n"/>
      <c r="AC496" s="134" t="n"/>
      <c r="AE496" s="263" t="n"/>
      <c r="AK496" s="108" t="n"/>
      <c r="AL496" s="108" t="n"/>
      <c r="AM496" s="108" t="n"/>
    </row>
    <row r="497">
      <c r="A497" s="195" t="n"/>
      <c r="B497" s="194" t="n"/>
      <c r="C497" s="194" t="n"/>
      <c r="D497" s="195" t="n"/>
      <c r="E497" s="195" t="n"/>
      <c r="F497" s="339" t="n"/>
      <c r="H497" s="107" t="n"/>
      <c r="I497" s="149" t="n"/>
      <c r="K497" s="195" t="n"/>
      <c r="L497" s="195" t="n"/>
      <c r="M497" s="195" t="n"/>
      <c r="N497" s="162" t="n"/>
      <c r="O497" s="162" t="n"/>
      <c r="P497" s="162" t="n"/>
      <c r="Q497" s="179" t="n"/>
      <c r="R497" s="195" t="n"/>
      <c r="S497" s="195" t="n"/>
      <c r="T497" s="162" t="n"/>
      <c r="U497" s="162" t="n"/>
      <c r="V497" s="195" t="n"/>
      <c r="W497" s="195" t="n"/>
      <c r="X497" s="162" t="n"/>
      <c r="Y497" s="195" t="n"/>
      <c r="Z497" s="195" t="n"/>
      <c r="AA497" s="196" t="n"/>
      <c r="AB497" s="195" t="n"/>
      <c r="AC497" s="134" t="n"/>
      <c r="AE497" s="266" t="n"/>
      <c r="AK497" s="108" t="n"/>
      <c r="AL497" s="108" t="n"/>
      <c r="AM497" s="108" t="n"/>
    </row>
    <row r="498">
      <c r="A498" s="195" t="n"/>
      <c r="B498" s="194" t="n"/>
      <c r="C498" s="194" t="n"/>
      <c r="D498" s="195" t="n"/>
      <c r="E498" s="195" t="n"/>
      <c r="F498" s="339" t="n"/>
      <c r="H498" s="107" t="n"/>
      <c r="I498" s="149" t="n"/>
      <c r="K498" s="195" t="n"/>
      <c r="L498" s="195" t="n"/>
      <c r="M498" s="195" t="n"/>
      <c r="N498" s="162" t="n"/>
      <c r="O498" s="162" t="n"/>
      <c r="P498" s="162" t="n"/>
      <c r="Q498" s="151" t="n"/>
      <c r="R498" s="162" t="n"/>
      <c r="S498" s="162" t="n"/>
      <c r="T498" s="162" t="n"/>
      <c r="U498" s="162" t="n"/>
      <c r="V498" s="195" t="n"/>
      <c r="W498" s="162" t="n"/>
      <c r="X498" s="162" t="n"/>
      <c r="Y498" s="162" t="n"/>
      <c r="Z498" s="195" t="n"/>
      <c r="AA498" s="196" t="n"/>
      <c r="AB498" s="162" t="n"/>
      <c r="AC498" s="134" t="n"/>
      <c r="AE498" s="263" t="n"/>
      <c r="AK498" s="108" t="n"/>
      <c r="AL498" s="108" t="n"/>
      <c r="AM498" s="108" t="n"/>
    </row>
    <row r="499">
      <c r="A499" s="195" t="n"/>
      <c r="B499" s="194" t="n"/>
      <c r="C499" s="194" t="n"/>
      <c r="D499" s="195" t="n"/>
      <c r="E499" s="195" t="n"/>
      <c r="F499" s="339" t="n"/>
      <c r="H499" s="107" t="n"/>
      <c r="I499" s="149" t="n"/>
      <c r="K499" s="195" t="n"/>
      <c r="L499" s="195" t="n"/>
      <c r="M499" s="195" t="n"/>
      <c r="N499" s="162" t="n"/>
      <c r="O499" s="162" t="n"/>
      <c r="P499" s="162" t="n"/>
      <c r="Q499" s="151" t="n"/>
      <c r="R499" s="162" t="n"/>
      <c r="S499" s="162" t="n"/>
      <c r="T499" s="162" t="n"/>
      <c r="U499" s="162" t="n"/>
      <c r="V499" s="195" t="n"/>
      <c r="W499" s="162" t="n"/>
      <c r="X499" s="162" t="n"/>
      <c r="Y499" s="162" t="n"/>
      <c r="Z499" s="195" t="n"/>
      <c r="AA499" s="196" t="n"/>
      <c r="AB499" s="162" t="n"/>
      <c r="AC499" s="134" t="n"/>
      <c r="AE499" s="263" t="n"/>
      <c r="AK499" s="108" t="n"/>
      <c r="AL499" s="108" t="n"/>
      <c r="AM499" s="108" t="n"/>
    </row>
    <row r="500">
      <c r="A500" s="195" t="n"/>
      <c r="B500" s="194" t="n"/>
      <c r="C500" s="194" t="n"/>
      <c r="D500" s="195" t="n"/>
      <c r="E500" s="195" t="n"/>
      <c r="F500" s="339" t="n"/>
      <c r="H500" s="107" t="n"/>
      <c r="I500" s="149" t="n"/>
      <c r="K500" s="195" t="n"/>
      <c r="L500" s="195" t="n"/>
      <c r="M500" s="195" t="n"/>
      <c r="N500" s="162" t="n"/>
      <c r="O500" s="162" t="n"/>
      <c r="P500" s="162" t="n"/>
      <c r="Q500" s="179" t="n"/>
      <c r="R500" s="195" t="n"/>
      <c r="S500" s="195" t="n"/>
      <c r="T500" s="162" t="n"/>
      <c r="U500" s="162" t="n"/>
      <c r="V500" s="195" t="n"/>
      <c r="W500" s="195" t="n"/>
      <c r="X500" s="162" t="n"/>
      <c r="Y500" s="195" t="n"/>
      <c r="Z500" s="195" t="n"/>
      <c r="AA500" s="196" t="n"/>
      <c r="AB500" s="162" t="n"/>
      <c r="AC500" s="134" t="n"/>
      <c r="AE500" s="266" t="n"/>
      <c r="AK500" s="108" t="n"/>
      <c r="AL500" s="108" t="n"/>
      <c r="AM500" s="108" t="n"/>
    </row>
    <row r="501">
      <c r="A501" s="195" t="n"/>
      <c r="B501" s="194" t="n"/>
      <c r="C501" s="194" t="n"/>
      <c r="D501" s="195" t="n"/>
      <c r="E501" s="195" t="n"/>
      <c r="F501" s="339" t="n"/>
      <c r="H501" s="107" t="n"/>
      <c r="I501" s="149" t="n"/>
      <c r="K501" s="195" t="n"/>
      <c r="L501" s="195" t="n"/>
      <c r="M501" s="195" t="n"/>
      <c r="N501" s="162" t="n"/>
      <c r="O501" s="162" t="n"/>
      <c r="P501" s="162" t="n"/>
      <c r="Q501" s="151" t="n"/>
      <c r="R501" s="162" t="n"/>
      <c r="S501" s="162" t="n"/>
      <c r="T501" s="162" t="n"/>
      <c r="U501" s="162" t="n"/>
      <c r="V501" s="195" t="n"/>
      <c r="W501" s="162" t="n"/>
      <c r="X501" s="162" t="n"/>
      <c r="Y501" s="162" t="n"/>
      <c r="Z501" s="195" t="n"/>
      <c r="AA501" s="196" t="n"/>
      <c r="AB501" s="195" t="n"/>
      <c r="AC501" s="134" t="n"/>
      <c r="AE501" s="263" t="n"/>
      <c r="AK501" s="108" t="n"/>
      <c r="AL501" s="108" t="n"/>
      <c r="AM501" s="108" t="n"/>
    </row>
    <row r="502">
      <c r="A502" s="195" t="n"/>
      <c r="B502" s="194" t="n"/>
      <c r="C502" s="194" t="n"/>
      <c r="D502" s="195" t="n"/>
      <c r="E502" s="195" t="n"/>
      <c r="F502" s="339" t="n"/>
      <c r="H502" s="107" t="n"/>
      <c r="I502" s="149" t="n"/>
      <c r="K502" s="195" t="n"/>
      <c r="L502" s="195" t="n"/>
      <c r="M502" s="195" t="n"/>
      <c r="N502" s="162" t="n"/>
      <c r="O502" s="162" t="n"/>
      <c r="P502" s="162" t="n"/>
      <c r="Q502" s="151" t="n"/>
      <c r="R502" s="162" t="n"/>
      <c r="S502" s="162" t="n"/>
      <c r="T502" s="162" t="n"/>
      <c r="U502" s="162" t="n"/>
      <c r="V502" s="195" t="n"/>
      <c r="W502" s="162" t="n"/>
      <c r="X502" s="162" t="n"/>
      <c r="Y502" s="162" t="n"/>
      <c r="Z502" s="195" t="n"/>
      <c r="AA502" s="196" t="n"/>
      <c r="AB502" s="162" t="n"/>
      <c r="AC502" s="134" t="n"/>
      <c r="AE502" s="263" t="n"/>
      <c r="AK502" s="108" t="n"/>
      <c r="AL502" s="108" t="n"/>
      <c r="AM502" s="108" t="n"/>
    </row>
    <row r="503">
      <c r="A503" s="195" t="n"/>
      <c r="B503" s="194" t="n"/>
      <c r="C503" s="194" t="n"/>
      <c r="D503" s="195" t="n"/>
      <c r="E503" s="195" t="n"/>
      <c r="F503" s="339" t="n"/>
      <c r="H503" s="107" t="n"/>
      <c r="I503" s="149" t="n"/>
      <c r="K503" s="195" t="n"/>
      <c r="L503" s="195" t="n"/>
      <c r="M503" s="195" t="n"/>
      <c r="N503" s="162" t="n"/>
      <c r="O503" s="162" t="n"/>
      <c r="P503" s="162" t="n"/>
      <c r="Q503" s="179" t="n"/>
      <c r="R503" s="195" t="n"/>
      <c r="S503" s="195" t="n"/>
      <c r="T503" s="162" t="n"/>
      <c r="U503" s="162" t="n"/>
      <c r="V503" s="195" t="n"/>
      <c r="W503" s="195" t="n"/>
      <c r="X503" s="162" t="n"/>
      <c r="Y503" s="162" t="n"/>
      <c r="Z503" s="195" t="n"/>
      <c r="AA503" s="196" t="n"/>
      <c r="AB503" s="162" t="n"/>
      <c r="AC503" s="134" t="n"/>
      <c r="AE503" s="266" t="n"/>
      <c r="AK503" s="108" t="n"/>
      <c r="AL503" s="108" t="n"/>
      <c r="AM503" s="108" t="n"/>
    </row>
    <row r="504">
      <c r="A504" s="195" t="n"/>
      <c r="B504" s="194" t="n"/>
      <c r="C504" s="194" t="n"/>
      <c r="D504" s="195" t="n"/>
      <c r="E504" s="195" t="n"/>
      <c r="F504" s="339" t="n"/>
      <c r="H504" s="107" t="n"/>
      <c r="I504" s="149" t="n"/>
      <c r="K504" s="195" t="n"/>
      <c r="L504" s="195" t="n"/>
      <c r="M504" s="195" t="n"/>
      <c r="N504" s="162" t="n"/>
      <c r="O504" s="162" t="n"/>
      <c r="P504" s="162" t="n"/>
      <c r="Q504" s="179" t="n"/>
      <c r="R504" s="195" t="n"/>
      <c r="S504" s="195" t="n"/>
      <c r="T504" s="162" t="n"/>
      <c r="U504" s="162" t="n"/>
      <c r="V504" s="195" t="n"/>
      <c r="W504" s="195" t="n"/>
      <c r="X504" s="162" t="n"/>
      <c r="Y504" s="195" t="n"/>
      <c r="Z504" s="195" t="n"/>
      <c r="AA504" s="196" t="n"/>
      <c r="AB504" s="195" t="n"/>
      <c r="AC504" s="134" t="n"/>
      <c r="AE504" s="266" t="n"/>
      <c r="AK504" s="108" t="n"/>
      <c r="AL504" s="108" t="n"/>
      <c r="AM504" s="108" t="n"/>
    </row>
    <row r="505">
      <c r="A505" s="195" t="n"/>
      <c r="B505" s="194" t="n"/>
      <c r="C505" s="194" t="n"/>
      <c r="D505" s="195" t="n"/>
      <c r="E505" s="195" t="n"/>
      <c r="F505" s="339" t="n"/>
      <c r="H505" s="107" t="n"/>
      <c r="I505" s="149" t="n"/>
      <c r="K505" s="195" t="n"/>
      <c r="L505" s="195" t="n"/>
      <c r="M505" s="195" t="n"/>
      <c r="N505" s="162" t="n"/>
      <c r="O505" s="162" t="n"/>
      <c r="P505" s="162" t="n"/>
      <c r="Q505" s="151" t="n"/>
      <c r="R505" s="162" t="n"/>
      <c r="S505" s="162" t="n"/>
      <c r="T505" s="162" t="n"/>
      <c r="U505" s="162" t="n"/>
      <c r="V505" s="195" t="n"/>
      <c r="W505" s="162" t="n"/>
      <c r="X505" s="162" t="n"/>
      <c r="Y505" s="162" t="n"/>
      <c r="Z505" s="195" t="n"/>
      <c r="AA505" s="196" t="n"/>
      <c r="AB505" s="162" t="n"/>
      <c r="AC505" s="134" t="n"/>
      <c r="AE505" s="263" t="n"/>
      <c r="AK505" s="108" t="n"/>
      <c r="AL505" s="108" t="n"/>
      <c r="AM505" s="108" t="n"/>
    </row>
    <row r="506">
      <c r="A506" s="195" t="n"/>
      <c r="B506" s="194" t="n"/>
      <c r="C506" s="194" t="n"/>
      <c r="D506" s="195" t="n"/>
      <c r="E506" s="195" t="n"/>
      <c r="F506" s="339" t="n"/>
      <c r="H506" s="107" t="n"/>
      <c r="I506" s="149" t="n"/>
      <c r="K506" s="195" t="n"/>
      <c r="L506" s="195" t="n"/>
      <c r="M506" s="195" t="n"/>
      <c r="N506" s="162" t="n"/>
      <c r="O506" s="162" t="n"/>
      <c r="P506" s="162" t="n"/>
      <c r="Q506" s="151" t="n"/>
      <c r="R506" s="162" t="n"/>
      <c r="S506" s="162" t="n"/>
      <c r="T506" s="162" t="n"/>
      <c r="U506" s="162" t="n"/>
      <c r="V506" s="195" t="n"/>
      <c r="W506" s="162" t="n"/>
      <c r="X506" s="162" t="n"/>
      <c r="Y506" s="162" t="n"/>
      <c r="Z506" s="195" t="n"/>
      <c r="AA506" s="196" t="n"/>
      <c r="AB506" s="162" t="n"/>
      <c r="AC506" s="134" t="n"/>
      <c r="AE506" s="263" t="n"/>
      <c r="AK506" s="108" t="n"/>
      <c r="AL506" s="108" t="n"/>
      <c r="AM506" s="108" t="n"/>
    </row>
    <row r="507">
      <c r="A507" s="195" t="n"/>
      <c r="B507" s="194" t="n"/>
      <c r="C507" s="194" t="n"/>
      <c r="D507" s="195" t="n"/>
      <c r="E507" s="195" t="n"/>
      <c r="F507" s="339" t="n"/>
      <c r="H507" s="107" t="n"/>
      <c r="I507" s="149" t="n"/>
      <c r="K507" s="195" t="n"/>
      <c r="L507" s="195" t="n"/>
      <c r="M507" s="195" t="n"/>
      <c r="N507" s="162" t="n"/>
      <c r="O507" s="162" t="n"/>
      <c r="P507" s="162" t="n"/>
      <c r="Q507" s="151" t="n"/>
      <c r="R507" s="162" t="n"/>
      <c r="S507" s="162" t="n"/>
      <c r="T507" s="162" t="n"/>
      <c r="U507" s="162" t="n"/>
      <c r="V507" s="195" t="n"/>
      <c r="W507" s="162" t="n"/>
      <c r="X507" s="162" t="n"/>
      <c r="Y507" s="162" t="n"/>
      <c r="Z507" s="195" t="n"/>
      <c r="AA507" s="196" t="n"/>
      <c r="AB507" s="162" t="n"/>
      <c r="AC507" s="134" t="n"/>
      <c r="AE507" s="263" t="n"/>
      <c r="AK507" s="108" t="n"/>
      <c r="AL507" s="108" t="n"/>
      <c r="AM507" s="108" t="n"/>
    </row>
    <row r="508">
      <c r="A508" s="195" t="n"/>
      <c r="B508" s="194" t="n"/>
      <c r="C508" s="194" t="n"/>
      <c r="D508" s="195" t="n"/>
      <c r="E508" s="195" t="n"/>
      <c r="F508" s="339" t="n"/>
      <c r="H508" s="107" t="n"/>
      <c r="I508" s="149" t="n"/>
      <c r="K508" s="195" t="n"/>
      <c r="L508" s="195" t="n"/>
      <c r="M508" s="195" t="n"/>
      <c r="N508" s="162" t="n"/>
      <c r="O508" s="162" t="n"/>
      <c r="P508" s="162" t="n"/>
      <c r="Q508" s="151" t="n"/>
      <c r="R508" s="162" t="n"/>
      <c r="S508" s="162" t="n"/>
      <c r="T508" s="162" t="n"/>
      <c r="U508" s="162" t="n"/>
      <c r="V508" s="195" t="n"/>
      <c r="W508" s="162" t="n"/>
      <c r="X508" s="162" t="n"/>
      <c r="Y508" s="162" t="n"/>
      <c r="Z508" s="195" t="n"/>
      <c r="AA508" s="196" t="n"/>
      <c r="AB508" s="162" t="n"/>
      <c r="AC508" s="134" t="n"/>
      <c r="AE508" s="263" t="n"/>
      <c r="AK508" s="108" t="n"/>
      <c r="AL508" s="108" t="n"/>
      <c r="AM508" s="108" t="n"/>
    </row>
    <row r="509">
      <c r="A509" s="195" t="n"/>
      <c r="B509" s="194" t="n"/>
      <c r="C509" s="194" t="n"/>
      <c r="D509" s="195" t="n"/>
      <c r="E509" s="195" t="n"/>
      <c r="F509" s="339" t="n"/>
      <c r="H509" s="107" t="n"/>
      <c r="I509" s="149" t="n"/>
      <c r="K509" s="195" t="n"/>
      <c r="L509" s="195" t="n"/>
      <c r="M509" s="195" t="n"/>
      <c r="N509" s="162" t="n"/>
      <c r="O509" s="162" t="n"/>
      <c r="P509" s="162" t="n"/>
      <c r="Q509" s="151" t="n"/>
      <c r="R509" s="162" t="n"/>
      <c r="S509" s="162" t="n"/>
      <c r="T509" s="162" t="n"/>
      <c r="U509" s="162" t="n"/>
      <c r="V509" s="195" t="n"/>
      <c r="W509" s="162" t="n"/>
      <c r="X509" s="162" t="n"/>
      <c r="Y509" s="162" t="n"/>
      <c r="Z509" s="195" t="n"/>
      <c r="AA509" s="196" t="n"/>
      <c r="AB509" s="162" t="n"/>
      <c r="AC509" s="134" t="n"/>
      <c r="AE509" s="263" t="n"/>
      <c r="AK509" s="108" t="n"/>
      <c r="AL509" s="108" t="n"/>
      <c r="AM509" s="108" t="n"/>
    </row>
    <row r="510">
      <c r="A510" s="195" t="n"/>
      <c r="B510" s="194" t="n"/>
      <c r="C510" s="194" t="n"/>
      <c r="D510" s="195" t="n"/>
      <c r="E510" s="195" t="n"/>
      <c r="F510" s="339" t="n"/>
      <c r="H510" s="107" t="n"/>
      <c r="I510" s="149" t="n"/>
      <c r="K510" s="195" t="n"/>
      <c r="L510" s="195" t="n"/>
      <c r="M510" s="195" t="n"/>
      <c r="N510" s="162" t="n"/>
      <c r="O510" s="162" t="n"/>
      <c r="P510" s="162" t="n"/>
      <c r="Q510" s="151" t="n"/>
      <c r="R510" s="162" t="n"/>
      <c r="S510" s="162" t="n"/>
      <c r="T510" s="162" t="n"/>
      <c r="U510" s="162" t="n"/>
      <c r="V510" s="195" t="n"/>
      <c r="W510" s="162" t="n"/>
      <c r="X510" s="162" t="n"/>
      <c r="Y510" s="162" t="n"/>
      <c r="Z510" s="195" t="n"/>
      <c r="AA510" s="196" t="n"/>
      <c r="AB510" s="162" t="n"/>
      <c r="AC510" s="134" t="n"/>
      <c r="AE510" s="263" t="n"/>
      <c r="AK510" s="108" t="n"/>
      <c r="AL510" s="108" t="n"/>
      <c r="AM510" s="108" t="n"/>
    </row>
    <row r="511">
      <c r="A511" s="195" t="n"/>
      <c r="B511" s="194" t="n"/>
      <c r="C511" s="194" t="n"/>
      <c r="D511" s="195" t="n"/>
      <c r="E511" s="195" t="n"/>
      <c r="F511" s="339" t="n"/>
      <c r="H511" s="107" t="n"/>
      <c r="I511" s="149" t="n"/>
      <c r="K511" s="195" t="n"/>
      <c r="L511" s="195" t="n"/>
      <c r="M511" s="195" t="n"/>
      <c r="N511" s="162" t="n"/>
      <c r="O511" s="162" t="n"/>
      <c r="P511" s="162" t="n"/>
      <c r="Q511" s="151" t="n"/>
      <c r="R511" s="162" t="n"/>
      <c r="S511" s="162" t="n"/>
      <c r="T511" s="162" t="n"/>
      <c r="U511" s="162" t="n"/>
      <c r="V511" s="195" t="n"/>
      <c r="W511" s="162" t="n"/>
      <c r="X511" s="162" t="n"/>
      <c r="Y511" s="162" t="n"/>
      <c r="Z511" s="195" t="n"/>
      <c r="AA511" s="196" t="n"/>
      <c r="AB511" s="162" t="n"/>
      <c r="AC511" s="134" t="n"/>
      <c r="AE511" s="263" t="n"/>
      <c r="AK511" s="108" t="n"/>
      <c r="AL511" s="108" t="n"/>
      <c r="AM511" s="108" t="n"/>
    </row>
    <row r="512">
      <c r="A512" s="195" t="n"/>
      <c r="B512" s="194" t="n"/>
      <c r="C512" s="194" t="n"/>
      <c r="D512" s="195" t="n"/>
      <c r="E512" s="195" t="n"/>
      <c r="F512" s="339" t="n"/>
      <c r="H512" s="107" t="n"/>
      <c r="I512" s="149" t="n"/>
      <c r="K512" s="195" t="n"/>
      <c r="L512" s="195" t="n"/>
      <c r="M512" s="195" t="n"/>
      <c r="N512" s="162" t="n"/>
      <c r="O512" s="162" t="n"/>
      <c r="P512" s="162" t="n"/>
      <c r="Q512" s="151" t="n"/>
      <c r="R512" s="162" t="n"/>
      <c r="S512" s="162" t="n"/>
      <c r="T512" s="162" t="n"/>
      <c r="U512" s="162" t="n"/>
      <c r="V512" s="195" t="n"/>
      <c r="W512" s="162" t="n"/>
      <c r="X512" s="162" t="n"/>
      <c r="Y512" s="162" t="n"/>
      <c r="Z512" s="195" t="n"/>
      <c r="AA512" s="196" t="n"/>
      <c r="AB512" s="162" t="n"/>
      <c r="AC512" s="134" t="n"/>
      <c r="AE512" s="263" t="n"/>
      <c r="AK512" s="108" t="n"/>
      <c r="AL512" s="108" t="n"/>
      <c r="AM512" s="108" t="n"/>
    </row>
    <row r="513">
      <c r="A513" s="195" t="n"/>
      <c r="B513" s="194" t="n"/>
      <c r="C513" s="194" t="n"/>
      <c r="D513" s="195" t="n"/>
      <c r="E513" s="195" t="n"/>
      <c r="F513" s="339" t="n"/>
      <c r="H513" s="107" t="n"/>
      <c r="I513" s="149" t="n"/>
      <c r="K513" s="195" t="n"/>
      <c r="L513" s="195" t="n"/>
      <c r="M513" s="195" t="n"/>
      <c r="N513" s="162" t="n"/>
      <c r="O513" s="162" t="n"/>
      <c r="P513" s="162" t="n"/>
      <c r="Q513" s="151" t="n"/>
      <c r="R513" s="162" t="n"/>
      <c r="S513" s="162" t="n"/>
      <c r="T513" s="162" t="n"/>
      <c r="U513" s="162" t="n"/>
      <c r="V513" s="195" t="n"/>
      <c r="W513" s="162" t="n"/>
      <c r="X513" s="162" t="n"/>
      <c r="Y513" s="162" t="n"/>
      <c r="Z513" s="195" t="n"/>
      <c r="AA513" s="196" t="n"/>
      <c r="AB513" s="162" t="n"/>
      <c r="AC513" s="134" t="n"/>
      <c r="AE513" s="263" t="n"/>
      <c r="AK513" s="108" t="n"/>
      <c r="AL513" s="108" t="n"/>
      <c r="AM513" s="108" t="n"/>
    </row>
    <row r="514">
      <c r="A514" s="195" t="n"/>
      <c r="B514" s="194" t="n"/>
      <c r="C514" s="194" t="n"/>
      <c r="D514" s="195" t="n"/>
      <c r="E514" s="195" t="n"/>
      <c r="F514" s="339" t="n"/>
      <c r="H514" s="107" t="n"/>
      <c r="I514" s="149" t="n"/>
      <c r="K514" s="195" t="n"/>
      <c r="L514" s="195" t="n"/>
      <c r="M514" s="195" t="n"/>
      <c r="N514" s="162" t="n"/>
      <c r="O514" s="162" t="n"/>
      <c r="P514" s="162" t="n"/>
      <c r="Q514" s="151" t="n"/>
      <c r="R514" s="162" t="n"/>
      <c r="S514" s="162" t="n"/>
      <c r="T514" s="162" t="n"/>
      <c r="U514" s="162" t="n"/>
      <c r="V514" s="195" t="n"/>
      <c r="W514" s="162" t="n"/>
      <c r="X514" s="162" t="n"/>
      <c r="Y514" s="162" t="n"/>
      <c r="Z514" s="195" t="n"/>
      <c r="AA514" s="196" t="n"/>
      <c r="AB514" s="162" t="n"/>
      <c r="AC514" s="134" t="n"/>
      <c r="AE514" s="263" t="n"/>
      <c r="AK514" s="108" t="n"/>
      <c r="AL514" s="108" t="n"/>
      <c r="AM514" s="108" t="n"/>
    </row>
    <row r="515">
      <c r="A515" s="195" t="n"/>
      <c r="B515" s="194" t="n"/>
      <c r="C515" s="194" t="n"/>
      <c r="D515" s="195" t="n"/>
      <c r="E515" s="195" t="n"/>
      <c r="F515" s="339" t="n"/>
      <c r="H515" s="107" t="n"/>
      <c r="I515" s="149" t="n"/>
      <c r="K515" s="195" t="n"/>
      <c r="L515" s="195" t="n"/>
      <c r="M515" s="195" t="n"/>
      <c r="N515" s="162" t="n"/>
      <c r="O515" s="162" t="n"/>
      <c r="P515" s="162" t="n"/>
      <c r="Q515" s="151" t="n"/>
      <c r="R515" s="162" t="n"/>
      <c r="S515" s="162" t="n"/>
      <c r="T515" s="162" t="n"/>
      <c r="U515" s="162" t="n"/>
      <c r="V515" s="195" t="n"/>
      <c r="W515" s="162" t="n"/>
      <c r="X515" s="162" t="n"/>
      <c r="Y515" s="162" t="n"/>
      <c r="Z515" s="195" t="n"/>
      <c r="AA515" s="196" t="n"/>
      <c r="AB515" s="162" t="n"/>
      <c r="AC515" s="134" t="n"/>
      <c r="AE515" s="263" t="n"/>
      <c r="AK515" s="108" t="n"/>
      <c r="AL515" s="108" t="n"/>
      <c r="AM515" s="108" t="n"/>
    </row>
    <row r="516">
      <c r="A516" s="195" t="n"/>
      <c r="B516" s="194" t="n"/>
      <c r="C516" s="194" t="n"/>
      <c r="D516" s="195" t="n"/>
      <c r="E516" s="195" t="n"/>
      <c r="F516" s="339" t="n"/>
      <c r="H516" s="107" t="n"/>
      <c r="I516" s="149" t="n"/>
      <c r="K516" s="195" t="n"/>
      <c r="L516" s="195" t="n"/>
      <c r="M516" s="195" t="n"/>
      <c r="N516" s="162" t="n"/>
      <c r="O516" s="162" t="n"/>
      <c r="P516" s="162" t="n"/>
      <c r="Q516" s="179" t="n"/>
      <c r="R516" s="195" t="n"/>
      <c r="S516" s="195" t="n"/>
      <c r="T516" s="162" t="n"/>
      <c r="U516" s="162" t="n"/>
      <c r="V516" s="195" t="n"/>
      <c r="W516" s="195" t="n"/>
      <c r="X516" s="162" t="n"/>
      <c r="Y516" s="195" t="n"/>
      <c r="Z516" s="195" t="n"/>
      <c r="AA516" s="196" t="n"/>
      <c r="AB516" s="195" t="n"/>
      <c r="AC516" s="134" t="n"/>
      <c r="AE516" s="266" t="n"/>
      <c r="AK516" s="108" t="n"/>
      <c r="AL516" s="108" t="n"/>
      <c r="AM516" s="108" t="n"/>
    </row>
    <row r="517">
      <c r="A517" s="195" t="n"/>
      <c r="B517" s="194" t="n"/>
      <c r="C517" s="194" t="n"/>
      <c r="D517" s="195" t="n"/>
      <c r="E517" s="195" t="n"/>
      <c r="F517" s="339" t="n"/>
      <c r="H517" s="107" t="n"/>
      <c r="I517" s="149" t="n"/>
      <c r="K517" s="195" t="n"/>
      <c r="L517" s="195" t="n"/>
      <c r="M517" s="195" t="n"/>
      <c r="N517" s="162" t="n"/>
      <c r="O517" s="162" t="n"/>
      <c r="P517" s="162" t="n"/>
      <c r="Q517" s="151" t="n"/>
      <c r="R517" s="162" t="n"/>
      <c r="S517" s="162" t="n"/>
      <c r="T517" s="162" t="n"/>
      <c r="U517" s="162" t="n"/>
      <c r="V517" s="195" t="n"/>
      <c r="W517" s="162" t="n"/>
      <c r="X517" s="162" t="n"/>
      <c r="Y517" s="162" t="n"/>
      <c r="Z517" s="195" t="n"/>
      <c r="AA517" s="196" t="n"/>
      <c r="AB517" s="162" t="n"/>
      <c r="AC517" s="134" t="n"/>
      <c r="AE517" s="263" t="n"/>
      <c r="AK517" s="108" t="n"/>
      <c r="AL517" s="108" t="n"/>
      <c r="AM517" s="108" t="n"/>
    </row>
    <row r="518">
      <c r="A518" s="195" t="n"/>
      <c r="B518" s="194" t="n"/>
      <c r="C518" s="194" t="n"/>
      <c r="D518" s="195" t="n"/>
      <c r="E518" s="195" t="n"/>
      <c r="F518" s="339" t="n"/>
      <c r="H518" s="107" t="n"/>
      <c r="I518" s="149" t="n"/>
      <c r="K518" s="195" t="n"/>
      <c r="L518" s="195" t="n"/>
      <c r="M518" s="195" t="n"/>
      <c r="N518" s="162" t="n"/>
      <c r="O518" s="162" t="n"/>
      <c r="P518" s="162" t="n"/>
      <c r="Q518" s="151" t="n"/>
      <c r="R518" s="162" t="n"/>
      <c r="S518" s="162" t="n"/>
      <c r="T518" s="162" t="n"/>
      <c r="U518" s="162" t="n"/>
      <c r="V518" s="195" t="n"/>
      <c r="W518" s="162" t="n"/>
      <c r="X518" s="162" t="n"/>
      <c r="Y518" s="162" t="n"/>
      <c r="Z518" s="195" t="n"/>
      <c r="AA518" s="196" t="n"/>
      <c r="AB518" s="162" t="n"/>
      <c r="AC518" s="134" t="n"/>
      <c r="AE518" s="263" t="n"/>
      <c r="AK518" s="108" t="n"/>
      <c r="AL518" s="108" t="n"/>
      <c r="AM518" s="108" t="n"/>
    </row>
    <row r="519">
      <c r="A519" s="195" t="n"/>
      <c r="B519" s="194" t="n"/>
      <c r="C519" s="194" t="n"/>
      <c r="D519" s="195" t="n"/>
      <c r="E519" s="195" t="n"/>
      <c r="F519" s="339" t="n"/>
      <c r="H519" s="107" t="n"/>
      <c r="I519" s="149" t="n"/>
      <c r="K519" s="195" t="n"/>
      <c r="L519" s="195" t="n"/>
      <c r="M519" s="195" t="n"/>
      <c r="N519" s="162" t="n"/>
      <c r="O519" s="162" t="n"/>
      <c r="P519" s="162" t="n"/>
      <c r="Q519" s="179" t="n"/>
      <c r="R519" s="195" t="n"/>
      <c r="S519" s="195" t="n"/>
      <c r="T519" s="162" t="n"/>
      <c r="U519" s="162" t="n"/>
      <c r="V519" s="195" t="n"/>
      <c r="W519" s="195" t="n"/>
      <c r="X519" s="162" t="n"/>
      <c r="Y519" s="195" t="n"/>
      <c r="Z519" s="195" t="n"/>
      <c r="AA519" s="196" t="n"/>
      <c r="AB519" s="195" t="n"/>
      <c r="AC519" s="134" t="n"/>
      <c r="AE519" s="266" t="n"/>
      <c r="AK519" s="108" t="n"/>
      <c r="AL519" s="108" t="n"/>
      <c r="AM519" s="108" t="n"/>
    </row>
    <row r="520">
      <c r="A520" s="195" t="n"/>
      <c r="B520" s="194" t="n"/>
      <c r="C520" s="194" t="n"/>
      <c r="D520" s="195" t="n"/>
      <c r="E520" s="195" t="n"/>
      <c r="F520" s="339" t="n"/>
      <c r="H520" s="107" t="n"/>
      <c r="I520" s="149" t="n"/>
      <c r="K520" s="195" t="n"/>
      <c r="L520" s="195" t="n"/>
      <c r="M520" s="195" t="n"/>
      <c r="N520" s="162" t="n"/>
      <c r="O520" s="162" t="n"/>
      <c r="P520" s="162" t="n"/>
      <c r="Q520" s="151" t="n"/>
      <c r="R520" s="162" t="n"/>
      <c r="S520" s="162" t="n"/>
      <c r="T520" s="162" t="n"/>
      <c r="U520" s="162" t="n"/>
      <c r="V520" s="195" t="n"/>
      <c r="W520" s="162" t="n"/>
      <c r="X520" s="162" t="n"/>
      <c r="Y520" s="162" t="n"/>
      <c r="Z520" s="195" t="n"/>
      <c r="AA520" s="196" t="n"/>
      <c r="AB520" s="162" t="n"/>
      <c r="AC520" s="134" t="n"/>
      <c r="AE520" s="263" t="n"/>
      <c r="AK520" s="108" t="n"/>
      <c r="AL520" s="108" t="n"/>
      <c r="AM520" s="108" t="n"/>
    </row>
    <row r="521">
      <c r="A521" s="195" t="n"/>
      <c r="B521" s="194" t="n"/>
      <c r="C521" s="194" t="n"/>
      <c r="D521" s="195" t="n"/>
      <c r="E521" s="195" t="n"/>
      <c r="F521" s="339" t="n"/>
      <c r="H521" s="107" t="n"/>
      <c r="I521" s="149" t="n"/>
      <c r="K521" s="195" t="n"/>
      <c r="L521" s="195" t="n"/>
      <c r="M521" s="195" t="n"/>
      <c r="N521" s="162" t="n"/>
      <c r="O521" s="162" t="n"/>
      <c r="P521" s="162" t="n"/>
      <c r="Q521" s="151" t="n"/>
      <c r="R521" s="162" t="n"/>
      <c r="S521" s="162" t="n"/>
      <c r="T521" s="162" t="n"/>
      <c r="U521" s="162" t="n"/>
      <c r="V521" s="195" t="n"/>
      <c r="W521" s="162" t="n"/>
      <c r="X521" s="162" t="n"/>
      <c r="Y521" s="162" t="n"/>
      <c r="Z521" s="195" t="n"/>
      <c r="AA521" s="196" t="n"/>
      <c r="AB521" s="162" t="n"/>
      <c r="AC521" s="134" t="n"/>
      <c r="AE521" s="263" t="n"/>
      <c r="AK521" s="108" t="n"/>
      <c r="AL521" s="108" t="n"/>
      <c r="AM521" s="108" t="n"/>
    </row>
    <row r="522">
      <c r="A522" s="195" t="n"/>
      <c r="B522" s="194" t="n"/>
      <c r="C522" s="194" t="n"/>
      <c r="D522" s="195" t="n"/>
      <c r="E522" s="195" t="n"/>
      <c r="F522" s="339" t="n"/>
      <c r="H522" s="107" t="n"/>
      <c r="I522" s="149" t="n"/>
      <c r="K522" s="195" t="n"/>
      <c r="L522" s="195" t="n"/>
      <c r="M522" s="195" t="n"/>
      <c r="N522" s="162" t="n"/>
      <c r="O522" s="162" t="n"/>
      <c r="P522" s="162" t="n"/>
      <c r="Q522" s="179" t="n"/>
      <c r="R522" s="195" t="n"/>
      <c r="S522" s="195" t="n"/>
      <c r="T522" s="162" t="n"/>
      <c r="U522" s="162" t="n"/>
      <c r="V522" s="195" t="n"/>
      <c r="W522" s="195" t="n"/>
      <c r="X522" s="162" t="n"/>
      <c r="Y522" s="195" t="n"/>
      <c r="Z522" s="195" t="n"/>
      <c r="AA522" s="196" t="n"/>
      <c r="AB522" s="195" t="n"/>
      <c r="AC522" s="134" t="n"/>
      <c r="AE522" s="266" t="n"/>
      <c r="AK522" s="108" t="n"/>
      <c r="AL522" s="108" t="n"/>
      <c r="AM522" s="108" t="n"/>
    </row>
    <row r="523">
      <c r="A523" s="195" t="n"/>
      <c r="B523" s="194" t="n"/>
      <c r="C523" s="194" t="n"/>
      <c r="D523" s="195" t="n"/>
      <c r="E523" s="195" t="n"/>
      <c r="F523" s="339" t="n"/>
      <c r="H523" s="107" t="n"/>
      <c r="I523" s="149" t="n"/>
      <c r="K523" s="195" t="n"/>
      <c r="L523" s="195" t="n"/>
      <c r="M523" s="195" t="n"/>
      <c r="N523" s="162" t="n"/>
      <c r="O523" s="162" t="n"/>
      <c r="P523" s="162" t="n"/>
      <c r="Q523" s="179" t="n"/>
      <c r="R523" s="195" t="n"/>
      <c r="S523" s="195" t="n"/>
      <c r="T523" s="162" t="n"/>
      <c r="U523" s="162" t="n"/>
      <c r="V523" s="195" t="n"/>
      <c r="W523" s="195" t="n"/>
      <c r="X523" s="162" t="n"/>
      <c r="Y523" s="195" t="n"/>
      <c r="Z523" s="195" t="n"/>
      <c r="AA523" s="196" t="n"/>
      <c r="AB523" s="195" t="n"/>
      <c r="AC523" s="134" t="n"/>
      <c r="AE523" s="266" t="n"/>
      <c r="AK523" s="108" t="n"/>
      <c r="AL523" s="108" t="n"/>
      <c r="AM523" s="108" t="n"/>
    </row>
    <row r="524">
      <c r="A524" s="195" t="n"/>
      <c r="B524" s="194" t="n"/>
      <c r="C524" s="194" t="n"/>
      <c r="D524" s="195" t="n"/>
      <c r="E524" s="195" t="n"/>
      <c r="F524" s="339" t="n"/>
      <c r="H524" s="107" t="n"/>
      <c r="I524" s="149" t="n"/>
      <c r="K524" s="195" t="n"/>
      <c r="L524" s="195" t="n"/>
      <c r="M524" s="195" t="n"/>
      <c r="N524" s="162" t="n"/>
      <c r="O524" s="162" t="n"/>
      <c r="P524" s="162" t="n"/>
      <c r="Q524" s="179" t="n"/>
      <c r="R524" s="195" t="n"/>
      <c r="S524" s="195" t="n"/>
      <c r="T524" s="162" t="n"/>
      <c r="U524" s="162" t="n"/>
      <c r="V524" s="195" t="n"/>
      <c r="W524" s="195" t="n"/>
      <c r="X524" s="162" t="n"/>
      <c r="Y524" s="195" t="n"/>
      <c r="Z524" s="195" t="n"/>
      <c r="AA524" s="196" t="n"/>
      <c r="AB524" s="195" t="n"/>
      <c r="AC524" s="134" t="n"/>
      <c r="AE524" s="266" t="n"/>
      <c r="AK524" s="108" t="n"/>
      <c r="AL524" s="108" t="n"/>
      <c r="AM524" s="108" t="n"/>
    </row>
    <row r="525">
      <c r="A525" s="195" t="n"/>
      <c r="B525" s="194" t="n"/>
      <c r="C525" s="194" t="n"/>
      <c r="D525" s="195" t="n"/>
      <c r="E525" s="195" t="n"/>
      <c r="F525" s="339" t="n"/>
      <c r="H525" s="107" t="n"/>
      <c r="I525" s="149" t="n"/>
      <c r="K525" s="195" t="n"/>
      <c r="L525" s="195" t="n"/>
      <c r="M525" s="195" t="n"/>
      <c r="N525" s="162" t="n"/>
      <c r="O525" s="162" t="n"/>
      <c r="P525" s="162" t="n"/>
      <c r="Q525" s="151" t="n"/>
      <c r="R525" s="162" t="n"/>
      <c r="S525" s="162" t="n"/>
      <c r="T525" s="162" t="n"/>
      <c r="U525" s="162" t="n"/>
      <c r="V525" s="195" t="n"/>
      <c r="W525" s="195" t="n"/>
      <c r="X525" s="162" t="n"/>
      <c r="Y525" s="162" t="n"/>
      <c r="Z525" s="195" t="n"/>
      <c r="AA525" s="196" t="n"/>
      <c r="AB525" s="162" t="n"/>
      <c r="AC525" s="134" t="n"/>
      <c r="AE525" s="263" t="n"/>
      <c r="AK525" s="108" t="n"/>
      <c r="AL525" s="108" t="n"/>
      <c r="AM525" s="108" t="n"/>
    </row>
    <row r="526">
      <c r="A526" s="195" t="n"/>
      <c r="B526" s="194" t="n"/>
      <c r="C526" s="194" t="n"/>
      <c r="D526" s="195" t="n"/>
      <c r="E526" s="195" t="n"/>
      <c r="F526" s="339" t="n"/>
      <c r="H526" s="107" t="n"/>
      <c r="I526" s="149" t="n"/>
      <c r="K526" s="195" t="n"/>
      <c r="L526" s="195" t="n"/>
      <c r="M526" s="195" t="n"/>
      <c r="N526" s="162" t="n"/>
      <c r="O526" s="162" t="n"/>
      <c r="P526" s="162" t="n"/>
      <c r="Q526" s="151" t="n"/>
      <c r="R526" s="162" t="n"/>
      <c r="S526" s="162" t="n"/>
      <c r="T526" s="162" t="n"/>
      <c r="U526" s="162" t="n"/>
      <c r="V526" s="195" t="n"/>
      <c r="W526" s="195" t="n"/>
      <c r="X526" s="162" t="n"/>
      <c r="Y526" s="162" t="n"/>
      <c r="Z526" s="195" t="n"/>
      <c r="AA526" s="196" t="n"/>
      <c r="AB526" s="162" t="n"/>
      <c r="AC526" s="134" t="n"/>
      <c r="AE526" s="263" t="n"/>
      <c r="AK526" s="108" t="n"/>
      <c r="AL526" s="108" t="n"/>
      <c r="AM526" s="108" t="n"/>
    </row>
    <row r="527">
      <c r="A527" s="195" t="n"/>
      <c r="B527" s="194" t="n"/>
      <c r="C527" s="194" t="n"/>
      <c r="D527" s="195" t="n"/>
      <c r="E527" s="195" t="n"/>
      <c r="F527" s="339" t="n"/>
      <c r="H527" s="107" t="n"/>
      <c r="I527" s="149" t="n"/>
      <c r="K527" s="195" t="n"/>
      <c r="L527" s="195" t="n"/>
      <c r="M527" s="195" t="n"/>
      <c r="N527" s="162" t="n"/>
      <c r="O527" s="162" t="n"/>
      <c r="P527" s="162" t="n"/>
      <c r="Q527" s="151" t="n"/>
      <c r="R527" s="162" t="n"/>
      <c r="S527" s="162" t="n"/>
      <c r="T527" s="162" t="n"/>
      <c r="U527" s="162" t="n"/>
      <c r="V527" s="195" t="n"/>
      <c r="W527" s="195" t="n"/>
      <c r="X527" s="162" t="n"/>
      <c r="Y527" s="162" t="n"/>
      <c r="Z527" s="195" t="n"/>
      <c r="AA527" s="196" t="n"/>
      <c r="AB527" s="162" t="n"/>
      <c r="AC527" s="134" t="n"/>
      <c r="AE527" s="263" t="n"/>
      <c r="AK527" s="108" t="n"/>
      <c r="AL527" s="108" t="n"/>
      <c r="AM527" s="108" t="n"/>
    </row>
    <row r="528">
      <c r="A528" s="195" t="n"/>
      <c r="B528" s="194" t="n"/>
      <c r="C528" s="194" t="n"/>
      <c r="D528" s="195" t="n"/>
      <c r="E528" s="195" t="n"/>
      <c r="F528" s="339" t="n"/>
      <c r="H528" s="107" t="n"/>
      <c r="I528" s="149" t="n"/>
      <c r="K528" s="195" t="n"/>
      <c r="L528" s="195" t="n"/>
      <c r="M528" s="195" t="n"/>
      <c r="N528" s="162" t="n"/>
      <c r="O528" s="162" t="n"/>
      <c r="P528" s="162" t="n"/>
      <c r="Q528" s="151" t="n"/>
      <c r="R528" s="162" t="n"/>
      <c r="S528" s="162" t="n"/>
      <c r="T528" s="162" t="n"/>
      <c r="U528" s="162" t="n"/>
      <c r="V528" s="195" t="n"/>
      <c r="W528" s="195" t="n"/>
      <c r="X528" s="162" t="n"/>
      <c r="Y528" s="162" t="n"/>
      <c r="Z528" s="195" t="n"/>
      <c r="AA528" s="196" t="n"/>
      <c r="AB528" s="162" t="n"/>
      <c r="AC528" s="134" t="n"/>
      <c r="AE528" s="263" t="n"/>
      <c r="AK528" s="108" t="n"/>
      <c r="AL528" s="108" t="n"/>
      <c r="AM528" s="108" t="n"/>
    </row>
    <row r="529">
      <c r="A529" s="195" t="n"/>
      <c r="B529" s="194" t="n"/>
      <c r="C529" s="194" t="n"/>
      <c r="D529" s="195" t="n"/>
      <c r="E529" s="195" t="n"/>
      <c r="F529" s="339" t="n"/>
      <c r="H529" s="107" t="n"/>
      <c r="I529" s="149" t="n"/>
      <c r="K529" s="195" t="n"/>
      <c r="L529" s="195" t="n"/>
      <c r="M529" s="195" t="n"/>
      <c r="N529" s="162" t="n"/>
      <c r="O529" s="162" t="n"/>
      <c r="P529" s="162" t="n"/>
      <c r="Q529" s="151" t="n"/>
      <c r="R529" s="162" t="n"/>
      <c r="S529" s="162" t="n"/>
      <c r="T529" s="162" t="n"/>
      <c r="U529" s="162" t="n"/>
      <c r="V529" s="195" t="n"/>
      <c r="W529" s="195" t="n"/>
      <c r="X529" s="162" t="n"/>
      <c r="Y529" s="162" t="n"/>
      <c r="Z529" s="195" t="n"/>
      <c r="AA529" s="196" t="n"/>
      <c r="AB529" s="162" t="n"/>
      <c r="AC529" s="134" t="n"/>
      <c r="AE529" s="263" t="n"/>
      <c r="AK529" s="108" t="n"/>
      <c r="AL529" s="108" t="n"/>
      <c r="AM529" s="108" t="n"/>
    </row>
    <row r="530">
      <c r="A530" s="195" t="n"/>
      <c r="B530" s="194" t="n"/>
      <c r="C530" s="194" t="n"/>
      <c r="D530" s="195" t="n"/>
      <c r="E530" s="195" t="n"/>
      <c r="F530" s="339" t="n"/>
      <c r="H530" s="107" t="n"/>
      <c r="I530" s="149" t="n"/>
      <c r="K530" s="195" t="n"/>
      <c r="L530" s="195" t="n"/>
      <c r="M530" s="195" t="n"/>
      <c r="N530" s="162" t="n"/>
      <c r="O530" s="162" t="n"/>
      <c r="P530" s="162" t="n"/>
      <c r="Q530" s="151" t="n"/>
      <c r="R530" s="162" t="n"/>
      <c r="S530" s="162" t="n"/>
      <c r="T530" s="162" t="n"/>
      <c r="U530" s="162" t="n"/>
      <c r="V530" s="195" t="n"/>
      <c r="W530" s="195" t="n"/>
      <c r="X530" s="162" t="n"/>
      <c r="Y530" s="162" t="n"/>
      <c r="Z530" s="195" t="n"/>
      <c r="AA530" s="196" t="n"/>
      <c r="AB530" s="162" t="n"/>
      <c r="AC530" s="134" t="n"/>
      <c r="AE530" s="263" t="n"/>
      <c r="AK530" s="108" t="n"/>
      <c r="AL530" s="108" t="n"/>
      <c r="AM530" s="108" t="n"/>
    </row>
    <row r="531">
      <c r="A531" s="195" t="n"/>
      <c r="B531" s="194" t="n"/>
      <c r="C531" s="194" t="n"/>
      <c r="D531" s="195" t="n"/>
      <c r="E531" s="195" t="n"/>
      <c r="F531" s="339" t="n"/>
      <c r="H531" s="107" t="n"/>
      <c r="I531" s="149" t="n"/>
      <c r="K531" s="195" t="n"/>
      <c r="L531" s="195" t="n"/>
      <c r="M531" s="195" t="n"/>
      <c r="N531" s="162" t="n"/>
      <c r="O531" s="162" t="n"/>
      <c r="P531" s="162" t="n"/>
      <c r="Q531" s="151" t="n"/>
      <c r="R531" s="162" t="n"/>
      <c r="S531" s="162" t="n"/>
      <c r="T531" s="162" t="n"/>
      <c r="U531" s="162" t="n"/>
      <c r="V531" s="195" t="n"/>
      <c r="W531" s="195" t="n"/>
      <c r="X531" s="162" t="n"/>
      <c r="Y531" s="162" t="n"/>
      <c r="Z531" s="195" t="n"/>
      <c r="AA531" s="196" t="n"/>
      <c r="AB531" s="162" t="n"/>
      <c r="AC531" s="134" t="n"/>
      <c r="AE531" s="263" t="n"/>
      <c r="AK531" s="108" t="n"/>
      <c r="AL531" s="108" t="n"/>
      <c r="AM531" s="108" t="n"/>
    </row>
    <row r="532">
      <c r="A532" s="195" t="n"/>
      <c r="B532" s="194" t="n"/>
      <c r="C532" s="194" t="n"/>
      <c r="D532" s="195" t="n"/>
      <c r="E532" s="195" t="n"/>
      <c r="F532" s="339" t="n"/>
      <c r="H532" s="107" t="n"/>
      <c r="I532" s="149" t="n"/>
      <c r="K532" s="195" t="n"/>
      <c r="L532" s="195" t="n"/>
      <c r="M532" s="195" t="n"/>
      <c r="N532" s="162" t="n"/>
      <c r="O532" s="162" t="n"/>
      <c r="P532" s="162" t="n"/>
      <c r="Q532" s="151" t="n"/>
      <c r="R532" s="162" t="n"/>
      <c r="S532" s="162" t="n"/>
      <c r="T532" s="162" t="n"/>
      <c r="U532" s="162" t="n"/>
      <c r="V532" s="195" t="n"/>
      <c r="W532" s="195" t="n"/>
      <c r="X532" s="162" t="n"/>
      <c r="Y532" s="162" t="n"/>
      <c r="Z532" s="195" t="n"/>
      <c r="AA532" s="196" t="n"/>
      <c r="AB532" s="162" t="n"/>
      <c r="AC532" s="134" t="n"/>
      <c r="AE532" s="263" t="n"/>
      <c r="AK532" s="108" t="n"/>
      <c r="AL532" s="108" t="n"/>
      <c r="AM532" s="108" t="n"/>
    </row>
    <row r="533">
      <c r="A533" s="195" t="n"/>
      <c r="B533" s="194" t="n"/>
      <c r="C533" s="194" t="n"/>
      <c r="D533" s="195" t="n"/>
      <c r="E533" s="195" t="n"/>
      <c r="F533" s="339" t="n"/>
      <c r="H533" s="107" t="n"/>
      <c r="I533" s="149" t="n"/>
      <c r="K533" s="195" t="n"/>
      <c r="L533" s="195" t="n"/>
      <c r="M533" s="195" t="n"/>
      <c r="N533" s="162" t="n"/>
      <c r="O533" s="162" t="n"/>
      <c r="P533" s="162" t="n"/>
      <c r="Q533" s="151" t="n"/>
      <c r="R533" s="162" t="n"/>
      <c r="S533" s="162" t="n"/>
      <c r="T533" s="162" t="n"/>
      <c r="U533" s="162" t="n"/>
      <c r="V533" s="195" t="n"/>
      <c r="W533" s="195" t="n"/>
      <c r="X533" s="162" t="n"/>
      <c r="Y533" s="162" t="n"/>
      <c r="Z533" s="195" t="n"/>
      <c r="AA533" s="196" t="n"/>
      <c r="AB533" s="162" t="n"/>
      <c r="AC533" s="134" t="n"/>
      <c r="AE533" s="263" t="n"/>
      <c r="AK533" s="108" t="n"/>
      <c r="AL533" s="108" t="n"/>
      <c r="AM533" s="108" t="n"/>
    </row>
    <row r="534">
      <c r="A534" s="195" t="n"/>
      <c r="B534" s="194" t="n"/>
      <c r="C534" s="194" t="n"/>
      <c r="D534" s="195" t="n"/>
      <c r="E534" s="195" t="n"/>
      <c r="F534" s="339" t="n"/>
      <c r="H534" s="107" t="n"/>
      <c r="I534" s="149" t="n"/>
      <c r="K534" s="195" t="n"/>
      <c r="L534" s="195" t="n"/>
      <c r="M534" s="195" t="n"/>
      <c r="N534" s="162" t="n"/>
      <c r="O534" s="162" t="n"/>
      <c r="P534" s="162" t="n"/>
      <c r="Q534" s="151" t="n"/>
      <c r="R534" s="162" t="n"/>
      <c r="S534" s="162" t="n"/>
      <c r="T534" s="162" t="n"/>
      <c r="U534" s="162" t="n"/>
      <c r="V534" s="195" t="n"/>
      <c r="W534" s="195" t="n"/>
      <c r="X534" s="162" t="n"/>
      <c r="Y534" s="162" t="n"/>
      <c r="Z534" s="195" t="n"/>
      <c r="AA534" s="196" t="n"/>
      <c r="AB534" s="162" t="n"/>
      <c r="AC534" s="134" t="n"/>
      <c r="AE534" s="263" t="n"/>
      <c r="AK534" s="108" t="n"/>
      <c r="AL534" s="108" t="n"/>
      <c r="AM534" s="108" t="n"/>
    </row>
    <row r="535">
      <c r="A535" s="195" t="n"/>
      <c r="B535" s="194" t="n"/>
      <c r="C535" s="194" t="n"/>
      <c r="D535" s="195" t="n"/>
      <c r="E535" s="195" t="n"/>
      <c r="F535" s="339" t="n"/>
      <c r="H535" s="107" t="n"/>
      <c r="I535" s="149" t="n"/>
      <c r="K535" s="195" t="n"/>
      <c r="L535" s="195" t="n"/>
      <c r="M535" s="195" t="n"/>
      <c r="N535" s="162" t="n"/>
      <c r="O535" s="162" t="n"/>
      <c r="P535" s="162" t="n"/>
      <c r="Q535" s="151" t="n"/>
      <c r="R535" s="162" t="n"/>
      <c r="S535" s="162" t="n"/>
      <c r="T535" s="162" t="n"/>
      <c r="U535" s="162" t="n"/>
      <c r="V535" s="195" t="n"/>
      <c r="W535" s="195" t="n"/>
      <c r="X535" s="162" t="n"/>
      <c r="Y535" s="162" t="n"/>
      <c r="Z535" s="195" t="n"/>
      <c r="AA535" s="196" t="n"/>
      <c r="AB535" s="162" t="n"/>
      <c r="AC535" s="134" t="n"/>
      <c r="AE535" s="263" t="n"/>
      <c r="AK535" s="108" t="n"/>
      <c r="AL535" s="108" t="n"/>
      <c r="AM535" s="108" t="n"/>
    </row>
    <row r="536">
      <c r="A536" s="195" t="n"/>
      <c r="B536" s="194" t="n"/>
      <c r="C536" s="194" t="n"/>
      <c r="D536" s="195" t="n"/>
      <c r="E536" s="195" t="n"/>
      <c r="F536" s="339" t="n"/>
      <c r="H536" s="107" t="n"/>
      <c r="I536" s="149" t="n"/>
      <c r="K536" s="195" t="n"/>
      <c r="L536" s="195" t="n"/>
      <c r="M536" s="195" t="n"/>
      <c r="N536" s="162" t="n"/>
      <c r="O536" s="162" t="n"/>
      <c r="P536" s="162" t="n"/>
      <c r="Q536" s="151" t="n"/>
      <c r="R536" s="162" t="n"/>
      <c r="S536" s="162" t="n"/>
      <c r="T536" s="162" t="n"/>
      <c r="U536" s="162" t="n"/>
      <c r="V536" s="195" t="n"/>
      <c r="W536" s="195" t="n"/>
      <c r="X536" s="162" t="n"/>
      <c r="Y536" s="162" t="n"/>
      <c r="Z536" s="195" t="n"/>
      <c r="AA536" s="196" t="n"/>
      <c r="AB536" s="162" t="n"/>
      <c r="AC536" s="134" t="n"/>
      <c r="AE536" s="263" t="n"/>
      <c r="AK536" s="108" t="n"/>
      <c r="AL536" s="108" t="n"/>
      <c r="AM536" s="108" t="n"/>
    </row>
    <row r="537">
      <c r="A537" s="195" t="n"/>
      <c r="B537" s="194" t="n"/>
      <c r="C537" s="194" t="n"/>
      <c r="D537" s="195" t="n"/>
      <c r="E537" s="195" t="n"/>
      <c r="F537" s="339" t="n"/>
      <c r="H537" s="107" t="n"/>
      <c r="I537" s="149" t="n"/>
      <c r="K537" s="195" t="n"/>
      <c r="L537" s="195" t="n"/>
      <c r="M537" s="195" t="n"/>
      <c r="N537" s="162" t="n"/>
      <c r="O537" s="162" t="n"/>
      <c r="P537" s="162" t="n"/>
      <c r="Q537" s="151" t="n"/>
      <c r="R537" s="162" t="n"/>
      <c r="S537" s="162" t="n"/>
      <c r="T537" s="162" t="n"/>
      <c r="U537" s="162" t="n"/>
      <c r="V537" s="195" t="n"/>
      <c r="W537" s="195" t="n"/>
      <c r="X537" s="162" t="n"/>
      <c r="Y537" s="162" t="n"/>
      <c r="Z537" s="195" t="n"/>
      <c r="AA537" s="196" t="n"/>
      <c r="AB537" s="162" t="n"/>
      <c r="AC537" s="134" t="n"/>
      <c r="AE537" s="263" t="n"/>
      <c r="AK537" s="108" t="n"/>
      <c r="AL537" s="108" t="n"/>
      <c r="AM537" s="108" t="n"/>
    </row>
    <row r="538">
      <c r="A538" s="195" t="n"/>
      <c r="B538" s="194" t="n"/>
      <c r="C538" s="194" t="n"/>
      <c r="D538" s="195" t="n"/>
      <c r="E538" s="195" t="n"/>
      <c r="F538" s="339" t="n"/>
      <c r="H538" s="107" t="n"/>
      <c r="I538" s="149" t="n"/>
      <c r="K538" s="195" t="n"/>
      <c r="L538" s="195" t="n"/>
      <c r="M538" s="195" t="n"/>
      <c r="N538" s="162" t="n"/>
      <c r="O538" s="162" t="n"/>
      <c r="P538" s="162" t="n"/>
      <c r="Q538" s="151" t="n"/>
      <c r="R538" s="162" t="n"/>
      <c r="S538" s="162" t="n"/>
      <c r="T538" s="162" t="n"/>
      <c r="U538" s="162" t="n"/>
      <c r="V538" s="195" t="n"/>
      <c r="W538" s="195" t="n"/>
      <c r="X538" s="162" t="n"/>
      <c r="Y538" s="162" t="n"/>
      <c r="Z538" s="195" t="n"/>
      <c r="AA538" s="196" t="n"/>
      <c r="AB538" s="162" t="n"/>
      <c r="AC538" s="134" t="n"/>
      <c r="AE538" s="263" t="n"/>
      <c r="AK538" s="108" t="n"/>
      <c r="AL538" s="108" t="n"/>
      <c r="AM538" s="108" t="n"/>
    </row>
    <row r="539">
      <c r="A539" s="195" t="n"/>
      <c r="B539" s="194" t="n"/>
      <c r="C539" s="194" t="n"/>
      <c r="D539" s="195" t="n"/>
      <c r="E539" s="195" t="n"/>
      <c r="F539" s="339" t="n"/>
      <c r="H539" s="107" t="n"/>
      <c r="I539" s="149" t="n"/>
      <c r="K539" s="195" t="n"/>
      <c r="L539" s="195" t="n"/>
      <c r="M539" s="195" t="n"/>
      <c r="N539" s="162" t="n"/>
      <c r="O539" s="162" t="n"/>
      <c r="P539" s="162" t="n"/>
      <c r="Q539" s="151" t="n"/>
      <c r="R539" s="162" t="n"/>
      <c r="S539" s="162" t="n"/>
      <c r="T539" s="162" t="n"/>
      <c r="U539" s="162" t="n"/>
      <c r="V539" s="195" t="n"/>
      <c r="W539" s="195" t="n"/>
      <c r="X539" s="162" t="n"/>
      <c r="Y539" s="162" t="n"/>
      <c r="Z539" s="195" t="n"/>
      <c r="AA539" s="196" t="n"/>
      <c r="AB539" s="162" t="n"/>
      <c r="AC539" s="134" t="n"/>
      <c r="AE539" s="263" t="n"/>
      <c r="AK539" s="108" t="n"/>
      <c r="AL539" s="108" t="n"/>
      <c r="AM539" s="108" t="n"/>
    </row>
    <row r="540">
      <c r="A540" s="195" t="n"/>
      <c r="B540" s="194" t="n"/>
      <c r="C540" s="194" t="n"/>
      <c r="D540" s="195" t="n"/>
      <c r="E540" s="195" t="n"/>
      <c r="F540" s="339" t="n"/>
      <c r="H540" s="107" t="n"/>
      <c r="I540" s="149" t="n"/>
      <c r="K540" s="195" t="n"/>
      <c r="L540" s="195" t="n"/>
      <c r="M540" s="195" t="n"/>
      <c r="N540" s="162" t="n"/>
      <c r="O540" s="162" t="n"/>
      <c r="P540" s="162" t="n"/>
      <c r="Q540" s="151" t="n"/>
      <c r="R540" s="162" t="n"/>
      <c r="S540" s="162" t="n"/>
      <c r="T540" s="162" t="n"/>
      <c r="U540" s="162" t="n"/>
      <c r="V540" s="195" t="n"/>
      <c r="W540" s="195" t="n"/>
      <c r="X540" s="162" t="n"/>
      <c r="Y540" s="162" t="n"/>
      <c r="Z540" s="195" t="n"/>
      <c r="AA540" s="196" t="n"/>
      <c r="AB540" s="162" t="n"/>
      <c r="AC540" s="134" t="n"/>
      <c r="AE540" s="263" t="n"/>
      <c r="AK540" s="108" t="n"/>
      <c r="AL540" s="108" t="n"/>
      <c r="AM540" s="108" t="n"/>
    </row>
    <row r="541">
      <c r="A541" s="195" t="n"/>
      <c r="B541" s="194" t="n"/>
      <c r="C541" s="194" t="n"/>
      <c r="D541" s="195" t="n"/>
      <c r="E541" s="195" t="n"/>
      <c r="F541" s="339" t="n"/>
      <c r="H541" s="107" t="n"/>
      <c r="I541" s="149" t="n"/>
      <c r="K541" s="195" t="n"/>
      <c r="L541" s="195" t="n"/>
      <c r="M541" s="195" t="n"/>
      <c r="N541" s="162" t="n"/>
      <c r="O541" s="162" t="n"/>
      <c r="P541" s="162" t="n"/>
      <c r="Q541" s="151" t="n"/>
      <c r="R541" s="162" t="n"/>
      <c r="S541" s="162" t="n"/>
      <c r="T541" s="162" t="n"/>
      <c r="U541" s="162" t="n"/>
      <c r="V541" s="195" t="n"/>
      <c r="W541" s="195" t="n"/>
      <c r="X541" s="162" t="n"/>
      <c r="Y541" s="162" t="n"/>
      <c r="Z541" s="195" t="n"/>
      <c r="AA541" s="196" t="n"/>
      <c r="AB541" s="162" t="n"/>
      <c r="AC541" s="134" t="n"/>
      <c r="AE541" s="263" t="n"/>
      <c r="AK541" s="108" t="n"/>
      <c r="AL541" s="108" t="n"/>
      <c r="AM541" s="108" t="n"/>
    </row>
    <row r="542">
      <c r="A542" s="195" t="n"/>
      <c r="B542" s="194" t="n"/>
      <c r="C542" s="194" t="n"/>
      <c r="D542" s="195" t="n"/>
      <c r="E542" s="195" t="n"/>
      <c r="F542" s="339" t="n"/>
      <c r="H542" s="107" t="n"/>
      <c r="I542" s="149" t="n"/>
      <c r="K542" s="195" t="n"/>
      <c r="L542" s="195" t="n"/>
      <c r="M542" s="195" t="n"/>
      <c r="N542" s="162" t="n"/>
      <c r="O542" s="162" t="n"/>
      <c r="P542" s="162" t="n"/>
      <c r="Q542" s="151" t="n"/>
      <c r="R542" s="162" t="n"/>
      <c r="S542" s="162" t="n"/>
      <c r="T542" s="162" t="n"/>
      <c r="U542" s="162" t="n"/>
      <c r="V542" s="195" t="n"/>
      <c r="W542" s="195" t="n"/>
      <c r="X542" s="162" t="n"/>
      <c r="Y542" s="162" t="n"/>
      <c r="Z542" s="195" t="n"/>
      <c r="AA542" s="196" t="n"/>
      <c r="AB542" s="162" t="n"/>
      <c r="AC542" s="134" t="n"/>
      <c r="AE542" s="263" t="n"/>
      <c r="AK542" s="108" t="n"/>
      <c r="AL542" s="108" t="n"/>
      <c r="AM542" s="108" t="n"/>
    </row>
    <row r="543">
      <c r="A543" s="195" t="n"/>
      <c r="B543" s="194" t="n"/>
      <c r="C543" s="194" t="n"/>
      <c r="D543" s="195" t="n"/>
      <c r="E543" s="195" t="n"/>
      <c r="F543" s="339" t="n"/>
      <c r="H543" s="107" t="n"/>
      <c r="I543" s="149" t="n"/>
      <c r="K543" s="195" t="n"/>
      <c r="L543" s="195" t="n"/>
      <c r="M543" s="195" t="n"/>
      <c r="N543" s="162" t="n"/>
      <c r="O543" s="162" t="n"/>
      <c r="P543" s="162" t="n"/>
      <c r="Q543" s="179" t="n"/>
      <c r="R543" s="195" t="n"/>
      <c r="S543" s="195" t="n"/>
      <c r="T543" s="162" t="n"/>
      <c r="U543" s="162" t="n"/>
      <c r="V543" s="195" t="n"/>
      <c r="W543" s="195" t="n"/>
      <c r="X543" s="162" t="n"/>
      <c r="Y543" s="195" t="n"/>
      <c r="Z543" s="195" t="n"/>
      <c r="AA543" s="196" t="n"/>
      <c r="AB543" s="162" t="n"/>
      <c r="AC543" s="134" t="n"/>
      <c r="AE543" s="266" t="n"/>
      <c r="AK543" s="108" t="n"/>
      <c r="AL543" s="108" t="n"/>
      <c r="AM543" s="108" t="n"/>
    </row>
  </sheetData>
  <autoFilter ref="$A$1:$AM$21">
    <filterColumn colId="2" hiddenButton="0" showButton="1">
      <filters>
        <filter val="April"/>
      </filters>
    </filterColumn>
  </autoFilter>
  <mergeCells count="6">
    <mergeCell ref="J11:K11"/>
    <mergeCell ref="J6:K6"/>
    <mergeCell ref="J7:K7"/>
    <mergeCell ref="J10:K10"/>
    <mergeCell ref="J8:K8"/>
    <mergeCell ref="J9:K9"/>
  </mergeCells>
  <pageMargins left="0.75" right="0.75" top="1" bottom="1" header="0.5" footer="0.5"/>
</worksheet>
</file>

<file path=xl/worksheets/sheet13.xml><?xml version="1.0" encoding="utf-8"?>
<worksheet xmlns="http://schemas.openxmlformats.org/spreadsheetml/2006/main">
  <sheetPr>
    <tabColor rgb="FF00FFFF"/>
    <outlinePr summaryBelow="0" summaryRight="0"/>
    <pageSetUpPr/>
  </sheetPr>
  <dimension ref="A1:AD543"/>
  <sheetViews>
    <sheetView workbookViewId="0">
      <pane ySplit="1" topLeftCell="A2" activePane="bottomLeft" state="frozen"/>
      <selection pane="bottomLeft" activeCell="B3" sqref="B3"/>
    </sheetView>
  </sheetViews>
  <sheetFormatPr baseColWidth="8" defaultColWidth="14.43" defaultRowHeight="15.75" customHeight="1"/>
  <cols>
    <col width="23.86" customWidth="1" style="361" min="1" max="3"/>
    <col width="28.57" customWidth="1" style="361" min="4" max="4"/>
    <col width="23.86" customWidth="1" style="361" min="5" max="5"/>
    <col width="31.86" customWidth="1" style="361" min="6" max="6"/>
    <col width="29.43" customWidth="1" style="361" min="7" max="7"/>
    <col width="27" customWidth="1" style="361" min="8" max="8"/>
    <col width="90.56999999999999" customWidth="1" style="361" min="9" max="9"/>
    <col width="28.14" customWidth="1" style="361" min="10" max="10"/>
    <col width="22.29" customWidth="1" style="361" min="14" max="14"/>
  </cols>
  <sheetData>
    <row r="1">
      <c r="A1" s="152" t="inlineStr">
        <is>
          <t>Date</t>
        </is>
      </c>
      <c r="B1" s="152" t="inlineStr">
        <is>
          <t>Month</t>
        </is>
      </c>
      <c r="C1" s="181" t="inlineStr">
        <is>
          <t>Company Industry Segment</t>
        </is>
      </c>
      <c r="D1" s="181" t="inlineStr">
        <is>
          <t>Impressions (Company Industry)</t>
        </is>
      </c>
      <c r="E1" s="181" t="inlineStr">
        <is>
          <t>Percent of Total Impressions (Company Industry)</t>
        </is>
      </c>
      <c r="F1" s="181" t="inlineStr">
        <is>
          <t>Clicks (Company Industry)</t>
        </is>
      </c>
      <c r="G1" s="181" t="inlineStr">
        <is>
          <t>Percent of Total Clicks (Company Industry)</t>
        </is>
      </c>
      <c r="H1" s="181" t="inlineStr">
        <is>
          <t>Click Through Rate (Company Industry)</t>
        </is>
      </c>
      <c r="I1" s="181" t="inlineStr">
        <is>
          <t>Conversions (Company Industry)</t>
        </is>
      </c>
      <c r="J1" s="266" t="inlineStr">
        <is>
          <t>Job Seniority Segment</t>
        </is>
      </c>
      <c r="K1" s="266" t="inlineStr">
        <is>
          <t>Impressions (Job Seniority)</t>
        </is>
      </c>
      <c r="L1" s="266" t="inlineStr">
        <is>
          <t>Percent of Total Impressions (Job Seniority)</t>
        </is>
      </c>
      <c r="M1" s="266" t="inlineStr">
        <is>
          <t>Clicks (Job Seniority)</t>
        </is>
      </c>
      <c r="N1" s="266" t="inlineStr">
        <is>
          <t>Percent of Total Clicks (Job Seniority)</t>
        </is>
      </c>
      <c r="O1" s="266" t="inlineStr">
        <is>
          <t>Click Through Rate (Job Seniority)</t>
        </is>
      </c>
      <c r="P1" s="266" t="inlineStr">
        <is>
          <t>Conversions (Job Seniority)</t>
        </is>
      </c>
      <c r="Q1" s="183" t="inlineStr">
        <is>
          <t>Job Title Segment</t>
        </is>
      </c>
      <c r="R1" s="183" t="inlineStr">
        <is>
          <t>Impressions (Job Title Segment)</t>
        </is>
      </c>
      <c r="S1" s="183" t="inlineStr">
        <is>
          <t>Percent of Total Impressions (Job Title Segment)</t>
        </is>
      </c>
      <c r="T1" s="183" t="inlineStr">
        <is>
          <t>Clicks (Job Title Segment)</t>
        </is>
      </c>
      <c r="U1" s="183" t="inlineStr">
        <is>
          <t>Percent of Total Clicks (Job Title Segment)</t>
        </is>
      </c>
      <c r="V1" s="183" t="inlineStr">
        <is>
          <t>Click Through Rate (Job Title Segment)</t>
        </is>
      </c>
      <c r="W1" s="183" t="inlineStr">
        <is>
          <t>Conversions (Job Title Segment)</t>
        </is>
      </c>
      <c r="X1" s="183" t="inlineStr">
        <is>
          <t>Percent of Total Conversions (Job Title Segment)</t>
        </is>
      </c>
      <c r="Y1" s="183" t="inlineStr">
        <is>
          <t>Conversion Rate (Job Title Segment)</t>
        </is>
      </c>
      <c r="Z1" s="183" t="inlineStr">
        <is>
          <t>Sends (Job Title Segment)</t>
        </is>
      </c>
      <c r="AA1" s="183" t="inlineStr">
        <is>
          <t>Percent of Total Sends (Job Title Segment)</t>
        </is>
      </c>
      <c r="AB1" s="183" t="inlineStr">
        <is>
          <t>Opens (Job Title Segment)</t>
        </is>
      </c>
      <c r="AC1" s="183" t="inlineStr">
        <is>
          <t>Percent of Total Opens</t>
        </is>
      </c>
      <c r="AD1" s="183" t="inlineStr">
        <is>
          <t>Open Rate</t>
        </is>
      </c>
    </row>
    <row r="2">
      <c r="A2" s="153" t="n">
        <v>46054</v>
      </c>
      <c r="B2" s="111" t="inlineStr">
        <is>
          <t xml:space="preserve">February </t>
        </is>
      </c>
      <c r="C2" s="195" t="inlineStr">
        <is>
          <t>Credit Intermediation</t>
        </is>
      </c>
      <c r="D2" s="162" t="n">
        <v>1310</v>
      </c>
      <c r="E2" s="165" t="n">
        <v>0.2151</v>
      </c>
      <c r="F2" s="162" t="n">
        <v>13</v>
      </c>
      <c r="G2" s="165" t="n">
        <v>0.2064</v>
      </c>
      <c r="H2" s="165" t="n">
        <v>0.009900000000000001</v>
      </c>
      <c r="I2" s="162" t="n">
        <v>0</v>
      </c>
      <c r="J2" s="195" t="inlineStr">
        <is>
          <t>Senior</t>
        </is>
      </c>
      <c r="K2" s="162" t="n">
        <v>1227</v>
      </c>
      <c r="L2" s="165" t="n">
        <v>0.2015</v>
      </c>
      <c r="M2" s="162" t="n">
        <v>7</v>
      </c>
      <c r="N2" s="165" t="n">
        <v>0.1111</v>
      </c>
      <c r="O2" s="165" t="n">
        <v>0.0057</v>
      </c>
      <c r="P2" s="162" t="n">
        <v>0</v>
      </c>
      <c r="Q2" s="195" t="n"/>
      <c r="R2" s="144" t="n"/>
      <c r="S2" s="144" t="n"/>
      <c r="T2" s="144" t="n"/>
      <c r="U2" s="144" t="n"/>
      <c r="V2" s="221" t="n"/>
      <c r="W2" s="221" t="n"/>
      <c r="X2" s="221" t="n"/>
      <c r="Y2" s="221" t="n"/>
      <c r="Z2" s="221" t="n"/>
      <c r="AA2" s="221" t="n"/>
      <c r="AB2" s="221" t="n"/>
      <c r="AC2" s="221" t="n"/>
      <c r="AD2" s="221" t="n"/>
    </row>
    <row r="3">
      <c r="A3" s="153" t="n">
        <v>46054</v>
      </c>
      <c r="B3" s="111" t="inlineStr">
        <is>
          <t xml:space="preserve">February </t>
        </is>
      </c>
      <c r="C3" s="195" t="inlineStr">
        <is>
          <t>Financial Services</t>
        </is>
      </c>
      <c r="D3" s="162" t="n">
        <v>1161</v>
      </c>
      <c r="E3" s="165" t="n">
        <v>0.1906</v>
      </c>
      <c r="F3" s="162" t="n">
        <v>8</v>
      </c>
      <c r="G3" s="165" t="n">
        <v>0.127</v>
      </c>
      <c r="H3" s="165" t="n">
        <v>0.0069</v>
      </c>
      <c r="I3" s="162" t="n">
        <v>0</v>
      </c>
      <c r="J3" s="195" t="inlineStr">
        <is>
          <t>Director</t>
        </is>
      </c>
      <c r="K3" s="162" t="n">
        <v>977</v>
      </c>
      <c r="L3" s="165" t="n">
        <v>0.1604</v>
      </c>
      <c r="M3" s="162" t="n">
        <v>16</v>
      </c>
      <c r="N3" s="165" t="n">
        <v>0.254</v>
      </c>
      <c r="O3" s="165" t="n">
        <v>0.0164</v>
      </c>
      <c r="P3" s="162" t="n">
        <v>0</v>
      </c>
      <c r="Q3" s="195" t="n"/>
      <c r="R3" s="144" t="n"/>
      <c r="S3" s="144" t="n"/>
      <c r="T3" s="144" t="n"/>
      <c r="U3" s="144" t="n"/>
      <c r="V3" s="221" t="n"/>
      <c r="W3" s="221" t="n"/>
      <c r="X3" s="221" t="n"/>
      <c r="Y3" s="221" t="n"/>
      <c r="Z3" s="221" t="n"/>
      <c r="AA3" s="221" t="n"/>
      <c r="AB3" s="221" t="n"/>
      <c r="AC3" s="221" t="n"/>
      <c r="AD3" s="221" t="n"/>
    </row>
    <row r="4">
      <c r="A4" s="153" t="n">
        <v>46054</v>
      </c>
      <c r="B4" s="111" t="inlineStr">
        <is>
          <t xml:space="preserve">February </t>
        </is>
      </c>
      <c r="C4" s="195" t="inlineStr">
        <is>
          <t>Technology, Information and Internet</t>
        </is>
      </c>
      <c r="D4" s="162" t="n">
        <v>1040</v>
      </c>
      <c r="E4" s="165" t="n">
        <v>0.1708</v>
      </c>
      <c r="F4" s="162" t="n">
        <v>11</v>
      </c>
      <c r="G4" s="165" t="n">
        <v>0.1746</v>
      </c>
      <c r="H4" s="165" t="n">
        <v>0.0106</v>
      </c>
      <c r="I4" s="162" t="n">
        <v>0</v>
      </c>
      <c r="J4" s="195" t="inlineStr">
        <is>
          <t>Manager</t>
        </is>
      </c>
      <c r="K4" s="162" t="n">
        <v>849</v>
      </c>
      <c r="L4" s="165" t="n">
        <v>0.1394</v>
      </c>
      <c r="M4" s="162" t="n">
        <v>12</v>
      </c>
      <c r="N4" s="165" t="n">
        <v>0.1905</v>
      </c>
      <c r="O4" s="165" t="n">
        <v>0.0141</v>
      </c>
      <c r="P4" s="162" t="n">
        <v>0</v>
      </c>
      <c r="Q4" s="195" t="n"/>
      <c r="R4" s="144" t="n"/>
      <c r="S4" s="144" t="n"/>
      <c r="T4" s="144" t="n"/>
      <c r="U4" s="144" t="n"/>
      <c r="V4" s="221" t="n"/>
      <c r="W4" s="221" t="n"/>
      <c r="X4" s="221" t="n"/>
      <c r="Y4" s="221" t="n"/>
      <c r="Z4" s="221" t="n"/>
      <c r="AA4" s="221" t="n"/>
      <c r="AB4" s="221" t="n"/>
      <c r="AC4" s="221" t="n"/>
      <c r="AD4" s="221" t="n"/>
    </row>
    <row r="5">
      <c r="A5" s="153" t="n">
        <v>46054</v>
      </c>
      <c r="B5" s="111" t="inlineStr">
        <is>
          <t xml:space="preserve">February </t>
        </is>
      </c>
      <c r="C5" s="195" t="inlineStr">
        <is>
          <t>Business Consulting and Services</t>
        </is>
      </c>
      <c r="D5" s="162" t="n">
        <v>952</v>
      </c>
      <c r="E5" s="165" t="n">
        <v>0.1563</v>
      </c>
      <c r="F5" s="162" t="n">
        <v>5</v>
      </c>
      <c r="G5" s="165" t="n">
        <v>0.0794</v>
      </c>
      <c r="H5" s="165" t="n">
        <v>0.0053</v>
      </c>
      <c r="I5" s="162" t="n">
        <v>0</v>
      </c>
      <c r="J5" s="195" t="inlineStr">
        <is>
          <t>Owner</t>
        </is>
      </c>
      <c r="K5" s="162" t="n">
        <v>776</v>
      </c>
      <c r="L5" s="165" t="n">
        <v>0.1274</v>
      </c>
      <c r="M5" s="162" t="n">
        <v>6</v>
      </c>
      <c r="N5" s="165" t="n">
        <v>0.09520000000000001</v>
      </c>
      <c r="O5" s="165" t="n">
        <v>0.0077</v>
      </c>
      <c r="P5" s="162" t="n">
        <v>0</v>
      </c>
      <c r="Q5" s="195" t="n"/>
      <c r="R5" s="144" t="n"/>
      <c r="S5" s="144" t="n"/>
      <c r="T5" s="144" t="n"/>
      <c r="U5" s="144" t="n"/>
      <c r="V5" s="221" t="n"/>
      <c r="W5" s="221" t="n"/>
      <c r="X5" s="221" t="n"/>
      <c r="Y5" s="221" t="n"/>
      <c r="Z5" s="221" t="n"/>
      <c r="AA5" s="221" t="n"/>
      <c r="AB5" s="221" t="n"/>
      <c r="AC5" s="221" t="n"/>
      <c r="AD5" s="221" t="n"/>
    </row>
    <row r="6">
      <c r="A6" s="153" t="n">
        <v>46054</v>
      </c>
      <c r="B6" s="111" t="inlineStr">
        <is>
          <t xml:space="preserve">February </t>
        </is>
      </c>
      <c r="C6" s="195" t="inlineStr">
        <is>
          <t>Real Estate</t>
        </is>
      </c>
      <c r="D6" s="162" t="n">
        <v>845</v>
      </c>
      <c r="E6" s="165" t="n">
        <v>0.1388</v>
      </c>
      <c r="F6" s="162" t="n">
        <v>14</v>
      </c>
      <c r="G6" s="165" t="n">
        <v>0.2222</v>
      </c>
      <c r="H6" s="165" t="n">
        <v>0.0166</v>
      </c>
      <c r="I6" s="162" t="n">
        <v>0</v>
      </c>
      <c r="J6" s="195" t="inlineStr">
        <is>
          <t>CXO</t>
        </is>
      </c>
      <c r="K6" s="162" t="n">
        <v>557</v>
      </c>
      <c r="L6" s="165" t="n">
        <v>0.0915</v>
      </c>
      <c r="M6" s="162" t="n">
        <v>5</v>
      </c>
      <c r="N6" s="165" t="n">
        <v>0.0794</v>
      </c>
      <c r="O6" s="165" t="n">
        <v>0.008999999999999999</v>
      </c>
      <c r="P6" s="162" t="n">
        <v>0</v>
      </c>
      <c r="Q6" s="195" t="n"/>
      <c r="R6" s="144" t="n"/>
      <c r="S6" s="144" t="n"/>
      <c r="T6" s="144" t="n"/>
      <c r="U6" s="144" t="n"/>
      <c r="V6" s="221" t="n"/>
      <c r="W6" s="221" t="n"/>
      <c r="X6" s="221" t="n"/>
      <c r="Y6" s="221" t="n"/>
      <c r="Z6" s="221" t="n"/>
      <c r="AA6" s="221" t="n"/>
      <c r="AB6" s="221" t="n"/>
      <c r="AC6" s="221" t="n"/>
      <c r="AD6" s="221" t="n"/>
    </row>
    <row r="7">
      <c r="A7" s="153" t="n">
        <v>46054</v>
      </c>
      <c r="B7" s="111" t="inlineStr">
        <is>
          <t xml:space="preserve">February </t>
        </is>
      </c>
      <c r="C7" s="195" t="inlineStr">
        <is>
          <t>Capital Markets</t>
        </is>
      </c>
      <c r="D7" s="162" t="n">
        <v>733</v>
      </c>
      <c r="E7" s="165" t="n">
        <v>0.1204</v>
      </c>
      <c r="F7" s="162" t="n">
        <v>5</v>
      </c>
      <c r="G7" s="165" t="n">
        <v>0.0794</v>
      </c>
      <c r="H7" s="165" t="n">
        <v>0.0068</v>
      </c>
      <c r="I7" s="162" t="n">
        <v>0</v>
      </c>
      <c r="J7" s="195" t="inlineStr">
        <is>
          <t>Partner</t>
        </is>
      </c>
      <c r="K7" s="162" t="n">
        <v>372</v>
      </c>
      <c r="L7" s="165" t="n">
        <v>0.0611</v>
      </c>
      <c r="M7" s="162" t="n">
        <v>4</v>
      </c>
      <c r="N7" s="165" t="n">
        <v>0.0635</v>
      </c>
      <c r="O7" s="165" t="n">
        <v>0.0108</v>
      </c>
      <c r="P7" s="162" t="n">
        <v>0</v>
      </c>
      <c r="Q7" s="195" t="n"/>
      <c r="R7" s="144" t="n"/>
      <c r="S7" s="144" t="n"/>
      <c r="T7" s="144" t="n"/>
      <c r="U7" s="144" t="n"/>
      <c r="V7" s="221" t="n"/>
      <c r="W7" s="221" t="n"/>
      <c r="X7" s="221" t="n"/>
      <c r="Y7" s="221" t="n"/>
      <c r="Z7" s="221" t="n"/>
      <c r="AA7" s="221" t="n"/>
      <c r="AB7" s="221" t="n"/>
      <c r="AC7" s="221" t="n"/>
      <c r="AD7" s="221" t="n"/>
    </row>
    <row r="8">
      <c r="A8" s="153" t="n">
        <v>46054</v>
      </c>
      <c r="B8" s="111" t="inlineStr">
        <is>
          <t xml:space="preserve">February </t>
        </is>
      </c>
      <c r="C8" s="195" t="inlineStr">
        <is>
          <t>IT Services and IT Consulting</t>
        </is>
      </c>
      <c r="D8" s="162" t="n">
        <v>617</v>
      </c>
      <c r="E8" s="165" t="n">
        <v>0.1013</v>
      </c>
      <c r="F8" s="162" t="n">
        <v>6</v>
      </c>
      <c r="G8" s="165" t="n">
        <v>0.09520000000000001</v>
      </c>
      <c r="H8" s="165" t="n">
        <v>0.0097</v>
      </c>
      <c r="I8" s="162" t="n">
        <v>0</v>
      </c>
      <c r="J8" s="195" t="inlineStr">
        <is>
          <t>VP</t>
        </is>
      </c>
      <c r="K8" s="162" t="n">
        <v>359</v>
      </c>
      <c r="L8" s="165" t="n">
        <v>0.059</v>
      </c>
      <c r="M8" s="162" t="n">
        <v>10</v>
      </c>
      <c r="N8" s="165" t="n">
        <v>0.1587</v>
      </c>
      <c r="O8" s="165" t="n">
        <v>0.0279</v>
      </c>
      <c r="P8" s="162" t="n">
        <v>0</v>
      </c>
      <c r="Q8" s="195" t="n"/>
      <c r="R8" s="144" t="n"/>
      <c r="S8" s="144" t="n"/>
      <c r="T8" s="144" t="n"/>
      <c r="U8" s="144" t="n"/>
      <c r="V8" s="221" t="n"/>
      <c r="W8" s="221" t="n"/>
      <c r="X8" s="221" t="n"/>
      <c r="Y8" s="221" t="n"/>
      <c r="Z8" s="221" t="n"/>
      <c r="AA8" s="221" t="n"/>
      <c r="AB8" s="221" t="n"/>
      <c r="AC8" s="221" t="n"/>
      <c r="AD8" s="221" t="n"/>
    </row>
    <row r="9">
      <c r="A9" s="153" t="n">
        <v>46054</v>
      </c>
      <c r="B9" s="111" t="inlineStr">
        <is>
          <t xml:space="preserve">February </t>
        </is>
      </c>
      <c r="C9" s="195" t="inlineStr">
        <is>
          <t>Insurance</t>
        </is>
      </c>
      <c r="D9" s="162" t="n">
        <v>360</v>
      </c>
      <c r="E9" s="165" t="n">
        <v>0.0591</v>
      </c>
      <c r="F9" s="162" t="n">
        <v>0</v>
      </c>
      <c r="G9" s="184" t="n">
        <v>0</v>
      </c>
      <c r="H9" s="184" t="n">
        <v>0</v>
      </c>
      <c r="I9" s="162" t="n">
        <v>0</v>
      </c>
      <c r="J9" s="195" t="n"/>
      <c r="K9" s="144" t="n"/>
      <c r="L9" s="144" t="n"/>
      <c r="M9" s="144" t="n"/>
      <c r="N9" s="144" t="n"/>
      <c r="O9" s="144" t="n"/>
      <c r="P9" s="144" t="n"/>
      <c r="Q9" s="145" t="n"/>
      <c r="R9" s="145" t="n"/>
      <c r="S9" s="145" t="n"/>
      <c r="T9" s="144" t="n"/>
      <c r="U9" s="144" t="n"/>
      <c r="V9" s="221" t="n"/>
      <c r="W9" s="221" t="n"/>
      <c r="X9" s="221" t="n"/>
      <c r="Y9" s="221" t="n"/>
      <c r="Z9" s="221" t="n"/>
      <c r="AA9" s="221" t="n"/>
      <c r="AB9" s="221" t="n"/>
      <c r="AC9" s="221" t="n"/>
      <c r="AD9" s="221" t="n"/>
    </row>
    <row r="10">
      <c r="A10" s="153" t="n">
        <v>46054</v>
      </c>
      <c r="B10" s="111" t="inlineStr">
        <is>
          <t xml:space="preserve">February </t>
        </is>
      </c>
      <c r="C10" s="195" t="inlineStr">
        <is>
          <t>Non-profit Organizations</t>
        </is>
      </c>
      <c r="D10" s="162" t="n">
        <v>263</v>
      </c>
      <c r="E10" s="165" t="n">
        <v>0.0432</v>
      </c>
      <c r="F10" s="162" t="n">
        <v>3</v>
      </c>
      <c r="G10" s="165" t="n">
        <v>0.0476</v>
      </c>
      <c r="H10" s="165" t="n">
        <v>0.0114</v>
      </c>
      <c r="I10" s="162" t="n">
        <v>0</v>
      </c>
      <c r="J10" s="195" t="n"/>
      <c r="K10" s="144" t="n"/>
      <c r="L10" s="144" t="n"/>
      <c r="M10" s="144" t="n"/>
      <c r="N10" s="144" t="n"/>
      <c r="O10" s="144" t="n"/>
      <c r="P10" s="144" t="n"/>
      <c r="Q10" s="145" t="n"/>
      <c r="R10" s="145" t="n"/>
      <c r="S10" s="145" t="n"/>
      <c r="T10" s="144" t="n"/>
      <c r="U10" s="144" t="n"/>
      <c r="V10" s="221" t="n"/>
      <c r="W10" s="221" t="n"/>
      <c r="X10" s="221" t="n"/>
      <c r="Y10" s="221" t="n"/>
      <c r="Z10" s="221" t="n"/>
      <c r="AA10" s="221" t="n"/>
      <c r="AB10" s="221" t="n"/>
      <c r="AC10" s="221" t="n"/>
      <c r="AD10" s="221" t="n"/>
    </row>
    <row r="11">
      <c r="A11" s="153" t="n">
        <v>46054</v>
      </c>
      <c r="B11" s="111" t="inlineStr">
        <is>
          <t xml:space="preserve">February </t>
        </is>
      </c>
      <c r="C11" s="195" t="inlineStr">
        <is>
          <t>Wholesale Import and Export</t>
        </is>
      </c>
      <c r="D11" s="162" t="n">
        <v>252</v>
      </c>
      <c r="E11" s="165" t="n">
        <v>0.0414</v>
      </c>
      <c r="F11" s="162" t="n">
        <v>0</v>
      </c>
      <c r="G11" s="184" t="n">
        <v>0</v>
      </c>
      <c r="H11" s="184" t="n">
        <v>0</v>
      </c>
      <c r="I11" s="162" t="n">
        <v>0</v>
      </c>
      <c r="J11" s="195" t="n"/>
      <c r="K11" s="144" t="n"/>
      <c r="L11" s="144" t="n"/>
      <c r="M11" s="144" t="n"/>
      <c r="N11" s="144" t="n"/>
      <c r="O11" s="144" t="n"/>
      <c r="P11" s="144" t="n"/>
      <c r="Q11" s="145" t="n"/>
      <c r="R11" s="145" t="n"/>
      <c r="S11" s="145" t="n"/>
      <c r="T11" s="144" t="n"/>
      <c r="U11" s="144" t="n"/>
      <c r="V11" s="221" t="n"/>
      <c r="W11" s="221" t="n"/>
      <c r="X11" s="221" t="n"/>
      <c r="Y11" s="221" t="n"/>
      <c r="Z11" s="221" t="n"/>
      <c r="AA11" s="221" t="n"/>
      <c r="AB11" s="221" t="n"/>
      <c r="AC11" s="221" t="n"/>
      <c r="AD11" s="221" t="n"/>
    </row>
    <row r="12">
      <c r="A12" s="153" t="n">
        <v>46054</v>
      </c>
      <c r="B12" s="111" t="inlineStr">
        <is>
          <t xml:space="preserve">February </t>
        </is>
      </c>
      <c r="C12" s="195" t="inlineStr">
        <is>
          <t>Accounting</t>
        </is>
      </c>
      <c r="D12" s="162" t="n">
        <v>231</v>
      </c>
      <c r="E12" s="165" t="n">
        <v>0.0379</v>
      </c>
      <c r="F12" s="162" t="n">
        <v>0</v>
      </c>
      <c r="G12" s="184" t="n">
        <v>0</v>
      </c>
      <c r="H12" s="184" t="n">
        <v>0</v>
      </c>
      <c r="I12" s="162" t="n">
        <v>0</v>
      </c>
      <c r="J12" s="195" t="n"/>
      <c r="K12" s="144" t="n"/>
      <c r="L12" s="144" t="n"/>
      <c r="M12" s="144" t="n"/>
      <c r="N12" s="144" t="n"/>
      <c r="O12" s="144" t="n"/>
      <c r="P12" s="144" t="n"/>
      <c r="Q12" s="145" t="n"/>
      <c r="R12" s="145" t="n"/>
      <c r="S12" s="145" t="n"/>
      <c r="T12" s="144" t="n"/>
      <c r="U12" s="144" t="n"/>
      <c r="V12" s="221" t="n"/>
      <c r="W12" s="221" t="n"/>
      <c r="X12" s="221" t="n"/>
      <c r="Y12" s="221" t="n"/>
      <c r="Z12" s="221" t="n"/>
      <c r="AA12" s="221" t="n"/>
      <c r="AB12" s="221" t="n"/>
      <c r="AC12" s="221" t="n"/>
      <c r="AD12" s="221" t="n"/>
    </row>
    <row r="13">
      <c r="A13" s="153" t="n">
        <v>46054</v>
      </c>
      <c r="B13" s="111" t="inlineStr">
        <is>
          <t xml:space="preserve">February </t>
        </is>
      </c>
      <c r="C13" s="195" t="inlineStr">
        <is>
          <t>Hospitality</t>
        </is>
      </c>
      <c r="D13" s="162" t="n">
        <v>190</v>
      </c>
      <c r="E13" s="165" t="n">
        <v>0.0312</v>
      </c>
      <c r="F13" s="162" t="n">
        <v>0</v>
      </c>
      <c r="G13" s="184" t="n">
        <v>0</v>
      </c>
      <c r="H13" s="184" t="n">
        <v>0</v>
      </c>
      <c r="I13" s="162" t="n">
        <v>0</v>
      </c>
      <c r="J13" s="195" t="n"/>
      <c r="K13" s="144" t="n"/>
      <c r="L13" s="144" t="n"/>
      <c r="M13" s="144" t="n"/>
      <c r="N13" s="144" t="n"/>
      <c r="O13" s="144" t="n"/>
      <c r="P13" s="144" t="n"/>
      <c r="Q13" s="145" t="n"/>
      <c r="R13" s="145" t="n"/>
      <c r="S13" s="145" t="n"/>
      <c r="T13" s="144" t="n"/>
      <c r="U13" s="144" t="n"/>
      <c r="V13" s="221" t="n"/>
      <c r="W13" s="221" t="n"/>
      <c r="X13" s="221" t="n"/>
      <c r="Y13" s="221" t="n"/>
      <c r="Z13" s="221" t="n"/>
      <c r="AA13" s="221" t="n"/>
      <c r="AB13" s="221" t="n"/>
      <c r="AC13" s="221" t="n"/>
      <c r="AD13" s="221" t="n"/>
    </row>
    <row r="14">
      <c r="A14" s="153" t="n">
        <v>46054</v>
      </c>
      <c r="B14" s="111" t="inlineStr">
        <is>
          <t xml:space="preserve">February </t>
        </is>
      </c>
      <c r="C14" s="195" t="inlineStr">
        <is>
          <t>Professional Services</t>
        </is>
      </c>
      <c r="D14" s="162" t="n">
        <v>154</v>
      </c>
      <c r="E14" s="165" t="n">
        <v>0.0253</v>
      </c>
      <c r="F14" s="162" t="n">
        <v>0</v>
      </c>
      <c r="G14" s="184" t="n">
        <v>0</v>
      </c>
      <c r="H14" s="184" t="n">
        <v>0</v>
      </c>
      <c r="I14" s="162" t="n">
        <v>0</v>
      </c>
      <c r="J14" s="195" t="n"/>
      <c r="K14" s="144" t="n"/>
      <c r="L14" s="144" t="n"/>
      <c r="M14" s="144" t="n"/>
      <c r="N14" s="144" t="n"/>
      <c r="O14" s="144" t="n"/>
      <c r="P14" s="144" t="n"/>
      <c r="Q14" s="145" t="n"/>
      <c r="R14" s="145" t="n"/>
      <c r="S14" s="145" t="n"/>
      <c r="T14" s="144" t="n"/>
      <c r="U14" s="144" t="n"/>
      <c r="V14" s="221" t="n"/>
      <c r="W14" s="221" t="n"/>
      <c r="X14" s="221" t="n"/>
      <c r="Y14" s="221" t="n"/>
      <c r="Z14" s="221" t="n"/>
      <c r="AA14" s="221" t="n"/>
      <c r="AB14" s="221" t="n"/>
      <c r="AC14" s="221" t="n"/>
      <c r="AD14" s="221" t="n"/>
    </row>
    <row r="15">
      <c r="A15" s="153" t="n">
        <v>46054</v>
      </c>
      <c r="B15" s="111" t="inlineStr">
        <is>
          <t xml:space="preserve">February </t>
        </is>
      </c>
      <c r="C15" s="195" t="inlineStr">
        <is>
          <t>Legal Services</t>
        </is>
      </c>
      <c r="D15" s="162" t="n">
        <v>145</v>
      </c>
      <c r="E15" s="165" t="n">
        <v>0.0238</v>
      </c>
      <c r="F15" s="162" t="n">
        <v>0</v>
      </c>
      <c r="G15" s="184" t="n">
        <v>0</v>
      </c>
      <c r="H15" s="184" t="n">
        <v>0</v>
      </c>
      <c r="I15" s="162" t="n">
        <v>0</v>
      </c>
      <c r="J15" s="195" t="n"/>
      <c r="K15" s="144" t="n"/>
      <c r="L15" s="144" t="n"/>
      <c r="M15" s="144" t="n"/>
      <c r="N15" s="144" t="n"/>
      <c r="O15" s="144" t="n"/>
      <c r="P15" s="144" t="n"/>
      <c r="Q15" s="145" t="n"/>
      <c r="R15" s="145" t="n"/>
      <c r="S15" s="145" t="n"/>
      <c r="T15" s="144" t="n"/>
      <c r="U15" s="144" t="n"/>
      <c r="V15" s="221" t="n"/>
      <c r="W15" s="221" t="n"/>
      <c r="X15" s="221" t="n"/>
      <c r="Y15" s="221" t="n"/>
      <c r="Z15" s="221" t="n"/>
      <c r="AA15" s="221" t="n"/>
      <c r="AB15" s="221" t="n"/>
      <c r="AC15" s="221" t="n"/>
      <c r="AD15" s="221" t="n"/>
    </row>
    <row r="16">
      <c r="A16" s="153" t="n">
        <v>46054</v>
      </c>
      <c r="B16" s="111" t="inlineStr">
        <is>
          <t xml:space="preserve">February </t>
        </is>
      </c>
      <c r="C16" s="195" t="inlineStr">
        <is>
          <t>Travel Arrangements</t>
        </is>
      </c>
      <c r="D16" s="162" t="n">
        <v>143</v>
      </c>
      <c r="E16" s="165" t="n">
        <v>0.0235</v>
      </c>
      <c r="F16" s="162" t="n">
        <v>0</v>
      </c>
      <c r="G16" s="184" t="n">
        <v>0</v>
      </c>
      <c r="H16" s="184" t="n">
        <v>0</v>
      </c>
      <c r="I16" s="162" t="n">
        <v>0</v>
      </c>
      <c r="J16" s="195" t="n"/>
      <c r="K16" s="144" t="n"/>
      <c r="L16" s="144" t="n"/>
      <c r="M16" s="144" t="n"/>
      <c r="N16" s="144" t="n"/>
      <c r="O16" s="144" t="n"/>
      <c r="P16" s="144" t="n"/>
      <c r="Q16" s="145" t="n"/>
      <c r="R16" s="145" t="n"/>
      <c r="S16" s="145" t="n"/>
      <c r="T16" s="144" t="n"/>
      <c r="U16" s="144" t="n"/>
      <c r="V16" s="221" t="n"/>
      <c r="W16" s="221" t="n"/>
      <c r="X16" s="221" t="n"/>
      <c r="Y16" s="221" t="n"/>
      <c r="Z16" s="221" t="n"/>
      <c r="AA16" s="221" t="n"/>
      <c r="AB16" s="221" t="n"/>
      <c r="AC16" s="221" t="n"/>
      <c r="AD16" s="221" t="n"/>
    </row>
    <row r="17">
      <c r="A17" s="153" t="n">
        <v>46054</v>
      </c>
      <c r="B17" s="111" t="inlineStr">
        <is>
          <t xml:space="preserve">February </t>
        </is>
      </c>
      <c r="C17" s="195" t="inlineStr">
        <is>
          <t>Transportation Equipment Manufacturing</t>
        </is>
      </c>
      <c r="D17" s="162" t="n">
        <v>139</v>
      </c>
      <c r="E17" s="165" t="n">
        <v>0.0228</v>
      </c>
      <c r="F17" s="162" t="n">
        <v>0</v>
      </c>
      <c r="G17" s="184" t="n">
        <v>0</v>
      </c>
      <c r="H17" s="184" t="n">
        <v>0</v>
      </c>
      <c r="I17" s="162" t="n">
        <v>0</v>
      </c>
      <c r="J17" s="195" t="n"/>
      <c r="K17" s="144" t="n"/>
      <c r="L17" s="144" t="n"/>
      <c r="M17" s="144" t="n"/>
      <c r="N17" s="144" t="n"/>
      <c r="O17" s="144" t="n"/>
      <c r="P17" s="144" t="n"/>
      <c r="Q17" s="145" t="n"/>
      <c r="R17" s="145" t="n"/>
      <c r="S17" s="145" t="n"/>
      <c r="T17" s="144" t="n"/>
      <c r="U17" s="144" t="n"/>
      <c r="V17" s="221" t="n"/>
      <c r="W17" s="221" t="n"/>
      <c r="X17" s="221" t="n"/>
      <c r="Y17" s="221" t="n"/>
      <c r="Z17" s="221" t="n"/>
      <c r="AA17" s="221" t="n"/>
      <c r="AB17" s="221" t="n"/>
      <c r="AC17" s="221" t="n"/>
      <c r="AD17" s="221" t="n"/>
    </row>
    <row r="18">
      <c r="A18" s="153" t="n">
        <v>46054</v>
      </c>
      <c r="B18" s="111" t="inlineStr">
        <is>
          <t xml:space="preserve">February </t>
        </is>
      </c>
      <c r="C18" s="195" t="inlineStr">
        <is>
          <t>Transportation, Logistics, Supply Chain and Storage</t>
        </is>
      </c>
      <c r="D18" s="162" t="n">
        <v>130</v>
      </c>
      <c r="E18" s="165" t="n">
        <v>0.0214</v>
      </c>
      <c r="F18" s="162" t="n">
        <v>0</v>
      </c>
      <c r="G18" s="184" t="n">
        <v>0</v>
      </c>
      <c r="H18" s="184" t="n">
        <v>0</v>
      </c>
      <c r="I18" s="162" t="n">
        <v>0</v>
      </c>
      <c r="J18" s="195" t="n"/>
      <c r="K18" s="144" t="n"/>
      <c r="L18" s="144" t="n"/>
      <c r="M18" s="144" t="n"/>
      <c r="N18" s="144" t="n"/>
      <c r="O18" s="144" t="n"/>
      <c r="P18" s="144" t="n"/>
      <c r="Q18" s="145" t="n"/>
      <c r="R18" s="145" t="n"/>
      <c r="S18" s="145" t="n"/>
      <c r="T18" s="144" t="n"/>
      <c r="U18" s="144" t="n"/>
      <c r="V18" s="221" t="n"/>
      <c r="W18" s="221" t="n"/>
      <c r="X18" s="221" t="n"/>
      <c r="Y18" s="221" t="n"/>
      <c r="Z18" s="221" t="n"/>
      <c r="AA18" s="221" t="n"/>
      <c r="AB18" s="221" t="n"/>
      <c r="AC18" s="221" t="n"/>
      <c r="AD18" s="221" t="n"/>
    </row>
    <row r="19">
      <c r="A19" s="153" t="n">
        <v>46054</v>
      </c>
      <c r="B19" s="111" t="inlineStr">
        <is>
          <t xml:space="preserve">February </t>
        </is>
      </c>
      <c r="C19" s="195" t="inlineStr">
        <is>
          <t>Retail</t>
        </is>
      </c>
      <c r="D19" s="162" t="n">
        <v>113</v>
      </c>
      <c r="E19" s="165" t="n">
        <v>0.0186</v>
      </c>
      <c r="F19" s="162" t="n">
        <v>0</v>
      </c>
      <c r="G19" s="184" t="n">
        <v>0</v>
      </c>
      <c r="H19" s="184" t="n">
        <v>0</v>
      </c>
      <c r="I19" s="162" t="n">
        <v>0</v>
      </c>
      <c r="J19" s="195" t="n"/>
      <c r="K19" s="144" t="n"/>
      <c r="L19" s="144" t="n"/>
      <c r="M19" s="144" t="n"/>
      <c r="N19" s="144" t="n"/>
      <c r="O19" s="144" t="n"/>
      <c r="P19" s="144" t="n"/>
      <c r="Q19" s="145" t="n"/>
      <c r="R19" s="145" t="n"/>
      <c r="S19" s="145" t="n"/>
      <c r="T19" s="144" t="n"/>
      <c r="U19" s="144" t="n"/>
      <c r="V19" s="221" t="n"/>
      <c r="W19" s="221" t="n"/>
      <c r="X19" s="221" t="n"/>
      <c r="Y19" s="221" t="n"/>
      <c r="Z19" s="221" t="n"/>
      <c r="AA19" s="221" t="n"/>
      <c r="AB19" s="221" t="n"/>
      <c r="AC19" s="221" t="n"/>
      <c r="AD19" s="221" t="n"/>
    </row>
    <row r="20">
      <c r="A20" s="153" t="n">
        <v>46054</v>
      </c>
      <c r="B20" s="111" t="inlineStr">
        <is>
          <t xml:space="preserve">February </t>
        </is>
      </c>
      <c r="C20" s="195" t="inlineStr">
        <is>
          <t>Holding Companies</t>
        </is>
      </c>
      <c r="D20" s="162" t="n">
        <v>110</v>
      </c>
      <c r="E20" s="165" t="n">
        <v>0.0181</v>
      </c>
      <c r="F20" s="162" t="n">
        <v>0</v>
      </c>
      <c r="G20" s="184" t="n">
        <v>0</v>
      </c>
      <c r="H20" s="184" t="n">
        <v>0</v>
      </c>
      <c r="I20" s="162" t="n">
        <v>0</v>
      </c>
      <c r="J20" s="195" t="n"/>
      <c r="K20" s="144" t="n"/>
      <c r="L20" s="144" t="n"/>
      <c r="M20" s="144" t="n"/>
      <c r="N20" s="144" t="n"/>
      <c r="O20" s="144" t="n"/>
      <c r="P20" s="144" t="n"/>
      <c r="Q20" s="145" t="n"/>
      <c r="R20" s="145" t="n"/>
      <c r="S20" s="145" t="n"/>
      <c r="T20" s="144" t="n"/>
      <c r="U20" s="144" t="n"/>
      <c r="V20" s="221" t="n"/>
      <c r="W20" s="221" t="n"/>
      <c r="X20" s="221" t="n"/>
      <c r="Y20" s="221" t="n"/>
      <c r="Z20" s="221" t="n"/>
      <c r="AA20" s="221" t="n"/>
      <c r="AB20" s="221" t="n"/>
      <c r="AC20" s="221" t="n"/>
      <c r="AD20" s="221" t="n"/>
    </row>
    <row r="21">
      <c r="A21" s="153" t="n">
        <v>46054</v>
      </c>
      <c r="B21" s="111" t="inlineStr">
        <is>
          <t xml:space="preserve">February </t>
        </is>
      </c>
      <c r="C21" s="195" t="inlineStr">
        <is>
          <t>Media and Telecommunications</t>
        </is>
      </c>
      <c r="D21" s="162" t="n">
        <v>108</v>
      </c>
      <c r="E21" s="165" t="n">
        <v>0.0177</v>
      </c>
      <c r="F21" s="162" t="n">
        <v>0</v>
      </c>
      <c r="G21" s="184" t="n">
        <v>0</v>
      </c>
      <c r="H21" s="184" t="n">
        <v>0</v>
      </c>
      <c r="I21" s="162" t="n">
        <v>0</v>
      </c>
      <c r="J21" s="195" t="n"/>
      <c r="K21" s="144" t="n"/>
      <c r="L21" s="144" t="n"/>
      <c r="M21" s="144" t="n"/>
      <c r="N21" s="144" t="n"/>
      <c r="O21" s="144" t="n"/>
      <c r="P21" s="144" t="n"/>
      <c r="Q21" s="145" t="n"/>
      <c r="R21" s="145" t="n"/>
      <c r="S21" s="145" t="n"/>
      <c r="T21" s="144" t="n"/>
      <c r="U21" s="144" t="n"/>
      <c r="V21" s="221" t="n"/>
      <c r="W21" s="221" t="n"/>
      <c r="X21" s="221" t="n"/>
      <c r="Y21" s="221" t="n"/>
      <c r="Z21" s="221" t="n"/>
      <c r="AA21" s="221" t="n"/>
      <c r="AB21" s="221" t="n"/>
      <c r="AC21" s="221" t="n"/>
      <c r="AD21" s="221" t="n"/>
    </row>
    <row r="22">
      <c r="A22" s="153" t="n">
        <v>46054</v>
      </c>
      <c r="B22" s="111" t="inlineStr">
        <is>
          <t xml:space="preserve">February </t>
        </is>
      </c>
      <c r="C22" s="195" t="inlineStr">
        <is>
          <t>Military and International Affairs</t>
        </is>
      </c>
      <c r="D22" s="162" t="n">
        <v>107</v>
      </c>
      <c r="E22" s="165" t="n">
        <v>0.0176</v>
      </c>
      <c r="F22" s="162" t="n">
        <v>0</v>
      </c>
      <c r="G22" s="184" t="n">
        <v>0</v>
      </c>
      <c r="H22" s="184" t="n">
        <v>0</v>
      </c>
      <c r="I22" s="162" t="n">
        <v>0</v>
      </c>
      <c r="J22" s="195" t="n"/>
      <c r="K22" s="144" t="n"/>
      <c r="L22" s="144" t="n"/>
      <c r="M22" s="144" t="n"/>
      <c r="N22" s="144" t="n"/>
      <c r="O22" s="144" t="n"/>
      <c r="P22" s="144" t="n"/>
      <c r="Q22" s="145" t="n"/>
      <c r="R22" s="145" t="n"/>
      <c r="S22" s="145" t="n"/>
      <c r="T22" s="144" t="n"/>
      <c r="U22" s="144" t="n"/>
      <c r="V22" s="221" t="n"/>
      <c r="W22" s="221" t="n"/>
      <c r="X22" s="221" t="n"/>
      <c r="Y22" s="221" t="n"/>
      <c r="Z22" s="221" t="n"/>
      <c r="AA22" s="221" t="n"/>
      <c r="AB22" s="221" t="n"/>
      <c r="AC22" s="221" t="n"/>
      <c r="AD22" s="221" t="n"/>
    </row>
    <row r="23">
      <c r="A23" s="153" t="n">
        <v>46054</v>
      </c>
      <c r="B23" s="111" t="inlineStr">
        <is>
          <t xml:space="preserve">February </t>
        </is>
      </c>
      <c r="C23" s="195" t="inlineStr">
        <is>
          <t>Higher Education</t>
        </is>
      </c>
      <c r="D23" s="162" t="n">
        <v>99</v>
      </c>
      <c r="E23" s="165" t="n">
        <v>0.0163</v>
      </c>
      <c r="F23" s="162" t="n">
        <v>0</v>
      </c>
      <c r="G23" s="184" t="n">
        <v>0</v>
      </c>
      <c r="H23" s="184" t="n">
        <v>0</v>
      </c>
      <c r="I23" s="162" t="n">
        <v>0</v>
      </c>
      <c r="J23" s="195" t="n"/>
      <c r="K23" s="144" t="n"/>
      <c r="L23" s="144" t="n"/>
      <c r="M23" s="144" t="n"/>
      <c r="N23" s="144" t="n"/>
      <c r="O23" s="144" t="n"/>
      <c r="P23" s="144" t="n"/>
      <c r="Q23" s="145" t="n"/>
      <c r="R23" s="145" t="n"/>
      <c r="S23" s="145" t="n"/>
      <c r="T23" s="144" t="n"/>
      <c r="U23" s="144" t="n"/>
      <c r="V23" s="221" t="n"/>
      <c r="W23" s="221" t="n"/>
      <c r="X23" s="221" t="n"/>
      <c r="Y23" s="221" t="n"/>
      <c r="Z23" s="221" t="n"/>
      <c r="AA23" s="221" t="n"/>
      <c r="AB23" s="221" t="n"/>
      <c r="AC23" s="221" t="n"/>
      <c r="AD23" s="221" t="n"/>
    </row>
    <row r="24">
      <c r="A24" s="153" t="n">
        <v>46054</v>
      </c>
      <c r="B24" s="111" t="inlineStr">
        <is>
          <t xml:space="preserve">February </t>
        </is>
      </c>
      <c r="C24" s="195" t="inlineStr">
        <is>
          <t>Electric Power Generation</t>
        </is>
      </c>
      <c r="D24" s="162" t="n">
        <v>97</v>
      </c>
      <c r="E24" s="165" t="n">
        <v>0.0159</v>
      </c>
      <c r="F24" s="162" t="n">
        <v>0</v>
      </c>
      <c r="G24" s="184" t="n">
        <v>0</v>
      </c>
      <c r="H24" s="184" t="n">
        <v>0</v>
      </c>
      <c r="I24" s="162" t="n">
        <v>0</v>
      </c>
      <c r="J24" s="195" t="n"/>
      <c r="K24" s="144" t="n"/>
      <c r="L24" s="144" t="n"/>
      <c r="M24" s="144" t="n"/>
      <c r="N24" s="144" t="n"/>
      <c r="O24" s="144" t="n"/>
      <c r="P24" s="144" t="n"/>
      <c r="Q24" s="145" t="n"/>
      <c r="R24" s="145" t="n"/>
      <c r="S24" s="145" t="n"/>
      <c r="T24" s="144" t="n"/>
      <c r="U24" s="144" t="n"/>
      <c r="V24" s="221" t="n"/>
      <c r="W24" s="221" t="n"/>
      <c r="X24" s="221" t="n"/>
      <c r="Y24" s="221" t="n"/>
      <c r="Z24" s="221" t="n"/>
      <c r="AA24" s="221" t="n"/>
      <c r="AB24" s="221" t="n"/>
      <c r="AC24" s="221" t="n"/>
      <c r="AD24" s="221" t="n"/>
    </row>
    <row r="25">
      <c r="A25" s="153" t="n">
        <v>46054</v>
      </c>
      <c r="B25" s="111" t="inlineStr">
        <is>
          <t xml:space="preserve">February </t>
        </is>
      </c>
      <c r="C25" s="195" t="inlineStr">
        <is>
          <t>Advertising Services</t>
        </is>
      </c>
      <c r="D25" s="162" t="n">
        <v>96</v>
      </c>
      <c r="E25" s="165" t="n">
        <v>0.0158</v>
      </c>
      <c r="F25" s="162" t="n">
        <v>0</v>
      </c>
      <c r="G25" s="184" t="n">
        <v>0</v>
      </c>
      <c r="H25" s="184" t="n">
        <v>0</v>
      </c>
      <c r="I25" s="162" t="n">
        <v>0</v>
      </c>
      <c r="J25" s="195" t="n"/>
      <c r="K25" s="144" t="n"/>
      <c r="L25" s="144" t="n"/>
      <c r="M25" s="144" t="n"/>
      <c r="N25" s="144" t="n"/>
      <c r="O25" s="144" t="n"/>
      <c r="P25" s="144" t="n"/>
      <c r="Q25" s="145" t="n"/>
      <c r="R25" s="145" t="n"/>
      <c r="S25" s="145" t="n"/>
      <c r="T25" s="144" t="n"/>
      <c r="U25" s="144" t="n"/>
      <c r="V25" s="221" t="n"/>
      <c r="W25" s="221" t="n"/>
      <c r="X25" s="221" t="n"/>
      <c r="Y25" s="221" t="n"/>
      <c r="Z25" s="221" t="n"/>
      <c r="AA25" s="221" t="n"/>
      <c r="AB25" s="221" t="n"/>
      <c r="AC25" s="221" t="n"/>
      <c r="AD25" s="221" t="n"/>
    </row>
    <row r="26">
      <c r="A26" s="153" t="n">
        <v>46054</v>
      </c>
      <c r="B26" s="111" t="inlineStr">
        <is>
          <t xml:space="preserve">February </t>
        </is>
      </c>
      <c r="C26" s="195" t="inlineStr">
        <is>
          <t>Food and Beverage Services</t>
        </is>
      </c>
      <c r="D26" s="162" t="n">
        <v>94</v>
      </c>
      <c r="E26" s="165" t="n">
        <v>0.0154</v>
      </c>
      <c r="F26" s="162" t="n">
        <v>0</v>
      </c>
      <c r="G26" s="184" t="n">
        <v>0</v>
      </c>
      <c r="H26" s="184" t="n">
        <v>0</v>
      </c>
      <c r="I26" s="162" t="n">
        <v>0</v>
      </c>
      <c r="J26" s="195" t="n"/>
      <c r="K26" s="144" t="n"/>
      <c r="L26" s="144" t="n"/>
      <c r="M26" s="144" t="n"/>
      <c r="N26" s="144" t="n"/>
      <c r="O26" s="144" t="n"/>
      <c r="P26" s="144" t="n"/>
      <c r="Q26" s="145" t="n"/>
      <c r="R26" s="145" t="n"/>
      <c r="S26" s="145" t="n"/>
      <c r="T26" s="144" t="n"/>
      <c r="U26" s="144" t="n"/>
      <c r="V26" s="221" t="n"/>
      <c r="W26" s="221" t="n"/>
      <c r="X26" s="221" t="n"/>
      <c r="Y26" s="221" t="n"/>
      <c r="Z26" s="221" t="n"/>
      <c r="AA26" s="221" t="n"/>
      <c r="AB26" s="221" t="n"/>
      <c r="AC26" s="221" t="n"/>
      <c r="AD26" s="221" t="n"/>
    </row>
    <row r="27">
      <c r="A27" s="185" t="n">
        <v>46082</v>
      </c>
      <c r="B27" s="186" t="inlineStr">
        <is>
          <t xml:space="preserve">March </t>
        </is>
      </c>
      <c r="C27" s="187" t="inlineStr">
        <is>
          <t>Business Consulting and Services</t>
        </is>
      </c>
      <c r="D27" s="188" t="n">
        <v>1285</v>
      </c>
      <c r="E27" s="189" t="n">
        <v>0.3063</v>
      </c>
      <c r="F27" s="188" t="n">
        <v>34</v>
      </c>
      <c r="G27" s="189" t="n">
        <v>0.3269</v>
      </c>
      <c r="H27" s="189" t="n">
        <v>0.0265</v>
      </c>
      <c r="I27" s="188" t="n">
        <v>0</v>
      </c>
      <c r="J27" s="187" t="inlineStr">
        <is>
          <t>Owner</t>
        </is>
      </c>
      <c r="K27" s="188" t="n">
        <v>1722</v>
      </c>
      <c r="L27" s="189" t="n">
        <v>0.4105</v>
      </c>
      <c r="M27" s="188" t="n">
        <v>36</v>
      </c>
      <c r="N27" s="189" t="n">
        <v>0.3462</v>
      </c>
      <c r="O27" s="190" t="n">
        <v>0.0209</v>
      </c>
      <c r="P27" s="188" t="n">
        <v>0</v>
      </c>
      <c r="Q27" s="187" t="inlineStr">
        <is>
          <t>Founder</t>
        </is>
      </c>
      <c r="R27" s="188" t="n">
        <v>787</v>
      </c>
      <c r="S27" s="189" t="n">
        <v>0.1876</v>
      </c>
      <c r="T27" s="188" t="n">
        <v>10</v>
      </c>
      <c r="U27" s="189" t="n">
        <v>0.09619999999999999</v>
      </c>
      <c r="V27" s="191" t="n">
        <v>0.0127</v>
      </c>
      <c r="W27" s="188" t="n">
        <v>0</v>
      </c>
      <c r="X27" s="191" t="n">
        <v>0</v>
      </c>
      <c r="Y27" s="191" t="n">
        <v>0</v>
      </c>
      <c r="Z27" s="188" t="n">
        <v>0</v>
      </c>
      <c r="AA27" s="191" t="n">
        <v>0</v>
      </c>
      <c r="AB27" s="188" t="n">
        <v>0</v>
      </c>
      <c r="AC27" s="191" t="n">
        <v>0</v>
      </c>
      <c r="AD27" s="191" t="n">
        <v>0</v>
      </c>
    </row>
    <row r="28">
      <c r="A28" s="153" t="n">
        <v>46082</v>
      </c>
      <c r="B28" s="111" t="inlineStr">
        <is>
          <t xml:space="preserve">March </t>
        </is>
      </c>
      <c r="C28" s="195" t="inlineStr">
        <is>
          <t>Technology, Information and Internet</t>
        </is>
      </c>
      <c r="D28" s="162" t="n">
        <v>935</v>
      </c>
      <c r="E28" s="165" t="n">
        <v>0.2229</v>
      </c>
      <c r="F28" s="162" t="n">
        <v>24</v>
      </c>
      <c r="G28" s="165" t="n">
        <v>0.2308</v>
      </c>
      <c r="H28" s="165" t="n">
        <v>0.0257</v>
      </c>
      <c r="I28" s="162" t="n">
        <v>0</v>
      </c>
      <c r="J28" s="195" t="inlineStr">
        <is>
          <t>CXO</t>
        </is>
      </c>
      <c r="K28" s="162" t="n">
        <v>1131</v>
      </c>
      <c r="L28" s="165" t="n">
        <v>0.2696</v>
      </c>
      <c r="M28" s="162" t="n">
        <v>23</v>
      </c>
      <c r="N28" s="165" t="n">
        <v>0.2212</v>
      </c>
      <c r="O28" s="192" t="n">
        <v>0.0203</v>
      </c>
      <c r="P28" s="162" t="n">
        <v>0</v>
      </c>
      <c r="Q28" s="195" t="inlineStr">
        <is>
          <t>Chief Executive Officer</t>
        </is>
      </c>
      <c r="R28" s="162" t="n">
        <v>763</v>
      </c>
      <c r="S28" s="165" t="n">
        <v>0.1819</v>
      </c>
      <c r="T28" s="162" t="n">
        <v>15</v>
      </c>
      <c r="U28" s="165" t="n">
        <v>0.1442</v>
      </c>
      <c r="V28" s="184" t="n">
        <v>0.0197</v>
      </c>
      <c r="W28" s="162" t="n">
        <v>0</v>
      </c>
      <c r="X28" s="184" t="n">
        <v>0</v>
      </c>
      <c r="Y28" s="184" t="n">
        <v>0</v>
      </c>
      <c r="Z28" s="162" t="n">
        <v>0</v>
      </c>
      <c r="AA28" s="184" t="n">
        <v>0</v>
      </c>
      <c r="AB28" s="162" t="n">
        <v>0</v>
      </c>
      <c r="AC28" s="184" t="n">
        <v>0</v>
      </c>
      <c r="AD28" s="184" t="n">
        <v>0</v>
      </c>
    </row>
    <row r="29">
      <c r="A29" s="153" t="n">
        <v>46082</v>
      </c>
      <c r="B29" s="111" t="inlineStr">
        <is>
          <t xml:space="preserve">March </t>
        </is>
      </c>
      <c r="C29" s="195" t="inlineStr">
        <is>
          <t>IT Services and IT Consulting</t>
        </is>
      </c>
      <c r="D29" s="162" t="n">
        <v>469</v>
      </c>
      <c r="E29" s="165" t="n">
        <v>0.1118</v>
      </c>
      <c r="F29" s="162" t="n">
        <v>13</v>
      </c>
      <c r="G29" s="165" t="n">
        <v>0.125</v>
      </c>
      <c r="H29" s="165" t="n">
        <v>0.0277</v>
      </c>
      <c r="I29" s="162" t="n">
        <v>0</v>
      </c>
      <c r="J29" s="195" t="inlineStr">
        <is>
          <t>VP</t>
        </is>
      </c>
      <c r="K29" s="162" t="n">
        <v>1118</v>
      </c>
      <c r="L29" s="165" t="n">
        <v>0.2665</v>
      </c>
      <c r="M29" s="162" t="n">
        <v>24</v>
      </c>
      <c r="N29" s="165" t="n">
        <v>0.2308</v>
      </c>
      <c r="O29" s="192" t="n">
        <v>0.0215</v>
      </c>
      <c r="P29" s="162" t="n">
        <v>0</v>
      </c>
      <c r="Q29" s="195" t="inlineStr">
        <is>
          <t>Managing Director</t>
        </is>
      </c>
      <c r="R29" s="162" t="n">
        <v>730</v>
      </c>
      <c r="S29" s="165" t="n">
        <v>0.174</v>
      </c>
      <c r="T29" s="162" t="n">
        <v>16</v>
      </c>
      <c r="U29" s="165" t="n">
        <v>0.1539</v>
      </c>
      <c r="V29" s="184" t="n">
        <v>0.0219</v>
      </c>
      <c r="W29" s="162" t="n">
        <v>0</v>
      </c>
      <c r="X29" s="184" t="n">
        <v>0</v>
      </c>
      <c r="Y29" s="184" t="n">
        <v>0</v>
      </c>
      <c r="Z29" s="162" t="n">
        <v>0</v>
      </c>
      <c r="AA29" s="184" t="n">
        <v>0</v>
      </c>
      <c r="AB29" s="162" t="n">
        <v>0</v>
      </c>
      <c r="AC29" s="184" t="n">
        <v>0</v>
      </c>
      <c r="AD29" s="184" t="n">
        <v>0</v>
      </c>
    </row>
    <row r="30">
      <c r="A30" s="153" t="n">
        <v>46082</v>
      </c>
      <c r="B30" s="111" t="inlineStr">
        <is>
          <t xml:space="preserve">March </t>
        </is>
      </c>
      <c r="C30" s="195" t="inlineStr">
        <is>
          <t>Wholesale Import and Export</t>
        </is>
      </c>
      <c r="D30" s="162" t="n">
        <v>405</v>
      </c>
      <c r="E30" s="165" t="n">
        <v>0.0965</v>
      </c>
      <c r="F30" s="162" t="n">
        <v>9</v>
      </c>
      <c r="G30" s="165" t="n">
        <v>0.08649999999999999</v>
      </c>
      <c r="H30" s="165" t="n">
        <v>0.0222</v>
      </c>
      <c r="I30" s="162" t="n">
        <v>0</v>
      </c>
      <c r="J30" s="195" t="inlineStr">
        <is>
          <t>Director</t>
        </is>
      </c>
      <c r="K30" s="162" t="n">
        <v>1091</v>
      </c>
      <c r="L30" s="165" t="n">
        <v>0.2601</v>
      </c>
      <c r="M30" s="162" t="n">
        <v>28</v>
      </c>
      <c r="N30" s="165" t="n">
        <v>0.2692</v>
      </c>
      <c r="O30" s="192" t="n">
        <v>0.0257</v>
      </c>
      <c r="P30" s="162" t="n">
        <v>0</v>
      </c>
      <c r="Q30" s="195" t="inlineStr">
        <is>
          <t>Co-Founder</t>
        </is>
      </c>
      <c r="R30" s="162" t="n">
        <v>426</v>
      </c>
      <c r="S30" s="165" t="n">
        <v>0.1016</v>
      </c>
      <c r="T30" s="162" t="n">
        <v>4</v>
      </c>
      <c r="U30" s="165" t="n">
        <v>0.0385</v>
      </c>
      <c r="V30" s="184" t="n">
        <v>0.0094</v>
      </c>
      <c r="W30" s="162" t="n">
        <v>0</v>
      </c>
      <c r="X30" s="184" t="n">
        <v>0</v>
      </c>
      <c r="Y30" s="184" t="n">
        <v>0</v>
      </c>
      <c r="Z30" s="162" t="n">
        <v>0</v>
      </c>
      <c r="AA30" s="184" t="n">
        <v>0</v>
      </c>
      <c r="AB30" s="162" t="n">
        <v>0</v>
      </c>
      <c r="AC30" s="184" t="n">
        <v>0</v>
      </c>
      <c r="AD30" s="184" t="n">
        <v>0</v>
      </c>
    </row>
    <row r="31">
      <c r="A31" s="153" t="n">
        <v>46082</v>
      </c>
      <c r="B31" s="111" t="inlineStr">
        <is>
          <t xml:space="preserve">March </t>
        </is>
      </c>
      <c r="C31" s="195" t="inlineStr">
        <is>
          <t>Financial Services</t>
        </is>
      </c>
      <c r="D31" s="162" t="n">
        <v>330</v>
      </c>
      <c r="E31" s="165" t="n">
        <v>0.07870000000000001</v>
      </c>
      <c r="F31" s="162" t="n">
        <v>7</v>
      </c>
      <c r="G31" s="165" t="n">
        <v>0.0673</v>
      </c>
      <c r="H31" s="165" t="n">
        <v>0.0212</v>
      </c>
      <c r="I31" s="162" t="n">
        <v>0</v>
      </c>
      <c r="J31" s="195" t="inlineStr">
        <is>
          <t>Partner</t>
        </is>
      </c>
      <c r="K31" s="162" t="n">
        <v>381</v>
      </c>
      <c r="L31" s="165" t="n">
        <v>0.09080000000000001</v>
      </c>
      <c r="M31" s="162" t="n">
        <v>13</v>
      </c>
      <c r="N31" s="165" t="n">
        <v>0.125</v>
      </c>
      <c r="O31" s="192" t="n">
        <v>0.0341</v>
      </c>
      <c r="P31" s="162" t="n">
        <v>0</v>
      </c>
      <c r="Q31" s="195" t="inlineStr">
        <is>
          <t>Owner</t>
        </is>
      </c>
      <c r="R31" s="162" t="n">
        <v>420</v>
      </c>
      <c r="S31" s="165" t="n">
        <v>0.1001</v>
      </c>
      <c r="T31" s="162" t="n">
        <v>17</v>
      </c>
      <c r="U31" s="165" t="n">
        <v>0.1635</v>
      </c>
      <c r="V31" s="184" t="n">
        <v>0.0405</v>
      </c>
      <c r="W31" s="162" t="n">
        <v>0</v>
      </c>
      <c r="X31" s="184" t="n">
        <v>0</v>
      </c>
      <c r="Y31" s="184" t="n">
        <v>0</v>
      </c>
      <c r="Z31" s="162" t="n">
        <v>0</v>
      </c>
      <c r="AA31" s="184" t="n">
        <v>0</v>
      </c>
      <c r="AB31" s="162" t="n">
        <v>0</v>
      </c>
      <c r="AC31" s="184" t="n">
        <v>0</v>
      </c>
      <c r="AD31" s="184" t="n">
        <v>0</v>
      </c>
    </row>
    <row r="32">
      <c r="A32" s="153" t="n">
        <v>46082</v>
      </c>
      <c r="B32" s="111" t="inlineStr">
        <is>
          <t xml:space="preserve">March </t>
        </is>
      </c>
      <c r="C32" s="195" t="inlineStr">
        <is>
          <t>Credit Intermediation</t>
        </is>
      </c>
      <c r="D32" s="162" t="n">
        <v>308</v>
      </c>
      <c r="E32" s="165" t="n">
        <v>0.07340000000000001</v>
      </c>
      <c r="F32" s="162" t="n">
        <v>7</v>
      </c>
      <c r="G32" s="165" t="n">
        <v>0.0673</v>
      </c>
      <c r="H32" s="165" t="n">
        <v>0.0227</v>
      </c>
      <c r="I32" s="162" t="n">
        <v>0</v>
      </c>
      <c r="J32" s="195" t="inlineStr">
        <is>
          <t>Manager</t>
        </is>
      </c>
      <c r="K32" s="162" t="n">
        <v>195</v>
      </c>
      <c r="L32" s="165" t="n">
        <v>0.0465</v>
      </c>
      <c r="M32" s="162" t="n">
        <v>5</v>
      </c>
      <c r="N32" s="165" t="n">
        <v>0.0481</v>
      </c>
      <c r="O32" s="192" t="n">
        <v>0.0256</v>
      </c>
      <c r="P32" s="162" t="n">
        <v>0</v>
      </c>
      <c r="Q32" s="195" t="inlineStr">
        <is>
          <t>Director</t>
        </is>
      </c>
      <c r="R32" s="162" t="n">
        <v>137</v>
      </c>
      <c r="S32" s="165" t="n">
        <v>0.0327</v>
      </c>
      <c r="T32" s="162" t="n">
        <v>5</v>
      </c>
      <c r="U32" s="165" t="n">
        <v>0.0481</v>
      </c>
      <c r="V32" s="184" t="n">
        <v>0.0365</v>
      </c>
      <c r="W32" s="162" t="n">
        <v>0</v>
      </c>
      <c r="X32" s="184" t="n">
        <v>0</v>
      </c>
      <c r="Y32" s="184" t="n">
        <v>0</v>
      </c>
      <c r="Z32" s="162" t="n">
        <v>0</v>
      </c>
      <c r="AA32" s="184" t="n">
        <v>0</v>
      </c>
      <c r="AB32" s="162" t="n">
        <v>0</v>
      </c>
      <c r="AC32" s="184" t="n">
        <v>0</v>
      </c>
      <c r="AD32" s="184" t="n">
        <v>0</v>
      </c>
    </row>
    <row r="33">
      <c r="A33" s="153" t="n">
        <v>46082</v>
      </c>
      <c r="B33" s="111" t="inlineStr">
        <is>
          <t xml:space="preserve">March </t>
        </is>
      </c>
      <c r="C33" s="195" t="inlineStr">
        <is>
          <t>Hospitality</t>
        </is>
      </c>
      <c r="D33" s="162" t="n">
        <v>291</v>
      </c>
      <c r="E33" s="165" t="n">
        <v>0.0694</v>
      </c>
      <c r="F33" s="162" t="n">
        <v>10</v>
      </c>
      <c r="G33" s="165" t="n">
        <v>0.09619999999999999</v>
      </c>
      <c r="H33" s="165" t="n">
        <v>0.0344</v>
      </c>
      <c r="I33" s="162" t="n">
        <v>0</v>
      </c>
      <c r="J33" s="184" t="n"/>
      <c r="K33" s="184" t="n"/>
      <c r="L33" s="162" t="n"/>
      <c r="M33" s="184" t="n"/>
      <c r="N33" s="162" t="n"/>
      <c r="O33" s="184" t="n"/>
      <c r="P33" s="184" t="n"/>
      <c r="Q33" s="195" t="inlineStr">
        <is>
          <t>Partner</t>
        </is>
      </c>
      <c r="R33" s="162" t="n">
        <v>109</v>
      </c>
      <c r="S33" s="165" t="n">
        <v>0.026</v>
      </c>
      <c r="T33" s="162" t="n">
        <v>7</v>
      </c>
      <c r="U33" s="165" t="n">
        <v>0.0673</v>
      </c>
      <c r="V33" s="165" t="n">
        <v>0.06419999999999999</v>
      </c>
      <c r="W33" s="162" t="n">
        <v>0</v>
      </c>
      <c r="X33" s="184" t="n">
        <v>0</v>
      </c>
      <c r="Y33" s="184" t="n">
        <v>0</v>
      </c>
      <c r="Z33" s="162" t="n">
        <v>0</v>
      </c>
      <c r="AA33" s="184" t="n">
        <v>0</v>
      </c>
      <c r="AB33" s="162" t="n">
        <v>0</v>
      </c>
      <c r="AC33" s="184" t="n">
        <v>0</v>
      </c>
      <c r="AD33" s="184" t="n">
        <v>0</v>
      </c>
    </row>
    <row r="34">
      <c r="A34" s="153" t="n">
        <v>46082</v>
      </c>
      <c r="B34" s="111" t="inlineStr">
        <is>
          <t xml:space="preserve">March </t>
        </is>
      </c>
      <c r="C34" s="195" t="inlineStr">
        <is>
          <t>Food and Beverage Services</t>
        </is>
      </c>
      <c r="D34" s="162" t="n">
        <v>244</v>
      </c>
      <c r="E34" s="165" t="n">
        <v>0.0582</v>
      </c>
      <c r="F34" s="162" t="n">
        <v>3</v>
      </c>
      <c r="G34" s="165" t="n">
        <v>0.0289</v>
      </c>
      <c r="H34" s="165" t="n">
        <v>0.0123</v>
      </c>
      <c r="I34" s="162" t="n">
        <v>0</v>
      </c>
      <c r="J34" s="184" t="n"/>
      <c r="K34" s="184" t="n"/>
      <c r="L34" s="162" t="n"/>
      <c r="M34" s="184" t="n"/>
      <c r="N34" s="162" t="n"/>
      <c r="O34" s="184" t="n"/>
      <c r="P34" s="184" t="n"/>
      <c r="Q34" s="195" t="inlineStr">
        <is>
          <t>Executive Director</t>
        </is>
      </c>
      <c r="R34" s="162" t="n">
        <v>103</v>
      </c>
      <c r="S34" s="165" t="n">
        <v>0.0246</v>
      </c>
      <c r="T34" s="162" t="n">
        <v>0</v>
      </c>
      <c r="U34" s="184" t="n">
        <v>0</v>
      </c>
      <c r="V34" s="184" t="n">
        <v>0</v>
      </c>
      <c r="W34" s="162" t="n">
        <v>0</v>
      </c>
      <c r="X34" s="184" t="n">
        <v>0</v>
      </c>
      <c r="Y34" s="184" t="n">
        <v>0</v>
      </c>
      <c r="Z34" s="162" t="n">
        <v>0</v>
      </c>
      <c r="AA34" s="184" t="n">
        <v>0</v>
      </c>
      <c r="AB34" s="162" t="n">
        <v>0</v>
      </c>
      <c r="AC34" s="184" t="n">
        <v>0</v>
      </c>
      <c r="AD34" s="184" t="n">
        <v>0</v>
      </c>
    </row>
    <row r="35">
      <c r="A35" s="153" t="n">
        <v>46082</v>
      </c>
      <c r="B35" s="111" t="inlineStr">
        <is>
          <t xml:space="preserve">March </t>
        </is>
      </c>
      <c r="C35" s="195" t="inlineStr">
        <is>
          <t>Advertising Services</t>
        </is>
      </c>
      <c r="D35" s="162" t="n">
        <v>241</v>
      </c>
      <c r="E35" s="165" t="n">
        <v>0.0575</v>
      </c>
      <c r="F35" s="162" t="n">
        <v>6</v>
      </c>
      <c r="G35" s="165" t="n">
        <v>0.0577</v>
      </c>
      <c r="H35" s="165" t="n">
        <v>0.0249</v>
      </c>
      <c r="I35" s="162" t="n">
        <v>0</v>
      </c>
      <c r="J35" s="184" t="n"/>
      <c r="K35" s="184" t="n"/>
      <c r="L35" s="162" t="n"/>
      <c r="M35" s="184" t="n"/>
      <c r="N35" s="162" t="n"/>
      <c r="O35" s="184" t="n"/>
      <c r="P35" s="184" t="n"/>
      <c r="Q35" s="195" t="inlineStr">
        <is>
          <t>Managing Partner</t>
        </is>
      </c>
      <c r="R35" s="162" t="n">
        <v>97</v>
      </c>
      <c r="S35" s="165" t="n">
        <v>0.0231</v>
      </c>
      <c r="T35" s="162" t="n">
        <v>0</v>
      </c>
      <c r="U35" s="184" t="n">
        <v>0</v>
      </c>
      <c r="V35" s="184" t="n">
        <v>0</v>
      </c>
      <c r="W35" s="162" t="n">
        <v>0</v>
      </c>
      <c r="X35" s="184" t="n">
        <v>0</v>
      </c>
      <c r="Y35" s="184" t="n">
        <v>0</v>
      </c>
      <c r="Z35" s="162" t="n">
        <v>0</v>
      </c>
      <c r="AA35" s="184" t="n">
        <v>0</v>
      </c>
      <c r="AB35" s="162" t="n">
        <v>0</v>
      </c>
      <c r="AC35" s="184" t="n">
        <v>0</v>
      </c>
      <c r="AD35" s="184" t="n">
        <v>0</v>
      </c>
    </row>
    <row r="36">
      <c r="A36" s="153" t="n">
        <v>46082</v>
      </c>
      <c r="B36" s="111" t="inlineStr">
        <is>
          <t xml:space="preserve">March </t>
        </is>
      </c>
      <c r="C36" s="195" t="inlineStr">
        <is>
          <t>Capital Markets</t>
        </is>
      </c>
      <c r="D36" s="162" t="n">
        <v>235</v>
      </c>
      <c r="E36" s="165" t="n">
        <v>0.056</v>
      </c>
      <c r="F36" s="162" t="n">
        <v>0</v>
      </c>
      <c r="G36" s="184" t="n">
        <v>0</v>
      </c>
      <c r="H36" s="184" t="n">
        <v>0</v>
      </c>
      <c r="I36" s="162" t="n">
        <v>0</v>
      </c>
      <c r="J36" s="184" t="n"/>
      <c r="K36" s="184" t="n"/>
      <c r="L36" s="162" t="n"/>
      <c r="M36" s="184" t="n"/>
      <c r="N36" s="162" t="n"/>
      <c r="O36" s="184" t="n"/>
      <c r="P36" s="184" t="n"/>
      <c r="Q36" s="195" t="inlineStr">
        <is>
          <t>Board Member</t>
        </is>
      </c>
      <c r="R36" s="162" t="n">
        <v>87</v>
      </c>
      <c r="S36" s="165" t="n">
        <v>0.0207</v>
      </c>
      <c r="T36" s="162" t="n">
        <v>5</v>
      </c>
      <c r="U36" s="165" t="n">
        <v>0.0481</v>
      </c>
      <c r="V36" s="165" t="n">
        <v>0.0575</v>
      </c>
      <c r="W36" s="162" t="n">
        <v>0</v>
      </c>
      <c r="X36" s="184" t="n">
        <v>0</v>
      </c>
      <c r="Y36" s="184" t="n">
        <v>0</v>
      </c>
      <c r="Z36" s="162" t="n">
        <v>0</v>
      </c>
      <c r="AA36" s="184" t="n">
        <v>0</v>
      </c>
      <c r="AB36" s="162" t="n">
        <v>0</v>
      </c>
      <c r="AC36" s="184" t="n">
        <v>0</v>
      </c>
      <c r="AD36" s="184" t="n">
        <v>0</v>
      </c>
    </row>
    <row r="37">
      <c r="A37" s="153" t="n">
        <v>46082</v>
      </c>
      <c r="B37" s="111" t="inlineStr">
        <is>
          <t xml:space="preserve">March </t>
        </is>
      </c>
      <c r="C37" s="195" t="inlineStr">
        <is>
          <t>Media and Telecommunications</t>
        </is>
      </c>
      <c r="D37" s="162" t="n">
        <v>227</v>
      </c>
      <c r="E37" s="165" t="n">
        <v>0.0541</v>
      </c>
      <c r="F37" s="162" t="n">
        <v>13</v>
      </c>
      <c r="G37" s="165" t="n">
        <v>0.125</v>
      </c>
      <c r="H37" s="165" t="n">
        <v>0.0573</v>
      </c>
      <c r="I37" s="162" t="n">
        <v>0</v>
      </c>
      <c r="J37" s="184" t="n"/>
      <c r="K37" s="184" t="n"/>
      <c r="L37" s="162" t="n"/>
      <c r="M37" s="184" t="n"/>
      <c r="N37" s="162" t="n"/>
      <c r="O37" s="184" t="n"/>
      <c r="P37" s="184" t="n"/>
      <c r="Q37" s="195" t="inlineStr">
        <is>
          <t>Chairperson</t>
        </is>
      </c>
      <c r="R37" s="162" t="n">
        <v>76</v>
      </c>
      <c r="S37" s="165" t="n">
        <v>0.0181</v>
      </c>
      <c r="T37" s="162" t="n">
        <v>0</v>
      </c>
      <c r="U37" s="184" t="n">
        <v>0</v>
      </c>
      <c r="V37" s="184" t="n">
        <v>0</v>
      </c>
      <c r="W37" s="162" t="n">
        <v>0</v>
      </c>
      <c r="X37" s="184" t="n">
        <v>0</v>
      </c>
      <c r="Y37" s="184" t="n">
        <v>0</v>
      </c>
      <c r="Z37" s="162" t="n">
        <v>0</v>
      </c>
      <c r="AA37" s="184" t="n">
        <v>0</v>
      </c>
      <c r="AB37" s="162" t="n">
        <v>0</v>
      </c>
      <c r="AC37" s="184" t="n">
        <v>0</v>
      </c>
      <c r="AD37" s="184" t="n">
        <v>0</v>
      </c>
    </row>
    <row r="38">
      <c r="A38" s="153" t="n">
        <v>46082</v>
      </c>
      <c r="B38" s="111" t="inlineStr">
        <is>
          <t xml:space="preserve">March </t>
        </is>
      </c>
      <c r="C38" s="195" t="inlineStr">
        <is>
          <t>Higher Education</t>
        </is>
      </c>
      <c r="D38" s="162" t="n">
        <v>199</v>
      </c>
      <c r="E38" s="165" t="n">
        <v>0.0474</v>
      </c>
      <c r="F38" s="162" t="n">
        <v>7</v>
      </c>
      <c r="G38" s="165" t="n">
        <v>0.0673</v>
      </c>
      <c r="H38" s="165" t="n">
        <v>0.0352</v>
      </c>
      <c r="I38" s="162" t="n">
        <v>0</v>
      </c>
      <c r="J38" s="184" t="n"/>
      <c r="K38" s="184" t="n"/>
      <c r="L38" s="162" t="n"/>
      <c r="M38" s="184" t="n"/>
      <c r="N38" s="162" t="n"/>
      <c r="O38" s="184" t="n"/>
      <c r="P38" s="184" t="n"/>
      <c r="Q38" s="195" t="inlineStr">
        <is>
          <t>Chief Financial Officer</t>
        </is>
      </c>
      <c r="R38" s="162" t="n">
        <v>72</v>
      </c>
      <c r="S38" s="165" t="n">
        <v>0.0172</v>
      </c>
      <c r="T38" s="162" t="n">
        <v>0</v>
      </c>
      <c r="U38" s="184" t="n">
        <v>0</v>
      </c>
      <c r="V38" s="184" t="n">
        <v>0</v>
      </c>
      <c r="W38" s="162" t="n">
        <v>0</v>
      </c>
      <c r="X38" s="184" t="n">
        <v>0</v>
      </c>
      <c r="Y38" s="184" t="n">
        <v>0</v>
      </c>
      <c r="Z38" s="162" t="n">
        <v>0</v>
      </c>
      <c r="AA38" s="184" t="n">
        <v>0</v>
      </c>
      <c r="AB38" s="162" t="n">
        <v>0</v>
      </c>
      <c r="AC38" s="184" t="n">
        <v>0</v>
      </c>
      <c r="AD38" s="184" t="n">
        <v>0</v>
      </c>
    </row>
    <row r="39">
      <c r="A39" s="153" t="n">
        <v>46082</v>
      </c>
      <c r="B39" s="111" t="inlineStr">
        <is>
          <t xml:space="preserve">March </t>
        </is>
      </c>
      <c r="C39" s="195" t="inlineStr">
        <is>
          <t>Machinery Manufacturing</t>
        </is>
      </c>
      <c r="D39" s="162" t="n">
        <v>197</v>
      </c>
      <c r="E39" s="165" t="n">
        <v>0.047</v>
      </c>
      <c r="F39" s="162" t="n">
        <v>5</v>
      </c>
      <c r="G39" s="165" t="n">
        <v>0.0481</v>
      </c>
      <c r="H39" s="165" t="n">
        <v>0.0254</v>
      </c>
      <c r="I39" s="162" t="n">
        <v>0</v>
      </c>
      <c r="J39" s="184" t="n"/>
      <c r="K39" s="184" t="n"/>
      <c r="L39" s="162" t="n"/>
      <c r="M39" s="184" t="n"/>
      <c r="N39" s="162" t="n"/>
      <c r="O39" s="184" t="n"/>
      <c r="P39" s="184" t="n"/>
      <c r="Q39" s="195" t="inlineStr">
        <is>
          <t>President</t>
        </is>
      </c>
      <c r="R39" s="162" t="n">
        <v>58</v>
      </c>
      <c r="S39" s="165" t="n">
        <v>0.0138</v>
      </c>
      <c r="T39" s="162" t="n">
        <v>3</v>
      </c>
      <c r="U39" s="165" t="n">
        <v>0.0289</v>
      </c>
      <c r="V39" s="165" t="n">
        <v>0.0517</v>
      </c>
      <c r="W39" s="162" t="n">
        <v>0</v>
      </c>
      <c r="X39" s="184" t="n">
        <v>0</v>
      </c>
      <c r="Y39" s="184" t="n">
        <v>0</v>
      </c>
      <c r="Z39" s="162" t="n">
        <v>0</v>
      </c>
      <c r="AA39" s="184" t="n">
        <v>0</v>
      </c>
      <c r="AB39" s="162" t="n">
        <v>0</v>
      </c>
      <c r="AC39" s="184" t="n">
        <v>0</v>
      </c>
      <c r="AD39" s="184" t="n">
        <v>0</v>
      </c>
    </row>
    <row r="40">
      <c r="A40" s="153" t="n">
        <v>46082</v>
      </c>
      <c r="B40" s="111" t="inlineStr">
        <is>
          <t xml:space="preserve">March </t>
        </is>
      </c>
      <c r="C40" s="195" t="inlineStr">
        <is>
          <t>Non-profit Organizations</t>
        </is>
      </c>
      <c r="D40" s="162" t="n">
        <v>174</v>
      </c>
      <c r="E40" s="165" t="n">
        <v>0.0415</v>
      </c>
      <c r="F40" s="162" t="n">
        <v>3</v>
      </c>
      <c r="G40" s="165" t="n">
        <v>0.0289</v>
      </c>
      <c r="H40" s="165" t="n">
        <v>0.0172</v>
      </c>
      <c r="I40" s="162" t="n">
        <v>0</v>
      </c>
      <c r="J40" s="184" t="n"/>
      <c r="K40" s="184" t="n"/>
      <c r="L40" s="162" t="n"/>
      <c r="M40" s="184" t="n"/>
      <c r="N40" s="162" t="n"/>
      <c r="O40" s="184" t="n"/>
      <c r="P40" s="184" t="n"/>
      <c r="Q40" s="195" t="inlineStr">
        <is>
          <t>Director of Business Development</t>
        </is>
      </c>
      <c r="R40" s="162" t="n">
        <v>53</v>
      </c>
      <c r="S40" s="165" t="n">
        <v>0.0126</v>
      </c>
      <c r="T40" s="162" t="n">
        <v>0</v>
      </c>
      <c r="U40" s="184" t="n">
        <v>0</v>
      </c>
      <c r="V40" s="184" t="n">
        <v>0</v>
      </c>
      <c r="W40" s="162" t="n">
        <v>0</v>
      </c>
      <c r="X40" s="184" t="n">
        <v>0</v>
      </c>
      <c r="Y40" s="184" t="n">
        <v>0</v>
      </c>
      <c r="Z40" s="162" t="n">
        <v>0</v>
      </c>
      <c r="AA40" s="184" t="n">
        <v>0</v>
      </c>
      <c r="AB40" s="162" t="n">
        <v>0</v>
      </c>
      <c r="AC40" s="184" t="n">
        <v>0</v>
      </c>
      <c r="AD40" s="184" t="n">
        <v>0</v>
      </c>
    </row>
    <row r="41">
      <c r="A41" s="153" t="n">
        <v>46082</v>
      </c>
      <c r="B41" s="111" t="inlineStr">
        <is>
          <t xml:space="preserve">March </t>
        </is>
      </c>
      <c r="C41" s="195" t="inlineStr">
        <is>
          <t>Legal Services</t>
        </is>
      </c>
      <c r="D41" s="162" t="n">
        <v>166</v>
      </c>
      <c r="E41" s="165" t="n">
        <v>0.0396</v>
      </c>
      <c r="F41" s="162" t="n">
        <v>4</v>
      </c>
      <c r="G41" s="165" t="n">
        <v>0.0385</v>
      </c>
      <c r="H41" s="165" t="n">
        <v>0.0241</v>
      </c>
      <c r="I41" s="162" t="n">
        <v>0</v>
      </c>
      <c r="J41" s="184" t="n"/>
      <c r="K41" s="184" t="n"/>
      <c r="L41" s="162" t="n"/>
      <c r="M41" s="184" t="n"/>
      <c r="N41" s="162" t="n"/>
      <c r="O41" s="184" t="n"/>
      <c r="P41" s="184" t="n"/>
      <c r="Q41" s="195" t="inlineStr">
        <is>
          <t>Chief Operating Officer</t>
        </is>
      </c>
      <c r="R41" s="162" t="n">
        <v>52</v>
      </c>
      <c r="S41" s="165" t="n">
        <v>0.0124</v>
      </c>
      <c r="T41" s="162" t="n">
        <v>0</v>
      </c>
      <c r="U41" s="184" t="n">
        <v>0</v>
      </c>
      <c r="V41" s="184" t="n">
        <v>0</v>
      </c>
      <c r="W41" s="162" t="n">
        <v>0</v>
      </c>
      <c r="X41" s="184" t="n">
        <v>0</v>
      </c>
      <c r="Y41" s="184" t="n">
        <v>0</v>
      </c>
      <c r="Z41" s="162" t="n">
        <v>0</v>
      </c>
      <c r="AA41" s="184" t="n">
        <v>0</v>
      </c>
      <c r="AB41" s="162" t="n">
        <v>0</v>
      </c>
      <c r="AC41" s="184" t="n">
        <v>0</v>
      </c>
      <c r="AD41" s="184" t="n">
        <v>0</v>
      </c>
    </row>
    <row r="42">
      <c r="A42" s="153" t="n">
        <v>46082</v>
      </c>
      <c r="B42" s="111" t="inlineStr">
        <is>
          <t xml:space="preserve">March </t>
        </is>
      </c>
      <c r="C42" s="195" t="inlineStr">
        <is>
          <t>Food and Beverage Manufacturing</t>
        </is>
      </c>
      <c r="D42" s="162" t="n">
        <v>160</v>
      </c>
      <c r="E42" s="165" t="n">
        <v>0.0381</v>
      </c>
      <c r="F42" s="162" t="n">
        <v>4</v>
      </c>
      <c r="G42" s="165" t="n">
        <v>0.0385</v>
      </c>
      <c r="H42" s="165" t="n">
        <v>0.025</v>
      </c>
      <c r="I42" s="162" t="n">
        <v>0</v>
      </c>
      <c r="J42" s="184" t="n"/>
      <c r="K42" s="184" t="n"/>
      <c r="L42" s="162" t="n"/>
      <c r="M42" s="184" t="n"/>
      <c r="N42" s="162" t="n"/>
      <c r="O42" s="184" t="n"/>
      <c r="P42" s="184" t="n"/>
      <c r="Q42" s="195" t="inlineStr">
        <is>
          <t>Consultant</t>
        </is>
      </c>
      <c r="R42" s="162" t="n">
        <v>46</v>
      </c>
      <c r="S42" s="165" t="n">
        <v>0.011</v>
      </c>
      <c r="T42" s="162" t="n">
        <v>0</v>
      </c>
      <c r="U42" s="184" t="n">
        <v>0</v>
      </c>
      <c r="V42" s="184" t="n">
        <v>0</v>
      </c>
      <c r="W42" s="162" t="n">
        <v>0</v>
      </c>
      <c r="X42" s="184" t="n">
        <v>0</v>
      </c>
      <c r="Y42" s="184" t="n">
        <v>0</v>
      </c>
      <c r="Z42" s="162" t="n">
        <v>0</v>
      </c>
      <c r="AA42" s="184" t="n">
        <v>0</v>
      </c>
      <c r="AB42" s="162" t="n">
        <v>0</v>
      </c>
      <c r="AC42" s="184" t="n">
        <v>0</v>
      </c>
      <c r="AD42" s="184" t="n">
        <v>0</v>
      </c>
    </row>
    <row r="43">
      <c r="A43" s="153" t="n">
        <v>46082</v>
      </c>
      <c r="B43" s="111" t="inlineStr">
        <is>
          <t xml:space="preserve">March </t>
        </is>
      </c>
      <c r="C43" s="195" t="inlineStr">
        <is>
          <t>Medical Practices</t>
        </is>
      </c>
      <c r="D43" s="162" t="n">
        <v>159</v>
      </c>
      <c r="E43" s="165" t="n">
        <v>0.0379</v>
      </c>
      <c r="F43" s="162" t="n">
        <v>6</v>
      </c>
      <c r="G43" s="165" t="n">
        <v>0.0577</v>
      </c>
      <c r="H43" s="165" t="n">
        <v>0.0377</v>
      </c>
      <c r="I43" s="162" t="n">
        <v>0</v>
      </c>
      <c r="J43" s="184" t="n"/>
      <c r="K43" s="184" t="n"/>
      <c r="L43" s="162" t="n"/>
      <c r="M43" s="184" t="n"/>
      <c r="N43" s="162" t="n"/>
      <c r="O43" s="184" t="n"/>
      <c r="P43" s="184" t="n"/>
      <c r="Q43" s="195" t="inlineStr">
        <is>
          <t>Financial Director</t>
        </is>
      </c>
      <c r="R43" s="162" t="n">
        <v>41</v>
      </c>
      <c r="S43" s="165" t="n">
        <v>0.0098</v>
      </c>
      <c r="T43" s="162" t="n">
        <v>0</v>
      </c>
      <c r="U43" s="184" t="n">
        <v>0</v>
      </c>
      <c r="V43" s="184" t="n">
        <v>0</v>
      </c>
      <c r="W43" s="162" t="n">
        <v>0</v>
      </c>
      <c r="X43" s="184" t="n">
        <v>0</v>
      </c>
      <c r="Y43" s="184" t="n">
        <v>0</v>
      </c>
      <c r="Z43" s="162" t="n">
        <v>0</v>
      </c>
      <c r="AA43" s="184" t="n">
        <v>0</v>
      </c>
      <c r="AB43" s="162" t="n">
        <v>0</v>
      </c>
      <c r="AC43" s="184" t="n">
        <v>0</v>
      </c>
      <c r="AD43" s="184" t="n">
        <v>0</v>
      </c>
    </row>
    <row r="44">
      <c r="A44" s="153" t="n">
        <v>46082</v>
      </c>
      <c r="B44" s="111" t="inlineStr">
        <is>
          <t xml:space="preserve">March </t>
        </is>
      </c>
      <c r="C44" s="195" t="inlineStr">
        <is>
          <t>Manufacturing</t>
        </is>
      </c>
      <c r="D44" s="162" t="n">
        <v>156</v>
      </c>
      <c r="E44" s="165" t="n">
        <v>0.0372</v>
      </c>
      <c r="F44" s="162" t="n">
        <v>0</v>
      </c>
      <c r="G44" s="184" t="n">
        <v>0</v>
      </c>
      <c r="H44" s="184" t="n">
        <v>0</v>
      </c>
      <c r="I44" s="162" t="n">
        <v>0</v>
      </c>
      <c r="J44" s="184" t="n"/>
      <c r="K44" s="184" t="n"/>
      <c r="L44" s="162" t="n"/>
      <c r="M44" s="184" t="n"/>
      <c r="N44" s="162" t="n"/>
      <c r="O44" s="184" t="n"/>
      <c r="P44" s="184" t="n"/>
      <c r="Q44" s="195" t="inlineStr">
        <is>
          <t>Senior Legal Manager</t>
        </is>
      </c>
      <c r="R44" s="162" t="n">
        <v>41</v>
      </c>
      <c r="S44" s="165" t="n">
        <v>0.0098</v>
      </c>
      <c r="T44" s="162" t="n">
        <v>0</v>
      </c>
      <c r="U44" s="184" t="n">
        <v>0</v>
      </c>
      <c r="V44" s="184" t="n">
        <v>0</v>
      </c>
      <c r="W44" s="162" t="n">
        <v>0</v>
      </c>
      <c r="X44" s="184" t="n">
        <v>0</v>
      </c>
      <c r="Y44" s="184" t="n">
        <v>0</v>
      </c>
      <c r="Z44" s="162" t="n">
        <v>0</v>
      </c>
      <c r="AA44" s="184" t="n">
        <v>0</v>
      </c>
      <c r="AB44" s="162" t="n">
        <v>0</v>
      </c>
      <c r="AC44" s="184" t="n">
        <v>0</v>
      </c>
      <c r="AD44" s="184" t="n">
        <v>0</v>
      </c>
    </row>
    <row r="45">
      <c r="A45" s="153" t="n">
        <v>46082</v>
      </c>
      <c r="B45" s="111" t="inlineStr">
        <is>
          <t xml:space="preserve">March </t>
        </is>
      </c>
      <c r="C45" s="195" t="inlineStr">
        <is>
          <t>Technology, Information and Media</t>
        </is>
      </c>
      <c r="D45" s="162" t="n">
        <v>153</v>
      </c>
      <c r="E45" s="165" t="n">
        <v>0.0365</v>
      </c>
      <c r="F45" s="162" t="n">
        <v>4</v>
      </c>
      <c r="G45" s="165" t="n">
        <v>0.0385</v>
      </c>
      <c r="H45" s="165" t="n">
        <v>0.0261</v>
      </c>
      <c r="I45" s="162" t="n">
        <v>0</v>
      </c>
      <c r="J45" s="184" t="n"/>
      <c r="K45" s="184" t="n"/>
      <c r="L45" s="162" t="n"/>
      <c r="M45" s="184" t="n"/>
      <c r="N45" s="162" t="n"/>
      <c r="O45" s="184" t="n"/>
      <c r="P45" s="184" t="n"/>
      <c r="Q45" s="195" t="inlineStr">
        <is>
          <t>Co-Owner</t>
        </is>
      </c>
      <c r="R45" s="162" t="n">
        <v>38</v>
      </c>
      <c r="S45" s="165" t="n">
        <v>0.0091</v>
      </c>
      <c r="T45" s="162" t="n">
        <v>0</v>
      </c>
      <c r="U45" s="184" t="n">
        <v>0</v>
      </c>
      <c r="V45" s="184" t="n">
        <v>0</v>
      </c>
      <c r="W45" s="162" t="n">
        <v>0</v>
      </c>
      <c r="X45" s="184" t="n">
        <v>0</v>
      </c>
      <c r="Y45" s="184" t="n">
        <v>0</v>
      </c>
      <c r="Z45" s="162" t="n">
        <v>0</v>
      </c>
      <c r="AA45" s="184" t="n">
        <v>0</v>
      </c>
      <c r="AB45" s="162" t="n">
        <v>0</v>
      </c>
      <c r="AC45" s="184" t="n">
        <v>0</v>
      </c>
      <c r="AD45" s="184" t="n">
        <v>0</v>
      </c>
    </row>
    <row r="46">
      <c r="A46" s="153" t="n">
        <v>46082</v>
      </c>
      <c r="B46" s="111" t="inlineStr">
        <is>
          <t xml:space="preserve">March </t>
        </is>
      </c>
      <c r="C46" s="195" t="inlineStr">
        <is>
          <t>Health and Human Services</t>
        </is>
      </c>
      <c r="D46" s="162" t="n">
        <v>148</v>
      </c>
      <c r="E46" s="165" t="n">
        <v>0.0353</v>
      </c>
      <c r="F46" s="162" t="n">
        <v>8</v>
      </c>
      <c r="G46" s="165" t="n">
        <v>0.0769</v>
      </c>
      <c r="H46" s="165" t="n">
        <v>0.0541</v>
      </c>
      <c r="I46" s="162" t="n">
        <v>0</v>
      </c>
      <c r="J46" s="184" t="n"/>
      <c r="K46" s="184" t="n"/>
      <c r="L46" s="162" t="n"/>
      <c r="M46" s="184" t="n"/>
      <c r="N46" s="162" t="n"/>
      <c r="O46" s="184" t="n"/>
      <c r="P46" s="184" t="n"/>
      <c r="Q46" s="195" t="inlineStr">
        <is>
          <t>Investor</t>
        </is>
      </c>
      <c r="R46" s="162" t="n">
        <v>38</v>
      </c>
      <c r="S46" s="165" t="n">
        <v>0.0091</v>
      </c>
      <c r="T46" s="162" t="n">
        <v>0</v>
      </c>
      <c r="U46" s="184" t="n">
        <v>0</v>
      </c>
      <c r="V46" s="184" t="n">
        <v>0</v>
      </c>
      <c r="W46" s="162" t="n">
        <v>0</v>
      </c>
      <c r="X46" s="184" t="n">
        <v>0</v>
      </c>
      <c r="Y46" s="184" t="n">
        <v>0</v>
      </c>
      <c r="Z46" s="162" t="n">
        <v>0</v>
      </c>
      <c r="AA46" s="184" t="n">
        <v>0</v>
      </c>
      <c r="AB46" s="162" t="n">
        <v>0</v>
      </c>
      <c r="AC46" s="184" t="n">
        <v>0</v>
      </c>
      <c r="AD46" s="184" t="n">
        <v>0</v>
      </c>
    </row>
    <row r="47">
      <c r="A47" s="153" t="n">
        <v>46082</v>
      </c>
      <c r="B47" s="111" t="inlineStr">
        <is>
          <t xml:space="preserve">March </t>
        </is>
      </c>
      <c r="C47" s="195" t="inlineStr">
        <is>
          <t>Professional Training and Coaching</t>
        </is>
      </c>
      <c r="D47" s="162" t="n">
        <v>143</v>
      </c>
      <c r="E47" s="165" t="n">
        <v>0.0341</v>
      </c>
      <c r="F47" s="162" t="n">
        <v>6</v>
      </c>
      <c r="G47" s="165" t="n">
        <v>0.0577</v>
      </c>
      <c r="H47" s="165" t="n">
        <v>0.042</v>
      </c>
      <c r="I47" s="162" t="n">
        <v>0</v>
      </c>
      <c r="J47" s="184" t="n"/>
      <c r="K47" s="184" t="n"/>
      <c r="L47" s="162" t="n"/>
      <c r="M47" s="184" t="n"/>
      <c r="N47" s="162" t="n"/>
      <c r="O47" s="184" t="n"/>
      <c r="P47" s="184" t="n"/>
      <c r="Q47" s="195" t="inlineStr">
        <is>
          <t>Regional Director</t>
        </is>
      </c>
      <c r="R47" s="162" t="n">
        <v>38</v>
      </c>
      <c r="S47" s="165" t="n">
        <v>0.0091</v>
      </c>
      <c r="T47" s="162" t="n">
        <v>0</v>
      </c>
      <c r="U47" s="184" t="n">
        <v>0</v>
      </c>
      <c r="V47" s="184" t="n">
        <v>0</v>
      </c>
      <c r="W47" s="162" t="n">
        <v>0</v>
      </c>
      <c r="X47" s="184" t="n">
        <v>0</v>
      </c>
      <c r="Y47" s="184" t="n">
        <v>0</v>
      </c>
      <c r="Z47" s="162" t="n">
        <v>0</v>
      </c>
      <c r="AA47" s="184" t="n">
        <v>0</v>
      </c>
      <c r="AB47" s="162" t="n">
        <v>0</v>
      </c>
      <c r="AC47" s="184" t="n">
        <v>0</v>
      </c>
      <c r="AD47" s="184" t="n">
        <v>0</v>
      </c>
    </row>
    <row r="48">
      <c r="A48" s="153" t="n">
        <v>46082</v>
      </c>
      <c r="B48" s="111" t="inlineStr">
        <is>
          <t xml:space="preserve">March </t>
        </is>
      </c>
      <c r="C48" s="195" t="inlineStr">
        <is>
          <t>Chemical Manufacturing</t>
        </is>
      </c>
      <c r="D48" s="162" t="n">
        <v>138</v>
      </c>
      <c r="E48" s="165" t="n">
        <v>0.0329</v>
      </c>
      <c r="F48" s="162" t="n">
        <v>5</v>
      </c>
      <c r="G48" s="165" t="n">
        <v>0.0481</v>
      </c>
      <c r="H48" s="165" t="n">
        <v>0.0362</v>
      </c>
      <c r="I48" s="162" t="n">
        <v>0</v>
      </c>
      <c r="J48" s="184" t="n"/>
      <c r="K48" s="184" t="n"/>
      <c r="L48" s="162" t="n"/>
      <c r="M48" s="184" t="n"/>
      <c r="N48" s="162" t="n"/>
      <c r="O48" s="184" t="n"/>
      <c r="P48" s="184" t="n"/>
      <c r="Q48" s="195" t="inlineStr">
        <is>
          <t>Member</t>
        </is>
      </c>
      <c r="R48" s="162" t="n">
        <v>36</v>
      </c>
      <c r="S48" s="165" t="n">
        <v>0.0086</v>
      </c>
      <c r="T48" s="162" t="n">
        <v>0</v>
      </c>
      <c r="U48" s="184" t="n">
        <v>0</v>
      </c>
      <c r="V48" s="184" t="n">
        <v>0</v>
      </c>
      <c r="W48" s="162" t="n">
        <v>0</v>
      </c>
      <c r="X48" s="184" t="n">
        <v>0</v>
      </c>
      <c r="Y48" s="184" t="n">
        <v>0</v>
      </c>
      <c r="Z48" s="162" t="n">
        <v>0</v>
      </c>
      <c r="AA48" s="184" t="n">
        <v>0</v>
      </c>
      <c r="AB48" s="162" t="n">
        <v>0</v>
      </c>
      <c r="AC48" s="184" t="n">
        <v>0</v>
      </c>
      <c r="AD48" s="184" t="n">
        <v>0</v>
      </c>
    </row>
    <row r="49">
      <c r="A49" s="153" t="n">
        <v>46082</v>
      </c>
      <c r="B49" s="111" t="inlineStr">
        <is>
          <t xml:space="preserve">March </t>
        </is>
      </c>
      <c r="C49" s="195" t="inlineStr">
        <is>
          <t>Hospitals and Health Care</t>
        </is>
      </c>
      <c r="D49" s="162" t="n">
        <v>131</v>
      </c>
      <c r="E49" s="165" t="n">
        <v>0.0312</v>
      </c>
      <c r="F49" s="162" t="n">
        <v>4</v>
      </c>
      <c r="G49" s="165" t="n">
        <v>0.0385</v>
      </c>
      <c r="H49" s="165" t="n">
        <v>0.0305</v>
      </c>
      <c r="I49" s="162" t="n">
        <v>0</v>
      </c>
      <c r="J49" s="184" t="n"/>
      <c r="K49" s="184" t="n"/>
      <c r="L49" s="162" t="n"/>
      <c r="M49" s="184" t="n"/>
      <c r="N49" s="162" t="n"/>
      <c r="O49" s="184" t="n"/>
      <c r="P49" s="184" t="n"/>
      <c r="Q49" s="195" t="inlineStr">
        <is>
          <t>Executive</t>
        </is>
      </c>
      <c r="R49" s="162" t="n">
        <v>35</v>
      </c>
      <c r="S49" s="165" t="n">
        <v>0.0083</v>
      </c>
      <c r="T49" s="162" t="n">
        <v>3</v>
      </c>
      <c r="U49" s="165" t="n">
        <v>0.0289</v>
      </c>
      <c r="V49" s="165" t="n">
        <v>0.0857</v>
      </c>
      <c r="W49" s="162" t="n">
        <v>0</v>
      </c>
      <c r="X49" s="184" t="n">
        <v>0</v>
      </c>
      <c r="Y49" s="184" t="n">
        <v>0</v>
      </c>
      <c r="Z49" s="162" t="n">
        <v>0</v>
      </c>
      <c r="AA49" s="184" t="n">
        <v>0</v>
      </c>
      <c r="AB49" s="162" t="n">
        <v>0</v>
      </c>
      <c r="AC49" s="184" t="n">
        <v>0</v>
      </c>
      <c r="AD49" s="184" t="n">
        <v>0</v>
      </c>
    </row>
    <row r="50">
      <c r="A50" s="153" t="n">
        <v>46082</v>
      </c>
      <c r="B50" s="111" t="inlineStr">
        <is>
          <t xml:space="preserve">March </t>
        </is>
      </c>
      <c r="C50" s="195" t="inlineStr">
        <is>
          <t>Retail</t>
        </is>
      </c>
      <c r="D50" s="162" t="n">
        <v>130</v>
      </c>
      <c r="E50" s="165" t="n">
        <v>0.031</v>
      </c>
      <c r="F50" s="162" t="n">
        <v>0</v>
      </c>
      <c r="G50" s="184" t="n">
        <v>0</v>
      </c>
      <c r="H50" s="184" t="n">
        <v>0</v>
      </c>
      <c r="I50" s="162" t="n">
        <v>0</v>
      </c>
      <c r="J50" s="184" t="n"/>
      <c r="K50" s="184" t="n"/>
      <c r="L50" s="162" t="n"/>
      <c r="M50" s="184" t="n"/>
      <c r="N50" s="162" t="n"/>
      <c r="O50" s="184" t="n"/>
      <c r="P50" s="184" t="n"/>
      <c r="Q50" s="195" t="inlineStr">
        <is>
          <t>Country Head</t>
        </is>
      </c>
      <c r="R50" s="162" t="n">
        <v>35</v>
      </c>
      <c r="S50" s="165" t="n">
        <v>0.0083</v>
      </c>
      <c r="T50" s="162" t="n">
        <v>0</v>
      </c>
      <c r="U50" s="184" t="n">
        <v>0</v>
      </c>
      <c r="V50" s="184" t="n">
        <v>0</v>
      </c>
      <c r="W50" s="162" t="n">
        <v>0</v>
      </c>
      <c r="X50" s="184" t="n">
        <v>0</v>
      </c>
      <c r="Y50" s="184" t="n">
        <v>0</v>
      </c>
      <c r="Z50" s="162" t="n">
        <v>0</v>
      </c>
      <c r="AA50" s="184" t="n">
        <v>0</v>
      </c>
      <c r="AB50" s="162" t="n">
        <v>0</v>
      </c>
      <c r="AC50" s="184" t="n">
        <v>0</v>
      </c>
      <c r="AD50" s="184" t="n">
        <v>0</v>
      </c>
    </row>
    <row r="51">
      <c r="A51" s="153" t="n">
        <v>46082</v>
      </c>
      <c r="B51" s="111" t="inlineStr">
        <is>
          <t xml:space="preserve">March </t>
        </is>
      </c>
      <c r="C51" s="195" t="inlineStr">
        <is>
          <t>Transportation, Logistics, Supply Chain and Storage</t>
        </is>
      </c>
      <c r="D51" s="162" t="n">
        <v>129</v>
      </c>
      <c r="E51" s="165" t="n">
        <v>0.0308</v>
      </c>
      <c r="F51" s="162" t="n">
        <v>0</v>
      </c>
      <c r="G51" s="184" t="n">
        <v>0</v>
      </c>
      <c r="H51" s="184" t="n">
        <v>0</v>
      </c>
      <c r="I51" s="162" t="n">
        <v>0</v>
      </c>
      <c r="J51" s="184" t="n"/>
      <c r="K51" s="184" t="n"/>
      <c r="L51" s="162" t="n"/>
      <c r="M51" s="184" t="n"/>
      <c r="N51" s="162" t="n"/>
      <c r="O51" s="184" t="n"/>
      <c r="P51" s="184" t="n"/>
      <c r="Q51" s="195" t="inlineStr">
        <is>
          <t>Advisor</t>
        </is>
      </c>
      <c r="R51" s="162" t="n">
        <v>35</v>
      </c>
      <c r="S51" s="165" t="n">
        <v>0.0083</v>
      </c>
      <c r="T51" s="162" t="n">
        <v>0</v>
      </c>
      <c r="U51" s="184" t="n">
        <v>0</v>
      </c>
      <c r="V51" s="184" t="n">
        <v>0</v>
      </c>
      <c r="W51" s="162" t="n">
        <v>0</v>
      </c>
      <c r="X51" s="184" t="n">
        <v>0</v>
      </c>
      <c r="Y51" s="184" t="n">
        <v>0</v>
      </c>
      <c r="Z51" s="162" t="n">
        <v>0</v>
      </c>
      <c r="AA51" s="184" t="n">
        <v>0</v>
      </c>
      <c r="AB51" s="162" t="n">
        <v>0</v>
      </c>
      <c r="AC51" s="184" t="n">
        <v>0</v>
      </c>
      <c r="AD51" s="184" t="n">
        <v>0</v>
      </c>
    </row>
    <row r="52">
      <c r="A52" s="185" t="n">
        <v>46113</v>
      </c>
      <c r="B52" s="186" t="inlineStr">
        <is>
          <t>April</t>
        </is>
      </c>
      <c r="C52" s="187" t="inlineStr">
        <is>
          <t>Technology, Information and Internet</t>
        </is>
      </c>
      <c r="D52" s="188" t="n">
        <v>1134</v>
      </c>
      <c r="E52" s="189" t="n">
        <v>0.1686</v>
      </c>
      <c r="F52" s="188" t="n">
        <v>50</v>
      </c>
      <c r="G52" s="189" t="n">
        <v>0.1931</v>
      </c>
      <c r="H52" s="189" t="n">
        <v>0.0441</v>
      </c>
      <c r="I52" s="188" t="n">
        <v>0</v>
      </c>
      <c r="J52" s="187" t="inlineStr">
        <is>
          <t>Entry</t>
        </is>
      </c>
      <c r="K52" s="188" t="n">
        <v>1705</v>
      </c>
      <c r="L52" s="189" t="n">
        <v>0.2535</v>
      </c>
      <c r="M52" s="188" t="n">
        <v>60</v>
      </c>
      <c r="N52" s="189" t="n">
        <v>0.2317</v>
      </c>
      <c r="O52" s="189" t="n">
        <v>0.0352</v>
      </c>
      <c r="P52" s="188" t="n">
        <v>0</v>
      </c>
      <c r="Q52" s="187" t="inlineStr">
        <is>
          <t>Chief Executive Officer</t>
        </is>
      </c>
      <c r="R52" s="188" t="n">
        <v>208</v>
      </c>
      <c r="S52" s="189" t="n">
        <v>0.0309</v>
      </c>
      <c r="T52" s="188" t="n">
        <v>5</v>
      </c>
      <c r="U52" s="189" t="n">
        <v>0.0193</v>
      </c>
      <c r="V52" s="189" t="n">
        <v>0.024</v>
      </c>
      <c r="W52" s="188" t="n">
        <v>0</v>
      </c>
      <c r="X52" s="191" t="n">
        <v>0</v>
      </c>
      <c r="Y52" s="191" t="n">
        <v>0</v>
      </c>
      <c r="Z52" s="188" t="n">
        <v>0</v>
      </c>
      <c r="AA52" s="191" t="n">
        <v>0</v>
      </c>
      <c r="AB52" s="188" t="n">
        <v>0</v>
      </c>
      <c r="AC52" s="191" t="n">
        <v>0</v>
      </c>
      <c r="AD52" s="191" t="n">
        <v>0</v>
      </c>
    </row>
    <row r="53">
      <c r="A53" s="153" t="n">
        <v>46113</v>
      </c>
      <c r="B53" s="111" t="inlineStr">
        <is>
          <t>April</t>
        </is>
      </c>
      <c r="C53" s="195" t="inlineStr">
        <is>
          <t>Business Consulting and Services</t>
        </is>
      </c>
      <c r="D53" s="162" t="n">
        <v>993</v>
      </c>
      <c r="E53" s="165" t="n">
        <v>0.1476</v>
      </c>
      <c r="F53" s="162" t="n">
        <v>34</v>
      </c>
      <c r="G53" s="165" t="n">
        <v>0.1313</v>
      </c>
      <c r="H53" s="165" t="n">
        <v>0.0342</v>
      </c>
      <c r="I53" s="162" t="n">
        <v>0</v>
      </c>
      <c r="J53" s="195" t="inlineStr">
        <is>
          <t>Senior</t>
        </is>
      </c>
      <c r="K53" s="162" t="n">
        <v>959</v>
      </c>
      <c r="L53" s="165" t="n">
        <v>0.1426</v>
      </c>
      <c r="M53" s="162" t="n">
        <v>28</v>
      </c>
      <c r="N53" s="165" t="n">
        <v>0.1081</v>
      </c>
      <c r="O53" s="165" t="n">
        <v>0.0292</v>
      </c>
      <c r="P53" s="162" t="n">
        <v>0</v>
      </c>
      <c r="Q53" s="195" t="inlineStr">
        <is>
          <t>Owner</t>
        </is>
      </c>
      <c r="R53" s="162" t="n">
        <v>173</v>
      </c>
      <c r="S53" s="165" t="n">
        <v>0.0257</v>
      </c>
      <c r="T53" s="162" t="n">
        <v>4</v>
      </c>
      <c r="U53" s="165" t="n">
        <v>0.0154</v>
      </c>
      <c r="V53" s="165" t="n">
        <v>0.0231</v>
      </c>
      <c r="W53" s="162" t="n">
        <v>0</v>
      </c>
      <c r="X53" s="184" t="n">
        <v>0</v>
      </c>
      <c r="Y53" s="184" t="n">
        <v>0</v>
      </c>
      <c r="Z53" s="162" t="n">
        <v>0</v>
      </c>
      <c r="AA53" s="184" t="n">
        <v>0</v>
      </c>
      <c r="AB53" s="162" t="n">
        <v>0</v>
      </c>
      <c r="AC53" s="184" t="n">
        <v>0</v>
      </c>
      <c r="AD53" s="184" t="n">
        <v>0</v>
      </c>
    </row>
    <row r="54">
      <c r="A54" s="153" t="n">
        <v>46113</v>
      </c>
      <c r="B54" s="111" t="inlineStr">
        <is>
          <t>April</t>
        </is>
      </c>
      <c r="C54" s="195" t="inlineStr">
        <is>
          <t>IT Services and IT Consulting</t>
        </is>
      </c>
      <c r="D54" s="162" t="n">
        <v>584</v>
      </c>
      <c r="E54" s="165" t="n">
        <v>0.0868</v>
      </c>
      <c r="F54" s="162" t="n">
        <v>28</v>
      </c>
      <c r="G54" s="165" t="n">
        <v>0.1081</v>
      </c>
      <c r="H54" s="165" t="n">
        <v>0.048</v>
      </c>
      <c r="I54" s="162" t="n">
        <v>0</v>
      </c>
      <c r="J54" s="195" t="inlineStr">
        <is>
          <t>Manager</t>
        </is>
      </c>
      <c r="K54" s="162" t="n">
        <v>474</v>
      </c>
      <c r="L54" s="165" t="n">
        <v>0.07049999999999999</v>
      </c>
      <c r="M54" s="162" t="n">
        <v>14</v>
      </c>
      <c r="N54" s="165" t="n">
        <v>0.0541</v>
      </c>
      <c r="O54" s="165" t="n">
        <v>0.0295</v>
      </c>
      <c r="P54" s="162" t="n">
        <v>0</v>
      </c>
      <c r="Q54" s="195" t="inlineStr">
        <is>
          <t>Managing Director</t>
        </is>
      </c>
      <c r="R54" s="162" t="n">
        <v>147</v>
      </c>
      <c r="S54" s="165" t="n">
        <v>0.0219</v>
      </c>
      <c r="T54" s="162" t="n">
        <v>6</v>
      </c>
      <c r="U54" s="165" t="n">
        <v>0.0232</v>
      </c>
      <c r="V54" s="165" t="n">
        <v>0.0408</v>
      </c>
      <c r="W54" s="162" t="n">
        <v>0</v>
      </c>
      <c r="X54" s="184" t="n">
        <v>0</v>
      </c>
      <c r="Y54" s="184" t="n">
        <v>0</v>
      </c>
      <c r="Z54" s="162" t="n">
        <v>0</v>
      </c>
      <c r="AA54" s="184" t="n">
        <v>0</v>
      </c>
      <c r="AB54" s="162" t="n">
        <v>0</v>
      </c>
      <c r="AC54" s="184" t="n">
        <v>0</v>
      </c>
      <c r="AD54" s="184" t="n">
        <v>0</v>
      </c>
    </row>
    <row r="55">
      <c r="A55" s="153" t="n">
        <v>46113</v>
      </c>
      <c r="B55" s="111" t="inlineStr">
        <is>
          <t>April</t>
        </is>
      </c>
      <c r="C55" s="195" t="inlineStr">
        <is>
          <t>Hospitality</t>
        </is>
      </c>
      <c r="D55" s="162" t="n">
        <v>468</v>
      </c>
      <c r="E55" s="165" t="n">
        <v>0.0696</v>
      </c>
      <c r="F55" s="162" t="n">
        <v>23</v>
      </c>
      <c r="G55" s="165" t="n">
        <v>0.0888</v>
      </c>
      <c r="H55" s="165" t="n">
        <v>0.0492</v>
      </c>
      <c r="I55" s="162" t="n">
        <v>0</v>
      </c>
      <c r="J55" s="195" t="inlineStr">
        <is>
          <t>Director</t>
        </is>
      </c>
      <c r="K55" s="162" t="n">
        <v>425</v>
      </c>
      <c r="L55" s="165" t="n">
        <v>0.06320000000000001</v>
      </c>
      <c r="M55" s="162" t="n">
        <v>12</v>
      </c>
      <c r="N55" s="165" t="n">
        <v>0.0463</v>
      </c>
      <c r="O55" s="165" t="n">
        <v>0.0282</v>
      </c>
      <c r="P55" s="162" t="n">
        <v>0</v>
      </c>
      <c r="Q55" s="195" t="inlineStr">
        <is>
          <t>Project Manager</t>
        </is>
      </c>
      <c r="R55" s="162" t="n">
        <v>128</v>
      </c>
      <c r="S55" s="165" t="n">
        <v>0.019</v>
      </c>
      <c r="T55" s="162" t="n">
        <v>3</v>
      </c>
      <c r="U55" s="165" t="n">
        <v>0.0116</v>
      </c>
      <c r="V55" s="165" t="n">
        <v>0.0234</v>
      </c>
      <c r="W55" s="162" t="n">
        <v>0</v>
      </c>
      <c r="X55" s="184" t="n">
        <v>0</v>
      </c>
      <c r="Y55" s="184" t="n">
        <v>0</v>
      </c>
      <c r="Z55" s="162" t="n">
        <v>0</v>
      </c>
      <c r="AA55" s="184" t="n">
        <v>0</v>
      </c>
      <c r="AB55" s="162" t="n">
        <v>0</v>
      </c>
      <c r="AC55" s="184" t="n">
        <v>0</v>
      </c>
      <c r="AD55" s="184" t="n">
        <v>0</v>
      </c>
    </row>
    <row r="56">
      <c r="A56" s="153" t="n">
        <v>46113</v>
      </c>
      <c r="B56" s="111" t="inlineStr">
        <is>
          <t>April</t>
        </is>
      </c>
      <c r="C56" s="195" t="inlineStr">
        <is>
          <t>Machinery Manufacturing</t>
        </is>
      </c>
      <c r="D56" s="162" t="n">
        <v>365</v>
      </c>
      <c r="E56" s="165" t="n">
        <v>0.0543</v>
      </c>
      <c r="F56" s="162" t="n">
        <v>5</v>
      </c>
      <c r="G56" s="165" t="n">
        <v>0.0193</v>
      </c>
      <c r="H56" s="165" t="n">
        <v>0.0137</v>
      </c>
      <c r="I56" s="162" t="n">
        <v>0</v>
      </c>
      <c r="J56" s="195" t="inlineStr">
        <is>
          <t>Owner</t>
        </is>
      </c>
      <c r="K56" s="162" t="n">
        <v>320</v>
      </c>
      <c r="L56" s="165" t="n">
        <v>0.0476</v>
      </c>
      <c r="M56" s="162" t="n">
        <v>9</v>
      </c>
      <c r="N56" s="165" t="n">
        <v>0.0348</v>
      </c>
      <c r="O56" s="165" t="n">
        <v>0.0281</v>
      </c>
      <c r="P56" s="162" t="n">
        <v>0</v>
      </c>
      <c r="Q56" s="195" t="inlineStr">
        <is>
          <t>Teacher</t>
        </is>
      </c>
      <c r="R56" s="162" t="n">
        <v>106</v>
      </c>
      <c r="S56" s="165" t="n">
        <v>0.0158</v>
      </c>
      <c r="T56" s="162" t="n">
        <v>0</v>
      </c>
      <c r="U56" s="184" t="n">
        <v>0</v>
      </c>
      <c r="V56" s="184" t="n">
        <v>0</v>
      </c>
      <c r="W56" s="162" t="n">
        <v>0</v>
      </c>
      <c r="X56" s="184" t="n">
        <v>0</v>
      </c>
      <c r="Y56" s="184" t="n">
        <v>0</v>
      </c>
      <c r="Z56" s="162" t="n">
        <v>0</v>
      </c>
      <c r="AA56" s="184" t="n">
        <v>0</v>
      </c>
      <c r="AB56" s="162" t="n">
        <v>0</v>
      </c>
      <c r="AC56" s="184" t="n">
        <v>0</v>
      </c>
      <c r="AD56" s="184" t="n">
        <v>0</v>
      </c>
    </row>
    <row r="57">
      <c r="A57" s="153" t="n">
        <v>46113</v>
      </c>
      <c r="B57" s="111" t="inlineStr">
        <is>
          <t>April</t>
        </is>
      </c>
      <c r="C57" s="195" t="inlineStr">
        <is>
          <t>Engineering Services</t>
        </is>
      </c>
      <c r="D57" s="162" t="n">
        <v>336</v>
      </c>
      <c r="E57" s="165" t="n">
        <v>0.05</v>
      </c>
      <c r="F57" s="162" t="n">
        <v>10</v>
      </c>
      <c r="G57" s="165" t="n">
        <v>0.0386</v>
      </c>
      <c r="H57" s="165" t="n">
        <v>0.0298</v>
      </c>
      <c r="I57" s="162" t="n">
        <v>0</v>
      </c>
      <c r="J57" s="195" t="inlineStr">
        <is>
          <t>CXO</t>
        </is>
      </c>
      <c r="K57" s="162" t="n">
        <v>297</v>
      </c>
      <c r="L57" s="165" t="n">
        <v>0.0442</v>
      </c>
      <c r="M57" s="162" t="n">
        <v>13</v>
      </c>
      <c r="N57" s="165" t="n">
        <v>0.0502</v>
      </c>
      <c r="O57" s="165" t="n">
        <v>0.0438</v>
      </c>
      <c r="P57" s="162" t="n">
        <v>0</v>
      </c>
      <c r="Q57" s="195" t="inlineStr">
        <is>
          <t>Founder</t>
        </is>
      </c>
      <c r="R57" s="162" t="n">
        <v>103</v>
      </c>
      <c r="S57" s="165" t="n">
        <v>0.0153</v>
      </c>
      <c r="T57" s="162" t="n">
        <v>5</v>
      </c>
      <c r="U57" s="165" t="n">
        <v>0.0193</v>
      </c>
      <c r="V57" s="165" t="n">
        <v>0.0485</v>
      </c>
      <c r="W57" s="162" t="n">
        <v>0</v>
      </c>
      <c r="X57" s="184" t="n">
        <v>0</v>
      </c>
      <c r="Y57" s="184" t="n">
        <v>0</v>
      </c>
      <c r="Z57" s="162" t="n">
        <v>0</v>
      </c>
      <c r="AA57" s="184" t="n">
        <v>0</v>
      </c>
      <c r="AB57" s="162" t="n">
        <v>0</v>
      </c>
      <c r="AC57" s="184" t="n">
        <v>0</v>
      </c>
      <c r="AD57" s="184" t="n">
        <v>0</v>
      </c>
    </row>
    <row r="58">
      <c r="A58" s="153" t="n">
        <v>46113</v>
      </c>
      <c r="B58" s="111" t="inlineStr">
        <is>
          <t>April</t>
        </is>
      </c>
      <c r="C58" s="195" t="inlineStr">
        <is>
          <t>Manufacturing</t>
        </is>
      </c>
      <c r="D58" s="162" t="n">
        <v>316</v>
      </c>
      <c r="E58" s="165" t="n">
        <v>0.047</v>
      </c>
      <c r="F58" s="162" t="n">
        <v>12</v>
      </c>
      <c r="G58" s="165" t="n">
        <v>0.0463</v>
      </c>
      <c r="H58" s="165" t="n">
        <v>0.038</v>
      </c>
      <c r="I58" s="162" t="n">
        <v>0</v>
      </c>
      <c r="J58" s="195" t="inlineStr">
        <is>
          <t>VP</t>
        </is>
      </c>
      <c r="K58" s="162" t="n">
        <v>280</v>
      </c>
      <c r="L58" s="165" t="n">
        <v>0.0416</v>
      </c>
      <c r="M58" s="162" t="n">
        <v>13</v>
      </c>
      <c r="N58" s="165" t="n">
        <v>0.0502</v>
      </c>
      <c r="O58" s="165" t="n">
        <v>0.0464</v>
      </c>
      <c r="P58" s="162" t="n">
        <v>0</v>
      </c>
      <c r="Q58" s="195" t="inlineStr">
        <is>
          <t>Learning And Development Specialist</t>
        </is>
      </c>
      <c r="R58" s="162" t="n">
        <v>93</v>
      </c>
      <c r="S58" s="165" t="n">
        <v>0.0138</v>
      </c>
      <c r="T58" s="162" t="n">
        <v>0</v>
      </c>
      <c r="U58" s="184" t="n">
        <v>0</v>
      </c>
      <c r="V58" s="184" t="n">
        <v>0</v>
      </c>
      <c r="W58" s="162" t="n">
        <v>0</v>
      </c>
      <c r="X58" s="184" t="n">
        <v>0</v>
      </c>
      <c r="Y58" s="184" t="n">
        <v>0</v>
      </c>
      <c r="Z58" s="162" t="n">
        <v>0</v>
      </c>
      <c r="AA58" s="184" t="n">
        <v>0</v>
      </c>
      <c r="AB58" s="162" t="n">
        <v>0</v>
      </c>
      <c r="AC58" s="184" t="n">
        <v>0</v>
      </c>
      <c r="AD58" s="184" t="n">
        <v>0</v>
      </c>
    </row>
    <row r="59">
      <c r="A59" s="153" t="n">
        <v>46113</v>
      </c>
      <c r="B59" s="111" t="inlineStr">
        <is>
          <t>April</t>
        </is>
      </c>
      <c r="C59" s="195" t="inlineStr">
        <is>
          <t>Transportation Equipment Manufacturing</t>
        </is>
      </c>
      <c r="D59" s="162" t="n">
        <v>309</v>
      </c>
      <c r="E59" s="165" t="n">
        <v>0.0459</v>
      </c>
      <c r="F59" s="162" t="n">
        <v>6</v>
      </c>
      <c r="G59" s="165" t="n">
        <v>0.0232</v>
      </c>
      <c r="H59" s="165" t="n">
        <v>0.0194</v>
      </c>
      <c r="I59" s="162" t="n">
        <v>0</v>
      </c>
      <c r="J59" s="195" t="inlineStr">
        <is>
          <t>Unpaid</t>
        </is>
      </c>
      <c r="K59" s="162" t="n">
        <v>119</v>
      </c>
      <c r="L59" s="165" t="n">
        <v>0.0177</v>
      </c>
      <c r="M59" s="162" t="n">
        <v>4</v>
      </c>
      <c r="N59" s="165" t="n">
        <v>0.0154</v>
      </c>
      <c r="O59" s="165" t="n">
        <v>0.0336</v>
      </c>
      <c r="P59" s="162" t="n">
        <v>0</v>
      </c>
      <c r="Q59" s="195" t="inlineStr">
        <is>
          <t>Manager</t>
        </is>
      </c>
      <c r="R59" s="162" t="n">
        <v>87</v>
      </c>
      <c r="S59" s="165" t="n">
        <v>0.0129</v>
      </c>
      <c r="T59" s="162" t="n">
        <v>6</v>
      </c>
      <c r="U59" s="165" t="n">
        <v>0.0232</v>
      </c>
      <c r="V59" s="165" t="n">
        <v>0.06900000000000001</v>
      </c>
      <c r="W59" s="162" t="n">
        <v>0</v>
      </c>
      <c r="X59" s="184" t="n">
        <v>0</v>
      </c>
      <c r="Y59" s="184" t="n">
        <v>0</v>
      </c>
      <c r="Z59" s="162" t="n">
        <v>0</v>
      </c>
      <c r="AA59" s="184" t="n">
        <v>0</v>
      </c>
      <c r="AB59" s="162" t="n">
        <v>0</v>
      </c>
      <c r="AC59" s="184" t="n">
        <v>0</v>
      </c>
      <c r="AD59" s="184" t="n">
        <v>0</v>
      </c>
    </row>
    <row r="60">
      <c r="A60" s="153" t="n">
        <v>46113</v>
      </c>
      <c r="B60" s="111" t="inlineStr">
        <is>
          <t>April</t>
        </is>
      </c>
      <c r="C60" s="195" t="inlineStr">
        <is>
          <t>Education</t>
        </is>
      </c>
      <c r="D60" s="162" t="n">
        <v>298</v>
      </c>
      <c r="E60" s="165" t="n">
        <v>0.0443</v>
      </c>
      <c r="F60" s="162" t="n">
        <v>16</v>
      </c>
      <c r="G60" s="184" t="n">
        <v>0.0618</v>
      </c>
      <c r="H60" s="184" t="n">
        <v>0.0537</v>
      </c>
      <c r="I60" s="162" t="n">
        <v>0</v>
      </c>
      <c r="J60" s="195" t="inlineStr">
        <is>
          <t>Training</t>
        </is>
      </c>
      <c r="K60" s="162" t="n">
        <v>44</v>
      </c>
      <c r="L60" s="165" t="n">
        <v>0.0065</v>
      </c>
      <c r="M60" s="162" t="n">
        <v>0</v>
      </c>
      <c r="N60" s="184" t="n">
        <v>0</v>
      </c>
      <c r="O60" s="184" t="n">
        <v>0</v>
      </c>
      <c r="P60" s="162" t="n">
        <v>0</v>
      </c>
      <c r="Q60" s="195" t="inlineStr">
        <is>
          <t>Director</t>
        </is>
      </c>
      <c r="R60" s="162" t="n">
        <v>81</v>
      </c>
      <c r="S60" s="165" t="n">
        <v>0.012</v>
      </c>
      <c r="T60" s="162" t="n">
        <v>4</v>
      </c>
      <c r="U60" s="165" t="n">
        <v>0.0154</v>
      </c>
      <c r="V60" s="165" t="n">
        <v>0.0494</v>
      </c>
      <c r="W60" s="162" t="n">
        <v>0</v>
      </c>
      <c r="X60" s="184" t="n">
        <v>0</v>
      </c>
      <c r="Y60" s="184" t="n">
        <v>0</v>
      </c>
      <c r="Z60" s="162" t="n">
        <v>0</v>
      </c>
      <c r="AA60" s="184" t="n">
        <v>0</v>
      </c>
      <c r="AB60" s="162" t="n">
        <v>0</v>
      </c>
      <c r="AC60" s="184" t="n">
        <v>0</v>
      </c>
      <c r="AD60" s="184" t="n">
        <v>0</v>
      </c>
    </row>
    <row r="61">
      <c r="A61" s="153" t="n">
        <v>46113</v>
      </c>
      <c r="B61" s="111" t="inlineStr">
        <is>
          <t>April</t>
        </is>
      </c>
      <c r="C61" s="195" t="inlineStr">
        <is>
          <t>Food and Beverage Services</t>
        </is>
      </c>
      <c r="D61" s="162" t="n">
        <v>290</v>
      </c>
      <c r="E61" s="165" t="n">
        <v>0.0431</v>
      </c>
      <c r="F61" s="162" t="n">
        <v>10</v>
      </c>
      <c r="G61" s="165" t="n">
        <v>0.0386</v>
      </c>
      <c r="H61" s="165" t="n">
        <v>0.0345</v>
      </c>
      <c r="I61" s="162" t="n">
        <v>0</v>
      </c>
      <c r="J61" s="195" t="inlineStr">
        <is>
          <t>Partner</t>
        </is>
      </c>
      <c r="K61" s="162" t="n">
        <v>35</v>
      </c>
      <c r="L61" s="165" t="n">
        <v>0.0052</v>
      </c>
      <c r="M61" s="162" t="n">
        <v>0</v>
      </c>
      <c r="N61" s="184" t="n">
        <v>0</v>
      </c>
      <c r="O61" s="184" t="n">
        <v>0</v>
      </c>
      <c r="P61" s="162" t="n">
        <v>0</v>
      </c>
      <c r="Q61" s="195" t="inlineStr">
        <is>
          <t>Design Specialist</t>
        </is>
      </c>
      <c r="R61" s="162" t="n">
        <v>80</v>
      </c>
      <c r="S61" s="165" t="n">
        <v>0.0119</v>
      </c>
      <c r="T61" s="162" t="n">
        <v>3</v>
      </c>
      <c r="U61" s="165" t="n">
        <v>0.0116</v>
      </c>
      <c r="V61" s="165" t="n">
        <v>0.0375</v>
      </c>
      <c r="W61" s="162" t="n">
        <v>0</v>
      </c>
      <c r="X61" s="184" t="n">
        <v>0</v>
      </c>
      <c r="Y61" s="184" t="n">
        <v>0</v>
      </c>
      <c r="Z61" s="162" t="n">
        <v>0</v>
      </c>
      <c r="AA61" s="184" t="n">
        <v>0</v>
      </c>
      <c r="AB61" s="162" t="n">
        <v>0</v>
      </c>
      <c r="AC61" s="184" t="n">
        <v>0</v>
      </c>
      <c r="AD61" s="184" t="n">
        <v>0</v>
      </c>
    </row>
    <row r="62">
      <c r="A62" s="153" t="n">
        <v>46113</v>
      </c>
      <c r="B62" s="111" t="inlineStr">
        <is>
          <t>April</t>
        </is>
      </c>
      <c r="C62" s="195" t="inlineStr">
        <is>
          <t>Media and Telecommunications</t>
        </is>
      </c>
      <c r="D62" s="162" t="n">
        <v>281</v>
      </c>
      <c r="E62" s="165" t="n">
        <v>0.0418</v>
      </c>
      <c r="F62" s="162" t="n">
        <v>8</v>
      </c>
      <c r="G62" s="184" t="n">
        <v>0.0309</v>
      </c>
      <c r="H62" s="184" t="n">
        <v>0.0285</v>
      </c>
      <c r="I62" s="162" t="n">
        <v>0</v>
      </c>
      <c r="J62" s="195" t="n"/>
      <c r="K62" s="144" t="n"/>
      <c r="L62" s="144" t="n"/>
      <c r="M62" s="144" t="n"/>
      <c r="N62" s="144" t="n"/>
      <c r="O62" s="144" t="n"/>
      <c r="P62" s="144" t="n"/>
      <c r="Q62" s="195" t="inlineStr">
        <is>
          <t>Computer Aided Design Specialist</t>
        </is>
      </c>
      <c r="R62" s="162" t="n">
        <v>68</v>
      </c>
      <c r="S62" s="165" t="n">
        <v>0.0101</v>
      </c>
      <c r="T62" s="162" t="n">
        <v>0</v>
      </c>
      <c r="U62" s="184" t="n">
        <v>0</v>
      </c>
      <c r="V62" s="184" t="n">
        <v>0</v>
      </c>
      <c r="W62" s="162" t="n">
        <v>0</v>
      </c>
      <c r="X62" s="184" t="n">
        <v>0</v>
      </c>
      <c r="Y62" s="184" t="n">
        <v>0</v>
      </c>
      <c r="Z62" s="162" t="n">
        <v>0</v>
      </c>
      <c r="AA62" s="184" t="n">
        <v>0</v>
      </c>
      <c r="AB62" s="162" t="n">
        <v>0</v>
      </c>
      <c r="AC62" s="184" t="n">
        <v>0</v>
      </c>
      <c r="AD62" s="184" t="n">
        <v>0</v>
      </c>
    </row>
    <row r="63">
      <c r="A63" s="153" t="n">
        <v>46113</v>
      </c>
      <c r="B63" s="111" t="inlineStr">
        <is>
          <t>April</t>
        </is>
      </c>
      <c r="C63" s="195" t="inlineStr">
        <is>
          <t>Oil and Gas</t>
        </is>
      </c>
      <c r="D63" s="162" t="n">
        <v>261</v>
      </c>
      <c r="E63" s="165" t="n">
        <v>0.0388</v>
      </c>
      <c r="F63" s="162" t="n">
        <v>13</v>
      </c>
      <c r="G63" s="184" t="n">
        <v>0.0502</v>
      </c>
      <c r="H63" s="184" t="n">
        <v>0.0498</v>
      </c>
      <c r="I63" s="162" t="n">
        <v>0</v>
      </c>
      <c r="J63" s="195" t="n"/>
      <c r="K63" s="144" t="n"/>
      <c r="L63" s="144" t="n"/>
      <c r="M63" s="144" t="n"/>
      <c r="N63" s="144" t="n"/>
      <c r="O63" s="144" t="n"/>
      <c r="P63" s="144" t="n"/>
      <c r="Q63" s="195" t="inlineStr">
        <is>
          <t>Computer Specialist</t>
        </is>
      </c>
      <c r="R63" s="162" t="n">
        <v>67</v>
      </c>
      <c r="S63" s="165" t="n">
        <v>0.01</v>
      </c>
      <c r="T63" s="162" t="n">
        <v>3</v>
      </c>
      <c r="U63" s="165" t="n">
        <v>0.0116</v>
      </c>
      <c r="V63" s="165" t="n">
        <v>0.0448</v>
      </c>
      <c r="W63" s="162" t="n">
        <v>0</v>
      </c>
      <c r="X63" s="184" t="n">
        <v>0</v>
      </c>
      <c r="Y63" s="184" t="n">
        <v>0</v>
      </c>
      <c r="Z63" s="162" t="n">
        <v>0</v>
      </c>
      <c r="AA63" s="184" t="n">
        <v>0</v>
      </c>
      <c r="AB63" s="162" t="n">
        <v>0</v>
      </c>
      <c r="AC63" s="184" t="n">
        <v>0</v>
      </c>
      <c r="AD63" s="184" t="n">
        <v>0</v>
      </c>
    </row>
    <row r="64">
      <c r="A64" s="153" t="n">
        <v>46113</v>
      </c>
      <c r="B64" s="111" t="inlineStr">
        <is>
          <t>April</t>
        </is>
      </c>
      <c r="C64" s="195" t="inlineStr">
        <is>
          <t>Higher Education</t>
        </is>
      </c>
      <c r="D64" s="162" t="n">
        <v>259</v>
      </c>
      <c r="E64" s="165" t="n">
        <v>0.0385</v>
      </c>
      <c r="F64" s="162" t="n">
        <v>18</v>
      </c>
      <c r="G64" s="184" t="n">
        <v>0.06950000000000001</v>
      </c>
      <c r="H64" s="184" t="n">
        <v>0.06950000000000001</v>
      </c>
      <c r="I64" s="162" t="n">
        <v>0</v>
      </c>
      <c r="J64" s="195" t="n"/>
      <c r="K64" s="144" t="n"/>
      <c r="L64" s="144" t="n"/>
      <c r="M64" s="144" t="n"/>
      <c r="N64" s="144" t="n"/>
      <c r="O64" s="144" t="n"/>
      <c r="P64" s="144" t="n"/>
      <c r="Q64" s="195" t="inlineStr">
        <is>
          <t>Unemployed</t>
        </is>
      </c>
      <c r="R64" s="162" t="n">
        <v>63</v>
      </c>
      <c r="S64" s="165" t="n">
        <v>0.0094</v>
      </c>
      <c r="T64" s="162" t="n">
        <v>3</v>
      </c>
      <c r="U64" s="165" t="n">
        <v>0.0116</v>
      </c>
      <c r="V64" s="165" t="n">
        <v>0.0476</v>
      </c>
      <c r="W64" s="162" t="n">
        <v>0</v>
      </c>
      <c r="X64" s="184" t="n">
        <v>0</v>
      </c>
      <c r="Y64" s="184" t="n">
        <v>0</v>
      </c>
      <c r="Z64" s="162" t="n">
        <v>0</v>
      </c>
      <c r="AA64" s="184" t="n">
        <v>0</v>
      </c>
      <c r="AB64" s="162" t="n">
        <v>0</v>
      </c>
      <c r="AC64" s="184" t="n">
        <v>0</v>
      </c>
      <c r="AD64" s="184" t="n">
        <v>0</v>
      </c>
    </row>
    <row r="65">
      <c r="A65" s="153" t="n">
        <v>46113</v>
      </c>
      <c r="B65" s="111" t="inlineStr">
        <is>
          <t>April</t>
        </is>
      </c>
      <c r="C65" s="195" t="inlineStr">
        <is>
          <t>Construction</t>
        </is>
      </c>
      <c r="D65" s="162" t="n">
        <v>238</v>
      </c>
      <c r="E65" s="165" t="n">
        <v>0.0354</v>
      </c>
      <c r="F65" s="162" t="n">
        <v>17</v>
      </c>
      <c r="G65" s="165" t="n">
        <v>0.06560000000000001</v>
      </c>
      <c r="H65" s="165" t="n">
        <v>0.07140000000000001</v>
      </c>
      <c r="I65" s="162" t="n">
        <v>0</v>
      </c>
      <c r="J65" s="195" t="n"/>
      <c r="K65" s="144" t="n"/>
      <c r="L65" s="144" t="n"/>
      <c r="M65" s="144" t="n"/>
      <c r="N65" s="144" t="n"/>
      <c r="O65" s="144" t="n"/>
      <c r="P65" s="144" t="n"/>
      <c r="Q65" s="195" t="inlineStr">
        <is>
          <t>Sales Manager</t>
        </is>
      </c>
      <c r="R65" s="162" t="n">
        <v>56</v>
      </c>
      <c r="S65" s="165" t="n">
        <v>0.0083</v>
      </c>
      <c r="T65" s="162" t="n">
        <v>0</v>
      </c>
      <c r="U65" s="184" t="n">
        <v>0</v>
      </c>
      <c r="V65" s="184" t="n">
        <v>0</v>
      </c>
      <c r="W65" s="162" t="n">
        <v>0</v>
      </c>
      <c r="X65" s="184" t="n">
        <v>0</v>
      </c>
      <c r="Y65" s="184" t="n">
        <v>0</v>
      </c>
      <c r="Z65" s="162" t="n">
        <v>0</v>
      </c>
      <c r="AA65" s="184" t="n">
        <v>0</v>
      </c>
      <c r="AB65" s="162" t="n">
        <v>0</v>
      </c>
      <c r="AC65" s="184" t="n">
        <v>0</v>
      </c>
      <c r="AD65" s="184" t="n">
        <v>0</v>
      </c>
    </row>
    <row r="66">
      <c r="A66" s="153" t="n">
        <v>46113</v>
      </c>
      <c r="B66" s="111" t="inlineStr">
        <is>
          <t>April</t>
        </is>
      </c>
      <c r="C66" s="195" t="inlineStr">
        <is>
          <t>Computers and Electronics Manufacturing</t>
        </is>
      </c>
      <c r="D66" s="162" t="n">
        <v>233</v>
      </c>
      <c r="E66" s="165" t="n">
        <v>0.0346</v>
      </c>
      <c r="F66" s="162" t="n">
        <v>8</v>
      </c>
      <c r="G66" s="165" t="n">
        <v>0.0309</v>
      </c>
      <c r="H66" s="165" t="n">
        <v>0.0343</v>
      </c>
      <c r="I66" s="162" t="n">
        <v>0</v>
      </c>
      <c r="J66" s="195" t="n"/>
      <c r="K66" s="144" t="n"/>
      <c r="L66" s="144" t="n"/>
      <c r="M66" s="144" t="n"/>
      <c r="N66" s="144" t="n"/>
      <c r="O66" s="144" t="n"/>
      <c r="P66" s="144" t="n"/>
      <c r="Q66" s="195" t="inlineStr">
        <is>
          <t>Retired</t>
        </is>
      </c>
      <c r="R66" s="162" t="n">
        <v>52</v>
      </c>
      <c r="S66" s="165" t="n">
        <v>0.0077</v>
      </c>
      <c r="T66" s="162" t="n">
        <v>0</v>
      </c>
      <c r="U66" s="184" t="n">
        <v>0</v>
      </c>
      <c r="V66" s="184" t="n">
        <v>0</v>
      </c>
      <c r="W66" s="162" t="n">
        <v>0</v>
      </c>
      <c r="X66" s="184" t="n">
        <v>0</v>
      </c>
      <c r="Y66" s="184" t="n">
        <v>0</v>
      </c>
      <c r="Z66" s="162" t="n">
        <v>0</v>
      </c>
      <c r="AA66" s="184" t="n">
        <v>0</v>
      </c>
      <c r="AB66" s="162" t="n">
        <v>0</v>
      </c>
      <c r="AC66" s="184" t="n">
        <v>0</v>
      </c>
      <c r="AD66" s="184" t="n">
        <v>0</v>
      </c>
    </row>
    <row r="67">
      <c r="A67" s="153" t="n">
        <v>46113</v>
      </c>
      <c r="B67" s="111" t="inlineStr">
        <is>
          <t>April</t>
        </is>
      </c>
      <c r="C67" s="195" t="inlineStr">
        <is>
          <t>Credit Intermediation</t>
        </is>
      </c>
      <c r="D67" s="162" t="n">
        <v>230</v>
      </c>
      <c r="E67" s="165" t="n">
        <v>0.0342</v>
      </c>
      <c r="F67" s="162" t="n">
        <v>10</v>
      </c>
      <c r="G67" s="165" t="n">
        <v>0.0386</v>
      </c>
      <c r="H67" s="165" t="n">
        <v>0.0435</v>
      </c>
      <c r="I67" s="162" t="n">
        <v>0</v>
      </c>
      <c r="J67" s="195" t="n"/>
      <c r="K67" s="144" t="n"/>
      <c r="L67" s="144" t="n"/>
      <c r="M67" s="144" t="n"/>
      <c r="N67" s="144" t="n"/>
      <c r="O67" s="144" t="n"/>
      <c r="P67" s="144" t="n"/>
      <c r="Q67" s="195" t="inlineStr">
        <is>
          <t>General Manager</t>
        </is>
      </c>
      <c r="R67" s="162" t="n">
        <v>51</v>
      </c>
      <c r="S67" s="165" t="n">
        <v>0.0076</v>
      </c>
      <c r="T67" s="162" t="n">
        <v>0</v>
      </c>
      <c r="U67" s="184" t="n">
        <v>0</v>
      </c>
      <c r="V67" s="184" t="n">
        <v>0</v>
      </c>
      <c r="W67" s="162" t="n">
        <v>0</v>
      </c>
      <c r="X67" s="184" t="n">
        <v>0</v>
      </c>
      <c r="Y67" s="184" t="n">
        <v>0</v>
      </c>
      <c r="Z67" s="162" t="n">
        <v>0</v>
      </c>
      <c r="AA67" s="184" t="n">
        <v>0</v>
      </c>
      <c r="AB67" s="162" t="n">
        <v>0</v>
      </c>
      <c r="AC67" s="184" t="n">
        <v>0</v>
      </c>
      <c r="AD67" s="184" t="n">
        <v>0</v>
      </c>
    </row>
    <row r="68">
      <c r="A68" s="153" t="n">
        <v>46113</v>
      </c>
      <c r="B68" s="111" t="inlineStr">
        <is>
          <t>April</t>
        </is>
      </c>
      <c r="C68" s="195" t="inlineStr">
        <is>
          <t>Health and Human Services</t>
        </is>
      </c>
      <c r="D68" s="162" t="n">
        <v>228</v>
      </c>
      <c r="E68" s="165" t="n">
        <v>0.0339</v>
      </c>
      <c r="F68" s="162" t="n">
        <v>10</v>
      </c>
      <c r="G68" s="165" t="n">
        <v>0.0386</v>
      </c>
      <c r="H68" s="165" t="n">
        <v>0.0439</v>
      </c>
      <c r="I68" s="162" t="n">
        <v>0</v>
      </c>
      <c r="J68" s="195" t="n"/>
      <c r="K68" s="144" t="n"/>
      <c r="L68" s="144" t="n"/>
      <c r="M68" s="144" t="n"/>
      <c r="N68" s="144" t="n"/>
      <c r="O68" s="144" t="n"/>
      <c r="P68" s="144" t="n"/>
      <c r="Q68" s="195" t="inlineStr">
        <is>
          <t>English Teacher</t>
        </is>
      </c>
      <c r="R68" s="162" t="n">
        <v>48</v>
      </c>
      <c r="S68" s="165" t="n">
        <v>0.0071</v>
      </c>
      <c r="T68" s="162" t="n">
        <v>0</v>
      </c>
      <c r="U68" s="184" t="n">
        <v>0</v>
      </c>
      <c r="V68" s="184" t="n">
        <v>0</v>
      </c>
      <c r="W68" s="162" t="n">
        <v>0</v>
      </c>
      <c r="X68" s="184" t="n">
        <v>0</v>
      </c>
      <c r="Y68" s="184" t="n">
        <v>0</v>
      </c>
      <c r="Z68" s="162" t="n">
        <v>0</v>
      </c>
      <c r="AA68" s="184" t="n">
        <v>0</v>
      </c>
      <c r="AB68" s="162" t="n">
        <v>0</v>
      </c>
      <c r="AC68" s="184" t="n">
        <v>0</v>
      </c>
      <c r="AD68" s="184" t="n">
        <v>0</v>
      </c>
    </row>
    <row r="69">
      <c r="A69" s="153" t="n">
        <v>46113</v>
      </c>
      <c r="B69" s="111" t="inlineStr">
        <is>
          <t>April</t>
        </is>
      </c>
      <c r="C69" s="195" t="inlineStr">
        <is>
          <t>Medical Practices</t>
        </is>
      </c>
      <c r="D69" s="162" t="n">
        <v>214</v>
      </c>
      <c r="E69" s="165" t="n">
        <v>0.0318</v>
      </c>
      <c r="F69" s="162" t="n">
        <v>9</v>
      </c>
      <c r="G69" s="165" t="n">
        <v>0.0348</v>
      </c>
      <c r="H69" s="165" t="n">
        <v>0.0421</v>
      </c>
      <c r="I69" s="162" t="n">
        <v>0</v>
      </c>
      <c r="J69" s="195" t="n"/>
      <c r="K69" s="144" t="n"/>
      <c r="L69" s="144" t="n"/>
      <c r="M69" s="144" t="n"/>
      <c r="N69" s="144" t="n"/>
      <c r="O69" s="144" t="n"/>
      <c r="P69" s="144" t="n"/>
      <c r="Q69" s="195" t="inlineStr">
        <is>
          <t>Reporting Officer</t>
        </is>
      </c>
      <c r="R69" s="162" t="n">
        <v>42</v>
      </c>
      <c r="S69" s="165" t="n">
        <v>0.0062</v>
      </c>
      <c r="T69" s="162" t="n">
        <v>0</v>
      </c>
      <c r="U69" s="184" t="n">
        <v>0</v>
      </c>
      <c r="V69" s="184" t="n">
        <v>0</v>
      </c>
      <c r="W69" s="162" t="n">
        <v>0</v>
      </c>
      <c r="X69" s="184" t="n">
        <v>0</v>
      </c>
      <c r="Y69" s="184" t="n">
        <v>0</v>
      </c>
      <c r="Z69" s="162" t="n">
        <v>0</v>
      </c>
      <c r="AA69" s="184" t="n">
        <v>0</v>
      </c>
      <c r="AB69" s="162" t="n">
        <v>0</v>
      </c>
      <c r="AC69" s="184" t="n">
        <v>0</v>
      </c>
      <c r="AD69" s="184" t="n">
        <v>0</v>
      </c>
    </row>
    <row r="70">
      <c r="A70" s="153" t="n">
        <v>46113</v>
      </c>
      <c r="B70" s="111" t="inlineStr">
        <is>
          <t>April</t>
        </is>
      </c>
      <c r="C70" s="195" t="inlineStr">
        <is>
          <t>Wholesale Import and Export</t>
        </is>
      </c>
      <c r="D70" s="162" t="n">
        <v>213</v>
      </c>
      <c r="E70" s="165" t="n">
        <v>0.0317</v>
      </c>
      <c r="F70" s="162" t="n">
        <v>6</v>
      </c>
      <c r="G70" s="165" t="n">
        <v>0.0232</v>
      </c>
      <c r="H70" s="165" t="n">
        <v>0.0282</v>
      </c>
      <c r="I70" s="162" t="n">
        <v>0</v>
      </c>
      <c r="J70" s="195" t="n"/>
      <c r="K70" s="144" t="n"/>
      <c r="L70" s="144" t="n"/>
      <c r="M70" s="144" t="n"/>
      <c r="N70" s="144" t="n"/>
      <c r="O70" s="144" t="n"/>
      <c r="P70" s="144" t="n"/>
      <c r="Q70" s="195" t="inlineStr">
        <is>
          <t>Information Specialist</t>
        </is>
      </c>
      <c r="R70" s="162" t="n">
        <v>42</v>
      </c>
      <c r="S70" s="165" t="n">
        <v>0.0062</v>
      </c>
      <c r="T70" s="162" t="n">
        <v>0</v>
      </c>
      <c r="U70" s="184" t="n">
        <v>0</v>
      </c>
      <c r="V70" s="184" t="n">
        <v>0</v>
      </c>
      <c r="W70" s="162" t="n">
        <v>0</v>
      </c>
      <c r="X70" s="184" t="n">
        <v>0</v>
      </c>
      <c r="Y70" s="184" t="n">
        <v>0</v>
      </c>
      <c r="Z70" s="162" t="n">
        <v>0</v>
      </c>
      <c r="AA70" s="184" t="n">
        <v>0</v>
      </c>
      <c r="AB70" s="162" t="n">
        <v>0</v>
      </c>
      <c r="AC70" s="184" t="n">
        <v>0</v>
      </c>
      <c r="AD70" s="184" t="n">
        <v>0</v>
      </c>
    </row>
    <row r="71">
      <c r="A71" s="153" t="n">
        <v>46113</v>
      </c>
      <c r="B71" s="111" t="inlineStr">
        <is>
          <t>April</t>
        </is>
      </c>
      <c r="C71" s="195" t="inlineStr">
        <is>
          <t>Non-profit Organizations</t>
        </is>
      </c>
      <c r="D71" s="162" t="n">
        <v>209</v>
      </c>
      <c r="E71" s="165" t="n">
        <v>0.0311</v>
      </c>
      <c r="F71" s="162" t="n">
        <v>6</v>
      </c>
      <c r="G71" s="184" t="n">
        <v>0.0232</v>
      </c>
      <c r="H71" s="184" t="n">
        <v>0.0287</v>
      </c>
      <c r="I71" s="162" t="n">
        <v>0</v>
      </c>
      <c r="J71" s="195" t="n"/>
      <c r="K71" s="144" t="n"/>
      <c r="L71" s="144" t="n"/>
      <c r="M71" s="144" t="n"/>
      <c r="N71" s="144" t="n"/>
      <c r="O71" s="144" t="n"/>
      <c r="P71" s="144" t="n"/>
      <c r="Q71" s="195" t="inlineStr">
        <is>
          <t>Training Officer</t>
        </is>
      </c>
      <c r="R71" s="162" t="n">
        <v>42</v>
      </c>
      <c r="S71" s="165" t="n">
        <v>0.0062</v>
      </c>
      <c r="T71" s="162" t="n">
        <v>0</v>
      </c>
      <c r="U71" s="184" t="n">
        <v>0</v>
      </c>
      <c r="V71" s="184" t="n">
        <v>0</v>
      </c>
      <c r="W71" s="162" t="n">
        <v>0</v>
      </c>
      <c r="X71" s="184" t="n">
        <v>0</v>
      </c>
      <c r="Y71" s="184" t="n">
        <v>0</v>
      </c>
      <c r="Z71" s="162" t="n">
        <v>0</v>
      </c>
      <c r="AA71" s="184" t="n">
        <v>0</v>
      </c>
      <c r="AB71" s="162" t="n">
        <v>0</v>
      </c>
      <c r="AC71" s="184" t="n">
        <v>0</v>
      </c>
      <c r="AD71" s="184" t="n">
        <v>0</v>
      </c>
    </row>
    <row r="72">
      <c r="A72" s="153" t="n">
        <v>46113</v>
      </c>
      <c r="B72" s="111" t="inlineStr">
        <is>
          <t>April</t>
        </is>
      </c>
      <c r="C72" s="195" t="inlineStr">
        <is>
          <t>Advertising Services</t>
        </is>
      </c>
      <c r="D72" s="162" t="n">
        <v>203</v>
      </c>
      <c r="E72" s="165" t="n">
        <v>0.0302</v>
      </c>
      <c r="F72" s="162" t="n">
        <v>10</v>
      </c>
      <c r="G72" s="165" t="n">
        <v>0.0386</v>
      </c>
      <c r="H72" s="165" t="n">
        <v>0.0493</v>
      </c>
      <c r="I72" s="162" t="n">
        <v>0</v>
      </c>
      <c r="J72" s="195" t="n"/>
      <c r="K72" s="144" t="n"/>
      <c r="L72" s="144" t="n"/>
      <c r="M72" s="144" t="n"/>
      <c r="N72" s="144" t="n"/>
      <c r="O72" s="144" t="n"/>
      <c r="P72" s="144" t="n"/>
      <c r="Q72" s="195" t="inlineStr">
        <is>
          <t>Business Specialist</t>
        </is>
      </c>
      <c r="R72" s="162" t="n">
        <v>37</v>
      </c>
      <c r="S72" s="165" t="n">
        <v>0.0055</v>
      </c>
      <c r="T72" s="162" t="n">
        <v>0</v>
      </c>
      <c r="U72" s="184" t="n">
        <v>0</v>
      </c>
      <c r="V72" s="184" t="n">
        <v>0</v>
      </c>
      <c r="W72" s="162" t="n">
        <v>0</v>
      </c>
      <c r="X72" s="184" t="n">
        <v>0</v>
      </c>
      <c r="Y72" s="184" t="n">
        <v>0</v>
      </c>
      <c r="Z72" s="162" t="n">
        <v>0</v>
      </c>
      <c r="AA72" s="184" t="n">
        <v>0</v>
      </c>
      <c r="AB72" s="162" t="n">
        <v>0</v>
      </c>
      <c r="AC72" s="184" t="n">
        <v>0</v>
      </c>
      <c r="AD72" s="184" t="n">
        <v>0</v>
      </c>
    </row>
    <row r="73">
      <c r="A73" s="153" t="n">
        <v>46113</v>
      </c>
      <c r="B73" s="111" t="inlineStr">
        <is>
          <t>April</t>
        </is>
      </c>
      <c r="C73" s="195" t="inlineStr">
        <is>
          <t>Primary and Secondary Education</t>
        </is>
      </c>
      <c r="D73" s="162" t="n">
        <v>202</v>
      </c>
      <c r="E73" s="165" t="n">
        <v>0.03</v>
      </c>
      <c r="F73" s="162" t="n">
        <v>4</v>
      </c>
      <c r="G73" s="184" t="n">
        <v>0.0154</v>
      </c>
      <c r="H73" s="184" t="n">
        <v>0.0198</v>
      </c>
      <c r="I73" s="162" t="n">
        <v>0</v>
      </c>
      <c r="J73" s="195" t="n"/>
      <c r="K73" s="144" t="n"/>
      <c r="L73" s="144" t="n"/>
      <c r="M73" s="144" t="n"/>
      <c r="N73" s="144" t="n"/>
      <c r="O73" s="144" t="n"/>
      <c r="P73" s="144" t="n"/>
      <c r="Q73" s="195" t="inlineStr">
        <is>
          <t>Assistant Managing Director</t>
        </is>
      </c>
      <c r="R73" s="162" t="n">
        <v>33</v>
      </c>
      <c r="S73" s="165" t="n">
        <v>0.0049</v>
      </c>
      <c r="T73" s="162" t="n">
        <v>0</v>
      </c>
      <c r="U73" s="184" t="n">
        <v>0</v>
      </c>
      <c r="V73" s="184" t="n">
        <v>0</v>
      </c>
      <c r="W73" s="162" t="n">
        <v>0</v>
      </c>
      <c r="X73" s="184" t="n">
        <v>0</v>
      </c>
      <c r="Y73" s="184" t="n">
        <v>0</v>
      </c>
      <c r="Z73" s="162" t="n">
        <v>0</v>
      </c>
      <c r="AA73" s="184" t="n">
        <v>0</v>
      </c>
      <c r="AB73" s="162" t="n">
        <v>0</v>
      </c>
      <c r="AC73" s="184" t="n">
        <v>0</v>
      </c>
      <c r="AD73" s="184" t="n">
        <v>0</v>
      </c>
    </row>
    <row r="74">
      <c r="A74" s="153" t="n">
        <v>46113</v>
      </c>
      <c r="B74" s="111" t="inlineStr">
        <is>
          <t>April</t>
        </is>
      </c>
      <c r="C74" s="195" t="inlineStr">
        <is>
          <t>Retail Luxury Goods and Jewelry</t>
        </is>
      </c>
      <c r="D74" s="162" t="n">
        <v>198</v>
      </c>
      <c r="E74" s="165" t="n">
        <v>0.0294</v>
      </c>
      <c r="F74" s="162" t="n">
        <v>5</v>
      </c>
      <c r="G74" s="184" t="n">
        <v>0.0193</v>
      </c>
      <c r="H74" s="184" t="n">
        <v>0.0253</v>
      </c>
      <c r="I74" s="162" t="n">
        <v>0</v>
      </c>
      <c r="J74" s="195" t="n"/>
      <c r="K74" s="144" t="n"/>
      <c r="L74" s="144" t="n"/>
      <c r="M74" s="144" t="n"/>
      <c r="N74" s="144" t="n"/>
      <c r="O74" s="144" t="n"/>
      <c r="P74" s="144" t="n"/>
      <c r="Q74" s="195" t="inlineStr">
        <is>
          <t>Salesperson</t>
        </is>
      </c>
      <c r="R74" s="162" t="n">
        <v>32</v>
      </c>
      <c r="S74" s="165" t="n">
        <v>0.0048</v>
      </c>
      <c r="T74" s="162" t="n">
        <v>0</v>
      </c>
      <c r="U74" s="184" t="n">
        <v>0</v>
      </c>
      <c r="V74" s="184" t="n">
        <v>0</v>
      </c>
      <c r="W74" s="162" t="n">
        <v>0</v>
      </c>
      <c r="X74" s="184" t="n">
        <v>0</v>
      </c>
      <c r="Y74" s="184" t="n">
        <v>0</v>
      </c>
      <c r="Z74" s="162" t="n">
        <v>0</v>
      </c>
      <c r="AA74" s="184" t="n">
        <v>0</v>
      </c>
      <c r="AB74" s="162" t="n">
        <v>0</v>
      </c>
      <c r="AC74" s="184" t="n">
        <v>0</v>
      </c>
      <c r="AD74" s="184" t="n">
        <v>0</v>
      </c>
    </row>
    <row r="75">
      <c r="A75" s="153" t="n">
        <v>46113</v>
      </c>
      <c r="B75" s="111" t="inlineStr">
        <is>
          <t>April</t>
        </is>
      </c>
      <c r="C75" s="195" t="inlineStr">
        <is>
          <t>Appliances, Electrical, and Electronics Manufacturing</t>
        </is>
      </c>
      <c r="D75" s="162" t="n">
        <v>183</v>
      </c>
      <c r="E75" s="165" t="n">
        <v>0.0272</v>
      </c>
      <c r="F75" s="162" t="n">
        <v>6</v>
      </c>
      <c r="G75" s="184" t="n">
        <v>0.0232</v>
      </c>
      <c r="H75" s="184" t="n">
        <v>0.0328</v>
      </c>
      <c r="I75" s="162" t="n">
        <v>0</v>
      </c>
      <c r="J75" s="195" t="n"/>
      <c r="K75" s="144" t="n"/>
      <c r="L75" s="144" t="n"/>
      <c r="M75" s="144" t="n"/>
      <c r="N75" s="144" t="n"/>
      <c r="O75" s="144" t="n"/>
      <c r="P75" s="144" t="n"/>
      <c r="Q75" s="195" t="inlineStr">
        <is>
          <t>Postdoctoral Researcher</t>
        </is>
      </c>
      <c r="R75" s="162" t="n">
        <v>32</v>
      </c>
      <c r="S75" s="165" t="n">
        <v>0.0048</v>
      </c>
      <c r="T75" s="162" t="n">
        <v>0</v>
      </c>
      <c r="U75" s="184" t="n">
        <v>0</v>
      </c>
      <c r="V75" s="184" t="n">
        <v>0</v>
      </c>
      <c r="W75" s="162" t="n">
        <v>0</v>
      </c>
      <c r="X75" s="184" t="n">
        <v>0</v>
      </c>
      <c r="Y75" s="184" t="n">
        <v>0</v>
      </c>
      <c r="Z75" s="162" t="n">
        <v>0</v>
      </c>
      <c r="AA75" s="184" t="n">
        <v>0</v>
      </c>
      <c r="AB75" s="162" t="n">
        <v>0</v>
      </c>
      <c r="AC75" s="184" t="n">
        <v>0</v>
      </c>
      <c r="AD75" s="184" t="n">
        <v>0</v>
      </c>
    </row>
    <row r="76">
      <c r="A76" s="153" t="n">
        <v>46113</v>
      </c>
      <c r="B76" s="111" t="inlineStr">
        <is>
          <t>April</t>
        </is>
      </c>
      <c r="C76" s="195" t="inlineStr">
        <is>
          <t>Design Services</t>
        </is>
      </c>
      <c r="D76" s="162" t="n">
        <v>179</v>
      </c>
      <c r="E76" s="165" t="n">
        <v>0.0266</v>
      </c>
      <c r="F76" s="162" t="n">
        <v>7</v>
      </c>
      <c r="G76" s="184" t="n">
        <v>0.027</v>
      </c>
      <c r="H76" s="184" t="n">
        <v>0.0391</v>
      </c>
      <c r="I76" s="162" t="n">
        <v>0</v>
      </c>
      <c r="J76" s="195" t="n"/>
      <c r="K76" s="144" t="n"/>
      <c r="L76" s="144" t="n"/>
      <c r="M76" s="144" t="n"/>
      <c r="N76" s="144" t="n"/>
      <c r="O76" s="144" t="n"/>
      <c r="P76" s="144" t="n"/>
      <c r="Q76" s="195" t="inlineStr">
        <is>
          <t>Legal Associate</t>
        </is>
      </c>
      <c r="R76" s="162" t="n">
        <v>31</v>
      </c>
      <c r="S76" s="165" t="n">
        <v>0.0046</v>
      </c>
      <c r="T76" s="162" t="n">
        <v>0</v>
      </c>
      <c r="U76" s="184" t="n">
        <v>0</v>
      </c>
      <c r="V76" s="184" t="n">
        <v>0</v>
      </c>
      <c r="W76" s="162" t="n">
        <v>0</v>
      </c>
      <c r="X76" s="184" t="n">
        <v>0</v>
      </c>
      <c r="Y76" s="184" t="n">
        <v>0</v>
      </c>
      <c r="Z76" s="162" t="n">
        <v>0</v>
      </c>
      <c r="AA76" s="184" t="n">
        <v>0</v>
      </c>
      <c r="AB76" s="162" t="n">
        <v>0</v>
      </c>
      <c r="AC76" s="184" t="n">
        <v>0</v>
      </c>
      <c r="AD76" s="184" t="n">
        <v>0</v>
      </c>
    </row>
    <row r="77">
      <c r="A77" s="194" t="n"/>
      <c r="B77" s="194" t="n"/>
      <c r="C77" s="195" t="n"/>
      <c r="D77" s="162" t="n"/>
      <c r="E77" s="165" t="n"/>
      <c r="F77" s="162" t="n"/>
      <c r="G77" s="184" t="n"/>
      <c r="H77" s="184" t="n"/>
      <c r="I77" s="162" t="n"/>
      <c r="J77" s="195" t="n"/>
      <c r="K77" s="144" t="n"/>
      <c r="L77" s="144" t="n"/>
      <c r="M77" s="144" t="n"/>
      <c r="N77" s="144" t="n"/>
      <c r="O77" s="144" t="n"/>
      <c r="P77" s="144" t="n"/>
      <c r="Q77" s="145" t="n"/>
      <c r="R77" s="145" t="n"/>
      <c r="S77" s="145" t="n"/>
      <c r="T77" s="144" t="n"/>
      <c r="U77" s="144" t="n"/>
      <c r="V77" s="221" t="n"/>
      <c r="W77" s="221" t="n"/>
      <c r="X77" s="221" t="n"/>
      <c r="Y77" s="221" t="n"/>
      <c r="Z77" s="221" t="n"/>
      <c r="AA77" s="221" t="n"/>
      <c r="AB77" s="221" t="n"/>
      <c r="AC77" s="221" t="n"/>
      <c r="AD77" s="221" t="n"/>
    </row>
    <row r="78">
      <c r="A78" s="194" t="n"/>
      <c r="B78" s="194" t="n"/>
      <c r="C78" s="195" t="n"/>
      <c r="D78" s="162" t="n"/>
      <c r="E78" s="165" t="n"/>
      <c r="F78" s="162" t="n"/>
      <c r="G78" s="184" t="n"/>
      <c r="H78" s="184" t="n"/>
      <c r="I78" s="162" t="n"/>
      <c r="J78" s="195" t="n"/>
      <c r="K78" s="144" t="n"/>
      <c r="L78" s="144" t="n"/>
      <c r="M78" s="144" t="n"/>
      <c r="N78" s="144" t="n"/>
      <c r="O78" s="144" t="n"/>
      <c r="P78" s="144" t="n"/>
      <c r="Q78" s="145" t="n"/>
      <c r="R78" s="145" t="n"/>
      <c r="S78" s="145" t="n"/>
      <c r="T78" s="144" t="n"/>
      <c r="U78" s="144" t="n"/>
      <c r="V78" s="221" t="n"/>
      <c r="W78" s="221" t="n"/>
      <c r="X78" s="221" t="n"/>
      <c r="Y78" s="221" t="n"/>
      <c r="Z78" s="221" t="n"/>
      <c r="AA78" s="221" t="n"/>
      <c r="AB78" s="221" t="n"/>
      <c r="AC78" s="221" t="n"/>
      <c r="AD78" s="221" t="n"/>
    </row>
    <row r="79">
      <c r="A79" s="194" t="n"/>
      <c r="B79" s="194" t="n"/>
      <c r="C79" s="195" t="n"/>
      <c r="D79" s="195" t="n"/>
      <c r="E79" s="195" t="n"/>
      <c r="F79" s="195" t="n"/>
      <c r="G79" s="195" t="n"/>
      <c r="H79" s="195" t="n"/>
      <c r="I79" s="195" t="n"/>
      <c r="J79" s="195" t="n"/>
      <c r="K79" s="144" t="n"/>
      <c r="L79" s="144" t="n"/>
      <c r="M79" s="144" t="n"/>
      <c r="N79" s="144" t="n"/>
      <c r="O79" s="144" t="n"/>
      <c r="P79" s="144" t="n"/>
      <c r="Q79" s="145" t="n"/>
      <c r="R79" s="145" t="n"/>
      <c r="S79" s="145" t="n"/>
      <c r="T79" s="144" t="n"/>
      <c r="U79" s="144" t="n"/>
      <c r="V79" s="221" t="n"/>
      <c r="W79" s="221" t="n"/>
      <c r="X79" s="221" t="n"/>
      <c r="Y79" s="221" t="n"/>
      <c r="Z79" s="221" t="n"/>
      <c r="AA79" s="221" t="n"/>
      <c r="AB79" s="221" t="n"/>
      <c r="AC79" s="221" t="n"/>
      <c r="AD79" s="221" t="n"/>
    </row>
    <row r="80">
      <c r="A80" s="77" t="n"/>
      <c r="B80" s="77" t="n"/>
      <c r="M80" s="144" t="n"/>
      <c r="N80" s="144" t="n"/>
      <c r="O80" s="144" t="n"/>
      <c r="P80" s="144" t="n"/>
      <c r="Q80" s="145" t="n"/>
      <c r="R80" s="145" t="n"/>
      <c r="S80" s="145" t="n"/>
      <c r="T80" s="144" t="n"/>
      <c r="U80" s="144" t="n"/>
      <c r="V80" s="221" t="n"/>
      <c r="W80" s="221" t="n"/>
      <c r="X80" s="221" t="n"/>
      <c r="Y80" s="221" t="n"/>
      <c r="Z80" s="221" t="n"/>
      <c r="AA80" s="221" t="n"/>
      <c r="AB80" s="221" t="n"/>
      <c r="AC80" s="221" t="n"/>
      <c r="AD80" s="221" t="n"/>
    </row>
    <row r="81">
      <c r="A81" s="77" t="n"/>
      <c r="B81" s="77" t="n"/>
      <c r="M81" s="144" t="n"/>
      <c r="N81" s="144" t="n"/>
      <c r="O81" s="144" t="n"/>
      <c r="P81" s="144" t="n"/>
      <c r="Q81" s="145" t="n"/>
      <c r="R81" s="145" t="n"/>
      <c r="S81" s="145" t="n"/>
      <c r="T81" s="144" t="n"/>
      <c r="U81" s="144" t="n"/>
      <c r="V81" s="221" t="n"/>
      <c r="W81" s="221" t="n"/>
      <c r="X81" s="221" t="n"/>
      <c r="Y81" s="221" t="n"/>
      <c r="Z81" s="221" t="n"/>
      <c r="AA81" s="221" t="n"/>
      <c r="AB81" s="221" t="n"/>
      <c r="AC81" s="221" t="n"/>
      <c r="AD81" s="221" t="n"/>
    </row>
    <row r="82">
      <c r="A82" s="77" t="n"/>
      <c r="B82" s="77" t="n"/>
      <c r="M82" s="144" t="n"/>
      <c r="N82" s="144" t="n"/>
      <c r="O82" s="144" t="n"/>
      <c r="P82" s="144" t="n"/>
      <c r="Q82" s="145" t="n"/>
      <c r="R82" s="145" t="n"/>
      <c r="S82" s="145" t="n"/>
      <c r="T82" s="144" t="n"/>
      <c r="U82" s="144" t="n"/>
      <c r="V82" s="221" t="n"/>
      <c r="W82" s="221" t="n"/>
      <c r="X82" s="221" t="n"/>
      <c r="Y82" s="221" t="n"/>
      <c r="Z82" s="221" t="n"/>
      <c r="AA82" s="221" t="n"/>
      <c r="AB82" s="221" t="n"/>
      <c r="AC82" s="221" t="n"/>
      <c r="AD82" s="221" t="n"/>
    </row>
    <row r="83">
      <c r="A83" s="77" t="n"/>
      <c r="B83" s="77" t="n"/>
      <c r="M83" s="144" t="n"/>
      <c r="N83" s="144" t="n"/>
      <c r="O83" s="144" t="n"/>
      <c r="P83" s="144" t="n"/>
      <c r="Q83" s="145" t="n"/>
      <c r="R83" s="145" t="n"/>
      <c r="S83" s="145" t="n"/>
      <c r="T83" s="144" t="n"/>
      <c r="U83" s="144" t="n"/>
      <c r="V83" s="221" t="n"/>
      <c r="W83" s="221" t="n"/>
      <c r="X83" s="221" t="n"/>
      <c r="Y83" s="221" t="n"/>
      <c r="Z83" s="221" t="n"/>
      <c r="AA83" s="221" t="n"/>
      <c r="AB83" s="221" t="n"/>
      <c r="AC83" s="221" t="n"/>
      <c r="AD83" s="221" t="n"/>
    </row>
    <row r="84">
      <c r="A84" s="77" t="n"/>
      <c r="B84" s="77" t="n"/>
      <c r="M84" s="144" t="n"/>
      <c r="N84" s="144" t="n"/>
      <c r="O84" s="144" t="n"/>
      <c r="P84" s="144" t="n"/>
      <c r="Q84" s="145" t="n"/>
      <c r="R84" s="145" t="n"/>
      <c r="S84" s="145" t="n"/>
      <c r="T84" s="144" t="n"/>
      <c r="U84" s="144" t="n"/>
      <c r="V84" s="221" t="n"/>
      <c r="W84" s="221" t="n"/>
      <c r="X84" s="221" t="n"/>
      <c r="Y84" s="221" t="n"/>
      <c r="Z84" s="221" t="n"/>
      <c r="AA84" s="221" t="n"/>
      <c r="AB84" s="221" t="n"/>
      <c r="AC84" s="221" t="n"/>
      <c r="AD84" s="221" t="n"/>
    </row>
    <row r="85">
      <c r="A85" s="77" t="n"/>
      <c r="B85" s="77" t="n"/>
      <c r="M85" s="144" t="n"/>
      <c r="N85" s="144" t="n"/>
      <c r="O85" s="144" t="n"/>
      <c r="P85" s="144" t="n"/>
      <c r="Q85" s="145" t="n"/>
      <c r="R85" s="145" t="n"/>
      <c r="S85" s="145" t="n"/>
      <c r="T85" s="144" t="n"/>
      <c r="U85" s="144" t="n"/>
      <c r="V85" s="221" t="n"/>
      <c r="W85" s="221" t="n"/>
      <c r="X85" s="221" t="n"/>
      <c r="Y85" s="221" t="n"/>
      <c r="Z85" s="221" t="n"/>
      <c r="AA85" s="221" t="n"/>
      <c r="AB85" s="221" t="n"/>
      <c r="AC85" s="221" t="n"/>
      <c r="AD85" s="221" t="n"/>
    </row>
    <row r="86">
      <c r="A86" s="77" t="n"/>
      <c r="B86" s="77" t="n"/>
      <c r="M86" s="144" t="n"/>
      <c r="N86" s="144" t="n"/>
      <c r="O86" s="144" t="n"/>
      <c r="P86" s="144" t="n"/>
      <c r="Q86" s="145" t="n"/>
      <c r="R86" s="145" t="n"/>
      <c r="S86" s="145" t="n"/>
      <c r="T86" s="144" t="n"/>
      <c r="U86" s="144" t="n"/>
      <c r="V86" s="221" t="n"/>
      <c r="W86" s="221" t="n"/>
      <c r="X86" s="221" t="n"/>
      <c r="Y86" s="221" t="n"/>
      <c r="Z86" s="221" t="n"/>
      <c r="AA86" s="221" t="n"/>
      <c r="AB86" s="221" t="n"/>
      <c r="AC86" s="221" t="n"/>
      <c r="AD86" s="221" t="n"/>
    </row>
    <row r="87">
      <c r="A87" s="77" t="n"/>
      <c r="B87" s="77" t="n"/>
      <c r="M87" s="144" t="n"/>
      <c r="N87" s="144" t="n"/>
      <c r="O87" s="144" t="n"/>
      <c r="P87" s="144" t="n"/>
      <c r="Q87" s="145" t="n"/>
      <c r="R87" s="145" t="n"/>
      <c r="S87" s="145" t="n"/>
      <c r="T87" s="144" t="n"/>
      <c r="U87" s="144" t="n"/>
      <c r="V87" s="221" t="n"/>
      <c r="W87" s="221" t="n"/>
      <c r="X87" s="221" t="n"/>
      <c r="Y87" s="221" t="n"/>
      <c r="Z87" s="221" t="n"/>
      <c r="AA87" s="221" t="n"/>
      <c r="AB87" s="221" t="n"/>
      <c r="AC87" s="221" t="n"/>
      <c r="AD87" s="221" t="n"/>
    </row>
    <row r="88">
      <c r="A88" s="194" t="n"/>
      <c r="B88" s="194" t="n"/>
      <c r="C88" s="195" t="n"/>
      <c r="D88" s="195" t="n"/>
      <c r="E88" s="195" t="n"/>
      <c r="F88" s="195" t="n"/>
      <c r="G88" s="195" t="n"/>
      <c r="H88" s="195" t="n"/>
      <c r="I88" s="195" t="n"/>
      <c r="J88" s="195" t="n"/>
      <c r="K88" s="144" t="n"/>
      <c r="L88" s="144" t="n"/>
      <c r="M88" s="144" t="n"/>
      <c r="N88" s="144" t="n"/>
      <c r="O88" s="144" t="n"/>
      <c r="P88" s="144" t="n"/>
      <c r="Q88" s="145" t="n"/>
      <c r="R88" s="145" t="n"/>
      <c r="S88" s="145" t="n"/>
      <c r="T88" s="144" t="n"/>
      <c r="U88" s="144" t="n"/>
      <c r="V88" s="221" t="n"/>
      <c r="W88" s="221" t="n"/>
      <c r="X88" s="221" t="n"/>
      <c r="Y88" s="221" t="n"/>
      <c r="Z88" s="221" t="n"/>
      <c r="AA88" s="221" t="n"/>
      <c r="AB88" s="221" t="n"/>
      <c r="AC88" s="221" t="n"/>
      <c r="AD88" s="221" t="n"/>
    </row>
    <row r="89">
      <c r="A89" s="194" t="n"/>
      <c r="B89" s="194" t="n"/>
      <c r="C89" s="195" t="n"/>
      <c r="D89" s="195" t="n"/>
      <c r="E89" s="195" t="n"/>
      <c r="F89" s="195" t="n"/>
      <c r="G89" s="195" t="n"/>
      <c r="H89" s="195" t="n"/>
      <c r="I89" s="195" t="n"/>
      <c r="J89" s="195" t="n"/>
      <c r="K89" s="144" t="n"/>
      <c r="L89" s="144" t="n"/>
      <c r="M89" s="144" t="n"/>
      <c r="N89" s="144" t="n"/>
      <c r="O89" s="144" t="n"/>
      <c r="P89" s="144" t="n"/>
      <c r="Q89" s="145" t="n"/>
      <c r="R89" s="145" t="n"/>
      <c r="S89" s="145" t="n"/>
      <c r="T89" s="144" t="n"/>
      <c r="U89" s="144" t="n"/>
      <c r="V89" s="221" t="n"/>
      <c r="W89" s="221" t="n"/>
      <c r="X89" s="221" t="n"/>
      <c r="Y89" s="221" t="n"/>
      <c r="Z89" s="221" t="n"/>
      <c r="AA89" s="221" t="n"/>
      <c r="AB89" s="221" t="n"/>
      <c r="AC89" s="221" t="n"/>
      <c r="AD89" s="221" t="n"/>
    </row>
    <row r="90">
      <c r="A90" s="194" t="n"/>
      <c r="B90" s="194" t="n"/>
      <c r="C90" s="195" t="n"/>
      <c r="D90" s="162" t="n"/>
      <c r="E90" s="165" t="n"/>
      <c r="F90" s="162" t="n"/>
      <c r="G90" s="184" t="n"/>
      <c r="H90" s="184" t="n"/>
      <c r="I90" s="162" t="n"/>
      <c r="J90" s="195" t="n"/>
      <c r="K90" s="144" t="n"/>
      <c r="L90" s="144" t="n"/>
      <c r="M90" s="144" t="n"/>
      <c r="N90" s="144" t="n"/>
      <c r="O90" s="144" t="n"/>
      <c r="P90" s="144" t="n"/>
      <c r="Q90" s="145" t="n"/>
      <c r="R90" s="145" t="n"/>
      <c r="S90" s="145" t="n"/>
      <c r="T90" s="144" t="n"/>
      <c r="U90" s="144" t="n"/>
      <c r="V90" s="221" t="n"/>
      <c r="W90" s="221" t="n"/>
      <c r="X90" s="221" t="n"/>
      <c r="Y90" s="221" t="n"/>
      <c r="Z90" s="221" t="n"/>
      <c r="AA90" s="221" t="n"/>
      <c r="AB90" s="221" t="n"/>
      <c r="AC90" s="221" t="n"/>
      <c r="AD90" s="221" t="n"/>
    </row>
    <row r="91">
      <c r="A91" s="194" t="n"/>
      <c r="B91" s="194" t="n"/>
      <c r="C91" s="195" t="n"/>
      <c r="D91" s="162" t="n"/>
      <c r="E91" s="165" t="n"/>
      <c r="F91" s="162" t="n"/>
      <c r="G91" s="184" t="n"/>
      <c r="H91" s="184" t="n"/>
      <c r="I91" s="162" t="n"/>
      <c r="J91" s="195" t="n"/>
      <c r="K91" s="144" t="n"/>
      <c r="L91" s="144" t="n"/>
      <c r="M91" s="144" t="n"/>
      <c r="N91" s="144" t="n"/>
      <c r="O91" s="144" t="n"/>
      <c r="P91" s="144" t="n"/>
      <c r="Q91" s="145" t="n"/>
      <c r="R91" s="145" t="n"/>
      <c r="S91" s="145" t="n"/>
      <c r="T91" s="144" t="n"/>
      <c r="U91" s="144" t="n"/>
      <c r="V91" s="221" t="n"/>
      <c r="W91" s="221" t="n"/>
      <c r="X91" s="221" t="n"/>
      <c r="Y91" s="221" t="n"/>
      <c r="Z91" s="221" t="n"/>
      <c r="AA91" s="221" t="n"/>
      <c r="AB91" s="221" t="n"/>
      <c r="AC91" s="221" t="n"/>
      <c r="AD91" s="221" t="n"/>
    </row>
    <row r="92">
      <c r="A92" s="194" t="n"/>
      <c r="B92" s="194" t="n"/>
      <c r="C92" s="195" t="n"/>
      <c r="D92" s="162" t="n"/>
      <c r="E92" s="165" t="n"/>
      <c r="F92" s="162" t="n"/>
      <c r="G92" s="165" t="n"/>
      <c r="H92" s="165" t="n"/>
      <c r="I92" s="162" t="n"/>
      <c r="J92" s="195" t="n"/>
      <c r="K92" s="144" t="n"/>
      <c r="L92" s="144" t="n"/>
      <c r="M92" s="144" t="n"/>
      <c r="N92" s="144" t="n"/>
      <c r="O92" s="144" t="n"/>
      <c r="P92" s="144" t="n"/>
      <c r="Q92" s="145" t="n"/>
      <c r="R92" s="145" t="n"/>
      <c r="S92" s="145" t="n"/>
      <c r="T92" s="144" t="n"/>
      <c r="U92" s="144" t="n"/>
      <c r="V92" s="221" t="n"/>
      <c r="W92" s="221" t="n"/>
      <c r="X92" s="221" t="n"/>
      <c r="Y92" s="221" t="n"/>
      <c r="Z92" s="221" t="n"/>
      <c r="AA92" s="221" t="n"/>
      <c r="AB92" s="221" t="n"/>
      <c r="AC92" s="221" t="n"/>
      <c r="AD92" s="221" t="n"/>
    </row>
    <row r="93">
      <c r="A93" s="194" t="n"/>
      <c r="B93" s="194" t="n"/>
      <c r="C93" s="195" t="n"/>
      <c r="D93" s="162" t="n"/>
      <c r="E93" s="165" t="n"/>
      <c r="F93" s="162" t="n"/>
      <c r="G93" s="184" t="n"/>
      <c r="H93" s="184" t="n"/>
      <c r="I93" s="162" t="n"/>
      <c r="J93" s="195" t="n"/>
      <c r="K93" s="144" t="n"/>
      <c r="L93" s="144" t="n"/>
      <c r="M93" s="144" t="n"/>
      <c r="N93" s="144" t="n"/>
      <c r="O93" s="144" t="n"/>
      <c r="P93" s="144" t="n"/>
      <c r="Q93" s="145" t="n"/>
      <c r="R93" s="145" t="n"/>
      <c r="S93" s="145" t="n"/>
      <c r="T93" s="144" t="n"/>
      <c r="U93" s="144" t="n"/>
      <c r="V93" s="221" t="n"/>
      <c r="W93" s="221" t="n"/>
      <c r="X93" s="221" t="n"/>
      <c r="Y93" s="221" t="n"/>
      <c r="Z93" s="221" t="n"/>
      <c r="AA93" s="221" t="n"/>
      <c r="AB93" s="221" t="n"/>
      <c r="AC93" s="221" t="n"/>
      <c r="AD93" s="221" t="n"/>
    </row>
    <row r="94">
      <c r="A94" s="194" t="n"/>
      <c r="B94" s="194" t="n"/>
      <c r="C94" s="195" t="n"/>
      <c r="D94" s="162" t="n"/>
      <c r="E94" s="165" t="n"/>
      <c r="F94" s="162" t="n"/>
      <c r="G94" s="184" t="n"/>
      <c r="H94" s="184" t="n"/>
      <c r="I94" s="162" t="n"/>
      <c r="J94" s="195" t="n"/>
      <c r="K94" s="144" t="n"/>
      <c r="L94" s="144" t="n"/>
      <c r="M94" s="144" t="n"/>
      <c r="N94" s="144" t="n"/>
      <c r="O94" s="144" t="n"/>
      <c r="P94" s="144" t="n"/>
      <c r="Q94" s="145" t="n"/>
      <c r="R94" s="145" t="n"/>
      <c r="S94" s="145" t="n"/>
      <c r="T94" s="144" t="n"/>
      <c r="U94" s="144" t="n"/>
      <c r="V94" s="221" t="n"/>
      <c r="W94" s="221" t="n"/>
      <c r="X94" s="221" t="n"/>
      <c r="Y94" s="221" t="n"/>
      <c r="Z94" s="221" t="n"/>
      <c r="AA94" s="221" t="n"/>
      <c r="AB94" s="221" t="n"/>
      <c r="AC94" s="221" t="n"/>
      <c r="AD94" s="221" t="n"/>
    </row>
    <row r="95">
      <c r="A95" s="194" t="n"/>
      <c r="B95" s="194" t="n"/>
      <c r="C95" s="195" t="n"/>
      <c r="D95" s="162" t="n"/>
      <c r="E95" s="165" t="n"/>
      <c r="F95" s="162" t="n"/>
      <c r="G95" s="184" t="n"/>
      <c r="H95" s="184" t="n"/>
      <c r="I95" s="162" t="n"/>
      <c r="J95" s="195" t="n"/>
      <c r="K95" s="144" t="n"/>
      <c r="L95" s="144" t="n"/>
      <c r="M95" s="144" t="n"/>
      <c r="N95" s="144" t="n"/>
      <c r="O95" s="144" t="n"/>
      <c r="P95" s="144" t="n"/>
      <c r="Q95" s="145" t="n"/>
      <c r="R95" s="145" t="n"/>
      <c r="S95" s="145" t="n"/>
      <c r="T95" s="144" t="n"/>
      <c r="U95" s="144" t="n"/>
      <c r="V95" s="221" t="n"/>
      <c r="W95" s="221" t="n"/>
      <c r="X95" s="221" t="n"/>
      <c r="Y95" s="221" t="n"/>
      <c r="Z95" s="221" t="n"/>
      <c r="AA95" s="221" t="n"/>
      <c r="AB95" s="221" t="n"/>
      <c r="AC95" s="221" t="n"/>
      <c r="AD95" s="221" t="n"/>
    </row>
    <row r="96">
      <c r="A96" s="194" t="n"/>
      <c r="B96" s="194" t="n"/>
      <c r="C96" s="195" t="n"/>
      <c r="D96" s="162" t="n"/>
      <c r="E96" s="165" t="n"/>
      <c r="F96" s="162" t="n"/>
      <c r="G96" s="184" t="n"/>
      <c r="H96" s="184" t="n"/>
      <c r="I96" s="162" t="n"/>
      <c r="J96" s="195" t="n"/>
      <c r="K96" s="144" t="n"/>
      <c r="L96" s="144" t="n"/>
      <c r="M96" s="144" t="n"/>
      <c r="N96" s="144" t="n"/>
      <c r="O96" s="144" t="n"/>
      <c r="P96" s="144" t="n"/>
      <c r="Q96" s="145" t="n"/>
      <c r="R96" s="145" t="n"/>
      <c r="S96" s="145" t="n"/>
      <c r="T96" s="144" t="n"/>
      <c r="U96" s="144" t="n"/>
      <c r="V96" s="221" t="n"/>
      <c r="W96" s="221" t="n"/>
      <c r="X96" s="221" t="n"/>
      <c r="Y96" s="221" t="n"/>
      <c r="Z96" s="221" t="n"/>
      <c r="AA96" s="221" t="n"/>
      <c r="AB96" s="221" t="n"/>
      <c r="AC96" s="221" t="n"/>
      <c r="AD96" s="221" t="n"/>
    </row>
    <row r="97">
      <c r="A97" s="194" t="n"/>
      <c r="B97" s="194" t="n"/>
      <c r="C97" s="195" t="n"/>
      <c r="D97" s="162" t="n"/>
      <c r="E97" s="165" t="n"/>
      <c r="F97" s="162" t="n"/>
      <c r="G97" s="184" t="n"/>
      <c r="H97" s="184" t="n"/>
      <c r="I97" s="162" t="n"/>
      <c r="J97" s="195" t="n"/>
      <c r="K97" s="144" t="n"/>
      <c r="L97" s="144" t="n"/>
      <c r="M97" s="144" t="n"/>
      <c r="N97" s="144" t="n"/>
      <c r="O97" s="144" t="n"/>
      <c r="P97" s="144" t="n"/>
      <c r="Q97" s="145" t="n"/>
      <c r="R97" s="145" t="n"/>
      <c r="S97" s="145" t="n"/>
      <c r="T97" s="144" t="n"/>
      <c r="U97" s="144" t="n"/>
      <c r="V97" s="221" t="n"/>
      <c r="W97" s="221" t="n"/>
      <c r="X97" s="221" t="n"/>
      <c r="Y97" s="221" t="n"/>
      <c r="Z97" s="221" t="n"/>
      <c r="AA97" s="221" t="n"/>
      <c r="AB97" s="221" t="n"/>
      <c r="AC97" s="221" t="n"/>
      <c r="AD97" s="221" t="n"/>
    </row>
    <row r="98">
      <c r="A98" s="194" t="n"/>
      <c r="B98" s="194" t="n"/>
      <c r="C98" s="195" t="n"/>
      <c r="D98" s="162" t="n"/>
      <c r="E98" s="165" t="n"/>
      <c r="F98" s="162" t="n"/>
      <c r="G98" s="184" t="n"/>
      <c r="H98" s="184" t="n"/>
      <c r="I98" s="162" t="n"/>
      <c r="J98" s="195" t="n"/>
      <c r="K98" s="144" t="n"/>
      <c r="L98" s="144" t="n"/>
      <c r="M98" s="144" t="n"/>
      <c r="N98" s="144" t="n"/>
      <c r="O98" s="144" t="n"/>
      <c r="P98" s="144" t="n"/>
      <c r="Q98" s="145" t="n"/>
      <c r="R98" s="145" t="n"/>
      <c r="S98" s="145" t="n"/>
      <c r="T98" s="144" t="n"/>
      <c r="U98" s="144" t="n"/>
      <c r="V98" s="221" t="n"/>
      <c r="W98" s="221" t="n"/>
      <c r="X98" s="221" t="n"/>
      <c r="Y98" s="221" t="n"/>
      <c r="Z98" s="221" t="n"/>
      <c r="AA98" s="221" t="n"/>
      <c r="AB98" s="221" t="n"/>
      <c r="AC98" s="221" t="n"/>
      <c r="AD98" s="221" t="n"/>
    </row>
    <row r="99">
      <c r="A99" s="194" t="n"/>
      <c r="B99" s="194" t="n"/>
      <c r="C99" s="195" t="n"/>
      <c r="D99" s="162" t="n"/>
      <c r="E99" s="165" t="n"/>
      <c r="F99" s="162" t="n"/>
      <c r="G99" s="184" t="n"/>
      <c r="H99" s="184" t="n"/>
      <c r="I99" s="162" t="n"/>
      <c r="J99" s="195" t="n"/>
      <c r="K99" s="144" t="n"/>
      <c r="L99" s="144" t="n"/>
      <c r="M99" s="144" t="n"/>
      <c r="N99" s="144" t="n"/>
      <c r="O99" s="144" t="n"/>
      <c r="P99" s="144" t="n"/>
      <c r="Q99" s="145" t="n"/>
      <c r="R99" s="145" t="n"/>
      <c r="S99" s="145" t="n"/>
      <c r="T99" s="144" t="n"/>
      <c r="U99" s="144" t="n"/>
      <c r="V99" s="221" t="n"/>
      <c r="W99" s="221" t="n"/>
      <c r="X99" s="221" t="n"/>
      <c r="Y99" s="221" t="n"/>
      <c r="Z99" s="221" t="n"/>
      <c r="AA99" s="221" t="n"/>
      <c r="AB99" s="221" t="n"/>
      <c r="AC99" s="221" t="n"/>
      <c r="AD99" s="221" t="n"/>
    </row>
    <row r="100">
      <c r="A100" s="194" t="n"/>
      <c r="B100" s="194" t="n"/>
      <c r="C100" s="195" t="n"/>
      <c r="D100" s="162" t="n"/>
      <c r="E100" s="165" t="n"/>
      <c r="F100" s="162" t="n"/>
      <c r="G100" s="184" t="n"/>
      <c r="H100" s="184" t="n"/>
      <c r="I100" s="162" t="n"/>
      <c r="J100" s="195" t="n"/>
      <c r="K100" s="144" t="n"/>
      <c r="L100" s="144" t="n"/>
      <c r="M100" s="144" t="n"/>
      <c r="N100" s="144" t="n"/>
      <c r="O100" s="144" t="n"/>
      <c r="P100" s="144" t="n"/>
      <c r="Q100" s="145" t="n"/>
      <c r="R100" s="145" t="n"/>
      <c r="S100" s="145" t="n"/>
      <c r="T100" s="144" t="n"/>
      <c r="U100" s="144" t="n"/>
      <c r="V100" s="221" t="n"/>
      <c r="W100" s="221" t="n"/>
      <c r="X100" s="221" t="n"/>
      <c r="Y100" s="221" t="n"/>
      <c r="Z100" s="221" t="n"/>
      <c r="AA100" s="221" t="n"/>
      <c r="AB100" s="221" t="n"/>
      <c r="AC100" s="221" t="n"/>
      <c r="AD100" s="221" t="n"/>
    </row>
    <row r="101">
      <c r="A101" s="194" t="n"/>
      <c r="B101" s="194" t="n"/>
      <c r="C101" s="195" t="n"/>
      <c r="D101" s="162" t="n"/>
      <c r="E101" s="165" t="n"/>
      <c r="F101" s="162" t="n"/>
      <c r="G101" s="184" t="n"/>
      <c r="H101" s="184" t="n"/>
      <c r="I101" s="162" t="n"/>
      <c r="J101" s="195" t="n"/>
      <c r="K101" s="144" t="n"/>
      <c r="L101" s="144" t="n"/>
      <c r="M101" s="144" t="n"/>
      <c r="N101" s="144" t="n"/>
      <c r="O101" s="144" t="n"/>
      <c r="P101" s="144" t="n"/>
      <c r="Q101" s="145" t="n"/>
      <c r="R101" s="145" t="n"/>
      <c r="S101" s="145" t="n"/>
      <c r="T101" s="144" t="n"/>
      <c r="U101" s="144" t="n"/>
      <c r="V101" s="221" t="n"/>
      <c r="W101" s="221" t="n"/>
      <c r="X101" s="221" t="n"/>
      <c r="Y101" s="221" t="n"/>
      <c r="Z101" s="221" t="n"/>
      <c r="AA101" s="221" t="n"/>
      <c r="AB101" s="221" t="n"/>
      <c r="AC101" s="221" t="n"/>
      <c r="AD101" s="221" t="n"/>
    </row>
    <row r="102">
      <c r="A102" s="194" t="n"/>
      <c r="B102" s="194" t="n"/>
      <c r="C102" s="195" t="n"/>
      <c r="D102" s="162" t="n"/>
      <c r="E102" s="165" t="n"/>
      <c r="F102" s="162" t="n"/>
      <c r="G102" s="184" t="n"/>
      <c r="H102" s="184" t="n"/>
      <c r="I102" s="162" t="n"/>
      <c r="J102" s="195" t="n"/>
      <c r="K102" s="144" t="n"/>
      <c r="L102" s="144" t="n"/>
      <c r="M102" s="144" t="n"/>
      <c r="N102" s="144" t="n"/>
      <c r="O102" s="144" t="n"/>
      <c r="P102" s="144" t="n"/>
      <c r="Q102" s="145" t="n"/>
      <c r="R102" s="145" t="n"/>
      <c r="S102" s="145" t="n"/>
      <c r="T102" s="144" t="n"/>
      <c r="U102" s="144" t="n"/>
      <c r="V102" s="221" t="n"/>
      <c r="W102" s="221" t="n"/>
      <c r="X102" s="221" t="n"/>
      <c r="Y102" s="221" t="n"/>
      <c r="Z102" s="221" t="n"/>
      <c r="AA102" s="221" t="n"/>
      <c r="AB102" s="221" t="n"/>
      <c r="AC102" s="221" t="n"/>
      <c r="AD102" s="221" t="n"/>
    </row>
    <row r="103">
      <c r="A103" s="194" t="n"/>
      <c r="B103" s="194" t="n"/>
      <c r="C103" s="195" t="n"/>
      <c r="D103" s="162" t="n"/>
      <c r="E103" s="165" t="n"/>
      <c r="F103" s="162" t="n"/>
      <c r="G103" s="184" t="n"/>
      <c r="H103" s="184" t="n"/>
      <c r="I103" s="162" t="n"/>
      <c r="J103" s="195" t="n"/>
      <c r="K103" s="144" t="n"/>
      <c r="L103" s="144" t="n"/>
      <c r="M103" s="144" t="n"/>
      <c r="N103" s="144" t="n"/>
      <c r="O103" s="144" t="n"/>
      <c r="P103" s="144" t="n"/>
      <c r="Q103" s="145" t="n"/>
      <c r="R103" s="145" t="n"/>
      <c r="S103" s="145" t="n"/>
      <c r="T103" s="144" t="n"/>
      <c r="U103" s="144" t="n"/>
      <c r="V103" s="221" t="n"/>
      <c r="W103" s="221" t="n"/>
      <c r="X103" s="221" t="n"/>
      <c r="Y103" s="221" t="n"/>
      <c r="Z103" s="221" t="n"/>
      <c r="AA103" s="221" t="n"/>
      <c r="AB103" s="221" t="n"/>
      <c r="AC103" s="221" t="n"/>
      <c r="AD103" s="221" t="n"/>
    </row>
    <row r="104">
      <c r="A104" s="194" t="n"/>
      <c r="B104" s="194" t="n"/>
      <c r="C104" s="195" t="n"/>
      <c r="D104" s="162" t="n"/>
      <c r="E104" s="165" t="n"/>
      <c r="F104" s="162" t="n"/>
      <c r="G104" s="184" t="n"/>
      <c r="H104" s="184" t="n"/>
      <c r="I104" s="162" t="n"/>
      <c r="J104" s="195" t="n"/>
      <c r="K104" s="144" t="n"/>
      <c r="L104" s="144" t="n"/>
      <c r="M104" s="144" t="n"/>
      <c r="N104" s="144" t="n"/>
      <c r="O104" s="144" t="n"/>
      <c r="P104" s="144" t="n"/>
      <c r="Q104" s="145" t="n"/>
      <c r="R104" s="145" t="n"/>
      <c r="S104" s="145" t="n"/>
      <c r="T104" s="144" t="n"/>
      <c r="U104" s="144" t="n"/>
      <c r="V104" s="221" t="n"/>
      <c r="W104" s="221" t="n"/>
      <c r="X104" s="221" t="n"/>
      <c r="Y104" s="221" t="n"/>
      <c r="Z104" s="221" t="n"/>
      <c r="AA104" s="221" t="n"/>
      <c r="AB104" s="221" t="n"/>
      <c r="AC104" s="221" t="n"/>
      <c r="AD104" s="221" t="n"/>
    </row>
    <row r="105">
      <c r="A105" s="194" t="n"/>
      <c r="B105" s="194" t="n"/>
      <c r="C105" s="195" t="n"/>
      <c r="D105" s="162" t="n"/>
      <c r="E105" s="165" t="n"/>
      <c r="F105" s="162" t="n"/>
      <c r="G105" s="184" t="n"/>
      <c r="H105" s="184" t="n"/>
      <c r="I105" s="162" t="n"/>
      <c r="J105" s="195" t="n"/>
      <c r="K105" s="144" t="n"/>
      <c r="L105" s="144" t="n"/>
      <c r="M105" s="144" t="n"/>
      <c r="N105" s="144" t="n"/>
      <c r="O105" s="144" t="n"/>
      <c r="P105" s="144" t="n"/>
      <c r="Q105" s="145" t="n"/>
      <c r="R105" s="145" t="n"/>
      <c r="S105" s="145" t="n"/>
      <c r="T105" s="144" t="n"/>
      <c r="U105" s="144" t="n"/>
      <c r="V105" s="221" t="n"/>
      <c r="W105" s="221" t="n"/>
      <c r="X105" s="221" t="n"/>
      <c r="Y105" s="221" t="n"/>
      <c r="Z105" s="221" t="n"/>
      <c r="AA105" s="221" t="n"/>
      <c r="AB105" s="221" t="n"/>
      <c r="AC105" s="221" t="n"/>
      <c r="AD105" s="221" t="n"/>
    </row>
    <row r="106">
      <c r="A106" s="194" t="n"/>
      <c r="B106" s="194" t="n"/>
      <c r="C106" s="195" t="n"/>
      <c r="D106" s="162" t="n"/>
      <c r="E106" s="165" t="n"/>
      <c r="F106" s="162" t="n"/>
      <c r="G106" s="184" t="n"/>
      <c r="H106" s="184" t="n"/>
      <c r="I106" s="162" t="n"/>
      <c r="J106" s="195" t="n"/>
      <c r="K106" s="144" t="n"/>
      <c r="L106" s="144" t="n"/>
      <c r="M106" s="144" t="n"/>
      <c r="N106" s="144" t="n"/>
      <c r="O106" s="144" t="n"/>
      <c r="P106" s="144" t="n"/>
      <c r="Q106" s="145" t="n"/>
      <c r="R106" s="145" t="n"/>
      <c r="S106" s="145" t="n"/>
      <c r="T106" s="144" t="n"/>
      <c r="U106" s="144" t="n"/>
      <c r="V106" s="221" t="n"/>
      <c r="W106" s="221" t="n"/>
      <c r="X106" s="221" t="n"/>
      <c r="Y106" s="221" t="n"/>
      <c r="Z106" s="221" t="n"/>
      <c r="AA106" s="221" t="n"/>
      <c r="AB106" s="221" t="n"/>
      <c r="AC106" s="221" t="n"/>
      <c r="AD106" s="221" t="n"/>
    </row>
    <row r="107">
      <c r="A107" s="194" t="n"/>
      <c r="B107" s="194" t="n"/>
      <c r="C107" s="195" t="n"/>
      <c r="D107" s="162" t="n"/>
      <c r="E107" s="165" t="n"/>
      <c r="F107" s="162" t="n"/>
      <c r="G107" s="184" t="n"/>
      <c r="H107" s="184" t="n"/>
      <c r="I107" s="162" t="n"/>
      <c r="J107" s="195" t="n"/>
      <c r="K107" s="144" t="n"/>
      <c r="L107" s="144" t="n"/>
      <c r="M107" s="144" t="n"/>
      <c r="N107" s="144" t="n"/>
      <c r="O107" s="144" t="n"/>
      <c r="P107" s="144" t="n"/>
      <c r="Q107" s="145" t="n"/>
      <c r="R107" s="145" t="n"/>
      <c r="S107" s="145" t="n"/>
      <c r="T107" s="144" t="n"/>
      <c r="U107" s="144" t="n"/>
      <c r="V107" s="221" t="n"/>
      <c r="W107" s="221" t="n"/>
      <c r="X107" s="221" t="n"/>
      <c r="Y107" s="221" t="n"/>
      <c r="Z107" s="221" t="n"/>
      <c r="AA107" s="221" t="n"/>
      <c r="AB107" s="221" t="n"/>
      <c r="AC107" s="221" t="n"/>
      <c r="AD107" s="221" t="n"/>
    </row>
    <row r="108">
      <c r="A108" s="194" t="n"/>
      <c r="B108" s="194" t="n"/>
      <c r="C108" s="195" t="n"/>
      <c r="D108" s="162" t="n"/>
      <c r="E108" s="165" t="n"/>
      <c r="F108" s="162" t="n"/>
      <c r="G108" s="184" t="n"/>
      <c r="H108" s="184" t="n"/>
      <c r="I108" s="162" t="n"/>
      <c r="J108" s="195" t="n"/>
      <c r="K108" s="144" t="n"/>
      <c r="L108" s="144" t="n"/>
      <c r="M108" s="144" t="n"/>
      <c r="N108" s="144" t="n"/>
      <c r="O108" s="144" t="n"/>
      <c r="P108" s="144" t="n"/>
      <c r="Q108" s="145" t="n"/>
      <c r="R108" s="145" t="n"/>
      <c r="S108" s="145" t="n"/>
      <c r="T108" s="144" t="n"/>
      <c r="U108" s="144" t="n"/>
      <c r="V108" s="221" t="n"/>
      <c r="W108" s="221" t="n"/>
      <c r="X108" s="221" t="n"/>
      <c r="Y108" s="221" t="n"/>
      <c r="Z108" s="221" t="n"/>
      <c r="AA108" s="221" t="n"/>
      <c r="AB108" s="221" t="n"/>
      <c r="AC108" s="221" t="n"/>
      <c r="AD108" s="221" t="n"/>
    </row>
    <row r="109">
      <c r="A109" s="194" t="n"/>
      <c r="B109" s="194" t="n"/>
      <c r="C109" s="195" t="n"/>
      <c r="D109" s="162" t="n"/>
      <c r="E109" s="165" t="n"/>
      <c r="F109" s="162" t="n"/>
      <c r="G109" s="184" t="n"/>
      <c r="H109" s="184" t="n"/>
      <c r="I109" s="162" t="n"/>
      <c r="J109" s="195" t="n"/>
      <c r="K109" s="144" t="n"/>
      <c r="L109" s="144" t="n"/>
      <c r="M109" s="144" t="n"/>
      <c r="N109" s="144" t="n"/>
      <c r="O109" s="144" t="n"/>
      <c r="P109" s="144" t="n"/>
      <c r="Q109" s="145" t="n"/>
      <c r="R109" s="145" t="n"/>
      <c r="S109" s="145" t="n"/>
      <c r="T109" s="144" t="n"/>
      <c r="U109" s="144" t="n"/>
      <c r="V109" s="221" t="n"/>
      <c r="W109" s="221" t="n"/>
      <c r="X109" s="221" t="n"/>
      <c r="Y109" s="221" t="n"/>
      <c r="Z109" s="221" t="n"/>
      <c r="AA109" s="221" t="n"/>
      <c r="AB109" s="221" t="n"/>
      <c r="AC109" s="221" t="n"/>
      <c r="AD109" s="221" t="n"/>
    </row>
    <row r="110">
      <c r="A110" s="194" t="n"/>
      <c r="B110" s="194" t="n"/>
      <c r="C110" s="195" t="n"/>
      <c r="D110" s="162" t="n"/>
      <c r="E110" s="165" t="n"/>
      <c r="F110" s="162" t="n"/>
      <c r="G110" s="184" t="n"/>
      <c r="H110" s="184" t="n"/>
      <c r="I110" s="162" t="n"/>
      <c r="J110" s="195" t="n"/>
      <c r="K110" s="144" t="n"/>
      <c r="L110" s="144" t="n"/>
      <c r="M110" s="144" t="n"/>
      <c r="N110" s="144" t="n"/>
      <c r="O110" s="144" t="n"/>
      <c r="P110" s="144" t="n"/>
      <c r="Q110" s="145" t="n"/>
      <c r="R110" s="145" t="n"/>
      <c r="S110" s="145" t="n"/>
      <c r="T110" s="144" t="n"/>
      <c r="U110" s="144" t="n"/>
      <c r="V110" s="221" t="n"/>
      <c r="W110" s="221" t="n"/>
      <c r="X110" s="221" t="n"/>
      <c r="Y110" s="221" t="n"/>
      <c r="Z110" s="221" t="n"/>
      <c r="AA110" s="221" t="n"/>
      <c r="AB110" s="221" t="n"/>
      <c r="AC110" s="221" t="n"/>
      <c r="AD110" s="221" t="n"/>
    </row>
    <row r="111">
      <c r="A111" s="194" t="n"/>
      <c r="B111" s="194" t="n"/>
      <c r="C111" s="195" t="n"/>
      <c r="D111" s="162" t="n"/>
      <c r="E111" s="165" t="n"/>
      <c r="F111" s="162" t="n"/>
      <c r="G111" s="184" t="n"/>
      <c r="H111" s="184" t="n"/>
      <c r="I111" s="162" t="n"/>
      <c r="J111" s="195" t="n"/>
      <c r="K111" s="144" t="n"/>
      <c r="L111" s="144" t="n"/>
      <c r="M111" s="144" t="n"/>
      <c r="N111" s="144" t="n"/>
      <c r="O111" s="144" t="n"/>
      <c r="P111" s="144" t="n"/>
      <c r="Q111" s="145" t="n"/>
      <c r="R111" s="145" t="n"/>
      <c r="S111" s="145" t="n"/>
      <c r="T111" s="144" t="n"/>
      <c r="U111" s="144" t="n"/>
      <c r="V111" s="221" t="n"/>
      <c r="W111" s="221" t="n"/>
      <c r="X111" s="221" t="n"/>
      <c r="Y111" s="221" t="n"/>
      <c r="Z111" s="221" t="n"/>
      <c r="AA111" s="221" t="n"/>
      <c r="AB111" s="221" t="n"/>
      <c r="AC111" s="221" t="n"/>
      <c r="AD111" s="221" t="n"/>
    </row>
    <row r="112">
      <c r="A112" s="194" t="n"/>
      <c r="B112" s="194" t="n"/>
      <c r="C112" s="195" t="n"/>
      <c r="D112" s="162" t="n"/>
      <c r="E112" s="165" t="n"/>
      <c r="F112" s="162" t="n"/>
      <c r="G112" s="184" t="n"/>
      <c r="H112" s="184" t="n"/>
      <c r="I112" s="162" t="n"/>
      <c r="J112" s="195" t="n"/>
      <c r="K112" s="144" t="n"/>
      <c r="L112" s="144" t="n"/>
      <c r="M112" s="144" t="n"/>
      <c r="N112" s="144" t="n"/>
      <c r="O112" s="144" t="n"/>
      <c r="P112" s="144" t="n"/>
      <c r="Q112" s="145" t="n"/>
      <c r="R112" s="145" t="n"/>
      <c r="S112" s="145" t="n"/>
      <c r="T112" s="144" t="n"/>
      <c r="U112" s="144" t="n"/>
      <c r="V112" s="221" t="n"/>
      <c r="W112" s="221" t="n"/>
      <c r="X112" s="221" t="n"/>
      <c r="Y112" s="221" t="n"/>
      <c r="Z112" s="221" t="n"/>
      <c r="AA112" s="221" t="n"/>
      <c r="AB112" s="221" t="n"/>
      <c r="AC112" s="221" t="n"/>
      <c r="AD112" s="221" t="n"/>
    </row>
    <row r="113">
      <c r="A113" s="194" t="n"/>
      <c r="B113" s="194" t="n"/>
      <c r="C113" s="195" t="n"/>
      <c r="D113" s="162" t="n"/>
      <c r="E113" s="165" t="n"/>
      <c r="F113" s="162" t="n"/>
      <c r="G113" s="184" t="n"/>
      <c r="H113" s="184" t="n"/>
      <c r="I113" s="162" t="n"/>
      <c r="J113" s="195" t="n"/>
      <c r="K113" s="144" t="n"/>
      <c r="L113" s="144" t="n"/>
      <c r="M113" s="144" t="n"/>
      <c r="N113" s="144" t="n"/>
      <c r="O113" s="144" t="n"/>
      <c r="P113" s="144" t="n"/>
      <c r="Q113" s="145" t="n"/>
      <c r="R113" s="145" t="n"/>
      <c r="S113" s="145" t="n"/>
      <c r="T113" s="144" t="n"/>
      <c r="U113" s="144" t="n"/>
      <c r="V113" s="221" t="n"/>
      <c r="W113" s="221" t="n"/>
      <c r="X113" s="221" t="n"/>
      <c r="Y113" s="221" t="n"/>
      <c r="Z113" s="221" t="n"/>
      <c r="AA113" s="221" t="n"/>
      <c r="AB113" s="221" t="n"/>
      <c r="AC113" s="221" t="n"/>
      <c r="AD113" s="221" t="n"/>
    </row>
    <row r="114">
      <c r="A114" s="194" t="n"/>
      <c r="B114" s="194" t="n"/>
      <c r="C114" s="195" t="n"/>
      <c r="D114" s="162" t="n"/>
      <c r="E114" s="165" t="n"/>
      <c r="F114" s="162" t="n"/>
      <c r="G114" s="184" t="n"/>
      <c r="H114" s="184" t="n"/>
      <c r="I114" s="162" t="n"/>
      <c r="J114" s="195" t="n"/>
      <c r="K114" s="144" t="n"/>
      <c r="L114" s="144" t="n"/>
      <c r="M114" s="144" t="n"/>
      <c r="N114" s="144" t="n"/>
      <c r="O114" s="144" t="n"/>
      <c r="P114" s="144" t="n"/>
      <c r="Q114" s="145" t="n"/>
      <c r="R114" s="145" t="n"/>
      <c r="S114" s="145" t="n"/>
      <c r="T114" s="144" t="n"/>
      <c r="U114" s="144" t="n"/>
      <c r="V114" s="221" t="n"/>
      <c r="W114" s="221" t="n"/>
      <c r="X114" s="221" t="n"/>
      <c r="Y114" s="221" t="n"/>
      <c r="Z114" s="221" t="n"/>
      <c r="AA114" s="221" t="n"/>
      <c r="AB114" s="221" t="n"/>
      <c r="AC114" s="221" t="n"/>
      <c r="AD114" s="221" t="n"/>
    </row>
    <row r="115">
      <c r="A115" s="194" t="n"/>
      <c r="B115" s="194" t="n"/>
      <c r="C115" s="195" t="n"/>
      <c r="D115" s="195" t="n"/>
      <c r="E115" s="195" t="n"/>
      <c r="F115" s="195" t="n"/>
      <c r="G115" s="195" t="n"/>
      <c r="H115" s="195" t="n"/>
      <c r="I115" s="195" t="n"/>
      <c r="J115" s="195" t="n"/>
      <c r="K115" s="144" t="n"/>
      <c r="L115" s="144" t="n"/>
      <c r="M115" s="144" t="n"/>
      <c r="N115" s="144" t="n"/>
      <c r="O115" s="144" t="n"/>
      <c r="P115" s="144" t="n"/>
      <c r="Q115" s="145" t="n"/>
      <c r="R115" s="145" t="n"/>
      <c r="S115" s="145" t="n"/>
      <c r="T115" s="144" t="n"/>
      <c r="U115" s="144" t="n"/>
      <c r="V115" s="221" t="n"/>
      <c r="W115" s="221" t="n"/>
      <c r="X115" s="221" t="n"/>
      <c r="Y115" s="221" t="n"/>
      <c r="Z115" s="221" t="n"/>
      <c r="AA115" s="221" t="n"/>
      <c r="AB115" s="221" t="n"/>
      <c r="AC115" s="221" t="n"/>
      <c r="AD115" s="221" t="n"/>
    </row>
    <row r="116">
      <c r="A116" s="194" t="n"/>
      <c r="B116" s="194" t="n"/>
      <c r="C116" s="195" t="n"/>
      <c r="D116" s="195" t="n"/>
      <c r="E116" s="195" t="n"/>
      <c r="F116" s="195" t="n"/>
      <c r="G116" s="195" t="n"/>
      <c r="H116" s="195" t="n"/>
      <c r="I116" s="195" t="n"/>
      <c r="J116" s="195" t="n"/>
      <c r="K116" s="144" t="n"/>
      <c r="L116" s="144" t="n"/>
      <c r="M116" s="144" t="n"/>
      <c r="N116" s="144" t="n"/>
      <c r="O116" s="144" t="n"/>
      <c r="P116" s="144" t="n"/>
      <c r="Q116" s="145" t="n"/>
      <c r="R116" s="145" t="n"/>
      <c r="S116" s="145" t="n"/>
      <c r="T116" s="144" t="n"/>
      <c r="U116" s="144" t="n"/>
      <c r="V116" s="221" t="n"/>
      <c r="W116" s="221" t="n"/>
      <c r="X116" s="221" t="n"/>
      <c r="Y116" s="221" t="n"/>
      <c r="Z116" s="221" t="n"/>
      <c r="AA116" s="221" t="n"/>
      <c r="AB116" s="221" t="n"/>
      <c r="AC116" s="221" t="n"/>
      <c r="AD116" s="221" t="n"/>
    </row>
    <row r="117">
      <c r="A117" s="194" t="n"/>
      <c r="B117" s="194" t="n"/>
      <c r="C117" s="195" t="n"/>
      <c r="D117" s="162" t="n"/>
      <c r="E117" s="165" t="n"/>
      <c r="F117" s="162" t="n"/>
      <c r="G117" s="165" t="n"/>
      <c r="H117" s="165" t="n"/>
      <c r="I117" s="162" t="n"/>
      <c r="J117" s="195" t="n"/>
      <c r="K117" s="144" t="n"/>
      <c r="L117" s="144" t="n"/>
      <c r="M117" s="144" t="n"/>
      <c r="N117" s="144" t="n"/>
      <c r="O117" s="144" t="n"/>
      <c r="P117" s="144" t="n"/>
      <c r="Q117" s="145" t="n"/>
      <c r="R117" s="145" t="n"/>
      <c r="S117" s="145" t="n"/>
      <c r="T117" s="144" t="n"/>
      <c r="U117" s="144" t="n"/>
      <c r="V117" s="221" t="n"/>
      <c r="W117" s="221" t="n"/>
      <c r="X117" s="221" t="n"/>
      <c r="Y117" s="221" t="n"/>
      <c r="Z117" s="221" t="n"/>
      <c r="AA117" s="221" t="n"/>
      <c r="AB117" s="221" t="n"/>
      <c r="AC117" s="221" t="n"/>
      <c r="AD117" s="221" t="n"/>
    </row>
    <row r="118">
      <c r="A118" s="194" t="n"/>
      <c r="B118" s="194" t="n"/>
      <c r="C118" s="195" t="n"/>
      <c r="D118" s="162" t="n"/>
      <c r="E118" s="165" t="n"/>
      <c r="F118" s="162" t="n"/>
      <c r="G118" s="165" t="n"/>
      <c r="H118" s="165" t="n"/>
      <c r="I118" s="162" t="n"/>
      <c r="J118" s="195" t="n"/>
      <c r="K118" s="144" t="n"/>
      <c r="L118" s="144" t="n"/>
      <c r="M118" s="144" t="n"/>
      <c r="N118" s="144" t="n"/>
      <c r="O118" s="144" t="n"/>
      <c r="P118" s="144" t="n"/>
      <c r="Q118" s="145" t="n"/>
      <c r="R118" s="145" t="n"/>
      <c r="S118" s="145" t="n"/>
      <c r="T118" s="144" t="n"/>
      <c r="U118" s="144" t="n"/>
      <c r="V118" s="221" t="n"/>
      <c r="W118" s="221" t="n"/>
      <c r="X118" s="221" t="n"/>
      <c r="Y118" s="221" t="n"/>
      <c r="Z118" s="221" t="n"/>
      <c r="AA118" s="221" t="n"/>
      <c r="AB118" s="221" t="n"/>
      <c r="AC118" s="221" t="n"/>
      <c r="AD118" s="221" t="n"/>
    </row>
    <row r="119">
      <c r="A119" s="194" t="n"/>
      <c r="B119" s="194" t="n"/>
      <c r="C119" s="195" t="n"/>
      <c r="D119" s="162" t="n"/>
      <c r="E119" s="165" t="n"/>
      <c r="F119" s="162" t="n"/>
      <c r="G119" s="165" t="n"/>
      <c r="H119" s="165" t="n"/>
      <c r="I119" s="162" t="n"/>
      <c r="J119" s="195" t="n"/>
      <c r="K119" s="144" t="n"/>
      <c r="L119" s="144" t="n"/>
      <c r="M119" s="144" t="n"/>
      <c r="N119" s="144" t="n"/>
      <c r="O119" s="144" t="n"/>
      <c r="P119" s="144" t="n"/>
      <c r="Q119" s="145" t="n"/>
      <c r="R119" s="145" t="n"/>
      <c r="S119" s="145" t="n"/>
      <c r="T119" s="144" t="n"/>
      <c r="U119" s="144" t="n"/>
      <c r="V119" s="221" t="n"/>
      <c r="W119" s="221" t="n"/>
      <c r="X119" s="221" t="n"/>
      <c r="Y119" s="221" t="n"/>
      <c r="Z119" s="221" t="n"/>
      <c r="AA119" s="221" t="n"/>
      <c r="AB119" s="221" t="n"/>
      <c r="AC119" s="221" t="n"/>
      <c r="AD119" s="221" t="n"/>
    </row>
    <row r="120">
      <c r="A120" s="194" t="n"/>
      <c r="B120" s="194" t="n"/>
      <c r="C120" s="195" t="n"/>
      <c r="D120" s="162" t="n"/>
      <c r="E120" s="165" t="n"/>
      <c r="F120" s="162" t="n"/>
      <c r="G120" s="165" t="n"/>
      <c r="H120" s="165" t="n"/>
      <c r="I120" s="162" t="n"/>
      <c r="J120" s="195" t="n"/>
      <c r="K120" s="144" t="n"/>
      <c r="L120" s="144" t="n"/>
      <c r="M120" s="144" t="n"/>
      <c r="N120" s="144" t="n"/>
      <c r="O120" s="144" t="n"/>
      <c r="P120" s="144" t="n"/>
      <c r="Q120" s="145" t="n"/>
      <c r="R120" s="145" t="n"/>
      <c r="S120" s="145" t="n"/>
      <c r="T120" s="144" t="n"/>
      <c r="U120" s="144" t="n"/>
      <c r="V120" s="221" t="n"/>
      <c r="W120" s="221" t="n"/>
      <c r="X120" s="221" t="n"/>
      <c r="Y120" s="221" t="n"/>
      <c r="Z120" s="221" t="n"/>
      <c r="AA120" s="221" t="n"/>
      <c r="AB120" s="221" t="n"/>
      <c r="AC120" s="221" t="n"/>
      <c r="AD120" s="221" t="n"/>
    </row>
    <row r="121">
      <c r="A121" s="194" t="n"/>
      <c r="B121" s="194" t="n"/>
      <c r="C121" s="195" t="n"/>
      <c r="D121" s="162" t="n"/>
      <c r="E121" s="165" t="n"/>
      <c r="F121" s="162" t="n"/>
      <c r="G121" s="184" t="n"/>
      <c r="H121" s="184" t="n"/>
      <c r="I121" s="162" t="n"/>
      <c r="J121" s="195" t="n"/>
      <c r="K121" s="144" t="n"/>
      <c r="L121" s="144" t="n"/>
      <c r="M121" s="144" t="n"/>
      <c r="N121" s="144" t="n"/>
      <c r="O121" s="144" t="n"/>
      <c r="P121" s="144" t="n"/>
      <c r="Q121" s="145" t="n"/>
      <c r="R121" s="145" t="n"/>
      <c r="S121" s="145" t="n"/>
      <c r="T121" s="144" t="n"/>
      <c r="U121" s="144" t="n"/>
      <c r="V121" s="221" t="n"/>
      <c r="W121" s="221" t="n"/>
      <c r="X121" s="221" t="n"/>
      <c r="Y121" s="221" t="n"/>
      <c r="Z121" s="221" t="n"/>
      <c r="AA121" s="221" t="n"/>
      <c r="AB121" s="221" t="n"/>
      <c r="AC121" s="221" t="n"/>
      <c r="AD121" s="221" t="n"/>
    </row>
    <row r="122">
      <c r="A122" s="194" t="n"/>
      <c r="B122" s="194" t="n"/>
      <c r="C122" s="195" t="n"/>
      <c r="D122" s="162" t="n"/>
      <c r="E122" s="165" t="n"/>
      <c r="F122" s="162" t="n"/>
      <c r="G122" s="165" t="n"/>
      <c r="H122" s="165" t="n"/>
      <c r="I122" s="162" t="n"/>
      <c r="J122" s="195" t="n"/>
      <c r="K122" s="144" t="n"/>
      <c r="L122" s="144" t="n"/>
      <c r="M122" s="144" t="n"/>
      <c r="N122" s="144" t="n"/>
      <c r="O122" s="144" t="n"/>
      <c r="P122" s="144" t="n"/>
      <c r="Q122" s="145" t="n"/>
      <c r="R122" s="145" t="n"/>
      <c r="S122" s="145" t="n"/>
      <c r="T122" s="144" t="n"/>
      <c r="U122" s="144" t="n"/>
      <c r="V122" s="221" t="n"/>
      <c r="W122" s="221" t="n"/>
      <c r="X122" s="221" t="n"/>
      <c r="Y122" s="221" t="n"/>
      <c r="Z122" s="221" t="n"/>
      <c r="AA122" s="221" t="n"/>
      <c r="AB122" s="221" t="n"/>
      <c r="AC122" s="221" t="n"/>
      <c r="AD122" s="221" t="n"/>
    </row>
    <row r="123">
      <c r="A123" s="194" t="n"/>
      <c r="B123" s="194" t="n"/>
      <c r="C123" s="195" t="n"/>
      <c r="D123" s="162" t="n"/>
      <c r="E123" s="165" t="n"/>
      <c r="F123" s="162" t="n"/>
      <c r="G123" s="184" t="n"/>
      <c r="H123" s="184" t="n"/>
      <c r="I123" s="162" t="n"/>
      <c r="J123" s="195" t="n"/>
      <c r="K123" s="144" t="n"/>
      <c r="L123" s="144" t="n"/>
      <c r="M123" s="144" t="n"/>
      <c r="N123" s="144" t="n"/>
      <c r="O123" s="144" t="n"/>
      <c r="P123" s="144" t="n"/>
      <c r="Q123" s="145" t="n"/>
      <c r="R123" s="145" t="n"/>
      <c r="S123" s="145" t="n"/>
      <c r="T123" s="144" t="n"/>
      <c r="U123" s="144" t="n"/>
      <c r="V123" s="221" t="n"/>
      <c r="W123" s="221" t="n"/>
      <c r="X123" s="221" t="n"/>
      <c r="Y123" s="221" t="n"/>
      <c r="Z123" s="221" t="n"/>
      <c r="AA123" s="221" t="n"/>
      <c r="AB123" s="221" t="n"/>
      <c r="AC123" s="221" t="n"/>
      <c r="AD123" s="221" t="n"/>
    </row>
    <row r="124">
      <c r="A124" s="194" t="n"/>
      <c r="B124" s="194" t="n"/>
      <c r="C124" s="195" t="n"/>
      <c r="D124" s="162" t="n"/>
      <c r="E124" s="165" t="n"/>
      <c r="F124" s="162" t="n"/>
      <c r="G124" s="184" t="n"/>
      <c r="H124" s="184" t="n"/>
      <c r="I124" s="162" t="n"/>
      <c r="J124" s="195" t="n"/>
      <c r="K124" s="144" t="n"/>
      <c r="L124" s="144" t="n"/>
      <c r="M124" s="144" t="n"/>
      <c r="N124" s="144" t="n"/>
      <c r="O124" s="144" t="n"/>
      <c r="P124" s="144" t="n"/>
      <c r="Q124" s="145" t="n"/>
      <c r="R124" s="145" t="n"/>
      <c r="S124" s="145" t="n"/>
      <c r="T124" s="144" t="n"/>
      <c r="U124" s="144" t="n"/>
      <c r="V124" s="221" t="n"/>
      <c r="W124" s="221" t="n"/>
      <c r="X124" s="221" t="n"/>
      <c r="Y124" s="221" t="n"/>
      <c r="Z124" s="221" t="n"/>
      <c r="AA124" s="221" t="n"/>
      <c r="AB124" s="221" t="n"/>
      <c r="AC124" s="221" t="n"/>
      <c r="AD124" s="221" t="n"/>
    </row>
    <row r="125">
      <c r="A125" s="194" t="n"/>
      <c r="B125" s="194" t="n"/>
      <c r="C125" s="195" t="n"/>
      <c r="D125" s="162" t="n"/>
      <c r="E125" s="165" t="n"/>
      <c r="F125" s="162" t="n"/>
      <c r="G125" s="184" t="n"/>
      <c r="H125" s="184" t="n"/>
      <c r="I125" s="162" t="n"/>
      <c r="J125" s="195" t="n"/>
      <c r="K125" s="144" t="n"/>
      <c r="L125" s="144" t="n"/>
      <c r="M125" s="144" t="n"/>
      <c r="N125" s="144" t="n"/>
      <c r="O125" s="144" t="n"/>
      <c r="P125" s="144" t="n"/>
      <c r="Q125" s="145" t="n"/>
      <c r="R125" s="145" t="n"/>
      <c r="S125" s="145" t="n"/>
      <c r="T125" s="144" t="n"/>
      <c r="U125" s="144" t="n"/>
      <c r="V125" s="221" t="n"/>
      <c r="W125" s="221" t="n"/>
      <c r="X125" s="221" t="n"/>
      <c r="Y125" s="221" t="n"/>
      <c r="Z125" s="221" t="n"/>
      <c r="AA125" s="221" t="n"/>
      <c r="AB125" s="221" t="n"/>
      <c r="AC125" s="221" t="n"/>
      <c r="AD125" s="221" t="n"/>
    </row>
    <row r="126">
      <c r="A126" s="194" t="n"/>
      <c r="B126" s="194" t="n"/>
      <c r="C126" s="195" t="n"/>
      <c r="D126" s="162" t="n"/>
      <c r="E126" s="165" t="n"/>
      <c r="F126" s="162" t="n"/>
      <c r="G126" s="184" t="n"/>
      <c r="H126" s="184" t="n"/>
      <c r="I126" s="162" t="n"/>
      <c r="J126" s="195" t="n"/>
      <c r="K126" s="144" t="n"/>
      <c r="L126" s="144" t="n"/>
      <c r="M126" s="144" t="n"/>
      <c r="N126" s="144" t="n"/>
      <c r="O126" s="144" t="n"/>
      <c r="P126" s="144" t="n"/>
      <c r="Q126" s="145" t="n"/>
      <c r="R126" s="145" t="n"/>
      <c r="S126" s="145" t="n"/>
      <c r="T126" s="144" t="n"/>
      <c r="U126" s="144" t="n"/>
      <c r="V126" s="221" t="n"/>
      <c r="W126" s="221" t="n"/>
      <c r="X126" s="221" t="n"/>
      <c r="Y126" s="221" t="n"/>
      <c r="Z126" s="221" t="n"/>
      <c r="AA126" s="221" t="n"/>
      <c r="AB126" s="221" t="n"/>
      <c r="AC126" s="221" t="n"/>
      <c r="AD126" s="221" t="n"/>
    </row>
    <row r="127">
      <c r="A127" s="194" t="n"/>
      <c r="B127" s="194" t="n"/>
      <c r="C127" s="195" t="n"/>
      <c r="D127" s="162" t="n"/>
      <c r="E127" s="165" t="n"/>
      <c r="F127" s="162" t="n"/>
      <c r="G127" s="184" t="n"/>
      <c r="H127" s="184" t="n"/>
      <c r="I127" s="162" t="n"/>
      <c r="J127" s="195" t="n"/>
      <c r="K127" s="144" t="n"/>
      <c r="L127" s="144" t="n"/>
      <c r="M127" s="144" t="n"/>
      <c r="N127" s="144" t="n"/>
      <c r="O127" s="144" t="n"/>
      <c r="P127" s="144" t="n"/>
      <c r="Q127" s="145" t="n"/>
      <c r="R127" s="145" t="n"/>
      <c r="S127" s="145" t="n"/>
      <c r="T127" s="144" t="n"/>
      <c r="U127" s="144" t="n"/>
      <c r="V127" s="221" t="n"/>
      <c r="W127" s="221" t="n"/>
      <c r="X127" s="221" t="n"/>
      <c r="Y127" s="221" t="n"/>
      <c r="Z127" s="221" t="n"/>
      <c r="AA127" s="221" t="n"/>
      <c r="AB127" s="221" t="n"/>
      <c r="AC127" s="221" t="n"/>
      <c r="AD127" s="221" t="n"/>
    </row>
    <row r="128">
      <c r="A128" s="194" t="n"/>
      <c r="B128" s="194" t="n"/>
      <c r="C128" s="195" t="n"/>
      <c r="D128" s="162" t="n"/>
      <c r="E128" s="165" t="n"/>
      <c r="F128" s="162" t="n"/>
      <c r="G128" s="184" t="n"/>
      <c r="H128" s="184" t="n"/>
      <c r="I128" s="162" t="n"/>
      <c r="J128" s="195" t="n"/>
      <c r="K128" s="144" t="n"/>
      <c r="L128" s="144" t="n"/>
      <c r="M128" s="144" t="n"/>
      <c r="N128" s="144" t="n"/>
      <c r="O128" s="144" t="n"/>
      <c r="P128" s="144" t="n"/>
      <c r="Q128" s="145" t="n"/>
      <c r="R128" s="145" t="n"/>
      <c r="S128" s="145" t="n"/>
      <c r="T128" s="144" t="n"/>
      <c r="U128" s="144" t="n"/>
      <c r="V128" s="221" t="n"/>
      <c r="W128" s="221" t="n"/>
      <c r="X128" s="221" t="n"/>
      <c r="Y128" s="221" t="n"/>
      <c r="Z128" s="221" t="n"/>
      <c r="AA128" s="221" t="n"/>
      <c r="AB128" s="221" t="n"/>
      <c r="AC128" s="221" t="n"/>
      <c r="AD128" s="221" t="n"/>
    </row>
    <row r="129">
      <c r="A129" s="194" t="n"/>
      <c r="B129" s="194" t="n"/>
      <c r="C129" s="195" t="n"/>
      <c r="D129" s="162" t="n"/>
      <c r="E129" s="165" t="n"/>
      <c r="F129" s="162" t="n"/>
      <c r="G129" s="165" t="n"/>
      <c r="H129" s="165" t="n"/>
      <c r="I129" s="162" t="n"/>
      <c r="J129" s="195" t="n"/>
      <c r="K129" s="144" t="n"/>
      <c r="L129" s="144" t="n"/>
      <c r="M129" s="144" t="n"/>
      <c r="N129" s="144" t="n"/>
      <c r="O129" s="144" t="n"/>
      <c r="P129" s="144" t="n"/>
      <c r="Q129" s="145" t="n"/>
      <c r="R129" s="145" t="n"/>
      <c r="S129" s="145" t="n"/>
      <c r="T129" s="144" t="n"/>
      <c r="U129" s="144" t="n"/>
      <c r="V129" s="221" t="n"/>
      <c r="W129" s="221" t="n"/>
      <c r="X129" s="221" t="n"/>
      <c r="Y129" s="221" t="n"/>
      <c r="Z129" s="221" t="n"/>
      <c r="AA129" s="221" t="n"/>
      <c r="AB129" s="221" t="n"/>
      <c r="AC129" s="221" t="n"/>
      <c r="AD129" s="221" t="n"/>
    </row>
    <row r="130">
      <c r="A130" s="194" t="n"/>
      <c r="B130" s="194" t="n"/>
      <c r="C130" s="195" t="n"/>
      <c r="D130" s="162" t="n"/>
      <c r="E130" s="165" t="n"/>
      <c r="F130" s="162" t="n"/>
      <c r="G130" s="184" t="n"/>
      <c r="H130" s="184" t="n"/>
      <c r="I130" s="162" t="n"/>
      <c r="J130" s="195" t="n"/>
      <c r="K130" s="144" t="n"/>
      <c r="L130" s="144" t="n"/>
      <c r="M130" s="144" t="n"/>
      <c r="N130" s="144" t="n"/>
      <c r="O130" s="144" t="n"/>
      <c r="P130" s="144" t="n"/>
      <c r="Q130" s="145" t="n"/>
      <c r="R130" s="145" t="n"/>
      <c r="S130" s="145" t="n"/>
      <c r="T130" s="144" t="n"/>
      <c r="U130" s="144" t="n"/>
      <c r="V130" s="221" t="n"/>
      <c r="W130" s="221" t="n"/>
      <c r="X130" s="221" t="n"/>
      <c r="Y130" s="221" t="n"/>
      <c r="Z130" s="221" t="n"/>
      <c r="AA130" s="221" t="n"/>
      <c r="AB130" s="221" t="n"/>
      <c r="AC130" s="221" t="n"/>
      <c r="AD130" s="221" t="n"/>
    </row>
    <row r="131">
      <c r="A131" s="194" t="n"/>
      <c r="B131" s="194" t="n"/>
      <c r="C131" s="195" t="n"/>
      <c r="D131" s="162" t="n"/>
      <c r="E131" s="165" t="n"/>
      <c r="F131" s="162" t="n"/>
      <c r="G131" s="184" t="n"/>
      <c r="H131" s="184" t="n"/>
      <c r="I131" s="162" t="n"/>
      <c r="J131" s="195" t="n"/>
      <c r="K131" s="144" t="n"/>
      <c r="L131" s="144" t="n"/>
      <c r="M131" s="144" t="n"/>
      <c r="N131" s="144" t="n"/>
      <c r="O131" s="144" t="n"/>
      <c r="P131" s="144" t="n"/>
      <c r="Q131" s="145" t="n"/>
      <c r="R131" s="145" t="n"/>
      <c r="S131" s="145" t="n"/>
      <c r="T131" s="144" t="n"/>
      <c r="U131" s="144" t="n"/>
      <c r="V131" s="221" t="n"/>
      <c r="W131" s="221" t="n"/>
      <c r="X131" s="221" t="n"/>
      <c r="Y131" s="221" t="n"/>
      <c r="Z131" s="221" t="n"/>
      <c r="AA131" s="221" t="n"/>
      <c r="AB131" s="221" t="n"/>
      <c r="AC131" s="221" t="n"/>
      <c r="AD131" s="221" t="n"/>
    </row>
    <row r="132">
      <c r="A132" s="194" t="n"/>
      <c r="B132" s="194" t="n"/>
      <c r="C132" s="195" t="n"/>
      <c r="D132" s="162" t="n"/>
      <c r="E132" s="165" t="n"/>
      <c r="F132" s="162" t="n"/>
      <c r="G132" s="184" t="n"/>
      <c r="H132" s="184" t="n"/>
      <c r="I132" s="162" t="n"/>
      <c r="J132" s="195" t="n"/>
      <c r="K132" s="144" t="n"/>
      <c r="L132" s="144" t="n"/>
      <c r="M132" s="144" t="n"/>
      <c r="N132" s="144" t="n"/>
      <c r="O132" s="144" t="n"/>
      <c r="P132" s="144" t="n"/>
      <c r="Q132" s="145" t="n"/>
      <c r="R132" s="145" t="n"/>
      <c r="S132" s="145" t="n"/>
      <c r="T132" s="144" t="n"/>
      <c r="U132" s="144" t="n"/>
      <c r="V132" s="221" t="n"/>
      <c r="W132" s="221" t="n"/>
      <c r="X132" s="221" t="n"/>
      <c r="Y132" s="221" t="n"/>
      <c r="Z132" s="221" t="n"/>
      <c r="AA132" s="221" t="n"/>
      <c r="AB132" s="221" t="n"/>
      <c r="AC132" s="221" t="n"/>
      <c r="AD132" s="221" t="n"/>
    </row>
    <row r="133">
      <c r="A133" s="194" t="n"/>
      <c r="B133" s="194" t="n"/>
      <c r="C133" s="195" t="n"/>
      <c r="D133" s="162" t="n"/>
      <c r="E133" s="165" t="n"/>
      <c r="F133" s="162" t="n"/>
      <c r="G133" s="184" t="n"/>
      <c r="H133" s="184" t="n"/>
      <c r="I133" s="162" t="n"/>
      <c r="J133" s="195" t="n"/>
      <c r="K133" s="144" t="n"/>
      <c r="L133" s="144" t="n"/>
      <c r="M133" s="144" t="n"/>
      <c r="N133" s="144" t="n"/>
      <c r="O133" s="144" t="n"/>
      <c r="P133" s="144" t="n"/>
      <c r="Q133" s="145" t="n"/>
      <c r="R133" s="145" t="n"/>
      <c r="S133" s="145" t="n"/>
      <c r="T133" s="144" t="n"/>
      <c r="U133" s="144" t="n"/>
      <c r="V133" s="221" t="n"/>
      <c r="W133" s="221" t="n"/>
      <c r="X133" s="221" t="n"/>
      <c r="Y133" s="221" t="n"/>
      <c r="Z133" s="221" t="n"/>
      <c r="AA133" s="221" t="n"/>
      <c r="AB133" s="221" t="n"/>
      <c r="AC133" s="221" t="n"/>
      <c r="AD133" s="221" t="n"/>
    </row>
    <row r="134">
      <c r="A134" s="194" t="n"/>
      <c r="B134" s="194" t="n"/>
      <c r="C134" s="195" t="n"/>
      <c r="D134" s="162" t="n"/>
      <c r="E134" s="165" t="n"/>
      <c r="F134" s="162" t="n"/>
      <c r="G134" s="184" t="n"/>
      <c r="H134" s="184" t="n"/>
      <c r="I134" s="162" t="n"/>
      <c r="J134" s="195" t="n"/>
      <c r="K134" s="144" t="n"/>
      <c r="L134" s="144" t="n"/>
      <c r="M134" s="144" t="n"/>
      <c r="N134" s="144" t="n"/>
      <c r="O134" s="144" t="n"/>
      <c r="P134" s="144" t="n"/>
      <c r="Q134" s="145" t="n"/>
      <c r="R134" s="145" t="n"/>
      <c r="S134" s="145" t="n"/>
      <c r="T134" s="144" t="n"/>
      <c r="U134" s="144" t="n"/>
      <c r="V134" s="221" t="n"/>
      <c r="W134" s="221" t="n"/>
      <c r="X134" s="221" t="n"/>
      <c r="Y134" s="221" t="n"/>
      <c r="Z134" s="221" t="n"/>
      <c r="AA134" s="221" t="n"/>
      <c r="AB134" s="221" t="n"/>
      <c r="AC134" s="221" t="n"/>
      <c r="AD134" s="221" t="n"/>
    </row>
    <row r="135">
      <c r="A135" s="194" t="n"/>
      <c r="B135" s="194" t="n"/>
      <c r="C135" s="195" t="n"/>
      <c r="D135" s="162" t="n"/>
      <c r="E135" s="165" t="n"/>
      <c r="F135" s="162" t="n"/>
      <c r="G135" s="184" t="n"/>
      <c r="H135" s="184" t="n"/>
      <c r="I135" s="162" t="n"/>
      <c r="J135" s="195" t="n"/>
      <c r="K135" s="144" t="n"/>
      <c r="L135" s="144" t="n"/>
      <c r="M135" s="144" t="n"/>
      <c r="N135" s="144" t="n"/>
      <c r="O135" s="144" t="n"/>
      <c r="P135" s="144" t="n"/>
      <c r="Q135" s="145" t="n"/>
      <c r="R135" s="145" t="n"/>
      <c r="S135" s="145" t="n"/>
      <c r="T135" s="144" t="n"/>
      <c r="U135" s="144" t="n"/>
      <c r="V135" s="221" t="n"/>
      <c r="W135" s="221" t="n"/>
      <c r="X135" s="221" t="n"/>
      <c r="Y135" s="221" t="n"/>
      <c r="Z135" s="221" t="n"/>
      <c r="AA135" s="221" t="n"/>
      <c r="AB135" s="221" t="n"/>
      <c r="AC135" s="221" t="n"/>
      <c r="AD135" s="221" t="n"/>
    </row>
    <row r="136">
      <c r="A136" s="194" t="n"/>
      <c r="B136" s="194" t="n"/>
      <c r="C136" s="195" t="n"/>
      <c r="D136" s="162" t="n"/>
      <c r="E136" s="165" t="n"/>
      <c r="F136" s="162" t="n"/>
      <c r="G136" s="184" t="n"/>
      <c r="H136" s="184" t="n"/>
      <c r="I136" s="162" t="n"/>
      <c r="J136" s="195" t="n"/>
      <c r="K136" s="144" t="n"/>
      <c r="L136" s="144" t="n"/>
      <c r="M136" s="144" t="n"/>
      <c r="N136" s="144" t="n"/>
      <c r="O136" s="144" t="n"/>
      <c r="P136" s="144" t="n"/>
      <c r="Q136" s="145" t="n"/>
      <c r="R136" s="145" t="n"/>
      <c r="S136" s="145" t="n"/>
      <c r="T136" s="144" t="n"/>
      <c r="U136" s="144" t="n"/>
      <c r="V136" s="221" t="n"/>
      <c r="W136" s="221" t="n"/>
      <c r="X136" s="221" t="n"/>
      <c r="Y136" s="221" t="n"/>
      <c r="Z136" s="221" t="n"/>
      <c r="AA136" s="221" t="n"/>
      <c r="AB136" s="221" t="n"/>
      <c r="AC136" s="221" t="n"/>
      <c r="AD136" s="221" t="n"/>
    </row>
    <row r="137">
      <c r="A137" s="194" t="n"/>
      <c r="B137" s="194" t="n"/>
      <c r="C137" s="195" t="n"/>
      <c r="D137" s="162" t="n"/>
      <c r="E137" s="165" t="n"/>
      <c r="F137" s="162" t="n"/>
      <c r="G137" s="184" t="n"/>
      <c r="H137" s="184" t="n"/>
      <c r="I137" s="162" t="n"/>
      <c r="J137" s="195" t="n"/>
      <c r="K137" s="144" t="n"/>
      <c r="L137" s="144" t="n"/>
      <c r="M137" s="144" t="n"/>
      <c r="N137" s="144" t="n"/>
      <c r="O137" s="144" t="n"/>
      <c r="P137" s="144" t="n"/>
      <c r="Q137" s="145" t="n"/>
      <c r="R137" s="145" t="n"/>
      <c r="S137" s="145" t="n"/>
      <c r="T137" s="144" t="n"/>
      <c r="U137" s="144" t="n"/>
      <c r="V137" s="221" t="n"/>
      <c r="W137" s="221" t="n"/>
      <c r="X137" s="221" t="n"/>
      <c r="Y137" s="221" t="n"/>
      <c r="Z137" s="221" t="n"/>
      <c r="AA137" s="221" t="n"/>
      <c r="AB137" s="221" t="n"/>
      <c r="AC137" s="221" t="n"/>
      <c r="AD137" s="221" t="n"/>
    </row>
    <row r="138">
      <c r="A138" s="194" t="n"/>
      <c r="B138" s="194" t="n"/>
      <c r="C138" s="195" t="n"/>
      <c r="D138" s="162" t="n"/>
      <c r="E138" s="165" t="n"/>
      <c r="F138" s="162" t="n"/>
      <c r="G138" s="165" t="n"/>
      <c r="H138" s="165" t="n"/>
      <c r="I138" s="162" t="n"/>
      <c r="J138" s="195" t="n"/>
      <c r="K138" s="144" t="n"/>
      <c r="L138" s="144" t="n"/>
      <c r="M138" s="144" t="n"/>
      <c r="N138" s="144" t="n"/>
      <c r="O138" s="144" t="n"/>
      <c r="P138" s="144" t="n"/>
      <c r="Q138" s="145" t="n"/>
      <c r="R138" s="145" t="n"/>
      <c r="S138" s="145" t="n"/>
      <c r="T138" s="144" t="n"/>
      <c r="U138" s="144" t="n"/>
      <c r="V138" s="221" t="n"/>
      <c r="W138" s="221" t="n"/>
      <c r="X138" s="221" t="n"/>
      <c r="Y138" s="221" t="n"/>
      <c r="Z138" s="221" t="n"/>
      <c r="AA138" s="221" t="n"/>
      <c r="AB138" s="221" t="n"/>
      <c r="AC138" s="221" t="n"/>
      <c r="AD138" s="221" t="n"/>
    </row>
    <row r="139">
      <c r="A139" s="194" t="n"/>
      <c r="B139" s="194" t="n"/>
      <c r="C139" s="195" t="n"/>
      <c r="D139" s="162" t="n"/>
      <c r="E139" s="165" t="n"/>
      <c r="F139" s="162" t="n"/>
      <c r="G139" s="184" t="n"/>
      <c r="H139" s="184" t="n"/>
      <c r="I139" s="162" t="n"/>
      <c r="J139" s="195" t="n"/>
      <c r="K139" s="144" t="n"/>
      <c r="L139" s="144" t="n"/>
      <c r="M139" s="144" t="n"/>
      <c r="N139" s="144" t="n"/>
      <c r="O139" s="144" t="n"/>
      <c r="P139" s="144" t="n"/>
      <c r="Q139" s="145" t="n"/>
      <c r="R139" s="145" t="n"/>
      <c r="S139" s="145" t="n"/>
      <c r="T139" s="144" t="n"/>
      <c r="U139" s="144" t="n"/>
      <c r="V139" s="221" t="n"/>
      <c r="W139" s="221" t="n"/>
      <c r="X139" s="221" t="n"/>
      <c r="Y139" s="221" t="n"/>
      <c r="Z139" s="221" t="n"/>
      <c r="AA139" s="221" t="n"/>
      <c r="AB139" s="221" t="n"/>
      <c r="AC139" s="221" t="n"/>
      <c r="AD139" s="221" t="n"/>
    </row>
    <row r="140">
      <c r="A140" s="194" t="n"/>
      <c r="B140" s="194" t="n"/>
      <c r="C140" s="195" t="n"/>
      <c r="D140" s="162" t="n"/>
      <c r="E140" s="165" t="n"/>
      <c r="F140" s="162" t="n"/>
      <c r="G140" s="184" t="n"/>
      <c r="H140" s="184" t="n"/>
      <c r="I140" s="162" t="n"/>
      <c r="J140" s="195" t="n"/>
      <c r="K140" s="144" t="n"/>
      <c r="L140" s="144" t="n"/>
      <c r="M140" s="144" t="n"/>
      <c r="N140" s="144" t="n"/>
      <c r="O140" s="144" t="n"/>
      <c r="P140" s="144" t="n"/>
      <c r="Q140" s="145" t="n"/>
      <c r="R140" s="145" t="n"/>
      <c r="S140" s="145" t="n"/>
      <c r="T140" s="144" t="n"/>
      <c r="U140" s="144" t="n"/>
      <c r="V140" s="221" t="n"/>
      <c r="W140" s="221" t="n"/>
      <c r="X140" s="221" t="n"/>
      <c r="Y140" s="221" t="n"/>
      <c r="Z140" s="221" t="n"/>
      <c r="AA140" s="221" t="n"/>
      <c r="AB140" s="221" t="n"/>
      <c r="AC140" s="221" t="n"/>
      <c r="AD140" s="221" t="n"/>
    </row>
    <row r="141">
      <c r="A141" s="194" t="n"/>
      <c r="B141" s="194" t="n"/>
      <c r="C141" s="195" t="n"/>
      <c r="D141" s="162" t="n"/>
      <c r="E141" s="165" t="n"/>
      <c r="F141" s="162" t="n"/>
      <c r="G141" s="184" t="n"/>
      <c r="H141" s="184" t="n"/>
      <c r="I141" s="162" t="n"/>
      <c r="J141" s="195" t="n"/>
      <c r="K141" s="144" t="n"/>
      <c r="L141" s="144" t="n"/>
      <c r="M141" s="144" t="n"/>
      <c r="N141" s="144" t="n"/>
      <c r="O141" s="144" t="n"/>
      <c r="P141" s="144" t="n"/>
      <c r="Q141" s="145" t="n"/>
      <c r="R141" s="145" t="n"/>
      <c r="S141" s="145" t="n"/>
      <c r="T141" s="144" t="n"/>
      <c r="U141" s="144" t="n"/>
      <c r="V141" s="221" t="n"/>
      <c r="W141" s="221" t="n"/>
      <c r="X141" s="221" t="n"/>
      <c r="Y141" s="221" t="n"/>
      <c r="Z141" s="221" t="n"/>
      <c r="AA141" s="221" t="n"/>
      <c r="AB141" s="221" t="n"/>
      <c r="AC141" s="221" t="n"/>
      <c r="AD141" s="221" t="n"/>
    </row>
    <row r="142">
      <c r="A142" s="194" t="n"/>
      <c r="B142" s="194" t="n"/>
      <c r="C142" s="195" t="n"/>
      <c r="D142" s="195" t="n"/>
      <c r="E142" s="195" t="n"/>
      <c r="F142" s="195" t="n"/>
      <c r="G142" s="195" t="n"/>
      <c r="H142" s="195" t="n"/>
      <c r="I142" s="195" t="n"/>
      <c r="J142" s="195" t="n"/>
      <c r="K142" s="144" t="n"/>
      <c r="L142" s="144" t="n"/>
      <c r="M142" s="144" t="n"/>
      <c r="N142" s="144" t="n"/>
      <c r="O142" s="144" t="n"/>
      <c r="P142" s="144" t="n"/>
      <c r="Q142" s="145" t="n"/>
      <c r="R142" s="145" t="n"/>
      <c r="S142" s="145" t="n"/>
      <c r="T142" s="144" t="n"/>
      <c r="U142" s="144" t="n"/>
      <c r="V142" s="221" t="n"/>
      <c r="W142" s="221" t="n"/>
      <c r="X142" s="221" t="n"/>
      <c r="Y142" s="221" t="n"/>
      <c r="Z142" s="221" t="n"/>
      <c r="AA142" s="221" t="n"/>
      <c r="AB142" s="221" t="n"/>
      <c r="AC142" s="221" t="n"/>
      <c r="AD142" s="221" t="n"/>
    </row>
    <row r="143">
      <c r="A143" s="194" t="n"/>
      <c r="B143" s="194" t="n"/>
      <c r="C143" s="195" t="n"/>
      <c r="D143" s="195" t="n"/>
      <c r="E143" s="195" t="n"/>
      <c r="F143" s="195" t="n"/>
      <c r="G143" s="195" t="n"/>
      <c r="H143" s="195" t="n"/>
      <c r="I143" s="195" t="n"/>
      <c r="J143" s="195" t="n"/>
      <c r="K143" s="144" t="n"/>
      <c r="L143" s="144" t="n"/>
      <c r="M143" s="144" t="n"/>
      <c r="N143" s="144" t="n"/>
      <c r="O143" s="144" t="n"/>
      <c r="P143" s="144" t="n"/>
      <c r="Q143" s="145" t="n"/>
      <c r="R143" s="145" t="n"/>
      <c r="S143" s="145" t="n"/>
      <c r="T143" s="144" t="n"/>
      <c r="U143" s="144" t="n"/>
      <c r="V143" s="221" t="n"/>
      <c r="W143" s="221" t="n"/>
      <c r="X143" s="221" t="n"/>
      <c r="Y143" s="221" t="n"/>
      <c r="Z143" s="221" t="n"/>
      <c r="AA143" s="221" t="n"/>
      <c r="AB143" s="221" t="n"/>
      <c r="AC143" s="221" t="n"/>
      <c r="AD143" s="221" t="n"/>
    </row>
    <row r="144">
      <c r="A144" s="194" t="n"/>
      <c r="B144" s="194" t="n"/>
      <c r="C144" s="195" t="n"/>
      <c r="D144" s="162" t="n"/>
      <c r="E144" s="165" t="n"/>
      <c r="F144" s="162" t="n"/>
      <c r="G144" s="165" t="n"/>
      <c r="H144" s="165" t="n"/>
      <c r="I144" s="162" t="n"/>
      <c r="J144" s="195" t="n"/>
      <c r="K144" s="144" t="n"/>
      <c r="L144" s="144" t="n"/>
      <c r="M144" s="144" t="n"/>
      <c r="N144" s="144" t="n"/>
      <c r="O144" s="144" t="n"/>
      <c r="P144" s="144" t="n"/>
      <c r="Q144" s="145" t="n"/>
      <c r="R144" s="145" t="n"/>
      <c r="S144" s="145" t="n"/>
      <c r="T144" s="144" t="n"/>
      <c r="U144" s="144" t="n"/>
      <c r="V144" s="221" t="n"/>
      <c r="W144" s="221" t="n"/>
      <c r="X144" s="221" t="n"/>
      <c r="Y144" s="221" t="n"/>
      <c r="Z144" s="221" t="n"/>
      <c r="AA144" s="221" t="n"/>
      <c r="AB144" s="221" t="n"/>
      <c r="AC144" s="221" t="n"/>
      <c r="AD144" s="221" t="n"/>
    </row>
    <row r="145">
      <c r="A145" s="194" t="n"/>
      <c r="B145" s="194" t="n"/>
      <c r="C145" s="195" t="n"/>
      <c r="D145" s="162" t="n"/>
      <c r="E145" s="165" t="n"/>
      <c r="F145" s="162" t="n"/>
      <c r="G145" s="184" t="n"/>
      <c r="H145" s="184" t="n"/>
      <c r="I145" s="162" t="n"/>
      <c r="J145" s="195" t="n"/>
      <c r="K145" s="144" t="n"/>
      <c r="L145" s="144" t="n"/>
      <c r="M145" s="144" t="n"/>
      <c r="N145" s="144" t="n"/>
      <c r="O145" s="144" t="n"/>
      <c r="P145" s="144" t="n"/>
      <c r="Q145" s="145" t="n"/>
      <c r="R145" s="145" t="n"/>
      <c r="S145" s="145" t="n"/>
      <c r="T145" s="144" t="n"/>
      <c r="U145" s="144" t="n"/>
      <c r="V145" s="221" t="n"/>
      <c r="W145" s="221" t="n"/>
      <c r="X145" s="221" t="n"/>
      <c r="Y145" s="221" t="n"/>
      <c r="Z145" s="221" t="n"/>
      <c r="AA145" s="221" t="n"/>
      <c r="AB145" s="221" t="n"/>
      <c r="AC145" s="221" t="n"/>
      <c r="AD145" s="221" t="n"/>
    </row>
    <row r="146">
      <c r="A146" s="194" t="n"/>
      <c r="B146" s="194" t="n"/>
      <c r="C146" s="195" t="n"/>
      <c r="D146" s="162" t="n"/>
      <c r="E146" s="165" t="n"/>
      <c r="F146" s="162" t="n"/>
      <c r="G146" s="184" t="n"/>
      <c r="H146" s="184" t="n"/>
      <c r="I146" s="162" t="n"/>
      <c r="J146" s="195" t="n"/>
      <c r="K146" s="144" t="n"/>
      <c r="L146" s="144" t="n"/>
      <c r="M146" s="144" t="n"/>
      <c r="N146" s="144" t="n"/>
      <c r="O146" s="144" t="n"/>
      <c r="P146" s="144" t="n"/>
      <c r="Q146" s="145" t="n"/>
      <c r="R146" s="145" t="n"/>
      <c r="S146" s="145" t="n"/>
      <c r="T146" s="144" t="n"/>
      <c r="U146" s="144" t="n"/>
      <c r="V146" s="221" t="n"/>
      <c r="W146" s="221" t="n"/>
      <c r="X146" s="221" t="n"/>
      <c r="Y146" s="221" t="n"/>
      <c r="Z146" s="221" t="n"/>
      <c r="AA146" s="221" t="n"/>
      <c r="AB146" s="221" t="n"/>
      <c r="AC146" s="221" t="n"/>
      <c r="AD146" s="221" t="n"/>
    </row>
    <row r="147">
      <c r="A147" s="194" t="n"/>
      <c r="B147" s="194" t="n"/>
      <c r="C147" s="195" t="n"/>
      <c r="D147" s="162" t="n"/>
      <c r="E147" s="165" t="n"/>
      <c r="F147" s="162" t="n"/>
      <c r="G147" s="184" t="n"/>
      <c r="H147" s="184" t="n"/>
      <c r="I147" s="162" t="n"/>
      <c r="J147" s="195" t="n"/>
      <c r="K147" s="144" t="n"/>
      <c r="L147" s="144" t="n"/>
      <c r="M147" s="144" t="n"/>
      <c r="N147" s="144" t="n"/>
      <c r="O147" s="144" t="n"/>
      <c r="P147" s="144" t="n"/>
      <c r="Q147" s="145" t="n"/>
      <c r="R147" s="145" t="n"/>
      <c r="S147" s="145" t="n"/>
      <c r="T147" s="144" t="n"/>
      <c r="U147" s="144" t="n"/>
      <c r="V147" s="221" t="n"/>
      <c r="W147" s="221" t="n"/>
      <c r="X147" s="221" t="n"/>
      <c r="Y147" s="221" t="n"/>
      <c r="Z147" s="221" t="n"/>
      <c r="AA147" s="221" t="n"/>
      <c r="AB147" s="221" t="n"/>
      <c r="AC147" s="221" t="n"/>
      <c r="AD147" s="221" t="n"/>
    </row>
    <row r="148">
      <c r="A148" s="194" t="n"/>
      <c r="B148" s="194" t="n"/>
      <c r="C148" s="195" t="n"/>
      <c r="D148" s="162" t="n"/>
      <c r="E148" s="165" t="n"/>
      <c r="F148" s="162" t="n"/>
      <c r="G148" s="184" t="n"/>
      <c r="H148" s="184" t="n"/>
      <c r="I148" s="162" t="n"/>
      <c r="J148" s="195" t="n"/>
      <c r="K148" s="144" t="n"/>
      <c r="L148" s="144" t="n"/>
      <c r="M148" s="144" t="n"/>
      <c r="N148" s="144" t="n"/>
      <c r="O148" s="144" t="n"/>
      <c r="P148" s="144" t="n"/>
      <c r="Q148" s="145" t="n"/>
      <c r="R148" s="145" t="n"/>
      <c r="S148" s="145" t="n"/>
      <c r="T148" s="144" t="n"/>
      <c r="U148" s="144" t="n"/>
      <c r="V148" s="221" t="n"/>
      <c r="W148" s="221" t="n"/>
      <c r="X148" s="221" t="n"/>
      <c r="Y148" s="221" t="n"/>
      <c r="Z148" s="221" t="n"/>
      <c r="AA148" s="221" t="n"/>
      <c r="AB148" s="221" t="n"/>
      <c r="AC148" s="221" t="n"/>
      <c r="AD148" s="221" t="n"/>
    </row>
    <row r="149">
      <c r="A149" s="194" t="n"/>
      <c r="B149" s="194" t="n"/>
      <c r="C149" s="195" t="n"/>
      <c r="D149" s="162" t="n"/>
      <c r="E149" s="165" t="n"/>
      <c r="F149" s="162" t="n"/>
      <c r="G149" s="184" t="n"/>
      <c r="H149" s="184" t="n"/>
      <c r="I149" s="162" t="n"/>
      <c r="J149" s="195" t="n"/>
      <c r="K149" s="144" t="n"/>
      <c r="L149" s="144" t="n"/>
      <c r="M149" s="144" t="n"/>
      <c r="N149" s="144" t="n"/>
      <c r="O149" s="144" t="n"/>
      <c r="P149" s="144" t="n"/>
      <c r="Q149" s="145" t="n"/>
      <c r="R149" s="145" t="n"/>
      <c r="S149" s="145" t="n"/>
      <c r="T149" s="144" t="n"/>
      <c r="U149" s="144" t="n"/>
      <c r="V149" s="221" t="n"/>
      <c r="W149" s="221" t="n"/>
      <c r="X149" s="221" t="n"/>
      <c r="Y149" s="221" t="n"/>
      <c r="Z149" s="221" t="n"/>
      <c r="AA149" s="221" t="n"/>
      <c r="AB149" s="221" t="n"/>
      <c r="AC149" s="221" t="n"/>
      <c r="AD149" s="221" t="n"/>
    </row>
    <row r="150">
      <c r="A150" s="194" t="n"/>
      <c r="B150" s="194" t="n"/>
      <c r="C150" s="195" t="n"/>
      <c r="D150" s="162" t="n"/>
      <c r="E150" s="165" t="n"/>
      <c r="F150" s="162" t="n"/>
      <c r="G150" s="184" t="n"/>
      <c r="H150" s="184" t="n"/>
      <c r="I150" s="162" t="n"/>
      <c r="J150" s="195" t="n"/>
      <c r="K150" s="144" t="n"/>
      <c r="L150" s="144" t="n"/>
      <c r="M150" s="144" t="n"/>
      <c r="N150" s="144" t="n"/>
      <c r="O150" s="144" t="n"/>
      <c r="P150" s="144" t="n"/>
      <c r="Q150" s="145" t="n"/>
      <c r="R150" s="145" t="n"/>
      <c r="S150" s="145" t="n"/>
      <c r="T150" s="144" t="n"/>
      <c r="U150" s="144" t="n"/>
      <c r="V150" s="221" t="n"/>
      <c r="W150" s="221" t="n"/>
      <c r="X150" s="221" t="n"/>
      <c r="Y150" s="221" t="n"/>
      <c r="Z150" s="221" t="n"/>
      <c r="AA150" s="221" t="n"/>
      <c r="AB150" s="221" t="n"/>
      <c r="AC150" s="221" t="n"/>
      <c r="AD150" s="221" t="n"/>
    </row>
    <row r="151">
      <c r="A151" s="194" t="n"/>
      <c r="B151" s="194" t="n"/>
      <c r="C151" s="195" t="n"/>
      <c r="D151" s="162" t="n"/>
      <c r="E151" s="165" t="n"/>
      <c r="F151" s="162" t="n"/>
      <c r="G151" s="184" t="n"/>
      <c r="H151" s="184" t="n"/>
      <c r="I151" s="162" t="n"/>
      <c r="J151" s="195" t="n"/>
      <c r="K151" s="162" t="n"/>
      <c r="L151" s="162" t="n"/>
      <c r="M151" s="195" t="n"/>
      <c r="N151" s="195" t="n"/>
      <c r="O151" s="162" t="n"/>
      <c r="P151" s="162" t="n"/>
      <c r="T151" s="108" t="n"/>
      <c r="U151" s="108" t="n"/>
      <c r="V151" s="108" t="n"/>
      <c r="W151" s="108" t="n"/>
      <c r="X151" s="108" t="n"/>
      <c r="Y151" s="108" t="n"/>
      <c r="Z151" s="108" t="n"/>
      <c r="AA151" s="108" t="n"/>
      <c r="AB151" s="108" t="n"/>
      <c r="AC151" s="108" t="n"/>
      <c r="AD151" s="108" t="n"/>
    </row>
    <row r="152">
      <c r="A152" s="194" t="n"/>
      <c r="B152" s="194" t="n"/>
      <c r="C152" s="195" t="n"/>
      <c r="D152" s="162" t="n"/>
      <c r="E152" s="165" t="n"/>
      <c r="F152" s="162" t="n"/>
      <c r="G152" s="184" t="n"/>
      <c r="H152" s="184" t="n"/>
      <c r="I152" s="162" t="n"/>
      <c r="J152" s="195" t="n"/>
      <c r="K152" s="162" t="n"/>
      <c r="L152" s="162" t="n"/>
      <c r="M152" s="195" t="n"/>
      <c r="N152" s="195" t="n"/>
      <c r="O152" s="162" t="n"/>
      <c r="P152" s="162" t="n"/>
      <c r="T152" s="108" t="n"/>
      <c r="U152" s="108" t="n"/>
      <c r="V152" s="108" t="n"/>
      <c r="W152" s="108" t="n"/>
      <c r="X152" s="108" t="n"/>
      <c r="Y152" s="108" t="n"/>
      <c r="Z152" s="108" t="n"/>
      <c r="AA152" s="108" t="n"/>
      <c r="AB152" s="108" t="n"/>
      <c r="AC152" s="108" t="n"/>
      <c r="AD152" s="108" t="n"/>
    </row>
    <row r="153">
      <c r="A153" s="194" t="n"/>
      <c r="B153" s="194" t="n"/>
      <c r="C153" s="195" t="n"/>
      <c r="D153" s="162" t="n"/>
      <c r="E153" s="165" t="n"/>
      <c r="F153" s="162" t="n"/>
      <c r="G153" s="184" t="n"/>
      <c r="H153" s="184" t="n"/>
      <c r="I153" s="162" t="n"/>
      <c r="J153" s="195" t="n"/>
      <c r="K153" s="162" t="n"/>
      <c r="L153" s="162" t="n"/>
      <c r="M153" s="195" t="n"/>
      <c r="N153" s="195" t="n"/>
      <c r="O153" s="162" t="n"/>
      <c r="P153" s="162" t="n"/>
      <c r="T153" s="108" t="n"/>
      <c r="U153" s="108" t="n"/>
      <c r="V153" s="108" t="n"/>
      <c r="W153" s="108" t="n"/>
      <c r="X153" s="108" t="n"/>
      <c r="Y153" s="108" t="n"/>
      <c r="Z153" s="108" t="n"/>
      <c r="AA153" s="108" t="n"/>
      <c r="AB153" s="108" t="n"/>
      <c r="AC153" s="108" t="n"/>
      <c r="AD153" s="108" t="n"/>
    </row>
    <row r="154">
      <c r="A154" s="194" t="n"/>
      <c r="B154" s="194" t="n"/>
      <c r="C154" s="195" t="n"/>
      <c r="D154" s="162" t="n"/>
      <c r="E154" s="165" t="n"/>
      <c r="F154" s="162" t="n"/>
      <c r="G154" s="184" t="n"/>
      <c r="H154" s="184" t="n"/>
      <c r="I154" s="162" t="n"/>
      <c r="J154" s="195" t="n"/>
      <c r="K154" s="162" t="n"/>
      <c r="L154" s="162" t="n"/>
      <c r="M154" s="195" t="n"/>
      <c r="N154" s="195" t="n"/>
      <c r="O154" s="162" t="n"/>
      <c r="P154" s="162" t="n"/>
      <c r="T154" s="108" t="n"/>
      <c r="U154" s="108" t="n"/>
      <c r="V154" s="108" t="n"/>
      <c r="W154" s="108" t="n"/>
      <c r="X154" s="108" t="n"/>
      <c r="Y154" s="108" t="n"/>
      <c r="Z154" s="108" t="n"/>
      <c r="AA154" s="108" t="n"/>
      <c r="AB154" s="108" t="n"/>
      <c r="AC154" s="108" t="n"/>
      <c r="AD154" s="108" t="n"/>
    </row>
    <row r="155">
      <c r="A155" s="194" t="n"/>
      <c r="B155" s="194" t="n"/>
      <c r="C155" s="195" t="n"/>
      <c r="D155" s="162" t="n"/>
      <c r="E155" s="165" t="n"/>
      <c r="F155" s="162" t="n"/>
      <c r="G155" s="184" t="n"/>
      <c r="H155" s="184" t="n"/>
      <c r="I155" s="162" t="n"/>
      <c r="J155" s="195" t="n"/>
      <c r="K155" s="162" t="n"/>
      <c r="L155" s="162" t="n"/>
      <c r="M155" s="195" t="n"/>
      <c r="N155" s="195" t="n"/>
      <c r="O155" s="162" t="n"/>
      <c r="P155" s="162" t="n"/>
      <c r="T155" s="108" t="n"/>
      <c r="U155" s="108" t="n"/>
      <c r="V155" s="108" t="n"/>
      <c r="W155" s="108" t="n"/>
      <c r="X155" s="108" t="n"/>
      <c r="Y155" s="108" t="n"/>
      <c r="Z155" s="108" t="n"/>
      <c r="AA155" s="108" t="n"/>
      <c r="AB155" s="108" t="n"/>
      <c r="AC155" s="108" t="n"/>
      <c r="AD155" s="108" t="n"/>
    </row>
    <row r="156">
      <c r="A156" s="194" t="n"/>
      <c r="B156" s="194" t="n"/>
      <c r="C156" s="195" t="n"/>
      <c r="D156" s="162" t="n"/>
      <c r="E156" s="165" t="n"/>
      <c r="F156" s="162" t="n"/>
      <c r="G156" s="184" t="n"/>
      <c r="H156" s="184" t="n"/>
      <c r="I156" s="162" t="n"/>
      <c r="J156" s="195" t="n"/>
      <c r="K156" s="162" t="n"/>
      <c r="L156" s="162" t="n"/>
      <c r="M156" s="195" t="n"/>
      <c r="N156" s="195" t="n"/>
      <c r="O156" s="162" t="n"/>
      <c r="P156" s="162" t="n"/>
      <c r="T156" s="108" t="n"/>
      <c r="U156" s="108" t="n"/>
      <c r="V156" s="108" t="n"/>
      <c r="W156" s="108" t="n"/>
      <c r="X156" s="108" t="n"/>
      <c r="Y156" s="108" t="n"/>
      <c r="Z156" s="108" t="n"/>
      <c r="AA156" s="108" t="n"/>
      <c r="AB156" s="108" t="n"/>
      <c r="AC156" s="108" t="n"/>
      <c r="AD156" s="108" t="n"/>
    </row>
    <row r="157">
      <c r="A157" s="194" t="n"/>
      <c r="B157" s="194" t="n"/>
      <c r="C157" s="195" t="n"/>
      <c r="D157" s="162" t="n"/>
      <c r="E157" s="165" t="n"/>
      <c r="F157" s="162" t="n"/>
      <c r="G157" s="184" t="n"/>
      <c r="H157" s="184" t="n"/>
      <c r="I157" s="162" t="n"/>
      <c r="J157" s="195" t="n"/>
      <c r="K157" s="162" t="n"/>
      <c r="L157" s="162" t="n"/>
      <c r="M157" s="195" t="n"/>
      <c r="N157" s="195" t="n"/>
      <c r="O157" s="162" t="n"/>
      <c r="P157" s="162" t="n"/>
      <c r="T157" s="108" t="n"/>
      <c r="U157" s="108" t="n"/>
      <c r="V157" s="108" t="n"/>
      <c r="W157" s="108" t="n"/>
      <c r="X157" s="108" t="n"/>
      <c r="Y157" s="108" t="n"/>
      <c r="Z157" s="108" t="n"/>
      <c r="AA157" s="108" t="n"/>
      <c r="AB157" s="108" t="n"/>
      <c r="AC157" s="108" t="n"/>
      <c r="AD157" s="108" t="n"/>
    </row>
    <row r="158">
      <c r="A158" s="194" t="n"/>
      <c r="B158" s="194" t="n"/>
      <c r="C158" s="195" t="n"/>
      <c r="D158" s="162" t="n"/>
      <c r="E158" s="165" t="n"/>
      <c r="F158" s="162" t="n"/>
      <c r="G158" s="184" t="n"/>
      <c r="H158" s="184" t="n"/>
      <c r="I158" s="162" t="n"/>
      <c r="J158" s="195" t="n"/>
      <c r="K158" s="162" t="n"/>
      <c r="L158" s="162" t="n"/>
      <c r="M158" s="195" t="n"/>
      <c r="N158" s="195" t="n"/>
      <c r="O158" s="162" t="n"/>
      <c r="P158" s="162" t="n"/>
      <c r="T158" s="108" t="n"/>
      <c r="U158" s="108" t="n"/>
      <c r="V158" s="108" t="n"/>
      <c r="W158" s="108" t="n"/>
      <c r="X158" s="108" t="n"/>
      <c r="Y158" s="108" t="n"/>
      <c r="Z158" s="108" t="n"/>
      <c r="AA158" s="108" t="n"/>
      <c r="AB158" s="108" t="n"/>
      <c r="AC158" s="108" t="n"/>
      <c r="AD158" s="108" t="n"/>
    </row>
    <row r="159">
      <c r="A159" s="194" t="n"/>
      <c r="B159" s="194" t="n"/>
      <c r="C159" s="195" t="n"/>
      <c r="D159" s="162" t="n"/>
      <c r="E159" s="165" t="n"/>
      <c r="F159" s="162" t="n"/>
      <c r="G159" s="184" t="n"/>
      <c r="H159" s="184" t="n"/>
      <c r="I159" s="162" t="n"/>
      <c r="J159" s="195" t="n"/>
      <c r="K159" s="162" t="n"/>
      <c r="L159" s="162" t="n"/>
      <c r="M159" s="195" t="n"/>
      <c r="N159" s="195" t="n"/>
      <c r="O159" s="162" t="n"/>
      <c r="P159" s="162" t="n"/>
      <c r="T159" s="108" t="n"/>
      <c r="U159" s="108" t="n"/>
      <c r="V159" s="108" t="n"/>
      <c r="W159" s="108" t="n"/>
      <c r="X159" s="108" t="n"/>
      <c r="Y159" s="108" t="n"/>
      <c r="Z159" s="108" t="n"/>
      <c r="AA159" s="108" t="n"/>
      <c r="AB159" s="108" t="n"/>
      <c r="AC159" s="108" t="n"/>
      <c r="AD159" s="108" t="n"/>
    </row>
    <row r="160">
      <c r="A160" s="194" t="n"/>
      <c r="B160" s="194" t="n"/>
      <c r="C160" s="195" t="n"/>
      <c r="D160" s="162" t="n"/>
      <c r="E160" s="165" t="n"/>
      <c r="F160" s="162" t="n"/>
      <c r="G160" s="184" t="n"/>
      <c r="H160" s="184" t="n"/>
      <c r="I160" s="162" t="n"/>
      <c r="J160" s="195" t="n"/>
      <c r="K160" s="162" t="n"/>
      <c r="L160" s="162" t="n"/>
      <c r="M160" s="195" t="n"/>
      <c r="N160" s="195" t="n"/>
      <c r="O160" s="162" t="n"/>
      <c r="P160" s="162" t="n"/>
      <c r="T160" s="108" t="n"/>
      <c r="U160" s="108" t="n"/>
      <c r="V160" s="108" t="n"/>
      <c r="W160" s="108" t="n"/>
      <c r="X160" s="108" t="n"/>
      <c r="Y160" s="108" t="n"/>
      <c r="Z160" s="108" t="n"/>
      <c r="AA160" s="108" t="n"/>
      <c r="AB160" s="108" t="n"/>
      <c r="AC160" s="108" t="n"/>
      <c r="AD160" s="108" t="n"/>
    </row>
    <row r="161">
      <c r="A161" s="194" t="n"/>
      <c r="B161" s="194" t="n"/>
      <c r="C161" s="195" t="n"/>
      <c r="D161" s="162" t="n"/>
      <c r="E161" s="165" t="n"/>
      <c r="F161" s="162" t="n"/>
      <c r="G161" s="184" t="n"/>
      <c r="H161" s="184" t="n"/>
      <c r="I161" s="162" t="n"/>
      <c r="J161" s="195" t="n"/>
      <c r="K161" s="162" t="n"/>
      <c r="L161" s="162" t="n"/>
      <c r="M161" s="195" t="n"/>
      <c r="N161" s="162" t="n"/>
      <c r="O161" s="162" t="n"/>
      <c r="P161" s="162" t="n"/>
      <c r="T161" s="108" t="n"/>
      <c r="U161" s="108" t="n"/>
      <c r="V161" s="108" t="n"/>
      <c r="W161" s="108" t="n"/>
      <c r="X161" s="108" t="n"/>
      <c r="Y161" s="108" t="n"/>
      <c r="Z161" s="108" t="n"/>
      <c r="AA161" s="108" t="n"/>
      <c r="AB161" s="108" t="n"/>
      <c r="AC161" s="108" t="n"/>
      <c r="AD161" s="108" t="n"/>
    </row>
    <row r="162">
      <c r="A162" s="194" t="n"/>
      <c r="B162" s="194" t="n"/>
      <c r="C162" s="195" t="n"/>
      <c r="D162" s="162" t="n"/>
      <c r="E162" s="165" t="n"/>
      <c r="F162" s="162" t="n"/>
      <c r="G162" s="184" t="n"/>
      <c r="H162" s="184" t="n"/>
      <c r="I162" s="162" t="n"/>
      <c r="J162" s="195" t="n"/>
      <c r="K162" s="162" t="n"/>
      <c r="L162" s="162" t="n"/>
      <c r="M162" s="195" t="n"/>
      <c r="N162" s="162" t="n"/>
      <c r="O162" s="162" t="n"/>
      <c r="P162" s="162" t="n"/>
      <c r="T162" s="108" t="n"/>
      <c r="U162" s="108" t="n"/>
      <c r="V162" s="108" t="n"/>
      <c r="W162" s="108" t="n"/>
      <c r="X162" s="108" t="n"/>
      <c r="Y162" s="108" t="n"/>
      <c r="Z162" s="108" t="n"/>
      <c r="AA162" s="108" t="n"/>
      <c r="AB162" s="108" t="n"/>
      <c r="AC162" s="108" t="n"/>
      <c r="AD162" s="108" t="n"/>
    </row>
    <row r="163">
      <c r="A163" s="194" t="n"/>
      <c r="B163" s="194" t="n"/>
      <c r="C163" s="195" t="n"/>
      <c r="D163" s="162" t="n"/>
      <c r="E163" s="165" t="n"/>
      <c r="F163" s="162" t="n"/>
      <c r="G163" s="184" t="n"/>
      <c r="H163" s="184" t="n"/>
      <c r="I163" s="162" t="n"/>
      <c r="J163" s="195" t="n"/>
      <c r="K163" s="162" t="n"/>
      <c r="L163" s="162" t="n"/>
      <c r="M163" s="195" t="n"/>
      <c r="N163" s="195" t="n"/>
      <c r="O163" s="162" t="n"/>
      <c r="P163" s="162" t="n"/>
      <c r="T163" s="108" t="n"/>
      <c r="U163" s="108" t="n"/>
      <c r="V163" s="108" t="n"/>
      <c r="W163" s="108" t="n"/>
      <c r="X163" s="108" t="n"/>
      <c r="Y163" s="108" t="n"/>
      <c r="Z163" s="108" t="n"/>
      <c r="AA163" s="108" t="n"/>
      <c r="AB163" s="108" t="n"/>
      <c r="AC163" s="108" t="n"/>
      <c r="AD163" s="108" t="n"/>
    </row>
    <row r="164">
      <c r="A164" s="194" t="n"/>
      <c r="B164" s="194" t="n"/>
      <c r="C164" s="195" t="n"/>
      <c r="D164" s="162" t="n"/>
      <c r="E164" s="165" t="n"/>
      <c r="F164" s="162" t="n"/>
      <c r="G164" s="184" t="n"/>
      <c r="H164" s="184" t="n"/>
      <c r="I164" s="162" t="n"/>
      <c r="J164" s="195" t="n"/>
      <c r="K164" s="162" t="n"/>
      <c r="L164" s="162" t="n"/>
      <c r="M164" s="195" t="n"/>
      <c r="N164" s="162" t="n"/>
      <c r="O164" s="162" t="n"/>
      <c r="P164" s="162" t="n"/>
      <c r="T164" s="108" t="n"/>
      <c r="U164" s="108" t="n"/>
      <c r="V164" s="108" t="n"/>
      <c r="W164" s="108" t="n"/>
      <c r="X164" s="108" t="n"/>
      <c r="Y164" s="108" t="n"/>
      <c r="Z164" s="108" t="n"/>
      <c r="AA164" s="108" t="n"/>
      <c r="AB164" s="108" t="n"/>
      <c r="AC164" s="108" t="n"/>
      <c r="AD164" s="108" t="n"/>
    </row>
    <row r="165">
      <c r="A165" s="194" t="n"/>
      <c r="B165" s="194" t="n"/>
      <c r="C165" s="195" t="n"/>
      <c r="D165" s="162" t="n"/>
      <c r="E165" s="165" t="n"/>
      <c r="F165" s="162" t="n"/>
      <c r="G165" s="184" t="n"/>
      <c r="H165" s="184" t="n"/>
      <c r="I165" s="162" t="n"/>
      <c r="J165" s="195" t="n"/>
      <c r="K165" s="162" t="n"/>
      <c r="L165" s="162" t="n"/>
      <c r="M165" s="195" t="n"/>
      <c r="N165" s="162" t="n"/>
      <c r="O165" s="162" t="n"/>
      <c r="P165" s="162" t="n"/>
      <c r="T165" s="108" t="n"/>
      <c r="U165" s="108" t="n"/>
      <c r="V165" s="108" t="n"/>
      <c r="W165" s="108" t="n"/>
      <c r="X165" s="108" t="n"/>
      <c r="Y165" s="108" t="n"/>
      <c r="Z165" s="108" t="n"/>
      <c r="AA165" s="108" t="n"/>
      <c r="AB165" s="108" t="n"/>
      <c r="AC165" s="108" t="n"/>
      <c r="AD165" s="108" t="n"/>
    </row>
    <row r="166">
      <c r="A166" s="194" t="n"/>
      <c r="B166" s="194" t="n"/>
      <c r="C166" s="195" t="n"/>
      <c r="D166" s="162" t="n"/>
      <c r="E166" s="165" t="n"/>
      <c r="F166" s="162" t="n"/>
      <c r="G166" s="184" t="n"/>
      <c r="H166" s="184" t="n"/>
      <c r="I166" s="162" t="n"/>
      <c r="J166" s="195" t="n"/>
      <c r="K166" s="162" t="n"/>
      <c r="L166" s="162" t="n"/>
      <c r="M166" s="195" t="n"/>
      <c r="N166" s="195" t="n"/>
      <c r="O166" s="162" t="n"/>
      <c r="P166" s="162" t="n"/>
      <c r="T166" s="108" t="n"/>
      <c r="U166" s="108" t="n"/>
      <c r="V166" s="108" t="n"/>
      <c r="W166" s="108" t="n"/>
      <c r="X166" s="108" t="n"/>
      <c r="Y166" s="108" t="n"/>
      <c r="Z166" s="108" t="n"/>
      <c r="AA166" s="108" t="n"/>
      <c r="AB166" s="108" t="n"/>
      <c r="AC166" s="108" t="n"/>
      <c r="AD166" s="108" t="n"/>
    </row>
    <row r="167">
      <c r="A167" s="194" t="n"/>
      <c r="B167" s="194" t="n"/>
      <c r="C167" s="195" t="n"/>
      <c r="D167" s="195" t="n"/>
      <c r="E167" s="195" t="n"/>
      <c r="F167" s="195" t="n"/>
      <c r="G167" s="196" t="n"/>
      <c r="H167" s="197" t="n"/>
      <c r="I167" s="195" t="n"/>
      <c r="J167" s="195" t="n"/>
      <c r="K167" s="162" t="n"/>
      <c r="L167" s="162" t="n"/>
      <c r="M167" s="195" t="n"/>
      <c r="N167" s="195" t="n"/>
      <c r="O167" s="162" t="n"/>
      <c r="P167" s="162" t="n"/>
      <c r="T167" s="108" t="n"/>
      <c r="U167" s="108" t="n"/>
      <c r="V167" s="108" t="n"/>
      <c r="W167" s="108" t="n"/>
      <c r="X167" s="108" t="n"/>
      <c r="Y167" s="108" t="n"/>
      <c r="Z167" s="108" t="n"/>
      <c r="AA167" s="108" t="n"/>
      <c r="AB167" s="108" t="n"/>
      <c r="AC167" s="108" t="n"/>
      <c r="AD167" s="108" t="n"/>
    </row>
    <row r="168">
      <c r="A168" s="194" t="n"/>
      <c r="B168" s="194" t="n"/>
      <c r="C168" s="195" t="n"/>
      <c r="D168" s="195" t="n"/>
      <c r="E168" s="195" t="n"/>
      <c r="F168" s="195" t="n"/>
      <c r="G168" s="195" t="n"/>
      <c r="H168" s="195" t="n"/>
      <c r="I168" s="195" t="n"/>
      <c r="J168" s="195" t="n"/>
      <c r="K168" s="162" t="n"/>
      <c r="L168" s="162" t="n"/>
      <c r="M168" s="195" t="n"/>
      <c r="N168" s="162" t="n"/>
      <c r="O168" s="162" t="n"/>
      <c r="P168" s="162" t="n"/>
      <c r="T168" s="108" t="n"/>
      <c r="U168" s="108" t="n"/>
      <c r="V168" s="108" t="n"/>
      <c r="W168" s="108" t="n"/>
      <c r="X168" s="108" t="n"/>
      <c r="Y168" s="108" t="n"/>
      <c r="Z168" s="108" t="n"/>
      <c r="AA168" s="108" t="n"/>
      <c r="AB168" s="108" t="n"/>
      <c r="AC168" s="108" t="n"/>
      <c r="AD168" s="108" t="n"/>
    </row>
    <row r="169">
      <c r="A169" s="194" t="n"/>
      <c r="B169" s="194" t="n"/>
      <c r="C169" s="195" t="n"/>
      <c r="D169" s="195" t="n"/>
      <c r="E169" s="195" t="n"/>
      <c r="F169" s="195" t="n"/>
      <c r="G169" s="107" t="n"/>
      <c r="H169" s="149" t="n"/>
      <c r="I169" s="339" t="n"/>
      <c r="J169" s="162" t="n"/>
      <c r="K169" s="162" t="n"/>
      <c r="L169" s="162" t="n"/>
      <c r="M169" s="195" t="n"/>
      <c r="N169" s="195" t="n"/>
      <c r="O169" s="162" t="n"/>
      <c r="P169" s="162" t="n"/>
      <c r="T169" s="108" t="n"/>
      <c r="U169" s="108" t="n"/>
      <c r="V169" s="108" t="n"/>
      <c r="W169" s="108" t="n"/>
      <c r="X169" s="108" t="n"/>
      <c r="Y169" s="108" t="n"/>
      <c r="Z169" s="108" t="n"/>
      <c r="AA169" s="108" t="n"/>
      <c r="AB169" s="108" t="n"/>
      <c r="AC169" s="108" t="n"/>
      <c r="AD169" s="108" t="n"/>
    </row>
    <row r="170">
      <c r="A170" s="194" t="n"/>
      <c r="B170" s="194" t="n"/>
      <c r="C170" s="195" t="n"/>
      <c r="D170" s="195" t="n"/>
      <c r="E170" s="195" t="n"/>
      <c r="F170" s="195" t="n"/>
      <c r="G170" s="107" t="n"/>
      <c r="H170" s="149" t="n"/>
      <c r="I170" s="339" t="n"/>
      <c r="J170" s="162" t="n"/>
      <c r="K170" s="162" t="n"/>
      <c r="L170" s="162" t="n"/>
      <c r="M170" s="195" t="n"/>
      <c r="N170" s="195" t="n"/>
      <c r="O170" s="162" t="n"/>
      <c r="P170" s="162" t="n"/>
      <c r="T170" s="108" t="n"/>
      <c r="U170" s="108" t="n"/>
      <c r="V170" s="108" t="n"/>
      <c r="W170" s="108" t="n"/>
      <c r="X170" s="108" t="n"/>
      <c r="Y170" s="108" t="n"/>
      <c r="Z170" s="108" t="n"/>
      <c r="AA170" s="108" t="n"/>
      <c r="AB170" s="108" t="n"/>
      <c r="AC170" s="108" t="n"/>
      <c r="AD170" s="108" t="n"/>
    </row>
    <row r="171">
      <c r="A171" s="194" t="n"/>
      <c r="B171" s="194" t="n"/>
      <c r="C171" s="195" t="n"/>
      <c r="D171" s="195" t="n"/>
      <c r="E171" s="195" t="n"/>
      <c r="F171" s="195" t="n"/>
      <c r="G171" s="107" t="n"/>
      <c r="H171" s="149" t="n"/>
      <c r="I171" s="339" t="n"/>
      <c r="J171" s="162" t="n"/>
      <c r="K171" s="162" t="n"/>
      <c r="L171" s="162" t="n"/>
      <c r="M171" s="195" t="n"/>
      <c r="N171" s="195" t="n"/>
      <c r="O171" s="162" t="n"/>
      <c r="P171" s="162" t="n"/>
      <c r="T171" s="108" t="n"/>
      <c r="U171" s="108" t="n"/>
      <c r="V171" s="108" t="n"/>
      <c r="W171" s="108" t="n"/>
      <c r="X171" s="108" t="n"/>
      <c r="Y171" s="108" t="n"/>
      <c r="Z171" s="108" t="n"/>
      <c r="AA171" s="108" t="n"/>
      <c r="AB171" s="108" t="n"/>
      <c r="AC171" s="108" t="n"/>
      <c r="AD171" s="108" t="n"/>
    </row>
    <row r="172">
      <c r="A172" s="194" t="n"/>
      <c r="B172" s="194" t="n"/>
      <c r="C172" s="195" t="n"/>
      <c r="D172" s="195" t="n"/>
      <c r="E172" s="195" t="n"/>
      <c r="F172" s="195" t="n"/>
      <c r="G172" s="107" t="n"/>
      <c r="H172" s="149" t="n"/>
      <c r="I172" s="339" t="n"/>
      <c r="J172" s="162" t="n"/>
      <c r="K172" s="162" t="n"/>
      <c r="L172" s="162" t="n"/>
      <c r="M172" s="195" t="n"/>
      <c r="N172" s="195" t="n"/>
      <c r="O172" s="162" t="n"/>
      <c r="P172" s="162" t="n"/>
      <c r="T172" s="108" t="n"/>
      <c r="U172" s="108" t="n"/>
      <c r="V172" s="108" t="n"/>
      <c r="W172" s="108" t="n"/>
      <c r="X172" s="108" t="n"/>
      <c r="Y172" s="108" t="n"/>
      <c r="Z172" s="108" t="n"/>
      <c r="AA172" s="108" t="n"/>
      <c r="AB172" s="108" t="n"/>
      <c r="AC172" s="108" t="n"/>
      <c r="AD172" s="108" t="n"/>
    </row>
    <row r="173">
      <c r="A173" s="194" t="n"/>
      <c r="B173" s="194" t="n"/>
      <c r="C173" s="195" t="n"/>
      <c r="D173" s="195" t="n"/>
      <c r="E173" s="195" t="n"/>
      <c r="F173" s="195" t="n"/>
      <c r="G173" s="107" t="n"/>
      <c r="H173" s="149" t="n"/>
      <c r="I173" s="339" t="n"/>
      <c r="J173" s="162" t="n"/>
      <c r="K173" s="162" t="n"/>
      <c r="L173" s="162" t="n"/>
      <c r="M173" s="195" t="n"/>
      <c r="N173" s="162" t="n"/>
      <c r="O173" s="162" t="n"/>
      <c r="P173" s="162" t="n"/>
      <c r="T173" s="108" t="n"/>
      <c r="U173" s="108" t="n"/>
      <c r="V173" s="108" t="n"/>
      <c r="W173" s="108" t="n"/>
      <c r="X173" s="108" t="n"/>
      <c r="Y173" s="108" t="n"/>
      <c r="Z173" s="108" t="n"/>
      <c r="AA173" s="108" t="n"/>
      <c r="AB173" s="108" t="n"/>
      <c r="AC173" s="108" t="n"/>
      <c r="AD173" s="108" t="n"/>
    </row>
    <row r="174">
      <c r="A174" s="194" t="n"/>
      <c r="B174" s="194" t="n"/>
      <c r="C174" s="195" t="n"/>
      <c r="D174" s="195" t="n"/>
      <c r="E174" s="195" t="n"/>
      <c r="F174" s="195" t="n"/>
      <c r="G174" s="107" t="n"/>
      <c r="H174" s="149" t="n"/>
      <c r="I174" s="339" t="n"/>
      <c r="J174" s="162" t="n"/>
      <c r="K174" s="162" t="n"/>
      <c r="L174" s="162" t="n"/>
      <c r="M174" s="195" t="n"/>
      <c r="N174" s="162" t="n"/>
      <c r="O174" s="162" t="n"/>
      <c r="P174" s="162" t="n"/>
      <c r="T174" s="108" t="n"/>
      <c r="U174" s="108" t="n"/>
      <c r="V174" s="108" t="n"/>
      <c r="W174" s="108" t="n"/>
      <c r="X174" s="108" t="n"/>
      <c r="Y174" s="108" t="n"/>
      <c r="Z174" s="108" t="n"/>
      <c r="AA174" s="108" t="n"/>
      <c r="AB174" s="108" t="n"/>
      <c r="AC174" s="108" t="n"/>
      <c r="AD174" s="108" t="n"/>
    </row>
    <row r="175">
      <c r="A175" s="194" t="n"/>
      <c r="B175" s="194" t="n"/>
      <c r="C175" s="195" t="n"/>
      <c r="D175" s="195" t="n"/>
      <c r="E175" s="195" t="n"/>
      <c r="F175" s="195" t="n"/>
      <c r="G175" s="107" t="n"/>
      <c r="H175" s="149" t="n"/>
      <c r="I175" s="339" t="n"/>
      <c r="J175" s="162" t="n"/>
      <c r="K175" s="162" t="n"/>
      <c r="L175" s="162" t="n"/>
      <c r="M175" s="195" t="n"/>
      <c r="N175" s="195" t="n"/>
      <c r="O175" s="162" t="n"/>
      <c r="P175" s="162" t="n"/>
      <c r="T175" s="108" t="n"/>
      <c r="U175" s="108" t="n"/>
      <c r="V175" s="108" t="n"/>
      <c r="W175" s="108" t="n"/>
      <c r="X175" s="108" t="n"/>
      <c r="Y175" s="108" t="n"/>
      <c r="Z175" s="108" t="n"/>
      <c r="AA175" s="108" t="n"/>
      <c r="AB175" s="108" t="n"/>
      <c r="AC175" s="108" t="n"/>
      <c r="AD175" s="108" t="n"/>
    </row>
    <row r="176">
      <c r="A176" s="194" t="n"/>
      <c r="B176" s="194" t="n"/>
      <c r="C176" s="195" t="n"/>
      <c r="D176" s="195" t="n"/>
      <c r="E176" s="195" t="n"/>
      <c r="F176" s="195" t="n"/>
      <c r="G176" s="107" t="n"/>
      <c r="H176" s="149" t="n"/>
      <c r="I176" s="339" t="n"/>
      <c r="J176" s="162" t="n"/>
      <c r="K176" s="162" t="n"/>
      <c r="L176" s="162" t="n"/>
      <c r="M176" s="195" t="n"/>
      <c r="N176" s="162" t="n"/>
      <c r="O176" s="162" t="n"/>
      <c r="P176" s="162" t="n"/>
      <c r="T176" s="108" t="n"/>
      <c r="U176" s="108" t="n"/>
      <c r="V176" s="108" t="n"/>
      <c r="W176" s="108" t="n"/>
      <c r="X176" s="108" t="n"/>
      <c r="Y176" s="108" t="n"/>
      <c r="Z176" s="108" t="n"/>
      <c r="AA176" s="108" t="n"/>
      <c r="AB176" s="108" t="n"/>
      <c r="AC176" s="108" t="n"/>
      <c r="AD176" s="108" t="n"/>
    </row>
    <row r="177">
      <c r="A177" s="194" t="n"/>
      <c r="B177" s="194" t="n"/>
      <c r="C177" s="195" t="n"/>
      <c r="D177" s="195" t="n"/>
      <c r="E177" s="195" t="n"/>
      <c r="F177" s="195" t="n"/>
      <c r="G177" s="107" t="n"/>
      <c r="H177" s="149" t="n"/>
      <c r="I177" s="339" t="n"/>
      <c r="J177" s="162" t="n"/>
      <c r="K177" s="162" t="n"/>
      <c r="L177" s="162" t="n"/>
      <c r="M177" s="195" t="n"/>
      <c r="N177" s="162" t="n"/>
      <c r="O177" s="162" t="n"/>
      <c r="P177" s="162" t="n"/>
      <c r="T177" s="108" t="n"/>
      <c r="U177" s="108" t="n"/>
      <c r="V177" s="108" t="n"/>
      <c r="W177" s="108" t="n"/>
      <c r="X177" s="108" t="n"/>
      <c r="Y177" s="108" t="n"/>
      <c r="Z177" s="108" t="n"/>
      <c r="AA177" s="108" t="n"/>
      <c r="AB177" s="108" t="n"/>
      <c r="AC177" s="108" t="n"/>
      <c r="AD177" s="108" t="n"/>
    </row>
    <row r="178">
      <c r="A178" s="194" t="n"/>
      <c r="B178" s="194" t="n"/>
      <c r="C178" s="195" t="n"/>
      <c r="D178" s="195" t="n"/>
      <c r="E178" s="195" t="n"/>
      <c r="F178" s="195" t="n"/>
      <c r="G178" s="107" t="n"/>
      <c r="H178" s="149" t="n"/>
      <c r="I178" s="339" t="n"/>
      <c r="J178" s="162" t="n"/>
      <c r="K178" s="162" t="n"/>
      <c r="L178" s="162" t="n"/>
      <c r="M178" s="195" t="n"/>
      <c r="N178" s="195" t="n"/>
      <c r="O178" s="162" t="n"/>
      <c r="P178" s="162" t="n"/>
      <c r="T178" s="108" t="n"/>
      <c r="U178" s="108" t="n"/>
      <c r="V178" s="108" t="n"/>
      <c r="W178" s="108" t="n"/>
      <c r="X178" s="108" t="n"/>
      <c r="Y178" s="108" t="n"/>
      <c r="Z178" s="108" t="n"/>
      <c r="AA178" s="108" t="n"/>
      <c r="AB178" s="108" t="n"/>
      <c r="AC178" s="108" t="n"/>
      <c r="AD178" s="108" t="n"/>
    </row>
    <row r="179">
      <c r="A179" s="194" t="n"/>
      <c r="B179" s="194" t="n"/>
      <c r="C179" s="195" t="n"/>
      <c r="D179" s="195" t="n"/>
      <c r="E179" s="195" t="n"/>
      <c r="F179" s="195" t="n"/>
      <c r="G179" s="107" t="n"/>
      <c r="H179" s="149" t="n"/>
      <c r="I179" s="339" t="n"/>
      <c r="J179" s="195" t="n"/>
      <c r="K179" s="162" t="n"/>
      <c r="L179" s="162" t="n"/>
      <c r="M179" s="195" t="n"/>
      <c r="N179" s="195" t="n"/>
      <c r="O179" s="162" t="n"/>
      <c r="P179" s="162" t="n"/>
      <c r="T179" s="108" t="n"/>
      <c r="U179" s="108" t="n"/>
      <c r="V179" s="108" t="n"/>
      <c r="W179" s="108" t="n"/>
      <c r="X179" s="108" t="n"/>
      <c r="Y179" s="108" t="n"/>
      <c r="Z179" s="108" t="n"/>
      <c r="AA179" s="108" t="n"/>
      <c r="AB179" s="108" t="n"/>
      <c r="AC179" s="108" t="n"/>
      <c r="AD179" s="108" t="n"/>
    </row>
    <row r="180">
      <c r="A180" s="194" t="n"/>
      <c r="B180" s="194" t="n"/>
      <c r="C180" s="195" t="n"/>
      <c r="D180" s="195" t="n"/>
      <c r="E180" s="195" t="n"/>
      <c r="F180" s="195" t="n"/>
      <c r="G180" s="107" t="n"/>
      <c r="H180" s="149" t="n"/>
      <c r="I180" s="339" t="n"/>
      <c r="J180" s="162" t="n"/>
      <c r="K180" s="162" t="n"/>
      <c r="L180" s="162" t="n"/>
      <c r="M180" s="195" t="n"/>
      <c r="N180" s="162" t="n"/>
      <c r="O180" s="162" t="n"/>
      <c r="P180" s="162" t="n"/>
      <c r="T180" s="108" t="n"/>
      <c r="U180" s="108" t="n"/>
      <c r="V180" s="108" t="n"/>
      <c r="W180" s="108" t="n"/>
      <c r="X180" s="108" t="n"/>
      <c r="Y180" s="108" t="n"/>
      <c r="Z180" s="108" t="n"/>
      <c r="AA180" s="108" t="n"/>
      <c r="AB180" s="108" t="n"/>
      <c r="AC180" s="108" t="n"/>
      <c r="AD180" s="108" t="n"/>
    </row>
    <row r="181">
      <c r="A181" s="194" t="n"/>
      <c r="B181" s="194" t="n"/>
      <c r="C181" s="195" t="n"/>
      <c r="D181" s="195" t="n"/>
      <c r="E181" s="195" t="n"/>
      <c r="F181" s="195" t="n"/>
      <c r="G181" s="107" t="n"/>
      <c r="H181" s="149" t="n"/>
      <c r="I181" s="339" t="n"/>
      <c r="J181" s="162" t="n"/>
      <c r="K181" s="162" t="n"/>
      <c r="L181" s="162" t="n"/>
      <c r="M181" s="195" t="n"/>
      <c r="N181" s="162" t="n"/>
      <c r="O181" s="162" t="n"/>
      <c r="P181" s="162" t="n"/>
      <c r="T181" s="108" t="n"/>
      <c r="U181" s="108" t="n"/>
      <c r="V181" s="108" t="n"/>
      <c r="W181" s="108" t="n"/>
      <c r="X181" s="108" t="n"/>
      <c r="Y181" s="108" t="n"/>
      <c r="Z181" s="108" t="n"/>
      <c r="AA181" s="108" t="n"/>
      <c r="AB181" s="108" t="n"/>
      <c r="AC181" s="108" t="n"/>
      <c r="AD181" s="108" t="n"/>
    </row>
    <row r="182">
      <c r="A182" s="194" t="n"/>
      <c r="B182" s="194" t="n"/>
      <c r="C182" s="195" t="n"/>
      <c r="D182" s="195" t="n"/>
      <c r="E182" s="195" t="n"/>
      <c r="F182" s="195" t="n"/>
      <c r="G182" s="107" t="n"/>
      <c r="H182" s="149" t="n"/>
      <c r="I182" s="339" t="n"/>
      <c r="J182" s="162" t="n"/>
      <c r="K182" s="162" t="n"/>
      <c r="L182" s="162" t="n"/>
      <c r="M182" s="195" t="n"/>
      <c r="N182" s="195" t="n"/>
      <c r="O182" s="162" t="n"/>
      <c r="P182" s="162" t="n"/>
      <c r="T182" s="108" t="n"/>
      <c r="U182" s="108" t="n"/>
      <c r="V182" s="108" t="n"/>
      <c r="W182" s="108" t="n"/>
      <c r="X182" s="108" t="n"/>
      <c r="Y182" s="108" t="n"/>
      <c r="Z182" s="108" t="n"/>
      <c r="AA182" s="108" t="n"/>
      <c r="AB182" s="108" t="n"/>
      <c r="AC182" s="108" t="n"/>
      <c r="AD182" s="108" t="n"/>
    </row>
    <row r="183">
      <c r="A183" s="194" t="n"/>
      <c r="B183" s="194" t="n"/>
      <c r="C183" s="195" t="n"/>
      <c r="D183" s="195" t="n"/>
      <c r="E183" s="195" t="n"/>
      <c r="F183" s="195" t="n"/>
      <c r="G183" s="107" t="n"/>
      <c r="H183" s="149" t="n"/>
      <c r="I183" s="339" t="n"/>
      <c r="J183" s="162" t="n"/>
      <c r="K183" s="162" t="n"/>
      <c r="L183" s="162" t="n"/>
      <c r="M183" s="195" t="n"/>
      <c r="N183" s="162" t="n"/>
      <c r="O183" s="162" t="n"/>
      <c r="P183" s="162" t="n"/>
      <c r="T183" s="108" t="n"/>
      <c r="U183" s="108" t="n"/>
      <c r="V183" s="108" t="n"/>
      <c r="W183" s="108" t="n"/>
      <c r="X183" s="108" t="n"/>
      <c r="Y183" s="108" t="n"/>
      <c r="Z183" s="108" t="n"/>
      <c r="AA183" s="108" t="n"/>
      <c r="AB183" s="108" t="n"/>
      <c r="AC183" s="108" t="n"/>
      <c r="AD183" s="108" t="n"/>
    </row>
    <row r="184">
      <c r="A184" s="194" t="n"/>
      <c r="B184" s="194" t="n"/>
      <c r="C184" s="195" t="n"/>
      <c r="D184" s="195" t="n"/>
      <c r="E184" s="195" t="n"/>
      <c r="F184" s="195" t="n"/>
      <c r="G184" s="107" t="n"/>
      <c r="H184" s="149" t="n"/>
      <c r="I184" s="339" t="n"/>
      <c r="J184" s="162" t="n"/>
      <c r="K184" s="162" t="n"/>
      <c r="L184" s="162" t="n"/>
      <c r="M184" s="195" t="n"/>
      <c r="N184" s="162" t="n"/>
      <c r="O184" s="162" t="n"/>
      <c r="P184" s="162" t="n"/>
      <c r="T184" s="108" t="n"/>
      <c r="U184" s="108" t="n"/>
      <c r="V184" s="108" t="n"/>
      <c r="W184" s="108" t="n"/>
      <c r="X184" s="108" t="n"/>
      <c r="Y184" s="108" t="n"/>
      <c r="Z184" s="108" t="n"/>
      <c r="AA184" s="108" t="n"/>
      <c r="AB184" s="108" t="n"/>
      <c r="AC184" s="108" t="n"/>
      <c r="AD184" s="108" t="n"/>
    </row>
    <row r="185">
      <c r="A185" s="194" t="n"/>
      <c r="B185" s="194" t="n"/>
      <c r="C185" s="195" t="n"/>
      <c r="D185" s="195" t="n"/>
      <c r="E185" s="195" t="n"/>
      <c r="F185" s="195" t="n"/>
      <c r="G185" s="107" t="n"/>
      <c r="H185" s="149" t="n"/>
      <c r="I185" s="339" t="n"/>
      <c r="J185" s="195" t="n"/>
      <c r="K185" s="162" t="n"/>
      <c r="L185" s="162" t="n"/>
      <c r="M185" s="195" t="n"/>
      <c r="N185" s="195" t="n"/>
      <c r="O185" s="162" t="n"/>
      <c r="P185" s="162" t="n"/>
      <c r="T185" s="108" t="n"/>
      <c r="U185" s="108" t="n"/>
      <c r="V185" s="108" t="n"/>
      <c r="W185" s="108" t="n"/>
      <c r="X185" s="108" t="n"/>
      <c r="Y185" s="108" t="n"/>
      <c r="Z185" s="108" t="n"/>
      <c r="AA185" s="108" t="n"/>
      <c r="AB185" s="108" t="n"/>
      <c r="AC185" s="108" t="n"/>
      <c r="AD185" s="108" t="n"/>
    </row>
    <row r="186">
      <c r="A186" s="194" t="n"/>
      <c r="B186" s="194" t="n"/>
      <c r="C186" s="195" t="n"/>
      <c r="D186" s="195" t="n"/>
      <c r="E186" s="195" t="n"/>
      <c r="F186" s="195" t="n"/>
      <c r="G186" s="107" t="n"/>
      <c r="H186" s="149" t="n"/>
      <c r="I186" s="339" t="n"/>
      <c r="J186" s="162" t="n"/>
      <c r="K186" s="162" t="n"/>
      <c r="L186" s="162" t="n"/>
      <c r="M186" s="195" t="n"/>
      <c r="N186" s="195" t="n"/>
      <c r="O186" s="162" t="n"/>
      <c r="P186" s="162" t="n"/>
      <c r="T186" s="108" t="n"/>
      <c r="U186" s="108" t="n"/>
      <c r="V186" s="108" t="n"/>
      <c r="W186" s="108" t="n"/>
      <c r="X186" s="108" t="n"/>
      <c r="Y186" s="108" t="n"/>
      <c r="Z186" s="108" t="n"/>
      <c r="AA186" s="108" t="n"/>
      <c r="AB186" s="108" t="n"/>
      <c r="AC186" s="108" t="n"/>
      <c r="AD186" s="108" t="n"/>
    </row>
    <row r="187">
      <c r="A187" s="194" t="n"/>
      <c r="B187" s="194" t="n"/>
      <c r="C187" s="195" t="n"/>
      <c r="D187" s="195" t="n"/>
      <c r="E187" s="195" t="n"/>
      <c r="F187" s="195" t="n"/>
      <c r="G187" s="107" t="n"/>
      <c r="H187" s="149" t="n"/>
      <c r="I187" s="339" t="n"/>
      <c r="J187" s="162" t="n"/>
      <c r="K187" s="162" t="n"/>
      <c r="L187" s="162" t="n"/>
      <c r="M187" s="195" t="n"/>
      <c r="N187" s="195" t="n"/>
      <c r="O187" s="162" t="n"/>
      <c r="P187" s="162" t="n"/>
      <c r="T187" s="108" t="n"/>
      <c r="U187" s="108" t="n"/>
      <c r="V187" s="108" t="n"/>
      <c r="W187" s="108" t="n"/>
      <c r="X187" s="108" t="n"/>
      <c r="Y187" s="108" t="n"/>
      <c r="Z187" s="108" t="n"/>
      <c r="AA187" s="108" t="n"/>
      <c r="AB187" s="108" t="n"/>
      <c r="AC187" s="108" t="n"/>
      <c r="AD187" s="108" t="n"/>
    </row>
    <row r="188">
      <c r="A188" s="194" t="n"/>
      <c r="B188" s="194" t="n"/>
      <c r="C188" s="195" t="n"/>
      <c r="D188" s="195" t="n"/>
      <c r="E188" s="195" t="n"/>
      <c r="F188" s="195" t="n"/>
      <c r="G188" s="107" t="n"/>
      <c r="H188" s="149" t="n"/>
      <c r="I188" s="339" t="n"/>
      <c r="J188" s="195" t="n"/>
      <c r="K188" s="162" t="n"/>
      <c r="L188" s="162" t="n"/>
      <c r="M188" s="195" t="n"/>
      <c r="N188" s="195" t="n"/>
      <c r="O188" s="162" t="n"/>
      <c r="P188" s="162" t="n"/>
      <c r="T188" s="108" t="n"/>
      <c r="U188" s="108" t="n"/>
      <c r="V188" s="108" t="n"/>
      <c r="W188" s="108" t="n"/>
      <c r="X188" s="108" t="n"/>
      <c r="Y188" s="108" t="n"/>
      <c r="Z188" s="108" t="n"/>
      <c r="AA188" s="108" t="n"/>
      <c r="AB188" s="108" t="n"/>
      <c r="AC188" s="108" t="n"/>
      <c r="AD188" s="108" t="n"/>
    </row>
    <row r="189">
      <c r="A189" s="194" t="n"/>
      <c r="B189" s="194" t="n"/>
      <c r="C189" s="195" t="n"/>
      <c r="D189" s="195" t="n"/>
      <c r="E189" s="195" t="n"/>
      <c r="F189" s="195" t="n"/>
      <c r="G189" s="107" t="n"/>
      <c r="H189" s="149" t="n"/>
      <c r="I189" s="339" t="n"/>
      <c r="J189" s="162" t="n"/>
      <c r="K189" s="162" t="n"/>
      <c r="L189" s="162" t="n"/>
      <c r="M189" s="195" t="n"/>
      <c r="N189" s="195" t="n"/>
      <c r="O189" s="162" t="n"/>
      <c r="P189" s="162" t="n"/>
      <c r="T189" s="108" t="n"/>
      <c r="U189" s="108" t="n"/>
      <c r="V189" s="108" t="n"/>
      <c r="W189" s="108" t="n"/>
      <c r="X189" s="108" t="n"/>
      <c r="Y189" s="108" t="n"/>
      <c r="Z189" s="108" t="n"/>
      <c r="AA189" s="108" t="n"/>
      <c r="AB189" s="108" t="n"/>
      <c r="AC189" s="108" t="n"/>
      <c r="AD189" s="108" t="n"/>
    </row>
    <row r="190">
      <c r="A190" s="194" t="n"/>
      <c r="B190" s="194" t="n"/>
      <c r="C190" s="195" t="n"/>
      <c r="D190" s="195" t="n"/>
      <c r="E190" s="195" t="n"/>
      <c r="F190" s="195" t="n"/>
      <c r="G190" s="107" t="n"/>
      <c r="H190" s="149" t="n"/>
      <c r="I190" s="339" t="n"/>
      <c r="J190" s="162" t="n"/>
      <c r="K190" s="162" t="n"/>
      <c r="L190" s="162" t="n"/>
      <c r="M190" s="195" t="n"/>
      <c r="N190" s="195" t="n"/>
      <c r="O190" s="162" t="n"/>
      <c r="P190" s="162" t="n"/>
      <c r="T190" s="108" t="n"/>
      <c r="U190" s="108" t="n"/>
      <c r="V190" s="108" t="n"/>
      <c r="W190" s="108" t="n"/>
      <c r="X190" s="108" t="n"/>
      <c r="Y190" s="108" t="n"/>
      <c r="Z190" s="108" t="n"/>
      <c r="AA190" s="108" t="n"/>
      <c r="AB190" s="108" t="n"/>
      <c r="AC190" s="108" t="n"/>
      <c r="AD190" s="108" t="n"/>
    </row>
    <row r="191">
      <c r="A191" s="194" t="n"/>
      <c r="B191" s="194" t="n"/>
      <c r="C191" s="195" t="n"/>
      <c r="D191" s="195" t="n"/>
      <c r="E191" s="195" t="n"/>
      <c r="F191" s="195" t="n"/>
      <c r="G191" s="107" t="n"/>
      <c r="H191" s="149" t="n"/>
      <c r="I191" s="339" t="n"/>
      <c r="J191" s="195" t="n"/>
      <c r="K191" s="162" t="n"/>
      <c r="L191" s="162" t="n"/>
      <c r="M191" s="195" t="n"/>
      <c r="N191" s="195" t="n"/>
      <c r="O191" s="162" t="n"/>
      <c r="P191" s="162" t="n"/>
      <c r="T191" s="108" t="n"/>
      <c r="U191" s="108" t="n"/>
      <c r="V191" s="108" t="n"/>
      <c r="W191" s="108" t="n"/>
      <c r="X191" s="108" t="n"/>
      <c r="Y191" s="108" t="n"/>
      <c r="Z191" s="108" t="n"/>
      <c r="AA191" s="108" t="n"/>
      <c r="AB191" s="108" t="n"/>
      <c r="AC191" s="108" t="n"/>
      <c r="AD191" s="108" t="n"/>
    </row>
    <row r="192">
      <c r="A192" s="194" t="n"/>
      <c r="B192" s="194" t="n"/>
      <c r="C192" s="195" t="n"/>
      <c r="D192" s="195" t="n"/>
      <c r="E192" s="195" t="n"/>
      <c r="F192" s="195" t="n"/>
      <c r="G192" s="107" t="n"/>
      <c r="H192" s="149" t="n"/>
      <c r="I192" s="339" t="n"/>
      <c r="J192" s="162" t="n"/>
      <c r="K192" s="162" t="n"/>
      <c r="L192" s="162" t="n"/>
      <c r="M192" s="195" t="n"/>
      <c r="N192" s="195" t="n"/>
      <c r="O192" s="162" t="n"/>
      <c r="P192" s="162" t="n"/>
      <c r="T192" s="108" t="n"/>
      <c r="U192" s="108" t="n"/>
      <c r="V192" s="108" t="n"/>
      <c r="W192" s="108" t="n"/>
      <c r="X192" s="108" t="n"/>
      <c r="Y192" s="108" t="n"/>
      <c r="Z192" s="108" t="n"/>
      <c r="AA192" s="108" t="n"/>
      <c r="AB192" s="108" t="n"/>
      <c r="AC192" s="108" t="n"/>
      <c r="AD192" s="108" t="n"/>
    </row>
    <row r="193">
      <c r="A193" s="194" t="n"/>
      <c r="B193" s="194" t="n"/>
      <c r="C193" s="195" t="n"/>
      <c r="D193" s="195" t="n"/>
      <c r="E193" s="195" t="n"/>
      <c r="F193" s="195" t="n"/>
      <c r="G193" s="107" t="n"/>
      <c r="H193" s="149" t="n"/>
      <c r="I193" s="339" t="n"/>
      <c r="J193" s="162" t="n"/>
      <c r="K193" s="162" t="n"/>
      <c r="L193" s="162" t="n"/>
      <c r="M193" s="195" t="n"/>
      <c r="N193" s="195" t="n"/>
      <c r="O193" s="162" t="n"/>
      <c r="P193" s="162" t="n"/>
      <c r="T193" s="108" t="n"/>
      <c r="U193" s="108" t="n"/>
      <c r="V193" s="108" t="n"/>
      <c r="W193" s="108" t="n"/>
      <c r="X193" s="108" t="n"/>
      <c r="Y193" s="108" t="n"/>
      <c r="Z193" s="108" t="n"/>
      <c r="AA193" s="108" t="n"/>
      <c r="AB193" s="108" t="n"/>
      <c r="AC193" s="108" t="n"/>
      <c r="AD193" s="108" t="n"/>
    </row>
    <row r="194">
      <c r="A194" s="194" t="n"/>
      <c r="B194" s="194" t="n"/>
      <c r="C194" s="195" t="n"/>
      <c r="D194" s="195" t="n"/>
      <c r="E194" s="195" t="n"/>
      <c r="F194" s="195" t="n"/>
      <c r="G194" s="107" t="n"/>
      <c r="H194" s="149" t="n"/>
      <c r="I194" s="339" t="n"/>
      <c r="J194" s="195" t="n"/>
      <c r="K194" s="162" t="n"/>
      <c r="L194" s="162" t="n"/>
      <c r="M194" s="195" t="n"/>
      <c r="N194" s="195" t="n"/>
      <c r="O194" s="162" t="n"/>
      <c r="P194" s="162" t="n"/>
      <c r="T194" s="339" t="n"/>
      <c r="U194" s="108" t="n"/>
      <c r="V194" s="108" t="n"/>
      <c r="W194" s="108" t="n"/>
      <c r="X194" s="108" t="n"/>
      <c r="Y194" s="108" t="n"/>
      <c r="Z194" s="108" t="n"/>
      <c r="AA194" s="108" t="n"/>
      <c r="AB194" s="108" t="n"/>
      <c r="AC194" s="108" t="n"/>
      <c r="AD194" s="108" t="n"/>
    </row>
    <row r="195">
      <c r="A195" s="194" t="n"/>
      <c r="B195" s="194" t="n"/>
      <c r="C195" s="195" t="n"/>
      <c r="D195" s="195" t="n"/>
      <c r="E195" s="195" t="n"/>
      <c r="F195" s="195" t="n"/>
      <c r="G195" s="107" t="n"/>
      <c r="H195" s="149" t="n"/>
      <c r="I195" s="339" t="n"/>
      <c r="J195" s="162" t="n"/>
      <c r="K195" s="162" t="n"/>
      <c r="L195" s="162" t="n"/>
      <c r="M195" s="195" t="n"/>
      <c r="N195" s="195" t="n"/>
      <c r="O195" s="162" t="n"/>
      <c r="P195" s="162" t="n"/>
      <c r="T195" s="339" t="n"/>
      <c r="U195" s="108" t="n"/>
      <c r="V195" s="108" t="n"/>
      <c r="W195" s="108" t="n"/>
      <c r="X195" s="108" t="n"/>
      <c r="Y195" s="108" t="n"/>
      <c r="Z195" s="108" t="n"/>
      <c r="AA195" s="108" t="n"/>
      <c r="AB195" s="108" t="n"/>
      <c r="AC195" s="108" t="n"/>
      <c r="AD195" s="108" t="n"/>
    </row>
    <row r="196">
      <c r="A196" s="194" t="n"/>
      <c r="B196" s="194" t="n"/>
      <c r="C196" s="195" t="n"/>
      <c r="D196" s="195" t="n"/>
      <c r="E196" s="195" t="n"/>
      <c r="F196" s="195" t="n"/>
      <c r="G196" s="107" t="n"/>
      <c r="H196" s="149" t="n"/>
      <c r="I196" s="339" t="n"/>
      <c r="J196" s="162" t="n"/>
      <c r="K196" s="162" t="n"/>
      <c r="L196" s="162" t="n"/>
      <c r="M196" s="195" t="n"/>
      <c r="N196" s="195" t="n"/>
      <c r="O196" s="162" t="n"/>
      <c r="P196" s="162" t="n"/>
      <c r="T196" s="108" t="n"/>
      <c r="U196" s="108" t="n"/>
      <c r="V196" s="108" t="n"/>
      <c r="W196" s="108" t="n"/>
      <c r="X196" s="108" t="n"/>
      <c r="Y196" s="108" t="n"/>
      <c r="Z196" s="108" t="n"/>
      <c r="AA196" s="108" t="n"/>
      <c r="AB196" s="108" t="n"/>
      <c r="AC196" s="108" t="n"/>
      <c r="AD196" s="108" t="n"/>
    </row>
    <row r="197">
      <c r="A197" s="194" t="n"/>
      <c r="B197" s="194" t="n"/>
      <c r="C197" s="195" t="n"/>
      <c r="D197" s="195" t="n"/>
      <c r="E197" s="195" t="n"/>
      <c r="F197" s="195" t="n"/>
      <c r="G197" s="107" t="n"/>
      <c r="H197" s="149" t="n"/>
      <c r="I197" s="339" t="n"/>
      <c r="J197" s="195" t="n"/>
      <c r="K197" s="162" t="n"/>
      <c r="L197" s="162" t="n"/>
      <c r="M197" s="195" t="n"/>
      <c r="N197" s="195" t="n"/>
      <c r="O197" s="162" t="n"/>
      <c r="P197" s="162" t="n"/>
      <c r="T197" s="108" t="n"/>
      <c r="U197" s="108" t="n"/>
      <c r="V197" s="108" t="n"/>
      <c r="W197" s="108" t="n"/>
      <c r="X197" s="108" t="n"/>
      <c r="Y197" s="108" t="n"/>
      <c r="Z197" s="108" t="n"/>
      <c r="AA197" s="108" t="n"/>
      <c r="AB197" s="108" t="n"/>
      <c r="AC197" s="108" t="n"/>
      <c r="AD197" s="108" t="n"/>
    </row>
    <row r="198">
      <c r="A198" s="194" t="n"/>
      <c r="B198" s="194" t="n"/>
      <c r="C198" s="195" t="n"/>
      <c r="D198" s="195" t="n"/>
      <c r="E198" s="195" t="n"/>
      <c r="F198" s="195" t="n"/>
      <c r="G198" s="107" t="n"/>
      <c r="H198" s="149" t="n"/>
      <c r="I198" s="339" t="n"/>
      <c r="J198" s="162" t="n"/>
      <c r="K198" s="162" t="n"/>
      <c r="L198" s="162" t="n"/>
      <c r="M198" s="195" t="n"/>
      <c r="N198" s="162" t="n"/>
      <c r="O198" s="162" t="n"/>
      <c r="P198" s="162" t="n"/>
      <c r="T198" s="108" t="n"/>
      <c r="U198" s="108" t="n"/>
      <c r="V198" s="108" t="n"/>
      <c r="W198" s="108" t="n"/>
      <c r="X198" s="108" t="n"/>
      <c r="Y198" s="108" t="n"/>
      <c r="Z198" s="108" t="n"/>
      <c r="AA198" s="108" t="n"/>
      <c r="AB198" s="108" t="n"/>
      <c r="AC198" s="108" t="n"/>
      <c r="AD198" s="108" t="n"/>
    </row>
    <row r="199">
      <c r="A199" s="194" t="n"/>
      <c r="B199" s="194" t="n"/>
      <c r="C199" s="195" t="n"/>
      <c r="D199" s="195" t="n"/>
      <c r="E199" s="195" t="n"/>
      <c r="F199" s="195" t="n"/>
      <c r="G199" s="107" t="n"/>
      <c r="H199" s="149" t="n"/>
      <c r="I199" s="339" t="n"/>
      <c r="J199" s="162" t="n"/>
      <c r="K199" s="162" t="n"/>
      <c r="L199" s="162" t="n"/>
      <c r="M199" s="195" t="n"/>
      <c r="N199" s="162" t="n"/>
      <c r="O199" s="162" t="n"/>
      <c r="P199" s="162" t="n"/>
      <c r="T199" s="108" t="n"/>
      <c r="U199" s="108" t="n"/>
      <c r="V199" s="108" t="n"/>
      <c r="W199" s="108" t="n"/>
      <c r="X199" s="108" t="n"/>
      <c r="Y199" s="108" t="n"/>
      <c r="Z199" s="108" t="n"/>
      <c r="AA199" s="108" t="n"/>
      <c r="AB199" s="108" t="n"/>
      <c r="AC199" s="108" t="n"/>
      <c r="AD199" s="108" t="n"/>
    </row>
    <row r="200">
      <c r="A200" s="194" t="n"/>
      <c r="B200" s="194" t="n"/>
      <c r="C200" s="195" t="n"/>
      <c r="D200" s="195" t="n"/>
      <c r="E200" s="195" t="n"/>
      <c r="F200" s="195" t="n"/>
      <c r="G200" s="107" t="n"/>
      <c r="H200" s="149" t="n"/>
      <c r="I200" s="339" t="n"/>
      <c r="J200" s="162" t="n"/>
      <c r="K200" s="162" t="n"/>
      <c r="L200" s="162" t="n"/>
      <c r="M200" s="195" t="n"/>
      <c r="N200" s="162" t="n"/>
      <c r="O200" s="162" t="n"/>
      <c r="P200" s="162" t="n"/>
      <c r="T200" s="108" t="n"/>
      <c r="U200" s="108" t="n"/>
      <c r="V200" s="108" t="n"/>
      <c r="W200" s="108" t="n"/>
      <c r="X200" s="108" t="n"/>
      <c r="Y200" s="108" t="n"/>
      <c r="Z200" s="108" t="n"/>
      <c r="AA200" s="108" t="n"/>
      <c r="AB200" s="108" t="n"/>
      <c r="AC200" s="108" t="n"/>
      <c r="AD200" s="108" t="n"/>
    </row>
    <row r="201">
      <c r="A201" s="194" t="n"/>
      <c r="B201" s="194" t="n"/>
      <c r="C201" s="195" t="n"/>
      <c r="D201" s="195" t="n"/>
      <c r="E201" s="195" t="n"/>
      <c r="F201" s="195" t="n"/>
      <c r="G201" s="107" t="n"/>
      <c r="H201" s="149" t="n"/>
      <c r="I201" s="339" t="n"/>
      <c r="J201" s="162" t="n"/>
      <c r="K201" s="162" t="n"/>
      <c r="L201" s="162" t="n"/>
      <c r="M201" s="195" t="n"/>
      <c r="N201" s="162" t="n"/>
      <c r="O201" s="162" t="n"/>
      <c r="P201" s="162" t="n"/>
      <c r="T201" s="339" t="n"/>
      <c r="U201" s="108" t="n"/>
      <c r="V201" s="108" t="n"/>
      <c r="W201" s="108" t="n"/>
      <c r="X201" s="108" t="n"/>
      <c r="Y201" s="108" t="n"/>
      <c r="Z201" s="108" t="n"/>
      <c r="AA201" s="108" t="n"/>
      <c r="AB201" s="108" t="n"/>
      <c r="AC201" s="108" t="n"/>
      <c r="AD201" s="108" t="n"/>
    </row>
    <row r="202">
      <c r="A202" s="194" t="n"/>
      <c r="B202" s="194" t="n"/>
      <c r="C202" s="195" t="n"/>
      <c r="D202" s="195" t="n"/>
      <c r="E202" s="195" t="n"/>
      <c r="F202" s="195" t="n"/>
      <c r="G202" s="107" t="n"/>
      <c r="H202" s="149" t="n"/>
      <c r="I202" s="339" t="n"/>
      <c r="J202" s="162" t="n"/>
      <c r="K202" s="162" t="n"/>
      <c r="L202" s="162" t="n"/>
      <c r="M202" s="195" t="n"/>
      <c r="N202" s="162" t="n"/>
      <c r="O202" s="162" t="n"/>
      <c r="P202" s="162" t="n"/>
      <c r="T202" s="108" t="n"/>
      <c r="U202" s="108" t="n"/>
      <c r="V202" s="108" t="n"/>
      <c r="W202" s="108" t="n"/>
      <c r="X202" s="108" t="n"/>
      <c r="Y202" s="108" t="n"/>
      <c r="Z202" s="108" t="n"/>
      <c r="AA202" s="108" t="n"/>
      <c r="AB202" s="108" t="n"/>
      <c r="AC202" s="108" t="n"/>
      <c r="AD202" s="108" t="n"/>
    </row>
    <row r="203">
      <c r="A203" s="194" t="n"/>
      <c r="B203" s="194" t="n"/>
      <c r="C203" s="195" t="n"/>
      <c r="D203" s="195" t="n"/>
      <c r="E203" s="195" t="n"/>
      <c r="F203" s="195" t="n"/>
      <c r="G203" s="107" t="n"/>
      <c r="H203" s="149" t="n"/>
      <c r="I203" s="339" t="n"/>
      <c r="J203" s="162" t="n"/>
      <c r="K203" s="162" t="n"/>
      <c r="L203" s="162" t="n"/>
      <c r="M203" s="195" t="n"/>
      <c r="N203" s="195" t="n"/>
      <c r="O203" s="162" t="n"/>
      <c r="P203" s="162" t="n"/>
      <c r="T203" s="108" t="n"/>
      <c r="U203" s="108" t="n"/>
      <c r="V203" s="108" t="n"/>
      <c r="W203" s="108" t="n"/>
      <c r="X203" s="108" t="n"/>
      <c r="Y203" s="108" t="n"/>
      <c r="Z203" s="108" t="n"/>
      <c r="AA203" s="108" t="n"/>
      <c r="AB203" s="108" t="n"/>
      <c r="AC203" s="108" t="n"/>
      <c r="AD203" s="108" t="n"/>
    </row>
    <row r="204">
      <c r="A204" s="194" t="n"/>
      <c r="B204" s="194" t="n"/>
      <c r="C204" s="195" t="n"/>
      <c r="D204" s="195" t="n"/>
      <c r="E204" s="195" t="n"/>
      <c r="F204" s="195" t="n"/>
      <c r="G204" s="107" t="n"/>
      <c r="H204" s="149" t="n"/>
      <c r="I204" s="339" t="n"/>
      <c r="J204" s="162" t="n"/>
      <c r="K204" s="162" t="n"/>
      <c r="L204" s="162" t="n"/>
      <c r="M204" s="195" t="n"/>
      <c r="N204" s="195" t="n"/>
      <c r="O204" s="162" t="n"/>
      <c r="P204" s="162" t="n"/>
      <c r="T204" s="339" t="n"/>
      <c r="U204" s="108" t="n"/>
      <c r="V204" s="108" t="n"/>
      <c r="W204" s="108" t="n"/>
      <c r="X204" s="108" t="n"/>
      <c r="Y204" s="108" t="n"/>
      <c r="Z204" s="108" t="n"/>
      <c r="AA204" s="108" t="n"/>
      <c r="AB204" s="108" t="n"/>
      <c r="AC204" s="108" t="n"/>
      <c r="AD204" s="108" t="n"/>
    </row>
    <row r="205">
      <c r="A205" s="194" t="n"/>
      <c r="B205" s="194" t="n"/>
      <c r="C205" s="195" t="n"/>
      <c r="D205" s="195" t="n"/>
      <c r="E205" s="195" t="n"/>
      <c r="F205" s="195" t="n"/>
      <c r="G205" s="107" t="n"/>
      <c r="H205" s="149" t="n"/>
      <c r="I205" s="339" t="n"/>
      <c r="J205" s="162" t="n"/>
      <c r="K205" s="162" t="n"/>
      <c r="L205" s="162" t="n"/>
      <c r="M205" s="195" t="n"/>
      <c r="N205" s="195" t="n"/>
      <c r="O205" s="162" t="n"/>
      <c r="P205" s="162" t="n"/>
      <c r="T205" s="108" t="n"/>
      <c r="U205" s="108" t="n"/>
      <c r="V205" s="108" t="n"/>
      <c r="W205" s="108" t="n"/>
      <c r="X205" s="108" t="n"/>
      <c r="Y205" s="108" t="n"/>
      <c r="Z205" s="108" t="n"/>
      <c r="AA205" s="108" t="n"/>
      <c r="AB205" s="108" t="n"/>
      <c r="AC205" s="108" t="n"/>
      <c r="AD205" s="108" t="n"/>
    </row>
    <row r="206">
      <c r="A206" s="194" t="n"/>
      <c r="B206" s="194" t="n"/>
      <c r="C206" s="195" t="n"/>
      <c r="D206" s="195" t="n"/>
      <c r="E206" s="195" t="n"/>
      <c r="F206" s="195" t="n"/>
      <c r="G206" s="107" t="n"/>
      <c r="H206" s="149" t="n"/>
      <c r="I206" s="339" t="n"/>
      <c r="J206" s="162" t="n"/>
      <c r="K206" s="162" t="n"/>
      <c r="L206" s="162" t="n"/>
      <c r="M206" s="195" t="n"/>
      <c r="N206" s="195" t="n"/>
      <c r="O206" s="162" t="n"/>
      <c r="P206" s="162" t="n"/>
      <c r="T206" s="108" t="n"/>
      <c r="U206" s="108" t="n"/>
      <c r="V206" s="108" t="n"/>
      <c r="W206" s="108" t="n"/>
      <c r="X206" s="108" t="n"/>
      <c r="Y206" s="108" t="n"/>
      <c r="Z206" s="108" t="n"/>
      <c r="AA206" s="108" t="n"/>
      <c r="AB206" s="108" t="n"/>
      <c r="AC206" s="108" t="n"/>
      <c r="AD206" s="108" t="n"/>
    </row>
    <row r="207">
      <c r="A207" s="194" t="n"/>
      <c r="B207" s="194" t="n"/>
      <c r="C207" s="195" t="n"/>
      <c r="D207" s="195" t="n"/>
      <c r="E207" s="195" t="n"/>
      <c r="F207" s="195" t="n"/>
      <c r="G207" s="107" t="n"/>
      <c r="H207" s="149" t="n"/>
      <c r="I207" s="339" t="n"/>
      <c r="J207" s="162" t="n"/>
      <c r="K207" s="162" t="n"/>
      <c r="L207" s="162" t="n"/>
      <c r="M207" s="195" t="n"/>
      <c r="N207" s="162" t="n"/>
      <c r="O207" s="162" t="n"/>
      <c r="P207" s="162" t="n"/>
      <c r="T207" s="108" t="n"/>
      <c r="U207" s="108" t="n"/>
      <c r="V207" s="108" t="n"/>
      <c r="W207" s="108" t="n"/>
      <c r="X207" s="108" t="n"/>
      <c r="Y207" s="108" t="n"/>
      <c r="Z207" s="108" t="n"/>
      <c r="AA207" s="108" t="n"/>
      <c r="AB207" s="108" t="n"/>
      <c r="AC207" s="108" t="n"/>
      <c r="AD207" s="108" t="n"/>
    </row>
    <row r="208">
      <c r="A208" s="194" t="n"/>
      <c r="B208" s="194" t="n"/>
      <c r="C208" s="195" t="n"/>
      <c r="D208" s="195" t="n"/>
      <c r="E208" s="195" t="n"/>
      <c r="F208" s="195" t="n"/>
      <c r="G208" s="107" t="n"/>
      <c r="H208" s="149" t="n"/>
      <c r="I208" s="339" t="n"/>
      <c r="J208" s="162" t="n"/>
      <c r="K208" s="162" t="n"/>
      <c r="L208" s="162" t="n"/>
      <c r="M208" s="195" t="n"/>
      <c r="N208" s="195" t="n"/>
      <c r="O208" s="162" t="n"/>
      <c r="P208" s="162" t="n"/>
      <c r="T208" s="339" t="n"/>
      <c r="U208" s="108" t="n"/>
      <c r="V208" s="108" t="n"/>
      <c r="W208" s="108" t="n"/>
      <c r="X208" s="108" t="n"/>
      <c r="Y208" s="108" t="n"/>
      <c r="Z208" s="108" t="n"/>
      <c r="AA208" s="108" t="n"/>
      <c r="AB208" s="108" t="n"/>
      <c r="AC208" s="108" t="n"/>
      <c r="AD208" s="108" t="n"/>
    </row>
    <row r="209">
      <c r="A209" s="194" t="n"/>
      <c r="B209" s="194" t="n"/>
      <c r="C209" s="195" t="n"/>
      <c r="D209" s="195" t="n"/>
      <c r="E209" s="195" t="n"/>
      <c r="F209" s="195" t="n"/>
      <c r="G209" s="107" t="n"/>
      <c r="H209" s="149" t="n"/>
      <c r="I209" s="339" t="n"/>
      <c r="J209" s="195" t="n"/>
      <c r="K209" s="162" t="n"/>
      <c r="L209" s="162" t="n"/>
      <c r="M209" s="195" t="n"/>
      <c r="N209" s="195" t="n"/>
      <c r="O209" s="162" t="n"/>
      <c r="P209" s="162" t="n"/>
      <c r="T209" s="108" t="n"/>
      <c r="U209" s="108" t="n"/>
      <c r="V209" s="108" t="n"/>
      <c r="W209" s="108" t="n"/>
      <c r="X209" s="108" t="n"/>
      <c r="Y209" s="108" t="n"/>
      <c r="Z209" s="108" t="n"/>
      <c r="AA209" s="108" t="n"/>
      <c r="AB209" s="108" t="n"/>
      <c r="AC209" s="108" t="n"/>
      <c r="AD209" s="108" t="n"/>
    </row>
    <row r="210">
      <c r="A210" s="194" t="n"/>
      <c r="B210" s="194" t="n"/>
      <c r="C210" s="195" t="n"/>
      <c r="D210" s="195" t="n"/>
      <c r="E210" s="195" t="n"/>
      <c r="F210" s="195" t="n"/>
      <c r="G210" s="107" t="n"/>
      <c r="H210" s="149" t="n"/>
      <c r="I210" s="339" t="n"/>
      <c r="J210" s="162" t="n"/>
      <c r="K210" s="162" t="n"/>
      <c r="L210" s="162" t="n"/>
      <c r="M210" s="195" t="n"/>
      <c r="N210" s="195" t="n"/>
      <c r="O210" s="162" t="n"/>
      <c r="P210" s="162" t="n"/>
      <c r="T210" s="108" t="n"/>
      <c r="U210" s="108" t="n"/>
      <c r="V210" s="108" t="n"/>
      <c r="W210" s="108" t="n"/>
      <c r="X210" s="108" t="n"/>
      <c r="Y210" s="108" t="n"/>
      <c r="Z210" s="108" t="n"/>
      <c r="AA210" s="108" t="n"/>
      <c r="AB210" s="108" t="n"/>
      <c r="AC210" s="108" t="n"/>
      <c r="AD210" s="108" t="n"/>
    </row>
    <row r="211">
      <c r="A211" s="194" t="n"/>
      <c r="B211" s="194" t="n"/>
      <c r="C211" s="195" t="n"/>
      <c r="D211" s="195" t="n"/>
      <c r="E211" s="195" t="n"/>
      <c r="F211" s="195" t="n"/>
      <c r="G211" s="107" t="n"/>
      <c r="H211" s="149" t="n"/>
      <c r="I211" s="339" t="n"/>
      <c r="J211" s="162" t="n"/>
      <c r="K211" s="162" t="n"/>
      <c r="L211" s="162" t="n"/>
      <c r="M211" s="195" t="n"/>
      <c r="N211" s="162" t="n"/>
      <c r="O211" s="162" t="n"/>
      <c r="P211" s="162" t="n"/>
      <c r="T211" s="339" t="n"/>
      <c r="U211" s="108" t="n"/>
      <c r="V211" s="108" t="n"/>
      <c r="W211" s="108" t="n"/>
      <c r="X211" s="108" t="n"/>
      <c r="Y211" s="108" t="n"/>
      <c r="Z211" s="108" t="n"/>
      <c r="AA211" s="108" t="n"/>
      <c r="AB211" s="108" t="n"/>
      <c r="AC211" s="108" t="n"/>
      <c r="AD211" s="108" t="n"/>
    </row>
    <row r="212">
      <c r="A212" s="194" t="n"/>
      <c r="B212" s="194" t="n"/>
      <c r="C212" s="195" t="n"/>
      <c r="D212" s="195" t="n"/>
      <c r="E212" s="195" t="n"/>
      <c r="F212" s="195" t="n"/>
      <c r="G212" s="107" t="n"/>
      <c r="H212" s="149" t="n"/>
      <c r="I212" s="339" t="n"/>
      <c r="J212" s="162" t="n"/>
      <c r="K212" s="162" t="n"/>
      <c r="L212" s="162" t="n"/>
      <c r="M212" s="195" t="n"/>
      <c r="N212" s="195" t="n"/>
      <c r="O212" s="162" t="n"/>
      <c r="P212" s="162" t="n"/>
      <c r="T212" s="108" t="n"/>
      <c r="U212" s="108" t="n"/>
      <c r="V212" s="108" t="n"/>
      <c r="W212" s="108" t="n"/>
      <c r="X212" s="108" t="n"/>
      <c r="Y212" s="108" t="n"/>
      <c r="Z212" s="108" t="n"/>
      <c r="AA212" s="108" t="n"/>
      <c r="AB212" s="108" t="n"/>
      <c r="AC212" s="108" t="n"/>
      <c r="AD212" s="108" t="n"/>
    </row>
    <row r="213">
      <c r="A213" s="194" t="n"/>
      <c r="B213" s="194" t="n"/>
      <c r="C213" s="195" t="n"/>
      <c r="D213" s="195" t="n"/>
      <c r="E213" s="195" t="n"/>
      <c r="F213" s="195" t="n"/>
      <c r="G213" s="107" t="n"/>
      <c r="H213" s="149" t="n"/>
      <c r="I213" s="339" t="n"/>
      <c r="J213" s="162" t="n"/>
      <c r="K213" s="162" t="n"/>
      <c r="L213" s="162" t="n"/>
      <c r="M213" s="195" t="n"/>
      <c r="N213" s="162" t="n"/>
      <c r="O213" s="162" t="n"/>
      <c r="P213" s="162" t="n"/>
      <c r="T213" s="108" t="n"/>
      <c r="U213" s="108" t="n"/>
      <c r="V213" s="108" t="n"/>
      <c r="W213" s="108" t="n"/>
      <c r="X213" s="108" t="n"/>
      <c r="Y213" s="108" t="n"/>
      <c r="Z213" s="108" t="n"/>
      <c r="AA213" s="108" t="n"/>
      <c r="AB213" s="108" t="n"/>
      <c r="AC213" s="108" t="n"/>
      <c r="AD213" s="108" t="n"/>
    </row>
    <row r="214">
      <c r="A214" s="194" t="n"/>
      <c r="B214" s="194" t="n"/>
      <c r="C214" s="195" t="n"/>
      <c r="D214" s="195" t="n"/>
      <c r="E214" s="195" t="n"/>
      <c r="F214" s="195" t="n"/>
      <c r="G214" s="107" t="n"/>
      <c r="H214" s="149" t="n"/>
      <c r="I214" s="339" t="n"/>
      <c r="J214" s="162" t="n"/>
      <c r="K214" s="162" t="n"/>
      <c r="L214" s="162" t="n"/>
      <c r="M214" s="195" t="n"/>
      <c r="N214" s="162" t="n"/>
      <c r="O214" s="162" t="n"/>
      <c r="P214" s="162" t="n"/>
      <c r="T214" s="108" t="n"/>
      <c r="U214" s="108" t="n"/>
      <c r="V214" s="108" t="n"/>
      <c r="W214" s="108" t="n"/>
      <c r="X214" s="108" t="n"/>
      <c r="Y214" s="108" t="n"/>
      <c r="Z214" s="108" t="n"/>
      <c r="AA214" s="108" t="n"/>
      <c r="AB214" s="108" t="n"/>
      <c r="AC214" s="108" t="n"/>
      <c r="AD214" s="108" t="n"/>
    </row>
    <row r="215">
      <c r="A215" s="194" t="n"/>
      <c r="B215" s="194" t="n"/>
      <c r="C215" s="195" t="n"/>
      <c r="D215" s="195" t="n"/>
      <c r="E215" s="195" t="n"/>
      <c r="F215" s="195" t="n"/>
      <c r="G215" s="107" t="n"/>
      <c r="H215" s="149" t="n"/>
      <c r="I215" s="339" t="n"/>
      <c r="J215" s="162" t="n"/>
      <c r="K215" s="162" t="n"/>
      <c r="L215" s="162" t="n"/>
      <c r="M215" s="195" t="n"/>
      <c r="N215" s="195" t="n"/>
      <c r="O215" s="162" t="n"/>
      <c r="P215" s="162" t="n"/>
      <c r="T215" s="108" t="n"/>
      <c r="U215" s="108" t="n"/>
      <c r="V215" s="108" t="n"/>
      <c r="W215" s="108" t="n"/>
      <c r="X215" s="108" t="n"/>
      <c r="Y215" s="108" t="n"/>
      <c r="Z215" s="108" t="n"/>
      <c r="AA215" s="108" t="n"/>
      <c r="AB215" s="108" t="n"/>
      <c r="AC215" s="108" t="n"/>
      <c r="AD215" s="108" t="n"/>
    </row>
    <row r="216">
      <c r="A216" s="194" t="n"/>
      <c r="B216" s="194" t="n"/>
      <c r="C216" s="195" t="n"/>
      <c r="D216" s="195" t="n"/>
      <c r="E216" s="195" t="n"/>
      <c r="F216" s="195" t="n"/>
      <c r="G216" s="107" t="n"/>
      <c r="H216" s="149" t="n"/>
      <c r="I216" s="339" t="n"/>
      <c r="J216" s="195" t="n"/>
      <c r="K216" s="162" t="n"/>
      <c r="L216" s="162" t="n"/>
      <c r="M216" s="195" t="n"/>
      <c r="N216" s="195" t="n"/>
      <c r="O216" s="162" t="n"/>
      <c r="P216" s="162" t="n"/>
      <c r="T216" s="108" t="n"/>
      <c r="U216" s="108" t="n"/>
      <c r="V216" s="108" t="n"/>
      <c r="W216" s="108" t="n"/>
      <c r="X216" s="108" t="n"/>
      <c r="Y216" s="108" t="n"/>
      <c r="Z216" s="108" t="n"/>
      <c r="AA216" s="108" t="n"/>
      <c r="AB216" s="108" t="n"/>
      <c r="AC216" s="108" t="n"/>
      <c r="AD216" s="108" t="n"/>
    </row>
    <row r="217">
      <c r="A217" s="194" t="n"/>
      <c r="B217" s="194" t="n"/>
      <c r="C217" s="195" t="n"/>
      <c r="D217" s="195" t="n"/>
      <c r="E217" s="195" t="n"/>
      <c r="F217" s="195" t="n"/>
      <c r="G217" s="107" t="n"/>
      <c r="H217" s="149" t="n"/>
      <c r="I217" s="339" t="n"/>
      <c r="J217" s="195" t="n"/>
      <c r="K217" s="162" t="n"/>
      <c r="L217" s="162" t="n"/>
      <c r="M217" s="195" t="n"/>
      <c r="N217" s="195" t="n"/>
      <c r="O217" s="162" t="n"/>
      <c r="P217" s="162" t="n"/>
      <c r="T217" s="108" t="n"/>
      <c r="U217" s="108" t="n"/>
      <c r="V217" s="108" t="n"/>
      <c r="W217" s="108" t="n"/>
      <c r="X217" s="108" t="n"/>
      <c r="Y217" s="108" t="n"/>
      <c r="Z217" s="108" t="n"/>
      <c r="AA217" s="108" t="n"/>
      <c r="AB217" s="108" t="n"/>
      <c r="AC217" s="108" t="n"/>
      <c r="AD217" s="108" t="n"/>
    </row>
    <row r="218">
      <c r="A218" s="194" t="n"/>
      <c r="B218" s="194" t="n"/>
      <c r="C218" s="195" t="n"/>
      <c r="D218" s="195" t="n"/>
      <c r="E218" s="195" t="n"/>
      <c r="F218" s="195" t="n"/>
      <c r="G218" s="107" t="n"/>
      <c r="H218" s="149" t="n"/>
      <c r="I218" s="339" t="n"/>
      <c r="J218" s="162" t="n"/>
      <c r="K218" s="162" t="n"/>
      <c r="L218" s="162" t="n"/>
      <c r="M218" s="195" t="n"/>
      <c r="N218" s="162" t="n"/>
      <c r="O218" s="162" t="n"/>
      <c r="P218" s="162" t="n"/>
      <c r="T218" s="108" t="n"/>
      <c r="U218" s="108" t="n"/>
      <c r="V218" s="108" t="n"/>
      <c r="W218" s="108" t="n"/>
      <c r="X218" s="108" t="n"/>
      <c r="Y218" s="108" t="n"/>
      <c r="Z218" s="108" t="n"/>
      <c r="AA218" s="108" t="n"/>
      <c r="AB218" s="108" t="n"/>
      <c r="AC218" s="108" t="n"/>
      <c r="AD218" s="108" t="n"/>
    </row>
    <row r="219">
      <c r="A219" s="194" t="n"/>
      <c r="B219" s="194" t="n"/>
      <c r="C219" s="195" t="n"/>
      <c r="D219" s="195" t="n"/>
      <c r="E219" s="195" t="n"/>
      <c r="F219" s="195" t="n"/>
      <c r="G219" s="107" t="n"/>
      <c r="H219" s="149" t="n"/>
      <c r="I219" s="339" t="n"/>
      <c r="J219" s="162" t="n"/>
      <c r="K219" s="162" t="n"/>
      <c r="L219" s="162" t="n"/>
      <c r="M219" s="195" t="n"/>
      <c r="N219" s="162" t="n"/>
      <c r="O219" s="162" t="n"/>
      <c r="P219" s="162" t="n"/>
      <c r="T219" s="108" t="n"/>
      <c r="U219" s="108" t="n"/>
      <c r="V219" s="108" t="n"/>
      <c r="W219" s="108" t="n"/>
      <c r="X219" s="108" t="n"/>
      <c r="Y219" s="108" t="n"/>
      <c r="Z219" s="108" t="n"/>
      <c r="AA219" s="108" t="n"/>
      <c r="AB219" s="108" t="n"/>
      <c r="AC219" s="108" t="n"/>
      <c r="AD219" s="108" t="n"/>
    </row>
    <row r="220">
      <c r="A220" s="194" t="n"/>
      <c r="B220" s="194" t="n"/>
      <c r="C220" s="195" t="n"/>
      <c r="D220" s="195" t="n"/>
      <c r="E220" s="195" t="n"/>
      <c r="F220" s="195" t="n"/>
      <c r="G220" s="107" t="n"/>
      <c r="H220" s="149" t="n"/>
      <c r="I220" s="339" t="n"/>
      <c r="J220" s="162" t="n"/>
      <c r="K220" s="162" t="n"/>
      <c r="L220" s="162" t="n"/>
      <c r="M220" s="195" t="n"/>
      <c r="N220" s="195" t="n"/>
      <c r="O220" s="162" t="n"/>
      <c r="P220" s="162" t="n"/>
      <c r="T220" s="108" t="n"/>
      <c r="U220" s="108" t="n"/>
      <c r="V220" s="108" t="n"/>
      <c r="W220" s="108" t="n"/>
      <c r="X220" s="108" t="n"/>
      <c r="Y220" s="108" t="n"/>
      <c r="Z220" s="108" t="n"/>
      <c r="AA220" s="108" t="n"/>
      <c r="AB220" s="108" t="n"/>
      <c r="AC220" s="108" t="n"/>
      <c r="AD220" s="108" t="n"/>
    </row>
    <row r="221">
      <c r="A221" s="194" t="n"/>
      <c r="B221" s="194" t="n"/>
      <c r="C221" s="195" t="n"/>
      <c r="D221" s="195" t="n"/>
      <c r="E221" s="195" t="n"/>
      <c r="F221" s="195" t="n"/>
      <c r="G221" s="107" t="n"/>
      <c r="H221" s="149" t="n"/>
      <c r="I221" s="339" t="n"/>
      <c r="J221" s="162" t="n"/>
      <c r="K221" s="162" t="n"/>
      <c r="L221" s="162" t="n"/>
      <c r="M221" s="195" t="n"/>
      <c r="N221" s="162" t="n"/>
      <c r="O221" s="162" t="n"/>
      <c r="P221" s="162" t="n"/>
      <c r="T221" s="108" t="n"/>
      <c r="U221" s="108" t="n"/>
      <c r="V221" s="108" t="n"/>
      <c r="W221" s="108" t="n"/>
      <c r="X221" s="108" t="n"/>
      <c r="Y221" s="108" t="n"/>
      <c r="Z221" s="108" t="n"/>
      <c r="AA221" s="108" t="n"/>
      <c r="AB221" s="108" t="n"/>
      <c r="AC221" s="108" t="n"/>
      <c r="AD221" s="108" t="n"/>
    </row>
    <row r="222">
      <c r="A222" s="194" t="n"/>
      <c r="B222" s="194" t="n"/>
      <c r="C222" s="195" t="n"/>
      <c r="D222" s="195" t="n"/>
      <c r="E222" s="195" t="n"/>
      <c r="F222" s="195" t="n"/>
      <c r="G222" s="107" t="n"/>
      <c r="H222" s="149" t="n"/>
      <c r="I222" s="339" t="n"/>
      <c r="J222" s="162" t="n"/>
      <c r="K222" s="162" t="n"/>
      <c r="L222" s="162" t="n"/>
      <c r="M222" s="195" t="n"/>
      <c r="N222" s="162" t="n"/>
      <c r="O222" s="162" t="n"/>
      <c r="P222" s="162" t="n"/>
      <c r="T222" s="108" t="n"/>
      <c r="U222" s="108" t="n"/>
      <c r="V222" s="108" t="n"/>
      <c r="W222" s="108" t="n"/>
      <c r="X222" s="108" t="n"/>
      <c r="Y222" s="108" t="n"/>
      <c r="Z222" s="108" t="n"/>
      <c r="AA222" s="108" t="n"/>
      <c r="AB222" s="108" t="n"/>
      <c r="AC222" s="108" t="n"/>
      <c r="AD222" s="108" t="n"/>
    </row>
    <row r="223">
      <c r="A223" s="194" t="n"/>
      <c r="B223" s="194" t="n"/>
      <c r="C223" s="195" t="n"/>
      <c r="D223" s="195" t="n"/>
      <c r="E223" s="195" t="n"/>
      <c r="F223" s="195" t="n"/>
      <c r="G223" s="107" t="n"/>
      <c r="H223" s="149" t="n"/>
      <c r="I223" s="339" t="n"/>
      <c r="J223" s="162" t="n"/>
      <c r="K223" s="162" t="n"/>
      <c r="L223" s="162" t="n"/>
      <c r="M223" s="195" t="n"/>
      <c r="N223" s="195" t="n"/>
      <c r="O223" s="162" t="n"/>
      <c r="P223" s="162" t="n"/>
      <c r="T223" s="339" t="n"/>
      <c r="U223" s="108" t="n"/>
      <c r="V223" s="108" t="n"/>
      <c r="W223" s="108" t="n"/>
      <c r="X223" s="108" t="n"/>
      <c r="Y223" s="108" t="n"/>
      <c r="Z223" s="108" t="n"/>
      <c r="AA223" s="108" t="n"/>
      <c r="AB223" s="108" t="n"/>
      <c r="AC223" s="108" t="n"/>
      <c r="AD223" s="108" t="n"/>
    </row>
    <row r="224">
      <c r="A224" s="194" t="n"/>
      <c r="B224" s="194" t="n"/>
      <c r="C224" s="195" t="n"/>
      <c r="D224" s="195" t="n"/>
      <c r="E224" s="195" t="n"/>
      <c r="F224" s="195" t="n"/>
      <c r="G224" s="107" t="n"/>
      <c r="H224" s="149" t="n"/>
      <c r="I224" s="339" t="n"/>
      <c r="J224" s="162" t="n"/>
      <c r="K224" s="162" t="n"/>
      <c r="L224" s="162" t="n"/>
      <c r="M224" s="195" t="n"/>
      <c r="N224" s="195" t="n"/>
      <c r="O224" s="162" t="n"/>
      <c r="P224" s="162" t="n"/>
      <c r="T224" s="108" t="n"/>
      <c r="U224" s="108" t="n"/>
      <c r="V224" s="108" t="n"/>
      <c r="W224" s="108" t="n"/>
      <c r="X224" s="108" t="n"/>
      <c r="Y224" s="108" t="n"/>
      <c r="Z224" s="108" t="n"/>
      <c r="AA224" s="108" t="n"/>
      <c r="AB224" s="108" t="n"/>
      <c r="AC224" s="108" t="n"/>
      <c r="AD224" s="108" t="n"/>
    </row>
    <row r="225">
      <c r="A225" s="194" t="n"/>
      <c r="B225" s="194" t="n"/>
      <c r="C225" s="195" t="n"/>
      <c r="D225" s="195" t="n"/>
      <c r="E225" s="195" t="n"/>
      <c r="F225" s="195" t="n"/>
      <c r="G225" s="107" t="n"/>
      <c r="H225" s="149" t="n"/>
      <c r="I225" s="339" t="n"/>
      <c r="J225" s="162" t="n"/>
      <c r="K225" s="162" t="n"/>
      <c r="L225" s="162" t="n"/>
      <c r="M225" s="195" t="n"/>
      <c r="N225" s="195" t="n"/>
      <c r="O225" s="162" t="n"/>
      <c r="P225" s="162" t="n"/>
      <c r="T225" s="108" t="n"/>
      <c r="U225" s="108" t="n"/>
      <c r="V225" s="108" t="n"/>
      <c r="W225" s="108" t="n"/>
      <c r="X225" s="108" t="n"/>
      <c r="Y225" s="108" t="n"/>
      <c r="Z225" s="108" t="n"/>
      <c r="AA225" s="108" t="n"/>
      <c r="AB225" s="108" t="n"/>
      <c r="AC225" s="108" t="n"/>
      <c r="AD225" s="108" t="n"/>
    </row>
    <row r="226">
      <c r="A226" s="194" t="n"/>
      <c r="B226" s="194" t="n"/>
      <c r="C226" s="195" t="n"/>
      <c r="D226" s="195" t="n"/>
      <c r="E226" s="195" t="n"/>
      <c r="F226" s="195" t="n"/>
      <c r="G226" s="107" t="n"/>
      <c r="H226" s="149" t="n"/>
      <c r="I226" s="339" t="n"/>
      <c r="J226" s="195" t="n"/>
      <c r="K226" s="162" t="n"/>
      <c r="L226" s="162" t="n"/>
      <c r="M226" s="195" t="n"/>
      <c r="N226" s="195" t="n"/>
      <c r="O226" s="162" t="n"/>
      <c r="P226" s="162" t="n"/>
      <c r="T226" s="339" t="n"/>
      <c r="U226" s="108" t="n"/>
      <c r="V226" s="108" t="n"/>
      <c r="W226" s="108" t="n"/>
      <c r="X226" s="108" t="n"/>
      <c r="Y226" s="108" t="n"/>
      <c r="Z226" s="108" t="n"/>
      <c r="AA226" s="108" t="n"/>
      <c r="AB226" s="108" t="n"/>
      <c r="AC226" s="108" t="n"/>
      <c r="AD226" s="108" t="n"/>
    </row>
    <row r="227">
      <c r="A227" s="194" t="n"/>
      <c r="B227" s="194" t="n"/>
      <c r="C227" s="195" t="n"/>
      <c r="D227" s="195" t="n"/>
      <c r="E227" s="195" t="n"/>
      <c r="F227" s="195" t="n"/>
      <c r="G227" s="107" t="n"/>
      <c r="H227" s="149" t="n"/>
      <c r="I227" s="339" t="n"/>
      <c r="J227" s="162" t="n"/>
      <c r="K227" s="162" t="n"/>
      <c r="L227" s="162" t="n"/>
      <c r="M227" s="195" t="n"/>
      <c r="N227" s="195" t="n"/>
      <c r="O227" s="162" t="n"/>
      <c r="P227" s="162" t="n"/>
      <c r="T227" s="108" t="n"/>
      <c r="U227" s="108" t="n"/>
      <c r="V227" s="108" t="n"/>
      <c r="W227" s="108" t="n"/>
      <c r="X227" s="108" t="n"/>
      <c r="Y227" s="108" t="n"/>
      <c r="Z227" s="108" t="n"/>
      <c r="AA227" s="108" t="n"/>
      <c r="AB227" s="108" t="n"/>
      <c r="AC227" s="108" t="n"/>
      <c r="AD227" s="108" t="n"/>
    </row>
    <row r="228">
      <c r="A228" s="194" t="n"/>
      <c r="B228" s="194" t="n"/>
      <c r="C228" s="195" t="n"/>
      <c r="D228" s="195" t="n"/>
      <c r="E228" s="195" t="n"/>
      <c r="F228" s="195" t="n"/>
      <c r="G228" s="107" t="n"/>
      <c r="H228" s="149" t="n"/>
      <c r="I228" s="339" t="n"/>
      <c r="J228" s="162" t="n"/>
      <c r="K228" s="162" t="n"/>
      <c r="L228" s="162" t="n"/>
      <c r="M228" s="195" t="n"/>
      <c r="N228" s="195" t="n"/>
      <c r="O228" s="162" t="n"/>
      <c r="P228" s="162" t="n"/>
      <c r="T228" s="108" t="n"/>
      <c r="U228" s="108" t="n"/>
      <c r="V228" s="108" t="n"/>
      <c r="W228" s="108" t="n"/>
      <c r="X228" s="108" t="n"/>
      <c r="Y228" s="108" t="n"/>
      <c r="Z228" s="108" t="n"/>
      <c r="AA228" s="108" t="n"/>
      <c r="AB228" s="108" t="n"/>
      <c r="AC228" s="108" t="n"/>
      <c r="AD228" s="108" t="n"/>
    </row>
    <row r="229">
      <c r="A229" s="194" t="n"/>
      <c r="B229" s="194" t="n"/>
      <c r="C229" s="195" t="n"/>
      <c r="D229" s="195" t="n"/>
      <c r="E229" s="195" t="n"/>
      <c r="F229" s="195" t="n"/>
      <c r="G229" s="107" t="n"/>
      <c r="H229" s="149" t="n"/>
      <c r="I229" s="339" t="n"/>
      <c r="J229" s="162" t="n"/>
      <c r="K229" s="162" t="n"/>
      <c r="L229" s="162" t="n"/>
      <c r="M229" s="195" t="n"/>
      <c r="N229" s="195" t="n"/>
      <c r="O229" s="162" t="n"/>
      <c r="P229" s="162" t="n"/>
      <c r="T229" s="339" t="n"/>
      <c r="U229" s="108" t="n"/>
      <c r="V229" s="108" t="n"/>
      <c r="W229" s="108" t="n"/>
      <c r="X229" s="108" t="n"/>
      <c r="Y229" s="108" t="n"/>
      <c r="Z229" s="108" t="n"/>
      <c r="AA229" s="108" t="n"/>
      <c r="AB229" s="108" t="n"/>
      <c r="AC229" s="108" t="n"/>
      <c r="AD229" s="108" t="n"/>
    </row>
    <row r="230">
      <c r="A230" s="194" t="n"/>
      <c r="B230" s="194" t="n"/>
      <c r="C230" s="195" t="n"/>
      <c r="D230" s="195" t="n"/>
      <c r="E230" s="195" t="n"/>
      <c r="F230" s="195" t="n"/>
      <c r="G230" s="107" t="n"/>
      <c r="H230" s="149" t="n"/>
      <c r="I230" s="339" t="n"/>
      <c r="J230" s="162" t="n"/>
      <c r="K230" s="162" t="n"/>
      <c r="L230" s="162" t="n"/>
      <c r="M230" s="195" t="n"/>
      <c r="N230" s="195" t="n"/>
      <c r="O230" s="162" t="n"/>
      <c r="P230" s="162" t="n"/>
      <c r="T230" s="339" t="n"/>
      <c r="U230" s="108" t="n"/>
      <c r="V230" s="108" t="n"/>
      <c r="W230" s="108" t="n"/>
      <c r="X230" s="108" t="n"/>
      <c r="Y230" s="108" t="n"/>
      <c r="Z230" s="108" t="n"/>
      <c r="AA230" s="108" t="n"/>
      <c r="AB230" s="108" t="n"/>
      <c r="AC230" s="108" t="n"/>
      <c r="AD230" s="108" t="n"/>
    </row>
    <row r="231">
      <c r="A231" s="194" t="n"/>
      <c r="B231" s="194" t="n"/>
      <c r="C231" s="195" t="n"/>
      <c r="D231" s="195" t="n"/>
      <c r="E231" s="195" t="n"/>
      <c r="F231" s="195" t="n"/>
      <c r="G231" s="107" t="n"/>
      <c r="H231" s="149" t="n"/>
      <c r="I231" s="339" t="n"/>
      <c r="J231" s="162" t="n"/>
      <c r="K231" s="162" t="n"/>
      <c r="L231" s="162" t="n"/>
      <c r="M231" s="195" t="n"/>
      <c r="N231" s="195" t="n"/>
      <c r="O231" s="162" t="n"/>
      <c r="P231" s="162" t="n"/>
      <c r="T231" s="339" t="n"/>
      <c r="U231" s="108" t="n"/>
      <c r="V231" s="108" t="n"/>
      <c r="W231" s="108" t="n"/>
      <c r="X231" s="108" t="n"/>
      <c r="Y231" s="108" t="n"/>
      <c r="Z231" s="108" t="n"/>
      <c r="AA231" s="108" t="n"/>
      <c r="AB231" s="108" t="n"/>
      <c r="AC231" s="108" t="n"/>
      <c r="AD231" s="108" t="n"/>
    </row>
    <row r="232">
      <c r="A232" s="194" t="n"/>
      <c r="B232" s="194" t="n"/>
      <c r="C232" s="195" t="n"/>
      <c r="D232" s="195" t="n"/>
      <c r="E232" s="195" t="n"/>
      <c r="F232" s="195" t="n"/>
      <c r="G232" s="107" t="n"/>
      <c r="H232" s="149" t="n"/>
      <c r="I232" s="339" t="n"/>
      <c r="J232" s="195" t="n"/>
      <c r="K232" s="162" t="n"/>
      <c r="L232" s="162" t="n"/>
      <c r="M232" s="195" t="n"/>
      <c r="N232" s="195" t="n"/>
      <c r="O232" s="162" t="n"/>
      <c r="P232" s="162" t="n"/>
      <c r="T232" s="339" t="n"/>
      <c r="U232" s="108" t="n"/>
      <c r="V232" s="108" t="n"/>
      <c r="W232" s="108" t="n"/>
      <c r="X232" s="108" t="n"/>
      <c r="Y232" s="108" t="n"/>
      <c r="Z232" s="108" t="n"/>
      <c r="AA232" s="108" t="n"/>
      <c r="AB232" s="108" t="n"/>
      <c r="AC232" s="108" t="n"/>
      <c r="AD232" s="108" t="n"/>
    </row>
    <row r="233">
      <c r="A233" s="194" t="n"/>
      <c r="B233" s="194" t="n"/>
      <c r="C233" s="195" t="n"/>
      <c r="D233" s="195" t="n"/>
      <c r="E233" s="195" t="n"/>
      <c r="F233" s="195" t="n"/>
      <c r="G233" s="107" t="n"/>
      <c r="H233" s="149" t="n"/>
      <c r="I233" s="339" t="n"/>
      <c r="J233" s="162" t="n"/>
      <c r="K233" s="162" t="n"/>
      <c r="L233" s="162" t="n"/>
      <c r="M233" s="195" t="n"/>
      <c r="N233" s="162" t="n"/>
      <c r="O233" s="162" t="n"/>
      <c r="P233" s="162" t="n"/>
      <c r="T233" s="339" t="n"/>
      <c r="U233" s="108" t="n"/>
      <c r="V233" s="108" t="n"/>
      <c r="W233" s="108" t="n"/>
      <c r="X233" s="108" t="n"/>
      <c r="Y233" s="108" t="n"/>
      <c r="Z233" s="108" t="n"/>
      <c r="AA233" s="108" t="n"/>
      <c r="AB233" s="108" t="n"/>
      <c r="AC233" s="108" t="n"/>
      <c r="AD233" s="108" t="n"/>
    </row>
    <row r="234">
      <c r="A234" s="194" t="n"/>
      <c r="B234" s="194" t="n"/>
      <c r="C234" s="195" t="n"/>
      <c r="D234" s="195" t="n"/>
      <c r="E234" s="195" t="n"/>
      <c r="F234" s="195" t="n"/>
      <c r="G234" s="107" t="n"/>
      <c r="H234" s="149" t="n"/>
      <c r="I234" s="339" t="n"/>
      <c r="J234" s="162" t="n"/>
      <c r="K234" s="162" t="n"/>
      <c r="L234" s="162" t="n"/>
      <c r="M234" s="195" t="n"/>
      <c r="N234" s="162" t="n"/>
      <c r="O234" s="162" t="n"/>
      <c r="P234" s="162" t="n"/>
      <c r="T234" s="339" t="n"/>
      <c r="U234" s="108" t="n"/>
      <c r="V234" s="108" t="n"/>
      <c r="W234" s="108" t="n"/>
      <c r="X234" s="108" t="n"/>
      <c r="Y234" s="108" t="n"/>
      <c r="Z234" s="108" t="n"/>
      <c r="AA234" s="108" t="n"/>
      <c r="AB234" s="108" t="n"/>
      <c r="AC234" s="108" t="n"/>
      <c r="AD234" s="108" t="n"/>
    </row>
    <row r="235">
      <c r="A235" s="194" t="n"/>
      <c r="B235" s="194" t="n"/>
      <c r="C235" s="195" t="n"/>
      <c r="D235" s="195" t="n"/>
      <c r="E235" s="195" t="n"/>
      <c r="F235" s="195" t="n"/>
      <c r="G235" s="107" t="n"/>
      <c r="H235" s="149" t="n"/>
      <c r="I235" s="339" t="n"/>
      <c r="J235" s="195" t="n"/>
      <c r="K235" s="162" t="n"/>
      <c r="L235" s="162" t="n"/>
      <c r="M235" s="195" t="n"/>
      <c r="N235" s="195" t="n"/>
      <c r="O235" s="162" t="n"/>
      <c r="P235" s="162" t="n"/>
      <c r="T235" s="339" t="n"/>
      <c r="U235" s="108" t="n"/>
      <c r="V235" s="108" t="n"/>
      <c r="W235" s="108" t="n"/>
      <c r="X235" s="108" t="n"/>
      <c r="Y235" s="108" t="n"/>
      <c r="Z235" s="108" t="n"/>
      <c r="AA235" s="108" t="n"/>
      <c r="AB235" s="108" t="n"/>
      <c r="AC235" s="108" t="n"/>
      <c r="AD235" s="108" t="n"/>
    </row>
    <row r="236">
      <c r="A236" s="194" t="n"/>
      <c r="B236" s="194" t="n"/>
      <c r="C236" s="195" t="n"/>
      <c r="D236" s="195" t="n"/>
      <c r="E236" s="195" t="n"/>
      <c r="F236" s="195" t="n"/>
      <c r="G236" s="107" t="n"/>
      <c r="H236" s="149" t="n"/>
      <c r="I236" s="339" t="n"/>
      <c r="J236" s="162" t="n"/>
      <c r="K236" s="162" t="n"/>
      <c r="L236" s="162" t="n"/>
      <c r="M236" s="195" t="n"/>
      <c r="N236" s="195" t="n"/>
      <c r="O236" s="162" t="n"/>
      <c r="P236" s="162" t="n"/>
      <c r="T236" s="339" t="n"/>
      <c r="U236" s="108" t="n"/>
      <c r="V236" s="108" t="n"/>
      <c r="W236" s="108" t="n"/>
      <c r="X236" s="108" t="n"/>
      <c r="Y236" s="108" t="n"/>
      <c r="Z236" s="108" t="n"/>
      <c r="AA236" s="108" t="n"/>
      <c r="AB236" s="108" t="n"/>
      <c r="AC236" s="108" t="n"/>
      <c r="AD236" s="108" t="n"/>
    </row>
    <row r="237">
      <c r="A237" s="194" t="n"/>
      <c r="B237" s="194" t="n"/>
      <c r="C237" s="195" t="n"/>
      <c r="D237" s="195" t="n"/>
      <c r="E237" s="195" t="n"/>
      <c r="F237" s="195" t="n"/>
      <c r="G237" s="107" t="n"/>
      <c r="H237" s="149" t="n"/>
      <c r="I237" s="339" t="n"/>
      <c r="J237" s="162" t="n"/>
      <c r="K237" s="162" t="n"/>
      <c r="L237" s="162" t="n"/>
      <c r="M237" s="195" t="n"/>
      <c r="N237" s="195" t="n"/>
      <c r="O237" s="162" t="n"/>
      <c r="P237" s="162" t="n"/>
      <c r="T237" s="339" t="n"/>
      <c r="U237" s="108" t="n"/>
      <c r="V237" s="108" t="n"/>
      <c r="W237" s="108" t="n"/>
      <c r="X237" s="108" t="n"/>
      <c r="Y237" s="108" t="n"/>
      <c r="Z237" s="108" t="n"/>
      <c r="AA237" s="108" t="n"/>
      <c r="AB237" s="108" t="n"/>
      <c r="AC237" s="108" t="n"/>
      <c r="AD237" s="108" t="n"/>
    </row>
    <row r="238">
      <c r="A238" s="194" t="n"/>
      <c r="B238" s="194" t="n"/>
      <c r="C238" s="195" t="n"/>
      <c r="D238" s="195" t="n"/>
      <c r="E238" s="195" t="n"/>
      <c r="F238" s="195" t="n"/>
      <c r="G238" s="107" t="n"/>
      <c r="H238" s="149" t="n"/>
      <c r="I238" s="339" t="n"/>
      <c r="J238" s="162" t="n"/>
      <c r="K238" s="162" t="n"/>
      <c r="L238" s="162" t="n"/>
      <c r="M238" s="195" t="n"/>
      <c r="N238" s="195" t="n"/>
      <c r="O238" s="162" t="n"/>
      <c r="P238" s="162" t="n"/>
      <c r="T238" s="339" t="n"/>
      <c r="U238" s="108" t="n"/>
      <c r="V238" s="108" t="n"/>
      <c r="W238" s="108" t="n"/>
      <c r="X238" s="108" t="n"/>
      <c r="Y238" s="108" t="n"/>
      <c r="Z238" s="108" t="n"/>
      <c r="AA238" s="108" t="n"/>
      <c r="AB238" s="108" t="n"/>
      <c r="AC238" s="108" t="n"/>
      <c r="AD238" s="108" t="n"/>
    </row>
    <row r="239">
      <c r="A239" s="194" t="n"/>
      <c r="B239" s="194" t="n"/>
      <c r="C239" s="195" t="n"/>
      <c r="D239" s="195" t="n"/>
      <c r="E239" s="195" t="n"/>
      <c r="F239" s="195" t="n"/>
      <c r="G239" s="107" t="n"/>
      <c r="H239" s="149" t="n"/>
      <c r="I239" s="339" t="n"/>
      <c r="J239" s="162" t="n"/>
      <c r="K239" s="162" t="n"/>
      <c r="L239" s="162" t="n"/>
      <c r="M239" s="195" t="n"/>
      <c r="N239" s="195" t="n"/>
      <c r="O239" s="162" t="n"/>
      <c r="P239" s="162" t="n"/>
      <c r="T239" s="339" t="n"/>
      <c r="U239" s="108" t="n"/>
      <c r="V239" s="108" t="n"/>
      <c r="W239" s="108" t="n"/>
      <c r="X239" s="108" t="n"/>
      <c r="Y239" s="108" t="n"/>
      <c r="Z239" s="108" t="n"/>
      <c r="AA239" s="108" t="n"/>
      <c r="AB239" s="108" t="n"/>
      <c r="AC239" s="108" t="n"/>
      <c r="AD239" s="108" t="n"/>
    </row>
    <row r="240">
      <c r="A240" s="194" t="n"/>
      <c r="B240" s="194" t="n"/>
      <c r="C240" s="195" t="n"/>
      <c r="D240" s="195" t="n"/>
      <c r="E240" s="195" t="n"/>
      <c r="F240" s="195" t="n"/>
      <c r="G240" s="107" t="n"/>
      <c r="H240" s="149" t="n"/>
      <c r="I240" s="339" t="n"/>
      <c r="J240" s="162" t="n"/>
      <c r="K240" s="162" t="n"/>
      <c r="L240" s="162" t="n"/>
      <c r="M240" s="195" t="n"/>
      <c r="N240" s="162" t="n"/>
      <c r="O240" s="162" t="n"/>
      <c r="P240" s="162" t="n"/>
      <c r="T240" s="339" t="n"/>
      <c r="U240" s="108" t="n"/>
      <c r="V240" s="108" t="n"/>
      <c r="W240" s="108" t="n"/>
      <c r="X240" s="108" t="n"/>
      <c r="Y240" s="108" t="n"/>
      <c r="Z240" s="108" t="n"/>
      <c r="AA240" s="108" t="n"/>
      <c r="AB240" s="108" t="n"/>
      <c r="AC240" s="108" t="n"/>
      <c r="AD240" s="108" t="n"/>
    </row>
    <row r="241">
      <c r="A241" s="194" t="n"/>
      <c r="B241" s="194" t="n"/>
      <c r="C241" s="195" t="n"/>
      <c r="D241" s="195" t="n"/>
      <c r="E241" s="195" t="n"/>
      <c r="F241" s="195" t="n"/>
      <c r="G241" s="107" t="n"/>
      <c r="H241" s="149" t="n"/>
      <c r="I241" s="339" t="n"/>
      <c r="J241" s="162" t="n"/>
      <c r="K241" s="162" t="n"/>
      <c r="L241" s="162" t="n"/>
      <c r="M241" s="195" t="n"/>
      <c r="N241" s="195" t="n"/>
      <c r="O241" s="162" t="n"/>
      <c r="P241" s="162" t="n"/>
      <c r="T241" s="339" t="n"/>
      <c r="U241" s="108" t="n"/>
      <c r="V241" s="108" t="n"/>
      <c r="W241" s="108" t="n"/>
      <c r="X241" s="108" t="n"/>
      <c r="Y241" s="108" t="n"/>
      <c r="Z241" s="108" t="n"/>
      <c r="AA241" s="108" t="n"/>
      <c r="AB241" s="108" t="n"/>
      <c r="AC241" s="108" t="n"/>
      <c r="AD241" s="108" t="n"/>
    </row>
    <row r="242">
      <c r="A242" s="194" t="n"/>
      <c r="B242" s="194" t="n"/>
      <c r="C242" s="195" t="n"/>
      <c r="D242" s="195" t="n"/>
      <c r="E242" s="195" t="n"/>
      <c r="F242" s="195" t="n"/>
      <c r="G242" s="107" t="n"/>
      <c r="H242" s="149" t="n"/>
      <c r="I242" s="339" t="n"/>
      <c r="J242" s="162" t="n"/>
      <c r="K242" s="162" t="n"/>
      <c r="L242" s="162" t="n"/>
      <c r="M242" s="195" t="n"/>
      <c r="N242" s="195" t="n"/>
      <c r="O242" s="162" t="n"/>
      <c r="P242" s="162" t="n"/>
      <c r="T242" s="339" t="n"/>
      <c r="U242" s="108" t="n"/>
      <c r="V242" s="108" t="n"/>
      <c r="W242" s="108" t="n"/>
      <c r="X242" s="108" t="n"/>
      <c r="Y242" s="108" t="n"/>
      <c r="Z242" s="108" t="n"/>
      <c r="AA242" s="108" t="n"/>
      <c r="AB242" s="108" t="n"/>
      <c r="AC242" s="108" t="n"/>
      <c r="AD242" s="108" t="n"/>
    </row>
    <row r="243">
      <c r="A243" s="194" t="n"/>
      <c r="B243" s="194" t="n"/>
      <c r="C243" s="195" t="n"/>
      <c r="D243" s="195" t="n"/>
      <c r="E243" s="195" t="n"/>
      <c r="F243" s="195" t="n"/>
      <c r="G243" s="107" t="n"/>
      <c r="H243" s="149" t="n"/>
      <c r="I243" s="339" t="n"/>
      <c r="J243" s="162" t="n"/>
      <c r="K243" s="162" t="n"/>
      <c r="L243" s="162" t="n"/>
      <c r="M243" s="195" t="n"/>
      <c r="N243" s="162" t="n"/>
      <c r="O243" s="162" t="n"/>
      <c r="P243" s="162" t="n"/>
      <c r="T243" s="339" t="n"/>
      <c r="U243" s="108" t="n"/>
      <c r="V243" s="108" t="n"/>
      <c r="W243" s="108" t="n"/>
      <c r="X243" s="108" t="n"/>
      <c r="Y243" s="108" t="n"/>
      <c r="Z243" s="108" t="n"/>
      <c r="AA243" s="108" t="n"/>
      <c r="AB243" s="108" t="n"/>
      <c r="AC243" s="108" t="n"/>
      <c r="AD243" s="108" t="n"/>
    </row>
    <row r="244">
      <c r="A244" s="194" t="n"/>
      <c r="B244" s="194" t="n"/>
      <c r="C244" s="195" t="n"/>
      <c r="D244" s="195" t="n"/>
      <c r="E244" s="195" t="n"/>
      <c r="F244" s="195" t="n"/>
      <c r="G244" s="107" t="n"/>
      <c r="H244" s="149" t="n"/>
      <c r="I244" s="339" t="n"/>
      <c r="J244" s="195" t="n"/>
      <c r="K244" s="162" t="n"/>
      <c r="L244" s="162" t="n"/>
      <c r="M244" s="195" t="n"/>
      <c r="N244" s="195" t="n"/>
      <c r="O244" s="162" t="n"/>
      <c r="P244" s="162" t="n"/>
      <c r="T244" s="339" t="n"/>
      <c r="U244" s="108" t="n"/>
      <c r="V244" s="108" t="n"/>
      <c r="W244" s="108" t="n"/>
      <c r="X244" s="108" t="n"/>
      <c r="Y244" s="108" t="n"/>
      <c r="Z244" s="108" t="n"/>
      <c r="AA244" s="108" t="n"/>
      <c r="AB244" s="108" t="n"/>
      <c r="AC244" s="108" t="n"/>
      <c r="AD244" s="108" t="n"/>
    </row>
    <row r="245">
      <c r="A245" s="194" t="n"/>
      <c r="B245" s="194" t="n"/>
      <c r="C245" s="195" t="n"/>
      <c r="D245" s="195" t="n"/>
      <c r="E245" s="195" t="n"/>
      <c r="F245" s="195" t="n"/>
      <c r="G245" s="107" t="n"/>
      <c r="H245" s="149" t="n"/>
      <c r="I245" s="339" t="n"/>
      <c r="J245" s="162" t="n"/>
      <c r="K245" s="162" t="n"/>
      <c r="L245" s="162" t="n"/>
      <c r="M245" s="195" t="n"/>
      <c r="N245" s="162" t="n"/>
      <c r="O245" s="162" t="n"/>
      <c r="P245" s="162" t="n"/>
      <c r="T245" s="339" t="n"/>
      <c r="U245" s="108" t="n"/>
      <c r="V245" s="108" t="n"/>
      <c r="W245" s="108" t="n"/>
      <c r="X245" s="108" t="n"/>
      <c r="Y245" s="108" t="n"/>
      <c r="Z245" s="108" t="n"/>
      <c r="AA245" s="108" t="n"/>
      <c r="AB245" s="108" t="n"/>
      <c r="AC245" s="108" t="n"/>
      <c r="AD245" s="108" t="n"/>
    </row>
    <row r="246">
      <c r="A246" s="194" t="n"/>
      <c r="B246" s="194" t="n"/>
      <c r="C246" s="195" t="n"/>
      <c r="D246" s="195" t="n"/>
      <c r="E246" s="195" t="n"/>
      <c r="F246" s="195" t="n"/>
      <c r="G246" s="107" t="n"/>
      <c r="H246" s="149" t="n"/>
      <c r="I246" s="339" t="n"/>
      <c r="J246" s="162" t="n"/>
      <c r="K246" s="162" t="n"/>
      <c r="L246" s="162" t="n"/>
      <c r="M246" s="195" t="n"/>
      <c r="N246" s="195" t="n"/>
      <c r="O246" s="162" t="n"/>
      <c r="P246" s="162" t="n"/>
      <c r="T246" s="339" t="n"/>
      <c r="U246" s="108" t="n"/>
      <c r="V246" s="108" t="n"/>
      <c r="W246" s="108" t="n"/>
      <c r="X246" s="108" t="n"/>
      <c r="Y246" s="108" t="n"/>
      <c r="Z246" s="108" t="n"/>
      <c r="AA246" s="108" t="n"/>
      <c r="AB246" s="108" t="n"/>
      <c r="AC246" s="108" t="n"/>
      <c r="AD246" s="108" t="n"/>
    </row>
    <row r="247">
      <c r="A247" s="194" t="n"/>
      <c r="B247" s="194" t="n"/>
      <c r="C247" s="195" t="n"/>
      <c r="D247" s="195" t="n"/>
      <c r="E247" s="195" t="n"/>
      <c r="F247" s="195" t="n"/>
      <c r="G247" s="107" t="n"/>
      <c r="H247" s="149" t="n"/>
      <c r="I247" s="339" t="n"/>
      <c r="J247" s="162" t="n"/>
      <c r="K247" s="162" t="n"/>
      <c r="L247" s="162" t="n"/>
      <c r="M247" s="195" t="n"/>
      <c r="N247" s="195" t="n"/>
      <c r="O247" s="162" t="n"/>
      <c r="P247" s="162" t="n"/>
      <c r="T247" s="339" t="n"/>
      <c r="U247" s="108" t="n"/>
      <c r="V247" s="108" t="n"/>
      <c r="W247" s="108" t="n"/>
      <c r="X247" s="108" t="n"/>
      <c r="Y247" s="108" t="n"/>
      <c r="Z247" s="108" t="n"/>
      <c r="AA247" s="108" t="n"/>
      <c r="AB247" s="108" t="n"/>
      <c r="AC247" s="108" t="n"/>
      <c r="AD247" s="108" t="n"/>
    </row>
    <row r="248">
      <c r="A248" s="194" t="n"/>
      <c r="B248" s="194" t="n"/>
      <c r="C248" s="195" t="n"/>
      <c r="D248" s="195" t="n"/>
      <c r="E248" s="195" t="n"/>
      <c r="F248" s="195" t="n"/>
      <c r="G248" s="107" t="n"/>
      <c r="H248" s="149" t="n"/>
      <c r="I248" s="339" t="n"/>
      <c r="J248" s="162" t="n"/>
      <c r="K248" s="162" t="n"/>
      <c r="L248" s="162" t="n"/>
      <c r="M248" s="195" t="n"/>
      <c r="N248" s="195" t="n"/>
      <c r="O248" s="162" t="n"/>
      <c r="P248" s="162" t="n"/>
      <c r="T248" s="339" t="n"/>
      <c r="U248" s="108" t="n"/>
      <c r="V248" s="108" t="n"/>
      <c r="W248" s="108" t="n"/>
      <c r="X248" s="108" t="n"/>
      <c r="Y248" s="108" t="n"/>
      <c r="Z248" s="108" t="n"/>
      <c r="AA248" s="108" t="n"/>
      <c r="AB248" s="108" t="n"/>
      <c r="AC248" s="108" t="n"/>
      <c r="AD248" s="108" t="n"/>
    </row>
    <row r="249">
      <c r="A249" s="194" t="n"/>
      <c r="B249" s="194" t="n"/>
      <c r="C249" s="195" t="n"/>
      <c r="D249" s="195" t="n"/>
      <c r="E249" s="195" t="n"/>
      <c r="F249" s="195" t="n"/>
      <c r="G249" s="107" t="n"/>
      <c r="H249" s="149" t="n"/>
      <c r="I249" s="339" t="n"/>
      <c r="J249" s="195" t="n"/>
      <c r="K249" s="162" t="n"/>
      <c r="L249" s="162" t="n"/>
      <c r="M249" s="195" t="n"/>
      <c r="N249" s="195" t="n"/>
      <c r="O249" s="162" t="n"/>
      <c r="P249" s="162" t="n"/>
      <c r="T249" s="108" t="n"/>
      <c r="U249" s="108" t="n"/>
      <c r="V249" s="108" t="n"/>
      <c r="W249" s="108" t="n"/>
      <c r="X249" s="108" t="n"/>
      <c r="Y249" s="108" t="n"/>
      <c r="Z249" s="108" t="n"/>
      <c r="AA249" s="108" t="n"/>
      <c r="AB249" s="108" t="n"/>
      <c r="AC249" s="108" t="n"/>
      <c r="AD249" s="108" t="n"/>
    </row>
    <row r="250">
      <c r="A250" s="194" t="n"/>
      <c r="B250" s="194" t="n"/>
      <c r="C250" s="195" t="n"/>
      <c r="D250" s="195" t="n"/>
      <c r="E250" s="195" t="n"/>
      <c r="F250" s="195" t="n"/>
      <c r="G250" s="107" t="n"/>
      <c r="H250" s="149" t="n"/>
      <c r="I250" s="339" t="n"/>
      <c r="J250" s="195" t="n"/>
      <c r="K250" s="162" t="n"/>
      <c r="L250" s="162" t="n"/>
      <c r="M250" s="195" t="n"/>
      <c r="N250" s="195" t="n"/>
      <c r="O250" s="162" t="n"/>
      <c r="P250" s="162" t="n"/>
      <c r="T250" s="108" t="n"/>
      <c r="U250" s="108" t="n"/>
      <c r="V250" s="108" t="n"/>
      <c r="W250" s="108" t="n"/>
      <c r="X250" s="108" t="n"/>
      <c r="Y250" s="108" t="n"/>
      <c r="Z250" s="108" t="n"/>
      <c r="AA250" s="108" t="n"/>
      <c r="AB250" s="108" t="n"/>
      <c r="AC250" s="108" t="n"/>
      <c r="AD250" s="108" t="n"/>
    </row>
    <row r="251">
      <c r="A251" s="194" t="n"/>
      <c r="B251" s="194" t="n"/>
      <c r="C251" s="195" t="n"/>
      <c r="D251" s="195" t="n"/>
      <c r="E251" s="195" t="n"/>
      <c r="F251" s="195" t="n"/>
      <c r="G251" s="107" t="n"/>
      <c r="H251" s="149" t="n"/>
      <c r="I251" s="339" t="n"/>
      <c r="J251" s="162" t="n"/>
      <c r="K251" s="162" t="n"/>
      <c r="L251" s="162" t="n"/>
      <c r="M251" s="195" t="n"/>
      <c r="N251" s="162" t="n"/>
      <c r="O251" s="162" t="n"/>
      <c r="P251" s="162" t="n"/>
      <c r="T251" s="108" t="n"/>
      <c r="U251" s="108" t="n"/>
      <c r="V251" s="108" t="n"/>
      <c r="W251" s="108" t="n"/>
      <c r="X251" s="108" t="n"/>
      <c r="Y251" s="108" t="n"/>
      <c r="Z251" s="108" t="n"/>
      <c r="AA251" s="108" t="n"/>
      <c r="AB251" s="108" t="n"/>
      <c r="AC251" s="108" t="n"/>
      <c r="AD251" s="108" t="n"/>
    </row>
    <row r="252">
      <c r="A252" s="194" t="n"/>
      <c r="B252" s="194" t="n"/>
      <c r="C252" s="195" t="n"/>
      <c r="D252" s="195" t="n"/>
      <c r="E252" s="195" t="n"/>
      <c r="F252" s="195" t="n"/>
      <c r="G252" s="107" t="n"/>
      <c r="H252" s="149" t="n"/>
      <c r="I252" s="339" t="n"/>
      <c r="J252" s="162" t="n"/>
      <c r="K252" s="162" t="n"/>
      <c r="L252" s="162" t="n"/>
      <c r="M252" s="195" t="n"/>
      <c r="N252" s="162" t="n"/>
      <c r="O252" s="162" t="n"/>
      <c r="P252" s="162" t="n"/>
      <c r="T252" s="108" t="n"/>
      <c r="U252" s="108" t="n"/>
      <c r="V252" s="108" t="n"/>
      <c r="W252" s="108" t="n"/>
      <c r="X252" s="108" t="n"/>
      <c r="Y252" s="108" t="n"/>
      <c r="Z252" s="108" t="n"/>
      <c r="AA252" s="108" t="n"/>
      <c r="AB252" s="108" t="n"/>
      <c r="AC252" s="108" t="n"/>
      <c r="AD252" s="108" t="n"/>
    </row>
    <row r="253">
      <c r="A253" s="194" t="n"/>
      <c r="B253" s="194" t="n"/>
      <c r="C253" s="195" t="n"/>
      <c r="D253" s="195" t="n"/>
      <c r="E253" s="195" t="n"/>
      <c r="F253" s="195" t="n"/>
      <c r="G253" s="107" t="n"/>
      <c r="H253" s="149" t="n"/>
      <c r="I253" s="339" t="n"/>
      <c r="J253" s="195" t="n"/>
      <c r="K253" s="162" t="n"/>
      <c r="L253" s="162" t="n"/>
      <c r="M253" s="195" t="n"/>
      <c r="N253" s="195" t="n"/>
      <c r="O253" s="162" t="n"/>
      <c r="P253" s="162" t="n"/>
      <c r="T253" s="108" t="n"/>
      <c r="U253" s="108" t="n"/>
      <c r="V253" s="108" t="n"/>
      <c r="W253" s="108" t="n"/>
      <c r="X253" s="108" t="n"/>
      <c r="Y253" s="108" t="n"/>
      <c r="Z253" s="108" t="n"/>
      <c r="AA253" s="108" t="n"/>
      <c r="AB253" s="108" t="n"/>
      <c r="AC253" s="108" t="n"/>
      <c r="AD253" s="108" t="n"/>
    </row>
    <row r="254">
      <c r="A254" s="194" t="n"/>
      <c r="B254" s="194" t="n"/>
      <c r="C254" s="195" t="n"/>
      <c r="D254" s="195" t="n"/>
      <c r="E254" s="195" t="n"/>
      <c r="F254" s="195" t="n"/>
      <c r="G254" s="107" t="n"/>
      <c r="H254" s="149" t="n"/>
      <c r="I254" s="339" t="n"/>
      <c r="J254" s="162" t="n"/>
      <c r="K254" s="162" t="n"/>
      <c r="L254" s="162" t="n"/>
      <c r="M254" s="195" t="n"/>
      <c r="N254" s="162" t="n"/>
      <c r="O254" s="162" t="n"/>
      <c r="P254" s="162" t="n"/>
      <c r="T254" s="108" t="n"/>
      <c r="U254" s="108" t="n"/>
      <c r="V254" s="108" t="n"/>
      <c r="W254" s="108" t="n"/>
      <c r="X254" s="108" t="n"/>
      <c r="Y254" s="108" t="n"/>
      <c r="Z254" s="108" t="n"/>
      <c r="AA254" s="108" t="n"/>
      <c r="AB254" s="108" t="n"/>
      <c r="AC254" s="108" t="n"/>
      <c r="AD254" s="108" t="n"/>
    </row>
    <row r="255">
      <c r="A255" s="194" t="n"/>
      <c r="B255" s="194" t="n"/>
      <c r="C255" s="195" t="n"/>
      <c r="D255" s="195" t="n"/>
      <c r="E255" s="195" t="n"/>
      <c r="F255" s="195" t="n"/>
      <c r="G255" s="107" t="n"/>
      <c r="H255" s="149" t="n"/>
      <c r="I255" s="339" t="n"/>
      <c r="J255" s="162" t="n"/>
      <c r="K255" s="162" t="n"/>
      <c r="L255" s="162" t="n"/>
      <c r="M255" s="195" t="n"/>
      <c r="N255" s="162" t="n"/>
      <c r="O255" s="162" t="n"/>
      <c r="P255" s="162" t="n"/>
      <c r="T255" s="108" t="n"/>
      <c r="U255" s="108" t="n"/>
      <c r="V255" s="108" t="n"/>
      <c r="W255" s="108" t="n"/>
      <c r="X255" s="108" t="n"/>
      <c r="Y255" s="108" t="n"/>
      <c r="Z255" s="108" t="n"/>
      <c r="AA255" s="108" t="n"/>
      <c r="AB255" s="108" t="n"/>
      <c r="AC255" s="108" t="n"/>
      <c r="AD255" s="108" t="n"/>
    </row>
    <row r="256">
      <c r="A256" s="194" t="n"/>
      <c r="B256" s="194" t="n"/>
      <c r="C256" s="195" t="n"/>
      <c r="D256" s="195" t="n"/>
      <c r="E256" s="195" t="n"/>
      <c r="F256" s="195" t="n"/>
      <c r="G256" s="107" t="n"/>
      <c r="H256" s="149" t="n"/>
      <c r="I256" s="339" t="n"/>
      <c r="J256" s="162" t="n"/>
      <c r="K256" s="162" t="n"/>
      <c r="L256" s="162" t="n"/>
      <c r="M256" s="195" t="n"/>
      <c r="N256" s="195" t="n"/>
      <c r="O256" s="162" t="n"/>
      <c r="P256" s="162" t="n"/>
      <c r="T256" s="108" t="n"/>
      <c r="U256" s="108" t="n"/>
      <c r="V256" s="108" t="n"/>
      <c r="W256" s="108" t="n"/>
      <c r="X256" s="108" t="n"/>
      <c r="Y256" s="108" t="n"/>
      <c r="Z256" s="108" t="n"/>
      <c r="AA256" s="108" t="n"/>
      <c r="AB256" s="108" t="n"/>
      <c r="AC256" s="108" t="n"/>
      <c r="AD256" s="108" t="n"/>
    </row>
    <row r="257">
      <c r="A257" s="194" t="n"/>
      <c r="B257" s="194" t="n"/>
      <c r="C257" s="195" t="n"/>
      <c r="D257" s="195" t="n"/>
      <c r="E257" s="195" t="n"/>
      <c r="F257" s="195" t="n"/>
      <c r="G257" s="107" t="n"/>
      <c r="H257" s="149" t="n"/>
      <c r="I257" s="339" t="n"/>
      <c r="J257" s="162" t="n"/>
      <c r="K257" s="162" t="n"/>
      <c r="L257" s="162" t="n"/>
      <c r="M257" s="195" t="n"/>
      <c r="N257" s="195" t="n"/>
      <c r="O257" s="162" t="n"/>
      <c r="P257" s="162" t="n"/>
      <c r="T257" s="108" t="n"/>
      <c r="U257" s="108" t="n"/>
      <c r="V257" s="108" t="n"/>
      <c r="W257" s="108" t="n"/>
      <c r="X257" s="108" t="n"/>
      <c r="Y257" s="108" t="n"/>
      <c r="Z257" s="108" t="n"/>
      <c r="AA257" s="108" t="n"/>
      <c r="AB257" s="108" t="n"/>
      <c r="AC257" s="108" t="n"/>
      <c r="AD257" s="108" t="n"/>
    </row>
    <row r="258">
      <c r="A258" s="194" t="n"/>
      <c r="B258" s="194" t="n"/>
      <c r="C258" s="195" t="n"/>
      <c r="D258" s="195" t="n"/>
      <c r="E258" s="195" t="n"/>
      <c r="F258" s="195" t="n"/>
      <c r="G258" s="107" t="n"/>
      <c r="H258" s="149" t="n"/>
      <c r="I258" s="339" t="n"/>
      <c r="J258" s="162" t="n"/>
      <c r="K258" s="162" t="n"/>
      <c r="L258" s="162" t="n"/>
      <c r="M258" s="195" t="n"/>
      <c r="N258" s="162" t="n"/>
      <c r="O258" s="162" t="n"/>
      <c r="P258" s="162" t="n"/>
      <c r="T258" s="108" t="n"/>
      <c r="U258" s="108" t="n"/>
      <c r="V258" s="108" t="n"/>
      <c r="W258" s="108" t="n"/>
      <c r="X258" s="108" t="n"/>
      <c r="Y258" s="108" t="n"/>
      <c r="Z258" s="108" t="n"/>
      <c r="AA258" s="108" t="n"/>
      <c r="AB258" s="108" t="n"/>
      <c r="AC258" s="108" t="n"/>
      <c r="AD258" s="108" t="n"/>
    </row>
    <row r="259">
      <c r="A259" s="194" t="n"/>
      <c r="B259" s="194" t="n"/>
      <c r="C259" s="195" t="n"/>
      <c r="D259" s="195" t="n"/>
      <c r="E259" s="195" t="n"/>
      <c r="F259" s="195" t="n"/>
      <c r="G259" s="107" t="n"/>
      <c r="H259" s="149" t="n"/>
      <c r="I259" s="339" t="n"/>
      <c r="J259" s="195" t="n"/>
      <c r="K259" s="162" t="n"/>
      <c r="L259" s="162" t="n"/>
      <c r="M259" s="195" t="n"/>
      <c r="N259" s="195" t="n"/>
      <c r="O259" s="162" t="n"/>
      <c r="P259" s="162" t="n"/>
      <c r="T259" s="108" t="n"/>
      <c r="U259" s="108" t="n"/>
      <c r="V259" s="108" t="n"/>
      <c r="W259" s="108" t="n"/>
      <c r="X259" s="108" t="n"/>
      <c r="Y259" s="108" t="n"/>
      <c r="Z259" s="108" t="n"/>
      <c r="AA259" s="108" t="n"/>
      <c r="AB259" s="108" t="n"/>
      <c r="AC259" s="108" t="n"/>
      <c r="AD259" s="108" t="n"/>
    </row>
    <row r="260">
      <c r="A260" s="194" t="n"/>
      <c r="B260" s="194" t="n"/>
      <c r="C260" s="195" t="n"/>
      <c r="D260" s="195" t="n"/>
      <c r="E260" s="195" t="n"/>
      <c r="F260" s="195" t="n"/>
      <c r="G260" s="107" t="n"/>
      <c r="H260" s="149" t="n"/>
      <c r="I260" s="339" t="n"/>
      <c r="J260" s="162" t="n"/>
      <c r="K260" s="162" t="n"/>
      <c r="L260" s="162" t="n"/>
      <c r="M260" s="195" t="n"/>
      <c r="N260" s="195" t="n"/>
      <c r="O260" s="162" t="n"/>
      <c r="P260" s="162" t="n"/>
      <c r="T260" s="108" t="n"/>
      <c r="U260" s="108" t="n"/>
      <c r="V260" s="108" t="n"/>
      <c r="W260" s="108" t="n"/>
      <c r="X260" s="108" t="n"/>
      <c r="Y260" s="108" t="n"/>
      <c r="Z260" s="108" t="n"/>
      <c r="AA260" s="108" t="n"/>
      <c r="AB260" s="108" t="n"/>
      <c r="AC260" s="108" t="n"/>
      <c r="AD260" s="108" t="n"/>
    </row>
    <row r="261">
      <c r="A261" s="194" t="n"/>
      <c r="B261" s="194" t="n"/>
      <c r="C261" s="195" t="n"/>
      <c r="D261" s="195" t="n"/>
      <c r="E261" s="195" t="n"/>
      <c r="F261" s="195" t="n"/>
      <c r="G261" s="107" t="n"/>
      <c r="H261" s="149" t="n"/>
      <c r="I261" s="339" t="n"/>
      <c r="J261" s="162" t="n"/>
      <c r="K261" s="162" t="n"/>
      <c r="L261" s="162" t="n"/>
      <c r="M261" s="195" t="n"/>
      <c r="N261" s="195" t="n"/>
      <c r="O261" s="162" t="n"/>
      <c r="P261" s="162" t="n"/>
      <c r="T261" s="108" t="n"/>
      <c r="U261" s="108" t="n"/>
      <c r="V261" s="108" t="n"/>
      <c r="W261" s="108" t="n"/>
      <c r="X261" s="108" t="n"/>
      <c r="Y261" s="108" t="n"/>
      <c r="Z261" s="108" t="n"/>
      <c r="AA261" s="108" t="n"/>
      <c r="AB261" s="108" t="n"/>
      <c r="AC261" s="108" t="n"/>
      <c r="AD261" s="108" t="n"/>
    </row>
    <row r="262">
      <c r="A262" s="194" t="n"/>
      <c r="B262" s="194" t="n"/>
      <c r="C262" s="195" t="n"/>
      <c r="D262" s="195" t="n"/>
      <c r="E262" s="195" t="n"/>
      <c r="F262" s="195" t="n"/>
      <c r="G262" s="107" t="n"/>
      <c r="H262" s="149" t="n"/>
      <c r="I262" s="339" t="n"/>
      <c r="J262" s="195" t="n"/>
      <c r="K262" s="162" t="n"/>
      <c r="L262" s="162" t="n"/>
      <c r="M262" s="195" t="n"/>
      <c r="N262" s="195" t="n"/>
      <c r="O262" s="162" t="n"/>
      <c r="P262" s="162" t="n"/>
      <c r="T262" s="108" t="n"/>
      <c r="U262" s="108" t="n"/>
      <c r="V262" s="108" t="n"/>
      <c r="W262" s="108" t="n"/>
      <c r="X262" s="108" t="n"/>
      <c r="Y262" s="108" t="n"/>
      <c r="Z262" s="108" t="n"/>
      <c r="AA262" s="108" t="n"/>
      <c r="AB262" s="108" t="n"/>
      <c r="AC262" s="108" t="n"/>
      <c r="AD262" s="108" t="n"/>
    </row>
    <row r="263">
      <c r="A263" s="194" t="n"/>
      <c r="B263" s="194" t="n"/>
      <c r="C263" s="195" t="n"/>
      <c r="D263" s="195" t="n"/>
      <c r="E263" s="195" t="n"/>
      <c r="F263" s="195" t="n"/>
      <c r="G263" s="107" t="n"/>
      <c r="H263" s="149" t="n"/>
      <c r="I263" s="339" t="n"/>
      <c r="J263" s="162" t="n"/>
      <c r="K263" s="162" t="n"/>
      <c r="L263" s="162" t="n"/>
      <c r="M263" s="195" t="n"/>
      <c r="N263" s="195" t="n"/>
      <c r="O263" s="162" t="n"/>
      <c r="P263" s="162" t="n"/>
      <c r="T263" s="108" t="n"/>
      <c r="U263" s="108" t="n"/>
      <c r="V263" s="108" t="n"/>
      <c r="W263" s="108" t="n"/>
      <c r="X263" s="108" t="n"/>
      <c r="Y263" s="108" t="n"/>
      <c r="Z263" s="108" t="n"/>
      <c r="AA263" s="108" t="n"/>
      <c r="AB263" s="108" t="n"/>
      <c r="AC263" s="108" t="n"/>
      <c r="AD263" s="108" t="n"/>
    </row>
    <row r="264">
      <c r="A264" s="194" t="n"/>
      <c r="B264" s="194" t="n"/>
      <c r="C264" s="195" t="n"/>
      <c r="D264" s="195" t="n"/>
      <c r="E264" s="195" t="n"/>
      <c r="F264" s="195" t="n"/>
      <c r="G264" s="107" t="n"/>
      <c r="H264" s="149" t="n"/>
      <c r="I264" s="339" t="n"/>
      <c r="J264" s="162" t="n"/>
      <c r="K264" s="162" t="n"/>
      <c r="L264" s="162" t="n"/>
      <c r="M264" s="195" t="n"/>
      <c r="N264" s="195" t="n"/>
      <c r="O264" s="162" t="n"/>
      <c r="P264" s="162" t="n"/>
      <c r="T264" s="108" t="n"/>
      <c r="U264" s="108" t="n"/>
      <c r="V264" s="108" t="n"/>
      <c r="W264" s="108" t="n"/>
      <c r="X264" s="108" t="n"/>
      <c r="Y264" s="108" t="n"/>
      <c r="Z264" s="108" t="n"/>
      <c r="AA264" s="108" t="n"/>
      <c r="AB264" s="108" t="n"/>
      <c r="AC264" s="108" t="n"/>
      <c r="AD264" s="108" t="n"/>
    </row>
    <row r="265">
      <c r="A265" s="194" t="n"/>
      <c r="B265" s="194" t="n"/>
      <c r="C265" s="195" t="n"/>
      <c r="D265" s="195" t="n"/>
      <c r="E265" s="195" t="n"/>
      <c r="F265" s="195" t="n"/>
      <c r="G265" s="107" t="n"/>
      <c r="H265" s="149" t="n"/>
      <c r="I265" s="339" t="n"/>
      <c r="J265" s="195" t="n"/>
      <c r="K265" s="162" t="n"/>
      <c r="L265" s="162" t="n"/>
      <c r="M265" s="195" t="n"/>
      <c r="N265" s="195" t="n"/>
      <c r="O265" s="162" t="n"/>
      <c r="P265" s="162" t="n"/>
      <c r="T265" s="108" t="n"/>
      <c r="U265" s="108" t="n"/>
      <c r="V265" s="108" t="n"/>
      <c r="W265" s="108" t="n"/>
      <c r="X265" s="108" t="n"/>
      <c r="Y265" s="108" t="n"/>
      <c r="Z265" s="108" t="n"/>
      <c r="AA265" s="108" t="n"/>
      <c r="AB265" s="108" t="n"/>
      <c r="AC265" s="108" t="n"/>
      <c r="AD265" s="108" t="n"/>
    </row>
    <row r="266">
      <c r="A266" s="194" t="n"/>
      <c r="B266" s="194" t="n"/>
      <c r="C266" s="195" t="n"/>
      <c r="D266" s="195" t="n"/>
      <c r="E266" s="195" t="n"/>
      <c r="F266" s="195" t="n"/>
      <c r="G266" s="107" t="n"/>
      <c r="H266" s="149" t="n"/>
      <c r="I266" s="339" t="n"/>
      <c r="J266" s="162" t="n"/>
      <c r="K266" s="162" t="n"/>
      <c r="L266" s="162" t="n"/>
      <c r="M266" s="195" t="n"/>
      <c r="N266" s="195" t="n"/>
      <c r="O266" s="162" t="n"/>
      <c r="P266" s="162" t="n"/>
      <c r="T266" s="108" t="n"/>
      <c r="U266" s="108" t="n"/>
      <c r="V266" s="108" t="n"/>
      <c r="W266" s="108" t="n"/>
      <c r="X266" s="108" t="n"/>
      <c r="Y266" s="108" t="n"/>
      <c r="Z266" s="108" t="n"/>
      <c r="AA266" s="108" t="n"/>
      <c r="AB266" s="108" t="n"/>
      <c r="AC266" s="108" t="n"/>
      <c r="AD266" s="108" t="n"/>
    </row>
    <row r="267">
      <c r="A267" s="194" t="n"/>
      <c r="B267" s="194" t="n"/>
      <c r="C267" s="195" t="n"/>
      <c r="D267" s="195" t="n"/>
      <c r="E267" s="195" t="n"/>
      <c r="F267" s="195" t="n"/>
      <c r="G267" s="107" t="n"/>
      <c r="H267" s="149" t="n"/>
      <c r="I267" s="339" t="n"/>
      <c r="J267" s="162" t="n"/>
      <c r="K267" s="162" t="n"/>
      <c r="L267" s="162" t="n"/>
      <c r="M267" s="195" t="n"/>
      <c r="N267" s="195" t="n"/>
      <c r="O267" s="162" t="n"/>
      <c r="P267" s="162" t="n"/>
      <c r="T267" s="108" t="n"/>
      <c r="U267" s="108" t="n"/>
      <c r="V267" s="108" t="n"/>
      <c r="W267" s="108" t="n"/>
      <c r="X267" s="108" t="n"/>
      <c r="Y267" s="108" t="n"/>
      <c r="Z267" s="108" t="n"/>
      <c r="AA267" s="108" t="n"/>
      <c r="AB267" s="108" t="n"/>
      <c r="AC267" s="108" t="n"/>
      <c r="AD267" s="108" t="n"/>
    </row>
    <row r="268">
      <c r="A268" s="194" t="n"/>
      <c r="B268" s="194" t="n"/>
      <c r="C268" s="195" t="n"/>
      <c r="D268" s="195" t="n"/>
      <c r="E268" s="195" t="n"/>
      <c r="F268" s="195" t="n"/>
      <c r="G268" s="107" t="n"/>
      <c r="H268" s="149" t="n"/>
      <c r="I268" s="339" t="n"/>
      <c r="J268" s="162" t="n"/>
      <c r="K268" s="162" t="n"/>
      <c r="L268" s="162" t="n"/>
      <c r="M268" s="195" t="n"/>
      <c r="N268" s="162" t="n"/>
      <c r="O268" s="162" t="n"/>
      <c r="P268" s="162" t="n"/>
      <c r="T268" s="108" t="n"/>
      <c r="U268" s="108" t="n"/>
      <c r="V268" s="108" t="n"/>
      <c r="W268" s="108" t="n"/>
      <c r="X268" s="108" t="n"/>
      <c r="Y268" s="108" t="n"/>
      <c r="Z268" s="108" t="n"/>
      <c r="AA268" s="108" t="n"/>
      <c r="AB268" s="108" t="n"/>
      <c r="AC268" s="108" t="n"/>
      <c r="AD268" s="108" t="n"/>
    </row>
    <row r="269">
      <c r="A269" s="194" t="n"/>
      <c r="B269" s="194" t="n"/>
      <c r="C269" s="195" t="n"/>
      <c r="D269" s="195" t="n"/>
      <c r="E269" s="195" t="n"/>
      <c r="F269" s="195" t="n"/>
      <c r="G269" s="107" t="n"/>
      <c r="H269" s="149" t="n"/>
      <c r="I269" s="339" t="n"/>
      <c r="J269" s="162" t="n"/>
      <c r="K269" s="162" t="n"/>
      <c r="L269" s="162" t="n"/>
      <c r="M269" s="195" t="n"/>
      <c r="N269" s="195" t="n"/>
      <c r="O269" s="162" t="n"/>
      <c r="P269" s="162" t="n"/>
      <c r="T269" s="108" t="n"/>
      <c r="U269" s="108" t="n"/>
      <c r="V269" s="108" t="n"/>
      <c r="W269" s="108" t="n"/>
      <c r="X269" s="108" t="n"/>
      <c r="Y269" s="108" t="n"/>
      <c r="Z269" s="108" t="n"/>
      <c r="AA269" s="108" t="n"/>
      <c r="AB269" s="108" t="n"/>
      <c r="AC269" s="108" t="n"/>
      <c r="AD269" s="108" t="n"/>
    </row>
    <row r="270">
      <c r="A270" s="194" t="n"/>
      <c r="B270" s="194" t="n"/>
      <c r="C270" s="195" t="n"/>
      <c r="D270" s="195" t="n"/>
      <c r="E270" s="195" t="n"/>
      <c r="F270" s="195" t="n"/>
      <c r="G270" s="107" t="n"/>
      <c r="H270" s="149" t="n"/>
      <c r="I270" s="339" t="n"/>
      <c r="J270" s="195" t="n"/>
      <c r="K270" s="162" t="n"/>
      <c r="L270" s="162" t="n"/>
      <c r="M270" s="195" t="n"/>
      <c r="N270" s="195" t="n"/>
      <c r="O270" s="162" t="n"/>
      <c r="P270" s="162" t="n"/>
      <c r="T270" s="108" t="n"/>
      <c r="U270" s="108" t="n"/>
      <c r="V270" s="108" t="n"/>
      <c r="W270" s="108" t="n"/>
      <c r="X270" s="108" t="n"/>
      <c r="Y270" s="108" t="n"/>
      <c r="Z270" s="108" t="n"/>
      <c r="AA270" s="108" t="n"/>
      <c r="AB270" s="108" t="n"/>
      <c r="AC270" s="108" t="n"/>
      <c r="AD270" s="108" t="n"/>
    </row>
    <row r="271">
      <c r="A271" s="194" t="n"/>
      <c r="B271" s="194" t="n"/>
      <c r="C271" s="195" t="n"/>
      <c r="D271" s="195" t="n"/>
      <c r="E271" s="195" t="n"/>
      <c r="F271" s="195" t="n"/>
      <c r="G271" s="107" t="n"/>
      <c r="H271" s="149" t="n"/>
      <c r="I271" s="339" t="n"/>
      <c r="J271" s="162" t="n"/>
      <c r="K271" s="162" t="n"/>
      <c r="L271" s="162" t="n"/>
      <c r="M271" s="195" t="n"/>
      <c r="N271" s="162" t="n"/>
      <c r="O271" s="162" t="n"/>
      <c r="P271" s="162" t="n"/>
      <c r="T271" s="108" t="n"/>
      <c r="U271" s="108" t="n"/>
      <c r="V271" s="108" t="n"/>
      <c r="W271" s="108" t="n"/>
      <c r="X271" s="108" t="n"/>
      <c r="Y271" s="108" t="n"/>
      <c r="Z271" s="108" t="n"/>
      <c r="AA271" s="108" t="n"/>
      <c r="AB271" s="108" t="n"/>
      <c r="AC271" s="108" t="n"/>
      <c r="AD271" s="108" t="n"/>
    </row>
    <row r="272">
      <c r="A272" s="194" t="n"/>
      <c r="B272" s="194" t="n"/>
      <c r="C272" s="195" t="n"/>
      <c r="D272" s="195" t="n"/>
      <c r="E272" s="195" t="n"/>
      <c r="F272" s="195" t="n"/>
      <c r="G272" s="107" t="n"/>
      <c r="H272" s="149" t="n"/>
      <c r="I272" s="339" t="n"/>
      <c r="J272" s="162" t="n"/>
      <c r="K272" s="162" t="n"/>
      <c r="L272" s="162" t="n"/>
      <c r="M272" s="195" t="n"/>
      <c r="N272" s="162" t="n"/>
      <c r="O272" s="162" t="n"/>
      <c r="P272" s="162" t="n"/>
      <c r="T272" s="108" t="n"/>
      <c r="U272" s="108" t="n"/>
      <c r="V272" s="108" t="n"/>
      <c r="W272" s="108" t="n"/>
      <c r="X272" s="108" t="n"/>
      <c r="Y272" s="108" t="n"/>
      <c r="Z272" s="108" t="n"/>
      <c r="AA272" s="108" t="n"/>
      <c r="AB272" s="108" t="n"/>
      <c r="AC272" s="108" t="n"/>
      <c r="AD272" s="108" t="n"/>
    </row>
    <row r="273">
      <c r="A273" s="194" t="n"/>
      <c r="B273" s="194" t="n"/>
      <c r="C273" s="195" t="n"/>
      <c r="D273" s="195" t="n"/>
      <c r="E273" s="195" t="n"/>
      <c r="F273" s="195" t="n"/>
      <c r="G273" s="107" t="n"/>
      <c r="H273" s="149" t="n"/>
      <c r="I273" s="339" t="n"/>
      <c r="J273" s="162" t="n"/>
      <c r="K273" s="162" t="n"/>
      <c r="L273" s="162" t="n"/>
      <c r="M273" s="195" t="n"/>
      <c r="N273" s="162" t="n"/>
      <c r="O273" s="162" t="n"/>
      <c r="P273" s="162" t="n"/>
      <c r="T273" s="108" t="n"/>
      <c r="U273" s="108" t="n"/>
      <c r="V273" s="108" t="n"/>
      <c r="W273" s="108" t="n"/>
      <c r="X273" s="108" t="n"/>
      <c r="Y273" s="108" t="n"/>
      <c r="Z273" s="108" t="n"/>
      <c r="AA273" s="108" t="n"/>
      <c r="AB273" s="108" t="n"/>
      <c r="AC273" s="108" t="n"/>
      <c r="AD273" s="108" t="n"/>
    </row>
    <row r="274">
      <c r="A274" s="194" t="n"/>
      <c r="B274" s="194" t="n"/>
      <c r="C274" s="195" t="n"/>
      <c r="D274" s="195" t="n"/>
      <c r="E274" s="195" t="n"/>
      <c r="F274" s="195" t="n"/>
      <c r="G274" s="107" t="n"/>
      <c r="H274" s="149" t="n"/>
      <c r="I274" s="339" t="n"/>
      <c r="J274" s="162" t="n"/>
      <c r="K274" s="162" t="n"/>
      <c r="L274" s="162" t="n"/>
      <c r="M274" s="195" t="n"/>
      <c r="N274" s="162" t="n"/>
      <c r="O274" s="162" t="n"/>
      <c r="P274" s="162" t="n"/>
      <c r="T274" s="108" t="n"/>
      <c r="U274" s="108" t="n"/>
      <c r="V274" s="108" t="n"/>
      <c r="W274" s="108" t="n"/>
      <c r="X274" s="108" t="n"/>
      <c r="Y274" s="108" t="n"/>
      <c r="Z274" s="108" t="n"/>
      <c r="AA274" s="108" t="n"/>
      <c r="AB274" s="108" t="n"/>
      <c r="AC274" s="108" t="n"/>
      <c r="AD274" s="108" t="n"/>
    </row>
    <row r="275">
      <c r="A275" s="194" t="n"/>
      <c r="B275" s="194" t="n"/>
      <c r="C275" s="195" t="n"/>
      <c r="D275" s="195" t="n"/>
      <c r="E275" s="195" t="n"/>
      <c r="F275" s="195" t="n"/>
      <c r="G275" s="107" t="n"/>
      <c r="H275" s="149" t="n"/>
      <c r="I275" s="339" t="n"/>
      <c r="J275" s="162" t="n"/>
      <c r="K275" s="162" t="n"/>
      <c r="L275" s="162" t="n"/>
      <c r="M275" s="195" t="n"/>
      <c r="N275" s="162" t="n"/>
      <c r="O275" s="162" t="n"/>
      <c r="P275" s="162" t="n"/>
      <c r="T275" s="108" t="n"/>
      <c r="U275" s="108" t="n"/>
      <c r="V275" s="108" t="n"/>
      <c r="W275" s="108" t="n"/>
      <c r="X275" s="108" t="n"/>
      <c r="Y275" s="108" t="n"/>
      <c r="Z275" s="108" t="n"/>
      <c r="AA275" s="108" t="n"/>
      <c r="AB275" s="108" t="n"/>
      <c r="AC275" s="108" t="n"/>
      <c r="AD275" s="108" t="n"/>
    </row>
    <row r="276">
      <c r="A276" s="194" t="n"/>
      <c r="B276" s="194" t="n"/>
      <c r="C276" s="195" t="n"/>
      <c r="D276" s="195" t="n"/>
      <c r="E276" s="195" t="n"/>
      <c r="F276" s="195" t="n"/>
      <c r="G276" s="107" t="n"/>
      <c r="H276" s="149" t="n"/>
      <c r="I276" s="339" t="n"/>
      <c r="J276" s="162" t="n"/>
      <c r="K276" s="162" t="n"/>
      <c r="L276" s="162" t="n"/>
      <c r="M276" s="195" t="n"/>
      <c r="N276" s="195" t="n"/>
      <c r="O276" s="162" t="n"/>
      <c r="P276" s="162" t="n"/>
      <c r="T276" s="108" t="n"/>
      <c r="U276" s="108" t="n"/>
      <c r="V276" s="108" t="n"/>
      <c r="W276" s="108" t="n"/>
      <c r="X276" s="108" t="n"/>
      <c r="Y276" s="108" t="n"/>
      <c r="Z276" s="108" t="n"/>
      <c r="AA276" s="108" t="n"/>
      <c r="AB276" s="108" t="n"/>
      <c r="AC276" s="108" t="n"/>
      <c r="AD276" s="108" t="n"/>
    </row>
    <row r="277">
      <c r="A277" s="194" t="n"/>
      <c r="B277" s="194" t="n"/>
      <c r="C277" s="195" t="n"/>
      <c r="D277" s="195" t="n"/>
      <c r="E277" s="195" t="n"/>
      <c r="F277" s="195" t="n"/>
      <c r="G277" s="107" t="n"/>
      <c r="H277" s="149" t="n"/>
      <c r="I277" s="339" t="n"/>
      <c r="J277" s="162" t="n"/>
      <c r="K277" s="162" t="n"/>
      <c r="L277" s="162" t="n"/>
      <c r="M277" s="195" t="n"/>
      <c r="N277" s="162" t="n"/>
      <c r="O277" s="162" t="n"/>
      <c r="P277" s="162" t="n"/>
      <c r="T277" s="108" t="n"/>
      <c r="U277" s="108" t="n"/>
      <c r="V277" s="108" t="n"/>
      <c r="W277" s="108" t="n"/>
      <c r="X277" s="108" t="n"/>
      <c r="Y277" s="108" t="n"/>
      <c r="Z277" s="108" t="n"/>
      <c r="AA277" s="108" t="n"/>
      <c r="AB277" s="108" t="n"/>
      <c r="AC277" s="108" t="n"/>
      <c r="AD277" s="108" t="n"/>
    </row>
    <row r="278">
      <c r="A278" s="194" t="n"/>
      <c r="B278" s="194" t="n"/>
      <c r="C278" s="195" t="n"/>
      <c r="D278" s="195" t="n"/>
      <c r="E278" s="195" t="n"/>
      <c r="F278" s="195" t="n"/>
      <c r="G278" s="107" t="n"/>
      <c r="H278" s="149" t="n"/>
      <c r="I278" s="339" t="n"/>
      <c r="J278" s="162" t="n"/>
      <c r="K278" s="162" t="n"/>
      <c r="L278" s="162" t="n"/>
      <c r="M278" s="195" t="n"/>
      <c r="N278" s="162" t="n"/>
      <c r="O278" s="162" t="n"/>
      <c r="P278" s="162" t="n"/>
      <c r="T278" s="108" t="n"/>
      <c r="U278" s="108" t="n"/>
      <c r="V278" s="108" t="n"/>
      <c r="W278" s="108" t="n"/>
      <c r="X278" s="108" t="n"/>
      <c r="Y278" s="108" t="n"/>
      <c r="Z278" s="108" t="n"/>
      <c r="AA278" s="108" t="n"/>
      <c r="AB278" s="108" t="n"/>
      <c r="AC278" s="108" t="n"/>
      <c r="AD278" s="108" t="n"/>
    </row>
    <row r="279">
      <c r="A279" s="194" t="n"/>
      <c r="B279" s="194" t="n"/>
      <c r="C279" s="195" t="n"/>
      <c r="D279" s="195" t="n"/>
      <c r="E279" s="195" t="n"/>
      <c r="F279" s="195" t="n"/>
      <c r="G279" s="107" t="n"/>
      <c r="H279" s="149" t="n"/>
      <c r="I279" s="339" t="n"/>
      <c r="J279" s="162" t="n"/>
      <c r="K279" s="162" t="n"/>
      <c r="L279" s="162" t="n"/>
      <c r="M279" s="195" t="n"/>
      <c r="N279" s="195" t="n"/>
      <c r="O279" s="162" t="n"/>
      <c r="P279" s="162" t="n"/>
      <c r="T279" s="108" t="n"/>
      <c r="U279" s="108" t="n"/>
      <c r="V279" s="108" t="n"/>
      <c r="W279" s="108" t="n"/>
      <c r="X279" s="108" t="n"/>
      <c r="Y279" s="108" t="n"/>
      <c r="Z279" s="108" t="n"/>
      <c r="AA279" s="108" t="n"/>
      <c r="AB279" s="108" t="n"/>
      <c r="AC279" s="108" t="n"/>
      <c r="AD279" s="108" t="n"/>
    </row>
    <row r="280">
      <c r="A280" s="194" t="n"/>
      <c r="B280" s="194" t="n"/>
      <c r="C280" s="195" t="n"/>
      <c r="D280" s="195" t="n"/>
      <c r="E280" s="195" t="n"/>
      <c r="F280" s="195" t="n"/>
      <c r="G280" s="107" t="n"/>
      <c r="H280" s="149" t="n"/>
      <c r="I280" s="339" t="n"/>
      <c r="J280" s="162" t="n"/>
      <c r="K280" s="162" t="n"/>
      <c r="L280" s="162" t="n"/>
      <c r="M280" s="195" t="n"/>
      <c r="N280" s="162" t="n"/>
      <c r="O280" s="162" t="n"/>
      <c r="P280" s="162" t="n"/>
      <c r="T280" s="108" t="n"/>
      <c r="U280" s="108" t="n"/>
      <c r="V280" s="108" t="n"/>
      <c r="W280" s="108" t="n"/>
      <c r="X280" s="108" t="n"/>
      <c r="Y280" s="108" t="n"/>
      <c r="Z280" s="108" t="n"/>
      <c r="AA280" s="108" t="n"/>
      <c r="AB280" s="108" t="n"/>
      <c r="AC280" s="108" t="n"/>
      <c r="AD280" s="108" t="n"/>
    </row>
    <row r="281">
      <c r="A281" s="194" t="n"/>
      <c r="B281" s="194" t="n"/>
      <c r="C281" s="195" t="n"/>
      <c r="D281" s="195" t="n"/>
      <c r="E281" s="195" t="n"/>
      <c r="F281" s="195" t="n"/>
      <c r="G281" s="107" t="n"/>
      <c r="H281" s="149" t="n"/>
      <c r="I281" s="339" t="n"/>
      <c r="J281" s="162" t="n"/>
      <c r="K281" s="162" t="n"/>
      <c r="L281" s="162" t="n"/>
      <c r="M281" s="195" t="n"/>
      <c r="N281" s="162" t="n"/>
      <c r="O281" s="162" t="n"/>
      <c r="P281" s="162" t="n"/>
      <c r="T281" s="108" t="n"/>
      <c r="U281" s="108" t="n"/>
      <c r="V281" s="108" t="n"/>
      <c r="W281" s="108" t="n"/>
      <c r="X281" s="108" t="n"/>
      <c r="Y281" s="108" t="n"/>
      <c r="Z281" s="108" t="n"/>
      <c r="AA281" s="108" t="n"/>
      <c r="AB281" s="108" t="n"/>
      <c r="AC281" s="108" t="n"/>
      <c r="AD281" s="108" t="n"/>
    </row>
    <row r="282">
      <c r="A282" s="194" t="n"/>
      <c r="B282" s="194" t="n"/>
      <c r="C282" s="195" t="n"/>
      <c r="D282" s="195" t="n"/>
      <c r="E282" s="195" t="n"/>
      <c r="F282" s="195" t="n"/>
      <c r="G282" s="107" t="n"/>
      <c r="H282" s="149" t="n"/>
      <c r="I282" s="339" t="n"/>
      <c r="J282" s="162" t="n"/>
      <c r="K282" s="162" t="n"/>
      <c r="L282" s="162" t="n"/>
      <c r="M282" s="195" t="n"/>
      <c r="N282" s="195" t="n"/>
      <c r="O282" s="162" t="n"/>
      <c r="P282" s="162" t="n"/>
      <c r="T282" s="108" t="n"/>
      <c r="U282" s="108" t="n"/>
      <c r="V282" s="108" t="n"/>
      <c r="W282" s="108" t="n"/>
      <c r="X282" s="108" t="n"/>
      <c r="Y282" s="108" t="n"/>
      <c r="Z282" s="108" t="n"/>
      <c r="AA282" s="108" t="n"/>
      <c r="AB282" s="108" t="n"/>
      <c r="AC282" s="108" t="n"/>
      <c r="AD282" s="108" t="n"/>
    </row>
    <row r="283">
      <c r="A283" s="194" t="n"/>
      <c r="B283" s="194" t="n"/>
      <c r="C283" s="195" t="n"/>
      <c r="D283" s="195" t="n"/>
      <c r="E283" s="195" t="n"/>
      <c r="F283" s="195" t="n"/>
      <c r="G283" s="107" t="n"/>
      <c r="H283" s="149" t="n"/>
      <c r="I283" s="339" t="n"/>
      <c r="J283" s="162" t="n"/>
      <c r="K283" s="162" t="n"/>
      <c r="L283" s="162" t="n"/>
      <c r="M283" s="195" t="n"/>
      <c r="N283" s="195" t="n"/>
      <c r="O283" s="162" t="n"/>
      <c r="P283" s="162" t="n"/>
      <c r="T283" s="108" t="n"/>
      <c r="U283" s="108" t="n"/>
      <c r="V283" s="108" t="n"/>
      <c r="W283" s="108" t="n"/>
      <c r="X283" s="108" t="n"/>
      <c r="Y283" s="108" t="n"/>
      <c r="Z283" s="108" t="n"/>
      <c r="AA283" s="108" t="n"/>
      <c r="AB283" s="108" t="n"/>
      <c r="AC283" s="108" t="n"/>
      <c r="AD283" s="108" t="n"/>
    </row>
    <row r="284">
      <c r="A284" s="194" t="n"/>
      <c r="B284" s="194" t="n"/>
      <c r="C284" s="195" t="n"/>
      <c r="D284" s="195" t="n"/>
      <c r="E284" s="195" t="n"/>
      <c r="F284" s="195" t="n"/>
      <c r="G284" s="107" t="n"/>
      <c r="H284" s="149" t="n"/>
      <c r="I284" s="339" t="n"/>
      <c r="J284" s="162" t="n"/>
      <c r="K284" s="162" t="n"/>
      <c r="L284" s="162" t="n"/>
      <c r="M284" s="195" t="n"/>
      <c r="N284" s="162" t="n"/>
      <c r="O284" s="162" t="n"/>
      <c r="P284" s="162" t="n"/>
      <c r="T284" s="108" t="n"/>
      <c r="U284" s="108" t="n"/>
      <c r="V284" s="108" t="n"/>
      <c r="W284" s="108" t="n"/>
      <c r="X284" s="108" t="n"/>
      <c r="Y284" s="108" t="n"/>
      <c r="Z284" s="108" t="n"/>
      <c r="AA284" s="108" t="n"/>
      <c r="AB284" s="108" t="n"/>
      <c r="AC284" s="108" t="n"/>
      <c r="AD284" s="108" t="n"/>
    </row>
    <row r="285">
      <c r="A285" s="194" t="n"/>
      <c r="B285" s="194" t="n"/>
      <c r="C285" s="195" t="n"/>
      <c r="D285" s="195" t="n"/>
      <c r="E285" s="195" t="n"/>
      <c r="F285" s="195" t="n"/>
      <c r="G285" s="107" t="n"/>
      <c r="H285" s="149" t="n"/>
      <c r="I285" s="339" t="n"/>
      <c r="J285" s="162" t="n"/>
      <c r="K285" s="162" t="n"/>
      <c r="L285" s="162" t="n"/>
      <c r="M285" s="195" t="n"/>
      <c r="N285" s="195" t="n"/>
      <c r="O285" s="162" t="n"/>
      <c r="P285" s="162" t="n"/>
      <c r="T285" s="108" t="n"/>
      <c r="U285" s="108" t="n"/>
      <c r="V285" s="108" t="n"/>
      <c r="W285" s="108" t="n"/>
      <c r="X285" s="108" t="n"/>
      <c r="Y285" s="108" t="n"/>
      <c r="Z285" s="108" t="n"/>
      <c r="AA285" s="108" t="n"/>
      <c r="AB285" s="108" t="n"/>
      <c r="AC285" s="108" t="n"/>
      <c r="AD285" s="108" t="n"/>
    </row>
    <row r="286">
      <c r="A286" s="194" t="n"/>
      <c r="B286" s="194" t="n"/>
      <c r="C286" s="195" t="n"/>
      <c r="D286" s="195" t="n"/>
      <c r="E286" s="195" t="n"/>
      <c r="F286" s="195" t="n"/>
      <c r="G286" s="107" t="n"/>
      <c r="H286" s="149" t="n"/>
      <c r="I286" s="339" t="n"/>
      <c r="J286" s="162" t="n"/>
      <c r="K286" s="162" t="n"/>
      <c r="L286" s="162" t="n"/>
      <c r="M286" s="195" t="n"/>
      <c r="N286" s="162" t="n"/>
      <c r="O286" s="162" t="n"/>
      <c r="P286" s="162" t="n"/>
      <c r="T286" s="339" t="n"/>
      <c r="U286" s="108" t="n"/>
      <c r="V286" s="108" t="n"/>
      <c r="W286" s="108" t="n"/>
      <c r="X286" s="108" t="n"/>
      <c r="Y286" s="108" t="n"/>
      <c r="Z286" s="108" t="n"/>
      <c r="AA286" s="108" t="n"/>
      <c r="AB286" s="108" t="n"/>
      <c r="AC286" s="108" t="n"/>
      <c r="AD286" s="108" t="n"/>
    </row>
    <row r="287">
      <c r="A287" s="194" t="n"/>
      <c r="B287" s="194" t="n"/>
      <c r="C287" s="195" t="n"/>
      <c r="D287" s="195" t="n"/>
      <c r="E287" s="195" t="n"/>
      <c r="F287" s="195" t="n"/>
      <c r="G287" s="107" t="n"/>
      <c r="H287" s="149" t="n"/>
      <c r="I287" s="339" t="n"/>
      <c r="J287" s="162" t="n"/>
      <c r="K287" s="162" t="n"/>
      <c r="L287" s="162" t="n"/>
      <c r="M287" s="195" t="n"/>
      <c r="N287" s="162" t="n"/>
      <c r="O287" s="162" t="n"/>
      <c r="P287" s="162" t="n"/>
      <c r="T287" s="339" t="n"/>
      <c r="U287" s="108" t="n"/>
      <c r="V287" s="108" t="n"/>
      <c r="W287" s="108" t="n"/>
      <c r="X287" s="108" t="n"/>
      <c r="Y287" s="108" t="n"/>
      <c r="Z287" s="108" t="n"/>
      <c r="AA287" s="108" t="n"/>
      <c r="AB287" s="108" t="n"/>
      <c r="AC287" s="108" t="n"/>
      <c r="AD287" s="108" t="n"/>
    </row>
    <row r="288">
      <c r="A288" s="194" t="n"/>
      <c r="B288" s="194" t="n"/>
      <c r="C288" s="195" t="n"/>
      <c r="D288" s="195" t="n"/>
      <c r="E288" s="195" t="n"/>
      <c r="F288" s="195" t="n"/>
      <c r="G288" s="107" t="n"/>
      <c r="H288" s="149" t="n"/>
      <c r="I288" s="339" t="n"/>
      <c r="J288" s="162" t="n"/>
      <c r="K288" s="162" t="n"/>
      <c r="L288" s="162" t="n"/>
      <c r="M288" s="195" t="n"/>
      <c r="N288" s="195" t="n"/>
      <c r="O288" s="162" t="n"/>
      <c r="P288" s="162" t="n"/>
      <c r="T288" s="339" t="n"/>
      <c r="U288" s="108" t="n"/>
      <c r="V288" s="108" t="n"/>
      <c r="W288" s="108" t="n"/>
      <c r="X288" s="108" t="n"/>
      <c r="Y288" s="108" t="n"/>
      <c r="Z288" s="108" t="n"/>
      <c r="AA288" s="108" t="n"/>
      <c r="AB288" s="108" t="n"/>
      <c r="AC288" s="108" t="n"/>
      <c r="AD288" s="108" t="n"/>
    </row>
    <row r="289">
      <c r="A289" s="194" t="n"/>
      <c r="B289" s="194" t="n"/>
      <c r="C289" s="195" t="n"/>
      <c r="D289" s="195" t="n"/>
      <c r="E289" s="195" t="n"/>
      <c r="F289" s="195" t="n"/>
      <c r="G289" s="107" t="n"/>
      <c r="H289" s="149" t="n"/>
      <c r="I289" s="339" t="n"/>
      <c r="J289" s="195" t="n"/>
      <c r="K289" s="162" t="n"/>
      <c r="L289" s="162" t="n"/>
      <c r="M289" s="195" t="n"/>
      <c r="N289" s="195" t="n"/>
      <c r="O289" s="162" t="n"/>
      <c r="P289" s="162" t="n"/>
      <c r="T289" s="339" t="n"/>
      <c r="U289" s="108" t="n"/>
      <c r="V289" s="108" t="n"/>
      <c r="W289" s="108" t="n"/>
      <c r="X289" s="108" t="n"/>
      <c r="Y289" s="108" t="n"/>
      <c r="Z289" s="108" t="n"/>
      <c r="AA289" s="108" t="n"/>
      <c r="AB289" s="108" t="n"/>
      <c r="AC289" s="108" t="n"/>
      <c r="AD289" s="108" t="n"/>
    </row>
    <row r="290">
      <c r="A290" s="194" t="n"/>
      <c r="B290" s="194" t="n"/>
      <c r="C290" s="195" t="n"/>
      <c r="D290" s="195" t="n"/>
      <c r="E290" s="195" t="n"/>
      <c r="F290" s="195" t="n"/>
      <c r="G290" s="107" t="n"/>
      <c r="H290" s="149" t="n"/>
      <c r="I290" s="339" t="n"/>
      <c r="J290" s="195" t="n"/>
      <c r="K290" s="162" t="n"/>
      <c r="L290" s="162" t="n"/>
      <c r="M290" s="195" t="n"/>
      <c r="N290" s="195" t="n"/>
      <c r="O290" s="162" t="n"/>
      <c r="P290" s="162" t="n"/>
      <c r="T290" s="339" t="n"/>
      <c r="U290" s="108" t="n"/>
      <c r="V290" s="108" t="n"/>
      <c r="W290" s="108" t="n"/>
      <c r="X290" s="108" t="n"/>
      <c r="Y290" s="108" t="n"/>
      <c r="Z290" s="108" t="n"/>
      <c r="AA290" s="108" t="n"/>
      <c r="AB290" s="108" t="n"/>
      <c r="AC290" s="108" t="n"/>
      <c r="AD290" s="108" t="n"/>
    </row>
    <row r="291">
      <c r="A291" s="194" t="n"/>
      <c r="B291" s="194" t="n"/>
      <c r="C291" s="195" t="n"/>
      <c r="D291" s="195" t="n"/>
      <c r="E291" s="195" t="n"/>
      <c r="F291" s="195" t="n"/>
      <c r="G291" s="107" t="n"/>
      <c r="H291" s="149" t="n"/>
      <c r="I291" s="339" t="n"/>
      <c r="J291" s="162" t="n"/>
      <c r="K291" s="162" t="n"/>
      <c r="L291" s="162" t="n"/>
      <c r="M291" s="195" t="n"/>
      <c r="N291" s="162" t="n"/>
      <c r="O291" s="162" t="n"/>
      <c r="P291" s="162" t="n"/>
      <c r="T291" s="339" t="n"/>
      <c r="U291" s="108" t="n"/>
      <c r="V291" s="108" t="n"/>
      <c r="W291" s="108" t="n"/>
      <c r="X291" s="108" t="n"/>
      <c r="Y291" s="108" t="n"/>
      <c r="Z291" s="108" t="n"/>
      <c r="AA291" s="108" t="n"/>
      <c r="AB291" s="108" t="n"/>
      <c r="AC291" s="108" t="n"/>
      <c r="AD291" s="108" t="n"/>
    </row>
    <row r="292">
      <c r="A292" s="194" t="n"/>
      <c r="B292" s="194" t="n"/>
      <c r="C292" s="195" t="n"/>
      <c r="D292" s="195" t="n"/>
      <c r="E292" s="195" t="n"/>
      <c r="F292" s="195" t="n"/>
      <c r="G292" s="107" t="n"/>
      <c r="H292" s="149" t="n"/>
      <c r="I292" s="339" t="n"/>
      <c r="J292" s="162" t="n"/>
      <c r="K292" s="162" t="n"/>
      <c r="L292" s="162" t="n"/>
      <c r="M292" s="195" t="n"/>
      <c r="N292" s="162" t="n"/>
      <c r="O292" s="162" t="n"/>
      <c r="P292" s="162" t="n"/>
      <c r="T292" s="339" t="n"/>
      <c r="U292" s="108" t="n"/>
      <c r="V292" s="108" t="n"/>
      <c r="W292" s="108" t="n"/>
      <c r="X292" s="108" t="n"/>
      <c r="Y292" s="108" t="n"/>
      <c r="Z292" s="108" t="n"/>
      <c r="AA292" s="108" t="n"/>
      <c r="AB292" s="108" t="n"/>
      <c r="AC292" s="108" t="n"/>
      <c r="AD292" s="108" t="n"/>
    </row>
    <row r="293">
      <c r="A293" s="194" t="n"/>
      <c r="B293" s="194" t="n"/>
      <c r="C293" s="195" t="n"/>
      <c r="D293" s="195" t="n"/>
      <c r="E293" s="195" t="n"/>
      <c r="F293" s="195" t="n"/>
      <c r="G293" s="107" t="n"/>
      <c r="H293" s="149" t="n"/>
      <c r="I293" s="339" t="n"/>
      <c r="J293" s="195" t="n"/>
      <c r="K293" s="162" t="n"/>
      <c r="L293" s="162" t="n"/>
      <c r="M293" s="195" t="n"/>
      <c r="N293" s="195" t="n"/>
      <c r="O293" s="162" t="n"/>
      <c r="P293" s="195" t="n"/>
      <c r="T293" s="339" t="n"/>
      <c r="U293" s="108" t="n"/>
      <c r="V293" s="108" t="n"/>
      <c r="W293" s="108" t="n"/>
      <c r="X293" s="108" t="n"/>
      <c r="Y293" s="108" t="n"/>
      <c r="Z293" s="108" t="n"/>
      <c r="AA293" s="108" t="n"/>
      <c r="AB293" s="108" t="n"/>
      <c r="AC293" s="108" t="n"/>
      <c r="AD293" s="108" t="n"/>
    </row>
    <row r="294">
      <c r="A294" s="194" t="n"/>
      <c r="B294" s="194" t="n"/>
      <c r="C294" s="195" t="n"/>
      <c r="D294" s="195" t="n"/>
      <c r="E294" s="195" t="n"/>
      <c r="F294" s="195" t="n"/>
      <c r="G294" s="107" t="n"/>
      <c r="H294" s="149" t="n"/>
      <c r="I294" s="339" t="n"/>
      <c r="J294" s="162" t="n"/>
      <c r="K294" s="162" t="n"/>
      <c r="L294" s="162" t="n"/>
      <c r="M294" s="195" t="n"/>
      <c r="N294" s="162" t="n"/>
      <c r="O294" s="162" t="n"/>
      <c r="P294" s="162" t="n"/>
      <c r="T294" s="339" t="n"/>
      <c r="U294" s="108" t="n"/>
      <c r="V294" s="108" t="n"/>
      <c r="W294" s="108" t="n"/>
      <c r="X294" s="108" t="n"/>
      <c r="Y294" s="108" t="n"/>
      <c r="Z294" s="108" t="n"/>
      <c r="AA294" s="108" t="n"/>
      <c r="AB294" s="108" t="n"/>
      <c r="AC294" s="108" t="n"/>
      <c r="AD294" s="108" t="n"/>
    </row>
    <row r="295">
      <c r="A295" s="194" t="n"/>
      <c r="B295" s="194" t="n"/>
      <c r="C295" s="195" t="n"/>
      <c r="D295" s="195" t="n"/>
      <c r="E295" s="195" t="n"/>
      <c r="F295" s="195" t="n"/>
      <c r="G295" s="107" t="n"/>
      <c r="H295" s="149" t="n"/>
      <c r="I295" s="339" t="n"/>
      <c r="J295" s="162" t="n"/>
      <c r="K295" s="162" t="n"/>
      <c r="L295" s="162" t="n"/>
      <c r="M295" s="195" t="n"/>
      <c r="N295" s="162" t="n"/>
      <c r="O295" s="162" t="n"/>
      <c r="P295" s="162" t="n"/>
      <c r="T295" s="339" t="n"/>
      <c r="U295" s="108" t="n"/>
      <c r="V295" s="108" t="n"/>
      <c r="W295" s="108" t="n"/>
      <c r="X295" s="108" t="n"/>
      <c r="Y295" s="108" t="n"/>
      <c r="Z295" s="108" t="n"/>
      <c r="AA295" s="108" t="n"/>
      <c r="AB295" s="108" t="n"/>
      <c r="AC295" s="108" t="n"/>
      <c r="AD295" s="108" t="n"/>
    </row>
    <row r="296">
      <c r="A296" s="194" t="n"/>
      <c r="B296" s="194" t="n"/>
      <c r="C296" s="195" t="n"/>
      <c r="D296" s="195" t="n"/>
      <c r="E296" s="195" t="n"/>
      <c r="F296" s="195" t="n"/>
      <c r="G296" s="107" t="n"/>
      <c r="H296" s="149" t="n"/>
      <c r="I296" s="339" t="n"/>
      <c r="J296" s="162" t="n"/>
      <c r="K296" s="162" t="n"/>
      <c r="L296" s="162" t="n"/>
      <c r="M296" s="195" t="n"/>
      <c r="N296" s="195" t="n"/>
      <c r="O296" s="162" t="n"/>
      <c r="P296" s="195" t="n"/>
      <c r="T296" s="339" t="n"/>
      <c r="U296" s="108" t="n"/>
      <c r="V296" s="108" t="n"/>
      <c r="W296" s="108" t="n"/>
      <c r="X296" s="108" t="n"/>
      <c r="Y296" s="108" t="n"/>
      <c r="Z296" s="108" t="n"/>
      <c r="AA296" s="108" t="n"/>
      <c r="AB296" s="108" t="n"/>
      <c r="AC296" s="108" t="n"/>
      <c r="AD296" s="108" t="n"/>
    </row>
    <row r="297">
      <c r="A297" s="194" t="n"/>
      <c r="B297" s="194" t="n"/>
      <c r="C297" s="195" t="n"/>
      <c r="D297" s="195" t="n"/>
      <c r="E297" s="195" t="n"/>
      <c r="F297" s="195" t="n"/>
      <c r="G297" s="107" t="n"/>
      <c r="H297" s="149" t="n"/>
      <c r="I297" s="339" t="n"/>
      <c r="J297" s="162" t="n"/>
      <c r="K297" s="162" t="n"/>
      <c r="L297" s="162" t="n"/>
      <c r="M297" s="195" t="n"/>
      <c r="N297" s="195" t="n"/>
      <c r="O297" s="162" t="n"/>
      <c r="P297" s="195" t="n"/>
      <c r="T297" s="339" t="n"/>
      <c r="U297" s="108" t="n"/>
      <c r="V297" s="108" t="n"/>
      <c r="W297" s="108" t="n"/>
      <c r="X297" s="108" t="n"/>
      <c r="Y297" s="108" t="n"/>
      <c r="Z297" s="108" t="n"/>
      <c r="AA297" s="108" t="n"/>
      <c r="AB297" s="108" t="n"/>
      <c r="AC297" s="108" t="n"/>
      <c r="AD297" s="108" t="n"/>
    </row>
    <row r="298">
      <c r="A298" s="194" t="n"/>
      <c r="B298" s="194" t="n"/>
      <c r="C298" s="195" t="n"/>
      <c r="D298" s="195" t="n"/>
      <c r="E298" s="195" t="n"/>
      <c r="F298" s="195" t="n"/>
      <c r="G298" s="107" t="n"/>
      <c r="H298" s="149" t="n"/>
      <c r="I298" s="339" t="n"/>
      <c r="J298" s="162" t="n"/>
      <c r="K298" s="162" t="n"/>
      <c r="L298" s="162" t="n"/>
      <c r="M298" s="195" t="n"/>
      <c r="N298" s="195" t="n"/>
      <c r="O298" s="162" t="n"/>
      <c r="P298" s="195" t="n"/>
      <c r="T298" s="339" t="n"/>
      <c r="U298" s="108" t="n"/>
      <c r="V298" s="108" t="n"/>
      <c r="W298" s="108" t="n"/>
      <c r="X298" s="108" t="n"/>
      <c r="Y298" s="108" t="n"/>
      <c r="Z298" s="108" t="n"/>
      <c r="AA298" s="108" t="n"/>
      <c r="AB298" s="108" t="n"/>
      <c r="AC298" s="108" t="n"/>
      <c r="AD298" s="108" t="n"/>
    </row>
    <row r="299">
      <c r="A299" s="194" t="n"/>
      <c r="B299" s="194" t="n"/>
      <c r="C299" s="195" t="n"/>
      <c r="D299" s="195" t="n"/>
      <c r="E299" s="195" t="n"/>
      <c r="F299" s="195" t="n"/>
      <c r="G299" s="107" t="n"/>
      <c r="H299" s="149" t="n"/>
      <c r="I299" s="339" t="n"/>
      <c r="J299" s="195" t="n"/>
      <c r="K299" s="162" t="n"/>
      <c r="L299" s="162" t="n"/>
      <c r="M299" s="195" t="n"/>
      <c r="N299" s="195" t="n"/>
      <c r="O299" s="162" t="n"/>
      <c r="P299" s="195" t="n"/>
      <c r="T299" s="339" t="n"/>
      <c r="U299" s="108" t="n"/>
      <c r="V299" s="108" t="n"/>
      <c r="W299" s="108" t="n"/>
      <c r="X299" s="108" t="n"/>
      <c r="Y299" s="108" t="n"/>
      <c r="Z299" s="108" t="n"/>
      <c r="AA299" s="108" t="n"/>
      <c r="AB299" s="108" t="n"/>
      <c r="AC299" s="108" t="n"/>
      <c r="AD299" s="108" t="n"/>
    </row>
    <row r="300">
      <c r="A300" s="194" t="n"/>
      <c r="B300" s="194" t="n"/>
      <c r="C300" s="195" t="n"/>
      <c r="D300" s="195" t="n"/>
      <c r="E300" s="195" t="n"/>
      <c r="F300" s="195" t="n"/>
      <c r="G300" s="107" t="n"/>
      <c r="H300" s="149" t="n"/>
      <c r="I300" s="339" t="n"/>
      <c r="J300" s="162" t="n"/>
      <c r="K300" s="162" t="n"/>
      <c r="L300" s="162" t="n"/>
      <c r="M300" s="195" t="n"/>
      <c r="N300" s="195" t="n"/>
      <c r="O300" s="162" t="n"/>
      <c r="P300" s="195" t="n"/>
      <c r="T300" s="339" t="n"/>
      <c r="U300" s="108" t="n"/>
      <c r="V300" s="108" t="n"/>
      <c r="W300" s="108" t="n"/>
      <c r="X300" s="108" t="n"/>
      <c r="Y300" s="108" t="n"/>
      <c r="Z300" s="108" t="n"/>
      <c r="AA300" s="108" t="n"/>
      <c r="AB300" s="108" t="n"/>
      <c r="AC300" s="108" t="n"/>
      <c r="AD300" s="108" t="n"/>
    </row>
    <row r="301">
      <c r="A301" s="194" t="n"/>
      <c r="B301" s="194" t="n"/>
      <c r="C301" s="195" t="n"/>
      <c r="D301" s="195" t="n"/>
      <c r="E301" s="195" t="n"/>
      <c r="F301" s="195" t="n"/>
      <c r="G301" s="107" t="n"/>
      <c r="H301" s="149" t="n"/>
      <c r="I301" s="339" t="n"/>
      <c r="J301" s="162" t="n"/>
      <c r="K301" s="162" t="n"/>
      <c r="L301" s="162" t="n"/>
      <c r="M301" s="195" t="n"/>
      <c r="N301" s="195" t="n"/>
      <c r="O301" s="162" t="n"/>
      <c r="P301" s="195" t="n"/>
      <c r="T301" s="339" t="n"/>
      <c r="U301" s="108" t="n"/>
      <c r="V301" s="108" t="n"/>
      <c r="W301" s="108" t="n"/>
      <c r="X301" s="108" t="n"/>
      <c r="Y301" s="108" t="n"/>
      <c r="Z301" s="108" t="n"/>
      <c r="AA301" s="108" t="n"/>
      <c r="AB301" s="108" t="n"/>
      <c r="AC301" s="108" t="n"/>
      <c r="AD301" s="108" t="n"/>
    </row>
    <row r="302">
      <c r="A302" s="194" t="n"/>
      <c r="B302" s="194" t="n"/>
      <c r="C302" s="195" t="n"/>
      <c r="D302" s="195" t="n"/>
      <c r="E302" s="195" t="n"/>
      <c r="F302" s="195" t="n"/>
      <c r="G302" s="107" t="n"/>
      <c r="H302" s="149" t="n"/>
      <c r="I302" s="339" t="n"/>
      <c r="J302" s="162" t="n"/>
      <c r="K302" s="162" t="n"/>
      <c r="L302" s="162" t="n"/>
      <c r="M302" s="195" t="n"/>
      <c r="N302" s="195" t="n"/>
      <c r="O302" s="162" t="n"/>
      <c r="P302" s="195" t="n"/>
      <c r="T302" s="339" t="n"/>
      <c r="U302" s="108" t="n"/>
      <c r="V302" s="108" t="n"/>
      <c r="W302" s="108" t="n"/>
      <c r="X302" s="108" t="n"/>
      <c r="Y302" s="108" t="n"/>
      <c r="Z302" s="108" t="n"/>
      <c r="AA302" s="108" t="n"/>
      <c r="AB302" s="108" t="n"/>
      <c r="AC302" s="108" t="n"/>
      <c r="AD302" s="108" t="n"/>
    </row>
    <row r="303">
      <c r="A303" s="194" t="n"/>
      <c r="B303" s="194" t="n"/>
      <c r="C303" s="195" t="n"/>
      <c r="D303" s="195" t="n"/>
      <c r="E303" s="195" t="n"/>
      <c r="F303" s="195" t="n"/>
      <c r="G303" s="107" t="n"/>
      <c r="H303" s="149" t="n"/>
      <c r="I303" s="339" t="n"/>
      <c r="J303" s="195" t="n"/>
      <c r="K303" s="162" t="n"/>
      <c r="L303" s="162" t="n"/>
      <c r="M303" s="195" t="n"/>
      <c r="N303" s="195" t="n"/>
      <c r="O303" s="162" t="n"/>
      <c r="P303" s="195" t="n"/>
      <c r="T303" s="339" t="n"/>
      <c r="U303" s="108" t="n"/>
      <c r="V303" s="108" t="n"/>
      <c r="W303" s="108" t="n"/>
      <c r="X303" s="108" t="n"/>
      <c r="Y303" s="108" t="n"/>
      <c r="Z303" s="108" t="n"/>
      <c r="AA303" s="108" t="n"/>
      <c r="AB303" s="108" t="n"/>
      <c r="AC303" s="108" t="n"/>
      <c r="AD303" s="108" t="n"/>
    </row>
    <row r="304">
      <c r="A304" s="194" t="n"/>
      <c r="B304" s="194" t="n"/>
      <c r="C304" s="195" t="n"/>
      <c r="D304" s="195" t="n"/>
      <c r="E304" s="195" t="n"/>
      <c r="F304" s="195" t="n"/>
      <c r="G304" s="107" t="n"/>
      <c r="H304" s="149" t="n"/>
      <c r="I304" s="339" t="n"/>
      <c r="J304" s="195" t="n"/>
      <c r="K304" s="162" t="n"/>
      <c r="L304" s="162" t="n"/>
      <c r="M304" s="195" t="n"/>
      <c r="N304" s="195" t="n"/>
      <c r="O304" s="162" t="n"/>
      <c r="P304" s="195" t="n"/>
      <c r="T304" s="339" t="n"/>
      <c r="U304" s="108" t="n"/>
      <c r="V304" s="108" t="n"/>
      <c r="W304" s="108" t="n"/>
      <c r="X304" s="108" t="n"/>
      <c r="Y304" s="108" t="n"/>
      <c r="Z304" s="108" t="n"/>
      <c r="AA304" s="108" t="n"/>
      <c r="AB304" s="108" t="n"/>
      <c r="AC304" s="108" t="n"/>
      <c r="AD304" s="108" t="n"/>
    </row>
    <row r="305">
      <c r="A305" s="194" t="n"/>
      <c r="B305" s="194" t="n"/>
      <c r="C305" s="195" t="n"/>
      <c r="D305" s="195" t="n"/>
      <c r="E305" s="195" t="n"/>
      <c r="F305" s="195" t="n"/>
      <c r="G305" s="107" t="n"/>
      <c r="H305" s="149" t="n"/>
      <c r="I305" s="339" t="n"/>
      <c r="J305" s="162" t="n"/>
      <c r="K305" s="162" t="n"/>
      <c r="L305" s="162" t="n"/>
      <c r="M305" s="195" t="n"/>
      <c r="N305" s="195" t="n"/>
      <c r="O305" s="162" t="n"/>
      <c r="P305" s="195" t="n"/>
      <c r="T305" s="339" t="n"/>
      <c r="U305" s="108" t="n"/>
      <c r="V305" s="108" t="n"/>
      <c r="W305" s="108" t="n"/>
      <c r="X305" s="108" t="n"/>
      <c r="Y305" s="108" t="n"/>
      <c r="Z305" s="108" t="n"/>
      <c r="AA305" s="108" t="n"/>
      <c r="AB305" s="108" t="n"/>
      <c r="AC305" s="108" t="n"/>
      <c r="AD305" s="108" t="n"/>
    </row>
    <row r="306">
      <c r="A306" s="194" t="n"/>
      <c r="B306" s="194" t="n"/>
      <c r="C306" s="195" t="n"/>
      <c r="D306" s="195" t="n"/>
      <c r="E306" s="195" t="n"/>
      <c r="F306" s="195" t="n"/>
      <c r="G306" s="107" t="n"/>
      <c r="H306" s="149" t="n"/>
      <c r="I306" s="339" t="n"/>
      <c r="J306" s="162" t="n"/>
      <c r="K306" s="162" t="n"/>
      <c r="L306" s="162" t="n"/>
      <c r="M306" s="195" t="n"/>
      <c r="N306" s="162" t="n"/>
      <c r="O306" s="162" t="n"/>
      <c r="P306" s="162" t="n"/>
      <c r="T306" s="339" t="n"/>
      <c r="U306" s="108" t="n"/>
      <c r="V306" s="108" t="n"/>
      <c r="W306" s="108" t="n"/>
      <c r="X306" s="108" t="n"/>
      <c r="Y306" s="108" t="n"/>
      <c r="Z306" s="108" t="n"/>
      <c r="AA306" s="108" t="n"/>
      <c r="AB306" s="108" t="n"/>
      <c r="AC306" s="108" t="n"/>
      <c r="AD306" s="108" t="n"/>
    </row>
    <row r="307">
      <c r="A307" s="194" t="n"/>
      <c r="B307" s="194" t="n"/>
      <c r="C307" s="195" t="n"/>
      <c r="D307" s="195" t="n"/>
      <c r="E307" s="195" t="n"/>
      <c r="F307" s="195" t="n"/>
      <c r="G307" s="107" t="n"/>
      <c r="H307" s="149" t="n"/>
      <c r="I307" s="339" t="n"/>
      <c r="J307" s="162" t="n"/>
      <c r="K307" s="162" t="n"/>
      <c r="L307" s="162" t="n"/>
      <c r="M307" s="195" t="n"/>
      <c r="N307" s="162" t="n"/>
      <c r="O307" s="162" t="n"/>
      <c r="P307" s="162" t="n"/>
      <c r="T307" s="339" t="n"/>
      <c r="U307" s="108" t="n"/>
      <c r="V307" s="108" t="n"/>
      <c r="W307" s="108" t="n"/>
      <c r="X307" s="108" t="n"/>
      <c r="Y307" s="108" t="n"/>
      <c r="Z307" s="108" t="n"/>
      <c r="AA307" s="108" t="n"/>
      <c r="AB307" s="108" t="n"/>
      <c r="AC307" s="108" t="n"/>
      <c r="AD307" s="108" t="n"/>
    </row>
    <row r="308">
      <c r="A308" s="194" t="n"/>
      <c r="B308" s="194" t="n"/>
      <c r="C308" s="195" t="n"/>
      <c r="D308" s="195" t="n"/>
      <c r="E308" s="195" t="n"/>
      <c r="F308" s="195" t="n"/>
      <c r="G308" s="107" t="n"/>
      <c r="H308" s="149" t="n"/>
      <c r="I308" s="339" t="n"/>
      <c r="J308" s="162" t="n"/>
      <c r="K308" s="162" t="n"/>
      <c r="L308" s="162" t="n"/>
      <c r="M308" s="195" t="n"/>
      <c r="N308" s="195" t="n"/>
      <c r="O308" s="162" t="n"/>
      <c r="P308" s="195" t="n"/>
      <c r="T308" s="339" t="n"/>
      <c r="U308" s="108" t="n"/>
      <c r="V308" s="108" t="n"/>
      <c r="W308" s="108" t="n"/>
      <c r="X308" s="108" t="n"/>
      <c r="Y308" s="108" t="n"/>
      <c r="Z308" s="108" t="n"/>
      <c r="AA308" s="108" t="n"/>
      <c r="AB308" s="108" t="n"/>
      <c r="AC308" s="108" t="n"/>
      <c r="AD308" s="108" t="n"/>
    </row>
    <row r="309">
      <c r="A309" s="194" t="n"/>
      <c r="B309" s="194" t="n"/>
      <c r="C309" s="195" t="n"/>
      <c r="D309" s="195" t="n"/>
      <c r="E309" s="195" t="n"/>
      <c r="F309" s="195" t="n"/>
      <c r="G309" s="107" t="n"/>
      <c r="H309" s="149" t="n"/>
      <c r="I309" s="339" t="n"/>
      <c r="J309" s="162" t="n"/>
      <c r="K309" s="162" t="n"/>
      <c r="L309" s="162" t="n"/>
      <c r="M309" s="195" t="n"/>
      <c r="N309" s="162" t="n"/>
      <c r="O309" s="162" t="n"/>
      <c r="P309" s="162" t="n"/>
      <c r="T309" s="339" t="n"/>
      <c r="U309" s="108" t="n"/>
      <c r="V309" s="108" t="n"/>
      <c r="W309" s="108" t="n"/>
      <c r="X309" s="108" t="n"/>
      <c r="Y309" s="108" t="n"/>
      <c r="Z309" s="108" t="n"/>
      <c r="AA309" s="108" t="n"/>
      <c r="AB309" s="108" t="n"/>
      <c r="AC309" s="108" t="n"/>
      <c r="AD309" s="108" t="n"/>
    </row>
    <row r="310">
      <c r="A310" s="194" t="n"/>
      <c r="B310" s="194" t="n"/>
      <c r="C310" s="195" t="n"/>
      <c r="D310" s="195" t="n"/>
      <c r="E310" s="195" t="n"/>
      <c r="F310" s="195" t="n"/>
      <c r="G310" s="107" t="n"/>
      <c r="H310" s="149" t="n"/>
      <c r="I310" s="339" t="n"/>
      <c r="J310" s="162" t="n"/>
      <c r="K310" s="162" t="n"/>
      <c r="L310" s="162" t="n"/>
      <c r="M310" s="195" t="n"/>
      <c r="N310" s="162" t="n"/>
      <c r="O310" s="162" t="n"/>
      <c r="P310" s="162" t="n"/>
      <c r="T310" s="339" t="n"/>
      <c r="U310" s="108" t="n"/>
      <c r="V310" s="108" t="n"/>
      <c r="W310" s="108" t="n"/>
      <c r="X310" s="108" t="n"/>
      <c r="Y310" s="108" t="n"/>
      <c r="Z310" s="108" t="n"/>
      <c r="AA310" s="108" t="n"/>
      <c r="AB310" s="108" t="n"/>
      <c r="AC310" s="108" t="n"/>
      <c r="AD310" s="108" t="n"/>
    </row>
    <row r="311">
      <c r="A311" s="194" t="n"/>
      <c r="B311" s="194" t="n"/>
      <c r="C311" s="195" t="n"/>
      <c r="D311" s="195" t="n"/>
      <c r="E311" s="195" t="n"/>
      <c r="F311" s="195" t="n"/>
      <c r="G311" s="107" t="n"/>
      <c r="H311" s="149" t="n"/>
      <c r="I311" s="339" t="n"/>
      <c r="J311" s="162" t="n"/>
      <c r="K311" s="162" t="n"/>
      <c r="L311" s="162" t="n"/>
      <c r="M311" s="195" t="n"/>
      <c r="N311" s="162" t="n"/>
      <c r="O311" s="162" t="n"/>
      <c r="P311" s="162" t="n"/>
      <c r="T311" s="339" t="n"/>
      <c r="U311" s="108" t="n"/>
      <c r="V311" s="108" t="n"/>
      <c r="W311" s="108" t="n"/>
      <c r="X311" s="108" t="n"/>
      <c r="Y311" s="108" t="n"/>
      <c r="Z311" s="108" t="n"/>
      <c r="AA311" s="108" t="n"/>
      <c r="AB311" s="108" t="n"/>
      <c r="AC311" s="108" t="n"/>
      <c r="AD311" s="108" t="n"/>
    </row>
    <row r="312">
      <c r="A312" s="194" t="n"/>
      <c r="B312" s="194" t="n"/>
      <c r="C312" s="195" t="n"/>
      <c r="D312" s="195" t="n"/>
      <c r="E312" s="195" t="n"/>
      <c r="F312" s="195" t="n"/>
      <c r="G312" s="107" t="n"/>
      <c r="H312" s="149" t="n"/>
      <c r="I312" s="339" t="n"/>
      <c r="J312" s="162" t="n"/>
      <c r="K312" s="162" t="n"/>
      <c r="L312" s="162" t="n"/>
      <c r="M312" s="195" t="n"/>
      <c r="N312" s="162" t="n"/>
      <c r="O312" s="162" t="n"/>
      <c r="P312" s="162" t="n"/>
      <c r="T312" s="339" t="n"/>
      <c r="U312" s="108" t="n"/>
      <c r="V312" s="108" t="n"/>
      <c r="W312" s="108" t="n"/>
      <c r="X312" s="108" t="n"/>
      <c r="Y312" s="108" t="n"/>
      <c r="Z312" s="108" t="n"/>
      <c r="AA312" s="108" t="n"/>
      <c r="AB312" s="108" t="n"/>
      <c r="AC312" s="108" t="n"/>
      <c r="AD312" s="108" t="n"/>
    </row>
    <row r="313">
      <c r="A313" s="194" t="n"/>
      <c r="B313" s="194" t="n"/>
      <c r="C313" s="195" t="n"/>
      <c r="D313" s="195" t="n"/>
      <c r="E313" s="195" t="n"/>
      <c r="F313" s="195" t="n"/>
      <c r="G313" s="107" t="n"/>
      <c r="H313" s="149" t="n"/>
      <c r="I313" s="339" t="n"/>
      <c r="J313" s="162" t="n"/>
      <c r="K313" s="162" t="n"/>
      <c r="L313" s="162" t="n"/>
      <c r="M313" s="195" t="n"/>
      <c r="N313" s="162" t="n"/>
      <c r="O313" s="162" t="n"/>
      <c r="P313" s="162" t="n"/>
      <c r="T313" s="339" t="n"/>
      <c r="U313" s="108" t="n"/>
      <c r="V313" s="108" t="n"/>
      <c r="W313" s="108" t="n"/>
      <c r="X313" s="108" t="n"/>
      <c r="Y313" s="108" t="n"/>
      <c r="Z313" s="108" t="n"/>
      <c r="AA313" s="108" t="n"/>
      <c r="AB313" s="108" t="n"/>
      <c r="AC313" s="108" t="n"/>
      <c r="AD313" s="108" t="n"/>
    </row>
    <row r="314">
      <c r="A314" s="194" t="n"/>
      <c r="B314" s="194" t="n"/>
      <c r="C314" s="195" t="n"/>
      <c r="D314" s="195" t="n"/>
      <c r="E314" s="195" t="n"/>
      <c r="F314" s="195" t="n"/>
      <c r="G314" s="107" t="n"/>
      <c r="H314" s="149" t="n"/>
      <c r="I314" s="339" t="n"/>
      <c r="J314" s="162" t="n"/>
      <c r="K314" s="162" t="n"/>
      <c r="L314" s="162" t="n"/>
      <c r="M314" s="195" t="n"/>
      <c r="N314" s="195" t="n"/>
      <c r="O314" s="162" t="n"/>
      <c r="P314" s="195" t="n"/>
      <c r="T314" s="339" t="n"/>
      <c r="U314" s="108" t="n"/>
      <c r="V314" s="108" t="n"/>
      <c r="W314" s="108" t="n"/>
      <c r="X314" s="108" t="n"/>
      <c r="Y314" s="108" t="n"/>
      <c r="Z314" s="108" t="n"/>
      <c r="AA314" s="108" t="n"/>
      <c r="AB314" s="108" t="n"/>
      <c r="AC314" s="108" t="n"/>
      <c r="AD314" s="108" t="n"/>
    </row>
    <row r="315">
      <c r="A315" s="194" t="n"/>
      <c r="B315" s="194" t="n"/>
      <c r="C315" s="195" t="n"/>
      <c r="D315" s="195" t="n"/>
      <c r="E315" s="195" t="n"/>
      <c r="F315" s="195" t="n"/>
      <c r="G315" s="107" t="n"/>
      <c r="H315" s="149" t="n"/>
      <c r="I315" s="339" t="n"/>
      <c r="J315" s="162" t="n"/>
      <c r="K315" s="162" t="n"/>
      <c r="L315" s="162" t="n"/>
      <c r="M315" s="195" t="n"/>
      <c r="N315" s="162" t="n"/>
      <c r="O315" s="162" t="n"/>
      <c r="P315" s="162" t="n"/>
      <c r="T315" s="339" t="n"/>
      <c r="U315" s="108" t="n"/>
      <c r="V315" s="108" t="n"/>
      <c r="W315" s="108" t="n"/>
      <c r="X315" s="108" t="n"/>
      <c r="Y315" s="108" t="n"/>
      <c r="Z315" s="108" t="n"/>
      <c r="AA315" s="108" t="n"/>
      <c r="AB315" s="108" t="n"/>
      <c r="AC315" s="108" t="n"/>
      <c r="AD315" s="108" t="n"/>
    </row>
    <row r="316">
      <c r="A316" s="194" t="n"/>
      <c r="B316" s="194" t="n"/>
      <c r="C316" s="195" t="n"/>
      <c r="D316" s="195" t="n"/>
      <c r="E316" s="195" t="n"/>
      <c r="F316" s="195" t="n"/>
      <c r="G316" s="107" t="n"/>
      <c r="H316" s="149" t="n"/>
      <c r="I316" s="339" t="n"/>
      <c r="J316" s="162" t="n"/>
      <c r="K316" s="162" t="n"/>
      <c r="L316" s="162" t="n"/>
      <c r="M316" s="195" t="n"/>
      <c r="N316" s="162" t="n"/>
      <c r="O316" s="162" t="n"/>
      <c r="P316" s="195" t="n"/>
      <c r="T316" s="339" t="n"/>
      <c r="U316" s="108" t="n"/>
      <c r="V316" s="108" t="n"/>
      <c r="W316" s="108" t="n"/>
      <c r="X316" s="108" t="n"/>
      <c r="Y316" s="108" t="n"/>
      <c r="Z316" s="108" t="n"/>
      <c r="AA316" s="108" t="n"/>
      <c r="AB316" s="108" t="n"/>
      <c r="AC316" s="108" t="n"/>
      <c r="AD316" s="108" t="n"/>
    </row>
    <row r="317">
      <c r="A317" s="194" t="n"/>
      <c r="B317" s="194" t="n"/>
      <c r="C317" s="195" t="n"/>
      <c r="D317" s="195" t="n"/>
      <c r="E317" s="195" t="n"/>
      <c r="F317" s="195" t="n"/>
      <c r="G317" s="107" t="n"/>
      <c r="H317" s="149" t="n"/>
      <c r="I317" s="339" t="n"/>
      <c r="J317" s="195" t="n"/>
      <c r="K317" s="162" t="n"/>
      <c r="L317" s="162" t="n"/>
      <c r="M317" s="195" t="n"/>
      <c r="N317" s="195" t="n"/>
      <c r="O317" s="162" t="n"/>
      <c r="P317" s="195" t="n"/>
      <c r="T317" s="339" t="n"/>
      <c r="U317" s="108" t="n"/>
      <c r="V317" s="108" t="n"/>
      <c r="W317" s="108" t="n"/>
      <c r="X317" s="108" t="n"/>
      <c r="Y317" s="108" t="n"/>
      <c r="Z317" s="108" t="n"/>
      <c r="AA317" s="108" t="n"/>
      <c r="AB317" s="108" t="n"/>
      <c r="AC317" s="108" t="n"/>
      <c r="AD317" s="108" t="n"/>
    </row>
    <row r="318">
      <c r="A318" s="194" t="n"/>
      <c r="B318" s="194" t="n"/>
      <c r="C318" s="195" t="n"/>
      <c r="D318" s="195" t="n"/>
      <c r="E318" s="195" t="n"/>
      <c r="F318" s="195" t="n"/>
      <c r="G318" s="107" t="n"/>
      <c r="H318" s="149" t="n"/>
      <c r="I318" s="339" t="n"/>
      <c r="J318" s="162" t="n"/>
      <c r="K318" s="162" t="n"/>
      <c r="L318" s="162" t="n"/>
      <c r="M318" s="195" t="n"/>
      <c r="N318" s="162" t="n"/>
      <c r="O318" s="162" t="n"/>
      <c r="P318" s="162" t="n"/>
      <c r="T318" s="339" t="n"/>
      <c r="U318" s="108" t="n"/>
      <c r="V318" s="108" t="n"/>
      <c r="W318" s="108" t="n"/>
      <c r="X318" s="108" t="n"/>
      <c r="Y318" s="108" t="n"/>
      <c r="Z318" s="108" t="n"/>
      <c r="AA318" s="108" t="n"/>
      <c r="AB318" s="108" t="n"/>
      <c r="AC318" s="108" t="n"/>
      <c r="AD318" s="108" t="n"/>
    </row>
    <row r="319">
      <c r="A319" s="194" t="n"/>
      <c r="B319" s="194" t="n"/>
      <c r="C319" s="195" t="n"/>
      <c r="D319" s="195" t="n"/>
      <c r="E319" s="195" t="n"/>
      <c r="F319" s="195" t="n"/>
      <c r="G319" s="107" t="n"/>
      <c r="H319" s="149" t="n"/>
      <c r="I319" s="339" t="n"/>
      <c r="J319" s="162" t="n"/>
      <c r="K319" s="162" t="n"/>
      <c r="L319" s="162" t="n"/>
      <c r="M319" s="195" t="n"/>
      <c r="N319" s="162" t="n"/>
      <c r="O319" s="162" t="n"/>
      <c r="P319" s="162" t="n"/>
      <c r="T319" s="339" t="n"/>
      <c r="U319" s="108" t="n"/>
      <c r="V319" s="108" t="n"/>
      <c r="W319" s="108" t="n"/>
      <c r="X319" s="108" t="n"/>
      <c r="Y319" s="108" t="n"/>
      <c r="Z319" s="108" t="n"/>
      <c r="AA319" s="108" t="n"/>
      <c r="AB319" s="108" t="n"/>
      <c r="AC319" s="108" t="n"/>
      <c r="AD319" s="108" t="n"/>
    </row>
    <row r="320">
      <c r="A320" s="194" t="n"/>
      <c r="B320" s="194" t="n"/>
      <c r="C320" s="195" t="n"/>
      <c r="D320" s="195" t="n"/>
      <c r="E320" s="195" t="n"/>
      <c r="F320" s="195" t="n"/>
      <c r="G320" s="107" t="n"/>
      <c r="H320" s="149" t="n"/>
      <c r="I320" s="339" t="n"/>
      <c r="J320" s="195" t="n"/>
      <c r="K320" s="162" t="n"/>
      <c r="L320" s="162" t="n"/>
      <c r="M320" s="195" t="n"/>
      <c r="N320" s="195" t="n"/>
      <c r="O320" s="162" t="n"/>
      <c r="P320" s="195" t="n"/>
      <c r="T320" s="339" t="n"/>
      <c r="U320" s="108" t="n"/>
      <c r="V320" s="108" t="n"/>
      <c r="W320" s="108" t="n"/>
      <c r="X320" s="108" t="n"/>
      <c r="Y320" s="108" t="n"/>
      <c r="Z320" s="108" t="n"/>
      <c r="AA320" s="108" t="n"/>
      <c r="AB320" s="108" t="n"/>
      <c r="AC320" s="108" t="n"/>
      <c r="AD320" s="108" t="n"/>
    </row>
    <row r="321">
      <c r="A321" s="194" t="n"/>
      <c r="B321" s="194" t="n"/>
      <c r="C321" s="195" t="n"/>
      <c r="D321" s="195" t="n"/>
      <c r="E321" s="195" t="n"/>
      <c r="F321" s="195" t="n"/>
      <c r="G321" s="107" t="n"/>
      <c r="H321" s="149" t="n"/>
      <c r="I321" s="339" t="n"/>
      <c r="J321" s="162" t="n"/>
      <c r="K321" s="162" t="n"/>
      <c r="L321" s="162" t="n"/>
      <c r="M321" s="195" t="n"/>
      <c r="N321" s="162" t="n"/>
      <c r="O321" s="162" t="n"/>
      <c r="P321" s="162" t="n"/>
      <c r="T321" s="339" t="n"/>
      <c r="U321" s="108" t="n"/>
      <c r="V321" s="108" t="n"/>
      <c r="W321" s="108" t="n"/>
      <c r="X321" s="108" t="n"/>
      <c r="Y321" s="108" t="n"/>
      <c r="Z321" s="108" t="n"/>
      <c r="AA321" s="108" t="n"/>
      <c r="AB321" s="108" t="n"/>
      <c r="AC321" s="108" t="n"/>
      <c r="AD321" s="108" t="n"/>
    </row>
    <row r="322">
      <c r="A322" s="194" t="n"/>
      <c r="B322" s="194" t="n"/>
      <c r="C322" s="195" t="n"/>
      <c r="D322" s="195" t="n"/>
      <c r="E322" s="195" t="n"/>
      <c r="F322" s="195" t="n"/>
      <c r="G322" s="107" t="n"/>
      <c r="H322" s="149" t="n"/>
      <c r="I322" s="339" t="n"/>
      <c r="J322" s="162" t="n"/>
      <c r="K322" s="162" t="n"/>
      <c r="L322" s="162" t="n"/>
      <c r="M322" s="195" t="n"/>
      <c r="N322" s="162" t="n"/>
      <c r="O322" s="162" t="n"/>
      <c r="P322" s="162" t="n"/>
      <c r="T322" s="339" t="n"/>
      <c r="U322" s="108" t="n"/>
      <c r="V322" s="108" t="n"/>
      <c r="W322" s="108" t="n"/>
      <c r="X322" s="108" t="n"/>
      <c r="Y322" s="108" t="n"/>
      <c r="Z322" s="108" t="n"/>
      <c r="AA322" s="108" t="n"/>
      <c r="AB322" s="108" t="n"/>
      <c r="AC322" s="108" t="n"/>
      <c r="AD322" s="108" t="n"/>
    </row>
    <row r="323">
      <c r="A323" s="194" t="n"/>
      <c r="B323" s="194" t="n"/>
      <c r="C323" s="195" t="n"/>
      <c r="D323" s="195" t="n"/>
      <c r="E323" s="195" t="n"/>
      <c r="F323" s="195" t="n"/>
      <c r="G323" s="107" t="n"/>
      <c r="H323" s="149" t="n"/>
      <c r="I323" s="339" t="n"/>
      <c r="J323" s="162" t="n"/>
      <c r="K323" s="162" t="n"/>
      <c r="L323" s="162" t="n"/>
      <c r="M323" s="195" t="n"/>
      <c r="N323" s="195" t="n"/>
      <c r="O323" s="162" t="n"/>
      <c r="P323" s="195" t="n"/>
      <c r="T323" s="339" t="n"/>
      <c r="U323" s="108" t="n"/>
      <c r="V323" s="108" t="n"/>
      <c r="W323" s="108" t="n"/>
      <c r="X323" s="108" t="n"/>
      <c r="Y323" s="108" t="n"/>
      <c r="Z323" s="108" t="n"/>
      <c r="AA323" s="108" t="n"/>
      <c r="AB323" s="108" t="n"/>
      <c r="AC323" s="108" t="n"/>
      <c r="AD323" s="108" t="n"/>
    </row>
    <row r="324">
      <c r="A324" s="194" t="n"/>
      <c r="B324" s="194" t="n"/>
      <c r="C324" s="195" t="n"/>
      <c r="D324" s="195" t="n"/>
      <c r="E324" s="195" t="n"/>
      <c r="F324" s="195" t="n"/>
      <c r="G324" s="107" t="n"/>
      <c r="H324" s="149" t="n"/>
      <c r="I324" s="339" t="n"/>
      <c r="J324" s="162" t="n"/>
      <c r="K324" s="162" t="n"/>
      <c r="L324" s="162" t="n"/>
      <c r="M324" s="195" t="n"/>
      <c r="N324" s="162" t="n"/>
      <c r="O324" s="162" t="n"/>
      <c r="P324" s="162" t="n"/>
      <c r="T324" s="339" t="n"/>
      <c r="U324" s="108" t="n"/>
      <c r="V324" s="108" t="n"/>
      <c r="W324" s="108" t="n"/>
      <c r="X324" s="108" t="n"/>
      <c r="Y324" s="108" t="n"/>
      <c r="Z324" s="108" t="n"/>
      <c r="AA324" s="108" t="n"/>
      <c r="AB324" s="108" t="n"/>
      <c r="AC324" s="108" t="n"/>
      <c r="AD324" s="108" t="n"/>
    </row>
    <row r="325">
      <c r="A325" s="194" t="n"/>
      <c r="B325" s="194" t="n"/>
      <c r="C325" s="195" t="n"/>
      <c r="D325" s="195" t="n"/>
      <c r="E325" s="195" t="n"/>
      <c r="F325" s="195" t="n"/>
      <c r="G325" s="107" t="n"/>
      <c r="H325" s="149" t="n"/>
      <c r="I325" s="339" t="n"/>
      <c r="J325" s="162" t="n"/>
      <c r="K325" s="162" t="n"/>
      <c r="L325" s="162" t="n"/>
      <c r="M325" s="195" t="n"/>
      <c r="N325" s="162" t="n"/>
      <c r="O325" s="162" t="n"/>
      <c r="P325" s="162" t="n"/>
      <c r="T325" s="339" t="n"/>
      <c r="U325" s="108" t="n"/>
      <c r="V325" s="108" t="n"/>
      <c r="W325" s="108" t="n"/>
      <c r="X325" s="108" t="n"/>
      <c r="Y325" s="108" t="n"/>
      <c r="Z325" s="108" t="n"/>
      <c r="AA325" s="108" t="n"/>
      <c r="AB325" s="108" t="n"/>
      <c r="AC325" s="108" t="n"/>
      <c r="AD325" s="108" t="n"/>
    </row>
    <row r="326">
      <c r="A326" s="194" t="n"/>
      <c r="B326" s="194" t="n"/>
      <c r="C326" s="195" t="n"/>
      <c r="D326" s="195" t="n"/>
      <c r="E326" s="195" t="n"/>
      <c r="F326" s="195" t="n"/>
      <c r="G326" s="107" t="n"/>
      <c r="H326" s="149" t="n"/>
      <c r="I326" s="339" t="n"/>
      <c r="J326" s="162" t="n"/>
      <c r="K326" s="162" t="n"/>
      <c r="L326" s="162" t="n"/>
      <c r="M326" s="195" t="n"/>
      <c r="N326" s="162" t="n"/>
      <c r="O326" s="162" t="n"/>
      <c r="P326" s="162" t="n"/>
      <c r="T326" s="339" t="n"/>
      <c r="U326" s="108" t="n"/>
      <c r="V326" s="108" t="n"/>
      <c r="W326" s="108" t="n"/>
      <c r="X326" s="108" t="n"/>
      <c r="Y326" s="108" t="n"/>
      <c r="Z326" s="108" t="n"/>
      <c r="AA326" s="108" t="n"/>
      <c r="AB326" s="108" t="n"/>
      <c r="AC326" s="108" t="n"/>
      <c r="AD326" s="108" t="n"/>
    </row>
    <row r="327">
      <c r="A327" s="194" t="n"/>
      <c r="B327" s="194" t="n"/>
      <c r="C327" s="195" t="n"/>
      <c r="D327" s="195" t="n"/>
      <c r="E327" s="195" t="n"/>
      <c r="F327" s="195" t="n"/>
      <c r="G327" s="107" t="n"/>
      <c r="H327" s="149" t="n"/>
      <c r="I327" s="339" t="n"/>
      <c r="J327" s="162" t="n"/>
      <c r="K327" s="162" t="n"/>
      <c r="L327" s="162" t="n"/>
      <c r="M327" s="195" t="n"/>
      <c r="N327" s="162" t="n"/>
      <c r="O327" s="162" t="n"/>
      <c r="P327" s="162" t="n"/>
      <c r="T327" s="339" t="n"/>
      <c r="U327" s="108" t="n"/>
      <c r="V327" s="108" t="n"/>
      <c r="W327" s="108" t="n"/>
      <c r="X327" s="108" t="n"/>
      <c r="Y327" s="108" t="n"/>
      <c r="Z327" s="108" t="n"/>
      <c r="AA327" s="108" t="n"/>
      <c r="AB327" s="108" t="n"/>
      <c r="AC327" s="108" t="n"/>
      <c r="AD327" s="108" t="n"/>
    </row>
    <row r="328">
      <c r="A328" s="194" t="n"/>
      <c r="B328" s="194" t="n"/>
      <c r="C328" s="195" t="n"/>
      <c r="D328" s="195" t="n"/>
      <c r="E328" s="195" t="n"/>
      <c r="F328" s="195" t="n"/>
      <c r="G328" s="107" t="n"/>
      <c r="H328" s="149" t="n"/>
      <c r="I328" s="339" t="n"/>
      <c r="J328" s="162" t="n"/>
      <c r="K328" s="162" t="n"/>
      <c r="L328" s="162" t="n"/>
      <c r="M328" s="195" t="n"/>
      <c r="N328" s="162" t="n"/>
      <c r="O328" s="162" t="n"/>
      <c r="P328" s="162" t="n"/>
      <c r="T328" s="339" t="n"/>
      <c r="U328" s="108" t="n"/>
      <c r="V328" s="108" t="n"/>
      <c r="W328" s="108" t="n"/>
      <c r="X328" s="108" t="n"/>
      <c r="Y328" s="108" t="n"/>
      <c r="Z328" s="108" t="n"/>
      <c r="AA328" s="108" t="n"/>
      <c r="AB328" s="108" t="n"/>
      <c r="AC328" s="108" t="n"/>
      <c r="AD328" s="108" t="n"/>
    </row>
    <row r="329">
      <c r="A329" s="194" t="n"/>
      <c r="B329" s="194" t="n"/>
      <c r="C329" s="195" t="n"/>
      <c r="D329" s="195" t="n"/>
      <c r="E329" s="195" t="n"/>
      <c r="F329" s="195" t="n"/>
      <c r="G329" s="107" t="n"/>
      <c r="H329" s="149" t="n"/>
      <c r="I329" s="339" t="n"/>
      <c r="J329" s="162" t="n"/>
      <c r="K329" s="162" t="n"/>
      <c r="L329" s="162" t="n"/>
      <c r="M329" s="195" t="n"/>
      <c r="N329" s="162" t="n"/>
      <c r="O329" s="162" t="n"/>
      <c r="P329" s="162" t="n"/>
      <c r="T329" s="339" t="n"/>
      <c r="U329" s="108" t="n"/>
      <c r="V329" s="108" t="n"/>
      <c r="W329" s="108" t="n"/>
      <c r="X329" s="108" t="n"/>
      <c r="Y329" s="108" t="n"/>
      <c r="Z329" s="108" t="n"/>
      <c r="AA329" s="108" t="n"/>
      <c r="AB329" s="108" t="n"/>
      <c r="AC329" s="108" t="n"/>
      <c r="AD329" s="108" t="n"/>
    </row>
    <row r="330">
      <c r="A330" s="194" t="n"/>
      <c r="B330" s="194" t="n"/>
      <c r="C330" s="195" t="n"/>
      <c r="D330" s="195" t="n"/>
      <c r="E330" s="195" t="n"/>
      <c r="F330" s="195" t="n"/>
      <c r="G330" s="107" t="n"/>
      <c r="H330" s="149" t="n"/>
      <c r="I330" s="339" t="n"/>
      <c r="J330" s="162" t="n"/>
      <c r="K330" s="162" t="n"/>
      <c r="L330" s="162" t="n"/>
      <c r="M330" s="195" t="n"/>
      <c r="N330" s="162" t="n"/>
      <c r="O330" s="162" t="n"/>
      <c r="P330" s="162" t="n"/>
      <c r="T330" s="339" t="n"/>
      <c r="U330" s="108" t="n"/>
      <c r="V330" s="108" t="n"/>
      <c r="W330" s="108" t="n"/>
      <c r="X330" s="108" t="n"/>
      <c r="Y330" s="108" t="n"/>
      <c r="Z330" s="108" t="n"/>
      <c r="AA330" s="108" t="n"/>
      <c r="AB330" s="108" t="n"/>
      <c r="AC330" s="108" t="n"/>
      <c r="AD330" s="108" t="n"/>
    </row>
    <row r="331">
      <c r="A331" s="194" t="n"/>
      <c r="B331" s="194" t="n"/>
      <c r="C331" s="195" t="n"/>
      <c r="D331" s="195" t="n"/>
      <c r="E331" s="195" t="n"/>
      <c r="F331" s="195" t="n"/>
      <c r="G331" s="107" t="n"/>
      <c r="H331" s="149" t="n"/>
      <c r="I331" s="339" t="n"/>
      <c r="J331" s="162" t="n"/>
      <c r="K331" s="162" t="n"/>
      <c r="L331" s="162" t="n"/>
      <c r="M331" s="195" t="n"/>
      <c r="N331" s="162" t="n"/>
      <c r="O331" s="162" t="n"/>
      <c r="P331" s="162" t="n"/>
      <c r="T331" s="339" t="n"/>
      <c r="U331" s="108" t="n"/>
      <c r="V331" s="108" t="n"/>
      <c r="W331" s="108" t="n"/>
      <c r="X331" s="108" t="n"/>
      <c r="Y331" s="108" t="n"/>
      <c r="Z331" s="108" t="n"/>
      <c r="AA331" s="108" t="n"/>
      <c r="AB331" s="108" t="n"/>
      <c r="AC331" s="108" t="n"/>
      <c r="AD331" s="108" t="n"/>
    </row>
    <row r="332">
      <c r="A332" s="194" t="n"/>
      <c r="B332" s="194" t="n"/>
      <c r="C332" s="195" t="n"/>
      <c r="D332" s="195" t="n"/>
      <c r="E332" s="195" t="n"/>
      <c r="F332" s="195" t="n"/>
      <c r="G332" s="107" t="n"/>
      <c r="H332" s="149" t="n"/>
      <c r="I332" s="339" t="n"/>
      <c r="J332" s="162" t="n"/>
      <c r="K332" s="162" t="n"/>
      <c r="L332" s="162" t="n"/>
      <c r="M332" s="195" t="n"/>
      <c r="N332" s="162" t="n"/>
      <c r="O332" s="162" t="n"/>
      <c r="P332" s="162" t="n"/>
      <c r="T332" s="339" t="n"/>
      <c r="U332" s="108" t="n"/>
      <c r="V332" s="108" t="n"/>
      <c r="W332" s="108" t="n"/>
      <c r="X332" s="108" t="n"/>
      <c r="Y332" s="108" t="n"/>
      <c r="Z332" s="108" t="n"/>
      <c r="AA332" s="108" t="n"/>
      <c r="AB332" s="108" t="n"/>
      <c r="AC332" s="108" t="n"/>
      <c r="AD332" s="108" t="n"/>
    </row>
    <row r="333">
      <c r="A333" s="194" t="n"/>
      <c r="B333" s="194" t="n"/>
      <c r="C333" s="195" t="n"/>
      <c r="D333" s="195" t="n"/>
      <c r="E333" s="195" t="n"/>
      <c r="F333" s="195" t="n"/>
      <c r="G333" s="107" t="n"/>
      <c r="H333" s="149" t="n"/>
      <c r="I333" s="339" t="n"/>
      <c r="J333" s="162" t="n"/>
      <c r="K333" s="162" t="n"/>
      <c r="L333" s="162" t="n"/>
      <c r="M333" s="195" t="n"/>
      <c r="N333" s="162" t="n"/>
      <c r="O333" s="162" t="n"/>
      <c r="P333" s="162" t="n"/>
      <c r="T333" s="339" t="n"/>
      <c r="U333" s="108" t="n"/>
      <c r="V333" s="108" t="n"/>
      <c r="W333" s="108" t="n"/>
      <c r="X333" s="108" t="n"/>
      <c r="Y333" s="108" t="n"/>
      <c r="Z333" s="108" t="n"/>
      <c r="AA333" s="108" t="n"/>
      <c r="AB333" s="108" t="n"/>
      <c r="AC333" s="108" t="n"/>
      <c r="AD333" s="108" t="n"/>
    </row>
    <row r="334">
      <c r="A334" s="194" t="n"/>
      <c r="B334" s="194" t="n"/>
      <c r="C334" s="195" t="n"/>
      <c r="D334" s="195" t="n"/>
      <c r="E334" s="195" t="n"/>
      <c r="F334" s="195" t="n"/>
      <c r="G334" s="107" t="n"/>
      <c r="H334" s="149" t="n"/>
      <c r="I334" s="339" t="n"/>
      <c r="J334" s="162" t="n"/>
      <c r="K334" s="162" t="n"/>
      <c r="L334" s="162" t="n"/>
      <c r="M334" s="195" t="n"/>
      <c r="N334" s="162" t="n"/>
      <c r="O334" s="162" t="n"/>
      <c r="P334" s="162" t="n"/>
      <c r="T334" s="339" t="n"/>
      <c r="U334" s="108" t="n"/>
      <c r="V334" s="108" t="n"/>
      <c r="W334" s="108" t="n"/>
      <c r="X334" s="108" t="n"/>
      <c r="Y334" s="108" t="n"/>
      <c r="Z334" s="108" t="n"/>
      <c r="AA334" s="108" t="n"/>
      <c r="AB334" s="108" t="n"/>
      <c r="AC334" s="108" t="n"/>
      <c r="AD334" s="108" t="n"/>
    </row>
    <row r="335">
      <c r="A335" s="194" t="n"/>
      <c r="B335" s="194" t="n"/>
      <c r="C335" s="195" t="n"/>
      <c r="D335" s="195" t="n"/>
      <c r="E335" s="195" t="n"/>
      <c r="F335" s="195" t="n"/>
      <c r="G335" s="107" t="n"/>
      <c r="H335" s="149" t="n"/>
      <c r="I335" s="339" t="n"/>
      <c r="J335" s="162" t="n"/>
      <c r="K335" s="162" t="n"/>
      <c r="L335" s="162" t="n"/>
      <c r="M335" s="195" t="n"/>
      <c r="N335" s="162" t="n"/>
      <c r="O335" s="162" t="n"/>
      <c r="P335" s="162" t="n"/>
      <c r="T335" s="339" t="n"/>
      <c r="U335" s="108" t="n"/>
      <c r="V335" s="108" t="n"/>
      <c r="W335" s="108" t="n"/>
      <c r="X335" s="108" t="n"/>
      <c r="Y335" s="108" t="n"/>
      <c r="Z335" s="108" t="n"/>
      <c r="AA335" s="108" t="n"/>
      <c r="AB335" s="108" t="n"/>
      <c r="AC335" s="108" t="n"/>
      <c r="AD335" s="108" t="n"/>
    </row>
    <row r="336">
      <c r="A336" s="194" t="n"/>
      <c r="B336" s="194" t="n"/>
      <c r="C336" s="195" t="n"/>
      <c r="D336" s="195" t="n"/>
      <c r="E336" s="195" t="n"/>
      <c r="F336" s="195" t="n"/>
      <c r="G336" s="107" t="n"/>
      <c r="H336" s="149" t="n"/>
      <c r="I336" s="339" t="n"/>
      <c r="J336" s="162" t="n"/>
      <c r="K336" s="162" t="n"/>
      <c r="L336" s="162" t="n"/>
      <c r="M336" s="195" t="n"/>
      <c r="N336" s="162" t="n"/>
      <c r="O336" s="162" t="n"/>
      <c r="P336" s="162" t="n"/>
      <c r="T336" s="339" t="n"/>
      <c r="U336" s="108" t="n"/>
      <c r="V336" s="108" t="n"/>
      <c r="W336" s="108" t="n"/>
      <c r="X336" s="108" t="n"/>
      <c r="Y336" s="108" t="n"/>
      <c r="Z336" s="108" t="n"/>
      <c r="AA336" s="108" t="n"/>
      <c r="AB336" s="108" t="n"/>
      <c r="AC336" s="108" t="n"/>
      <c r="AD336" s="108" t="n"/>
    </row>
    <row r="337">
      <c r="A337" s="194" t="n"/>
      <c r="B337" s="194" t="n"/>
      <c r="C337" s="195" t="n"/>
      <c r="D337" s="195" t="n"/>
      <c r="E337" s="195" t="n"/>
      <c r="F337" s="195" t="n"/>
      <c r="G337" s="107" t="n"/>
      <c r="H337" s="149" t="n"/>
      <c r="I337" s="339" t="n"/>
      <c r="J337" s="162" t="n"/>
      <c r="K337" s="162" t="n"/>
      <c r="L337" s="162" t="n"/>
      <c r="M337" s="195" t="n"/>
      <c r="N337" s="162" t="n"/>
      <c r="O337" s="162" t="n"/>
      <c r="P337" s="162" t="n"/>
      <c r="T337" s="339" t="n"/>
      <c r="U337" s="108" t="n"/>
      <c r="V337" s="108" t="n"/>
      <c r="W337" s="108" t="n"/>
      <c r="X337" s="108" t="n"/>
      <c r="Y337" s="108" t="n"/>
      <c r="Z337" s="108" t="n"/>
      <c r="AA337" s="108" t="n"/>
      <c r="AB337" s="108" t="n"/>
      <c r="AC337" s="108" t="n"/>
      <c r="AD337" s="108" t="n"/>
    </row>
    <row r="338">
      <c r="A338" s="194" t="n"/>
      <c r="B338" s="194" t="n"/>
      <c r="C338" s="195" t="n"/>
      <c r="D338" s="195" t="n"/>
      <c r="E338" s="195" t="n"/>
      <c r="F338" s="195" t="n"/>
      <c r="G338" s="107" t="n"/>
      <c r="H338" s="149" t="n"/>
      <c r="I338" s="339" t="n"/>
      <c r="J338" s="162" t="n"/>
      <c r="K338" s="162" t="n"/>
      <c r="L338" s="162" t="n"/>
      <c r="M338" s="195" t="n"/>
      <c r="N338" s="162" t="n"/>
      <c r="O338" s="162" t="n"/>
      <c r="P338" s="162" t="n"/>
      <c r="T338" s="339" t="n"/>
      <c r="U338" s="108" t="n"/>
      <c r="V338" s="108" t="n"/>
      <c r="W338" s="108" t="n"/>
      <c r="X338" s="108" t="n"/>
      <c r="Y338" s="108" t="n"/>
      <c r="Z338" s="108" t="n"/>
      <c r="AA338" s="108" t="n"/>
      <c r="AB338" s="108" t="n"/>
      <c r="AC338" s="108" t="n"/>
      <c r="AD338" s="108" t="n"/>
    </row>
    <row r="339">
      <c r="A339" s="194" t="n"/>
      <c r="B339" s="194" t="n"/>
      <c r="C339" s="195" t="n"/>
      <c r="D339" s="195" t="n"/>
      <c r="E339" s="195" t="n"/>
      <c r="F339" s="195" t="n"/>
      <c r="G339" s="107" t="n"/>
      <c r="H339" s="149" t="n"/>
      <c r="I339" s="339" t="n"/>
      <c r="J339" s="162" t="n"/>
      <c r="K339" s="162" t="n"/>
      <c r="L339" s="162" t="n"/>
      <c r="M339" s="195" t="n"/>
      <c r="N339" s="162" t="n"/>
      <c r="O339" s="162" t="n"/>
      <c r="P339" s="162" t="n"/>
      <c r="T339" s="339" t="n"/>
      <c r="U339" s="108" t="n"/>
      <c r="V339" s="108" t="n"/>
      <c r="W339" s="108" t="n"/>
      <c r="X339" s="108" t="n"/>
      <c r="Y339" s="108" t="n"/>
      <c r="Z339" s="108" t="n"/>
      <c r="AA339" s="108" t="n"/>
      <c r="AB339" s="108" t="n"/>
      <c r="AC339" s="108" t="n"/>
      <c r="AD339" s="108" t="n"/>
    </row>
    <row r="340">
      <c r="A340" s="194" t="n"/>
      <c r="B340" s="194" t="n"/>
      <c r="C340" s="195" t="n"/>
      <c r="D340" s="195" t="n"/>
      <c r="E340" s="195" t="n"/>
      <c r="F340" s="195" t="n"/>
      <c r="G340" s="107" t="n"/>
      <c r="H340" s="149" t="n"/>
      <c r="I340" s="339" t="n"/>
      <c r="J340" s="162" t="n"/>
      <c r="K340" s="162" t="n"/>
      <c r="L340" s="162" t="n"/>
      <c r="M340" s="195" t="n"/>
      <c r="N340" s="162" t="n"/>
      <c r="O340" s="162" t="n"/>
      <c r="P340" s="162" t="n"/>
      <c r="T340" s="339" t="n"/>
      <c r="U340" s="108" t="n"/>
      <c r="V340" s="108" t="n"/>
      <c r="W340" s="108" t="n"/>
      <c r="X340" s="108" t="n"/>
      <c r="Y340" s="108" t="n"/>
      <c r="Z340" s="108" t="n"/>
      <c r="AA340" s="108" t="n"/>
      <c r="AB340" s="108" t="n"/>
      <c r="AC340" s="108" t="n"/>
      <c r="AD340" s="108" t="n"/>
    </row>
    <row r="341">
      <c r="A341" s="194" t="n"/>
      <c r="B341" s="194" t="n"/>
      <c r="C341" s="195" t="n"/>
      <c r="D341" s="195" t="n"/>
      <c r="E341" s="195" t="n"/>
      <c r="F341" s="195" t="n"/>
      <c r="G341" s="107" t="n"/>
      <c r="H341" s="149" t="n"/>
      <c r="I341" s="339" t="n"/>
      <c r="J341" s="162" t="n"/>
      <c r="K341" s="162" t="n"/>
      <c r="L341" s="162" t="n"/>
      <c r="M341" s="195" t="n"/>
      <c r="N341" s="162" t="n"/>
      <c r="O341" s="162" t="n"/>
      <c r="P341" s="162" t="n"/>
      <c r="T341" s="339" t="n"/>
      <c r="U341" s="108" t="n"/>
      <c r="V341" s="108" t="n"/>
      <c r="W341" s="108" t="n"/>
      <c r="X341" s="108" t="n"/>
      <c r="Y341" s="108" t="n"/>
      <c r="Z341" s="108" t="n"/>
      <c r="AA341" s="108" t="n"/>
      <c r="AB341" s="108" t="n"/>
      <c r="AC341" s="108" t="n"/>
      <c r="AD341" s="108" t="n"/>
    </row>
    <row r="342">
      <c r="A342" s="194" t="n"/>
      <c r="B342" s="194" t="n"/>
      <c r="C342" s="195" t="n"/>
      <c r="D342" s="195" t="n"/>
      <c r="E342" s="195" t="n"/>
      <c r="F342" s="195" t="n"/>
      <c r="G342" s="107" t="n"/>
      <c r="H342" s="149" t="n"/>
      <c r="I342" s="339" t="n"/>
      <c r="J342" s="195" t="n"/>
      <c r="K342" s="162" t="n"/>
      <c r="L342" s="162" t="n"/>
      <c r="M342" s="195" t="n"/>
      <c r="N342" s="195" t="n"/>
      <c r="O342" s="162" t="n"/>
      <c r="P342" s="195" t="n"/>
      <c r="T342" s="339" t="n"/>
      <c r="U342" s="108" t="n"/>
      <c r="V342" s="108" t="n"/>
      <c r="W342" s="108" t="n"/>
      <c r="X342" s="108" t="n"/>
      <c r="Y342" s="108" t="n"/>
      <c r="Z342" s="108" t="n"/>
      <c r="AA342" s="108" t="n"/>
      <c r="AB342" s="108" t="n"/>
      <c r="AC342" s="108" t="n"/>
      <c r="AD342" s="108" t="n"/>
    </row>
    <row r="343">
      <c r="A343" s="194" t="n"/>
      <c r="B343" s="194" t="n"/>
      <c r="C343" s="195" t="n"/>
      <c r="D343" s="195" t="n"/>
      <c r="E343" s="195" t="n"/>
      <c r="F343" s="195" t="n"/>
      <c r="G343" s="107" t="n"/>
      <c r="H343" s="149" t="n"/>
      <c r="I343" s="339" t="n"/>
      <c r="J343" s="162" t="n"/>
      <c r="K343" s="162" t="n"/>
      <c r="L343" s="162" t="n"/>
      <c r="M343" s="195" t="n"/>
      <c r="N343" s="162" t="n"/>
      <c r="O343" s="162" t="n"/>
      <c r="P343" s="162" t="n"/>
      <c r="T343" s="339" t="n"/>
      <c r="U343" s="108" t="n"/>
      <c r="V343" s="108" t="n"/>
      <c r="W343" s="108" t="n"/>
      <c r="X343" s="108" t="n"/>
      <c r="Y343" s="108" t="n"/>
      <c r="Z343" s="108" t="n"/>
      <c r="AA343" s="108" t="n"/>
      <c r="AB343" s="108" t="n"/>
      <c r="AC343" s="108" t="n"/>
      <c r="AD343" s="108" t="n"/>
    </row>
    <row r="344">
      <c r="A344" s="194" t="n"/>
      <c r="B344" s="194" t="n"/>
      <c r="C344" s="195" t="n"/>
      <c r="D344" s="195" t="n"/>
      <c r="E344" s="195" t="n"/>
      <c r="F344" s="195" t="n"/>
      <c r="G344" s="107" t="n"/>
      <c r="H344" s="149" t="n"/>
      <c r="I344" s="339" t="n"/>
      <c r="J344" s="162" t="n"/>
      <c r="K344" s="162" t="n"/>
      <c r="L344" s="162" t="n"/>
      <c r="M344" s="195" t="n"/>
      <c r="N344" s="162" t="n"/>
      <c r="O344" s="162" t="n"/>
      <c r="P344" s="162" t="n"/>
      <c r="T344" s="108" t="n"/>
      <c r="U344" s="108" t="n"/>
      <c r="V344" s="108" t="n"/>
      <c r="W344" s="108" t="n"/>
      <c r="X344" s="108" t="n"/>
      <c r="Y344" s="108" t="n"/>
      <c r="Z344" s="108" t="n"/>
      <c r="AA344" s="108" t="n"/>
      <c r="AB344" s="108" t="n"/>
      <c r="AC344" s="108" t="n"/>
      <c r="AD344" s="108" t="n"/>
    </row>
    <row r="345">
      <c r="A345" s="194" t="n"/>
      <c r="B345" s="194" t="n"/>
      <c r="C345" s="195" t="n"/>
      <c r="D345" s="195" t="n"/>
      <c r="E345" s="195" t="n"/>
      <c r="F345" s="195" t="n"/>
      <c r="G345" s="107" t="n"/>
      <c r="H345" s="149" t="n"/>
      <c r="I345" s="339" t="n"/>
      <c r="J345" s="162" t="n"/>
      <c r="K345" s="162" t="n"/>
      <c r="L345" s="162" t="n"/>
      <c r="M345" s="195" t="n"/>
      <c r="N345" s="195" t="n"/>
      <c r="O345" s="162" t="n"/>
      <c r="P345" s="195" t="n"/>
      <c r="T345" s="108" t="n"/>
      <c r="U345" s="108" t="n"/>
      <c r="V345" s="108" t="n"/>
      <c r="W345" s="108" t="n"/>
      <c r="X345" s="108" t="n"/>
      <c r="Y345" s="108" t="n"/>
      <c r="Z345" s="108" t="n"/>
      <c r="AA345" s="108" t="n"/>
      <c r="AB345" s="108" t="n"/>
      <c r="AC345" s="108" t="n"/>
      <c r="AD345" s="108" t="n"/>
    </row>
    <row r="346">
      <c r="A346" s="194" t="n"/>
      <c r="B346" s="194" t="n"/>
      <c r="C346" s="195" t="n"/>
      <c r="D346" s="195" t="n"/>
      <c r="E346" s="195" t="n"/>
      <c r="F346" s="195" t="n"/>
      <c r="G346" s="107" t="n"/>
      <c r="H346" s="149" t="n"/>
      <c r="I346" s="339" t="n"/>
      <c r="J346" s="162" t="n"/>
      <c r="K346" s="162" t="n"/>
      <c r="L346" s="162" t="n"/>
      <c r="M346" s="195" t="n"/>
      <c r="N346" s="162" t="n"/>
      <c r="O346" s="162" t="n"/>
      <c r="P346" s="162" t="n"/>
      <c r="T346" s="108" t="n"/>
      <c r="U346" s="108" t="n"/>
      <c r="V346" s="108" t="n"/>
      <c r="W346" s="108" t="n"/>
      <c r="X346" s="108" t="n"/>
      <c r="Y346" s="108" t="n"/>
      <c r="Z346" s="108" t="n"/>
      <c r="AA346" s="108" t="n"/>
      <c r="AB346" s="108" t="n"/>
      <c r="AC346" s="108" t="n"/>
      <c r="AD346" s="108" t="n"/>
    </row>
    <row r="347">
      <c r="A347" s="194" t="n"/>
      <c r="B347" s="194" t="n"/>
      <c r="C347" s="195" t="n"/>
      <c r="D347" s="195" t="n"/>
      <c r="E347" s="195" t="n"/>
      <c r="F347" s="195" t="n"/>
      <c r="G347" s="107" t="n"/>
      <c r="H347" s="149" t="n"/>
      <c r="I347" s="339" t="n"/>
      <c r="J347" s="162" t="n"/>
      <c r="K347" s="162" t="n"/>
      <c r="L347" s="162" t="n"/>
      <c r="M347" s="195" t="n"/>
      <c r="N347" s="162" t="n"/>
      <c r="O347" s="162" t="n"/>
      <c r="P347" s="162" t="n"/>
      <c r="T347" s="108" t="n"/>
      <c r="U347" s="108" t="n"/>
      <c r="V347" s="108" t="n"/>
      <c r="W347" s="108" t="n"/>
      <c r="X347" s="108" t="n"/>
      <c r="Y347" s="108" t="n"/>
      <c r="Z347" s="108" t="n"/>
      <c r="AA347" s="108" t="n"/>
      <c r="AB347" s="108" t="n"/>
      <c r="AC347" s="108" t="n"/>
      <c r="AD347" s="108" t="n"/>
    </row>
    <row r="348">
      <c r="A348" s="194" t="n"/>
      <c r="B348" s="194" t="n"/>
      <c r="C348" s="195" t="n"/>
      <c r="D348" s="195" t="n"/>
      <c r="E348" s="195" t="n"/>
      <c r="F348" s="195" t="n"/>
      <c r="G348" s="107" t="n"/>
      <c r="H348" s="149" t="n"/>
      <c r="I348" s="339" t="n"/>
      <c r="J348" s="162" t="n"/>
      <c r="K348" s="162" t="n"/>
      <c r="L348" s="162" t="n"/>
      <c r="M348" s="195" t="n"/>
      <c r="N348" s="195" t="n"/>
      <c r="O348" s="162" t="n"/>
      <c r="P348" s="195" t="n"/>
      <c r="T348" s="108" t="n"/>
      <c r="U348" s="108" t="n"/>
      <c r="V348" s="108" t="n"/>
      <c r="W348" s="108" t="n"/>
      <c r="X348" s="108" t="n"/>
      <c r="Y348" s="108" t="n"/>
      <c r="Z348" s="108" t="n"/>
      <c r="AA348" s="108" t="n"/>
      <c r="AB348" s="108" t="n"/>
      <c r="AC348" s="108" t="n"/>
      <c r="AD348" s="108" t="n"/>
    </row>
    <row r="349">
      <c r="A349" s="194" t="n"/>
      <c r="B349" s="194" t="n"/>
      <c r="C349" s="195" t="n"/>
      <c r="D349" s="195" t="n"/>
      <c r="E349" s="195" t="n"/>
      <c r="F349" s="195" t="n"/>
      <c r="G349" s="107" t="n"/>
      <c r="H349" s="149" t="n"/>
      <c r="I349" s="339" t="n"/>
      <c r="J349" s="162" t="n"/>
      <c r="K349" s="162" t="n"/>
      <c r="L349" s="162" t="n"/>
      <c r="M349" s="195" t="n"/>
      <c r="N349" s="162" t="n"/>
      <c r="O349" s="162" t="n"/>
      <c r="P349" s="162" t="n"/>
      <c r="T349" s="339" t="n"/>
      <c r="U349" s="108" t="n"/>
      <c r="V349" s="108" t="n"/>
      <c r="W349" s="108" t="n"/>
      <c r="X349" s="108" t="n"/>
      <c r="Y349" s="108" t="n"/>
      <c r="Z349" s="108" t="n"/>
      <c r="AA349" s="108" t="n"/>
      <c r="AB349" s="108" t="n"/>
      <c r="AC349" s="108" t="n"/>
      <c r="AD349" s="108" t="n"/>
    </row>
    <row r="350">
      <c r="A350" s="194" t="n"/>
      <c r="B350" s="194" t="n"/>
      <c r="C350" s="195" t="n"/>
      <c r="D350" s="195" t="n"/>
      <c r="E350" s="195" t="n"/>
      <c r="F350" s="195" t="n"/>
      <c r="G350" s="107" t="n"/>
      <c r="H350" s="149" t="n"/>
      <c r="I350" s="339" t="n"/>
      <c r="J350" s="162" t="n"/>
      <c r="K350" s="162" t="n"/>
      <c r="L350" s="162" t="n"/>
      <c r="M350" s="195" t="n"/>
      <c r="N350" s="162" t="n"/>
      <c r="O350" s="162" t="n"/>
      <c r="P350" s="162" t="n"/>
      <c r="T350" s="108" t="n"/>
      <c r="U350" s="108" t="n"/>
      <c r="V350" s="108" t="n"/>
      <c r="W350" s="108" t="n"/>
      <c r="X350" s="108" t="n"/>
      <c r="Y350" s="108" t="n"/>
      <c r="Z350" s="108" t="n"/>
      <c r="AA350" s="108" t="n"/>
      <c r="AB350" s="108" t="n"/>
      <c r="AC350" s="108" t="n"/>
      <c r="AD350" s="108" t="n"/>
    </row>
    <row r="351">
      <c r="A351" s="194" t="n"/>
      <c r="B351" s="194" t="n"/>
      <c r="C351" s="195" t="n"/>
      <c r="D351" s="195" t="n"/>
      <c r="E351" s="195" t="n"/>
      <c r="F351" s="195" t="n"/>
      <c r="G351" s="107" t="n"/>
      <c r="H351" s="149" t="n"/>
      <c r="I351" s="339" t="n"/>
      <c r="J351" s="162" t="n"/>
      <c r="K351" s="162" t="n"/>
      <c r="L351" s="162" t="n"/>
      <c r="M351" s="195" t="n"/>
      <c r="N351" s="195" t="n"/>
      <c r="O351" s="162" t="n"/>
      <c r="P351" s="195" t="n"/>
      <c r="T351" s="108" t="n"/>
      <c r="U351" s="108" t="n"/>
      <c r="V351" s="108" t="n"/>
      <c r="W351" s="108" t="n"/>
      <c r="X351" s="108" t="n"/>
      <c r="Y351" s="108" t="n"/>
      <c r="Z351" s="108" t="n"/>
      <c r="AA351" s="108" t="n"/>
      <c r="AB351" s="108" t="n"/>
      <c r="AC351" s="108" t="n"/>
      <c r="AD351" s="108" t="n"/>
    </row>
    <row r="352">
      <c r="A352" s="194" t="n"/>
      <c r="B352" s="194" t="n"/>
      <c r="C352" s="195" t="n"/>
      <c r="D352" s="195" t="n"/>
      <c r="E352" s="195" t="n"/>
      <c r="F352" s="195" t="n"/>
      <c r="G352" s="107" t="n"/>
      <c r="H352" s="149" t="n"/>
      <c r="I352" s="339" t="n"/>
      <c r="J352" s="162" t="n"/>
      <c r="K352" s="162" t="n"/>
      <c r="L352" s="162" t="n"/>
      <c r="M352" s="195" t="n"/>
      <c r="N352" s="162" t="n"/>
      <c r="O352" s="162" t="n"/>
      <c r="P352" s="162" t="n"/>
      <c r="T352" s="108" t="n"/>
      <c r="U352" s="108" t="n"/>
      <c r="V352" s="108" t="n"/>
      <c r="W352" s="108" t="n"/>
      <c r="X352" s="108" t="n"/>
      <c r="Y352" s="108" t="n"/>
      <c r="Z352" s="108" t="n"/>
      <c r="AA352" s="108" t="n"/>
      <c r="AB352" s="108" t="n"/>
      <c r="AC352" s="108" t="n"/>
      <c r="AD352" s="108" t="n"/>
    </row>
    <row r="353">
      <c r="A353" s="194" t="n"/>
      <c r="B353" s="194" t="n"/>
      <c r="C353" s="195" t="n"/>
      <c r="D353" s="195" t="n"/>
      <c r="E353" s="195" t="n"/>
      <c r="F353" s="195" t="n"/>
      <c r="G353" s="107" t="n"/>
      <c r="H353" s="149" t="n"/>
      <c r="I353" s="339" t="n"/>
      <c r="J353" s="162" t="n"/>
      <c r="K353" s="162" t="n"/>
      <c r="L353" s="162" t="n"/>
      <c r="M353" s="195" t="n"/>
      <c r="N353" s="162" t="n"/>
      <c r="O353" s="162" t="n"/>
      <c r="P353" s="162" t="n"/>
      <c r="T353" s="108" t="n"/>
      <c r="U353" s="108" t="n"/>
      <c r="V353" s="108" t="n"/>
      <c r="W353" s="108" t="n"/>
      <c r="X353" s="108" t="n"/>
      <c r="Y353" s="108" t="n"/>
      <c r="Z353" s="108" t="n"/>
      <c r="AA353" s="108" t="n"/>
      <c r="AB353" s="108" t="n"/>
      <c r="AC353" s="108" t="n"/>
      <c r="AD353" s="108" t="n"/>
    </row>
    <row r="354">
      <c r="A354" s="194" t="n"/>
      <c r="B354" s="194" t="n"/>
      <c r="C354" s="195" t="n"/>
      <c r="D354" s="195" t="n"/>
      <c r="E354" s="195" t="n"/>
      <c r="F354" s="195" t="n"/>
      <c r="G354" s="107" t="n"/>
      <c r="H354" s="149" t="n"/>
      <c r="I354" s="339" t="n"/>
      <c r="J354" s="162" t="n"/>
      <c r="K354" s="162" t="n"/>
      <c r="L354" s="162" t="n"/>
      <c r="M354" s="195" t="n"/>
      <c r="N354" s="195" t="n"/>
      <c r="O354" s="162" t="n"/>
      <c r="P354" s="195" t="n"/>
      <c r="T354" s="108" t="n"/>
      <c r="U354" s="108" t="n"/>
      <c r="V354" s="108" t="n"/>
      <c r="W354" s="108" t="n"/>
      <c r="X354" s="108" t="n"/>
      <c r="Y354" s="108" t="n"/>
      <c r="Z354" s="108" t="n"/>
      <c r="AA354" s="108" t="n"/>
      <c r="AB354" s="108" t="n"/>
      <c r="AC354" s="108" t="n"/>
      <c r="AD354" s="108" t="n"/>
    </row>
    <row r="355">
      <c r="A355" s="194" t="n"/>
      <c r="B355" s="194" t="n"/>
      <c r="C355" s="195" t="n"/>
      <c r="D355" s="195" t="n"/>
      <c r="E355" s="195" t="n"/>
      <c r="F355" s="195" t="n"/>
      <c r="G355" s="107" t="n"/>
      <c r="H355" s="149" t="n"/>
      <c r="I355" s="339" t="n"/>
      <c r="J355" s="162" t="n"/>
      <c r="K355" s="162" t="n"/>
      <c r="L355" s="162" t="n"/>
      <c r="M355" s="195" t="n"/>
      <c r="N355" s="162" t="n"/>
      <c r="O355" s="162" t="n"/>
      <c r="P355" s="162" t="n"/>
      <c r="T355" s="108" t="n"/>
      <c r="U355" s="108" t="n"/>
      <c r="V355" s="108" t="n"/>
      <c r="W355" s="108" t="n"/>
      <c r="X355" s="108" t="n"/>
      <c r="Y355" s="108" t="n"/>
      <c r="Z355" s="108" t="n"/>
      <c r="AA355" s="108" t="n"/>
      <c r="AB355" s="108" t="n"/>
      <c r="AC355" s="108" t="n"/>
      <c r="AD355" s="108" t="n"/>
    </row>
    <row r="356">
      <c r="A356" s="194" t="n"/>
      <c r="B356" s="194" t="n"/>
      <c r="C356" s="195" t="n"/>
      <c r="D356" s="195" t="n"/>
      <c r="E356" s="195" t="n"/>
      <c r="F356" s="195" t="n"/>
      <c r="G356" s="107" t="n"/>
      <c r="H356" s="149" t="n"/>
      <c r="I356" s="339" t="n"/>
      <c r="J356" s="162" t="n"/>
      <c r="K356" s="162" t="n"/>
      <c r="L356" s="162" t="n"/>
      <c r="M356" s="195" t="n"/>
      <c r="N356" s="162" t="n"/>
      <c r="O356" s="162" t="n"/>
      <c r="P356" s="162" t="n"/>
      <c r="T356" s="108" t="n"/>
      <c r="U356" s="108" t="n"/>
      <c r="V356" s="108" t="n"/>
      <c r="W356" s="108" t="n"/>
      <c r="X356" s="108" t="n"/>
      <c r="Y356" s="108" t="n"/>
      <c r="Z356" s="108" t="n"/>
      <c r="AA356" s="108" t="n"/>
      <c r="AB356" s="108" t="n"/>
      <c r="AC356" s="108" t="n"/>
      <c r="AD356" s="108" t="n"/>
    </row>
    <row r="357">
      <c r="A357" s="194" t="n"/>
      <c r="B357" s="194" t="n"/>
      <c r="C357" s="195" t="n"/>
      <c r="D357" s="195" t="n"/>
      <c r="E357" s="195" t="n"/>
      <c r="F357" s="195" t="n"/>
      <c r="G357" s="107" t="n"/>
      <c r="H357" s="149" t="n"/>
      <c r="I357" s="339" t="n"/>
      <c r="J357" s="162" t="n"/>
      <c r="K357" s="162" t="n"/>
      <c r="L357" s="162" t="n"/>
      <c r="M357" s="195" t="n"/>
      <c r="N357" s="162" t="n"/>
      <c r="O357" s="162" t="n"/>
      <c r="P357" s="162" t="n"/>
      <c r="T357" s="108" t="n"/>
      <c r="U357" s="108" t="n"/>
      <c r="V357" s="108" t="n"/>
      <c r="W357" s="108" t="n"/>
      <c r="X357" s="108" t="n"/>
      <c r="Y357" s="108" t="n"/>
      <c r="Z357" s="108" t="n"/>
      <c r="AA357" s="108" t="n"/>
      <c r="AB357" s="108" t="n"/>
      <c r="AC357" s="108" t="n"/>
      <c r="AD357" s="108" t="n"/>
    </row>
    <row r="358">
      <c r="A358" s="194" t="n"/>
      <c r="B358" s="194" t="n"/>
      <c r="C358" s="195" t="n"/>
      <c r="D358" s="195" t="n"/>
      <c r="E358" s="195" t="n"/>
      <c r="F358" s="195" t="n"/>
      <c r="G358" s="107" t="n"/>
      <c r="H358" s="149" t="n"/>
      <c r="I358" s="339" t="n"/>
      <c r="J358" s="162" t="n"/>
      <c r="K358" s="162" t="n"/>
      <c r="L358" s="162" t="n"/>
      <c r="M358" s="195" t="n"/>
      <c r="N358" s="162" t="n"/>
      <c r="O358" s="162" t="n"/>
      <c r="P358" s="162" t="n"/>
      <c r="T358" s="108" t="n"/>
      <c r="U358" s="108" t="n"/>
      <c r="V358" s="108" t="n"/>
      <c r="W358" s="108" t="n"/>
      <c r="X358" s="108" t="n"/>
      <c r="Y358" s="108" t="n"/>
      <c r="Z358" s="108" t="n"/>
      <c r="AA358" s="108" t="n"/>
      <c r="AB358" s="108" t="n"/>
      <c r="AC358" s="108" t="n"/>
      <c r="AD358" s="108" t="n"/>
    </row>
    <row r="359">
      <c r="A359" s="194" t="n"/>
      <c r="B359" s="194" t="n"/>
      <c r="C359" s="195" t="n"/>
      <c r="D359" s="195" t="n"/>
      <c r="E359" s="195" t="n"/>
      <c r="F359" s="195" t="n"/>
      <c r="G359" s="107" t="n"/>
      <c r="H359" s="149" t="n"/>
      <c r="I359" s="339" t="n"/>
      <c r="J359" s="162" t="n"/>
      <c r="K359" s="162" t="n"/>
      <c r="L359" s="162" t="n"/>
      <c r="M359" s="195" t="n"/>
      <c r="N359" s="162" t="n"/>
      <c r="O359" s="162" t="n"/>
      <c r="P359" s="162" t="n"/>
      <c r="T359" s="108" t="n"/>
      <c r="U359" s="108" t="n"/>
      <c r="V359" s="108" t="n"/>
      <c r="W359" s="108" t="n"/>
      <c r="X359" s="108" t="n"/>
      <c r="Y359" s="108" t="n"/>
      <c r="Z359" s="108" t="n"/>
      <c r="AA359" s="108" t="n"/>
      <c r="AB359" s="108" t="n"/>
      <c r="AC359" s="108" t="n"/>
      <c r="AD359" s="108" t="n"/>
    </row>
    <row r="360">
      <c r="A360" s="194" t="n"/>
      <c r="B360" s="194" t="n"/>
      <c r="C360" s="195" t="n"/>
      <c r="D360" s="195" t="n"/>
      <c r="E360" s="195" t="n"/>
      <c r="F360" s="195" t="n"/>
      <c r="G360" s="107" t="n"/>
      <c r="H360" s="149" t="n"/>
      <c r="I360" s="339" t="n"/>
      <c r="J360" s="162" t="n"/>
      <c r="K360" s="162" t="n"/>
      <c r="L360" s="162" t="n"/>
      <c r="M360" s="195" t="n"/>
      <c r="N360" s="195" t="n"/>
      <c r="O360" s="162" t="n"/>
      <c r="P360" s="195" t="n"/>
      <c r="T360" s="108" t="n"/>
      <c r="U360" s="108" t="n"/>
      <c r="V360" s="108" t="n"/>
      <c r="W360" s="108" t="n"/>
      <c r="X360" s="108" t="n"/>
      <c r="Y360" s="108" t="n"/>
      <c r="Z360" s="108" t="n"/>
      <c r="AA360" s="108" t="n"/>
      <c r="AB360" s="108" t="n"/>
      <c r="AC360" s="108" t="n"/>
      <c r="AD360" s="108" t="n"/>
    </row>
    <row r="361">
      <c r="A361" s="194" t="n"/>
      <c r="B361" s="194" t="n"/>
      <c r="C361" s="195" t="n"/>
      <c r="D361" s="195" t="n"/>
      <c r="E361" s="195" t="n"/>
      <c r="F361" s="195" t="n"/>
      <c r="G361" s="107" t="n"/>
      <c r="H361" s="149" t="n"/>
      <c r="I361" s="339" t="n"/>
      <c r="J361" s="162" t="n"/>
      <c r="K361" s="162" t="n"/>
      <c r="L361" s="162" t="n"/>
      <c r="M361" s="195" t="n"/>
      <c r="N361" s="162" t="n"/>
      <c r="O361" s="162" t="n"/>
      <c r="P361" s="162" t="n"/>
      <c r="T361" s="108" t="n"/>
      <c r="U361" s="108" t="n"/>
      <c r="V361" s="108" t="n"/>
      <c r="W361" s="108" t="n"/>
      <c r="X361" s="108" t="n"/>
      <c r="Y361" s="108" t="n"/>
      <c r="Z361" s="108" t="n"/>
      <c r="AA361" s="108" t="n"/>
      <c r="AB361" s="108" t="n"/>
      <c r="AC361" s="108" t="n"/>
      <c r="AD361" s="108" t="n"/>
    </row>
    <row r="362">
      <c r="A362" s="194" t="n"/>
      <c r="B362" s="194" t="n"/>
      <c r="C362" s="195" t="n"/>
      <c r="D362" s="195" t="n"/>
      <c r="E362" s="195" t="n"/>
      <c r="F362" s="195" t="n"/>
      <c r="G362" s="107" t="n"/>
      <c r="H362" s="149" t="n"/>
      <c r="I362" s="339" t="n"/>
      <c r="J362" s="162" t="n"/>
      <c r="K362" s="162" t="n"/>
      <c r="L362" s="162" t="n"/>
      <c r="M362" s="195" t="n"/>
      <c r="N362" s="162" t="n"/>
      <c r="O362" s="162" t="n"/>
      <c r="P362" s="162" t="n"/>
      <c r="T362" s="108" t="n"/>
      <c r="U362" s="108" t="n"/>
      <c r="V362" s="108" t="n"/>
      <c r="W362" s="108" t="n"/>
      <c r="X362" s="108" t="n"/>
      <c r="Y362" s="108" t="n"/>
      <c r="Z362" s="108" t="n"/>
      <c r="AA362" s="108" t="n"/>
      <c r="AB362" s="108" t="n"/>
      <c r="AC362" s="108" t="n"/>
      <c r="AD362" s="108" t="n"/>
    </row>
    <row r="363">
      <c r="A363" s="194" t="n"/>
      <c r="B363" s="194" t="n"/>
      <c r="C363" s="195" t="n"/>
      <c r="D363" s="195" t="n"/>
      <c r="E363" s="195" t="n"/>
      <c r="F363" s="195" t="n"/>
      <c r="G363" s="107" t="n"/>
      <c r="H363" s="149" t="n"/>
      <c r="I363" s="339" t="n"/>
      <c r="J363" s="162" t="n"/>
      <c r="K363" s="162" t="n"/>
      <c r="L363" s="162" t="n"/>
      <c r="M363" s="195" t="n"/>
      <c r="N363" s="162" t="n"/>
      <c r="O363" s="162" t="n"/>
      <c r="P363" s="162" t="n"/>
      <c r="T363" s="108" t="n"/>
      <c r="U363" s="108" t="n"/>
      <c r="V363" s="108" t="n"/>
      <c r="W363" s="108" t="n"/>
      <c r="X363" s="108" t="n"/>
      <c r="Y363" s="108" t="n"/>
      <c r="Z363" s="108" t="n"/>
      <c r="AA363" s="108" t="n"/>
      <c r="AB363" s="108" t="n"/>
      <c r="AC363" s="108" t="n"/>
      <c r="AD363" s="108" t="n"/>
    </row>
    <row r="364">
      <c r="A364" s="194" t="n"/>
      <c r="B364" s="194" t="n"/>
      <c r="C364" s="195" t="n"/>
      <c r="D364" s="195" t="n"/>
      <c r="E364" s="195" t="n"/>
      <c r="F364" s="195" t="n"/>
      <c r="G364" s="107" t="n"/>
      <c r="H364" s="149" t="n"/>
      <c r="I364" s="339" t="n"/>
      <c r="J364" s="162" t="n"/>
      <c r="K364" s="162" t="n"/>
      <c r="L364" s="162" t="n"/>
      <c r="M364" s="195" t="n"/>
      <c r="N364" s="162" t="n"/>
      <c r="O364" s="162" t="n"/>
      <c r="P364" s="162" t="n"/>
      <c r="T364" s="108" t="n"/>
      <c r="U364" s="108" t="n"/>
      <c r="V364" s="108" t="n"/>
      <c r="W364" s="108" t="n"/>
      <c r="X364" s="108" t="n"/>
      <c r="Y364" s="108" t="n"/>
      <c r="Z364" s="108" t="n"/>
      <c r="AA364" s="108" t="n"/>
      <c r="AB364" s="108" t="n"/>
      <c r="AC364" s="108" t="n"/>
      <c r="AD364" s="108" t="n"/>
    </row>
    <row r="365">
      <c r="A365" s="194" t="n"/>
      <c r="B365" s="194" t="n"/>
      <c r="C365" s="195" t="n"/>
      <c r="D365" s="195" t="n"/>
      <c r="E365" s="195" t="n"/>
      <c r="F365" s="195" t="n"/>
      <c r="G365" s="107" t="n"/>
      <c r="H365" s="149" t="n"/>
      <c r="I365" s="339" t="n"/>
      <c r="J365" s="162" t="n"/>
      <c r="K365" s="162" t="n"/>
      <c r="L365" s="162" t="n"/>
      <c r="M365" s="195" t="n"/>
      <c r="N365" s="162" t="n"/>
      <c r="O365" s="162" t="n"/>
      <c r="P365" s="162" t="n"/>
      <c r="T365" s="108" t="n"/>
      <c r="U365" s="108" t="n"/>
      <c r="V365" s="108" t="n"/>
      <c r="W365" s="108" t="n"/>
      <c r="X365" s="108" t="n"/>
      <c r="Y365" s="108" t="n"/>
      <c r="Z365" s="108" t="n"/>
      <c r="AA365" s="108" t="n"/>
      <c r="AB365" s="108" t="n"/>
      <c r="AC365" s="108" t="n"/>
      <c r="AD365" s="108" t="n"/>
    </row>
    <row r="366">
      <c r="A366" s="194" t="n"/>
      <c r="B366" s="194" t="n"/>
      <c r="C366" s="195" t="n"/>
      <c r="D366" s="195" t="n"/>
      <c r="E366" s="195" t="n"/>
      <c r="F366" s="195" t="n"/>
      <c r="G366" s="107" t="n"/>
      <c r="H366" s="149" t="n"/>
      <c r="I366" s="339" t="n"/>
      <c r="J366" s="195" t="n"/>
      <c r="K366" s="162" t="n"/>
      <c r="L366" s="162" t="n"/>
      <c r="M366" s="195" t="n"/>
      <c r="N366" s="195" t="n"/>
      <c r="O366" s="162" t="n"/>
      <c r="P366" s="195" t="n"/>
      <c r="T366" s="108" t="n"/>
      <c r="U366" s="108" t="n"/>
      <c r="V366" s="108" t="n"/>
      <c r="W366" s="108" t="n"/>
      <c r="X366" s="108" t="n"/>
      <c r="Y366" s="108" t="n"/>
      <c r="Z366" s="108" t="n"/>
      <c r="AA366" s="108" t="n"/>
      <c r="AB366" s="108" t="n"/>
      <c r="AC366" s="108" t="n"/>
      <c r="AD366" s="108" t="n"/>
    </row>
    <row r="367">
      <c r="A367" s="194" t="n"/>
      <c r="B367" s="194" t="n"/>
      <c r="C367" s="195" t="n"/>
      <c r="D367" s="195" t="n"/>
      <c r="E367" s="195" t="n"/>
      <c r="F367" s="195" t="n"/>
      <c r="G367" s="107" t="n"/>
      <c r="H367" s="149" t="n"/>
      <c r="I367" s="339" t="n"/>
      <c r="J367" s="162" t="n"/>
      <c r="K367" s="162" t="n"/>
      <c r="L367" s="162" t="n"/>
      <c r="M367" s="195" t="n"/>
      <c r="N367" s="162" t="n"/>
      <c r="O367" s="162" t="n"/>
      <c r="P367" s="162" t="n"/>
      <c r="T367" s="108" t="n"/>
      <c r="U367" s="108" t="n"/>
      <c r="V367" s="108" t="n"/>
      <c r="W367" s="108" t="n"/>
      <c r="X367" s="108" t="n"/>
      <c r="Y367" s="108" t="n"/>
      <c r="Z367" s="108" t="n"/>
      <c r="AA367" s="108" t="n"/>
      <c r="AB367" s="108" t="n"/>
      <c r="AC367" s="108" t="n"/>
      <c r="AD367" s="108" t="n"/>
    </row>
    <row r="368">
      <c r="A368" s="194" t="n"/>
      <c r="B368" s="194" t="n"/>
      <c r="C368" s="195" t="n"/>
      <c r="D368" s="195" t="n"/>
      <c r="E368" s="195" t="n"/>
      <c r="F368" s="195" t="n"/>
      <c r="G368" s="107" t="n"/>
      <c r="H368" s="149" t="n"/>
      <c r="I368" s="339" t="n"/>
      <c r="J368" s="162" t="n"/>
      <c r="K368" s="162" t="n"/>
      <c r="L368" s="162" t="n"/>
      <c r="M368" s="195" t="n"/>
      <c r="N368" s="162" t="n"/>
      <c r="O368" s="162" t="n"/>
      <c r="P368" s="162" t="n"/>
      <c r="T368" s="108" t="n"/>
      <c r="U368" s="108" t="n"/>
      <c r="V368" s="108" t="n"/>
      <c r="W368" s="108" t="n"/>
      <c r="X368" s="108" t="n"/>
      <c r="Y368" s="108" t="n"/>
      <c r="Z368" s="108" t="n"/>
      <c r="AA368" s="108" t="n"/>
      <c r="AB368" s="108" t="n"/>
      <c r="AC368" s="108" t="n"/>
      <c r="AD368" s="108" t="n"/>
    </row>
    <row r="369">
      <c r="A369" s="194" t="n"/>
      <c r="B369" s="194" t="n"/>
      <c r="C369" s="195" t="n"/>
      <c r="D369" s="195" t="n"/>
      <c r="E369" s="195" t="n"/>
      <c r="F369" s="195" t="n"/>
      <c r="G369" s="107" t="n"/>
      <c r="H369" s="149" t="n"/>
      <c r="I369" s="339" t="n"/>
      <c r="J369" s="162" t="n"/>
      <c r="K369" s="162" t="n"/>
      <c r="L369" s="162" t="n"/>
      <c r="M369" s="195" t="n"/>
      <c r="N369" s="162" t="n"/>
      <c r="O369" s="162" t="n"/>
      <c r="P369" s="162" t="n"/>
      <c r="T369" s="108" t="n"/>
      <c r="U369" s="108" t="n"/>
      <c r="V369" s="108" t="n"/>
      <c r="W369" s="108" t="n"/>
      <c r="X369" s="108" t="n"/>
      <c r="Y369" s="108" t="n"/>
      <c r="Z369" s="108" t="n"/>
      <c r="AA369" s="108" t="n"/>
      <c r="AB369" s="108" t="n"/>
      <c r="AC369" s="108" t="n"/>
      <c r="AD369" s="108" t="n"/>
    </row>
    <row r="370">
      <c r="A370" s="194" t="n"/>
      <c r="B370" s="194" t="n"/>
      <c r="C370" s="195" t="n"/>
      <c r="D370" s="195" t="n"/>
      <c r="E370" s="195" t="n"/>
      <c r="F370" s="195" t="n"/>
      <c r="G370" s="107" t="n"/>
      <c r="H370" s="149" t="n"/>
      <c r="I370" s="339" t="n"/>
      <c r="J370" s="162" t="n"/>
      <c r="K370" s="162" t="n"/>
      <c r="L370" s="162" t="n"/>
      <c r="M370" s="195" t="n"/>
      <c r="N370" s="162" t="n"/>
      <c r="O370" s="162" t="n"/>
      <c r="P370" s="162" t="n"/>
      <c r="T370" s="108" t="n"/>
      <c r="U370" s="108" t="n"/>
      <c r="V370" s="108" t="n"/>
      <c r="W370" s="108" t="n"/>
      <c r="X370" s="108" t="n"/>
      <c r="Y370" s="108" t="n"/>
      <c r="Z370" s="108" t="n"/>
      <c r="AA370" s="108" t="n"/>
      <c r="AB370" s="108" t="n"/>
      <c r="AC370" s="108" t="n"/>
      <c r="AD370" s="108" t="n"/>
    </row>
    <row r="371">
      <c r="A371" s="194" t="n"/>
      <c r="B371" s="194" t="n"/>
      <c r="C371" s="195" t="n"/>
      <c r="D371" s="195" t="n"/>
      <c r="E371" s="195" t="n"/>
      <c r="F371" s="195" t="n"/>
      <c r="G371" s="107" t="n"/>
      <c r="H371" s="149" t="n"/>
      <c r="I371" s="339" t="n"/>
      <c r="J371" s="162" t="n"/>
      <c r="K371" s="162" t="n"/>
      <c r="L371" s="162" t="n"/>
      <c r="M371" s="195" t="n"/>
      <c r="N371" s="162" t="n"/>
      <c r="O371" s="162" t="n"/>
      <c r="P371" s="162" t="n"/>
      <c r="T371" s="108" t="n"/>
      <c r="U371" s="108" t="n"/>
      <c r="V371" s="108" t="n"/>
      <c r="W371" s="108" t="n"/>
      <c r="X371" s="108" t="n"/>
      <c r="Y371" s="108" t="n"/>
      <c r="Z371" s="108" t="n"/>
      <c r="AA371" s="108" t="n"/>
      <c r="AB371" s="108" t="n"/>
      <c r="AC371" s="108" t="n"/>
      <c r="AD371" s="108" t="n"/>
    </row>
    <row r="372">
      <c r="A372" s="194" t="n"/>
      <c r="B372" s="194" t="n"/>
      <c r="C372" s="195" t="n"/>
      <c r="D372" s="195" t="n"/>
      <c r="E372" s="195" t="n"/>
      <c r="F372" s="195" t="n"/>
      <c r="G372" s="107" t="n"/>
      <c r="H372" s="149" t="n"/>
      <c r="I372" s="339" t="n"/>
      <c r="J372" s="162" t="n"/>
      <c r="K372" s="162" t="n"/>
      <c r="L372" s="162" t="n"/>
      <c r="M372" s="195" t="n"/>
      <c r="N372" s="162" t="n"/>
      <c r="O372" s="162" t="n"/>
      <c r="P372" s="162" t="n"/>
      <c r="T372" s="108" t="n"/>
      <c r="U372" s="108" t="n"/>
      <c r="V372" s="108" t="n"/>
      <c r="W372" s="108" t="n"/>
      <c r="X372" s="108" t="n"/>
      <c r="Y372" s="108" t="n"/>
      <c r="Z372" s="108" t="n"/>
      <c r="AA372" s="108" t="n"/>
      <c r="AB372" s="108" t="n"/>
      <c r="AC372" s="108" t="n"/>
      <c r="AD372" s="108" t="n"/>
    </row>
    <row r="373">
      <c r="A373" s="194" t="n"/>
      <c r="B373" s="194" t="n"/>
      <c r="C373" s="195" t="n"/>
      <c r="D373" s="195" t="n"/>
      <c r="E373" s="195" t="n"/>
      <c r="F373" s="195" t="n"/>
      <c r="G373" s="107" t="n"/>
      <c r="H373" s="149" t="n"/>
      <c r="I373" s="339" t="n"/>
      <c r="J373" s="162" t="n"/>
      <c r="K373" s="162" t="n"/>
      <c r="L373" s="162" t="n"/>
      <c r="M373" s="195" t="n"/>
      <c r="N373" s="162" t="n"/>
      <c r="O373" s="162" t="n"/>
      <c r="P373" s="162" t="n"/>
      <c r="T373" s="108" t="n"/>
      <c r="U373" s="108" t="n"/>
      <c r="V373" s="108" t="n"/>
      <c r="W373" s="108" t="n"/>
      <c r="X373" s="108" t="n"/>
      <c r="Y373" s="108" t="n"/>
      <c r="Z373" s="108" t="n"/>
      <c r="AA373" s="108" t="n"/>
      <c r="AB373" s="108" t="n"/>
      <c r="AC373" s="108" t="n"/>
      <c r="AD373" s="108" t="n"/>
    </row>
    <row r="374">
      <c r="A374" s="194" t="n"/>
      <c r="B374" s="194" t="n"/>
      <c r="C374" s="195" t="n"/>
      <c r="D374" s="195" t="n"/>
      <c r="E374" s="195" t="n"/>
      <c r="F374" s="195" t="n"/>
      <c r="G374" s="107" t="n"/>
      <c r="H374" s="149" t="n"/>
      <c r="I374" s="339" t="n"/>
      <c r="J374" s="162" t="n"/>
      <c r="K374" s="162" t="n"/>
      <c r="L374" s="162" t="n"/>
      <c r="M374" s="195" t="n"/>
      <c r="N374" s="162" t="n"/>
      <c r="O374" s="162" t="n"/>
      <c r="P374" s="162" t="n"/>
      <c r="T374" s="108" t="n"/>
      <c r="U374" s="108" t="n"/>
      <c r="V374" s="108" t="n"/>
      <c r="W374" s="108" t="n"/>
      <c r="X374" s="108" t="n"/>
      <c r="Y374" s="108" t="n"/>
      <c r="Z374" s="108" t="n"/>
      <c r="AA374" s="108" t="n"/>
      <c r="AB374" s="108" t="n"/>
      <c r="AC374" s="108" t="n"/>
      <c r="AD374" s="108" t="n"/>
    </row>
    <row r="375">
      <c r="A375" s="194" t="n"/>
      <c r="B375" s="194" t="n"/>
      <c r="C375" s="195" t="n"/>
      <c r="D375" s="195" t="n"/>
      <c r="E375" s="195" t="n"/>
      <c r="F375" s="195" t="n"/>
      <c r="G375" s="107" t="n"/>
      <c r="H375" s="149" t="n"/>
      <c r="I375" s="339" t="n"/>
      <c r="J375" s="162" t="n"/>
      <c r="K375" s="162" t="n"/>
      <c r="L375" s="162" t="n"/>
      <c r="M375" s="195" t="n"/>
      <c r="N375" s="162" t="n"/>
      <c r="O375" s="162" t="n"/>
      <c r="P375" s="162" t="n"/>
      <c r="T375" s="108" t="n"/>
      <c r="U375" s="108" t="n"/>
      <c r="V375" s="108" t="n"/>
      <c r="W375" s="108" t="n"/>
      <c r="X375" s="108" t="n"/>
      <c r="Y375" s="108" t="n"/>
      <c r="Z375" s="108" t="n"/>
      <c r="AA375" s="108" t="n"/>
      <c r="AB375" s="108" t="n"/>
      <c r="AC375" s="108" t="n"/>
      <c r="AD375" s="108" t="n"/>
    </row>
    <row r="376">
      <c r="A376" s="194" t="n"/>
      <c r="B376" s="194" t="n"/>
      <c r="C376" s="195" t="n"/>
      <c r="D376" s="195" t="n"/>
      <c r="E376" s="195" t="n"/>
      <c r="F376" s="195" t="n"/>
      <c r="G376" s="107" t="n"/>
      <c r="H376" s="149" t="n"/>
      <c r="I376" s="339" t="n"/>
      <c r="J376" s="162" t="n"/>
      <c r="K376" s="162" t="n"/>
      <c r="L376" s="162" t="n"/>
      <c r="M376" s="195" t="n"/>
      <c r="N376" s="162" t="n"/>
      <c r="O376" s="162" t="n"/>
      <c r="P376" s="162" t="n"/>
      <c r="T376" s="108" t="n"/>
      <c r="U376" s="108" t="n"/>
      <c r="V376" s="108" t="n"/>
      <c r="W376" s="108" t="n"/>
      <c r="X376" s="108" t="n"/>
      <c r="Y376" s="108" t="n"/>
      <c r="Z376" s="108" t="n"/>
      <c r="AA376" s="108" t="n"/>
      <c r="AB376" s="108" t="n"/>
      <c r="AC376" s="108" t="n"/>
      <c r="AD376" s="108" t="n"/>
    </row>
    <row r="377">
      <c r="A377" s="194" t="n"/>
      <c r="B377" s="194" t="n"/>
      <c r="C377" s="195" t="n"/>
      <c r="D377" s="195" t="n"/>
      <c r="E377" s="195" t="n"/>
      <c r="F377" s="195" t="n"/>
      <c r="G377" s="107" t="n"/>
      <c r="H377" s="149" t="n"/>
      <c r="I377" s="339" t="n"/>
      <c r="J377" s="162" t="n"/>
      <c r="K377" s="162" t="n"/>
      <c r="L377" s="162" t="n"/>
      <c r="M377" s="195" t="n"/>
      <c r="N377" s="162" t="n"/>
      <c r="O377" s="162" t="n"/>
      <c r="P377" s="162" t="n"/>
      <c r="T377" s="108" t="n"/>
      <c r="U377" s="108" t="n"/>
      <c r="V377" s="108" t="n"/>
      <c r="W377" s="108" t="n"/>
      <c r="X377" s="108" t="n"/>
      <c r="Y377" s="108" t="n"/>
      <c r="Z377" s="108" t="n"/>
      <c r="AA377" s="108" t="n"/>
      <c r="AB377" s="108" t="n"/>
      <c r="AC377" s="108" t="n"/>
      <c r="AD377" s="108" t="n"/>
    </row>
    <row r="378">
      <c r="A378" s="194" t="n"/>
      <c r="B378" s="194" t="n"/>
      <c r="C378" s="195" t="n"/>
      <c r="D378" s="195" t="n"/>
      <c r="E378" s="195" t="n"/>
      <c r="F378" s="195" t="n"/>
      <c r="G378" s="107" t="n"/>
      <c r="H378" s="149" t="n"/>
      <c r="I378" s="339" t="n"/>
      <c r="J378" s="162" t="n"/>
      <c r="K378" s="162" t="n"/>
      <c r="L378" s="162" t="n"/>
      <c r="M378" s="195" t="n"/>
      <c r="N378" s="195" t="n"/>
      <c r="O378" s="162" t="n"/>
      <c r="P378" s="195" t="n"/>
      <c r="T378" s="108" t="n"/>
      <c r="U378" s="108" t="n"/>
      <c r="V378" s="108" t="n"/>
      <c r="W378" s="108" t="n"/>
      <c r="X378" s="108" t="n"/>
      <c r="Y378" s="108" t="n"/>
      <c r="Z378" s="108" t="n"/>
      <c r="AA378" s="108" t="n"/>
      <c r="AB378" s="108" t="n"/>
      <c r="AC378" s="108" t="n"/>
      <c r="AD378" s="108" t="n"/>
    </row>
    <row r="379">
      <c r="A379" s="194" t="n"/>
      <c r="B379" s="194" t="n"/>
      <c r="C379" s="195" t="n"/>
      <c r="D379" s="195" t="n"/>
      <c r="E379" s="195" t="n"/>
      <c r="F379" s="195" t="n"/>
      <c r="G379" s="107" t="n"/>
      <c r="H379" s="149" t="n"/>
      <c r="I379" s="339" t="n"/>
      <c r="J379" s="195" t="n"/>
      <c r="K379" s="162" t="n"/>
      <c r="L379" s="162" t="n"/>
      <c r="M379" s="195" t="n"/>
      <c r="N379" s="195" t="n"/>
      <c r="O379" s="162" t="n"/>
      <c r="P379" s="195" t="n"/>
      <c r="T379" s="108" t="n"/>
      <c r="U379" s="108" t="n"/>
      <c r="V379" s="108" t="n"/>
      <c r="W379" s="108" t="n"/>
      <c r="X379" s="108" t="n"/>
      <c r="Y379" s="108" t="n"/>
      <c r="Z379" s="108" t="n"/>
      <c r="AA379" s="108" t="n"/>
      <c r="AB379" s="108" t="n"/>
      <c r="AC379" s="108" t="n"/>
      <c r="AD379" s="108" t="n"/>
    </row>
    <row r="380">
      <c r="A380" s="194" t="n"/>
      <c r="B380" s="194" t="n"/>
      <c r="C380" s="195" t="n"/>
      <c r="D380" s="195" t="n"/>
      <c r="E380" s="195" t="n"/>
      <c r="F380" s="195" t="n"/>
      <c r="G380" s="107" t="n"/>
      <c r="H380" s="149" t="n"/>
      <c r="I380" s="339" t="n"/>
      <c r="J380" s="162" t="n"/>
      <c r="K380" s="162" t="n"/>
      <c r="L380" s="162" t="n"/>
      <c r="M380" s="195" t="n"/>
      <c r="N380" s="162" t="n"/>
      <c r="O380" s="162" t="n"/>
      <c r="P380" s="162" t="n"/>
      <c r="T380" s="108" t="n"/>
      <c r="U380" s="108" t="n"/>
      <c r="V380" s="108" t="n"/>
      <c r="W380" s="108" t="n"/>
      <c r="X380" s="108" t="n"/>
      <c r="Y380" s="108" t="n"/>
      <c r="Z380" s="108" t="n"/>
      <c r="AA380" s="108" t="n"/>
      <c r="AB380" s="108" t="n"/>
      <c r="AC380" s="108" t="n"/>
      <c r="AD380" s="108" t="n"/>
    </row>
    <row r="381">
      <c r="A381" s="194" t="n"/>
      <c r="B381" s="194" t="n"/>
      <c r="C381" s="195" t="n"/>
      <c r="D381" s="195" t="n"/>
      <c r="E381" s="195" t="n"/>
      <c r="F381" s="195" t="n"/>
      <c r="G381" s="107" t="n"/>
      <c r="H381" s="149" t="n"/>
      <c r="I381" s="339" t="n"/>
      <c r="J381" s="162" t="n"/>
      <c r="K381" s="162" t="n"/>
      <c r="L381" s="162" t="n"/>
      <c r="M381" s="195" t="n"/>
      <c r="N381" s="162" t="n"/>
      <c r="O381" s="162" t="n"/>
      <c r="P381" s="162" t="n"/>
      <c r="T381" s="108" t="n"/>
      <c r="U381" s="108" t="n"/>
      <c r="V381" s="108" t="n"/>
      <c r="W381" s="108" t="n"/>
      <c r="X381" s="108" t="n"/>
      <c r="Y381" s="108" t="n"/>
      <c r="Z381" s="108" t="n"/>
      <c r="AA381" s="108" t="n"/>
      <c r="AB381" s="108" t="n"/>
      <c r="AC381" s="108" t="n"/>
      <c r="AD381" s="108" t="n"/>
    </row>
    <row r="382">
      <c r="A382" s="194" t="n"/>
      <c r="B382" s="194" t="n"/>
      <c r="C382" s="195" t="n"/>
      <c r="D382" s="195" t="n"/>
      <c r="E382" s="195" t="n"/>
      <c r="F382" s="195" t="n"/>
      <c r="G382" s="107" t="n"/>
      <c r="H382" s="149" t="n"/>
      <c r="I382" s="339" t="n"/>
      <c r="J382" s="162" t="n"/>
      <c r="K382" s="162" t="n"/>
      <c r="L382" s="162" t="n"/>
      <c r="M382" s="195" t="n"/>
      <c r="N382" s="195" t="n"/>
      <c r="O382" s="162" t="n"/>
      <c r="P382" s="162" t="n"/>
      <c r="T382" s="108" t="n"/>
      <c r="U382" s="108" t="n"/>
      <c r="V382" s="108" t="n"/>
      <c r="W382" s="108" t="n"/>
      <c r="X382" s="108" t="n"/>
      <c r="Y382" s="108" t="n"/>
      <c r="Z382" s="108" t="n"/>
      <c r="AA382" s="108" t="n"/>
      <c r="AB382" s="108" t="n"/>
      <c r="AC382" s="108" t="n"/>
      <c r="AD382" s="108" t="n"/>
    </row>
    <row r="383">
      <c r="A383" s="194" t="n"/>
      <c r="B383" s="194" t="n"/>
      <c r="C383" s="195" t="n"/>
      <c r="D383" s="195" t="n"/>
      <c r="E383" s="195" t="n"/>
      <c r="F383" s="195" t="n"/>
      <c r="G383" s="107" t="n"/>
      <c r="H383" s="149" t="n"/>
      <c r="I383" s="339" t="n"/>
      <c r="J383" s="162" t="n"/>
      <c r="K383" s="162" t="n"/>
      <c r="L383" s="162" t="n"/>
      <c r="M383" s="195" t="n"/>
      <c r="N383" s="162" t="n"/>
      <c r="O383" s="162" t="n"/>
      <c r="P383" s="162" t="n"/>
      <c r="T383" s="108" t="n"/>
      <c r="U383" s="108" t="n"/>
      <c r="V383" s="108" t="n"/>
      <c r="W383" s="108" t="n"/>
      <c r="X383" s="108" t="n"/>
      <c r="Y383" s="108" t="n"/>
      <c r="Z383" s="108" t="n"/>
      <c r="AA383" s="108" t="n"/>
      <c r="AB383" s="108" t="n"/>
      <c r="AC383" s="108" t="n"/>
      <c r="AD383" s="108" t="n"/>
    </row>
    <row r="384">
      <c r="A384" s="194" t="n"/>
      <c r="B384" s="194" t="n"/>
      <c r="C384" s="195" t="n"/>
      <c r="D384" s="195" t="n"/>
      <c r="E384" s="195" t="n"/>
      <c r="F384" s="195" t="n"/>
      <c r="G384" s="107" t="n"/>
      <c r="H384" s="149" t="n"/>
      <c r="I384" s="339" t="n"/>
      <c r="J384" s="162" t="n"/>
      <c r="K384" s="162" t="n"/>
      <c r="L384" s="162" t="n"/>
      <c r="M384" s="195" t="n"/>
      <c r="N384" s="162" t="n"/>
      <c r="O384" s="162" t="n"/>
      <c r="P384" s="162" t="n"/>
      <c r="T384" s="108" t="n"/>
      <c r="U384" s="108" t="n"/>
      <c r="V384" s="108" t="n"/>
      <c r="W384" s="108" t="n"/>
      <c r="X384" s="108" t="n"/>
      <c r="Y384" s="108" t="n"/>
      <c r="Z384" s="108" t="n"/>
      <c r="AA384" s="108" t="n"/>
      <c r="AB384" s="108" t="n"/>
      <c r="AC384" s="108" t="n"/>
      <c r="AD384" s="108" t="n"/>
    </row>
    <row r="385">
      <c r="A385" s="194" t="n"/>
      <c r="B385" s="194" t="n"/>
      <c r="C385" s="195" t="n"/>
      <c r="D385" s="195" t="n"/>
      <c r="E385" s="195" t="n"/>
      <c r="F385" s="195" t="n"/>
      <c r="G385" s="107" t="n"/>
      <c r="H385" s="149" t="n"/>
      <c r="I385" s="339" t="n"/>
      <c r="J385" s="162" t="n"/>
      <c r="K385" s="162" t="n"/>
      <c r="L385" s="162" t="n"/>
      <c r="M385" s="195" t="n"/>
      <c r="N385" s="195" t="n"/>
      <c r="O385" s="162" t="n"/>
      <c r="P385" s="195" t="n"/>
      <c r="T385" s="108" t="n"/>
      <c r="U385" s="108" t="n"/>
      <c r="V385" s="108" t="n"/>
      <c r="W385" s="108" t="n"/>
      <c r="X385" s="108" t="n"/>
      <c r="Y385" s="108" t="n"/>
      <c r="Z385" s="108" t="n"/>
      <c r="AA385" s="108" t="n"/>
      <c r="AB385" s="108" t="n"/>
      <c r="AC385" s="108" t="n"/>
      <c r="AD385" s="108" t="n"/>
    </row>
    <row r="386">
      <c r="A386" s="194" t="n"/>
      <c r="B386" s="194" t="n"/>
      <c r="C386" s="195" t="n"/>
      <c r="D386" s="195" t="n"/>
      <c r="E386" s="195" t="n"/>
      <c r="F386" s="195" t="n"/>
      <c r="G386" s="107" t="n"/>
      <c r="H386" s="149" t="n"/>
      <c r="I386" s="339" t="n"/>
      <c r="J386" s="162" t="n"/>
      <c r="K386" s="162" t="n"/>
      <c r="L386" s="162" t="n"/>
      <c r="M386" s="195" t="n"/>
      <c r="N386" s="162" t="n"/>
      <c r="O386" s="162" t="n"/>
      <c r="P386" s="162" t="n"/>
      <c r="T386" s="108" t="n"/>
      <c r="U386" s="108" t="n"/>
      <c r="V386" s="108" t="n"/>
      <c r="W386" s="108" t="n"/>
      <c r="X386" s="108" t="n"/>
      <c r="Y386" s="108" t="n"/>
      <c r="Z386" s="108" t="n"/>
      <c r="AA386" s="108" t="n"/>
      <c r="AB386" s="108" t="n"/>
      <c r="AC386" s="108" t="n"/>
      <c r="AD386" s="108" t="n"/>
    </row>
    <row r="387">
      <c r="A387" s="194" t="n"/>
      <c r="B387" s="194" t="n"/>
      <c r="C387" s="195" t="n"/>
      <c r="D387" s="195" t="n"/>
      <c r="E387" s="195" t="n"/>
      <c r="F387" s="195" t="n"/>
      <c r="G387" s="107" t="n"/>
      <c r="H387" s="149" t="n"/>
      <c r="I387" s="339" t="n"/>
      <c r="J387" s="162" t="n"/>
      <c r="K387" s="162" t="n"/>
      <c r="L387" s="162" t="n"/>
      <c r="M387" s="195" t="n"/>
      <c r="N387" s="162" t="n"/>
      <c r="O387" s="162" t="n"/>
      <c r="P387" s="162" t="n"/>
      <c r="T387" s="108" t="n"/>
      <c r="U387" s="108" t="n"/>
      <c r="V387" s="108" t="n"/>
      <c r="W387" s="108" t="n"/>
      <c r="X387" s="108" t="n"/>
      <c r="Y387" s="108" t="n"/>
      <c r="Z387" s="108" t="n"/>
      <c r="AA387" s="108" t="n"/>
      <c r="AB387" s="108" t="n"/>
      <c r="AC387" s="108" t="n"/>
      <c r="AD387" s="108" t="n"/>
    </row>
    <row r="388">
      <c r="A388" s="194" t="n"/>
      <c r="B388" s="194" t="n"/>
      <c r="C388" s="195" t="n"/>
      <c r="D388" s="195" t="n"/>
      <c r="E388" s="195" t="n"/>
      <c r="F388" s="195" t="n"/>
      <c r="G388" s="107" t="n"/>
      <c r="H388" s="149" t="n"/>
      <c r="I388" s="339" t="n"/>
      <c r="J388" s="162" t="n"/>
      <c r="K388" s="162" t="n"/>
      <c r="L388" s="162" t="n"/>
      <c r="M388" s="195" t="n"/>
      <c r="N388" s="195" t="n"/>
      <c r="O388" s="162" t="n"/>
      <c r="P388" s="195" t="n"/>
      <c r="T388" s="108" t="n"/>
      <c r="U388" s="108" t="n"/>
      <c r="V388" s="108" t="n"/>
      <c r="W388" s="108" t="n"/>
      <c r="X388" s="108" t="n"/>
      <c r="Y388" s="108" t="n"/>
      <c r="Z388" s="108" t="n"/>
      <c r="AA388" s="108" t="n"/>
      <c r="AB388" s="108" t="n"/>
      <c r="AC388" s="108" t="n"/>
      <c r="AD388" s="108" t="n"/>
    </row>
    <row r="389">
      <c r="A389" s="194" t="n"/>
      <c r="B389" s="194" t="n"/>
      <c r="C389" s="195" t="n"/>
      <c r="D389" s="195" t="n"/>
      <c r="E389" s="195" t="n"/>
      <c r="F389" s="195" t="n"/>
      <c r="G389" s="107" t="n"/>
      <c r="H389" s="149" t="n"/>
      <c r="I389" s="339" t="n"/>
      <c r="J389" s="162" t="n"/>
      <c r="K389" s="162" t="n"/>
      <c r="L389" s="162" t="n"/>
      <c r="M389" s="195" t="n"/>
      <c r="N389" s="162" t="n"/>
      <c r="O389" s="162" t="n"/>
      <c r="P389" s="162" t="n"/>
      <c r="T389" s="108" t="n"/>
      <c r="U389" s="108" t="n"/>
      <c r="V389" s="108" t="n"/>
      <c r="W389" s="108" t="n"/>
      <c r="X389" s="108" t="n"/>
      <c r="Y389" s="108" t="n"/>
      <c r="Z389" s="108" t="n"/>
      <c r="AA389" s="108" t="n"/>
      <c r="AB389" s="108" t="n"/>
      <c r="AC389" s="108" t="n"/>
      <c r="AD389" s="108" t="n"/>
    </row>
    <row r="390">
      <c r="A390" s="194" t="n"/>
      <c r="B390" s="194" t="n"/>
      <c r="C390" s="195" t="n"/>
      <c r="D390" s="195" t="n"/>
      <c r="E390" s="195" t="n"/>
      <c r="F390" s="195" t="n"/>
      <c r="G390" s="107" t="n"/>
      <c r="H390" s="149" t="n"/>
      <c r="I390" s="339" t="n"/>
      <c r="J390" s="162" t="n"/>
      <c r="K390" s="162" t="n"/>
      <c r="L390" s="162" t="n"/>
      <c r="M390" s="195" t="n"/>
      <c r="N390" s="162" t="n"/>
      <c r="O390" s="162" t="n"/>
      <c r="P390" s="162" t="n"/>
      <c r="T390" s="108" t="n"/>
      <c r="U390" s="108" t="n"/>
      <c r="V390" s="108" t="n"/>
      <c r="W390" s="108" t="n"/>
      <c r="X390" s="108" t="n"/>
      <c r="Y390" s="108" t="n"/>
      <c r="Z390" s="108" t="n"/>
      <c r="AA390" s="108" t="n"/>
      <c r="AB390" s="108" t="n"/>
      <c r="AC390" s="108" t="n"/>
      <c r="AD390" s="108" t="n"/>
    </row>
    <row r="391">
      <c r="A391" s="194" t="n"/>
      <c r="B391" s="194" t="n"/>
      <c r="C391" s="195" t="n"/>
      <c r="D391" s="195" t="n"/>
      <c r="E391" s="195" t="n"/>
      <c r="F391" s="195" t="n"/>
      <c r="G391" s="107" t="n"/>
      <c r="H391" s="149" t="n"/>
      <c r="I391" s="339" t="n"/>
      <c r="J391" s="162" t="n"/>
      <c r="K391" s="162" t="n"/>
      <c r="L391" s="162" t="n"/>
      <c r="M391" s="195" t="n"/>
      <c r="N391" s="195" t="n"/>
      <c r="O391" s="162" t="n"/>
      <c r="P391" s="195" t="n"/>
      <c r="T391" s="108" t="n"/>
      <c r="U391" s="108" t="n"/>
      <c r="V391" s="108" t="n"/>
      <c r="W391" s="108" t="n"/>
      <c r="X391" s="108" t="n"/>
      <c r="Y391" s="108" t="n"/>
      <c r="Z391" s="108" t="n"/>
      <c r="AA391" s="108" t="n"/>
      <c r="AB391" s="108" t="n"/>
      <c r="AC391" s="108" t="n"/>
      <c r="AD391" s="108" t="n"/>
    </row>
    <row r="392">
      <c r="A392" s="194" t="n"/>
      <c r="B392" s="194" t="n"/>
      <c r="C392" s="195" t="n"/>
      <c r="D392" s="195" t="n"/>
      <c r="E392" s="195" t="n"/>
      <c r="F392" s="195" t="n"/>
      <c r="G392" s="107" t="n"/>
      <c r="H392" s="149" t="n"/>
      <c r="I392" s="339" t="n"/>
      <c r="J392" s="162" t="n"/>
      <c r="K392" s="162" t="n"/>
      <c r="L392" s="162" t="n"/>
      <c r="M392" s="195" t="n"/>
      <c r="N392" s="162" t="n"/>
      <c r="O392" s="162" t="n"/>
      <c r="P392" s="162" t="n"/>
      <c r="T392" s="108" t="n"/>
      <c r="U392" s="108" t="n"/>
      <c r="V392" s="108" t="n"/>
      <c r="W392" s="108" t="n"/>
      <c r="X392" s="108" t="n"/>
      <c r="Y392" s="108" t="n"/>
      <c r="Z392" s="108" t="n"/>
      <c r="AA392" s="108" t="n"/>
      <c r="AB392" s="108" t="n"/>
      <c r="AC392" s="108" t="n"/>
      <c r="AD392" s="108" t="n"/>
    </row>
    <row r="393">
      <c r="A393" s="194" t="n"/>
      <c r="B393" s="194" t="n"/>
      <c r="C393" s="195" t="n"/>
      <c r="D393" s="195" t="n"/>
      <c r="E393" s="195" t="n"/>
      <c r="F393" s="195" t="n"/>
      <c r="G393" s="107" t="n"/>
      <c r="H393" s="149" t="n"/>
      <c r="I393" s="339" t="n"/>
      <c r="J393" s="162" t="n"/>
      <c r="K393" s="162" t="n"/>
      <c r="L393" s="162" t="n"/>
      <c r="M393" s="195" t="n"/>
      <c r="N393" s="162" t="n"/>
      <c r="O393" s="162" t="n"/>
      <c r="P393" s="162" t="n"/>
      <c r="T393" s="108" t="n"/>
      <c r="U393" s="108" t="n"/>
      <c r="V393" s="108" t="n"/>
      <c r="W393" s="108" t="n"/>
      <c r="X393" s="108" t="n"/>
      <c r="Y393" s="108" t="n"/>
      <c r="Z393" s="108" t="n"/>
      <c r="AA393" s="108" t="n"/>
      <c r="AB393" s="108" t="n"/>
      <c r="AC393" s="108" t="n"/>
      <c r="AD393" s="108" t="n"/>
    </row>
    <row r="394">
      <c r="A394" s="194" t="n"/>
      <c r="B394" s="194" t="n"/>
      <c r="C394" s="195" t="n"/>
      <c r="D394" s="195" t="n"/>
      <c r="E394" s="195" t="n"/>
      <c r="F394" s="195" t="n"/>
      <c r="G394" s="107" t="n"/>
      <c r="H394" s="149" t="n"/>
      <c r="I394" s="339" t="n"/>
      <c r="J394" s="195" t="n"/>
      <c r="K394" s="162" t="n"/>
      <c r="L394" s="162" t="n"/>
      <c r="M394" s="195" t="n"/>
      <c r="N394" s="195" t="n"/>
      <c r="O394" s="162" t="n"/>
      <c r="P394" s="195" t="n"/>
      <c r="T394" s="108" t="n"/>
      <c r="U394" s="108" t="n"/>
      <c r="V394" s="108" t="n"/>
      <c r="W394" s="108" t="n"/>
      <c r="X394" s="108" t="n"/>
      <c r="Y394" s="108" t="n"/>
      <c r="Z394" s="108" t="n"/>
      <c r="AA394" s="108" t="n"/>
      <c r="AB394" s="108" t="n"/>
      <c r="AC394" s="108" t="n"/>
      <c r="AD394" s="108" t="n"/>
    </row>
    <row r="395">
      <c r="A395" s="194" t="n"/>
      <c r="B395" s="194" t="n"/>
      <c r="C395" s="195" t="n"/>
      <c r="D395" s="195" t="n"/>
      <c r="E395" s="195" t="n"/>
      <c r="F395" s="195" t="n"/>
      <c r="G395" s="107" t="n"/>
      <c r="H395" s="149" t="n"/>
      <c r="I395" s="339" t="n"/>
      <c r="J395" s="162" t="n"/>
      <c r="K395" s="162" t="n"/>
      <c r="L395" s="162" t="n"/>
      <c r="M395" s="195" t="n"/>
      <c r="N395" s="162" t="n"/>
      <c r="O395" s="162" t="n"/>
      <c r="P395" s="162" t="n"/>
      <c r="T395" s="108" t="n"/>
      <c r="U395" s="108" t="n"/>
      <c r="V395" s="108" t="n"/>
      <c r="W395" s="108" t="n"/>
      <c r="X395" s="108" t="n"/>
      <c r="Y395" s="108" t="n"/>
      <c r="Z395" s="108" t="n"/>
      <c r="AA395" s="108" t="n"/>
      <c r="AB395" s="108" t="n"/>
      <c r="AC395" s="108" t="n"/>
      <c r="AD395" s="108" t="n"/>
    </row>
    <row r="396">
      <c r="A396" s="194" t="n"/>
      <c r="B396" s="194" t="n"/>
      <c r="C396" s="195" t="n"/>
      <c r="D396" s="195" t="n"/>
      <c r="E396" s="195" t="n"/>
      <c r="F396" s="195" t="n"/>
      <c r="G396" s="107" t="n"/>
      <c r="H396" s="149" t="n"/>
      <c r="I396" s="339" t="n"/>
      <c r="J396" s="162" t="n"/>
      <c r="K396" s="162" t="n"/>
      <c r="L396" s="162" t="n"/>
      <c r="M396" s="195" t="n"/>
      <c r="N396" s="162" t="n"/>
      <c r="O396" s="162" t="n"/>
      <c r="P396" s="162" t="n"/>
      <c r="T396" s="108" t="n"/>
      <c r="U396" s="108" t="n"/>
      <c r="V396" s="108" t="n"/>
      <c r="W396" s="108" t="n"/>
      <c r="X396" s="108" t="n"/>
      <c r="Y396" s="108" t="n"/>
      <c r="Z396" s="108" t="n"/>
      <c r="AA396" s="108" t="n"/>
      <c r="AB396" s="108" t="n"/>
      <c r="AC396" s="108" t="n"/>
      <c r="AD396" s="108" t="n"/>
    </row>
    <row r="397">
      <c r="A397" s="194" t="n"/>
      <c r="B397" s="194" t="n"/>
      <c r="C397" s="195" t="n"/>
      <c r="D397" s="195" t="n"/>
      <c r="E397" s="195" t="n"/>
      <c r="F397" s="195" t="n"/>
      <c r="G397" s="107" t="n"/>
      <c r="H397" s="149" t="n"/>
      <c r="I397" s="339" t="n"/>
      <c r="J397" s="195" t="n"/>
      <c r="K397" s="162" t="n"/>
      <c r="L397" s="162" t="n"/>
      <c r="M397" s="195" t="n"/>
      <c r="N397" s="195" t="n"/>
      <c r="O397" s="162" t="n"/>
      <c r="P397" s="195" t="n"/>
      <c r="T397" s="108" t="n"/>
      <c r="U397" s="108" t="n"/>
      <c r="V397" s="108" t="n"/>
      <c r="W397" s="108" t="n"/>
      <c r="X397" s="108" t="n"/>
      <c r="Y397" s="108" t="n"/>
      <c r="Z397" s="108" t="n"/>
      <c r="AA397" s="108" t="n"/>
      <c r="AB397" s="108" t="n"/>
      <c r="AC397" s="108" t="n"/>
      <c r="AD397" s="108" t="n"/>
    </row>
    <row r="398">
      <c r="A398" s="194" t="n"/>
      <c r="B398" s="194" t="n"/>
      <c r="C398" s="195" t="n"/>
      <c r="D398" s="195" t="n"/>
      <c r="E398" s="195" t="n"/>
      <c r="F398" s="195" t="n"/>
      <c r="G398" s="107" t="n"/>
      <c r="H398" s="149" t="n"/>
      <c r="I398" s="339" t="n"/>
      <c r="J398" s="162" t="n"/>
      <c r="K398" s="162" t="n"/>
      <c r="L398" s="162" t="n"/>
      <c r="M398" s="195" t="n"/>
      <c r="N398" s="162" t="n"/>
      <c r="O398" s="162" t="n"/>
      <c r="P398" s="162" t="n"/>
      <c r="T398" s="108" t="n"/>
      <c r="U398" s="108" t="n"/>
      <c r="V398" s="108" t="n"/>
      <c r="W398" s="108" t="n"/>
      <c r="X398" s="108" t="n"/>
      <c r="Y398" s="108" t="n"/>
      <c r="Z398" s="108" t="n"/>
      <c r="AA398" s="108" t="n"/>
      <c r="AB398" s="108" t="n"/>
      <c r="AC398" s="108" t="n"/>
      <c r="AD398" s="108" t="n"/>
    </row>
    <row r="399">
      <c r="A399" s="194" t="n"/>
      <c r="B399" s="194" t="n"/>
      <c r="C399" s="195" t="n"/>
      <c r="D399" s="195" t="n"/>
      <c r="E399" s="195" t="n"/>
      <c r="F399" s="195" t="n"/>
      <c r="G399" s="107" t="n"/>
      <c r="H399" s="149" t="n"/>
      <c r="I399" s="339" t="n"/>
      <c r="J399" s="162" t="n"/>
      <c r="K399" s="162" t="n"/>
      <c r="L399" s="162" t="n"/>
      <c r="M399" s="195" t="n"/>
      <c r="N399" s="162" t="n"/>
      <c r="O399" s="162" t="n"/>
      <c r="P399" s="162" t="n"/>
      <c r="T399" s="108" t="n"/>
      <c r="U399" s="108" t="n"/>
      <c r="V399" s="108" t="n"/>
      <c r="W399" s="108" t="n"/>
      <c r="X399" s="108" t="n"/>
      <c r="Y399" s="108" t="n"/>
      <c r="Z399" s="108" t="n"/>
      <c r="AA399" s="108" t="n"/>
      <c r="AB399" s="108" t="n"/>
      <c r="AC399" s="108" t="n"/>
      <c r="AD399" s="108" t="n"/>
    </row>
    <row r="400">
      <c r="A400" s="194" t="n"/>
      <c r="B400" s="194" t="n"/>
      <c r="C400" s="195" t="n"/>
      <c r="D400" s="195" t="n"/>
      <c r="E400" s="195" t="n"/>
      <c r="F400" s="195" t="n"/>
      <c r="G400" s="107" t="n"/>
      <c r="H400" s="149" t="n"/>
      <c r="I400" s="339" t="n"/>
      <c r="J400" s="162" t="n"/>
      <c r="K400" s="162" t="n"/>
      <c r="L400" s="162" t="n"/>
      <c r="M400" s="195" t="n"/>
      <c r="N400" s="162" t="n"/>
      <c r="O400" s="162" t="n"/>
      <c r="P400" s="162" t="n"/>
      <c r="T400" s="108" t="n"/>
      <c r="U400" s="108" t="n"/>
      <c r="V400" s="108" t="n"/>
      <c r="W400" s="108" t="n"/>
      <c r="X400" s="108" t="n"/>
      <c r="Y400" s="108" t="n"/>
      <c r="Z400" s="108" t="n"/>
      <c r="AA400" s="108" t="n"/>
      <c r="AB400" s="108" t="n"/>
      <c r="AC400" s="108" t="n"/>
      <c r="AD400" s="108" t="n"/>
    </row>
    <row r="401">
      <c r="A401" s="194" t="n"/>
      <c r="B401" s="194" t="n"/>
      <c r="C401" s="195" t="n"/>
      <c r="D401" s="195" t="n"/>
      <c r="E401" s="195" t="n"/>
      <c r="F401" s="195" t="n"/>
      <c r="G401" s="107" t="n"/>
      <c r="H401" s="149" t="n"/>
      <c r="I401" s="339" t="n"/>
      <c r="J401" s="162" t="n"/>
      <c r="K401" s="162" t="n"/>
      <c r="L401" s="162" t="n"/>
      <c r="M401" s="195" t="n"/>
      <c r="N401" s="162" t="n"/>
      <c r="O401" s="162" t="n"/>
      <c r="P401" s="162" t="n"/>
      <c r="T401" s="108" t="n"/>
      <c r="U401" s="108" t="n"/>
      <c r="V401" s="108" t="n"/>
      <c r="W401" s="108" t="n"/>
      <c r="X401" s="108" t="n"/>
      <c r="Y401" s="108" t="n"/>
      <c r="Z401" s="108" t="n"/>
      <c r="AA401" s="108" t="n"/>
      <c r="AB401" s="108" t="n"/>
      <c r="AC401" s="108" t="n"/>
      <c r="AD401" s="108" t="n"/>
    </row>
    <row r="402">
      <c r="A402" s="194" t="n"/>
      <c r="B402" s="194" t="n"/>
      <c r="C402" s="195" t="n"/>
      <c r="D402" s="195" t="n"/>
      <c r="E402" s="195" t="n"/>
      <c r="F402" s="195" t="n"/>
      <c r="G402" s="107" t="n"/>
      <c r="H402" s="149" t="n"/>
      <c r="I402" s="339" t="n"/>
      <c r="J402" s="162" t="n"/>
      <c r="K402" s="162" t="n"/>
      <c r="L402" s="162" t="n"/>
      <c r="M402" s="195" t="n"/>
      <c r="N402" s="162" t="n"/>
      <c r="O402" s="162" t="n"/>
      <c r="P402" s="162" t="n"/>
      <c r="T402" s="108" t="n"/>
      <c r="U402" s="108" t="n"/>
      <c r="V402" s="108" t="n"/>
      <c r="W402" s="108" t="n"/>
      <c r="X402" s="108" t="n"/>
      <c r="Y402" s="108" t="n"/>
      <c r="Z402" s="108" t="n"/>
      <c r="AA402" s="108" t="n"/>
      <c r="AB402" s="108" t="n"/>
      <c r="AC402" s="108" t="n"/>
      <c r="AD402" s="108" t="n"/>
    </row>
    <row r="403">
      <c r="A403" s="194" t="n"/>
      <c r="B403" s="194" t="n"/>
      <c r="C403" s="195" t="n"/>
      <c r="D403" s="195" t="n"/>
      <c r="E403" s="195" t="n"/>
      <c r="F403" s="195" t="n"/>
      <c r="G403" s="107" t="n"/>
      <c r="H403" s="149" t="n"/>
      <c r="I403" s="339" t="n"/>
      <c r="J403" s="162" t="n"/>
      <c r="K403" s="162" t="n"/>
      <c r="L403" s="162" t="n"/>
      <c r="M403" s="195" t="n"/>
      <c r="N403" s="162" t="n"/>
      <c r="O403" s="162" t="n"/>
      <c r="P403" s="162" t="n"/>
      <c r="T403" s="108" t="n"/>
      <c r="U403" s="108" t="n"/>
      <c r="V403" s="108" t="n"/>
      <c r="W403" s="108" t="n"/>
      <c r="X403" s="108" t="n"/>
      <c r="Y403" s="108" t="n"/>
      <c r="Z403" s="108" t="n"/>
      <c r="AA403" s="108" t="n"/>
      <c r="AB403" s="108" t="n"/>
      <c r="AC403" s="108" t="n"/>
      <c r="AD403" s="108" t="n"/>
    </row>
    <row r="404">
      <c r="A404" s="194" t="n"/>
      <c r="B404" s="194" t="n"/>
      <c r="C404" s="195" t="n"/>
      <c r="D404" s="195" t="n"/>
      <c r="E404" s="195" t="n"/>
      <c r="F404" s="195" t="n"/>
      <c r="G404" s="107" t="n"/>
      <c r="H404" s="149" t="n"/>
      <c r="I404" s="339" t="n"/>
      <c r="J404" s="162" t="n"/>
      <c r="K404" s="162" t="n"/>
      <c r="L404" s="162" t="n"/>
      <c r="M404" s="195" t="n"/>
      <c r="N404" s="162" t="n"/>
      <c r="O404" s="162" t="n"/>
      <c r="P404" s="162" t="n"/>
      <c r="T404" s="108" t="n"/>
      <c r="U404" s="108" t="n"/>
      <c r="V404" s="108" t="n"/>
      <c r="W404" s="108" t="n"/>
      <c r="X404" s="108" t="n"/>
      <c r="Y404" s="108" t="n"/>
      <c r="Z404" s="108" t="n"/>
      <c r="AA404" s="108" t="n"/>
      <c r="AB404" s="108" t="n"/>
      <c r="AC404" s="108" t="n"/>
      <c r="AD404" s="108" t="n"/>
    </row>
    <row r="405">
      <c r="A405" s="194" t="n"/>
      <c r="B405" s="194" t="n"/>
      <c r="C405" s="195" t="n"/>
      <c r="D405" s="195" t="n"/>
      <c r="E405" s="195" t="n"/>
      <c r="F405" s="195" t="n"/>
      <c r="G405" s="107" t="n"/>
      <c r="H405" s="149" t="n"/>
      <c r="I405" s="339" t="n"/>
      <c r="J405" s="162" t="n"/>
      <c r="K405" s="162" t="n"/>
      <c r="L405" s="162" t="n"/>
      <c r="M405" s="195" t="n"/>
      <c r="N405" s="162" t="n"/>
      <c r="O405" s="162" t="n"/>
      <c r="P405" s="162" t="n"/>
      <c r="T405" s="108" t="n"/>
      <c r="U405" s="108" t="n"/>
      <c r="V405" s="108" t="n"/>
      <c r="W405" s="108" t="n"/>
      <c r="X405" s="108" t="n"/>
      <c r="Y405" s="108" t="n"/>
      <c r="Z405" s="108" t="n"/>
      <c r="AA405" s="108" t="n"/>
      <c r="AB405" s="108" t="n"/>
      <c r="AC405" s="108" t="n"/>
      <c r="AD405" s="108" t="n"/>
    </row>
    <row r="406">
      <c r="A406" s="194" t="n"/>
      <c r="B406" s="194" t="n"/>
      <c r="C406" s="195" t="n"/>
      <c r="D406" s="195" t="n"/>
      <c r="E406" s="195" t="n"/>
      <c r="F406" s="195" t="n"/>
      <c r="G406" s="107" t="n"/>
      <c r="H406" s="149" t="n"/>
      <c r="I406" s="339" t="n"/>
      <c r="J406" s="162" t="n"/>
      <c r="K406" s="162" t="n"/>
      <c r="L406" s="162" t="n"/>
      <c r="M406" s="195" t="n"/>
      <c r="N406" s="195" t="n"/>
      <c r="O406" s="162" t="n"/>
      <c r="P406" s="195" t="n"/>
      <c r="T406" s="108" t="n"/>
      <c r="U406" s="108" t="n"/>
      <c r="V406" s="108" t="n"/>
      <c r="W406" s="108" t="n"/>
      <c r="X406" s="108" t="n"/>
      <c r="Y406" s="108" t="n"/>
      <c r="Z406" s="108" t="n"/>
      <c r="AA406" s="108" t="n"/>
      <c r="AB406" s="108" t="n"/>
      <c r="AC406" s="108" t="n"/>
      <c r="AD406" s="108" t="n"/>
    </row>
    <row r="407">
      <c r="A407" s="194" t="n"/>
      <c r="B407" s="194" t="n"/>
      <c r="C407" s="195" t="n"/>
      <c r="D407" s="195" t="n"/>
      <c r="E407" s="195" t="n"/>
      <c r="F407" s="195" t="n"/>
      <c r="G407" s="107" t="n"/>
      <c r="H407" s="149" t="n"/>
      <c r="I407" s="339" t="n"/>
      <c r="J407" s="162" t="n"/>
      <c r="K407" s="162" t="n"/>
      <c r="L407" s="162" t="n"/>
      <c r="M407" s="195" t="n"/>
      <c r="N407" s="162" t="n"/>
      <c r="O407" s="162" t="n"/>
      <c r="P407" s="162" t="n"/>
      <c r="T407" s="108" t="n"/>
      <c r="U407" s="108" t="n"/>
      <c r="V407" s="108" t="n"/>
      <c r="W407" s="108" t="n"/>
      <c r="X407" s="108" t="n"/>
      <c r="Y407" s="108" t="n"/>
      <c r="Z407" s="108" t="n"/>
      <c r="AA407" s="108" t="n"/>
      <c r="AB407" s="108" t="n"/>
      <c r="AC407" s="108" t="n"/>
      <c r="AD407" s="108" t="n"/>
    </row>
    <row r="408">
      <c r="A408" s="194" t="n"/>
      <c r="B408" s="194" t="n"/>
      <c r="C408" s="195" t="n"/>
      <c r="D408" s="195" t="n"/>
      <c r="E408" s="195" t="n"/>
      <c r="F408" s="195" t="n"/>
      <c r="G408" s="107" t="n"/>
      <c r="H408" s="149" t="n"/>
      <c r="I408" s="339" t="n"/>
      <c r="J408" s="162" t="n"/>
      <c r="K408" s="162" t="n"/>
      <c r="L408" s="162" t="n"/>
      <c r="M408" s="195" t="n"/>
      <c r="N408" s="162" t="n"/>
      <c r="O408" s="162" t="n"/>
      <c r="P408" s="162" t="n"/>
      <c r="T408" s="108" t="n"/>
      <c r="U408" s="108" t="n"/>
      <c r="V408" s="108" t="n"/>
      <c r="W408" s="108" t="n"/>
      <c r="X408" s="108" t="n"/>
      <c r="Y408" s="108" t="n"/>
      <c r="Z408" s="108" t="n"/>
      <c r="AA408" s="108" t="n"/>
      <c r="AB408" s="108" t="n"/>
      <c r="AC408" s="108" t="n"/>
      <c r="AD408" s="108" t="n"/>
    </row>
    <row r="409">
      <c r="A409" s="194" t="n"/>
      <c r="B409" s="194" t="n"/>
      <c r="C409" s="195" t="n"/>
      <c r="D409" s="195" t="n"/>
      <c r="E409" s="195" t="n"/>
      <c r="F409" s="195" t="n"/>
      <c r="G409" s="107" t="n"/>
      <c r="H409" s="149" t="n"/>
      <c r="I409" s="339" t="n"/>
      <c r="J409" s="162" t="n"/>
      <c r="K409" s="162" t="n"/>
      <c r="L409" s="162" t="n"/>
      <c r="M409" s="195" t="n"/>
      <c r="N409" s="195" t="n"/>
      <c r="O409" s="162" t="n"/>
      <c r="P409" s="195" t="n"/>
      <c r="T409" s="108" t="n"/>
      <c r="U409" s="108" t="n"/>
      <c r="V409" s="108" t="n"/>
      <c r="W409" s="108" t="n"/>
      <c r="X409" s="108" t="n"/>
      <c r="Y409" s="108" t="n"/>
      <c r="Z409" s="108" t="n"/>
      <c r="AA409" s="108" t="n"/>
      <c r="AB409" s="108" t="n"/>
      <c r="AC409" s="108" t="n"/>
      <c r="AD409" s="108" t="n"/>
    </row>
    <row r="410">
      <c r="A410" s="194" t="n"/>
      <c r="B410" s="194" t="n"/>
      <c r="C410" s="195" t="n"/>
      <c r="D410" s="195" t="n"/>
      <c r="E410" s="195" t="n"/>
      <c r="F410" s="195" t="n"/>
      <c r="G410" s="107" t="n"/>
      <c r="H410" s="149" t="n"/>
      <c r="I410" s="339" t="n"/>
      <c r="J410" s="162" t="n"/>
      <c r="K410" s="162" t="n"/>
      <c r="L410" s="162" t="n"/>
      <c r="M410" s="195" t="n"/>
      <c r="N410" s="162" t="n"/>
      <c r="O410" s="162" t="n"/>
      <c r="P410" s="162" t="n"/>
      <c r="T410" s="108" t="n"/>
      <c r="U410" s="108" t="n"/>
      <c r="V410" s="108" t="n"/>
      <c r="W410" s="108" t="n"/>
      <c r="X410" s="108" t="n"/>
      <c r="Y410" s="108" t="n"/>
      <c r="Z410" s="108" t="n"/>
      <c r="AA410" s="108" t="n"/>
      <c r="AB410" s="108" t="n"/>
      <c r="AC410" s="108" t="n"/>
      <c r="AD410" s="108" t="n"/>
    </row>
    <row r="411">
      <c r="A411" s="194" t="n"/>
      <c r="B411" s="194" t="n"/>
      <c r="C411" s="195" t="n"/>
      <c r="D411" s="195" t="n"/>
      <c r="E411" s="195" t="n"/>
      <c r="F411" s="195" t="n"/>
      <c r="G411" s="107" t="n"/>
      <c r="H411" s="149" t="n"/>
      <c r="I411" s="339" t="n"/>
      <c r="J411" s="162" t="n"/>
      <c r="K411" s="162" t="n"/>
      <c r="L411" s="162" t="n"/>
      <c r="M411" s="195" t="n"/>
      <c r="N411" s="162" t="n"/>
      <c r="O411" s="162" t="n"/>
      <c r="P411" s="162" t="n"/>
      <c r="T411" s="108" t="n"/>
      <c r="U411" s="108" t="n"/>
      <c r="V411" s="108" t="n"/>
      <c r="W411" s="108" t="n"/>
      <c r="X411" s="108" t="n"/>
      <c r="Y411" s="108" t="n"/>
      <c r="Z411" s="108" t="n"/>
      <c r="AA411" s="108" t="n"/>
      <c r="AB411" s="108" t="n"/>
      <c r="AC411" s="108" t="n"/>
      <c r="AD411" s="108" t="n"/>
    </row>
    <row r="412">
      <c r="A412" s="194" t="n"/>
      <c r="B412" s="194" t="n"/>
      <c r="C412" s="195" t="n"/>
      <c r="D412" s="195" t="n"/>
      <c r="E412" s="195" t="n"/>
      <c r="F412" s="195" t="n"/>
      <c r="G412" s="107" t="n"/>
      <c r="H412" s="149" t="n"/>
      <c r="I412" s="339" t="n"/>
      <c r="J412" s="162" t="n"/>
      <c r="K412" s="162" t="n"/>
      <c r="L412" s="162" t="n"/>
      <c r="M412" s="195" t="n"/>
      <c r="N412" s="195" t="n"/>
      <c r="O412" s="162" t="n"/>
      <c r="P412" s="195" t="n"/>
      <c r="T412" s="108" t="n"/>
      <c r="U412" s="108" t="n"/>
      <c r="V412" s="108" t="n"/>
      <c r="W412" s="108" t="n"/>
      <c r="X412" s="108" t="n"/>
      <c r="Y412" s="108" t="n"/>
      <c r="Z412" s="108" t="n"/>
      <c r="AA412" s="108" t="n"/>
      <c r="AB412" s="108" t="n"/>
      <c r="AC412" s="108" t="n"/>
      <c r="AD412" s="108" t="n"/>
    </row>
    <row r="413">
      <c r="A413" s="194" t="n"/>
      <c r="B413" s="194" t="n"/>
      <c r="C413" s="195" t="n"/>
      <c r="D413" s="195" t="n"/>
      <c r="E413" s="195" t="n"/>
      <c r="F413" s="195" t="n"/>
      <c r="G413" s="107" t="n"/>
      <c r="H413" s="149" t="n"/>
      <c r="I413" s="339" t="n"/>
      <c r="J413" s="162" t="n"/>
      <c r="K413" s="162" t="n"/>
      <c r="L413" s="162" t="n"/>
      <c r="M413" s="195" t="n"/>
      <c r="N413" s="162" t="n"/>
      <c r="O413" s="162" t="n"/>
      <c r="P413" s="162" t="n"/>
      <c r="T413" s="108" t="n"/>
      <c r="U413" s="108" t="n"/>
      <c r="V413" s="108" t="n"/>
      <c r="W413" s="108" t="n"/>
      <c r="X413" s="108" t="n"/>
      <c r="Y413" s="108" t="n"/>
      <c r="Z413" s="108" t="n"/>
      <c r="AA413" s="108" t="n"/>
      <c r="AB413" s="108" t="n"/>
      <c r="AC413" s="108" t="n"/>
      <c r="AD413" s="108" t="n"/>
    </row>
    <row r="414">
      <c r="A414" s="194" t="n"/>
      <c r="B414" s="194" t="n"/>
      <c r="C414" s="195" t="n"/>
      <c r="D414" s="195" t="n"/>
      <c r="E414" s="195" t="n"/>
      <c r="F414" s="195" t="n"/>
      <c r="G414" s="107" t="n"/>
      <c r="H414" s="149" t="n"/>
      <c r="I414" s="339" t="n"/>
      <c r="J414" s="162" t="n"/>
      <c r="K414" s="162" t="n"/>
      <c r="L414" s="162" t="n"/>
      <c r="M414" s="195" t="n"/>
      <c r="N414" s="162" t="n"/>
      <c r="O414" s="162" t="n"/>
      <c r="P414" s="162" t="n"/>
      <c r="T414" s="108" t="n"/>
      <c r="U414" s="108" t="n"/>
      <c r="V414" s="108" t="n"/>
      <c r="W414" s="108" t="n"/>
      <c r="X414" s="108" t="n"/>
      <c r="Y414" s="108" t="n"/>
      <c r="Z414" s="108" t="n"/>
      <c r="AA414" s="108" t="n"/>
      <c r="AB414" s="108" t="n"/>
      <c r="AC414" s="108" t="n"/>
      <c r="AD414" s="108" t="n"/>
    </row>
    <row r="415">
      <c r="A415" s="194" t="n"/>
      <c r="B415" s="194" t="n"/>
      <c r="C415" s="195" t="n"/>
      <c r="D415" s="195" t="n"/>
      <c r="E415" s="195" t="n"/>
      <c r="F415" s="195" t="n"/>
      <c r="G415" s="107" t="n"/>
      <c r="H415" s="149" t="n"/>
      <c r="I415" s="339" t="n"/>
      <c r="J415" s="162" t="n"/>
      <c r="K415" s="162" t="n"/>
      <c r="L415" s="162" t="n"/>
      <c r="M415" s="195" t="n"/>
      <c r="N415" s="195" t="n"/>
      <c r="O415" s="162" t="n"/>
      <c r="P415" s="195" t="n"/>
      <c r="T415" s="108" t="n"/>
      <c r="U415" s="108" t="n"/>
      <c r="V415" s="108" t="n"/>
      <c r="W415" s="108" t="n"/>
      <c r="X415" s="108" t="n"/>
      <c r="Y415" s="108" t="n"/>
      <c r="Z415" s="108" t="n"/>
      <c r="AA415" s="108" t="n"/>
      <c r="AB415" s="108" t="n"/>
      <c r="AC415" s="108" t="n"/>
      <c r="AD415" s="108" t="n"/>
    </row>
    <row r="416">
      <c r="A416" s="194" t="n"/>
      <c r="B416" s="194" t="n"/>
      <c r="C416" s="195" t="n"/>
      <c r="D416" s="195" t="n"/>
      <c r="E416" s="195" t="n"/>
      <c r="F416" s="195" t="n"/>
      <c r="G416" s="107" t="n"/>
      <c r="H416" s="149" t="n"/>
      <c r="I416" s="339" t="n"/>
      <c r="J416" s="162" t="n"/>
      <c r="K416" s="162" t="n"/>
      <c r="L416" s="162" t="n"/>
      <c r="M416" s="195" t="n"/>
      <c r="N416" s="162" t="n"/>
      <c r="O416" s="162" t="n"/>
      <c r="P416" s="162" t="n"/>
      <c r="T416" s="108" t="n"/>
      <c r="U416" s="108" t="n"/>
      <c r="V416" s="108" t="n"/>
      <c r="W416" s="108" t="n"/>
      <c r="X416" s="108" t="n"/>
      <c r="Y416" s="108" t="n"/>
      <c r="Z416" s="108" t="n"/>
      <c r="AA416" s="108" t="n"/>
      <c r="AB416" s="108" t="n"/>
      <c r="AC416" s="108" t="n"/>
      <c r="AD416" s="108" t="n"/>
    </row>
    <row r="417">
      <c r="A417" s="194" t="n"/>
      <c r="B417" s="194" t="n"/>
      <c r="C417" s="195" t="n"/>
      <c r="D417" s="195" t="n"/>
      <c r="E417" s="195" t="n"/>
      <c r="F417" s="195" t="n"/>
      <c r="G417" s="107" t="n"/>
      <c r="H417" s="149" t="n"/>
      <c r="I417" s="339" t="n"/>
      <c r="J417" s="162" t="n"/>
      <c r="K417" s="162" t="n"/>
      <c r="L417" s="162" t="n"/>
      <c r="M417" s="195" t="n"/>
      <c r="N417" s="162" t="n"/>
      <c r="O417" s="162" t="n"/>
      <c r="P417" s="162" t="n"/>
      <c r="T417" s="108" t="n"/>
      <c r="U417" s="108" t="n"/>
      <c r="V417" s="108" t="n"/>
      <c r="W417" s="108" t="n"/>
      <c r="X417" s="108" t="n"/>
      <c r="Y417" s="108" t="n"/>
      <c r="Z417" s="108" t="n"/>
      <c r="AA417" s="108" t="n"/>
      <c r="AB417" s="108" t="n"/>
      <c r="AC417" s="108" t="n"/>
      <c r="AD417" s="108" t="n"/>
    </row>
    <row r="418">
      <c r="A418" s="194" t="n"/>
      <c r="B418" s="194" t="n"/>
      <c r="C418" s="195" t="n"/>
      <c r="D418" s="195" t="n"/>
      <c r="E418" s="195" t="n"/>
      <c r="F418" s="195" t="n"/>
      <c r="G418" s="107" t="n"/>
      <c r="H418" s="149" t="n"/>
      <c r="I418" s="339" t="n"/>
      <c r="J418" s="162" t="n"/>
      <c r="K418" s="162" t="n"/>
      <c r="L418" s="162" t="n"/>
      <c r="M418" s="195" t="n"/>
      <c r="N418" s="162" t="n"/>
      <c r="O418" s="162" t="n"/>
      <c r="P418" s="162" t="n"/>
      <c r="T418" s="108" t="n"/>
      <c r="U418" s="108" t="n"/>
      <c r="V418" s="108" t="n"/>
      <c r="W418" s="108" t="n"/>
      <c r="X418" s="108" t="n"/>
      <c r="Y418" s="108" t="n"/>
      <c r="Z418" s="108" t="n"/>
      <c r="AA418" s="108" t="n"/>
      <c r="AB418" s="108" t="n"/>
      <c r="AC418" s="108" t="n"/>
      <c r="AD418" s="108" t="n"/>
    </row>
    <row r="419">
      <c r="A419" s="194" t="n"/>
      <c r="B419" s="194" t="n"/>
      <c r="C419" s="195" t="n"/>
      <c r="D419" s="195" t="n"/>
      <c r="E419" s="195" t="n"/>
      <c r="F419" s="195" t="n"/>
      <c r="G419" s="107" t="n"/>
      <c r="H419" s="149" t="n"/>
      <c r="I419" s="339" t="n"/>
      <c r="J419" s="162" t="n"/>
      <c r="K419" s="162" t="n"/>
      <c r="L419" s="162" t="n"/>
      <c r="M419" s="195" t="n"/>
      <c r="N419" s="162" t="n"/>
      <c r="O419" s="162" t="n"/>
      <c r="P419" s="162" t="n"/>
      <c r="T419" s="108" t="n"/>
      <c r="U419" s="108" t="n"/>
      <c r="V419" s="108" t="n"/>
      <c r="W419" s="108" t="n"/>
      <c r="X419" s="108" t="n"/>
      <c r="Y419" s="108" t="n"/>
      <c r="Z419" s="108" t="n"/>
      <c r="AA419" s="108" t="n"/>
      <c r="AB419" s="108" t="n"/>
      <c r="AC419" s="108" t="n"/>
      <c r="AD419" s="108" t="n"/>
    </row>
    <row r="420">
      <c r="A420" s="194" t="n"/>
      <c r="B420" s="194" t="n"/>
      <c r="C420" s="195" t="n"/>
      <c r="D420" s="195" t="n"/>
      <c r="E420" s="195" t="n"/>
      <c r="F420" s="195" t="n"/>
      <c r="G420" s="107" t="n"/>
      <c r="H420" s="149" t="n"/>
      <c r="I420" s="339" t="n"/>
      <c r="J420" s="162" t="n"/>
      <c r="K420" s="162" t="n"/>
      <c r="L420" s="162" t="n"/>
      <c r="M420" s="195" t="n"/>
      <c r="N420" s="162" t="n"/>
      <c r="O420" s="162" t="n"/>
      <c r="P420" s="162" t="n"/>
      <c r="T420" s="108" t="n"/>
      <c r="U420" s="108" t="n"/>
      <c r="V420" s="108" t="n"/>
      <c r="W420" s="108" t="n"/>
      <c r="X420" s="108" t="n"/>
      <c r="Y420" s="108" t="n"/>
      <c r="Z420" s="108" t="n"/>
      <c r="AA420" s="108" t="n"/>
      <c r="AB420" s="108" t="n"/>
      <c r="AC420" s="108" t="n"/>
      <c r="AD420" s="108" t="n"/>
    </row>
    <row r="421">
      <c r="A421" s="194" t="n"/>
      <c r="B421" s="194" t="n"/>
      <c r="C421" s="195" t="n"/>
      <c r="D421" s="195" t="n"/>
      <c r="E421" s="195" t="n"/>
      <c r="F421" s="195" t="n"/>
      <c r="G421" s="107" t="n"/>
      <c r="H421" s="149" t="n"/>
      <c r="I421" s="339" t="n"/>
      <c r="J421" s="162" t="n"/>
      <c r="K421" s="162" t="n"/>
      <c r="L421" s="162" t="n"/>
      <c r="M421" s="195" t="n"/>
      <c r="N421" s="162" t="n"/>
      <c r="O421" s="162" t="n"/>
      <c r="P421" s="162" t="n"/>
      <c r="T421" s="108" t="n"/>
      <c r="U421" s="108" t="n"/>
      <c r="V421" s="108" t="n"/>
      <c r="W421" s="108" t="n"/>
      <c r="X421" s="108" t="n"/>
      <c r="Y421" s="108" t="n"/>
      <c r="Z421" s="108" t="n"/>
      <c r="AA421" s="108" t="n"/>
      <c r="AB421" s="108" t="n"/>
      <c r="AC421" s="108" t="n"/>
      <c r="AD421" s="108" t="n"/>
    </row>
    <row r="422">
      <c r="A422" s="194" t="n"/>
      <c r="B422" s="194" t="n"/>
      <c r="C422" s="195" t="n"/>
      <c r="D422" s="195" t="n"/>
      <c r="E422" s="195" t="n"/>
      <c r="F422" s="195" t="n"/>
      <c r="G422" s="107" t="n"/>
      <c r="H422" s="149" t="n"/>
      <c r="I422" s="339" t="n"/>
      <c r="J422" s="162" t="n"/>
      <c r="K422" s="162" t="n"/>
      <c r="L422" s="162" t="n"/>
      <c r="M422" s="195" t="n"/>
      <c r="N422" s="162" t="n"/>
      <c r="O422" s="162" t="n"/>
      <c r="P422" s="162" t="n"/>
      <c r="T422" s="108" t="n"/>
      <c r="U422" s="108" t="n"/>
      <c r="V422" s="108" t="n"/>
      <c r="W422" s="108" t="n"/>
      <c r="X422" s="108" t="n"/>
      <c r="Y422" s="108" t="n"/>
      <c r="Z422" s="108" t="n"/>
      <c r="AA422" s="108" t="n"/>
      <c r="AB422" s="108" t="n"/>
      <c r="AC422" s="108" t="n"/>
      <c r="AD422" s="108" t="n"/>
    </row>
    <row r="423">
      <c r="A423" s="194" t="n"/>
      <c r="B423" s="194" t="n"/>
      <c r="C423" s="195" t="n"/>
      <c r="D423" s="195" t="n"/>
      <c r="E423" s="195" t="n"/>
      <c r="F423" s="195" t="n"/>
      <c r="G423" s="107" t="n"/>
      <c r="H423" s="149" t="n"/>
      <c r="I423" s="339" t="n"/>
      <c r="J423" s="162" t="n"/>
      <c r="K423" s="162" t="n"/>
      <c r="L423" s="162" t="n"/>
      <c r="M423" s="195" t="n"/>
      <c r="N423" s="162" t="n"/>
      <c r="O423" s="162" t="n"/>
      <c r="P423" s="162" t="n"/>
      <c r="T423" s="108" t="n"/>
      <c r="U423" s="108" t="n"/>
      <c r="V423" s="108" t="n"/>
      <c r="W423" s="108" t="n"/>
      <c r="X423" s="108" t="n"/>
      <c r="Y423" s="108" t="n"/>
      <c r="Z423" s="108" t="n"/>
      <c r="AA423" s="108" t="n"/>
      <c r="AB423" s="108" t="n"/>
      <c r="AC423" s="108" t="n"/>
      <c r="AD423" s="108" t="n"/>
    </row>
    <row r="424">
      <c r="A424" s="194" t="n"/>
      <c r="B424" s="194" t="n"/>
      <c r="C424" s="195" t="n"/>
      <c r="D424" s="195" t="n"/>
      <c r="E424" s="195" t="n"/>
      <c r="F424" s="195" t="n"/>
      <c r="G424" s="107" t="n"/>
      <c r="H424" s="149" t="n"/>
      <c r="I424" s="339" t="n"/>
      <c r="J424" s="195" t="n"/>
      <c r="K424" s="162" t="n"/>
      <c r="L424" s="162" t="n"/>
      <c r="M424" s="195" t="n"/>
      <c r="N424" s="195" t="n"/>
      <c r="O424" s="162" t="n"/>
      <c r="P424" s="195" t="n"/>
      <c r="T424" s="108" t="n"/>
      <c r="U424" s="108" t="n"/>
      <c r="V424" s="108" t="n"/>
      <c r="W424" s="108" t="n"/>
      <c r="X424" s="108" t="n"/>
      <c r="Y424" s="108" t="n"/>
      <c r="Z424" s="108" t="n"/>
      <c r="AA424" s="108" t="n"/>
      <c r="AB424" s="108" t="n"/>
      <c r="AC424" s="108" t="n"/>
      <c r="AD424" s="108" t="n"/>
    </row>
    <row r="425">
      <c r="A425" s="194" t="n"/>
      <c r="B425" s="194" t="n"/>
      <c r="C425" s="195" t="n"/>
      <c r="D425" s="195" t="n"/>
      <c r="E425" s="195" t="n"/>
      <c r="F425" s="195" t="n"/>
      <c r="G425" s="107" t="n"/>
      <c r="H425" s="149" t="n"/>
      <c r="I425" s="339" t="n"/>
      <c r="J425" s="162" t="n"/>
      <c r="K425" s="162" t="n"/>
      <c r="L425" s="162" t="n"/>
      <c r="M425" s="195" t="n"/>
      <c r="N425" s="162" t="n"/>
      <c r="O425" s="162" t="n"/>
      <c r="P425" s="162" t="n"/>
      <c r="T425" s="108" t="n"/>
      <c r="U425" s="108" t="n"/>
      <c r="V425" s="108" t="n"/>
      <c r="W425" s="108" t="n"/>
      <c r="X425" s="108" t="n"/>
      <c r="Y425" s="108" t="n"/>
      <c r="Z425" s="108" t="n"/>
      <c r="AA425" s="108" t="n"/>
      <c r="AB425" s="108" t="n"/>
      <c r="AC425" s="108" t="n"/>
      <c r="AD425" s="108" t="n"/>
    </row>
    <row r="426">
      <c r="A426" s="194" t="n"/>
      <c r="B426" s="194" t="n"/>
      <c r="C426" s="195" t="n"/>
      <c r="D426" s="195" t="n"/>
      <c r="E426" s="195" t="n"/>
      <c r="F426" s="195" t="n"/>
      <c r="G426" s="107" t="n"/>
      <c r="H426" s="149" t="n"/>
      <c r="I426" s="339" t="n"/>
      <c r="J426" s="162" t="n"/>
      <c r="K426" s="162" t="n"/>
      <c r="L426" s="162" t="n"/>
      <c r="M426" s="195" t="n"/>
      <c r="N426" s="162" t="n"/>
      <c r="O426" s="162" t="n"/>
      <c r="P426" s="162" t="n"/>
      <c r="T426" s="108" t="n"/>
      <c r="U426" s="108" t="n"/>
      <c r="V426" s="108" t="n"/>
      <c r="W426" s="108" t="n"/>
      <c r="X426" s="108" t="n"/>
      <c r="Y426" s="108" t="n"/>
      <c r="Z426" s="108" t="n"/>
      <c r="AA426" s="108" t="n"/>
      <c r="AB426" s="108" t="n"/>
      <c r="AC426" s="108" t="n"/>
      <c r="AD426" s="108" t="n"/>
    </row>
    <row r="427">
      <c r="A427" s="194" t="n"/>
      <c r="B427" s="194" t="n"/>
      <c r="C427" s="195" t="n"/>
      <c r="D427" s="195" t="n"/>
      <c r="E427" s="195" t="n"/>
      <c r="F427" s="195" t="n"/>
      <c r="G427" s="107" t="n"/>
      <c r="H427" s="149" t="n"/>
      <c r="I427" s="339" t="n"/>
      <c r="J427" s="195" t="n"/>
      <c r="K427" s="162" t="n"/>
      <c r="L427" s="162" t="n"/>
      <c r="M427" s="195" t="n"/>
      <c r="N427" s="195" t="n"/>
      <c r="O427" s="162" t="n"/>
      <c r="P427" s="195" t="n"/>
      <c r="T427" s="108" t="n"/>
      <c r="U427" s="108" t="n"/>
      <c r="V427" s="108" t="n"/>
      <c r="W427" s="108" t="n"/>
      <c r="X427" s="108" t="n"/>
      <c r="Y427" s="108" t="n"/>
      <c r="Z427" s="108" t="n"/>
      <c r="AA427" s="108" t="n"/>
      <c r="AB427" s="108" t="n"/>
      <c r="AC427" s="108" t="n"/>
      <c r="AD427" s="108" t="n"/>
    </row>
    <row r="428">
      <c r="A428" s="194" t="n"/>
      <c r="B428" s="194" t="n"/>
      <c r="C428" s="195" t="n"/>
      <c r="D428" s="195" t="n"/>
      <c r="E428" s="195" t="n"/>
      <c r="F428" s="195" t="n"/>
      <c r="G428" s="107" t="n"/>
      <c r="H428" s="149" t="n"/>
      <c r="I428" s="339" t="n"/>
      <c r="J428" s="162" t="n"/>
      <c r="K428" s="162" t="n"/>
      <c r="L428" s="162" t="n"/>
      <c r="M428" s="195" t="n"/>
      <c r="N428" s="162" t="n"/>
      <c r="O428" s="162" t="n"/>
      <c r="P428" s="162" t="n"/>
      <c r="T428" s="108" t="n"/>
      <c r="U428" s="108" t="n"/>
      <c r="V428" s="108" t="n"/>
      <c r="W428" s="108" t="n"/>
      <c r="X428" s="108" t="n"/>
      <c r="Y428" s="108" t="n"/>
      <c r="Z428" s="108" t="n"/>
      <c r="AA428" s="108" t="n"/>
      <c r="AB428" s="108" t="n"/>
      <c r="AC428" s="108" t="n"/>
      <c r="AD428" s="108" t="n"/>
    </row>
    <row r="429">
      <c r="A429" s="194" t="n"/>
      <c r="B429" s="194" t="n"/>
      <c r="C429" s="195" t="n"/>
      <c r="D429" s="195" t="n"/>
      <c r="E429" s="195" t="n"/>
      <c r="F429" s="195" t="n"/>
      <c r="G429" s="107" t="n"/>
      <c r="H429" s="149" t="n"/>
      <c r="I429" s="339" t="n"/>
      <c r="J429" s="162" t="n"/>
      <c r="K429" s="162" t="n"/>
      <c r="L429" s="162" t="n"/>
      <c r="M429" s="195" t="n"/>
      <c r="N429" s="162" t="n"/>
      <c r="O429" s="162" t="n"/>
      <c r="P429" s="162" t="n"/>
      <c r="T429" s="108" t="n"/>
      <c r="U429" s="108" t="n"/>
      <c r="V429" s="108" t="n"/>
      <c r="W429" s="108" t="n"/>
      <c r="X429" s="108" t="n"/>
      <c r="Y429" s="108" t="n"/>
      <c r="Z429" s="108" t="n"/>
      <c r="AA429" s="108" t="n"/>
      <c r="AB429" s="108" t="n"/>
      <c r="AC429" s="108" t="n"/>
      <c r="AD429" s="108" t="n"/>
    </row>
    <row r="430">
      <c r="A430" s="194" t="n"/>
      <c r="B430" s="194" t="n"/>
      <c r="C430" s="195" t="n"/>
      <c r="D430" s="195" t="n"/>
      <c r="E430" s="195" t="n"/>
      <c r="F430" s="195" t="n"/>
      <c r="G430" s="107" t="n"/>
      <c r="H430" s="149" t="n"/>
      <c r="I430" s="339" t="n"/>
      <c r="J430" s="195" t="n"/>
      <c r="K430" s="162" t="n"/>
      <c r="L430" s="162" t="n"/>
      <c r="M430" s="195" t="n"/>
      <c r="N430" s="195" t="n"/>
      <c r="O430" s="162" t="n"/>
      <c r="P430" s="195" t="n"/>
      <c r="T430" s="108" t="n"/>
      <c r="U430" s="108" t="n"/>
      <c r="V430" s="108" t="n"/>
      <c r="W430" s="108" t="n"/>
      <c r="X430" s="108" t="n"/>
      <c r="Y430" s="108" t="n"/>
      <c r="Z430" s="108" t="n"/>
      <c r="AA430" s="108" t="n"/>
      <c r="AB430" s="108" t="n"/>
      <c r="AC430" s="108" t="n"/>
      <c r="AD430" s="108" t="n"/>
    </row>
    <row r="431">
      <c r="A431" s="194" t="n"/>
      <c r="B431" s="194" t="n"/>
      <c r="C431" s="195" t="n"/>
      <c r="D431" s="195" t="n"/>
      <c r="E431" s="195" t="n"/>
      <c r="F431" s="195" t="n"/>
      <c r="G431" s="107" t="n"/>
      <c r="H431" s="149" t="n"/>
      <c r="I431" s="339" t="n"/>
      <c r="J431" s="162" t="n"/>
      <c r="K431" s="162" t="n"/>
      <c r="L431" s="162" t="n"/>
      <c r="M431" s="195" t="n"/>
      <c r="N431" s="162" t="n"/>
      <c r="O431" s="162" t="n"/>
      <c r="P431" s="162" t="n"/>
      <c r="T431" s="108" t="n"/>
      <c r="U431" s="108" t="n"/>
      <c r="V431" s="108" t="n"/>
      <c r="W431" s="108" t="n"/>
      <c r="X431" s="108" t="n"/>
      <c r="Y431" s="108" t="n"/>
      <c r="Z431" s="108" t="n"/>
      <c r="AA431" s="108" t="n"/>
      <c r="AB431" s="108" t="n"/>
      <c r="AC431" s="108" t="n"/>
      <c r="AD431" s="108" t="n"/>
    </row>
    <row r="432">
      <c r="A432" s="194" t="n"/>
      <c r="B432" s="194" t="n"/>
      <c r="C432" s="195" t="n"/>
      <c r="D432" s="195" t="n"/>
      <c r="E432" s="195" t="n"/>
      <c r="F432" s="195" t="n"/>
      <c r="G432" s="107" t="n"/>
      <c r="H432" s="149" t="n"/>
      <c r="I432" s="339" t="n"/>
      <c r="J432" s="195" t="n"/>
      <c r="K432" s="162" t="n"/>
      <c r="L432" s="162" t="n"/>
      <c r="M432" s="195" t="n"/>
      <c r="N432" s="195" t="n"/>
      <c r="O432" s="162" t="n"/>
      <c r="P432" s="195" t="n"/>
      <c r="T432" s="108" t="n"/>
      <c r="U432" s="108" t="n"/>
      <c r="V432" s="108" t="n"/>
      <c r="W432" s="108" t="n"/>
      <c r="X432" s="108" t="n"/>
      <c r="Y432" s="108" t="n"/>
      <c r="Z432" s="108" t="n"/>
      <c r="AA432" s="108" t="n"/>
      <c r="AB432" s="108" t="n"/>
      <c r="AC432" s="108" t="n"/>
      <c r="AD432" s="108" t="n"/>
    </row>
    <row r="433">
      <c r="A433" s="194" t="n"/>
      <c r="B433" s="194" t="n"/>
      <c r="C433" s="195" t="n"/>
      <c r="D433" s="195" t="n"/>
      <c r="E433" s="195" t="n"/>
      <c r="F433" s="195" t="n"/>
      <c r="G433" s="107" t="n"/>
      <c r="H433" s="149" t="n"/>
      <c r="I433" s="339" t="n"/>
      <c r="J433" s="162" t="n"/>
      <c r="K433" s="162" t="n"/>
      <c r="L433" s="162" t="n"/>
      <c r="M433" s="195" t="n"/>
      <c r="N433" s="162" t="n"/>
      <c r="O433" s="162" t="n"/>
      <c r="P433" s="162" t="n"/>
      <c r="T433" s="108" t="n"/>
      <c r="U433" s="108" t="n"/>
      <c r="V433" s="108" t="n"/>
      <c r="W433" s="108" t="n"/>
      <c r="X433" s="108" t="n"/>
      <c r="Y433" s="108" t="n"/>
      <c r="Z433" s="108" t="n"/>
      <c r="AA433" s="108" t="n"/>
      <c r="AB433" s="108" t="n"/>
      <c r="AC433" s="108" t="n"/>
      <c r="AD433" s="108" t="n"/>
    </row>
    <row r="434">
      <c r="A434" s="194" t="n"/>
      <c r="B434" s="194" t="n"/>
      <c r="C434" s="195" t="n"/>
      <c r="D434" s="195" t="n"/>
      <c r="E434" s="195" t="n"/>
      <c r="F434" s="195" t="n"/>
      <c r="G434" s="107" t="n"/>
      <c r="H434" s="149" t="n"/>
      <c r="I434" s="339" t="n"/>
      <c r="J434" s="162" t="n"/>
      <c r="K434" s="162" t="n"/>
      <c r="L434" s="162" t="n"/>
      <c r="M434" s="195" t="n"/>
      <c r="N434" s="162" t="n"/>
      <c r="O434" s="162" t="n"/>
      <c r="P434" s="162" t="n"/>
      <c r="T434" s="108" t="n"/>
      <c r="U434" s="108" t="n"/>
      <c r="V434" s="108" t="n"/>
      <c r="W434" s="108" t="n"/>
      <c r="X434" s="108" t="n"/>
      <c r="Y434" s="108" t="n"/>
      <c r="Z434" s="108" t="n"/>
      <c r="AA434" s="108" t="n"/>
      <c r="AB434" s="108" t="n"/>
      <c r="AC434" s="108" t="n"/>
      <c r="AD434" s="108" t="n"/>
    </row>
    <row r="435">
      <c r="A435" s="194" t="n"/>
      <c r="B435" s="194" t="n"/>
      <c r="C435" s="195" t="n"/>
      <c r="D435" s="195" t="n"/>
      <c r="E435" s="195" t="n"/>
      <c r="F435" s="195" t="n"/>
      <c r="G435" s="107" t="n"/>
      <c r="H435" s="149" t="n"/>
      <c r="I435" s="339" t="n"/>
      <c r="J435" s="162" t="n"/>
      <c r="K435" s="162" t="n"/>
      <c r="L435" s="162" t="n"/>
      <c r="M435" s="195" t="n"/>
      <c r="N435" s="162" t="n"/>
      <c r="O435" s="162" t="n"/>
      <c r="P435" s="162" t="n"/>
      <c r="T435" s="108" t="n"/>
      <c r="U435" s="108" t="n"/>
      <c r="V435" s="108" t="n"/>
      <c r="W435" s="108" t="n"/>
      <c r="X435" s="108" t="n"/>
      <c r="Y435" s="108" t="n"/>
      <c r="Z435" s="108" t="n"/>
      <c r="AA435" s="108" t="n"/>
      <c r="AB435" s="108" t="n"/>
      <c r="AC435" s="108" t="n"/>
      <c r="AD435" s="108" t="n"/>
    </row>
    <row r="436">
      <c r="A436" s="194" t="n"/>
      <c r="B436" s="194" t="n"/>
      <c r="C436" s="195" t="n"/>
      <c r="D436" s="195" t="n"/>
      <c r="E436" s="195" t="n"/>
      <c r="F436" s="195" t="n"/>
      <c r="G436" s="107" t="n"/>
      <c r="H436" s="149" t="n"/>
      <c r="I436" s="339" t="n"/>
      <c r="J436" s="162" t="n"/>
      <c r="K436" s="162" t="n"/>
      <c r="L436" s="162" t="n"/>
      <c r="M436" s="195" t="n"/>
      <c r="N436" s="162" t="n"/>
      <c r="O436" s="162" t="n"/>
      <c r="P436" s="162" t="n"/>
      <c r="T436" s="108" t="n"/>
      <c r="U436" s="108" t="n"/>
      <c r="V436" s="108" t="n"/>
      <c r="W436" s="108" t="n"/>
      <c r="X436" s="108" t="n"/>
      <c r="Y436" s="108" t="n"/>
      <c r="Z436" s="108" t="n"/>
      <c r="AA436" s="108" t="n"/>
      <c r="AB436" s="108" t="n"/>
      <c r="AC436" s="108" t="n"/>
      <c r="AD436" s="108" t="n"/>
    </row>
    <row r="437">
      <c r="A437" s="194" t="n"/>
      <c r="B437" s="194" t="n"/>
      <c r="C437" s="195" t="n"/>
      <c r="D437" s="195" t="n"/>
      <c r="E437" s="195" t="n"/>
      <c r="F437" s="195" t="n"/>
      <c r="G437" s="107" t="n"/>
      <c r="H437" s="149" t="n"/>
      <c r="I437" s="339" t="n"/>
      <c r="J437" s="162" t="n"/>
      <c r="K437" s="162" t="n"/>
      <c r="L437" s="162" t="n"/>
      <c r="M437" s="195" t="n"/>
      <c r="N437" s="162" t="n"/>
      <c r="O437" s="162" t="n"/>
      <c r="P437" s="162" t="n"/>
      <c r="T437" s="108" t="n"/>
      <c r="U437" s="108" t="n"/>
      <c r="V437" s="108" t="n"/>
      <c r="W437" s="108" t="n"/>
      <c r="X437" s="108" t="n"/>
      <c r="Y437" s="108" t="n"/>
      <c r="Z437" s="108" t="n"/>
      <c r="AA437" s="108" t="n"/>
      <c r="AB437" s="108" t="n"/>
      <c r="AC437" s="108" t="n"/>
      <c r="AD437" s="108" t="n"/>
    </row>
    <row r="438">
      <c r="A438" s="194" t="n"/>
      <c r="B438" s="194" t="n"/>
      <c r="C438" s="195" t="n"/>
      <c r="D438" s="195" t="n"/>
      <c r="E438" s="195" t="n"/>
      <c r="F438" s="195" t="n"/>
      <c r="G438" s="107" t="n"/>
      <c r="H438" s="149" t="n"/>
      <c r="I438" s="339" t="n"/>
      <c r="J438" s="162" t="n"/>
      <c r="K438" s="162" t="n"/>
      <c r="L438" s="162" t="n"/>
      <c r="M438" s="195" t="n"/>
      <c r="N438" s="162" t="n"/>
      <c r="O438" s="162" t="n"/>
      <c r="P438" s="162" t="n"/>
      <c r="T438" s="108" t="n"/>
      <c r="U438" s="108" t="n"/>
      <c r="V438" s="108" t="n"/>
      <c r="W438" s="108" t="n"/>
      <c r="X438" s="108" t="n"/>
      <c r="Y438" s="108" t="n"/>
      <c r="Z438" s="108" t="n"/>
      <c r="AA438" s="108" t="n"/>
      <c r="AB438" s="108" t="n"/>
      <c r="AC438" s="108" t="n"/>
      <c r="AD438" s="108" t="n"/>
    </row>
    <row r="439">
      <c r="A439" s="194" t="n"/>
      <c r="B439" s="194" t="n"/>
      <c r="C439" s="195" t="n"/>
      <c r="D439" s="195" t="n"/>
      <c r="E439" s="195" t="n"/>
      <c r="F439" s="195" t="n"/>
      <c r="G439" s="107" t="n"/>
      <c r="H439" s="149" t="n"/>
      <c r="I439" s="339" t="n"/>
      <c r="J439" s="162" t="n"/>
      <c r="K439" s="162" t="n"/>
      <c r="L439" s="162" t="n"/>
      <c r="M439" s="195" t="n"/>
      <c r="N439" s="162" t="n"/>
      <c r="O439" s="162" t="n"/>
      <c r="P439" s="162" t="n"/>
      <c r="T439" s="108" t="n"/>
      <c r="U439" s="108" t="n"/>
      <c r="V439" s="108" t="n"/>
      <c r="W439" s="108" t="n"/>
      <c r="X439" s="108" t="n"/>
      <c r="Y439" s="108" t="n"/>
      <c r="Z439" s="108" t="n"/>
      <c r="AA439" s="108" t="n"/>
      <c r="AB439" s="108" t="n"/>
      <c r="AC439" s="108" t="n"/>
      <c r="AD439" s="108" t="n"/>
    </row>
    <row r="440">
      <c r="A440" s="194" t="n"/>
      <c r="B440" s="194" t="n"/>
      <c r="C440" s="195" t="n"/>
      <c r="D440" s="195" t="n"/>
      <c r="E440" s="195" t="n"/>
      <c r="F440" s="195" t="n"/>
      <c r="G440" s="107" t="n"/>
      <c r="H440" s="149" t="n"/>
      <c r="I440" s="339" t="n"/>
      <c r="J440" s="162" t="n"/>
      <c r="K440" s="162" t="n"/>
      <c r="L440" s="162" t="n"/>
      <c r="M440" s="195" t="n"/>
      <c r="N440" s="162" t="n"/>
      <c r="O440" s="162" t="n"/>
      <c r="P440" s="162" t="n"/>
      <c r="T440" s="108" t="n"/>
      <c r="U440" s="108" t="n"/>
      <c r="V440" s="108" t="n"/>
      <c r="W440" s="108" t="n"/>
      <c r="X440" s="108" t="n"/>
      <c r="Y440" s="108" t="n"/>
      <c r="Z440" s="108" t="n"/>
      <c r="AA440" s="108" t="n"/>
      <c r="AB440" s="108" t="n"/>
      <c r="AC440" s="108" t="n"/>
      <c r="AD440" s="108" t="n"/>
    </row>
    <row r="441">
      <c r="A441" s="194" t="n"/>
      <c r="B441" s="194" t="n"/>
      <c r="C441" s="195" t="n"/>
      <c r="D441" s="195" t="n"/>
      <c r="E441" s="195" t="n"/>
      <c r="F441" s="195" t="n"/>
      <c r="G441" s="107" t="n"/>
      <c r="H441" s="149" t="n"/>
      <c r="I441" s="339" t="n"/>
      <c r="J441" s="195" t="n"/>
      <c r="K441" s="162" t="n"/>
      <c r="L441" s="162" t="n"/>
      <c r="M441" s="195" t="n"/>
      <c r="N441" s="195" t="n"/>
      <c r="O441" s="162" t="n"/>
      <c r="P441" s="195" t="n"/>
      <c r="T441" s="108" t="n"/>
      <c r="U441" s="108" t="n"/>
      <c r="V441" s="108" t="n"/>
      <c r="W441" s="108" t="n"/>
      <c r="X441" s="108" t="n"/>
      <c r="Y441" s="108" t="n"/>
      <c r="Z441" s="108" t="n"/>
      <c r="AA441" s="108" t="n"/>
      <c r="AB441" s="108" t="n"/>
      <c r="AC441" s="108" t="n"/>
      <c r="AD441" s="108" t="n"/>
    </row>
    <row r="442">
      <c r="A442" s="194" t="n"/>
      <c r="B442" s="194" t="n"/>
      <c r="C442" s="195" t="n"/>
      <c r="D442" s="195" t="n"/>
      <c r="E442" s="195" t="n"/>
      <c r="F442" s="195" t="n"/>
      <c r="G442" s="107" t="n"/>
      <c r="H442" s="149" t="n"/>
      <c r="I442" s="339" t="n"/>
      <c r="J442" s="162" t="n"/>
      <c r="K442" s="162" t="n"/>
      <c r="L442" s="162" t="n"/>
      <c r="M442" s="195" t="n"/>
      <c r="N442" s="162" t="n"/>
      <c r="O442" s="162" t="n"/>
      <c r="P442" s="162" t="n"/>
      <c r="T442" s="108" t="n"/>
      <c r="U442" s="108" t="n"/>
      <c r="V442" s="108" t="n"/>
      <c r="W442" s="108" t="n"/>
      <c r="X442" s="108" t="n"/>
      <c r="Y442" s="108" t="n"/>
      <c r="Z442" s="108" t="n"/>
      <c r="AA442" s="108" t="n"/>
      <c r="AB442" s="108" t="n"/>
      <c r="AC442" s="108" t="n"/>
      <c r="AD442" s="108" t="n"/>
    </row>
    <row r="443">
      <c r="A443" s="194" t="n"/>
      <c r="B443" s="194" t="n"/>
      <c r="C443" s="195" t="n"/>
      <c r="D443" s="195" t="n"/>
      <c r="E443" s="195" t="n"/>
      <c r="F443" s="195" t="n"/>
      <c r="G443" s="107" t="n"/>
      <c r="H443" s="149" t="n"/>
      <c r="I443" s="339" t="n"/>
      <c r="J443" s="162" t="n"/>
      <c r="K443" s="162" t="n"/>
      <c r="L443" s="162" t="n"/>
      <c r="M443" s="195" t="n"/>
      <c r="N443" s="162" t="n"/>
      <c r="O443" s="162" t="n"/>
      <c r="P443" s="162" t="n"/>
      <c r="T443" s="108" t="n"/>
      <c r="U443" s="108" t="n"/>
      <c r="V443" s="108" t="n"/>
      <c r="W443" s="108" t="n"/>
      <c r="X443" s="108" t="n"/>
      <c r="Y443" s="108" t="n"/>
      <c r="Z443" s="108" t="n"/>
      <c r="AA443" s="108" t="n"/>
      <c r="AB443" s="108" t="n"/>
      <c r="AC443" s="108" t="n"/>
      <c r="AD443" s="108" t="n"/>
    </row>
    <row r="444">
      <c r="A444" s="194" t="n"/>
      <c r="B444" s="194" t="n"/>
      <c r="C444" s="195" t="n"/>
      <c r="D444" s="195" t="n"/>
      <c r="E444" s="195" t="n"/>
      <c r="F444" s="195" t="n"/>
      <c r="G444" s="107" t="n"/>
      <c r="H444" s="149" t="n"/>
      <c r="I444" s="339" t="n"/>
      <c r="J444" s="195" t="n"/>
      <c r="K444" s="162" t="n"/>
      <c r="L444" s="162" t="n"/>
      <c r="M444" s="195" t="n"/>
      <c r="N444" s="195" t="n"/>
      <c r="O444" s="162" t="n"/>
      <c r="P444" s="195" t="n"/>
      <c r="T444" s="108" t="n"/>
      <c r="U444" s="108" t="n"/>
      <c r="V444" s="108" t="n"/>
      <c r="W444" s="108" t="n"/>
      <c r="X444" s="108" t="n"/>
      <c r="Y444" s="108" t="n"/>
      <c r="Z444" s="108" t="n"/>
      <c r="AA444" s="108" t="n"/>
      <c r="AB444" s="108" t="n"/>
      <c r="AC444" s="108" t="n"/>
      <c r="AD444" s="108" t="n"/>
    </row>
    <row r="445">
      <c r="A445" s="194" t="n"/>
      <c r="B445" s="194" t="n"/>
      <c r="C445" s="195" t="n"/>
      <c r="D445" s="195" t="n"/>
      <c r="E445" s="195" t="n"/>
      <c r="F445" s="195" t="n"/>
      <c r="G445" s="107" t="n"/>
      <c r="H445" s="149" t="n"/>
      <c r="I445" s="339" t="n"/>
      <c r="J445" s="162" t="n"/>
      <c r="K445" s="162" t="n"/>
      <c r="L445" s="162" t="n"/>
      <c r="M445" s="195" t="n"/>
      <c r="N445" s="162" t="n"/>
      <c r="O445" s="162" t="n"/>
      <c r="P445" s="162" t="n"/>
      <c r="T445" s="108" t="n"/>
      <c r="U445" s="108" t="n"/>
      <c r="V445" s="108" t="n"/>
      <c r="W445" s="108" t="n"/>
      <c r="X445" s="108" t="n"/>
      <c r="Y445" s="108" t="n"/>
      <c r="Z445" s="108" t="n"/>
      <c r="AA445" s="108" t="n"/>
      <c r="AB445" s="108" t="n"/>
      <c r="AC445" s="108" t="n"/>
      <c r="AD445" s="108" t="n"/>
    </row>
    <row r="446">
      <c r="A446" s="194" t="n"/>
      <c r="B446" s="194" t="n"/>
      <c r="C446" s="195" t="n"/>
      <c r="D446" s="195" t="n"/>
      <c r="E446" s="195" t="n"/>
      <c r="F446" s="195" t="n"/>
      <c r="G446" s="107" t="n"/>
      <c r="H446" s="149" t="n"/>
      <c r="I446" s="339" t="n"/>
      <c r="J446" s="162" t="n"/>
      <c r="K446" s="162" t="n"/>
      <c r="L446" s="162" t="n"/>
      <c r="M446" s="195" t="n"/>
      <c r="N446" s="162" t="n"/>
      <c r="O446" s="162" t="n"/>
      <c r="P446" s="162" t="n"/>
      <c r="T446" s="108" t="n"/>
      <c r="U446" s="108" t="n"/>
      <c r="V446" s="108" t="n"/>
      <c r="W446" s="108" t="n"/>
      <c r="X446" s="108" t="n"/>
      <c r="Y446" s="108" t="n"/>
      <c r="Z446" s="108" t="n"/>
      <c r="AA446" s="108" t="n"/>
      <c r="AB446" s="108" t="n"/>
      <c r="AC446" s="108" t="n"/>
      <c r="AD446" s="108" t="n"/>
    </row>
    <row r="447">
      <c r="A447" s="194" t="n"/>
      <c r="B447" s="194" t="n"/>
      <c r="C447" s="195" t="n"/>
      <c r="D447" s="195" t="n"/>
      <c r="E447" s="195" t="n"/>
      <c r="F447" s="195" t="n"/>
      <c r="G447" s="107" t="n"/>
      <c r="H447" s="149" t="n"/>
      <c r="I447" s="339" t="n"/>
      <c r="J447" s="195" t="n"/>
      <c r="K447" s="162" t="n"/>
      <c r="L447" s="162" t="n"/>
      <c r="M447" s="195" t="n"/>
      <c r="N447" s="195" t="n"/>
      <c r="O447" s="162" t="n"/>
      <c r="P447" s="195" t="n"/>
      <c r="T447" s="108" t="n"/>
      <c r="U447" s="108" t="n"/>
      <c r="V447" s="108" t="n"/>
      <c r="W447" s="108" t="n"/>
      <c r="X447" s="108" t="n"/>
      <c r="Y447" s="108" t="n"/>
      <c r="Z447" s="108" t="n"/>
      <c r="AA447" s="108" t="n"/>
      <c r="AB447" s="108" t="n"/>
      <c r="AC447" s="108" t="n"/>
      <c r="AD447" s="108" t="n"/>
    </row>
    <row r="448">
      <c r="A448" s="194" t="n"/>
      <c r="B448" s="194" t="n"/>
      <c r="C448" s="195" t="n"/>
      <c r="D448" s="195" t="n"/>
      <c r="E448" s="195" t="n"/>
      <c r="F448" s="195" t="n"/>
      <c r="G448" s="107" t="n"/>
      <c r="H448" s="149" t="n"/>
      <c r="I448" s="339" t="n"/>
      <c r="J448" s="162" t="n"/>
      <c r="K448" s="162" t="n"/>
      <c r="L448" s="162" t="n"/>
      <c r="M448" s="195" t="n"/>
      <c r="N448" s="162" t="n"/>
      <c r="O448" s="162" t="n"/>
      <c r="P448" s="162" t="n"/>
      <c r="T448" s="108" t="n"/>
      <c r="U448" s="108" t="n"/>
      <c r="V448" s="108" t="n"/>
      <c r="W448" s="108" t="n"/>
      <c r="X448" s="108" t="n"/>
      <c r="Y448" s="108" t="n"/>
      <c r="Z448" s="108" t="n"/>
      <c r="AA448" s="108" t="n"/>
      <c r="AB448" s="108" t="n"/>
      <c r="AC448" s="108" t="n"/>
      <c r="AD448" s="108" t="n"/>
    </row>
    <row r="449">
      <c r="A449" s="194" t="n"/>
      <c r="B449" s="194" t="n"/>
      <c r="C449" s="195" t="n"/>
      <c r="D449" s="195" t="n"/>
      <c r="E449" s="195" t="n"/>
      <c r="F449" s="195" t="n"/>
      <c r="G449" s="107" t="n"/>
      <c r="H449" s="149" t="n"/>
      <c r="I449" s="339" t="n"/>
      <c r="J449" s="162" t="n"/>
      <c r="K449" s="162" t="n"/>
      <c r="L449" s="162" t="n"/>
      <c r="M449" s="195" t="n"/>
      <c r="N449" s="162" t="n"/>
      <c r="O449" s="162" t="n"/>
      <c r="P449" s="162" t="n"/>
      <c r="T449" s="108" t="n"/>
      <c r="U449" s="108" t="n"/>
      <c r="V449" s="108" t="n"/>
      <c r="W449" s="108" t="n"/>
      <c r="X449" s="108" t="n"/>
      <c r="Y449" s="108" t="n"/>
      <c r="Z449" s="108" t="n"/>
      <c r="AA449" s="108" t="n"/>
      <c r="AB449" s="108" t="n"/>
      <c r="AC449" s="108" t="n"/>
      <c r="AD449" s="108" t="n"/>
    </row>
    <row r="450">
      <c r="A450" s="194" t="n"/>
      <c r="B450" s="194" t="n"/>
      <c r="C450" s="195" t="n"/>
      <c r="D450" s="195" t="n"/>
      <c r="E450" s="195" t="n"/>
      <c r="F450" s="195" t="n"/>
      <c r="G450" s="107" t="n"/>
      <c r="H450" s="149" t="n"/>
      <c r="I450" s="339" t="n"/>
      <c r="J450" s="195" t="n"/>
      <c r="K450" s="162" t="n"/>
      <c r="L450" s="162" t="n"/>
      <c r="M450" s="195" t="n"/>
      <c r="N450" s="195" t="n"/>
      <c r="O450" s="162" t="n"/>
      <c r="P450" s="195" t="n"/>
      <c r="T450" s="108" t="n"/>
      <c r="U450" s="108" t="n"/>
      <c r="V450" s="108" t="n"/>
      <c r="W450" s="108" t="n"/>
      <c r="X450" s="108" t="n"/>
      <c r="Y450" s="108" t="n"/>
      <c r="Z450" s="108" t="n"/>
      <c r="AA450" s="108" t="n"/>
      <c r="AB450" s="108" t="n"/>
      <c r="AC450" s="108" t="n"/>
      <c r="AD450" s="108" t="n"/>
    </row>
    <row r="451">
      <c r="A451" s="194" t="n"/>
      <c r="B451" s="194" t="n"/>
      <c r="C451" s="195" t="n"/>
      <c r="D451" s="195" t="n"/>
      <c r="E451" s="195" t="n"/>
      <c r="F451" s="195" t="n"/>
      <c r="G451" s="107" t="n"/>
      <c r="H451" s="149" t="n"/>
      <c r="I451" s="339" t="n"/>
      <c r="J451" s="162" t="n"/>
      <c r="K451" s="162" t="n"/>
      <c r="L451" s="162" t="n"/>
      <c r="M451" s="195" t="n"/>
      <c r="N451" s="162" t="n"/>
      <c r="O451" s="162" t="n"/>
      <c r="P451" s="162" t="n"/>
      <c r="T451" s="108" t="n"/>
      <c r="U451" s="108" t="n"/>
      <c r="V451" s="108" t="n"/>
      <c r="W451" s="108" t="n"/>
      <c r="X451" s="108" t="n"/>
      <c r="Y451" s="108" t="n"/>
      <c r="Z451" s="108" t="n"/>
      <c r="AA451" s="108" t="n"/>
      <c r="AB451" s="108" t="n"/>
      <c r="AC451" s="108" t="n"/>
      <c r="AD451" s="108" t="n"/>
    </row>
    <row r="452">
      <c r="A452" s="194" t="n"/>
      <c r="B452" s="194" t="n"/>
      <c r="C452" s="195" t="n"/>
      <c r="D452" s="195" t="n"/>
      <c r="E452" s="195" t="n"/>
      <c r="F452" s="195" t="n"/>
      <c r="G452" s="107" t="n"/>
      <c r="H452" s="149" t="n"/>
      <c r="I452" s="339" t="n"/>
      <c r="J452" s="162" t="n"/>
      <c r="K452" s="162" t="n"/>
      <c r="L452" s="162" t="n"/>
      <c r="M452" s="195" t="n"/>
      <c r="N452" s="162" t="n"/>
      <c r="O452" s="162" t="n"/>
      <c r="P452" s="162" t="n"/>
      <c r="T452" s="108" t="n"/>
      <c r="U452" s="108" t="n"/>
      <c r="V452" s="108" t="n"/>
      <c r="W452" s="108" t="n"/>
      <c r="X452" s="108" t="n"/>
      <c r="Y452" s="108" t="n"/>
      <c r="Z452" s="108" t="n"/>
      <c r="AA452" s="108" t="n"/>
      <c r="AB452" s="108" t="n"/>
      <c r="AC452" s="108" t="n"/>
      <c r="AD452" s="108" t="n"/>
    </row>
    <row r="453">
      <c r="A453" s="194" t="n"/>
      <c r="B453" s="194" t="n"/>
      <c r="C453" s="195" t="n"/>
      <c r="D453" s="195" t="n"/>
      <c r="E453" s="195" t="n"/>
      <c r="F453" s="195" t="n"/>
      <c r="G453" s="107" t="n"/>
      <c r="H453" s="149" t="n"/>
      <c r="I453" s="339" t="n"/>
      <c r="J453" s="162" t="n"/>
      <c r="K453" s="162" t="n"/>
      <c r="L453" s="162" t="n"/>
      <c r="M453" s="195" t="n"/>
      <c r="N453" s="162" t="n"/>
      <c r="O453" s="162" t="n"/>
      <c r="P453" s="162" t="n"/>
      <c r="T453" s="108" t="n"/>
      <c r="U453" s="108" t="n"/>
      <c r="V453" s="108" t="n"/>
      <c r="W453" s="108" t="n"/>
      <c r="X453" s="108" t="n"/>
      <c r="Y453" s="108" t="n"/>
      <c r="Z453" s="108" t="n"/>
      <c r="AA453" s="108" t="n"/>
      <c r="AB453" s="108" t="n"/>
      <c r="AC453" s="108" t="n"/>
      <c r="AD453" s="108" t="n"/>
    </row>
    <row r="454">
      <c r="A454" s="194" t="n"/>
      <c r="B454" s="194" t="n"/>
      <c r="C454" s="195" t="n"/>
      <c r="D454" s="195" t="n"/>
      <c r="E454" s="195" t="n"/>
      <c r="F454" s="195" t="n"/>
      <c r="G454" s="107" t="n"/>
      <c r="H454" s="149" t="n"/>
      <c r="I454" s="339" t="n"/>
      <c r="J454" s="162" t="n"/>
      <c r="K454" s="162" t="n"/>
      <c r="L454" s="162" t="n"/>
      <c r="M454" s="195" t="n"/>
      <c r="N454" s="162" t="n"/>
      <c r="O454" s="162" t="n"/>
      <c r="P454" s="162" t="n"/>
      <c r="T454" s="108" t="n"/>
      <c r="U454" s="108" t="n"/>
      <c r="V454" s="108" t="n"/>
      <c r="W454" s="108" t="n"/>
      <c r="X454" s="108" t="n"/>
      <c r="Y454" s="108" t="n"/>
      <c r="Z454" s="108" t="n"/>
      <c r="AA454" s="108" t="n"/>
      <c r="AB454" s="108" t="n"/>
      <c r="AC454" s="108" t="n"/>
      <c r="AD454" s="108" t="n"/>
    </row>
    <row r="455">
      <c r="A455" s="194" t="n"/>
      <c r="B455" s="194" t="n"/>
      <c r="C455" s="195" t="n"/>
      <c r="D455" s="195" t="n"/>
      <c r="E455" s="195" t="n"/>
      <c r="F455" s="195" t="n"/>
      <c r="G455" s="107" t="n"/>
      <c r="H455" s="149" t="n"/>
      <c r="I455" s="339" t="n"/>
      <c r="J455" s="162" t="n"/>
      <c r="K455" s="162" t="n"/>
      <c r="L455" s="162" t="n"/>
      <c r="M455" s="195" t="n"/>
      <c r="N455" s="162" t="n"/>
      <c r="O455" s="162" t="n"/>
      <c r="P455" s="162" t="n"/>
      <c r="T455" s="108" t="n"/>
      <c r="U455" s="108" t="n"/>
      <c r="V455" s="108" t="n"/>
      <c r="W455" s="108" t="n"/>
      <c r="X455" s="108" t="n"/>
      <c r="Y455" s="108" t="n"/>
      <c r="Z455" s="108" t="n"/>
      <c r="AA455" s="108" t="n"/>
      <c r="AB455" s="108" t="n"/>
      <c r="AC455" s="108" t="n"/>
      <c r="AD455" s="108" t="n"/>
    </row>
    <row r="456">
      <c r="A456" s="194" t="n"/>
      <c r="B456" s="194" t="n"/>
      <c r="C456" s="195" t="n"/>
      <c r="D456" s="195" t="n"/>
      <c r="E456" s="195" t="n"/>
      <c r="F456" s="195" t="n"/>
      <c r="G456" s="107" t="n"/>
      <c r="H456" s="149" t="n"/>
      <c r="I456" s="339" t="n"/>
      <c r="J456" s="162" t="n"/>
      <c r="K456" s="162" t="n"/>
      <c r="L456" s="162" t="n"/>
      <c r="M456" s="195" t="n"/>
      <c r="N456" s="162" t="n"/>
      <c r="O456" s="162" t="n"/>
      <c r="P456" s="162" t="n"/>
      <c r="T456" s="108" t="n"/>
      <c r="U456" s="108" t="n"/>
      <c r="V456" s="108" t="n"/>
      <c r="W456" s="108" t="n"/>
      <c r="X456" s="108" t="n"/>
      <c r="Y456" s="108" t="n"/>
      <c r="Z456" s="108" t="n"/>
      <c r="AA456" s="108" t="n"/>
      <c r="AB456" s="108" t="n"/>
      <c r="AC456" s="108" t="n"/>
      <c r="AD456" s="108" t="n"/>
    </row>
    <row r="457">
      <c r="A457" s="194" t="n"/>
      <c r="B457" s="194" t="n"/>
      <c r="C457" s="195" t="n"/>
      <c r="D457" s="195" t="n"/>
      <c r="E457" s="195" t="n"/>
      <c r="F457" s="195" t="n"/>
      <c r="G457" s="107" t="n"/>
      <c r="H457" s="149" t="n"/>
      <c r="I457" s="339" t="n"/>
      <c r="J457" s="162" t="n"/>
      <c r="K457" s="162" t="n"/>
      <c r="L457" s="162" t="n"/>
      <c r="M457" s="195" t="n"/>
      <c r="N457" s="162" t="n"/>
      <c r="O457" s="162" t="n"/>
      <c r="P457" s="162" t="n"/>
      <c r="T457" s="108" t="n"/>
      <c r="U457" s="108" t="n"/>
      <c r="V457" s="108" t="n"/>
      <c r="W457" s="108" t="n"/>
      <c r="X457" s="108" t="n"/>
      <c r="Y457" s="108" t="n"/>
      <c r="Z457" s="108" t="n"/>
      <c r="AA457" s="108" t="n"/>
      <c r="AB457" s="108" t="n"/>
      <c r="AC457" s="108" t="n"/>
      <c r="AD457" s="108" t="n"/>
    </row>
    <row r="458">
      <c r="A458" s="194" t="n"/>
      <c r="B458" s="194" t="n"/>
      <c r="C458" s="195" t="n"/>
      <c r="D458" s="195" t="n"/>
      <c r="E458" s="195" t="n"/>
      <c r="F458" s="195" t="n"/>
      <c r="G458" s="107" t="n"/>
      <c r="H458" s="149" t="n"/>
      <c r="I458" s="339" t="n"/>
      <c r="J458" s="162" t="n"/>
      <c r="K458" s="162" t="n"/>
      <c r="L458" s="162" t="n"/>
      <c r="M458" s="195" t="n"/>
      <c r="N458" s="162" t="n"/>
      <c r="O458" s="162" t="n"/>
      <c r="P458" s="162" t="n"/>
      <c r="T458" s="108" t="n"/>
      <c r="U458" s="108" t="n"/>
      <c r="V458" s="108" t="n"/>
      <c r="W458" s="108" t="n"/>
      <c r="X458" s="108" t="n"/>
      <c r="Y458" s="108" t="n"/>
      <c r="Z458" s="108" t="n"/>
      <c r="AA458" s="108" t="n"/>
      <c r="AB458" s="108" t="n"/>
      <c r="AC458" s="108" t="n"/>
      <c r="AD458" s="108" t="n"/>
    </row>
    <row r="459">
      <c r="A459" s="194" t="n"/>
      <c r="B459" s="194" t="n"/>
      <c r="C459" s="195" t="n"/>
      <c r="D459" s="195" t="n"/>
      <c r="E459" s="195" t="n"/>
      <c r="F459" s="195" t="n"/>
      <c r="G459" s="107" t="n"/>
      <c r="H459" s="149" t="n"/>
      <c r="I459" s="339" t="n"/>
      <c r="J459" s="162" t="n"/>
      <c r="K459" s="162" t="n"/>
      <c r="L459" s="162" t="n"/>
      <c r="M459" s="195" t="n"/>
      <c r="N459" s="162" t="n"/>
      <c r="O459" s="162" t="n"/>
      <c r="P459" s="162" t="n"/>
      <c r="T459" s="108" t="n"/>
      <c r="U459" s="108" t="n"/>
      <c r="V459" s="108" t="n"/>
      <c r="W459" s="108" t="n"/>
      <c r="X459" s="108" t="n"/>
      <c r="Y459" s="108" t="n"/>
      <c r="Z459" s="108" t="n"/>
      <c r="AA459" s="108" t="n"/>
      <c r="AB459" s="108" t="n"/>
      <c r="AC459" s="108" t="n"/>
      <c r="AD459" s="108" t="n"/>
    </row>
    <row r="460">
      <c r="A460" s="194" t="n"/>
      <c r="B460" s="194" t="n"/>
      <c r="C460" s="195" t="n"/>
      <c r="D460" s="195" t="n"/>
      <c r="E460" s="195" t="n"/>
      <c r="F460" s="195" t="n"/>
      <c r="G460" s="107" t="n"/>
      <c r="H460" s="149" t="n"/>
      <c r="I460" s="339" t="n"/>
      <c r="J460" s="162" t="n"/>
      <c r="K460" s="162" t="n"/>
      <c r="L460" s="162" t="n"/>
      <c r="M460" s="195" t="n"/>
      <c r="N460" s="162" t="n"/>
      <c r="O460" s="162" t="n"/>
      <c r="P460" s="162" t="n"/>
      <c r="T460" s="108" t="n"/>
      <c r="U460" s="108" t="n"/>
      <c r="V460" s="108" t="n"/>
      <c r="W460" s="108" t="n"/>
      <c r="X460" s="108" t="n"/>
      <c r="Y460" s="108" t="n"/>
      <c r="Z460" s="108" t="n"/>
      <c r="AA460" s="108" t="n"/>
      <c r="AB460" s="108" t="n"/>
      <c r="AC460" s="108" t="n"/>
      <c r="AD460" s="108" t="n"/>
    </row>
    <row r="461">
      <c r="A461" s="194" t="n"/>
      <c r="B461" s="194" t="n"/>
      <c r="C461" s="195" t="n"/>
      <c r="D461" s="195" t="n"/>
      <c r="E461" s="195" t="n"/>
      <c r="F461" s="195" t="n"/>
      <c r="G461" s="107" t="n"/>
      <c r="H461" s="149" t="n"/>
      <c r="I461" s="339" t="n"/>
      <c r="J461" s="162" t="n"/>
      <c r="K461" s="162" t="n"/>
      <c r="L461" s="162" t="n"/>
      <c r="M461" s="195" t="n"/>
      <c r="N461" s="162" t="n"/>
      <c r="O461" s="162" t="n"/>
      <c r="P461" s="162" t="n"/>
      <c r="T461" s="108" t="n"/>
      <c r="U461" s="108" t="n"/>
      <c r="V461" s="108" t="n"/>
      <c r="W461" s="108" t="n"/>
      <c r="X461" s="108" t="n"/>
      <c r="Y461" s="108" t="n"/>
      <c r="Z461" s="108" t="n"/>
      <c r="AA461" s="108" t="n"/>
      <c r="AB461" s="108" t="n"/>
      <c r="AC461" s="108" t="n"/>
      <c r="AD461" s="108" t="n"/>
    </row>
    <row r="462">
      <c r="A462" s="194" t="n"/>
      <c r="B462" s="194" t="n"/>
      <c r="C462" s="195" t="n"/>
      <c r="D462" s="195" t="n"/>
      <c r="E462" s="195" t="n"/>
      <c r="F462" s="195" t="n"/>
      <c r="G462" s="107" t="n"/>
      <c r="H462" s="149" t="n"/>
      <c r="I462" s="339" t="n"/>
      <c r="J462" s="195" t="n"/>
      <c r="K462" s="162" t="n"/>
      <c r="L462" s="162" t="n"/>
      <c r="M462" s="195" t="n"/>
      <c r="N462" s="195" t="n"/>
      <c r="O462" s="162" t="n"/>
      <c r="P462" s="195" t="n"/>
      <c r="T462" s="108" t="n"/>
      <c r="U462" s="108" t="n"/>
      <c r="V462" s="108" t="n"/>
      <c r="W462" s="108" t="n"/>
      <c r="X462" s="108" t="n"/>
      <c r="Y462" s="108" t="n"/>
      <c r="Z462" s="108" t="n"/>
      <c r="AA462" s="108" t="n"/>
      <c r="AB462" s="108" t="n"/>
      <c r="AC462" s="108" t="n"/>
      <c r="AD462" s="108" t="n"/>
    </row>
    <row r="463">
      <c r="A463" s="194" t="n"/>
      <c r="B463" s="194" t="n"/>
      <c r="C463" s="195" t="n"/>
      <c r="D463" s="195" t="n"/>
      <c r="E463" s="195" t="n"/>
      <c r="F463" s="195" t="n"/>
      <c r="G463" s="107" t="n"/>
      <c r="H463" s="149" t="n"/>
      <c r="I463" s="339" t="n"/>
      <c r="J463" s="162" t="n"/>
      <c r="K463" s="162" t="n"/>
      <c r="L463" s="162" t="n"/>
      <c r="M463" s="195" t="n"/>
      <c r="N463" s="162" t="n"/>
      <c r="O463" s="162" t="n"/>
      <c r="P463" s="162" t="n"/>
      <c r="T463" s="108" t="n"/>
      <c r="U463" s="108" t="n"/>
      <c r="V463" s="108" t="n"/>
      <c r="W463" s="108" t="n"/>
      <c r="X463" s="108" t="n"/>
      <c r="Y463" s="108" t="n"/>
      <c r="Z463" s="108" t="n"/>
      <c r="AA463" s="108" t="n"/>
      <c r="AB463" s="108" t="n"/>
      <c r="AC463" s="108" t="n"/>
      <c r="AD463" s="108" t="n"/>
    </row>
    <row r="464">
      <c r="A464" s="194" t="n"/>
      <c r="B464" s="194" t="n"/>
      <c r="C464" s="195" t="n"/>
      <c r="D464" s="195" t="n"/>
      <c r="E464" s="195" t="n"/>
      <c r="F464" s="195" t="n"/>
      <c r="G464" s="107" t="n"/>
      <c r="H464" s="149" t="n"/>
      <c r="I464" s="339" t="n"/>
      <c r="J464" s="162" t="n"/>
      <c r="K464" s="162" t="n"/>
      <c r="L464" s="162" t="n"/>
      <c r="M464" s="195" t="n"/>
      <c r="N464" s="162" t="n"/>
      <c r="O464" s="162" t="n"/>
      <c r="P464" s="162" t="n"/>
      <c r="T464" s="108" t="n"/>
      <c r="U464" s="108" t="n"/>
      <c r="V464" s="108" t="n"/>
      <c r="W464" s="108" t="n"/>
      <c r="X464" s="108" t="n"/>
      <c r="Y464" s="108" t="n"/>
      <c r="Z464" s="108" t="n"/>
      <c r="AA464" s="108" t="n"/>
      <c r="AB464" s="108" t="n"/>
      <c r="AC464" s="108" t="n"/>
      <c r="AD464" s="108" t="n"/>
    </row>
    <row r="465">
      <c r="A465" s="194" t="n"/>
      <c r="B465" s="194" t="n"/>
      <c r="C465" s="195" t="n"/>
      <c r="D465" s="195" t="n"/>
      <c r="E465" s="195" t="n"/>
      <c r="F465" s="195" t="n"/>
      <c r="G465" s="107" t="n"/>
      <c r="H465" s="149" t="n"/>
      <c r="I465" s="339" t="n"/>
      <c r="J465" s="195" t="n"/>
      <c r="K465" s="162" t="n"/>
      <c r="L465" s="162" t="n"/>
      <c r="M465" s="195" t="n"/>
      <c r="N465" s="195" t="n"/>
      <c r="O465" s="162" t="n"/>
      <c r="P465" s="195" t="n"/>
      <c r="T465" s="108" t="n"/>
      <c r="U465" s="108" t="n"/>
      <c r="V465" s="108" t="n"/>
      <c r="W465" s="108" t="n"/>
      <c r="X465" s="108" t="n"/>
      <c r="Y465" s="108" t="n"/>
      <c r="Z465" s="108" t="n"/>
      <c r="AA465" s="108" t="n"/>
      <c r="AB465" s="108" t="n"/>
      <c r="AC465" s="108" t="n"/>
      <c r="AD465" s="108" t="n"/>
    </row>
    <row r="466">
      <c r="A466" s="194" t="n"/>
      <c r="B466" s="194" t="n"/>
      <c r="C466" s="195" t="n"/>
      <c r="D466" s="195" t="n"/>
      <c r="E466" s="195" t="n"/>
      <c r="F466" s="195" t="n"/>
      <c r="G466" s="107" t="n"/>
      <c r="H466" s="149" t="n"/>
      <c r="I466" s="339" t="n"/>
      <c r="J466" s="162" t="n"/>
      <c r="K466" s="162" t="n"/>
      <c r="L466" s="162" t="n"/>
      <c r="M466" s="195" t="n"/>
      <c r="N466" s="162" t="n"/>
      <c r="O466" s="162" t="n"/>
      <c r="P466" s="162" t="n"/>
      <c r="T466" s="108" t="n"/>
      <c r="U466" s="108" t="n"/>
      <c r="V466" s="108" t="n"/>
      <c r="W466" s="108" t="n"/>
      <c r="X466" s="108" t="n"/>
      <c r="Y466" s="108" t="n"/>
      <c r="Z466" s="108" t="n"/>
      <c r="AA466" s="108" t="n"/>
      <c r="AB466" s="108" t="n"/>
      <c r="AC466" s="108" t="n"/>
      <c r="AD466" s="108" t="n"/>
    </row>
    <row r="467">
      <c r="A467" s="194" t="n"/>
      <c r="B467" s="194" t="n"/>
      <c r="C467" s="195" t="n"/>
      <c r="D467" s="195" t="n"/>
      <c r="E467" s="195" t="n"/>
      <c r="F467" s="195" t="n"/>
      <c r="G467" s="107" t="n"/>
      <c r="H467" s="149" t="n"/>
      <c r="I467" s="339" t="n"/>
      <c r="J467" s="162" t="n"/>
      <c r="K467" s="162" t="n"/>
      <c r="L467" s="162" t="n"/>
      <c r="M467" s="195" t="n"/>
      <c r="N467" s="162" t="n"/>
      <c r="O467" s="162" t="n"/>
      <c r="P467" s="162" t="n"/>
      <c r="T467" s="108" t="n"/>
      <c r="U467" s="108" t="n"/>
      <c r="V467" s="108" t="n"/>
      <c r="W467" s="108" t="n"/>
      <c r="X467" s="108" t="n"/>
      <c r="Y467" s="108" t="n"/>
      <c r="Z467" s="108" t="n"/>
      <c r="AA467" s="108" t="n"/>
      <c r="AB467" s="108" t="n"/>
      <c r="AC467" s="108" t="n"/>
      <c r="AD467" s="108" t="n"/>
    </row>
    <row r="468">
      <c r="A468" s="194" t="n"/>
      <c r="B468" s="194" t="n"/>
      <c r="C468" s="195" t="n"/>
      <c r="D468" s="195" t="n"/>
      <c r="E468" s="195" t="n"/>
      <c r="F468" s="195" t="n"/>
      <c r="G468" s="107" t="n"/>
      <c r="H468" s="149" t="n"/>
      <c r="I468" s="339" t="n"/>
      <c r="J468" s="195" t="n"/>
      <c r="K468" s="162" t="n"/>
      <c r="L468" s="162" t="n"/>
      <c r="M468" s="195" t="n"/>
      <c r="N468" s="195" t="n"/>
      <c r="O468" s="162" t="n"/>
      <c r="P468" s="195" t="n"/>
      <c r="T468" s="108" t="n"/>
      <c r="U468" s="108" t="n"/>
      <c r="V468" s="108" t="n"/>
      <c r="W468" s="108" t="n"/>
      <c r="X468" s="108" t="n"/>
      <c r="Y468" s="108" t="n"/>
      <c r="Z468" s="108" t="n"/>
      <c r="AA468" s="108" t="n"/>
      <c r="AB468" s="108" t="n"/>
      <c r="AC468" s="108" t="n"/>
      <c r="AD468" s="108" t="n"/>
    </row>
    <row r="469">
      <c r="A469" s="194" t="n"/>
      <c r="B469" s="194" t="n"/>
      <c r="C469" s="195" t="n"/>
      <c r="D469" s="195" t="n"/>
      <c r="E469" s="195" t="n"/>
      <c r="F469" s="195" t="n"/>
      <c r="G469" s="107" t="n"/>
      <c r="H469" s="149" t="n"/>
      <c r="I469" s="339" t="n"/>
      <c r="J469" s="162" t="n"/>
      <c r="K469" s="162" t="n"/>
      <c r="L469" s="162" t="n"/>
      <c r="M469" s="195" t="n"/>
      <c r="N469" s="162" t="n"/>
      <c r="O469" s="162" t="n"/>
      <c r="P469" s="162" t="n"/>
      <c r="T469" s="108" t="n"/>
      <c r="U469" s="108" t="n"/>
      <c r="V469" s="108" t="n"/>
      <c r="W469" s="108" t="n"/>
      <c r="X469" s="108" t="n"/>
      <c r="Y469" s="108" t="n"/>
      <c r="Z469" s="108" t="n"/>
      <c r="AA469" s="108" t="n"/>
      <c r="AB469" s="108" t="n"/>
      <c r="AC469" s="108" t="n"/>
      <c r="AD469" s="108" t="n"/>
    </row>
    <row r="470">
      <c r="A470" s="194" t="n"/>
      <c r="B470" s="194" t="n"/>
      <c r="C470" s="195" t="n"/>
      <c r="D470" s="195" t="n"/>
      <c r="E470" s="195" t="n"/>
      <c r="F470" s="195" t="n"/>
      <c r="G470" s="107" t="n"/>
      <c r="H470" s="149" t="n"/>
      <c r="I470" s="339" t="n"/>
      <c r="J470" s="162" t="n"/>
      <c r="K470" s="162" t="n"/>
      <c r="L470" s="162" t="n"/>
      <c r="M470" s="195" t="n"/>
      <c r="N470" s="162" t="n"/>
      <c r="O470" s="162" t="n"/>
      <c r="P470" s="162" t="n"/>
      <c r="T470" s="108" t="n"/>
      <c r="U470" s="108" t="n"/>
      <c r="V470" s="108" t="n"/>
      <c r="W470" s="108" t="n"/>
      <c r="X470" s="108" t="n"/>
      <c r="Y470" s="108" t="n"/>
      <c r="Z470" s="108" t="n"/>
      <c r="AA470" s="108" t="n"/>
      <c r="AB470" s="108" t="n"/>
      <c r="AC470" s="108" t="n"/>
      <c r="AD470" s="108" t="n"/>
    </row>
    <row r="471">
      <c r="A471" s="194" t="n"/>
      <c r="B471" s="194" t="n"/>
      <c r="C471" s="195" t="n"/>
      <c r="D471" s="195" t="n"/>
      <c r="E471" s="195" t="n"/>
      <c r="F471" s="195" t="n"/>
      <c r="G471" s="107" t="n"/>
      <c r="H471" s="149" t="n"/>
      <c r="I471" s="339" t="n"/>
      <c r="J471" s="162" t="n"/>
      <c r="K471" s="162" t="n"/>
      <c r="L471" s="162" t="n"/>
      <c r="M471" s="195" t="n"/>
      <c r="N471" s="162" t="n"/>
      <c r="O471" s="162" t="n"/>
      <c r="P471" s="162" t="n"/>
      <c r="T471" s="108" t="n"/>
      <c r="U471" s="108" t="n"/>
      <c r="V471" s="108" t="n"/>
      <c r="W471" s="108" t="n"/>
      <c r="X471" s="108" t="n"/>
      <c r="Y471" s="108" t="n"/>
      <c r="Z471" s="108" t="n"/>
      <c r="AA471" s="108" t="n"/>
      <c r="AB471" s="108" t="n"/>
      <c r="AC471" s="108" t="n"/>
      <c r="AD471" s="108" t="n"/>
    </row>
    <row r="472">
      <c r="A472" s="194" t="n"/>
      <c r="B472" s="194" t="n"/>
      <c r="C472" s="195" t="n"/>
      <c r="D472" s="195" t="n"/>
      <c r="E472" s="195" t="n"/>
      <c r="F472" s="195" t="n"/>
      <c r="G472" s="107" t="n"/>
      <c r="H472" s="149" t="n"/>
      <c r="I472" s="339" t="n"/>
      <c r="J472" s="162" t="n"/>
      <c r="K472" s="162" t="n"/>
      <c r="L472" s="162" t="n"/>
      <c r="M472" s="195" t="n"/>
      <c r="N472" s="162" t="n"/>
      <c r="O472" s="162" t="n"/>
      <c r="P472" s="162" t="n"/>
      <c r="T472" s="108" t="n"/>
      <c r="U472" s="108" t="n"/>
      <c r="V472" s="108" t="n"/>
      <c r="W472" s="108" t="n"/>
      <c r="X472" s="108" t="n"/>
      <c r="Y472" s="108" t="n"/>
      <c r="Z472" s="108" t="n"/>
      <c r="AA472" s="108" t="n"/>
      <c r="AB472" s="108" t="n"/>
      <c r="AC472" s="108" t="n"/>
      <c r="AD472" s="108" t="n"/>
    </row>
    <row r="473">
      <c r="A473" s="194" t="n"/>
      <c r="B473" s="194" t="n"/>
      <c r="C473" s="195" t="n"/>
      <c r="D473" s="195" t="n"/>
      <c r="E473" s="195" t="n"/>
      <c r="F473" s="195" t="n"/>
      <c r="G473" s="107" t="n"/>
      <c r="H473" s="149" t="n"/>
      <c r="I473" s="339" t="n"/>
      <c r="J473" s="162" t="n"/>
      <c r="K473" s="162" t="n"/>
      <c r="L473" s="162" t="n"/>
      <c r="M473" s="195" t="n"/>
      <c r="N473" s="162" t="n"/>
      <c r="O473" s="162" t="n"/>
      <c r="P473" s="162" t="n"/>
      <c r="T473" s="108" t="n"/>
      <c r="U473" s="108" t="n"/>
      <c r="V473" s="108" t="n"/>
      <c r="W473" s="108" t="n"/>
      <c r="X473" s="108" t="n"/>
      <c r="Y473" s="108" t="n"/>
      <c r="Z473" s="108" t="n"/>
      <c r="AA473" s="108" t="n"/>
      <c r="AB473" s="108" t="n"/>
      <c r="AC473" s="108" t="n"/>
      <c r="AD473" s="108" t="n"/>
    </row>
    <row r="474">
      <c r="A474" s="194" t="n"/>
      <c r="B474" s="194" t="n"/>
      <c r="C474" s="195" t="n"/>
      <c r="D474" s="195" t="n"/>
      <c r="E474" s="195" t="n"/>
      <c r="F474" s="195" t="n"/>
      <c r="G474" s="107" t="n"/>
      <c r="H474" s="149" t="n"/>
      <c r="I474" s="339" t="n"/>
      <c r="J474" s="162" t="n"/>
      <c r="K474" s="162" t="n"/>
      <c r="L474" s="162" t="n"/>
      <c r="M474" s="195" t="n"/>
      <c r="N474" s="162" t="n"/>
      <c r="O474" s="162" t="n"/>
      <c r="P474" s="162" t="n"/>
      <c r="T474" s="108" t="n"/>
      <c r="U474" s="108" t="n"/>
      <c r="V474" s="108" t="n"/>
      <c r="W474" s="108" t="n"/>
      <c r="X474" s="108" t="n"/>
      <c r="Y474" s="108" t="n"/>
      <c r="Z474" s="108" t="n"/>
      <c r="AA474" s="108" t="n"/>
      <c r="AB474" s="108" t="n"/>
      <c r="AC474" s="108" t="n"/>
      <c r="AD474" s="108" t="n"/>
    </row>
    <row r="475">
      <c r="A475" s="194" t="n"/>
      <c r="B475" s="194" t="n"/>
      <c r="C475" s="195" t="n"/>
      <c r="D475" s="195" t="n"/>
      <c r="E475" s="195" t="n"/>
      <c r="F475" s="195" t="n"/>
      <c r="G475" s="107" t="n"/>
      <c r="H475" s="149" t="n"/>
      <c r="I475" s="339" t="n"/>
      <c r="J475" s="162" t="n"/>
      <c r="K475" s="162" t="n"/>
      <c r="L475" s="162" t="n"/>
      <c r="M475" s="195" t="n"/>
      <c r="N475" s="162" t="n"/>
      <c r="O475" s="162" t="n"/>
      <c r="P475" s="162" t="n"/>
      <c r="T475" s="108" t="n"/>
      <c r="U475" s="108" t="n"/>
      <c r="V475" s="108" t="n"/>
      <c r="W475" s="108" t="n"/>
      <c r="X475" s="108" t="n"/>
      <c r="Y475" s="108" t="n"/>
      <c r="Z475" s="108" t="n"/>
      <c r="AA475" s="108" t="n"/>
      <c r="AB475" s="108" t="n"/>
      <c r="AC475" s="108" t="n"/>
      <c r="AD475" s="108" t="n"/>
    </row>
    <row r="476">
      <c r="A476" s="194" t="n"/>
      <c r="B476" s="194" t="n"/>
      <c r="C476" s="195" t="n"/>
      <c r="D476" s="195" t="n"/>
      <c r="E476" s="195" t="n"/>
      <c r="F476" s="195" t="n"/>
      <c r="G476" s="107" t="n"/>
      <c r="H476" s="149" t="n"/>
      <c r="I476" s="339" t="n"/>
      <c r="J476" s="162" t="n"/>
      <c r="K476" s="162" t="n"/>
      <c r="L476" s="162" t="n"/>
      <c r="M476" s="195" t="n"/>
      <c r="N476" s="162" t="n"/>
      <c r="O476" s="162" t="n"/>
      <c r="P476" s="162" t="n"/>
      <c r="T476" s="108" t="n"/>
      <c r="U476" s="108" t="n"/>
      <c r="V476" s="108" t="n"/>
      <c r="W476" s="108" t="n"/>
      <c r="X476" s="108" t="n"/>
      <c r="Y476" s="108" t="n"/>
      <c r="Z476" s="108" t="n"/>
      <c r="AA476" s="108" t="n"/>
      <c r="AB476" s="108" t="n"/>
      <c r="AC476" s="108" t="n"/>
      <c r="AD476" s="108" t="n"/>
    </row>
    <row r="477">
      <c r="A477" s="194" t="n"/>
      <c r="B477" s="194" t="n"/>
      <c r="C477" s="195" t="n"/>
      <c r="D477" s="195" t="n"/>
      <c r="E477" s="195" t="n"/>
      <c r="F477" s="195" t="n"/>
      <c r="G477" s="107" t="n"/>
      <c r="H477" s="149" t="n"/>
      <c r="I477" s="339" t="n"/>
      <c r="J477" s="162" t="n"/>
      <c r="K477" s="162" t="n"/>
      <c r="L477" s="162" t="n"/>
      <c r="M477" s="195" t="n"/>
      <c r="N477" s="195" t="n"/>
      <c r="O477" s="162" t="n"/>
      <c r="P477" s="195" t="n"/>
      <c r="T477" s="108" t="n"/>
      <c r="U477" s="108" t="n"/>
      <c r="V477" s="108" t="n"/>
      <c r="W477" s="108" t="n"/>
      <c r="X477" s="108" t="n"/>
      <c r="Y477" s="108" t="n"/>
      <c r="Z477" s="108" t="n"/>
      <c r="AA477" s="108" t="n"/>
      <c r="AB477" s="108" t="n"/>
      <c r="AC477" s="108" t="n"/>
      <c r="AD477" s="108" t="n"/>
    </row>
    <row r="478">
      <c r="A478" s="194" t="n"/>
      <c r="B478" s="194" t="n"/>
      <c r="C478" s="195" t="n"/>
      <c r="D478" s="195" t="n"/>
      <c r="E478" s="195" t="n"/>
      <c r="F478" s="195" t="n"/>
      <c r="G478" s="107" t="n"/>
      <c r="H478" s="149" t="n"/>
      <c r="I478" s="339" t="n"/>
      <c r="J478" s="162" t="n"/>
      <c r="K478" s="162" t="n"/>
      <c r="L478" s="162" t="n"/>
      <c r="M478" s="195" t="n"/>
      <c r="N478" s="162" t="n"/>
      <c r="O478" s="162" t="n"/>
      <c r="P478" s="162" t="n"/>
      <c r="T478" s="108" t="n"/>
      <c r="U478" s="108" t="n"/>
      <c r="V478" s="108" t="n"/>
      <c r="W478" s="108" t="n"/>
      <c r="X478" s="108" t="n"/>
      <c r="Y478" s="108" t="n"/>
      <c r="Z478" s="108" t="n"/>
      <c r="AA478" s="108" t="n"/>
      <c r="AB478" s="108" t="n"/>
      <c r="AC478" s="108" t="n"/>
      <c r="AD478" s="108" t="n"/>
    </row>
    <row r="479">
      <c r="A479" s="194" t="n"/>
      <c r="B479" s="194" t="n"/>
      <c r="C479" s="195" t="n"/>
      <c r="D479" s="195" t="n"/>
      <c r="E479" s="195" t="n"/>
      <c r="F479" s="195" t="n"/>
      <c r="G479" s="107" t="n"/>
      <c r="H479" s="149" t="n"/>
      <c r="I479" s="339" t="n"/>
      <c r="J479" s="162" t="n"/>
      <c r="K479" s="162" t="n"/>
      <c r="L479" s="162" t="n"/>
      <c r="M479" s="195" t="n"/>
      <c r="N479" s="162" t="n"/>
      <c r="O479" s="162" t="n"/>
      <c r="P479" s="162" t="n"/>
      <c r="T479" s="108" t="n"/>
      <c r="U479" s="108" t="n"/>
      <c r="V479" s="108" t="n"/>
      <c r="W479" s="108" t="n"/>
      <c r="X479" s="108" t="n"/>
      <c r="Y479" s="108" t="n"/>
      <c r="Z479" s="108" t="n"/>
      <c r="AA479" s="108" t="n"/>
      <c r="AB479" s="108" t="n"/>
      <c r="AC479" s="108" t="n"/>
      <c r="AD479" s="108" t="n"/>
    </row>
    <row r="480">
      <c r="A480" s="194" t="n"/>
      <c r="B480" s="194" t="n"/>
      <c r="C480" s="195" t="n"/>
      <c r="D480" s="195" t="n"/>
      <c r="E480" s="195" t="n"/>
      <c r="F480" s="195" t="n"/>
      <c r="G480" s="107" t="n"/>
      <c r="H480" s="149" t="n"/>
      <c r="I480" s="339" t="n"/>
      <c r="J480" s="162" t="n"/>
      <c r="K480" s="162" t="n"/>
      <c r="L480" s="162" t="n"/>
      <c r="M480" s="195" t="n"/>
      <c r="N480" s="195" t="n"/>
      <c r="O480" s="162" t="n"/>
      <c r="P480" s="195" t="n"/>
      <c r="T480" s="108" t="n"/>
      <c r="U480" s="108" t="n"/>
      <c r="V480" s="108" t="n"/>
      <c r="W480" s="108" t="n"/>
      <c r="X480" s="108" t="n"/>
      <c r="Y480" s="108" t="n"/>
      <c r="Z480" s="108" t="n"/>
      <c r="AA480" s="108" t="n"/>
      <c r="AB480" s="108" t="n"/>
      <c r="AC480" s="108" t="n"/>
      <c r="AD480" s="108" t="n"/>
    </row>
    <row r="481">
      <c r="A481" s="194" t="n"/>
      <c r="B481" s="194" t="n"/>
      <c r="C481" s="195" t="n"/>
      <c r="D481" s="195" t="n"/>
      <c r="E481" s="195" t="n"/>
      <c r="F481" s="195" t="n"/>
      <c r="G481" s="107" t="n"/>
      <c r="H481" s="149" t="n"/>
      <c r="I481" s="339" t="n"/>
      <c r="J481" s="162" t="n"/>
      <c r="K481" s="162" t="n"/>
      <c r="L481" s="162" t="n"/>
      <c r="M481" s="195" t="n"/>
      <c r="N481" s="162" t="n"/>
      <c r="O481" s="162" t="n"/>
      <c r="P481" s="162" t="n"/>
      <c r="T481" s="108" t="n"/>
      <c r="U481" s="108" t="n"/>
      <c r="V481" s="108" t="n"/>
      <c r="W481" s="108" t="n"/>
      <c r="X481" s="108" t="n"/>
      <c r="Y481" s="108" t="n"/>
      <c r="Z481" s="108" t="n"/>
      <c r="AA481" s="108" t="n"/>
      <c r="AB481" s="108" t="n"/>
      <c r="AC481" s="108" t="n"/>
      <c r="AD481" s="108" t="n"/>
    </row>
    <row r="482">
      <c r="A482" s="194" t="n"/>
      <c r="B482" s="194" t="n"/>
      <c r="C482" s="195" t="n"/>
      <c r="D482" s="195" t="n"/>
      <c r="E482" s="195" t="n"/>
      <c r="F482" s="195" t="n"/>
      <c r="G482" s="107" t="n"/>
      <c r="H482" s="149" t="n"/>
      <c r="I482" s="339" t="n"/>
      <c r="J482" s="162" t="n"/>
      <c r="K482" s="162" t="n"/>
      <c r="L482" s="162" t="n"/>
      <c r="M482" s="195" t="n"/>
      <c r="N482" s="162" t="n"/>
      <c r="O482" s="162" t="n"/>
      <c r="P482" s="162" t="n"/>
      <c r="T482" s="108" t="n"/>
      <c r="U482" s="108" t="n"/>
      <c r="V482" s="108" t="n"/>
      <c r="W482" s="108" t="n"/>
      <c r="X482" s="108" t="n"/>
      <c r="Y482" s="108" t="n"/>
      <c r="Z482" s="108" t="n"/>
      <c r="AA482" s="108" t="n"/>
      <c r="AB482" s="108" t="n"/>
      <c r="AC482" s="108" t="n"/>
      <c r="AD482" s="108" t="n"/>
    </row>
    <row r="483">
      <c r="A483" s="194" t="n"/>
      <c r="B483" s="194" t="n"/>
      <c r="C483" s="195" t="n"/>
      <c r="D483" s="195" t="n"/>
      <c r="E483" s="195" t="n"/>
      <c r="F483" s="195" t="n"/>
      <c r="G483" s="107" t="n"/>
      <c r="H483" s="149" t="n"/>
      <c r="I483" s="339" t="n"/>
      <c r="J483" s="195" t="n"/>
      <c r="K483" s="162" t="n"/>
      <c r="L483" s="162" t="n"/>
      <c r="M483" s="195" t="n"/>
      <c r="N483" s="195" t="n"/>
      <c r="O483" s="162" t="n"/>
      <c r="P483" s="195" t="n"/>
      <c r="T483" s="108" t="n"/>
      <c r="U483" s="108" t="n"/>
      <c r="V483" s="108" t="n"/>
      <c r="W483" s="108" t="n"/>
      <c r="X483" s="108" t="n"/>
      <c r="Y483" s="108" t="n"/>
      <c r="Z483" s="108" t="n"/>
      <c r="AA483" s="108" t="n"/>
      <c r="AB483" s="108" t="n"/>
      <c r="AC483" s="108" t="n"/>
      <c r="AD483" s="108" t="n"/>
    </row>
    <row r="484">
      <c r="A484" s="194" t="n"/>
      <c r="B484" s="194" t="n"/>
      <c r="C484" s="195" t="n"/>
      <c r="D484" s="195" t="n"/>
      <c r="E484" s="195" t="n"/>
      <c r="F484" s="195" t="n"/>
      <c r="G484" s="107" t="n"/>
      <c r="H484" s="149" t="n"/>
      <c r="I484" s="339" t="n"/>
      <c r="J484" s="162" t="n"/>
      <c r="K484" s="162" t="n"/>
      <c r="L484" s="162" t="n"/>
      <c r="M484" s="195" t="n"/>
      <c r="N484" s="162" t="n"/>
      <c r="O484" s="162" t="n"/>
      <c r="P484" s="162" t="n"/>
      <c r="T484" s="108" t="n"/>
      <c r="U484" s="108" t="n"/>
      <c r="V484" s="108" t="n"/>
      <c r="W484" s="108" t="n"/>
      <c r="X484" s="108" t="n"/>
      <c r="Y484" s="108" t="n"/>
      <c r="Z484" s="108" t="n"/>
      <c r="AA484" s="108" t="n"/>
      <c r="AB484" s="108" t="n"/>
      <c r="AC484" s="108" t="n"/>
      <c r="AD484" s="108" t="n"/>
    </row>
    <row r="485">
      <c r="A485" s="194" t="n"/>
      <c r="B485" s="194" t="n"/>
      <c r="C485" s="195" t="n"/>
      <c r="D485" s="195" t="n"/>
      <c r="E485" s="195" t="n"/>
      <c r="F485" s="195" t="n"/>
      <c r="G485" s="107" t="n"/>
      <c r="H485" s="149" t="n"/>
      <c r="I485" s="339" t="n"/>
      <c r="J485" s="162" t="n"/>
      <c r="K485" s="162" t="n"/>
      <c r="L485" s="162" t="n"/>
      <c r="M485" s="195" t="n"/>
      <c r="N485" s="162" t="n"/>
      <c r="O485" s="162" t="n"/>
      <c r="P485" s="162" t="n"/>
      <c r="T485" s="108" t="n"/>
      <c r="U485" s="108" t="n"/>
      <c r="V485" s="108" t="n"/>
      <c r="W485" s="108" t="n"/>
      <c r="X485" s="108" t="n"/>
      <c r="Y485" s="108" t="n"/>
      <c r="Z485" s="108" t="n"/>
      <c r="AA485" s="108" t="n"/>
      <c r="AB485" s="108" t="n"/>
      <c r="AC485" s="108" t="n"/>
      <c r="AD485" s="108" t="n"/>
    </row>
    <row r="486">
      <c r="A486" s="194" t="n"/>
      <c r="B486" s="194" t="n"/>
      <c r="C486" s="195" t="n"/>
      <c r="D486" s="195" t="n"/>
      <c r="E486" s="195" t="n"/>
      <c r="F486" s="195" t="n"/>
      <c r="G486" s="107" t="n"/>
      <c r="H486" s="149" t="n"/>
      <c r="I486" s="339" t="n"/>
      <c r="J486" s="162" t="n"/>
      <c r="K486" s="162" t="n"/>
      <c r="L486" s="162" t="n"/>
      <c r="M486" s="195" t="n"/>
      <c r="N486" s="195" t="n"/>
      <c r="O486" s="162" t="n"/>
      <c r="P486" s="195" t="n"/>
      <c r="T486" s="108" t="n"/>
      <c r="U486" s="108" t="n"/>
      <c r="V486" s="108" t="n"/>
      <c r="W486" s="108" t="n"/>
      <c r="X486" s="108" t="n"/>
      <c r="Y486" s="108" t="n"/>
      <c r="Z486" s="108" t="n"/>
      <c r="AA486" s="108" t="n"/>
      <c r="AB486" s="108" t="n"/>
      <c r="AC486" s="108" t="n"/>
      <c r="AD486" s="108" t="n"/>
    </row>
    <row r="487">
      <c r="A487" s="194" t="n"/>
      <c r="B487" s="194" t="n"/>
      <c r="C487" s="195" t="n"/>
      <c r="D487" s="195" t="n"/>
      <c r="E487" s="195" t="n"/>
      <c r="F487" s="195" t="n"/>
      <c r="G487" s="107" t="n"/>
      <c r="H487" s="149" t="n"/>
      <c r="I487" s="339" t="n"/>
      <c r="J487" s="195" t="n"/>
      <c r="K487" s="162" t="n"/>
      <c r="L487" s="162" t="n"/>
      <c r="M487" s="195" t="n"/>
      <c r="N487" s="195" t="n"/>
      <c r="O487" s="162" t="n"/>
      <c r="P487" s="195" t="n"/>
      <c r="T487" s="108" t="n"/>
      <c r="U487" s="108" t="n"/>
      <c r="V487" s="108" t="n"/>
      <c r="W487" s="108" t="n"/>
      <c r="X487" s="108" t="n"/>
      <c r="Y487" s="108" t="n"/>
      <c r="Z487" s="108" t="n"/>
      <c r="AA487" s="108" t="n"/>
      <c r="AB487" s="108" t="n"/>
      <c r="AC487" s="108" t="n"/>
      <c r="AD487" s="108" t="n"/>
    </row>
    <row r="488">
      <c r="A488" s="194" t="n"/>
      <c r="B488" s="194" t="n"/>
      <c r="C488" s="195" t="n"/>
      <c r="D488" s="195" t="n"/>
      <c r="E488" s="195" t="n"/>
      <c r="F488" s="195" t="n"/>
      <c r="G488" s="107" t="n"/>
      <c r="H488" s="149" t="n"/>
      <c r="I488" s="339" t="n"/>
      <c r="J488" s="195" t="n"/>
      <c r="K488" s="162" t="n"/>
      <c r="L488" s="162" t="n"/>
      <c r="M488" s="195" t="n"/>
      <c r="N488" s="195" t="n"/>
      <c r="O488" s="162" t="n"/>
      <c r="P488" s="195" t="n"/>
      <c r="T488" s="108" t="n"/>
      <c r="U488" s="108" t="n"/>
      <c r="V488" s="108" t="n"/>
      <c r="W488" s="108" t="n"/>
      <c r="X488" s="108" t="n"/>
      <c r="Y488" s="108" t="n"/>
      <c r="Z488" s="108" t="n"/>
      <c r="AA488" s="108" t="n"/>
      <c r="AB488" s="108" t="n"/>
      <c r="AC488" s="108" t="n"/>
      <c r="AD488" s="108" t="n"/>
    </row>
    <row r="489">
      <c r="A489" s="194" t="n"/>
      <c r="B489" s="194" t="n"/>
      <c r="C489" s="195" t="n"/>
      <c r="D489" s="195" t="n"/>
      <c r="E489" s="195" t="n"/>
      <c r="F489" s="195" t="n"/>
      <c r="G489" s="107" t="n"/>
      <c r="H489" s="149" t="n"/>
      <c r="I489" s="339" t="n"/>
      <c r="J489" s="162" t="n"/>
      <c r="K489" s="162" t="n"/>
      <c r="L489" s="162" t="n"/>
      <c r="M489" s="195" t="n"/>
      <c r="N489" s="162" t="n"/>
      <c r="O489" s="162" t="n"/>
      <c r="P489" s="162" t="n"/>
      <c r="T489" s="108" t="n"/>
      <c r="U489" s="108" t="n"/>
      <c r="V489" s="108" t="n"/>
      <c r="W489" s="108" t="n"/>
      <c r="X489" s="108" t="n"/>
      <c r="Y489" s="108" t="n"/>
      <c r="Z489" s="108" t="n"/>
      <c r="AA489" s="108" t="n"/>
      <c r="AB489" s="108" t="n"/>
      <c r="AC489" s="108" t="n"/>
      <c r="AD489" s="108" t="n"/>
    </row>
    <row r="490">
      <c r="A490" s="194" t="n"/>
      <c r="B490" s="194" t="n"/>
      <c r="C490" s="195" t="n"/>
      <c r="D490" s="195" t="n"/>
      <c r="E490" s="195" t="n"/>
      <c r="F490" s="195" t="n"/>
      <c r="G490" s="107" t="n"/>
      <c r="H490" s="149" t="n"/>
      <c r="I490" s="339" t="n"/>
      <c r="J490" s="162" t="n"/>
      <c r="K490" s="162" t="n"/>
      <c r="L490" s="162" t="n"/>
      <c r="M490" s="195" t="n"/>
      <c r="N490" s="162" t="n"/>
      <c r="O490" s="162" t="n"/>
      <c r="P490" s="162" t="n"/>
      <c r="T490" s="108" t="n"/>
      <c r="U490" s="108" t="n"/>
      <c r="V490" s="108" t="n"/>
      <c r="W490" s="108" t="n"/>
      <c r="X490" s="108" t="n"/>
      <c r="Y490" s="108" t="n"/>
      <c r="Z490" s="108" t="n"/>
      <c r="AA490" s="108" t="n"/>
      <c r="AB490" s="108" t="n"/>
      <c r="AC490" s="108" t="n"/>
      <c r="AD490" s="108" t="n"/>
    </row>
    <row r="491">
      <c r="A491" s="194" t="n"/>
      <c r="B491" s="194" t="n"/>
      <c r="C491" s="195" t="n"/>
      <c r="D491" s="195" t="n"/>
      <c r="E491" s="195" t="n"/>
      <c r="F491" s="195" t="n"/>
      <c r="G491" s="107" t="n"/>
      <c r="H491" s="149" t="n"/>
      <c r="I491" s="339" t="n"/>
      <c r="J491" s="162" t="n"/>
      <c r="K491" s="162" t="n"/>
      <c r="L491" s="162" t="n"/>
      <c r="M491" s="195" t="n"/>
      <c r="N491" s="162" t="n"/>
      <c r="O491" s="162" t="n"/>
      <c r="P491" s="162" t="n"/>
      <c r="T491" s="108" t="n"/>
      <c r="U491" s="108" t="n"/>
      <c r="V491" s="108" t="n"/>
      <c r="W491" s="108" t="n"/>
      <c r="X491" s="108" t="n"/>
      <c r="Y491" s="108" t="n"/>
      <c r="Z491" s="108" t="n"/>
      <c r="AA491" s="108" t="n"/>
      <c r="AB491" s="108" t="n"/>
      <c r="AC491" s="108" t="n"/>
      <c r="AD491" s="108" t="n"/>
    </row>
    <row r="492">
      <c r="A492" s="194" t="n"/>
      <c r="B492" s="194" t="n"/>
      <c r="C492" s="195" t="n"/>
      <c r="D492" s="195" t="n"/>
      <c r="E492" s="195" t="n"/>
      <c r="F492" s="195" t="n"/>
      <c r="G492" s="107" t="n"/>
      <c r="H492" s="149" t="n"/>
      <c r="I492" s="339" t="n"/>
      <c r="J492" s="162" t="n"/>
      <c r="K492" s="162" t="n"/>
      <c r="L492" s="162" t="n"/>
      <c r="M492" s="195" t="n"/>
      <c r="N492" s="162" t="n"/>
      <c r="O492" s="162" t="n"/>
      <c r="P492" s="162" t="n"/>
      <c r="T492" s="108" t="n"/>
      <c r="U492" s="108" t="n"/>
      <c r="V492" s="108" t="n"/>
      <c r="W492" s="108" t="n"/>
      <c r="X492" s="108" t="n"/>
      <c r="Y492" s="108" t="n"/>
      <c r="Z492" s="108" t="n"/>
      <c r="AA492" s="108" t="n"/>
      <c r="AB492" s="108" t="n"/>
      <c r="AC492" s="108" t="n"/>
      <c r="AD492" s="108" t="n"/>
    </row>
    <row r="493">
      <c r="A493" s="194" t="n"/>
      <c r="B493" s="194" t="n"/>
      <c r="C493" s="195" t="n"/>
      <c r="D493" s="195" t="n"/>
      <c r="E493" s="195" t="n"/>
      <c r="F493" s="195" t="n"/>
      <c r="G493" s="107" t="n"/>
      <c r="H493" s="149" t="n"/>
      <c r="I493" s="339" t="n"/>
      <c r="J493" s="162" t="n"/>
      <c r="K493" s="162" t="n"/>
      <c r="L493" s="162" t="n"/>
      <c r="M493" s="195" t="n"/>
      <c r="N493" s="162" t="n"/>
      <c r="O493" s="162" t="n"/>
      <c r="P493" s="162" t="n"/>
      <c r="T493" s="108" t="n"/>
      <c r="U493" s="108" t="n"/>
      <c r="V493" s="108" t="n"/>
      <c r="W493" s="108" t="n"/>
      <c r="X493" s="108" t="n"/>
      <c r="Y493" s="108" t="n"/>
      <c r="Z493" s="108" t="n"/>
      <c r="AA493" s="108" t="n"/>
      <c r="AB493" s="108" t="n"/>
      <c r="AC493" s="108" t="n"/>
      <c r="AD493" s="108" t="n"/>
    </row>
    <row r="494">
      <c r="A494" s="194" t="n"/>
      <c r="B494" s="194" t="n"/>
      <c r="C494" s="195" t="n"/>
      <c r="D494" s="195" t="n"/>
      <c r="E494" s="195" t="n"/>
      <c r="F494" s="195" t="n"/>
      <c r="G494" s="107" t="n"/>
      <c r="H494" s="149" t="n"/>
      <c r="I494" s="339" t="n"/>
      <c r="J494" s="195" t="n"/>
      <c r="K494" s="162" t="n"/>
      <c r="L494" s="162" t="n"/>
      <c r="M494" s="195" t="n"/>
      <c r="N494" s="195" t="n"/>
      <c r="O494" s="162" t="n"/>
      <c r="P494" s="195" t="n"/>
      <c r="T494" s="108" t="n"/>
      <c r="U494" s="108" t="n"/>
      <c r="V494" s="108" t="n"/>
      <c r="W494" s="108" t="n"/>
      <c r="X494" s="108" t="n"/>
      <c r="Y494" s="108" t="n"/>
      <c r="Z494" s="108" t="n"/>
      <c r="AA494" s="108" t="n"/>
      <c r="AB494" s="108" t="n"/>
      <c r="AC494" s="108" t="n"/>
      <c r="AD494" s="108" t="n"/>
    </row>
    <row r="495">
      <c r="A495" s="194" t="n"/>
      <c r="B495" s="194" t="n"/>
      <c r="C495" s="195" t="n"/>
      <c r="D495" s="195" t="n"/>
      <c r="E495" s="195" t="n"/>
      <c r="F495" s="195" t="n"/>
      <c r="G495" s="107" t="n"/>
      <c r="H495" s="149" t="n"/>
      <c r="I495" s="339" t="n"/>
      <c r="J495" s="162" t="n"/>
      <c r="K495" s="162" t="n"/>
      <c r="L495" s="162" t="n"/>
      <c r="M495" s="195" t="n"/>
      <c r="N495" s="162" t="n"/>
      <c r="O495" s="162" t="n"/>
      <c r="P495" s="162" t="n"/>
      <c r="T495" s="108" t="n"/>
      <c r="U495" s="108" t="n"/>
      <c r="V495" s="108" t="n"/>
      <c r="W495" s="108" t="n"/>
      <c r="X495" s="108" t="n"/>
      <c r="Y495" s="108" t="n"/>
      <c r="Z495" s="108" t="n"/>
      <c r="AA495" s="108" t="n"/>
      <c r="AB495" s="108" t="n"/>
      <c r="AC495" s="108" t="n"/>
      <c r="AD495" s="108" t="n"/>
    </row>
    <row r="496">
      <c r="A496" s="194" t="n"/>
      <c r="B496" s="194" t="n"/>
      <c r="C496" s="195" t="n"/>
      <c r="D496" s="195" t="n"/>
      <c r="E496" s="195" t="n"/>
      <c r="F496" s="195" t="n"/>
      <c r="G496" s="107" t="n"/>
      <c r="H496" s="149" t="n"/>
      <c r="I496" s="339" t="n"/>
      <c r="J496" s="162" t="n"/>
      <c r="K496" s="162" t="n"/>
      <c r="L496" s="162" t="n"/>
      <c r="M496" s="195" t="n"/>
      <c r="N496" s="162" t="n"/>
      <c r="O496" s="162" t="n"/>
      <c r="P496" s="162" t="n"/>
      <c r="T496" s="108" t="n"/>
      <c r="U496" s="108" t="n"/>
      <c r="V496" s="108" t="n"/>
      <c r="W496" s="108" t="n"/>
      <c r="X496" s="108" t="n"/>
      <c r="Y496" s="108" t="n"/>
      <c r="Z496" s="108" t="n"/>
      <c r="AA496" s="108" t="n"/>
      <c r="AB496" s="108" t="n"/>
      <c r="AC496" s="108" t="n"/>
      <c r="AD496" s="108" t="n"/>
    </row>
    <row r="497">
      <c r="A497" s="194" t="n"/>
      <c r="B497" s="194" t="n"/>
      <c r="C497" s="195" t="n"/>
      <c r="D497" s="195" t="n"/>
      <c r="E497" s="195" t="n"/>
      <c r="F497" s="195" t="n"/>
      <c r="G497" s="107" t="n"/>
      <c r="H497" s="149" t="n"/>
      <c r="I497" s="339" t="n"/>
      <c r="J497" s="195" t="n"/>
      <c r="K497" s="162" t="n"/>
      <c r="L497" s="162" t="n"/>
      <c r="M497" s="195" t="n"/>
      <c r="N497" s="195" t="n"/>
      <c r="O497" s="162" t="n"/>
      <c r="P497" s="195" t="n"/>
      <c r="T497" s="108" t="n"/>
      <c r="U497" s="108" t="n"/>
      <c r="V497" s="108" t="n"/>
      <c r="W497" s="108" t="n"/>
      <c r="X497" s="108" t="n"/>
      <c r="Y497" s="108" t="n"/>
      <c r="Z497" s="108" t="n"/>
      <c r="AA497" s="108" t="n"/>
      <c r="AB497" s="108" t="n"/>
      <c r="AC497" s="108" t="n"/>
      <c r="AD497" s="108" t="n"/>
    </row>
    <row r="498">
      <c r="A498" s="194" t="n"/>
      <c r="B498" s="194" t="n"/>
      <c r="C498" s="195" t="n"/>
      <c r="D498" s="195" t="n"/>
      <c r="E498" s="195" t="n"/>
      <c r="F498" s="195" t="n"/>
      <c r="G498" s="107" t="n"/>
      <c r="H498" s="149" t="n"/>
      <c r="I498" s="339" t="n"/>
      <c r="J498" s="162" t="n"/>
      <c r="K498" s="162" t="n"/>
      <c r="L498" s="162" t="n"/>
      <c r="M498" s="195" t="n"/>
      <c r="N498" s="162" t="n"/>
      <c r="O498" s="162" t="n"/>
      <c r="P498" s="162" t="n"/>
      <c r="T498" s="108" t="n"/>
      <c r="U498" s="108" t="n"/>
      <c r="V498" s="108" t="n"/>
      <c r="W498" s="108" t="n"/>
      <c r="X498" s="108" t="n"/>
      <c r="Y498" s="108" t="n"/>
      <c r="Z498" s="108" t="n"/>
      <c r="AA498" s="108" t="n"/>
      <c r="AB498" s="108" t="n"/>
      <c r="AC498" s="108" t="n"/>
      <c r="AD498" s="108" t="n"/>
    </row>
    <row r="499">
      <c r="A499" s="194" t="n"/>
      <c r="B499" s="194" t="n"/>
      <c r="C499" s="195" t="n"/>
      <c r="D499" s="195" t="n"/>
      <c r="E499" s="195" t="n"/>
      <c r="F499" s="195" t="n"/>
      <c r="G499" s="107" t="n"/>
      <c r="H499" s="149" t="n"/>
      <c r="I499" s="339" t="n"/>
      <c r="J499" s="162" t="n"/>
      <c r="K499" s="162" t="n"/>
      <c r="L499" s="162" t="n"/>
      <c r="M499" s="195" t="n"/>
      <c r="N499" s="162" t="n"/>
      <c r="O499" s="162" t="n"/>
      <c r="P499" s="162" t="n"/>
      <c r="T499" s="108" t="n"/>
      <c r="U499" s="108" t="n"/>
      <c r="V499" s="108" t="n"/>
      <c r="W499" s="108" t="n"/>
      <c r="X499" s="108" t="n"/>
      <c r="Y499" s="108" t="n"/>
      <c r="Z499" s="108" t="n"/>
      <c r="AA499" s="108" t="n"/>
      <c r="AB499" s="108" t="n"/>
      <c r="AC499" s="108" t="n"/>
      <c r="AD499" s="108" t="n"/>
    </row>
    <row r="500">
      <c r="A500" s="194" t="n"/>
      <c r="B500" s="194" t="n"/>
      <c r="C500" s="195" t="n"/>
      <c r="D500" s="195" t="n"/>
      <c r="E500" s="195" t="n"/>
      <c r="F500" s="195" t="n"/>
      <c r="G500" s="107" t="n"/>
      <c r="H500" s="149" t="n"/>
      <c r="I500" s="339" t="n"/>
      <c r="J500" s="195" t="n"/>
      <c r="K500" s="162" t="n"/>
      <c r="L500" s="162" t="n"/>
      <c r="M500" s="195" t="n"/>
      <c r="N500" s="195" t="n"/>
      <c r="O500" s="162" t="n"/>
      <c r="P500" s="195" t="n"/>
      <c r="T500" s="108" t="n"/>
      <c r="U500" s="108" t="n"/>
      <c r="V500" s="108" t="n"/>
      <c r="W500" s="108" t="n"/>
      <c r="X500" s="108" t="n"/>
      <c r="Y500" s="108" t="n"/>
      <c r="Z500" s="108" t="n"/>
      <c r="AA500" s="108" t="n"/>
      <c r="AB500" s="108" t="n"/>
      <c r="AC500" s="108" t="n"/>
      <c r="AD500" s="108" t="n"/>
    </row>
    <row r="501">
      <c r="A501" s="194" t="n"/>
      <c r="B501" s="194" t="n"/>
      <c r="C501" s="195" t="n"/>
      <c r="D501" s="195" t="n"/>
      <c r="E501" s="195" t="n"/>
      <c r="F501" s="195" t="n"/>
      <c r="G501" s="107" t="n"/>
      <c r="H501" s="149" t="n"/>
      <c r="I501" s="339" t="n"/>
      <c r="J501" s="162" t="n"/>
      <c r="K501" s="162" t="n"/>
      <c r="L501" s="162" t="n"/>
      <c r="M501" s="195" t="n"/>
      <c r="N501" s="162" t="n"/>
      <c r="O501" s="162" t="n"/>
      <c r="P501" s="162" t="n"/>
      <c r="T501" s="108" t="n"/>
      <c r="U501" s="108" t="n"/>
      <c r="V501" s="108" t="n"/>
      <c r="W501" s="108" t="n"/>
      <c r="X501" s="108" t="n"/>
      <c r="Y501" s="108" t="n"/>
      <c r="Z501" s="108" t="n"/>
      <c r="AA501" s="108" t="n"/>
      <c r="AB501" s="108" t="n"/>
      <c r="AC501" s="108" t="n"/>
      <c r="AD501" s="108" t="n"/>
    </row>
    <row r="502">
      <c r="A502" s="194" t="n"/>
      <c r="B502" s="194" t="n"/>
      <c r="C502" s="195" t="n"/>
      <c r="D502" s="195" t="n"/>
      <c r="E502" s="195" t="n"/>
      <c r="F502" s="195" t="n"/>
      <c r="G502" s="107" t="n"/>
      <c r="H502" s="149" t="n"/>
      <c r="I502" s="339" t="n"/>
      <c r="J502" s="162" t="n"/>
      <c r="K502" s="162" t="n"/>
      <c r="L502" s="162" t="n"/>
      <c r="M502" s="195" t="n"/>
      <c r="N502" s="162" t="n"/>
      <c r="O502" s="162" t="n"/>
      <c r="P502" s="162" t="n"/>
      <c r="T502" s="108" t="n"/>
      <c r="U502" s="108" t="n"/>
      <c r="V502" s="108" t="n"/>
      <c r="W502" s="108" t="n"/>
      <c r="X502" s="108" t="n"/>
      <c r="Y502" s="108" t="n"/>
      <c r="Z502" s="108" t="n"/>
      <c r="AA502" s="108" t="n"/>
      <c r="AB502" s="108" t="n"/>
      <c r="AC502" s="108" t="n"/>
      <c r="AD502" s="108" t="n"/>
    </row>
    <row r="503">
      <c r="A503" s="194" t="n"/>
      <c r="B503" s="194" t="n"/>
      <c r="C503" s="195" t="n"/>
      <c r="D503" s="195" t="n"/>
      <c r="E503" s="195" t="n"/>
      <c r="F503" s="195" t="n"/>
      <c r="G503" s="107" t="n"/>
      <c r="H503" s="149" t="n"/>
      <c r="I503" s="339" t="n"/>
      <c r="J503" s="195" t="n"/>
      <c r="K503" s="162" t="n"/>
      <c r="L503" s="162" t="n"/>
      <c r="M503" s="195" t="n"/>
      <c r="N503" s="195" t="n"/>
      <c r="O503" s="162" t="n"/>
      <c r="P503" s="162" t="n"/>
      <c r="T503" s="108" t="n"/>
      <c r="U503" s="108" t="n"/>
      <c r="V503" s="108" t="n"/>
      <c r="W503" s="108" t="n"/>
      <c r="X503" s="108" t="n"/>
      <c r="Y503" s="108" t="n"/>
      <c r="Z503" s="108" t="n"/>
      <c r="AA503" s="108" t="n"/>
      <c r="AB503" s="108" t="n"/>
      <c r="AC503" s="108" t="n"/>
      <c r="AD503" s="108" t="n"/>
    </row>
    <row r="504">
      <c r="A504" s="194" t="n"/>
      <c r="B504" s="194" t="n"/>
      <c r="C504" s="195" t="n"/>
      <c r="D504" s="195" t="n"/>
      <c r="E504" s="195" t="n"/>
      <c r="F504" s="195" t="n"/>
      <c r="G504" s="107" t="n"/>
      <c r="H504" s="149" t="n"/>
      <c r="I504" s="339" t="n"/>
      <c r="J504" s="195" t="n"/>
      <c r="K504" s="162" t="n"/>
      <c r="L504" s="162" t="n"/>
      <c r="M504" s="195" t="n"/>
      <c r="N504" s="195" t="n"/>
      <c r="O504" s="162" t="n"/>
      <c r="P504" s="195" t="n"/>
      <c r="T504" s="108" t="n"/>
      <c r="U504" s="108" t="n"/>
      <c r="V504" s="108" t="n"/>
      <c r="W504" s="108" t="n"/>
      <c r="X504" s="108" t="n"/>
      <c r="Y504" s="108" t="n"/>
      <c r="Z504" s="108" t="n"/>
      <c r="AA504" s="108" t="n"/>
      <c r="AB504" s="108" t="n"/>
      <c r="AC504" s="108" t="n"/>
      <c r="AD504" s="108" t="n"/>
    </row>
    <row r="505">
      <c r="A505" s="194" t="n"/>
      <c r="B505" s="194" t="n"/>
      <c r="C505" s="195" t="n"/>
      <c r="D505" s="195" t="n"/>
      <c r="E505" s="195" t="n"/>
      <c r="F505" s="195" t="n"/>
      <c r="G505" s="107" t="n"/>
      <c r="H505" s="149" t="n"/>
      <c r="I505" s="339" t="n"/>
      <c r="J505" s="162" t="n"/>
      <c r="K505" s="162" t="n"/>
      <c r="L505" s="162" t="n"/>
      <c r="M505" s="195" t="n"/>
      <c r="N505" s="162" t="n"/>
      <c r="O505" s="162" t="n"/>
      <c r="P505" s="162" t="n"/>
      <c r="T505" s="108" t="n"/>
      <c r="U505" s="108" t="n"/>
      <c r="V505" s="108" t="n"/>
      <c r="W505" s="108" t="n"/>
      <c r="X505" s="108" t="n"/>
      <c r="Y505" s="108" t="n"/>
      <c r="Z505" s="108" t="n"/>
      <c r="AA505" s="108" t="n"/>
      <c r="AB505" s="108" t="n"/>
      <c r="AC505" s="108" t="n"/>
      <c r="AD505" s="108" t="n"/>
    </row>
    <row r="506">
      <c r="A506" s="194" t="n"/>
      <c r="B506" s="194" t="n"/>
      <c r="C506" s="195" t="n"/>
      <c r="D506" s="195" t="n"/>
      <c r="E506" s="195" t="n"/>
      <c r="F506" s="195" t="n"/>
      <c r="G506" s="107" t="n"/>
      <c r="H506" s="149" t="n"/>
      <c r="I506" s="339" t="n"/>
      <c r="J506" s="162" t="n"/>
      <c r="K506" s="162" t="n"/>
      <c r="L506" s="162" t="n"/>
      <c r="M506" s="195" t="n"/>
      <c r="N506" s="162" t="n"/>
      <c r="O506" s="162" t="n"/>
      <c r="P506" s="162" t="n"/>
      <c r="T506" s="108" t="n"/>
      <c r="U506" s="108" t="n"/>
      <c r="V506" s="108" t="n"/>
      <c r="W506" s="108" t="n"/>
      <c r="X506" s="108" t="n"/>
      <c r="Y506" s="108" t="n"/>
      <c r="Z506" s="108" t="n"/>
      <c r="AA506" s="108" t="n"/>
      <c r="AB506" s="108" t="n"/>
      <c r="AC506" s="108" t="n"/>
      <c r="AD506" s="108" t="n"/>
    </row>
    <row r="507">
      <c r="A507" s="194" t="n"/>
      <c r="B507" s="194" t="n"/>
      <c r="C507" s="195" t="n"/>
      <c r="D507" s="195" t="n"/>
      <c r="E507" s="195" t="n"/>
      <c r="F507" s="195" t="n"/>
      <c r="G507" s="107" t="n"/>
      <c r="H507" s="149" t="n"/>
      <c r="I507" s="339" t="n"/>
      <c r="J507" s="162" t="n"/>
      <c r="K507" s="162" t="n"/>
      <c r="L507" s="162" t="n"/>
      <c r="M507" s="195" t="n"/>
      <c r="N507" s="162" t="n"/>
      <c r="O507" s="162" t="n"/>
      <c r="P507" s="162" t="n"/>
      <c r="T507" s="108" t="n"/>
      <c r="U507" s="108" t="n"/>
      <c r="V507" s="108" t="n"/>
      <c r="W507" s="108" t="n"/>
      <c r="X507" s="108" t="n"/>
      <c r="Y507" s="108" t="n"/>
      <c r="Z507" s="108" t="n"/>
      <c r="AA507" s="108" t="n"/>
      <c r="AB507" s="108" t="n"/>
      <c r="AC507" s="108" t="n"/>
      <c r="AD507" s="108" t="n"/>
    </row>
    <row r="508">
      <c r="A508" s="194" t="n"/>
      <c r="B508" s="194" t="n"/>
      <c r="C508" s="195" t="n"/>
      <c r="D508" s="195" t="n"/>
      <c r="E508" s="195" t="n"/>
      <c r="F508" s="195" t="n"/>
      <c r="G508" s="107" t="n"/>
      <c r="H508" s="149" t="n"/>
      <c r="I508" s="339" t="n"/>
      <c r="J508" s="162" t="n"/>
      <c r="K508" s="162" t="n"/>
      <c r="L508" s="162" t="n"/>
      <c r="M508" s="195" t="n"/>
      <c r="N508" s="162" t="n"/>
      <c r="O508" s="162" t="n"/>
      <c r="P508" s="162" t="n"/>
      <c r="T508" s="108" t="n"/>
      <c r="U508" s="108" t="n"/>
      <c r="V508" s="108" t="n"/>
      <c r="W508" s="108" t="n"/>
      <c r="X508" s="108" t="n"/>
      <c r="Y508" s="108" t="n"/>
      <c r="Z508" s="108" t="n"/>
      <c r="AA508" s="108" t="n"/>
      <c r="AB508" s="108" t="n"/>
      <c r="AC508" s="108" t="n"/>
      <c r="AD508" s="108" t="n"/>
    </row>
    <row r="509">
      <c r="A509" s="194" t="n"/>
      <c r="B509" s="194" t="n"/>
      <c r="C509" s="195" t="n"/>
      <c r="D509" s="195" t="n"/>
      <c r="E509" s="195" t="n"/>
      <c r="F509" s="195" t="n"/>
      <c r="G509" s="107" t="n"/>
      <c r="H509" s="149" t="n"/>
      <c r="I509" s="339" t="n"/>
      <c r="J509" s="162" t="n"/>
      <c r="K509" s="162" t="n"/>
      <c r="L509" s="162" t="n"/>
      <c r="M509" s="195" t="n"/>
      <c r="N509" s="162" t="n"/>
      <c r="O509" s="162" t="n"/>
      <c r="P509" s="162" t="n"/>
      <c r="T509" s="108" t="n"/>
      <c r="U509" s="108" t="n"/>
      <c r="V509" s="108" t="n"/>
      <c r="W509" s="108" t="n"/>
      <c r="X509" s="108" t="n"/>
      <c r="Y509" s="108" t="n"/>
      <c r="Z509" s="108" t="n"/>
      <c r="AA509" s="108" t="n"/>
      <c r="AB509" s="108" t="n"/>
      <c r="AC509" s="108" t="n"/>
      <c r="AD509" s="108" t="n"/>
    </row>
    <row r="510">
      <c r="A510" s="194" t="n"/>
      <c r="B510" s="194" t="n"/>
      <c r="C510" s="195" t="n"/>
      <c r="D510" s="195" t="n"/>
      <c r="E510" s="195" t="n"/>
      <c r="F510" s="195" t="n"/>
      <c r="G510" s="107" t="n"/>
      <c r="H510" s="149" t="n"/>
      <c r="I510" s="339" t="n"/>
      <c r="J510" s="162" t="n"/>
      <c r="K510" s="162" t="n"/>
      <c r="L510" s="162" t="n"/>
      <c r="M510" s="195" t="n"/>
      <c r="N510" s="162" t="n"/>
      <c r="O510" s="162" t="n"/>
      <c r="P510" s="162" t="n"/>
      <c r="T510" s="108" t="n"/>
      <c r="U510" s="108" t="n"/>
      <c r="V510" s="108" t="n"/>
      <c r="W510" s="108" t="n"/>
      <c r="X510" s="108" t="n"/>
      <c r="Y510" s="108" t="n"/>
      <c r="Z510" s="108" t="n"/>
      <c r="AA510" s="108" t="n"/>
      <c r="AB510" s="108" t="n"/>
      <c r="AC510" s="108" t="n"/>
      <c r="AD510" s="108" t="n"/>
    </row>
    <row r="511">
      <c r="A511" s="194" t="n"/>
      <c r="B511" s="194" t="n"/>
      <c r="C511" s="195" t="n"/>
      <c r="D511" s="195" t="n"/>
      <c r="E511" s="195" t="n"/>
      <c r="F511" s="195" t="n"/>
      <c r="G511" s="107" t="n"/>
      <c r="H511" s="149" t="n"/>
      <c r="I511" s="339" t="n"/>
      <c r="J511" s="162" t="n"/>
      <c r="K511" s="162" t="n"/>
      <c r="L511" s="162" t="n"/>
      <c r="M511" s="195" t="n"/>
      <c r="N511" s="162" t="n"/>
      <c r="O511" s="162" t="n"/>
      <c r="P511" s="162" t="n"/>
      <c r="T511" s="108" t="n"/>
      <c r="U511" s="108" t="n"/>
      <c r="V511" s="108" t="n"/>
      <c r="W511" s="108" t="n"/>
      <c r="X511" s="108" t="n"/>
      <c r="Y511" s="108" t="n"/>
      <c r="Z511" s="108" t="n"/>
      <c r="AA511" s="108" t="n"/>
      <c r="AB511" s="108" t="n"/>
      <c r="AC511" s="108" t="n"/>
      <c r="AD511" s="108" t="n"/>
    </row>
    <row r="512">
      <c r="A512" s="194" t="n"/>
      <c r="B512" s="194" t="n"/>
      <c r="C512" s="195" t="n"/>
      <c r="D512" s="195" t="n"/>
      <c r="E512" s="195" t="n"/>
      <c r="F512" s="195" t="n"/>
      <c r="G512" s="107" t="n"/>
      <c r="H512" s="149" t="n"/>
      <c r="I512" s="339" t="n"/>
      <c r="J512" s="162" t="n"/>
      <c r="K512" s="162" t="n"/>
      <c r="L512" s="162" t="n"/>
      <c r="M512" s="195" t="n"/>
      <c r="N512" s="162" t="n"/>
      <c r="O512" s="162" t="n"/>
      <c r="P512" s="162" t="n"/>
      <c r="T512" s="108" t="n"/>
      <c r="U512" s="108" t="n"/>
      <c r="V512" s="108" t="n"/>
      <c r="W512" s="108" t="n"/>
      <c r="X512" s="108" t="n"/>
      <c r="Y512" s="108" t="n"/>
      <c r="Z512" s="108" t="n"/>
      <c r="AA512" s="108" t="n"/>
      <c r="AB512" s="108" t="n"/>
      <c r="AC512" s="108" t="n"/>
      <c r="AD512" s="108" t="n"/>
    </row>
    <row r="513">
      <c r="A513" s="194" t="n"/>
      <c r="B513" s="194" t="n"/>
      <c r="C513" s="195" t="n"/>
      <c r="D513" s="195" t="n"/>
      <c r="E513" s="195" t="n"/>
      <c r="F513" s="195" t="n"/>
      <c r="G513" s="107" t="n"/>
      <c r="H513" s="149" t="n"/>
      <c r="I513" s="339" t="n"/>
      <c r="J513" s="162" t="n"/>
      <c r="K513" s="162" t="n"/>
      <c r="L513" s="162" t="n"/>
      <c r="M513" s="195" t="n"/>
      <c r="N513" s="162" t="n"/>
      <c r="O513" s="162" t="n"/>
      <c r="P513" s="162" t="n"/>
      <c r="T513" s="108" t="n"/>
      <c r="U513" s="108" t="n"/>
      <c r="V513" s="108" t="n"/>
      <c r="W513" s="108" t="n"/>
      <c r="X513" s="108" t="n"/>
      <c r="Y513" s="108" t="n"/>
      <c r="Z513" s="108" t="n"/>
      <c r="AA513" s="108" t="n"/>
      <c r="AB513" s="108" t="n"/>
      <c r="AC513" s="108" t="n"/>
      <c r="AD513" s="108" t="n"/>
    </row>
    <row r="514">
      <c r="A514" s="194" t="n"/>
      <c r="B514" s="194" t="n"/>
      <c r="C514" s="195" t="n"/>
      <c r="D514" s="195" t="n"/>
      <c r="E514" s="195" t="n"/>
      <c r="F514" s="195" t="n"/>
      <c r="G514" s="107" t="n"/>
      <c r="H514" s="149" t="n"/>
      <c r="I514" s="339" t="n"/>
      <c r="J514" s="162" t="n"/>
      <c r="K514" s="162" t="n"/>
      <c r="L514" s="162" t="n"/>
      <c r="M514" s="195" t="n"/>
      <c r="N514" s="162" t="n"/>
      <c r="O514" s="162" t="n"/>
      <c r="P514" s="162" t="n"/>
      <c r="T514" s="108" t="n"/>
      <c r="U514" s="108" t="n"/>
      <c r="V514" s="108" t="n"/>
      <c r="W514" s="108" t="n"/>
      <c r="X514" s="108" t="n"/>
      <c r="Y514" s="108" t="n"/>
      <c r="Z514" s="108" t="n"/>
      <c r="AA514" s="108" t="n"/>
      <c r="AB514" s="108" t="n"/>
      <c r="AC514" s="108" t="n"/>
      <c r="AD514" s="108" t="n"/>
    </row>
    <row r="515">
      <c r="A515" s="194" t="n"/>
      <c r="B515" s="194" t="n"/>
      <c r="C515" s="195" t="n"/>
      <c r="D515" s="195" t="n"/>
      <c r="E515" s="195" t="n"/>
      <c r="F515" s="195" t="n"/>
      <c r="G515" s="107" t="n"/>
      <c r="H515" s="149" t="n"/>
      <c r="I515" s="339" t="n"/>
      <c r="J515" s="162" t="n"/>
      <c r="K515" s="162" t="n"/>
      <c r="L515" s="162" t="n"/>
      <c r="M515" s="195" t="n"/>
      <c r="N515" s="162" t="n"/>
      <c r="O515" s="162" t="n"/>
      <c r="P515" s="162" t="n"/>
      <c r="T515" s="108" t="n"/>
      <c r="U515" s="108" t="n"/>
      <c r="V515" s="108" t="n"/>
      <c r="W515" s="108" t="n"/>
      <c r="X515" s="108" t="n"/>
      <c r="Y515" s="108" t="n"/>
      <c r="Z515" s="108" t="n"/>
      <c r="AA515" s="108" t="n"/>
      <c r="AB515" s="108" t="n"/>
      <c r="AC515" s="108" t="n"/>
      <c r="AD515" s="108" t="n"/>
    </row>
    <row r="516">
      <c r="A516" s="194" t="n"/>
      <c r="B516" s="194" t="n"/>
      <c r="C516" s="195" t="n"/>
      <c r="D516" s="195" t="n"/>
      <c r="E516" s="195" t="n"/>
      <c r="F516" s="195" t="n"/>
      <c r="G516" s="107" t="n"/>
      <c r="H516" s="149" t="n"/>
      <c r="I516" s="339" t="n"/>
      <c r="J516" s="195" t="n"/>
      <c r="K516" s="162" t="n"/>
      <c r="L516" s="162" t="n"/>
      <c r="M516" s="195" t="n"/>
      <c r="N516" s="195" t="n"/>
      <c r="O516" s="162" t="n"/>
      <c r="P516" s="195" t="n"/>
      <c r="T516" s="108" t="n"/>
      <c r="U516" s="108" t="n"/>
      <c r="V516" s="108" t="n"/>
      <c r="W516" s="108" t="n"/>
      <c r="X516" s="108" t="n"/>
      <c r="Y516" s="108" t="n"/>
      <c r="Z516" s="108" t="n"/>
      <c r="AA516" s="108" t="n"/>
      <c r="AB516" s="108" t="n"/>
      <c r="AC516" s="108" t="n"/>
      <c r="AD516" s="108" t="n"/>
    </row>
    <row r="517">
      <c r="A517" s="194" t="n"/>
      <c r="B517" s="194" t="n"/>
      <c r="C517" s="195" t="n"/>
      <c r="D517" s="195" t="n"/>
      <c r="E517" s="195" t="n"/>
      <c r="F517" s="195" t="n"/>
      <c r="G517" s="107" t="n"/>
      <c r="H517" s="149" t="n"/>
      <c r="I517" s="339" t="n"/>
      <c r="J517" s="162" t="n"/>
      <c r="K517" s="162" t="n"/>
      <c r="L517" s="162" t="n"/>
      <c r="M517" s="195" t="n"/>
      <c r="N517" s="162" t="n"/>
      <c r="O517" s="162" t="n"/>
      <c r="P517" s="162" t="n"/>
      <c r="T517" s="108" t="n"/>
      <c r="U517" s="108" t="n"/>
      <c r="V517" s="108" t="n"/>
      <c r="W517" s="108" t="n"/>
      <c r="X517" s="108" t="n"/>
      <c r="Y517" s="108" t="n"/>
      <c r="Z517" s="108" t="n"/>
      <c r="AA517" s="108" t="n"/>
      <c r="AB517" s="108" t="n"/>
      <c r="AC517" s="108" t="n"/>
      <c r="AD517" s="108" t="n"/>
    </row>
    <row r="518">
      <c r="A518" s="194" t="n"/>
      <c r="B518" s="194" t="n"/>
      <c r="C518" s="195" t="n"/>
      <c r="D518" s="195" t="n"/>
      <c r="E518" s="195" t="n"/>
      <c r="F518" s="195" t="n"/>
      <c r="G518" s="107" t="n"/>
      <c r="H518" s="149" t="n"/>
      <c r="I518" s="339" t="n"/>
      <c r="J518" s="162" t="n"/>
      <c r="K518" s="162" t="n"/>
      <c r="L518" s="162" t="n"/>
      <c r="M518" s="195" t="n"/>
      <c r="N518" s="162" t="n"/>
      <c r="O518" s="162" t="n"/>
      <c r="P518" s="162" t="n"/>
      <c r="T518" s="108" t="n"/>
      <c r="U518" s="108" t="n"/>
      <c r="V518" s="108" t="n"/>
      <c r="W518" s="108" t="n"/>
      <c r="X518" s="108" t="n"/>
      <c r="Y518" s="108" t="n"/>
      <c r="Z518" s="108" t="n"/>
      <c r="AA518" s="108" t="n"/>
      <c r="AB518" s="108" t="n"/>
      <c r="AC518" s="108" t="n"/>
      <c r="AD518" s="108" t="n"/>
    </row>
    <row r="519">
      <c r="A519" s="194" t="n"/>
      <c r="B519" s="194" t="n"/>
      <c r="C519" s="195" t="n"/>
      <c r="D519" s="195" t="n"/>
      <c r="E519" s="195" t="n"/>
      <c r="F519" s="195" t="n"/>
      <c r="G519" s="107" t="n"/>
      <c r="H519" s="149" t="n"/>
      <c r="I519" s="339" t="n"/>
      <c r="J519" s="195" t="n"/>
      <c r="K519" s="162" t="n"/>
      <c r="L519" s="162" t="n"/>
      <c r="M519" s="195" t="n"/>
      <c r="N519" s="195" t="n"/>
      <c r="O519" s="162" t="n"/>
      <c r="P519" s="195" t="n"/>
      <c r="T519" s="108" t="n"/>
      <c r="U519" s="108" t="n"/>
      <c r="V519" s="108" t="n"/>
      <c r="W519" s="108" t="n"/>
      <c r="X519" s="108" t="n"/>
      <c r="Y519" s="108" t="n"/>
      <c r="Z519" s="108" t="n"/>
      <c r="AA519" s="108" t="n"/>
      <c r="AB519" s="108" t="n"/>
      <c r="AC519" s="108" t="n"/>
      <c r="AD519" s="108" t="n"/>
    </row>
    <row r="520">
      <c r="A520" s="194" t="n"/>
      <c r="B520" s="194" t="n"/>
      <c r="C520" s="195" t="n"/>
      <c r="D520" s="195" t="n"/>
      <c r="E520" s="195" t="n"/>
      <c r="F520" s="195" t="n"/>
      <c r="G520" s="107" t="n"/>
      <c r="H520" s="149" t="n"/>
      <c r="I520" s="339" t="n"/>
      <c r="J520" s="162" t="n"/>
      <c r="K520" s="162" t="n"/>
      <c r="L520" s="162" t="n"/>
      <c r="M520" s="195" t="n"/>
      <c r="N520" s="162" t="n"/>
      <c r="O520" s="162" t="n"/>
      <c r="P520" s="162" t="n"/>
      <c r="T520" s="108" t="n"/>
      <c r="U520" s="108" t="n"/>
      <c r="V520" s="108" t="n"/>
      <c r="W520" s="108" t="n"/>
      <c r="X520" s="108" t="n"/>
      <c r="Y520" s="108" t="n"/>
      <c r="Z520" s="108" t="n"/>
      <c r="AA520" s="108" t="n"/>
      <c r="AB520" s="108" t="n"/>
      <c r="AC520" s="108" t="n"/>
      <c r="AD520" s="108" t="n"/>
    </row>
    <row r="521">
      <c r="A521" s="194" t="n"/>
      <c r="B521" s="194" t="n"/>
      <c r="C521" s="195" t="n"/>
      <c r="D521" s="195" t="n"/>
      <c r="E521" s="195" t="n"/>
      <c r="F521" s="195" t="n"/>
      <c r="G521" s="107" t="n"/>
      <c r="H521" s="149" t="n"/>
      <c r="I521" s="339" t="n"/>
      <c r="J521" s="162" t="n"/>
      <c r="K521" s="162" t="n"/>
      <c r="L521" s="162" t="n"/>
      <c r="M521" s="195" t="n"/>
      <c r="N521" s="162" t="n"/>
      <c r="O521" s="162" t="n"/>
      <c r="P521" s="162" t="n"/>
      <c r="T521" s="108" t="n"/>
      <c r="U521" s="108" t="n"/>
      <c r="V521" s="108" t="n"/>
      <c r="W521" s="108" t="n"/>
      <c r="X521" s="108" t="n"/>
      <c r="Y521" s="108" t="n"/>
      <c r="Z521" s="108" t="n"/>
      <c r="AA521" s="108" t="n"/>
      <c r="AB521" s="108" t="n"/>
      <c r="AC521" s="108" t="n"/>
      <c r="AD521" s="108" t="n"/>
    </row>
    <row r="522">
      <c r="A522" s="194" t="n"/>
      <c r="B522" s="194" t="n"/>
      <c r="C522" s="195" t="n"/>
      <c r="D522" s="195" t="n"/>
      <c r="E522" s="195" t="n"/>
      <c r="F522" s="195" t="n"/>
      <c r="G522" s="107" t="n"/>
      <c r="H522" s="149" t="n"/>
      <c r="I522" s="339" t="n"/>
      <c r="J522" s="195" t="n"/>
      <c r="K522" s="162" t="n"/>
      <c r="L522" s="162" t="n"/>
      <c r="M522" s="195" t="n"/>
      <c r="N522" s="195" t="n"/>
      <c r="O522" s="162" t="n"/>
      <c r="P522" s="195" t="n"/>
      <c r="T522" s="108" t="n"/>
      <c r="U522" s="108" t="n"/>
      <c r="V522" s="108" t="n"/>
      <c r="W522" s="108" t="n"/>
      <c r="X522" s="108" t="n"/>
      <c r="Y522" s="108" t="n"/>
      <c r="Z522" s="108" t="n"/>
      <c r="AA522" s="108" t="n"/>
      <c r="AB522" s="108" t="n"/>
      <c r="AC522" s="108" t="n"/>
      <c r="AD522" s="108" t="n"/>
    </row>
    <row r="523">
      <c r="A523" s="194" t="n"/>
      <c r="B523" s="194" t="n"/>
      <c r="C523" s="195" t="n"/>
      <c r="D523" s="195" t="n"/>
      <c r="E523" s="195" t="n"/>
      <c r="F523" s="195" t="n"/>
      <c r="G523" s="107" t="n"/>
      <c r="H523" s="149" t="n"/>
      <c r="I523" s="339" t="n"/>
      <c r="J523" s="195" t="n"/>
      <c r="K523" s="162" t="n"/>
      <c r="L523" s="162" t="n"/>
      <c r="M523" s="195" t="n"/>
      <c r="N523" s="195" t="n"/>
      <c r="O523" s="162" t="n"/>
      <c r="P523" s="195" t="n"/>
      <c r="T523" s="108" t="n"/>
      <c r="U523" s="108" t="n"/>
      <c r="V523" s="108" t="n"/>
      <c r="W523" s="108" t="n"/>
      <c r="X523" s="108" t="n"/>
      <c r="Y523" s="108" t="n"/>
      <c r="Z523" s="108" t="n"/>
      <c r="AA523" s="108" t="n"/>
      <c r="AB523" s="108" t="n"/>
      <c r="AC523" s="108" t="n"/>
      <c r="AD523" s="108" t="n"/>
    </row>
    <row r="524">
      <c r="A524" s="194" t="n"/>
      <c r="B524" s="194" t="n"/>
      <c r="C524" s="195" t="n"/>
      <c r="D524" s="195" t="n"/>
      <c r="E524" s="195" t="n"/>
      <c r="F524" s="195" t="n"/>
      <c r="G524" s="107" t="n"/>
      <c r="H524" s="149" t="n"/>
      <c r="I524" s="339" t="n"/>
      <c r="J524" s="195" t="n"/>
      <c r="K524" s="162" t="n"/>
      <c r="L524" s="162" t="n"/>
      <c r="M524" s="195" t="n"/>
      <c r="N524" s="195" t="n"/>
      <c r="O524" s="162" t="n"/>
      <c r="P524" s="195" t="n"/>
      <c r="T524" s="108" t="n"/>
      <c r="U524" s="108" t="n"/>
      <c r="V524" s="108" t="n"/>
      <c r="W524" s="108" t="n"/>
      <c r="X524" s="108" t="n"/>
      <c r="Y524" s="108" t="n"/>
      <c r="Z524" s="108" t="n"/>
      <c r="AA524" s="108" t="n"/>
      <c r="AB524" s="108" t="n"/>
      <c r="AC524" s="108" t="n"/>
      <c r="AD524" s="108" t="n"/>
    </row>
    <row r="525">
      <c r="A525" s="194" t="n"/>
      <c r="B525" s="194" t="n"/>
      <c r="C525" s="195" t="n"/>
      <c r="D525" s="195" t="n"/>
      <c r="E525" s="195" t="n"/>
      <c r="F525" s="195" t="n"/>
      <c r="G525" s="107" t="n"/>
      <c r="H525" s="149" t="n"/>
      <c r="I525" s="339" t="n"/>
      <c r="J525" s="162" t="n"/>
      <c r="K525" s="162" t="n"/>
      <c r="L525" s="162" t="n"/>
      <c r="M525" s="195" t="n"/>
      <c r="N525" s="195" t="n"/>
      <c r="O525" s="162" t="n"/>
      <c r="P525" s="162" t="n"/>
      <c r="T525" s="108" t="n"/>
      <c r="U525" s="108" t="n"/>
      <c r="V525" s="108" t="n"/>
      <c r="W525" s="108" t="n"/>
      <c r="X525" s="108" t="n"/>
      <c r="Y525" s="108" t="n"/>
      <c r="Z525" s="108" t="n"/>
      <c r="AA525" s="108" t="n"/>
      <c r="AB525" s="108" t="n"/>
      <c r="AC525" s="108" t="n"/>
      <c r="AD525" s="108" t="n"/>
    </row>
    <row r="526">
      <c r="A526" s="194" t="n"/>
      <c r="B526" s="194" t="n"/>
      <c r="C526" s="195" t="n"/>
      <c r="D526" s="195" t="n"/>
      <c r="E526" s="195" t="n"/>
      <c r="F526" s="195" t="n"/>
      <c r="G526" s="107" t="n"/>
      <c r="H526" s="149" t="n"/>
      <c r="I526" s="339" t="n"/>
      <c r="J526" s="162" t="n"/>
      <c r="K526" s="162" t="n"/>
      <c r="L526" s="162" t="n"/>
      <c r="M526" s="195" t="n"/>
      <c r="N526" s="195" t="n"/>
      <c r="O526" s="162" t="n"/>
      <c r="P526" s="162" t="n"/>
      <c r="T526" s="108" t="n"/>
      <c r="U526" s="108" t="n"/>
      <c r="V526" s="108" t="n"/>
      <c r="W526" s="108" t="n"/>
      <c r="X526" s="108" t="n"/>
      <c r="Y526" s="108" t="n"/>
      <c r="Z526" s="108" t="n"/>
      <c r="AA526" s="108" t="n"/>
      <c r="AB526" s="108" t="n"/>
      <c r="AC526" s="108" t="n"/>
      <c r="AD526" s="108" t="n"/>
    </row>
    <row r="527">
      <c r="A527" s="194" t="n"/>
      <c r="B527" s="194" t="n"/>
      <c r="C527" s="195" t="n"/>
      <c r="D527" s="195" t="n"/>
      <c r="E527" s="195" t="n"/>
      <c r="F527" s="195" t="n"/>
      <c r="G527" s="107" t="n"/>
      <c r="H527" s="149" t="n"/>
      <c r="I527" s="339" t="n"/>
      <c r="J527" s="162" t="n"/>
      <c r="K527" s="162" t="n"/>
      <c r="L527" s="162" t="n"/>
      <c r="M527" s="195" t="n"/>
      <c r="N527" s="195" t="n"/>
      <c r="O527" s="162" t="n"/>
      <c r="P527" s="162" t="n"/>
      <c r="T527" s="108" t="n"/>
      <c r="U527" s="108" t="n"/>
      <c r="V527" s="108" t="n"/>
      <c r="W527" s="108" t="n"/>
      <c r="X527" s="108" t="n"/>
      <c r="Y527" s="108" t="n"/>
      <c r="Z527" s="108" t="n"/>
      <c r="AA527" s="108" t="n"/>
      <c r="AB527" s="108" t="n"/>
      <c r="AC527" s="108" t="n"/>
      <c r="AD527" s="108" t="n"/>
    </row>
    <row r="528">
      <c r="A528" s="194" t="n"/>
      <c r="B528" s="194" t="n"/>
      <c r="C528" s="195" t="n"/>
      <c r="D528" s="195" t="n"/>
      <c r="E528" s="195" t="n"/>
      <c r="F528" s="195" t="n"/>
      <c r="G528" s="107" t="n"/>
      <c r="H528" s="149" t="n"/>
      <c r="I528" s="339" t="n"/>
      <c r="J528" s="162" t="n"/>
      <c r="K528" s="162" t="n"/>
      <c r="L528" s="162" t="n"/>
      <c r="M528" s="195" t="n"/>
      <c r="N528" s="195" t="n"/>
      <c r="O528" s="162" t="n"/>
      <c r="P528" s="162" t="n"/>
      <c r="T528" s="108" t="n"/>
      <c r="U528" s="108" t="n"/>
      <c r="V528" s="108" t="n"/>
      <c r="W528" s="108" t="n"/>
      <c r="X528" s="108" t="n"/>
      <c r="Y528" s="108" t="n"/>
      <c r="Z528" s="108" t="n"/>
      <c r="AA528" s="108" t="n"/>
      <c r="AB528" s="108" t="n"/>
      <c r="AC528" s="108" t="n"/>
      <c r="AD528" s="108" t="n"/>
    </row>
    <row r="529">
      <c r="A529" s="194" t="n"/>
      <c r="B529" s="194" t="n"/>
      <c r="C529" s="195" t="n"/>
      <c r="D529" s="195" t="n"/>
      <c r="E529" s="195" t="n"/>
      <c r="F529" s="195" t="n"/>
      <c r="G529" s="107" t="n"/>
      <c r="H529" s="149" t="n"/>
      <c r="I529" s="339" t="n"/>
      <c r="J529" s="162" t="n"/>
      <c r="K529" s="162" t="n"/>
      <c r="L529" s="162" t="n"/>
      <c r="M529" s="195" t="n"/>
      <c r="N529" s="195" t="n"/>
      <c r="O529" s="162" t="n"/>
      <c r="P529" s="162" t="n"/>
      <c r="T529" s="108" t="n"/>
      <c r="U529" s="108" t="n"/>
      <c r="V529" s="108" t="n"/>
      <c r="W529" s="108" t="n"/>
      <c r="X529" s="108" t="n"/>
      <c r="Y529" s="108" t="n"/>
      <c r="Z529" s="108" t="n"/>
      <c r="AA529" s="108" t="n"/>
      <c r="AB529" s="108" t="n"/>
      <c r="AC529" s="108" t="n"/>
      <c r="AD529" s="108" t="n"/>
    </row>
    <row r="530">
      <c r="A530" s="194" t="n"/>
      <c r="B530" s="194" t="n"/>
      <c r="C530" s="195" t="n"/>
      <c r="D530" s="195" t="n"/>
      <c r="E530" s="195" t="n"/>
      <c r="F530" s="195" t="n"/>
      <c r="G530" s="107" t="n"/>
      <c r="H530" s="149" t="n"/>
      <c r="I530" s="339" t="n"/>
      <c r="J530" s="162" t="n"/>
      <c r="K530" s="162" t="n"/>
      <c r="L530" s="162" t="n"/>
      <c r="M530" s="195" t="n"/>
      <c r="N530" s="195" t="n"/>
      <c r="O530" s="162" t="n"/>
      <c r="P530" s="162" t="n"/>
      <c r="T530" s="108" t="n"/>
      <c r="U530" s="108" t="n"/>
      <c r="V530" s="108" t="n"/>
      <c r="W530" s="108" t="n"/>
      <c r="X530" s="108" t="n"/>
      <c r="Y530" s="108" t="n"/>
      <c r="Z530" s="108" t="n"/>
      <c r="AA530" s="108" t="n"/>
      <c r="AB530" s="108" t="n"/>
      <c r="AC530" s="108" t="n"/>
      <c r="AD530" s="108" t="n"/>
    </row>
    <row r="531">
      <c r="A531" s="194" t="n"/>
      <c r="B531" s="194" t="n"/>
      <c r="C531" s="195" t="n"/>
      <c r="D531" s="195" t="n"/>
      <c r="E531" s="195" t="n"/>
      <c r="F531" s="195" t="n"/>
      <c r="G531" s="107" t="n"/>
      <c r="H531" s="149" t="n"/>
      <c r="I531" s="339" t="n"/>
      <c r="J531" s="162" t="n"/>
      <c r="K531" s="162" t="n"/>
      <c r="L531" s="162" t="n"/>
      <c r="M531" s="195" t="n"/>
      <c r="N531" s="195" t="n"/>
      <c r="O531" s="162" t="n"/>
      <c r="P531" s="162" t="n"/>
      <c r="T531" s="108" t="n"/>
      <c r="U531" s="108" t="n"/>
      <c r="V531" s="108" t="n"/>
      <c r="W531" s="108" t="n"/>
      <c r="X531" s="108" t="n"/>
      <c r="Y531" s="108" t="n"/>
      <c r="Z531" s="108" t="n"/>
      <c r="AA531" s="108" t="n"/>
      <c r="AB531" s="108" t="n"/>
      <c r="AC531" s="108" t="n"/>
      <c r="AD531" s="108" t="n"/>
    </row>
    <row r="532">
      <c r="A532" s="194" t="n"/>
      <c r="B532" s="194" t="n"/>
      <c r="C532" s="195" t="n"/>
      <c r="D532" s="195" t="n"/>
      <c r="E532" s="195" t="n"/>
      <c r="F532" s="195" t="n"/>
      <c r="G532" s="107" t="n"/>
      <c r="H532" s="149" t="n"/>
      <c r="I532" s="339" t="n"/>
      <c r="J532" s="162" t="n"/>
      <c r="K532" s="162" t="n"/>
      <c r="L532" s="162" t="n"/>
      <c r="M532" s="195" t="n"/>
      <c r="N532" s="195" t="n"/>
      <c r="O532" s="162" t="n"/>
      <c r="P532" s="162" t="n"/>
      <c r="T532" s="108" t="n"/>
      <c r="U532" s="108" t="n"/>
      <c r="V532" s="108" t="n"/>
      <c r="W532" s="108" t="n"/>
      <c r="X532" s="108" t="n"/>
      <c r="Y532" s="108" t="n"/>
      <c r="Z532" s="108" t="n"/>
      <c r="AA532" s="108" t="n"/>
      <c r="AB532" s="108" t="n"/>
      <c r="AC532" s="108" t="n"/>
      <c r="AD532" s="108" t="n"/>
    </row>
    <row r="533">
      <c r="A533" s="194" t="n"/>
      <c r="B533" s="194" t="n"/>
      <c r="C533" s="195" t="n"/>
      <c r="D533" s="195" t="n"/>
      <c r="E533" s="195" t="n"/>
      <c r="F533" s="195" t="n"/>
      <c r="G533" s="107" t="n"/>
      <c r="H533" s="149" t="n"/>
      <c r="I533" s="339" t="n"/>
      <c r="J533" s="162" t="n"/>
      <c r="K533" s="162" t="n"/>
      <c r="L533" s="162" t="n"/>
      <c r="M533" s="195" t="n"/>
      <c r="N533" s="195" t="n"/>
      <c r="O533" s="162" t="n"/>
      <c r="P533" s="162" t="n"/>
      <c r="T533" s="108" t="n"/>
      <c r="U533" s="108" t="n"/>
      <c r="V533" s="108" t="n"/>
      <c r="W533" s="108" t="n"/>
      <c r="X533" s="108" t="n"/>
      <c r="Y533" s="108" t="n"/>
      <c r="Z533" s="108" t="n"/>
      <c r="AA533" s="108" t="n"/>
      <c r="AB533" s="108" t="n"/>
      <c r="AC533" s="108" t="n"/>
      <c r="AD533" s="108" t="n"/>
    </row>
    <row r="534">
      <c r="A534" s="194" t="n"/>
      <c r="B534" s="194" t="n"/>
      <c r="C534" s="195" t="n"/>
      <c r="D534" s="195" t="n"/>
      <c r="E534" s="195" t="n"/>
      <c r="F534" s="195" t="n"/>
      <c r="G534" s="107" t="n"/>
      <c r="H534" s="149" t="n"/>
      <c r="I534" s="339" t="n"/>
      <c r="J534" s="162" t="n"/>
      <c r="K534" s="162" t="n"/>
      <c r="L534" s="162" t="n"/>
      <c r="M534" s="195" t="n"/>
      <c r="N534" s="195" t="n"/>
      <c r="O534" s="162" t="n"/>
      <c r="P534" s="162" t="n"/>
      <c r="T534" s="108" t="n"/>
      <c r="U534" s="108" t="n"/>
      <c r="V534" s="108" t="n"/>
      <c r="W534" s="108" t="n"/>
      <c r="X534" s="108" t="n"/>
      <c r="Y534" s="108" t="n"/>
      <c r="Z534" s="108" t="n"/>
      <c r="AA534" s="108" t="n"/>
      <c r="AB534" s="108" t="n"/>
      <c r="AC534" s="108" t="n"/>
      <c r="AD534" s="108" t="n"/>
    </row>
    <row r="535">
      <c r="A535" s="194" t="n"/>
      <c r="B535" s="194" t="n"/>
      <c r="C535" s="195" t="n"/>
      <c r="D535" s="195" t="n"/>
      <c r="E535" s="195" t="n"/>
      <c r="F535" s="195" t="n"/>
      <c r="G535" s="107" t="n"/>
      <c r="H535" s="149" t="n"/>
      <c r="I535" s="339" t="n"/>
      <c r="J535" s="162" t="n"/>
      <c r="K535" s="162" t="n"/>
      <c r="L535" s="162" t="n"/>
      <c r="M535" s="195" t="n"/>
      <c r="N535" s="195" t="n"/>
      <c r="O535" s="162" t="n"/>
      <c r="P535" s="162" t="n"/>
      <c r="T535" s="108" t="n"/>
      <c r="U535" s="108" t="n"/>
      <c r="V535" s="108" t="n"/>
      <c r="W535" s="108" t="n"/>
      <c r="X535" s="108" t="n"/>
      <c r="Y535" s="108" t="n"/>
      <c r="Z535" s="108" t="n"/>
      <c r="AA535" s="108" t="n"/>
      <c r="AB535" s="108" t="n"/>
      <c r="AC535" s="108" t="n"/>
      <c r="AD535" s="108" t="n"/>
    </row>
    <row r="536">
      <c r="A536" s="194" t="n"/>
      <c r="B536" s="194" t="n"/>
      <c r="C536" s="195" t="n"/>
      <c r="D536" s="195" t="n"/>
      <c r="E536" s="195" t="n"/>
      <c r="F536" s="195" t="n"/>
      <c r="G536" s="107" t="n"/>
      <c r="H536" s="149" t="n"/>
      <c r="I536" s="339" t="n"/>
      <c r="J536" s="162" t="n"/>
      <c r="K536" s="162" t="n"/>
      <c r="L536" s="162" t="n"/>
      <c r="M536" s="195" t="n"/>
      <c r="N536" s="195" t="n"/>
      <c r="O536" s="162" t="n"/>
      <c r="P536" s="162" t="n"/>
      <c r="T536" s="108" t="n"/>
      <c r="U536" s="108" t="n"/>
      <c r="V536" s="108" t="n"/>
      <c r="W536" s="108" t="n"/>
      <c r="X536" s="108" t="n"/>
      <c r="Y536" s="108" t="n"/>
      <c r="Z536" s="108" t="n"/>
      <c r="AA536" s="108" t="n"/>
      <c r="AB536" s="108" t="n"/>
      <c r="AC536" s="108" t="n"/>
      <c r="AD536" s="108" t="n"/>
    </row>
    <row r="537">
      <c r="A537" s="194" t="n"/>
      <c r="B537" s="194" t="n"/>
      <c r="C537" s="195" t="n"/>
      <c r="D537" s="195" t="n"/>
      <c r="E537" s="195" t="n"/>
      <c r="F537" s="195" t="n"/>
      <c r="G537" s="107" t="n"/>
      <c r="H537" s="149" t="n"/>
      <c r="I537" s="339" t="n"/>
      <c r="J537" s="162" t="n"/>
      <c r="K537" s="162" t="n"/>
      <c r="L537" s="162" t="n"/>
      <c r="M537" s="195" t="n"/>
      <c r="N537" s="195" t="n"/>
      <c r="O537" s="162" t="n"/>
      <c r="P537" s="162" t="n"/>
      <c r="T537" s="108" t="n"/>
      <c r="U537" s="108" t="n"/>
      <c r="V537" s="108" t="n"/>
      <c r="W537" s="108" t="n"/>
      <c r="X537" s="108" t="n"/>
      <c r="Y537" s="108" t="n"/>
      <c r="Z537" s="108" t="n"/>
      <c r="AA537" s="108" t="n"/>
      <c r="AB537" s="108" t="n"/>
      <c r="AC537" s="108" t="n"/>
      <c r="AD537" s="108" t="n"/>
    </row>
    <row r="538">
      <c r="A538" s="194" t="n"/>
      <c r="B538" s="194" t="n"/>
      <c r="C538" s="195" t="n"/>
      <c r="D538" s="195" t="n"/>
      <c r="E538" s="195" t="n"/>
      <c r="F538" s="195" t="n"/>
      <c r="G538" s="107" t="n"/>
      <c r="H538" s="149" t="n"/>
      <c r="I538" s="339" t="n"/>
      <c r="J538" s="162" t="n"/>
      <c r="K538" s="162" t="n"/>
      <c r="L538" s="162" t="n"/>
      <c r="M538" s="195" t="n"/>
      <c r="N538" s="195" t="n"/>
      <c r="O538" s="162" t="n"/>
      <c r="P538" s="162" t="n"/>
      <c r="T538" s="108" t="n"/>
      <c r="U538" s="108" t="n"/>
      <c r="V538" s="108" t="n"/>
      <c r="W538" s="108" t="n"/>
      <c r="X538" s="108" t="n"/>
      <c r="Y538" s="108" t="n"/>
      <c r="Z538" s="108" t="n"/>
      <c r="AA538" s="108" t="n"/>
      <c r="AB538" s="108" t="n"/>
      <c r="AC538" s="108" t="n"/>
      <c r="AD538" s="108" t="n"/>
    </row>
    <row r="539">
      <c r="A539" s="194" t="n"/>
      <c r="B539" s="194" t="n"/>
      <c r="C539" s="195" t="n"/>
      <c r="D539" s="195" t="n"/>
      <c r="E539" s="195" t="n"/>
      <c r="F539" s="195" t="n"/>
      <c r="G539" s="107" t="n"/>
      <c r="H539" s="149" t="n"/>
      <c r="I539" s="339" t="n"/>
      <c r="J539" s="162" t="n"/>
      <c r="K539" s="162" t="n"/>
      <c r="L539" s="162" t="n"/>
      <c r="M539" s="195" t="n"/>
      <c r="N539" s="195" t="n"/>
      <c r="O539" s="162" t="n"/>
      <c r="P539" s="162" t="n"/>
      <c r="T539" s="108" t="n"/>
      <c r="U539" s="108" t="n"/>
      <c r="V539" s="108" t="n"/>
      <c r="W539" s="108" t="n"/>
      <c r="X539" s="108" t="n"/>
      <c r="Y539" s="108" t="n"/>
      <c r="Z539" s="108" t="n"/>
      <c r="AA539" s="108" t="n"/>
      <c r="AB539" s="108" t="n"/>
      <c r="AC539" s="108" t="n"/>
      <c r="AD539" s="108" t="n"/>
    </row>
    <row r="540">
      <c r="A540" s="194" t="n"/>
      <c r="B540" s="194" t="n"/>
      <c r="C540" s="195" t="n"/>
      <c r="D540" s="195" t="n"/>
      <c r="E540" s="195" t="n"/>
      <c r="F540" s="195" t="n"/>
      <c r="G540" s="107" t="n"/>
      <c r="H540" s="149" t="n"/>
      <c r="I540" s="339" t="n"/>
      <c r="J540" s="162" t="n"/>
      <c r="K540" s="162" t="n"/>
      <c r="L540" s="162" t="n"/>
      <c r="M540" s="195" t="n"/>
      <c r="N540" s="195" t="n"/>
      <c r="O540" s="162" t="n"/>
      <c r="P540" s="162" t="n"/>
      <c r="T540" s="108" t="n"/>
      <c r="U540" s="108" t="n"/>
      <c r="V540" s="108" t="n"/>
      <c r="W540" s="108" t="n"/>
      <c r="X540" s="108" t="n"/>
      <c r="Y540" s="108" t="n"/>
      <c r="Z540" s="108" t="n"/>
      <c r="AA540" s="108" t="n"/>
      <c r="AB540" s="108" t="n"/>
      <c r="AC540" s="108" t="n"/>
      <c r="AD540" s="108" t="n"/>
    </row>
    <row r="541">
      <c r="A541" s="194" t="n"/>
      <c r="B541" s="194" t="n"/>
      <c r="C541" s="195" t="n"/>
      <c r="D541" s="195" t="n"/>
      <c r="E541" s="195" t="n"/>
      <c r="F541" s="195" t="n"/>
      <c r="G541" s="107" t="n"/>
      <c r="H541" s="149" t="n"/>
      <c r="I541" s="339" t="n"/>
      <c r="J541" s="162" t="n"/>
      <c r="K541" s="162" t="n"/>
      <c r="L541" s="162" t="n"/>
      <c r="M541" s="195" t="n"/>
      <c r="N541" s="195" t="n"/>
      <c r="O541" s="162" t="n"/>
      <c r="P541" s="162" t="n"/>
      <c r="T541" s="108" t="n"/>
      <c r="U541" s="108" t="n"/>
      <c r="V541" s="108" t="n"/>
      <c r="W541" s="108" t="n"/>
      <c r="X541" s="108" t="n"/>
      <c r="Y541" s="108" t="n"/>
      <c r="Z541" s="108" t="n"/>
      <c r="AA541" s="108" t="n"/>
      <c r="AB541" s="108" t="n"/>
      <c r="AC541" s="108" t="n"/>
      <c r="AD541" s="108" t="n"/>
    </row>
    <row r="542">
      <c r="A542" s="194" t="n"/>
      <c r="B542" s="194" t="n"/>
      <c r="C542" s="195" t="n"/>
      <c r="D542" s="195" t="n"/>
      <c r="E542" s="195" t="n"/>
      <c r="F542" s="195" t="n"/>
      <c r="G542" s="107" t="n"/>
      <c r="H542" s="149" t="n"/>
      <c r="I542" s="339" t="n"/>
      <c r="J542" s="162" t="n"/>
      <c r="K542" s="162" t="n"/>
      <c r="L542" s="162" t="n"/>
      <c r="M542" s="195" t="n"/>
      <c r="N542" s="195" t="n"/>
      <c r="O542" s="162" t="n"/>
      <c r="P542" s="162" t="n"/>
      <c r="T542" s="108" t="n"/>
      <c r="U542" s="108" t="n"/>
      <c r="V542" s="108" t="n"/>
      <c r="W542" s="108" t="n"/>
      <c r="X542" s="108" t="n"/>
      <c r="Y542" s="108" t="n"/>
      <c r="Z542" s="108" t="n"/>
      <c r="AA542" s="108" t="n"/>
      <c r="AB542" s="108" t="n"/>
      <c r="AC542" s="108" t="n"/>
      <c r="AD542" s="108" t="n"/>
    </row>
    <row r="543">
      <c r="A543" s="194" t="n"/>
      <c r="B543" s="194" t="n"/>
      <c r="C543" s="195" t="n"/>
      <c r="D543" s="195" t="n"/>
      <c r="E543" s="195" t="n"/>
      <c r="F543" s="195" t="n"/>
      <c r="G543" s="107" t="n"/>
      <c r="H543" s="149" t="n"/>
      <c r="I543" s="339" t="n"/>
      <c r="J543" s="195" t="n"/>
      <c r="K543" s="162" t="n"/>
      <c r="L543" s="162" t="n"/>
      <c r="M543" s="195" t="n"/>
      <c r="N543" s="195" t="n"/>
      <c r="O543" s="162" t="n"/>
      <c r="P543" s="195" t="n"/>
      <c r="T543" s="108" t="n"/>
      <c r="U543" s="108" t="n"/>
      <c r="V543" s="108" t="n"/>
      <c r="W543" s="108" t="n"/>
      <c r="X543" s="108" t="n"/>
      <c r="Y543" s="108" t="n"/>
      <c r="Z543" s="108" t="n"/>
      <c r="AA543" s="108" t="n"/>
      <c r="AB543" s="108" t="n"/>
      <c r="AC543" s="108" t="n"/>
      <c r="AD543" s="108" t="n"/>
    </row>
  </sheetData>
  <pageMargins left="0.75" right="0.75" top="1" bottom="1" header="0.5" footer="0.5"/>
</worksheet>
</file>

<file path=xl/worksheets/sheet14.xml><?xml version="1.0" encoding="utf-8"?>
<worksheet xmlns="http://schemas.openxmlformats.org/spreadsheetml/2006/main">
  <sheetPr>
    <tabColor rgb="FF00FFFF"/>
    <outlinePr summaryBelow="0" summaryRight="0"/>
    <pageSetUpPr/>
  </sheetPr>
  <dimension ref="A1:B1000"/>
  <sheetViews>
    <sheetView showGridLines="0" workbookViewId="0">
      <selection activeCell="A1" sqref="A1"/>
    </sheetView>
  </sheetViews>
  <sheetFormatPr baseColWidth="8" defaultColWidth="14.43" defaultRowHeight="15.75" customHeight="1"/>
  <cols>
    <col width="27.86" customWidth="1" style="361" min="7" max="7"/>
  </cols>
  <sheetData>
    <row r="1"/>
    <row r="2"/>
    <row r="3"/>
    <row r="4"/>
    <row r="5"/>
    <row r="6"/>
    <row r="7"/>
    <row r="8"/>
    <row r="9">
      <c r="B9" s="79" t="n"/>
    </row>
    <row r="10">
      <c r="B10" s="79" t="n"/>
    </row>
    <row r="11">
      <c r="B11" s="79" t="n"/>
    </row>
    <row r="12">
      <c r="B12" s="79" t="n"/>
    </row>
    <row r="13">
      <c r="B13" s="79" t="n"/>
    </row>
    <row r="14">
      <c r="B14" s="79" t="n"/>
    </row>
    <row r="15">
      <c r="B15" s="79" t="n"/>
    </row>
    <row r="16">
      <c r="B16" s="79" t="n"/>
    </row>
    <row r="17">
      <c r="B17" s="79" t="n"/>
    </row>
    <row r="18">
      <c r="B18" s="79" t="n"/>
    </row>
    <row r="19">
      <c r="B19" s="79" t="n"/>
    </row>
    <row r="20">
      <c r="B20" s="79" t="n"/>
    </row>
    <row r="21">
      <c r="B21" s="79" t="n"/>
    </row>
    <row r="22">
      <c r="B22" s="79" t="n"/>
    </row>
    <row r="23">
      <c r="B23" s="79" t="n"/>
    </row>
    <row r="24">
      <c r="B24" s="79" t="n"/>
    </row>
    <row r="25">
      <c r="B25" s="79" t="n"/>
    </row>
    <row r="26">
      <c r="B26" s="79" t="n"/>
    </row>
    <row r="27">
      <c r="B27" s="79" t="n"/>
    </row>
    <row r="28">
      <c r="B28" s="79" t="n"/>
    </row>
    <row r="29">
      <c r="B29" s="79" t="n"/>
    </row>
    <row r="30">
      <c r="B30" s="79" t="n"/>
    </row>
    <row r="31">
      <c r="B31" s="79" t="n"/>
    </row>
    <row r="32">
      <c r="B32" s="79" t="n"/>
    </row>
    <row r="33">
      <c r="B33" s="79" t="n"/>
    </row>
    <row r="34">
      <c r="B34" s="79" t="n"/>
    </row>
    <row r="35">
      <c r="B35" s="79" t="n"/>
    </row>
    <row r="36">
      <c r="B36" s="79" t="n"/>
    </row>
    <row r="37">
      <c r="B37" s="79" t="n"/>
    </row>
    <row r="38">
      <c r="B38" s="79" t="n"/>
    </row>
    <row r="39">
      <c r="B39" s="79" t="n"/>
    </row>
    <row r="40">
      <c r="B40" s="79" t="n"/>
    </row>
    <row r="41">
      <c r="B41" s="79" t="n"/>
    </row>
    <row r="42">
      <c r="B42" s="79" t="n"/>
    </row>
    <row r="43">
      <c r="B43" s="79" t="n"/>
    </row>
    <row r="44">
      <c r="B44" s="79" t="n"/>
    </row>
    <row r="45">
      <c r="B45" s="79" t="n"/>
    </row>
    <row r="46">
      <c r="B46" s="79" t="n"/>
    </row>
    <row r="47">
      <c r="B47" s="79" t="n"/>
    </row>
    <row r="48">
      <c r="B48" s="79" t="n"/>
    </row>
    <row r="49">
      <c r="B49" s="79" t="n"/>
    </row>
    <row r="50">
      <c r="B50" s="79" t="n"/>
    </row>
    <row r="51">
      <c r="B51" s="79" t="n"/>
    </row>
    <row r="52">
      <c r="B52" s="79" t="n"/>
    </row>
    <row r="53">
      <c r="B53" s="79" t="n"/>
    </row>
    <row r="54">
      <c r="B54" s="79" t="n"/>
    </row>
    <row r="55">
      <c r="B55" s="79" t="n"/>
    </row>
    <row r="56">
      <c r="B56" s="79" t="n"/>
    </row>
    <row r="57">
      <c r="B57" s="79" t="n"/>
    </row>
    <row r="58">
      <c r="B58" s="79" t="n"/>
    </row>
    <row r="59">
      <c r="B59" s="79" t="n"/>
    </row>
    <row r="60">
      <c r="B60" s="79" t="n"/>
    </row>
    <row r="61">
      <c r="B61" s="79" t="n"/>
    </row>
    <row r="62">
      <c r="B62" s="79" t="n"/>
    </row>
    <row r="63">
      <c r="B63" s="79" t="n"/>
    </row>
    <row r="64">
      <c r="B64" s="79" t="n"/>
    </row>
    <row r="65">
      <c r="B65" s="79" t="n"/>
    </row>
    <row r="66">
      <c r="B66" s="79" t="n"/>
    </row>
    <row r="67">
      <c r="B67" s="79" t="n"/>
    </row>
    <row r="68">
      <c r="B68" s="79" t="n"/>
    </row>
    <row r="69">
      <c r="B69" s="79" t="n"/>
    </row>
    <row r="70">
      <c r="B70" s="79" t="n"/>
    </row>
    <row r="71">
      <c r="B71" s="79" t="n"/>
    </row>
    <row r="72">
      <c r="B72" s="79" t="n"/>
    </row>
    <row r="73">
      <c r="B73" s="79" t="n"/>
    </row>
    <row r="74">
      <c r="B74" s="79" t="n"/>
    </row>
    <row r="75">
      <c r="B75" s="79" t="n"/>
    </row>
    <row r="76">
      <c r="B76" s="79" t="n"/>
    </row>
    <row r="77">
      <c r="B77" s="79" t="n"/>
    </row>
    <row r="78">
      <c r="B78" s="79" t="n"/>
    </row>
    <row r="79">
      <c r="B79" s="79" t="n"/>
    </row>
    <row r="80">
      <c r="B80" s="79" t="n"/>
    </row>
    <row r="81">
      <c r="B81" s="79" t="n"/>
    </row>
    <row r="82">
      <c r="B82" s="79" t="n"/>
    </row>
    <row r="83">
      <c r="B83" s="79" t="n"/>
    </row>
    <row r="84">
      <c r="B84" s="79" t="n"/>
    </row>
    <row r="85">
      <c r="B85" s="79" t="n"/>
    </row>
    <row r="86">
      <c r="B86" s="79" t="n"/>
    </row>
    <row r="87">
      <c r="B87" s="79" t="n"/>
    </row>
    <row r="88">
      <c r="B88" s="79" t="n"/>
    </row>
    <row r="89">
      <c r="B89" s="79" t="n"/>
    </row>
    <row r="90">
      <c r="B90" s="79" t="n"/>
    </row>
    <row r="91">
      <c r="B91" s="79" t="n"/>
    </row>
    <row r="92">
      <c r="B92" s="79" t="n"/>
    </row>
    <row r="93">
      <c r="B93" s="79" t="n"/>
    </row>
    <row r="94">
      <c r="B94" s="79" t="n"/>
    </row>
    <row r="95">
      <c r="B95" s="79" t="n"/>
    </row>
    <row r="96">
      <c r="B96" s="79" t="n"/>
    </row>
    <row r="97">
      <c r="B97" s="79" t="n"/>
    </row>
    <row r="98">
      <c r="B98" s="79" t="n"/>
    </row>
    <row r="99">
      <c r="B99" s="79" t="n"/>
    </row>
    <row r="100">
      <c r="B100" s="79" t="n"/>
    </row>
    <row r="101">
      <c r="B101" s="79" t="n"/>
    </row>
    <row r="102">
      <c r="B102" s="79" t="n"/>
    </row>
    <row r="103">
      <c r="B103" s="79" t="n"/>
    </row>
    <row r="104">
      <c r="B104" s="79" t="n"/>
    </row>
    <row r="105">
      <c r="B105" s="79" t="n"/>
    </row>
    <row r="106">
      <c r="B106" s="79" t="n"/>
    </row>
    <row r="107">
      <c r="B107" s="79" t="n"/>
    </row>
    <row r="108">
      <c r="B108" s="79" t="n"/>
    </row>
    <row r="109">
      <c r="B109" s="79" t="n"/>
    </row>
    <row r="110">
      <c r="B110" s="79" t="n"/>
    </row>
    <row r="111">
      <c r="B111" s="79" t="n"/>
    </row>
    <row r="112">
      <c r="B112" s="79" t="n"/>
    </row>
    <row r="113">
      <c r="B113" s="79" t="n"/>
    </row>
    <row r="114">
      <c r="B114" s="79" t="n"/>
    </row>
    <row r="115">
      <c r="B115" s="79" t="n"/>
    </row>
    <row r="116">
      <c r="B116" s="79" t="n"/>
    </row>
    <row r="117">
      <c r="B117" s="79" t="n"/>
    </row>
    <row r="118">
      <c r="B118" s="79" t="n"/>
    </row>
    <row r="119">
      <c r="B119" s="79" t="n"/>
    </row>
    <row r="120">
      <c r="B120" s="79" t="n"/>
    </row>
    <row r="121">
      <c r="B121" s="79" t="n"/>
    </row>
    <row r="122">
      <c r="B122" s="79" t="n"/>
    </row>
    <row r="123">
      <c r="B123" s="79" t="n"/>
    </row>
    <row r="124">
      <c r="B124" s="79" t="n"/>
    </row>
    <row r="125">
      <c r="B125" s="79" t="n"/>
    </row>
    <row r="126">
      <c r="B126" s="79" t="n"/>
    </row>
    <row r="127">
      <c r="B127" s="79" t="n"/>
    </row>
    <row r="128">
      <c r="B128" s="79" t="n"/>
    </row>
    <row r="129">
      <c r="B129" s="79" t="n"/>
    </row>
    <row r="130">
      <c r="B130" s="79" t="n"/>
    </row>
    <row r="131">
      <c r="B131" s="79" t="n"/>
    </row>
    <row r="132">
      <c r="B132" s="79" t="n"/>
    </row>
    <row r="133">
      <c r="B133" s="79" t="n"/>
    </row>
    <row r="134">
      <c r="B134" s="79" t="n"/>
    </row>
    <row r="135">
      <c r="B135" s="79" t="n"/>
    </row>
    <row r="136">
      <c r="B136" s="79" t="n"/>
    </row>
    <row r="137">
      <c r="B137" s="79" t="n"/>
    </row>
    <row r="138">
      <c r="B138" s="79" t="n"/>
    </row>
    <row r="139">
      <c r="B139" s="79" t="n"/>
    </row>
    <row r="140">
      <c r="B140" s="79" t="n"/>
    </row>
    <row r="141">
      <c r="B141" s="79" t="n"/>
    </row>
    <row r="142">
      <c r="B142" s="79" t="n"/>
    </row>
    <row r="143">
      <c r="B143" s="79" t="n"/>
    </row>
    <row r="144">
      <c r="B144" s="79" t="n"/>
    </row>
    <row r="145">
      <c r="B145" s="79" t="n"/>
    </row>
    <row r="146">
      <c r="B146" s="79" t="n"/>
    </row>
    <row r="147">
      <c r="B147" s="79" t="n"/>
    </row>
    <row r="148">
      <c r="B148" s="79" t="n"/>
    </row>
    <row r="149">
      <c r="B149" s="79" t="n"/>
    </row>
    <row r="150">
      <c r="B150" s="79" t="n"/>
    </row>
    <row r="151">
      <c r="B151" s="79" t="n"/>
    </row>
    <row r="152">
      <c r="B152" s="79" t="n"/>
    </row>
    <row r="153">
      <c r="B153" s="79" t="n"/>
    </row>
    <row r="154">
      <c r="B154" s="79" t="n"/>
    </row>
    <row r="155">
      <c r="B155" s="79" t="n"/>
    </row>
    <row r="156">
      <c r="B156" s="79" t="n"/>
    </row>
    <row r="157">
      <c r="B157" s="79" t="n"/>
    </row>
    <row r="158">
      <c r="B158" s="79" t="n"/>
    </row>
    <row r="159">
      <c r="B159" s="79" t="n"/>
    </row>
    <row r="160">
      <c r="B160" s="79" t="n"/>
    </row>
    <row r="161">
      <c r="B161" s="79" t="n"/>
    </row>
    <row r="162">
      <c r="B162" s="79" t="n"/>
    </row>
    <row r="163">
      <c r="B163" s="79" t="n"/>
    </row>
    <row r="164">
      <c r="B164" s="79" t="n"/>
    </row>
    <row r="165">
      <c r="B165" s="79" t="n"/>
    </row>
    <row r="166">
      <c r="B166" s="79" t="n"/>
    </row>
    <row r="167">
      <c r="B167" s="79" t="n"/>
    </row>
    <row r="168">
      <c r="B168" s="79" t="n"/>
    </row>
    <row r="169">
      <c r="B169" s="79" t="n"/>
    </row>
    <row r="170">
      <c r="B170" s="79" t="n"/>
    </row>
    <row r="171">
      <c r="B171" s="79" t="n"/>
    </row>
    <row r="172">
      <c r="B172" s="79" t="n"/>
    </row>
    <row r="173">
      <c r="B173" s="79" t="n"/>
    </row>
    <row r="174">
      <c r="B174" s="79" t="n"/>
    </row>
    <row r="175">
      <c r="B175" s="79" t="n"/>
    </row>
    <row r="176">
      <c r="B176" s="79" t="n"/>
    </row>
    <row r="177">
      <c r="B177" s="79" t="n"/>
    </row>
    <row r="178">
      <c r="B178" s="79" t="n"/>
    </row>
    <row r="179">
      <c r="B179" s="79" t="n"/>
    </row>
    <row r="180">
      <c r="B180" s="79" t="n"/>
    </row>
    <row r="181">
      <c r="B181" s="79" t="n"/>
    </row>
    <row r="182">
      <c r="B182" s="79" t="n"/>
    </row>
    <row r="183">
      <c r="B183" s="79" t="n"/>
    </row>
    <row r="184">
      <c r="B184" s="79" t="n"/>
    </row>
    <row r="185">
      <c r="B185" s="79" t="n"/>
    </row>
    <row r="186">
      <c r="B186" s="79" t="n"/>
    </row>
    <row r="187">
      <c r="B187" s="79" t="n"/>
    </row>
    <row r="188">
      <c r="B188" s="79" t="n"/>
    </row>
    <row r="189">
      <c r="B189" s="79" t="n"/>
    </row>
    <row r="190">
      <c r="B190" s="79" t="n"/>
    </row>
    <row r="191">
      <c r="B191" s="79" t="n"/>
    </row>
    <row r="192">
      <c r="B192" s="79" t="n"/>
    </row>
    <row r="193">
      <c r="B193" s="79" t="n"/>
    </row>
    <row r="194">
      <c r="B194" s="79" t="n"/>
    </row>
    <row r="195">
      <c r="B195" s="79" t="n"/>
    </row>
    <row r="196">
      <c r="B196" s="79" t="n"/>
    </row>
    <row r="197">
      <c r="B197" s="79" t="n"/>
    </row>
    <row r="198">
      <c r="B198" s="79" t="n"/>
    </row>
    <row r="199">
      <c r="B199" s="79" t="n"/>
    </row>
    <row r="200">
      <c r="B200" s="79" t="n"/>
    </row>
    <row r="201">
      <c r="B201" s="79" t="n"/>
    </row>
    <row r="202">
      <c r="B202" s="79" t="n"/>
    </row>
    <row r="203">
      <c r="B203" s="79" t="n"/>
    </row>
    <row r="204">
      <c r="B204" s="79" t="n"/>
    </row>
    <row r="205">
      <c r="B205" s="79" t="n"/>
    </row>
    <row r="206">
      <c r="B206" s="79" t="n"/>
    </row>
    <row r="207">
      <c r="B207" s="79" t="n"/>
    </row>
    <row r="208">
      <c r="B208" s="79" t="n"/>
    </row>
    <row r="209">
      <c r="B209" s="79" t="n"/>
    </row>
    <row r="210">
      <c r="B210" s="79" t="n"/>
    </row>
    <row r="211">
      <c r="B211" s="79" t="n"/>
    </row>
    <row r="212">
      <c r="B212" s="79" t="n"/>
    </row>
    <row r="213">
      <c r="B213" s="79" t="n"/>
    </row>
    <row r="214">
      <c r="B214" s="79" t="n"/>
    </row>
    <row r="215">
      <c r="B215" s="79" t="n"/>
    </row>
    <row r="216">
      <c r="B216" s="79" t="n"/>
    </row>
    <row r="217">
      <c r="B217" s="79" t="n"/>
    </row>
    <row r="218">
      <c r="B218" s="79" t="n"/>
    </row>
    <row r="219">
      <c r="B219" s="79" t="n"/>
    </row>
    <row r="220">
      <c r="B220" s="79" t="n"/>
    </row>
    <row r="221">
      <c r="B221" s="79" t="n"/>
    </row>
    <row r="222">
      <c r="B222" s="79" t="n"/>
    </row>
    <row r="223">
      <c r="B223" s="79" t="n"/>
    </row>
    <row r="224">
      <c r="B224" s="79" t="n"/>
    </row>
    <row r="225">
      <c r="B225" s="79" t="n"/>
    </row>
    <row r="226">
      <c r="B226" s="79" t="n"/>
    </row>
    <row r="227">
      <c r="B227" s="79" t="n"/>
    </row>
    <row r="228">
      <c r="B228" s="79" t="n"/>
    </row>
    <row r="229">
      <c r="B229" s="79" t="n"/>
    </row>
    <row r="230">
      <c r="B230" s="79" t="n"/>
    </row>
    <row r="231">
      <c r="B231" s="79" t="n"/>
    </row>
    <row r="232">
      <c r="B232" s="79" t="n"/>
    </row>
    <row r="233">
      <c r="B233" s="79" t="n"/>
    </row>
    <row r="234">
      <c r="B234" s="79" t="n"/>
    </row>
    <row r="235">
      <c r="B235" s="79" t="n"/>
    </row>
    <row r="236">
      <c r="B236" s="79" t="n"/>
    </row>
    <row r="237">
      <c r="B237" s="79" t="n"/>
    </row>
    <row r="238">
      <c r="B238" s="79" t="n"/>
    </row>
    <row r="239">
      <c r="B239" s="79" t="n"/>
    </row>
    <row r="240">
      <c r="B240" s="79" t="n"/>
    </row>
    <row r="241">
      <c r="B241" s="79" t="n"/>
    </row>
    <row r="242">
      <c r="B242" s="79" t="n"/>
    </row>
    <row r="243">
      <c r="B243" s="79" t="n"/>
    </row>
    <row r="244">
      <c r="B244" s="79" t="n"/>
    </row>
    <row r="245">
      <c r="B245" s="79" t="n"/>
    </row>
    <row r="246">
      <c r="B246" s="79" t="n"/>
    </row>
    <row r="247">
      <c r="B247" s="79" t="n"/>
    </row>
    <row r="248">
      <c r="B248" s="79" t="n"/>
    </row>
    <row r="249">
      <c r="B249" s="79" t="n"/>
    </row>
    <row r="250">
      <c r="B250" s="79" t="n"/>
    </row>
    <row r="251">
      <c r="B251" s="79" t="n"/>
    </row>
    <row r="252">
      <c r="B252" s="79" t="n"/>
    </row>
    <row r="253">
      <c r="B253" s="79" t="n"/>
    </row>
    <row r="254">
      <c r="B254" s="79" t="n"/>
    </row>
    <row r="255">
      <c r="B255" s="79" t="n"/>
    </row>
    <row r="256">
      <c r="B256" s="79" t="n"/>
    </row>
    <row r="257">
      <c r="B257" s="79" t="n"/>
    </row>
    <row r="258">
      <c r="B258" s="79" t="n"/>
    </row>
    <row r="259">
      <c r="B259" s="79" t="n"/>
    </row>
    <row r="260">
      <c r="B260" s="79" t="n"/>
    </row>
    <row r="261">
      <c r="B261" s="79" t="n"/>
    </row>
    <row r="262">
      <c r="B262" s="79" t="n"/>
    </row>
    <row r="263">
      <c r="B263" s="79" t="n"/>
    </row>
    <row r="264">
      <c r="B264" s="79" t="n"/>
    </row>
    <row r="265">
      <c r="B265" s="79" t="n"/>
    </row>
    <row r="266">
      <c r="B266" s="79" t="n"/>
    </row>
    <row r="267">
      <c r="B267" s="79" t="n"/>
    </row>
    <row r="268">
      <c r="B268" s="79" t="n"/>
    </row>
    <row r="269">
      <c r="B269" s="79" t="n"/>
    </row>
    <row r="270">
      <c r="B270" s="79" t="n"/>
    </row>
    <row r="271">
      <c r="B271" s="79" t="n"/>
    </row>
    <row r="272">
      <c r="B272" s="79" t="n"/>
    </row>
    <row r="273">
      <c r="B273" s="79" t="n"/>
    </row>
    <row r="274">
      <c r="B274" s="79" t="n"/>
    </row>
    <row r="275">
      <c r="B275" s="79" t="n"/>
    </row>
    <row r="276">
      <c r="B276" s="79" t="n"/>
    </row>
    <row r="277">
      <c r="B277" s="79" t="n"/>
    </row>
    <row r="278">
      <c r="B278" s="79" t="n"/>
    </row>
    <row r="279">
      <c r="B279" s="79" t="n"/>
    </row>
    <row r="280">
      <c r="B280" s="79" t="n"/>
    </row>
    <row r="281">
      <c r="B281" s="79" t="n"/>
    </row>
    <row r="282">
      <c r="B282" s="79" t="n"/>
    </row>
    <row r="283">
      <c r="B283" s="79" t="n"/>
    </row>
    <row r="284">
      <c r="B284" s="79" t="n"/>
    </row>
    <row r="285">
      <c r="B285" s="79" t="n"/>
    </row>
    <row r="286">
      <c r="B286" s="79" t="n"/>
    </row>
    <row r="287">
      <c r="B287" s="79" t="n"/>
    </row>
    <row r="288">
      <c r="B288" s="79" t="n"/>
    </row>
    <row r="289">
      <c r="B289" s="79" t="n"/>
    </row>
    <row r="290">
      <c r="B290" s="79" t="n"/>
    </row>
    <row r="291">
      <c r="B291" s="79" t="n"/>
    </row>
    <row r="292">
      <c r="B292" s="79" t="n"/>
    </row>
    <row r="293">
      <c r="B293" s="79" t="n"/>
    </row>
    <row r="294">
      <c r="B294" s="79" t="n"/>
    </row>
    <row r="295">
      <c r="B295" s="79" t="n"/>
    </row>
    <row r="296">
      <c r="B296" s="79" t="n"/>
    </row>
    <row r="297">
      <c r="B297" s="79" t="n"/>
    </row>
    <row r="298">
      <c r="B298" s="79" t="n"/>
    </row>
    <row r="299">
      <c r="B299" s="79" t="n"/>
    </row>
    <row r="300">
      <c r="B300" s="79" t="n"/>
    </row>
    <row r="301">
      <c r="B301" s="79" t="n"/>
    </row>
    <row r="302">
      <c r="B302" s="79" t="n"/>
    </row>
    <row r="303">
      <c r="B303" s="79" t="n"/>
    </row>
    <row r="304">
      <c r="B304" s="79" t="n"/>
    </row>
    <row r="305">
      <c r="B305" s="79" t="n"/>
    </row>
    <row r="306">
      <c r="B306" s="79" t="n"/>
    </row>
    <row r="307">
      <c r="B307" s="79" t="n"/>
    </row>
    <row r="308">
      <c r="B308" s="79" t="n"/>
    </row>
    <row r="309">
      <c r="B309" s="79" t="n"/>
    </row>
    <row r="310">
      <c r="B310" s="79" t="n"/>
    </row>
    <row r="311">
      <c r="B311" s="79" t="n"/>
    </row>
    <row r="312">
      <c r="B312" s="79" t="n"/>
    </row>
    <row r="313">
      <c r="B313" s="79" t="n"/>
    </row>
    <row r="314">
      <c r="B314" s="79" t="n"/>
    </row>
    <row r="315">
      <c r="B315" s="79" t="n"/>
    </row>
    <row r="316">
      <c r="B316" s="79" t="n"/>
    </row>
    <row r="317">
      <c r="B317" s="79" t="n"/>
    </row>
    <row r="318">
      <c r="B318" s="79" t="n"/>
    </row>
    <row r="319">
      <c r="B319" s="79" t="n"/>
    </row>
    <row r="320">
      <c r="B320" s="79" t="n"/>
    </row>
    <row r="321">
      <c r="B321" s="79" t="n"/>
    </row>
    <row r="322">
      <c r="B322" s="79" t="n"/>
    </row>
    <row r="323">
      <c r="B323" s="79" t="n"/>
    </row>
    <row r="324">
      <c r="B324" s="79" t="n"/>
    </row>
    <row r="325">
      <c r="B325" s="79" t="n"/>
    </row>
    <row r="326">
      <c r="B326" s="79" t="n"/>
    </row>
    <row r="327">
      <c r="B327" s="79" t="n"/>
    </row>
    <row r="328">
      <c r="B328" s="79" t="n"/>
    </row>
    <row r="329">
      <c r="B329" s="79" t="n"/>
    </row>
    <row r="330">
      <c r="B330" s="79" t="n"/>
    </row>
    <row r="331">
      <c r="B331" s="79" t="n"/>
    </row>
    <row r="332">
      <c r="B332" s="79" t="n"/>
    </row>
    <row r="333">
      <c r="B333" s="79" t="n"/>
    </row>
    <row r="334">
      <c r="B334" s="79" t="n"/>
    </row>
    <row r="335">
      <c r="B335" s="79" t="n"/>
    </row>
    <row r="336">
      <c r="B336" s="79" t="n"/>
    </row>
    <row r="337">
      <c r="B337" s="79" t="n"/>
    </row>
    <row r="338">
      <c r="B338" s="79" t="n"/>
    </row>
    <row r="339">
      <c r="B339" s="79" t="n"/>
    </row>
    <row r="340">
      <c r="B340" s="79" t="n"/>
    </row>
    <row r="341">
      <c r="B341" s="79" t="n"/>
    </row>
    <row r="342">
      <c r="B342" s="79" t="n"/>
    </row>
    <row r="343">
      <c r="B343" s="79" t="n"/>
    </row>
    <row r="344">
      <c r="B344" s="79" t="n"/>
    </row>
    <row r="345">
      <c r="B345" s="79" t="n"/>
    </row>
    <row r="346">
      <c r="B346" s="79" t="n"/>
    </row>
    <row r="347">
      <c r="B347" s="79" t="n"/>
    </row>
    <row r="348">
      <c r="B348" s="79" t="n"/>
    </row>
    <row r="349">
      <c r="B349" s="79" t="n"/>
    </row>
    <row r="350">
      <c r="B350" s="79" t="n"/>
    </row>
    <row r="351">
      <c r="B351" s="79" t="n"/>
    </row>
    <row r="352">
      <c r="B352" s="79" t="n"/>
    </row>
    <row r="353">
      <c r="B353" s="79" t="n"/>
    </row>
    <row r="354">
      <c r="B354" s="79" t="n"/>
    </row>
    <row r="355">
      <c r="B355" s="79" t="n"/>
    </row>
    <row r="356">
      <c r="B356" s="79" t="n"/>
    </row>
    <row r="357">
      <c r="B357" s="79" t="n"/>
    </row>
    <row r="358">
      <c r="B358" s="79" t="n"/>
    </row>
    <row r="359">
      <c r="B359" s="79" t="n"/>
    </row>
    <row r="360">
      <c r="B360" s="79" t="n"/>
    </row>
    <row r="361">
      <c r="B361" s="79" t="n"/>
    </row>
    <row r="362">
      <c r="B362" s="79" t="n"/>
    </row>
    <row r="363">
      <c r="B363" s="79" t="n"/>
    </row>
    <row r="364">
      <c r="B364" s="79" t="n"/>
    </row>
    <row r="365">
      <c r="B365" s="79" t="n"/>
    </row>
    <row r="366">
      <c r="B366" s="79" t="n"/>
    </row>
    <row r="367">
      <c r="B367" s="79" t="n"/>
    </row>
    <row r="368">
      <c r="B368" s="79" t="n"/>
    </row>
    <row r="369">
      <c r="B369" s="79" t="n"/>
    </row>
    <row r="370">
      <c r="B370" s="79" t="n"/>
    </row>
    <row r="371">
      <c r="B371" s="79" t="n"/>
    </row>
    <row r="372">
      <c r="B372" s="79" t="n"/>
    </row>
    <row r="373">
      <c r="B373" s="79" t="n"/>
    </row>
    <row r="374">
      <c r="B374" s="79" t="n"/>
    </row>
    <row r="375">
      <c r="B375" s="79" t="n"/>
    </row>
    <row r="376">
      <c r="B376" s="79" t="n"/>
    </row>
    <row r="377">
      <c r="B377" s="79" t="n"/>
    </row>
    <row r="378">
      <c r="B378" s="79" t="n"/>
    </row>
    <row r="379">
      <c r="B379" s="79" t="n"/>
    </row>
    <row r="380">
      <c r="B380" s="79" t="n"/>
    </row>
    <row r="381">
      <c r="B381" s="79" t="n"/>
    </row>
    <row r="382">
      <c r="B382" s="79" t="n"/>
    </row>
    <row r="383">
      <c r="B383" s="79" t="n"/>
    </row>
    <row r="384">
      <c r="B384" s="79" t="n"/>
    </row>
    <row r="385">
      <c r="B385" s="79" t="n"/>
    </row>
    <row r="386">
      <c r="B386" s="79" t="n"/>
    </row>
    <row r="387">
      <c r="B387" s="79" t="n"/>
    </row>
    <row r="388">
      <c r="B388" s="79" t="n"/>
    </row>
    <row r="389">
      <c r="B389" s="79" t="n"/>
    </row>
    <row r="390">
      <c r="B390" s="79" t="n"/>
    </row>
    <row r="391">
      <c r="B391" s="79" t="n"/>
    </row>
    <row r="392">
      <c r="B392" s="79" t="n"/>
    </row>
    <row r="393">
      <c r="B393" s="79" t="n"/>
    </row>
    <row r="394">
      <c r="B394" s="79" t="n"/>
    </row>
    <row r="395">
      <c r="B395" s="79" t="n"/>
    </row>
    <row r="396">
      <c r="B396" s="79" t="n"/>
    </row>
    <row r="397">
      <c r="B397" s="79" t="n"/>
    </row>
    <row r="398">
      <c r="B398" s="79" t="n"/>
    </row>
    <row r="399">
      <c r="B399" s="79" t="n"/>
    </row>
    <row r="400">
      <c r="B400" s="79" t="n"/>
    </row>
    <row r="401">
      <c r="B401" s="79" t="n"/>
    </row>
    <row r="402">
      <c r="B402" s="79" t="n"/>
    </row>
    <row r="403">
      <c r="B403" s="79" t="n"/>
    </row>
    <row r="404">
      <c r="B404" s="79" t="n"/>
    </row>
    <row r="405">
      <c r="B405" s="79" t="n"/>
    </row>
    <row r="406">
      <c r="B406" s="79" t="n"/>
    </row>
    <row r="407">
      <c r="B407" s="79" t="n"/>
    </row>
    <row r="408">
      <c r="B408" s="79" t="n"/>
    </row>
    <row r="409">
      <c r="B409" s="79" t="n"/>
    </row>
    <row r="410">
      <c r="B410" s="79" t="n"/>
    </row>
    <row r="411">
      <c r="B411" s="79" t="n"/>
    </row>
    <row r="412">
      <c r="B412" s="79" t="n"/>
    </row>
    <row r="413">
      <c r="B413" s="79" t="n"/>
    </row>
    <row r="414">
      <c r="B414" s="79" t="n"/>
    </row>
    <row r="415">
      <c r="B415" s="79" t="n"/>
    </row>
    <row r="416">
      <c r="B416" s="79" t="n"/>
    </row>
    <row r="417">
      <c r="B417" s="79" t="n"/>
    </row>
    <row r="418">
      <c r="B418" s="79" t="n"/>
    </row>
    <row r="419">
      <c r="B419" s="79" t="n"/>
    </row>
    <row r="420">
      <c r="B420" s="79" t="n"/>
    </row>
    <row r="421">
      <c r="B421" s="79" t="n"/>
    </row>
    <row r="422">
      <c r="B422" s="79" t="n"/>
    </row>
    <row r="423">
      <c r="B423" s="79" t="n"/>
    </row>
    <row r="424">
      <c r="B424" s="79" t="n"/>
    </row>
    <row r="425">
      <c r="B425" s="79" t="n"/>
    </row>
    <row r="426">
      <c r="B426" s="79" t="n"/>
    </row>
    <row r="427">
      <c r="B427" s="79" t="n"/>
    </row>
    <row r="428">
      <c r="B428" s="79" t="n"/>
    </row>
    <row r="429">
      <c r="B429" s="79" t="n"/>
    </row>
    <row r="430">
      <c r="B430" s="79" t="n"/>
    </row>
    <row r="431">
      <c r="B431" s="79" t="n"/>
    </row>
    <row r="432">
      <c r="B432" s="79" t="n"/>
    </row>
    <row r="433">
      <c r="B433" s="79" t="n"/>
    </row>
    <row r="434">
      <c r="B434" s="79" t="n"/>
    </row>
    <row r="435">
      <c r="B435" s="79" t="n"/>
    </row>
    <row r="436">
      <c r="B436" s="79" t="n"/>
    </row>
    <row r="437">
      <c r="B437" s="79" t="n"/>
    </row>
    <row r="438">
      <c r="B438" s="79" t="n"/>
    </row>
    <row r="439">
      <c r="B439" s="79" t="n"/>
    </row>
    <row r="440">
      <c r="B440" s="79" t="n"/>
    </row>
    <row r="441">
      <c r="B441" s="79" t="n"/>
    </row>
    <row r="442">
      <c r="B442" s="79" t="n"/>
    </row>
    <row r="443">
      <c r="B443" s="79" t="n"/>
    </row>
    <row r="444">
      <c r="B444" s="79" t="n"/>
    </row>
    <row r="445">
      <c r="B445" s="79" t="n"/>
    </row>
    <row r="446">
      <c r="B446" s="79" t="n"/>
    </row>
    <row r="447">
      <c r="B447" s="79" t="n"/>
    </row>
    <row r="448">
      <c r="B448" s="79" t="n"/>
    </row>
    <row r="449">
      <c r="B449" s="79" t="n"/>
    </row>
    <row r="450">
      <c r="B450" s="79" t="n"/>
    </row>
    <row r="451">
      <c r="B451" s="79" t="n"/>
    </row>
    <row r="452">
      <c r="B452" s="79" t="n"/>
    </row>
    <row r="453">
      <c r="B453" s="79" t="n"/>
    </row>
    <row r="454">
      <c r="B454" s="79" t="n"/>
    </row>
    <row r="455">
      <c r="B455" s="79" t="n"/>
    </row>
    <row r="456">
      <c r="B456" s="79" t="n"/>
    </row>
    <row r="457">
      <c r="B457" s="79" t="n"/>
    </row>
    <row r="458">
      <c r="B458" s="79" t="n"/>
    </row>
    <row r="459">
      <c r="B459" s="79" t="n"/>
    </row>
    <row r="460">
      <c r="B460" s="79" t="n"/>
    </row>
    <row r="461">
      <c r="B461" s="79" t="n"/>
    </row>
    <row r="462">
      <c r="B462" s="79" t="n"/>
    </row>
    <row r="463">
      <c r="B463" s="79" t="n"/>
    </row>
    <row r="464">
      <c r="B464" s="79" t="n"/>
    </row>
    <row r="465">
      <c r="B465" s="79" t="n"/>
    </row>
    <row r="466">
      <c r="B466" s="79" t="n"/>
    </row>
    <row r="467">
      <c r="B467" s="79" t="n"/>
    </row>
    <row r="468">
      <c r="B468" s="79" t="n"/>
    </row>
    <row r="469">
      <c r="B469" s="79" t="n"/>
    </row>
    <row r="470">
      <c r="B470" s="79" t="n"/>
    </row>
    <row r="471">
      <c r="B471" s="79" t="n"/>
    </row>
    <row r="472">
      <c r="B472" s="79" t="n"/>
    </row>
    <row r="473">
      <c r="B473" s="79" t="n"/>
    </row>
    <row r="474">
      <c r="B474" s="79" t="n"/>
    </row>
    <row r="475">
      <c r="B475" s="79" t="n"/>
    </row>
    <row r="476">
      <c r="B476" s="79" t="n"/>
    </row>
    <row r="477">
      <c r="B477" s="79" t="n"/>
    </row>
    <row r="478">
      <c r="B478" s="79" t="n"/>
    </row>
    <row r="479">
      <c r="B479" s="79" t="n"/>
    </row>
    <row r="480">
      <c r="B480" s="79" t="n"/>
    </row>
    <row r="481">
      <c r="B481" s="79" t="n"/>
    </row>
    <row r="482">
      <c r="B482" s="79" t="n"/>
    </row>
    <row r="483">
      <c r="B483" s="79" t="n"/>
    </row>
    <row r="484">
      <c r="B484" s="79" t="n"/>
    </row>
    <row r="485">
      <c r="B485" s="79" t="n"/>
    </row>
    <row r="486">
      <c r="B486" s="79" t="n"/>
    </row>
    <row r="487">
      <c r="B487" s="79" t="n"/>
    </row>
    <row r="488">
      <c r="B488" s="79" t="n"/>
    </row>
    <row r="489">
      <c r="B489" s="79" t="n"/>
    </row>
    <row r="490">
      <c r="B490" s="79" t="n"/>
    </row>
    <row r="491">
      <c r="B491" s="79" t="n"/>
    </row>
    <row r="492">
      <c r="B492" s="79" t="n"/>
    </row>
    <row r="493">
      <c r="B493" s="79" t="n"/>
    </row>
    <row r="494">
      <c r="B494" s="79" t="n"/>
    </row>
    <row r="495">
      <c r="B495" s="79" t="n"/>
    </row>
    <row r="496">
      <c r="B496" s="79" t="n"/>
    </row>
    <row r="497">
      <c r="B497" s="79" t="n"/>
    </row>
    <row r="498">
      <c r="B498" s="79" t="n"/>
    </row>
    <row r="499">
      <c r="B499" s="79" t="n"/>
    </row>
    <row r="500">
      <c r="B500" s="79" t="n"/>
    </row>
    <row r="501">
      <c r="B501" s="79" t="n"/>
    </row>
    <row r="502">
      <c r="B502" s="79" t="n"/>
    </row>
    <row r="503">
      <c r="B503" s="79" t="n"/>
    </row>
    <row r="504">
      <c r="B504" s="79" t="n"/>
    </row>
    <row r="505">
      <c r="B505" s="79" t="n"/>
    </row>
    <row r="506">
      <c r="B506" s="79" t="n"/>
    </row>
    <row r="507">
      <c r="B507" s="79" t="n"/>
    </row>
    <row r="508">
      <c r="B508" s="79" t="n"/>
    </row>
    <row r="509">
      <c r="B509" s="79" t="n"/>
    </row>
    <row r="510">
      <c r="B510" s="79" t="n"/>
    </row>
    <row r="511">
      <c r="B511" s="79" t="n"/>
    </row>
    <row r="512">
      <c r="B512" s="79" t="n"/>
    </row>
    <row r="513">
      <c r="B513" s="79" t="n"/>
    </row>
    <row r="514">
      <c r="B514" s="79" t="n"/>
    </row>
    <row r="515">
      <c r="B515" s="79" t="n"/>
    </row>
    <row r="516">
      <c r="B516" s="79" t="n"/>
    </row>
    <row r="517">
      <c r="B517" s="79" t="n"/>
    </row>
    <row r="518">
      <c r="B518" s="79" t="n"/>
    </row>
    <row r="519">
      <c r="B519" s="79" t="n"/>
    </row>
    <row r="520">
      <c r="B520" s="79" t="n"/>
    </row>
    <row r="521">
      <c r="B521" s="79" t="n"/>
    </row>
    <row r="522">
      <c r="B522" s="79" t="n"/>
    </row>
    <row r="523">
      <c r="B523" s="79" t="n"/>
    </row>
    <row r="524">
      <c r="B524" s="79" t="n"/>
    </row>
    <row r="525">
      <c r="B525" s="79" t="n"/>
    </row>
    <row r="526">
      <c r="B526" s="79" t="n"/>
    </row>
    <row r="527">
      <c r="B527" s="79" t="n"/>
    </row>
    <row r="528">
      <c r="B528" s="79" t="n"/>
    </row>
    <row r="529">
      <c r="B529" s="79" t="n"/>
    </row>
    <row r="530">
      <c r="B530" s="79" t="n"/>
    </row>
    <row r="531">
      <c r="B531" s="79" t="n"/>
    </row>
    <row r="532">
      <c r="B532" s="79" t="n"/>
    </row>
    <row r="533">
      <c r="B533" s="79" t="n"/>
    </row>
    <row r="534">
      <c r="B534" s="79" t="n"/>
    </row>
    <row r="535">
      <c r="B535" s="79" t="n"/>
    </row>
    <row r="536">
      <c r="B536" s="79" t="n"/>
    </row>
    <row r="537">
      <c r="B537" s="79" t="n"/>
    </row>
    <row r="538">
      <c r="B538" s="79" t="n"/>
    </row>
    <row r="539">
      <c r="B539" s="79" t="n"/>
    </row>
    <row r="540">
      <c r="B540" s="79" t="n"/>
    </row>
    <row r="541">
      <c r="B541" s="79" t="n"/>
    </row>
    <row r="542">
      <c r="B542" s="79" t="n"/>
    </row>
    <row r="543">
      <c r="B543" s="79" t="n"/>
    </row>
    <row r="544">
      <c r="B544" s="79" t="n"/>
    </row>
    <row r="545">
      <c r="B545" s="79" t="n"/>
    </row>
    <row r="546">
      <c r="B546" s="79" t="n"/>
    </row>
    <row r="547">
      <c r="B547" s="79" t="n"/>
    </row>
    <row r="548">
      <c r="B548" s="79" t="n"/>
    </row>
    <row r="549">
      <c r="B549" s="79" t="n"/>
    </row>
    <row r="550">
      <c r="B550" s="79" t="n"/>
    </row>
    <row r="551">
      <c r="B551" s="79" t="n"/>
    </row>
    <row r="552">
      <c r="B552" s="79" t="n"/>
    </row>
    <row r="553">
      <c r="B553" s="79" t="n"/>
    </row>
    <row r="554">
      <c r="B554" s="79" t="n"/>
    </row>
    <row r="555">
      <c r="B555" s="79" t="n"/>
    </row>
    <row r="556">
      <c r="B556" s="79" t="n"/>
    </row>
    <row r="557">
      <c r="B557" s="79" t="n"/>
    </row>
    <row r="558">
      <c r="B558" s="79" t="n"/>
    </row>
    <row r="559">
      <c r="B559" s="79" t="n"/>
    </row>
    <row r="560">
      <c r="B560" s="79" t="n"/>
    </row>
    <row r="561">
      <c r="B561" s="79" t="n"/>
    </row>
    <row r="562">
      <c r="B562" s="79" t="n"/>
    </row>
    <row r="563">
      <c r="B563" s="79" t="n"/>
    </row>
    <row r="564">
      <c r="B564" s="79" t="n"/>
    </row>
    <row r="565">
      <c r="B565" s="79" t="n"/>
    </row>
    <row r="566">
      <c r="B566" s="79" t="n"/>
    </row>
    <row r="567">
      <c r="B567" s="79" t="n"/>
    </row>
    <row r="568">
      <c r="B568" s="79" t="n"/>
    </row>
    <row r="569">
      <c r="B569" s="79" t="n"/>
    </row>
    <row r="570">
      <c r="B570" s="79" t="n"/>
    </row>
    <row r="571">
      <c r="B571" s="79" t="n"/>
    </row>
    <row r="572">
      <c r="B572" s="79" t="n"/>
    </row>
    <row r="573">
      <c r="B573" s="79" t="n"/>
    </row>
    <row r="574">
      <c r="B574" s="79" t="n"/>
    </row>
    <row r="575">
      <c r="B575" s="79" t="n"/>
    </row>
    <row r="576">
      <c r="B576" s="79" t="n"/>
    </row>
    <row r="577">
      <c r="B577" s="79" t="n"/>
    </row>
    <row r="578">
      <c r="B578" s="79" t="n"/>
    </row>
    <row r="579">
      <c r="B579" s="79" t="n"/>
    </row>
    <row r="580">
      <c r="B580" s="79" t="n"/>
    </row>
    <row r="581">
      <c r="B581" s="79" t="n"/>
    </row>
    <row r="582">
      <c r="B582" s="79" t="n"/>
    </row>
    <row r="583">
      <c r="B583" s="79" t="n"/>
    </row>
    <row r="584">
      <c r="B584" s="79" t="n"/>
    </row>
    <row r="585">
      <c r="B585" s="79" t="n"/>
    </row>
    <row r="586">
      <c r="B586" s="79" t="n"/>
    </row>
    <row r="587">
      <c r="B587" s="79" t="n"/>
    </row>
    <row r="588">
      <c r="B588" s="79" t="n"/>
    </row>
    <row r="589">
      <c r="B589" s="79" t="n"/>
    </row>
    <row r="590">
      <c r="B590" s="79" t="n"/>
    </row>
    <row r="591">
      <c r="B591" s="79" t="n"/>
    </row>
    <row r="592">
      <c r="B592" s="79" t="n"/>
    </row>
    <row r="593">
      <c r="B593" s="79" t="n"/>
    </row>
    <row r="594">
      <c r="B594" s="79" t="n"/>
    </row>
    <row r="595">
      <c r="B595" s="79" t="n"/>
    </row>
    <row r="596">
      <c r="B596" s="79" t="n"/>
    </row>
    <row r="597">
      <c r="B597" s="79" t="n"/>
    </row>
    <row r="598">
      <c r="B598" s="79" t="n"/>
    </row>
    <row r="599">
      <c r="B599" s="79" t="n"/>
    </row>
    <row r="600">
      <c r="B600" s="79" t="n"/>
    </row>
    <row r="601">
      <c r="B601" s="79" t="n"/>
    </row>
    <row r="602">
      <c r="B602" s="79" t="n"/>
    </row>
    <row r="603">
      <c r="B603" s="79" t="n"/>
    </row>
    <row r="604">
      <c r="B604" s="79" t="n"/>
    </row>
    <row r="605">
      <c r="B605" s="79" t="n"/>
    </row>
    <row r="606">
      <c r="B606" s="79" t="n"/>
    </row>
    <row r="607">
      <c r="B607" s="79" t="n"/>
    </row>
    <row r="608">
      <c r="B608" s="79" t="n"/>
    </row>
    <row r="609">
      <c r="B609" s="79" t="n"/>
    </row>
    <row r="610">
      <c r="B610" s="79" t="n"/>
    </row>
    <row r="611">
      <c r="B611" s="79" t="n"/>
    </row>
    <row r="612">
      <c r="B612" s="79" t="n"/>
    </row>
    <row r="613">
      <c r="B613" s="79" t="n"/>
    </row>
    <row r="614">
      <c r="B614" s="79" t="n"/>
    </row>
    <row r="615">
      <c r="B615" s="79" t="n"/>
    </row>
    <row r="616">
      <c r="B616" s="79" t="n"/>
    </row>
    <row r="617">
      <c r="B617" s="79" t="n"/>
    </row>
    <row r="618">
      <c r="B618" s="79" t="n"/>
    </row>
    <row r="619">
      <c r="B619" s="79" t="n"/>
    </row>
    <row r="620">
      <c r="B620" s="79" t="n"/>
    </row>
    <row r="621">
      <c r="B621" s="79" t="n"/>
    </row>
    <row r="622">
      <c r="B622" s="79" t="n"/>
    </row>
    <row r="623">
      <c r="B623" s="79" t="n"/>
    </row>
    <row r="624">
      <c r="B624" s="79" t="n"/>
    </row>
    <row r="625">
      <c r="B625" s="79" t="n"/>
    </row>
    <row r="626">
      <c r="B626" s="79" t="n"/>
    </row>
    <row r="627">
      <c r="B627" s="79" t="n"/>
    </row>
    <row r="628">
      <c r="B628" s="79" t="n"/>
    </row>
    <row r="629">
      <c r="B629" s="79" t="n"/>
    </row>
    <row r="630">
      <c r="B630" s="79" t="n"/>
    </row>
    <row r="631">
      <c r="B631" s="79" t="n"/>
    </row>
    <row r="632">
      <c r="B632" s="79" t="n"/>
    </row>
    <row r="633">
      <c r="B633" s="79" t="n"/>
    </row>
    <row r="634">
      <c r="B634" s="79" t="n"/>
    </row>
    <row r="635">
      <c r="B635" s="79" t="n"/>
    </row>
    <row r="636">
      <c r="B636" s="79" t="n"/>
    </row>
    <row r="637">
      <c r="B637" s="79" t="n"/>
    </row>
    <row r="638">
      <c r="B638" s="79" t="n"/>
    </row>
    <row r="639">
      <c r="B639" s="79" t="n"/>
    </row>
    <row r="640">
      <c r="B640" s="79" t="n"/>
    </row>
    <row r="641">
      <c r="B641" s="79" t="n"/>
    </row>
    <row r="642">
      <c r="B642" s="79" t="n"/>
    </row>
    <row r="643">
      <c r="B643" s="79" t="n"/>
    </row>
    <row r="644">
      <c r="B644" s="79" t="n"/>
    </row>
    <row r="645">
      <c r="B645" s="79" t="n"/>
    </row>
    <row r="646">
      <c r="B646" s="79" t="n"/>
    </row>
    <row r="647">
      <c r="B647" s="79" t="n"/>
    </row>
    <row r="648">
      <c r="B648" s="79" t="n"/>
    </row>
    <row r="649">
      <c r="B649" s="79" t="n"/>
    </row>
    <row r="650">
      <c r="B650" s="79" t="n"/>
    </row>
    <row r="651">
      <c r="B651" s="79" t="n"/>
    </row>
    <row r="652">
      <c r="B652" s="79" t="n"/>
    </row>
    <row r="653">
      <c r="B653" s="79" t="n"/>
    </row>
    <row r="654">
      <c r="B654" s="79" t="n"/>
    </row>
    <row r="655">
      <c r="B655" s="79" t="n"/>
    </row>
    <row r="656">
      <c r="B656" s="79" t="n"/>
    </row>
    <row r="657">
      <c r="B657" s="79" t="n"/>
    </row>
    <row r="658">
      <c r="B658" s="79" t="n"/>
    </row>
    <row r="659">
      <c r="B659" s="79" t="n"/>
    </row>
    <row r="660">
      <c r="B660" s="79" t="n"/>
    </row>
    <row r="661">
      <c r="B661" s="79" t="n"/>
    </row>
    <row r="662">
      <c r="B662" s="79" t="n"/>
    </row>
    <row r="663">
      <c r="B663" s="79" t="n"/>
    </row>
    <row r="664">
      <c r="B664" s="79" t="n"/>
    </row>
    <row r="665">
      <c r="B665" s="79" t="n"/>
    </row>
    <row r="666">
      <c r="B666" s="79" t="n"/>
    </row>
    <row r="667">
      <c r="B667" s="79" t="n"/>
    </row>
    <row r="668">
      <c r="B668" s="79" t="n"/>
    </row>
    <row r="669">
      <c r="B669" s="79" t="n"/>
    </row>
    <row r="670">
      <c r="B670" s="79" t="n"/>
    </row>
    <row r="671">
      <c r="B671" s="79" t="n"/>
    </row>
    <row r="672">
      <c r="B672" s="79" t="n"/>
    </row>
    <row r="673">
      <c r="B673" s="79" t="n"/>
    </row>
    <row r="674">
      <c r="B674" s="79" t="n"/>
    </row>
    <row r="675">
      <c r="B675" s="79" t="n"/>
    </row>
    <row r="676">
      <c r="B676" s="79" t="n"/>
    </row>
    <row r="677">
      <c r="B677" s="79" t="n"/>
    </row>
    <row r="678">
      <c r="B678" s="79" t="n"/>
    </row>
    <row r="679">
      <c r="B679" s="79" t="n"/>
    </row>
    <row r="680">
      <c r="B680" s="79" t="n"/>
    </row>
    <row r="681">
      <c r="B681" s="79" t="n"/>
    </row>
    <row r="682">
      <c r="B682" s="79" t="n"/>
    </row>
    <row r="683">
      <c r="B683" s="79" t="n"/>
    </row>
    <row r="684">
      <c r="B684" s="79" t="n"/>
    </row>
    <row r="685">
      <c r="B685" s="79" t="n"/>
    </row>
    <row r="686">
      <c r="B686" s="79" t="n"/>
    </row>
    <row r="687">
      <c r="B687" s="79" t="n"/>
    </row>
    <row r="688">
      <c r="B688" s="79" t="n"/>
    </row>
    <row r="689">
      <c r="B689" s="79" t="n"/>
    </row>
    <row r="690">
      <c r="B690" s="79" t="n"/>
    </row>
    <row r="691">
      <c r="B691" s="79" t="n"/>
    </row>
    <row r="692">
      <c r="B692" s="79" t="n"/>
    </row>
    <row r="693">
      <c r="B693" s="79" t="n"/>
    </row>
    <row r="694">
      <c r="B694" s="79" t="n"/>
    </row>
    <row r="695">
      <c r="B695" s="79" t="n"/>
    </row>
    <row r="696">
      <c r="B696" s="79" t="n"/>
    </row>
    <row r="697">
      <c r="B697" s="79" t="n"/>
    </row>
    <row r="698">
      <c r="B698" s="79" t="n"/>
    </row>
    <row r="699">
      <c r="B699" s="79" t="n"/>
    </row>
    <row r="700">
      <c r="B700" s="79" t="n"/>
    </row>
    <row r="701">
      <c r="B701" s="79" t="n"/>
    </row>
    <row r="702">
      <c r="B702" s="79" t="n"/>
    </row>
    <row r="703">
      <c r="B703" s="79" t="n"/>
    </row>
    <row r="704">
      <c r="B704" s="79" t="n"/>
    </row>
    <row r="705">
      <c r="B705" s="79" t="n"/>
    </row>
    <row r="706">
      <c r="B706" s="79" t="n"/>
    </row>
    <row r="707">
      <c r="B707" s="79" t="n"/>
    </row>
    <row r="708">
      <c r="B708" s="79" t="n"/>
    </row>
    <row r="709">
      <c r="B709" s="79" t="n"/>
    </row>
    <row r="710">
      <c r="B710" s="79" t="n"/>
    </row>
    <row r="711">
      <c r="B711" s="79" t="n"/>
    </row>
    <row r="712">
      <c r="B712" s="79" t="n"/>
    </row>
    <row r="713">
      <c r="B713" s="79" t="n"/>
    </row>
    <row r="714">
      <c r="B714" s="79" t="n"/>
    </row>
    <row r="715">
      <c r="B715" s="79" t="n"/>
    </row>
    <row r="716">
      <c r="B716" s="79" t="n"/>
    </row>
    <row r="717">
      <c r="B717" s="79" t="n"/>
    </row>
    <row r="718">
      <c r="B718" s="79" t="n"/>
    </row>
    <row r="719">
      <c r="B719" s="79" t="n"/>
    </row>
    <row r="720">
      <c r="B720" s="79" t="n"/>
    </row>
    <row r="721">
      <c r="B721" s="79" t="n"/>
    </row>
    <row r="722">
      <c r="B722" s="79" t="n"/>
    </row>
    <row r="723">
      <c r="B723" s="79" t="n"/>
    </row>
    <row r="724">
      <c r="B724" s="79" t="n"/>
    </row>
    <row r="725">
      <c r="B725" s="79" t="n"/>
    </row>
    <row r="726">
      <c r="B726" s="79" t="n"/>
    </row>
    <row r="727">
      <c r="B727" s="79" t="n"/>
    </row>
    <row r="728">
      <c r="B728" s="79" t="n"/>
    </row>
    <row r="729">
      <c r="B729" s="79" t="n"/>
    </row>
    <row r="730">
      <c r="B730" s="79" t="n"/>
    </row>
    <row r="731">
      <c r="B731" s="79" t="n"/>
    </row>
    <row r="732">
      <c r="B732" s="79" t="n"/>
    </row>
    <row r="733">
      <c r="B733" s="79" t="n"/>
    </row>
    <row r="734">
      <c r="B734" s="79" t="n"/>
    </row>
    <row r="735">
      <c r="B735" s="79" t="n"/>
    </row>
    <row r="736">
      <c r="B736" s="79" t="n"/>
    </row>
    <row r="737">
      <c r="B737" s="79" t="n"/>
    </row>
    <row r="738">
      <c r="B738" s="79" t="n"/>
    </row>
    <row r="739">
      <c r="B739" s="79" t="n"/>
    </row>
    <row r="740">
      <c r="B740" s="79" t="n"/>
    </row>
    <row r="741">
      <c r="B741" s="79" t="n"/>
    </row>
    <row r="742">
      <c r="B742" s="79" t="n"/>
    </row>
    <row r="743">
      <c r="B743" s="79" t="n"/>
    </row>
    <row r="744">
      <c r="B744" s="79" t="n"/>
    </row>
    <row r="745">
      <c r="B745" s="79" t="n"/>
    </row>
    <row r="746">
      <c r="B746" s="79" t="n"/>
    </row>
    <row r="747">
      <c r="B747" s="79" t="n"/>
    </row>
    <row r="748">
      <c r="B748" s="79" t="n"/>
    </row>
    <row r="749">
      <c r="B749" s="79" t="n"/>
    </row>
    <row r="750">
      <c r="B750" s="79" t="n"/>
    </row>
    <row r="751">
      <c r="B751" s="79" t="n"/>
    </row>
    <row r="752">
      <c r="B752" s="79" t="n"/>
    </row>
    <row r="753">
      <c r="B753" s="79" t="n"/>
    </row>
    <row r="754">
      <c r="B754" s="79" t="n"/>
    </row>
    <row r="755">
      <c r="B755" s="79" t="n"/>
    </row>
    <row r="756">
      <c r="B756" s="79" t="n"/>
    </row>
    <row r="757">
      <c r="B757" s="79" t="n"/>
    </row>
    <row r="758">
      <c r="B758" s="79" t="n"/>
    </row>
    <row r="759">
      <c r="B759" s="79" t="n"/>
    </row>
    <row r="760">
      <c r="B760" s="79" t="n"/>
    </row>
    <row r="761">
      <c r="B761" s="79" t="n"/>
    </row>
    <row r="762">
      <c r="B762" s="79" t="n"/>
    </row>
    <row r="763">
      <c r="B763" s="79" t="n"/>
    </row>
    <row r="764">
      <c r="B764" s="79" t="n"/>
    </row>
    <row r="765">
      <c r="B765" s="79" t="n"/>
    </row>
    <row r="766">
      <c r="B766" s="79" t="n"/>
    </row>
    <row r="767">
      <c r="B767" s="79" t="n"/>
    </row>
    <row r="768">
      <c r="B768" s="79" t="n"/>
    </row>
    <row r="769">
      <c r="B769" s="79" t="n"/>
    </row>
    <row r="770">
      <c r="B770" s="79" t="n"/>
    </row>
    <row r="771">
      <c r="B771" s="79" t="n"/>
    </row>
    <row r="772">
      <c r="B772" s="79" t="n"/>
    </row>
    <row r="773">
      <c r="B773" s="79" t="n"/>
    </row>
    <row r="774">
      <c r="B774" s="79" t="n"/>
    </row>
    <row r="775">
      <c r="B775" s="79" t="n"/>
    </row>
    <row r="776">
      <c r="B776" s="79" t="n"/>
    </row>
    <row r="777">
      <c r="B777" s="79" t="n"/>
    </row>
    <row r="778">
      <c r="B778" s="79" t="n"/>
    </row>
    <row r="779">
      <c r="B779" s="79" t="n"/>
    </row>
    <row r="780">
      <c r="B780" s="79" t="n"/>
    </row>
    <row r="781">
      <c r="B781" s="79" t="n"/>
    </row>
    <row r="782">
      <c r="B782" s="79" t="n"/>
    </row>
    <row r="783">
      <c r="B783" s="79" t="n"/>
    </row>
    <row r="784">
      <c r="B784" s="79" t="n"/>
    </row>
    <row r="785">
      <c r="B785" s="79" t="n"/>
    </row>
    <row r="786">
      <c r="B786" s="79" t="n"/>
    </row>
    <row r="787">
      <c r="B787" s="79" t="n"/>
    </row>
    <row r="788">
      <c r="B788" s="79" t="n"/>
    </row>
    <row r="789">
      <c r="B789" s="79" t="n"/>
    </row>
    <row r="790">
      <c r="B790" s="79" t="n"/>
    </row>
    <row r="791">
      <c r="B791" s="79" t="n"/>
    </row>
    <row r="792">
      <c r="B792" s="79" t="n"/>
    </row>
    <row r="793">
      <c r="B793" s="79" t="n"/>
    </row>
    <row r="794">
      <c r="B794" s="79" t="n"/>
    </row>
    <row r="795">
      <c r="B795" s="79" t="n"/>
    </row>
    <row r="796">
      <c r="B796" s="79" t="n"/>
    </row>
    <row r="797">
      <c r="B797" s="79" t="n"/>
    </row>
    <row r="798">
      <c r="B798" s="79" t="n"/>
    </row>
    <row r="799">
      <c r="B799" s="79" t="n"/>
    </row>
    <row r="800">
      <c r="B800" s="79" t="n"/>
    </row>
    <row r="801">
      <c r="B801" s="79" t="n"/>
    </row>
    <row r="802">
      <c r="B802" s="79" t="n"/>
    </row>
    <row r="803">
      <c r="B803" s="79" t="n"/>
    </row>
    <row r="804">
      <c r="B804" s="79" t="n"/>
    </row>
    <row r="805">
      <c r="B805" s="79" t="n"/>
    </row>
    <row r="806">
      <c r="B806" s="79" t="n"/>
    </row>
    <row r="807">
      <c r="B807" s="79" t="n"/>
    </row>
    <row r="808">
      <c r="B808" s="79" t="n"/>
    </row>
    <row r="809">
      <c r="B809" s="79" t="n"/>
    </row>
    <row r="810">
      <c r="B810" s="79" t="n"/>
    </row>
    <row r="811">
      <c r="B811" s="79" t="n"/>
    </row>
    <row r="812">
      <c r="B812" s="79" t="n"/>
    </row>
    <row r="813">
      <c r="B813" s="79" t="n"/>
    </row>
    <row r="814">
      <c r="B814" s="79" t="n"/>
    </row>
    <row r="815">
      <c r="B815" s="79" t="n"/>
    </row>
    <row r="816">
      <c r="B816" s="79" t="n"/>
    </row>
    <row r="817">
      <c r="B817" s="79" t="n"/>
    </row>
    <row r="818">
      <c r="B818" s="79" t="n"/>
    </row>
    <row r="819">
      <c r="B819" s="79" t="n"/>
    </row>
    <row r="820">
      <c r="B820" s="79" t="n"/>
    </row>
    <row r="821">
      <c r="B821" s="79" t="n"/>
    </row>
    <row r="822">
      <c r="B822" s="79" t="n"/>
    </row>
    <row r="823">
      <c r="B823" s="79" t="n"/>
    </row>
    <row r="824">
      <c r="B824" s="79" t="n"/>
    </row>
    <row r="825">
      <c r="B825" s="79" t="n"/>
    </row>
    <row r="826">
      <c r="B826" s="79" t="n"/>
    </row>
    <row r="827">
      <c r="B827" s="79" t="n"/>
    </row>
    <row r="828">
      <c r="B828" s="79" t="n"/>
    </row>
    <row r="829">
      <c r="B829" s="79" t="n"/>
    </row>
    <row r="830">
      <c r="B830" s="79" t="n"/>
    </row>
    <row r="831">
      <c r="B831" s="79" t="n"/>
    </row>
    <row r="832">
      <c r="B832" s="79" t="n"/>
    </row>
    <row r="833">
      <c r="B833" s="79" t="n"/>
    </row>
    <row r="834">
      <c r="B834" s="79" t="n"/>
    </row>
    <row r="835">
      <c r="B835" s="79" t="n"/>
    </row>
    <row r="836">
      <c r="B836" s="79" t="n"/>
    </row>
    <row r="837">
      <c r="B837" s="79" t="n"/>
    </row>
    <row r="838">
      <c r="B838" s="79" t="n"/>
    </row>
    <row r="839">
      <c r="B839" s="79" t="n"/>
    </row>
    <row r="840">
      <c r="B840" s="79" t="n"/>
    </row>
    <row r="841">
      <c r="B841" s="79" t="n"/>
    </row>
    <row r="842">
      <c r="B842" s="79" t="n"/>
    </row>
    <row r="843">
      <c r="B843" s="79" t="n"/>
    </row>
    <row r="844">
      <c r="B844" s="79" t="n"/>
    </row>
    <row r="845">
      <c r="B845" s="79" t="n"/>
    </row>
    <row r="846">
      <c r="B846" s="79" t="n"/>
    </row>
    <row r="847">
      <c r="B847" s="79" t="n"/>
    </row>
    <row r="848">
      <c r="B848" s="79" t="n"/>
    </row>
    <row r="849">
      <c r="B849" s="79" t="n"/>
    </row>
    <row r="850">
      <c r="B850" s="79" t="n"/>
    </row>
    <row r="851">
      <c r="B851" s="79" t="n"/>
    </row>
    <row r="852">
      <c r="B852" s="79" t="n"/>
    </row>
    <row r="853">
      <c r="B853" s="79" t="n"/>
    </row>
    <row r="854">
      <c r="B854" s="79" t="n"/>
    </row>
    <row r="855">
      <c r="B855" s="79" t="n"/>
    </row>
    <row r="856">
      <c r="B856" s="79" t="n"/>
    </row>
    <row r="857">
      <c r="B857" s="79" t="n"/>
    </row>
    <row r="858">
      <c r="B858" s="79" t="n"/>
    </row>
    <row r="859">
      <c r="B859" s="79" t="n"/>
    </row>
    <row r="860">
      <c r="B860" s="79" t="n"/>
    </row>
    <row r="861">
      <c r="B861" s="79" t="n"/>
    </row>
    <row r="862">
      <c r="B862" s="79" t="n"/>
    </row>
    <row r="863">
      <c r="B863" s="79" t="n"/>
    </row>
    <row r="864">
      <c r="B864" s="79" t="n"/>
    </row>
    <row r="865">
      <c r="B865" s="79" t="n"/>
    </row>
    <row r="866">
      <c r="B866" s="79" t="n"/>
    </row>
    <row r="867">
      <c r="B867" s="79" t="n"/>
    </row>
    <row r="868">
      <c r="B868" s="79" t="n"/>
    </row>
    <row r="869">
      <c r="B869" s="79" t="n"/>
    </row>
    <row r="870">
      <c r="B870" s="79" t="n"/>
    </row>
    <row r="871">
      <c r="B871" s="79" t="n"/>
    </row>
    <row r="872">
      <c r="B872" s="79" t="n"/>
    </row>
    <row r="873">
      <c r="B873" s="79" t="n"/>
    </row>
    <row r="874">
      <c r="B874" s="79" t="n"/>
    </row>
    <row r="875">
      <c r="B875" s="79" t="n"/>
    </row>
    <row r="876">
      <c r="B876" s="79" t="n"/>
    </row>
    <row r="877">
      <c r="B877" s="79" t="n"/>
    </row>
    <row r="878">
      <c r="B878" s="79" t="n"/>
    </row>
    <row r="879">
      <c r="B879" s="79" t="n"/>
    </row>
    <row r="880">
      <c r="B880" s="79" t="n"/>
    </row>
    <row r="881">
      <c r="B881" s="79" t="n"/>
    </row>
    <row r="882">
      <c r="B882" s="79" t="n"/>
    </row>
    <row r="883">
      <c r="B883" s="79" t="n"/>
    </row>
    <row r="884">
      <c r="B884" s="79" t="n"/>
    </row>
    <row r="885">
      <c r="B885" s="79" t="n"/>
    </row>
    <row r="886">
      <c r="B886" s="79" t="n"/>
    </row>
    <row r="887">
      <c r="B887" s="79" t="n"/>
    </row>
    <row r="888">
      <c r="B888" s="79" t="n"/>
    </row>
    <row r="889">
      <c r="B889" s="79" t="n"/>
    </row>
    <row r="890">
      <c r="B890" s="79" t="n"/>
    </row>
    <row r="891">
      <c r="B891" s="79" t="n"/>
    </row>
    <row r="892">
      <c r="B892" s="79" t="n"/>
    </row>
    <row r="893">
      <c r="B893" s="79" t="n"/>
    </row>
    <row r="894">
      <c r="B894" s="79" t="n"/>
    </row>
    <row r="895">
      <c r="B895" s="79" t="n"/>
    </row>
    <row r="896">
      <c r="B896" s="79" t="n"/>
    </row>
    <row r="897">
      <c r="B897" s="79" t="n"/>
    </row>
    <row r="898">
      <c r="B898" s="79" t="n"/>
    </row>
    <row r="899">
      <c r="B899" s="79" t="n"/>
    </row>
    <row r="900">
      <c r="B900" s="79" t="n"/>
    </row>
    <row r="901">
      <c r="B901" s="79" t="n"/>
    </row>
    <row r="902">
      <c r="B902" s="79" t="n"/>
    </row>
    <row r="903">
      <c r="B903" s="79" t="n"/>
    </row>
    <row r="904">
      <c r="B904" s="79" t="n"/>
    </row>
    <row r="905">
      <c r="B905" s="79" t="n"/>
    </row>
    <row r="906">
      <c r="B906" s="79" t="n"/>
    </row>
    <row r="907">
      <c r="B907" s="79" t="n"/>
    </row>
    <row r="908">
      <c r="B908" s="79" t="n"/>
    </row>
    <row r="909">
      <c r="B909" s="79" t="n"/>
    </row>
    <row r="910">
      <c r="B910" s="79" t="n"/>
    </row>
    <row r="911">
      <c r="B911" s="79" t="n"/>
    </row>
    <row r="912">
      <c r="B912" s="79" t="n"/>
    </row>
    <row r="913">
      <c r="B913" s="79" t="n"/>
    </row>
    <row r="914">
      <c r="B914" s="79" t="n"/>
    </row>
    <row r="915">
      <c r="B915" s="79" t="n"/>
    </row>
    <row r="916">
      <c r="B916" s="79" t="n"/>
    </row>
    <row r="917">
      <c r="B917" s="79" t="n"/>
    </row>
    <row r="918">
      <c r="B918" s="79" t="n"/>
    </row>
    <row r="919">
      <c r="B919" s="79" t="n"/>
    </row>
    <row r="920">
      <c r="B920" s="79" t="n"/>
    </row>
    <row r="921">
      <c r="B921" s="79" t="n"/>
    </row>
    <row r="922">
      <c r="B922" s="79" t="n"/>
    </row>
    <row r="923">
      <c r="B923" s="79" t="n"/>
    </row>
    <row r="924">
      <c r="B924" s="79" t="n"/>
    </row>
    <row r="925">
      <c r="B925" s="79" t="n"/>
    </row>
    <row r="926">
      <c r="B926" s="79" t="n"/>
    </row>
    <row r="927">
      <c r="B927" s="79" t="n"/>
    </row>
    <row r="928">
      <c r="B928" s="79" t="n"/>
    </row>
    <row r="929">
      <c r="B929" s="79" t="n"/>
    </row>
    <row r="930">
      <c r="B930" s="79" t="n"/>
    </row>
    <row r="931">
      <c r="B931" s="79" t="n"/>
    </row>
    <row r="932">
      <c r="B932" s="79" t="n"/>
    </row>
    <row r="933">
      <c r="B933" s="79" t="n"/>
    </row>
    <row r="934">
      <c r="B934" s="79" t="n"/>
    </row>
    <row r="935">
      <c r="B935" s="79" t="n"/>
    </row>
    <row r="936">
      <c r="B936" s="79" t="n"/>
    </row>
    <row r="937">
      <c r="B937" s="79" t="n"/>
    </row>
    <row r="938">
      <c r="B938" s="79" t="n"/>
    </row>
    <row r="939">
      <c r="B939" s="79" t="n"/>
    </row>
    <row r="940">
      <c r="B940" s="79" t="n"/>
    </row>
    <row r="941">
      <c r="B941" s="79" t="n"/>
    </row>
    <row r="942">
      <c r="B942" s="79" t="n"/>
    </row>
    <row r="943">
      <c r="B943" s="79" t="n"/>
    </row>
    <row r="944">
      <c r="B944" s="79" t="n"/>
    </row>
    <row r="945">
      <c r="B945" s="79" t="n"/>
    </row>
    <row r="946">
      <c r="B946" s="79" t="n"/>
    </row>
    <row r="947">
      <c r="B947" s="79" t="n"/>
    </row>
    <row r="948">
      <c r="B948" s="79" t="n"/>
    </row>
    <row r="949">
      <c r="B949" s="79" t="n"/>
    </row>
    <row r="950">
      <c r="B950" s="79" t="n"/>
    </row>
    <row r="951">
      <c r="B951" s="79" t="n"/>
    </row>
    <row r="952">
      <c r="B952" s="79" t="n"/>
    </row>
    <row r="953">
      <c r="B953" s="79" t="n"/>
    </row>
    <row r="954">
      <c r="B954" s="79" t="n"/>
    </row>
    <row r="955">
      <c r="B955" s="79" t="n"/>
    </row>
    <row r="956">
      <c r="B956" s="79" t="n"/>
    </row>
    <row r="957">
      <c r="B957" s="79" t="n"/>
    </row>
    <row r="958">
      <c r="B958" s="79" t="n"/>
    </row>
    <row r="959">
      <c r="B959" s="79" t="n"/>
    </row>
    <row r="960">
      <c r="B960" s="79" t="n"/>
    </row>
    <row r="961">
      <c r="B961" s="79" t="n"/>
    </row>
    <row r="962">
      <c r="B962" s="79" t="n"/>
    </row>
    <row r="963">
      <c r="B963" s="79" t="n"/>
    </row>
    <row r="964">
      <c r="B964" s="79" t="n"/>
    </row>
    <row r="965">
      <c r="B965" s="79" t="n"/>
    </row>
    <row r="966">
      <c r="B966" s="79" t="n"/>
    </row>
    <row r="967">
      <c r="B967" s="79" t="n"/>
    </row>
    <row r="968">
      <c r="B968" s="79" t="n"/>
    </row>
    <row r="969">
      <c r="B969" s="79" t="n"/>
    </row>
    <row r="970">
      <c r="B970" s="79" t="n"/>
    </row>
    <row r="971">
      <c r="B971" s="79" t="n"/>
    </row>
    <row r="972">
      <c r="B972" s="79" t="n"/>
    </row>
    <row r="973">
      <c r="B973" s="79" t="n"/>
    </row>
    <row r="974">
      <c r="B974" s="79" t="n"/>
    </row>
    <row r="975">
      <c r="B975" s="79" t="n"/>
    </row>
    <row r="976">
      <c r="B976" s="79" t="n"/>
    </row>
    <row r="977">
      <c r="B977" s="79" t="n"/>
    </row>
    <row r="978">
      <c r="B978" s="79" t="n"/>
    </row>
    <row r="979">
      <c r="B979" s="79" t="n"/>
    </row>
    <row r="980">
      <c r="B980" s="79" t="n"/>
    </row>
    <row r="981">
      <c r="B981" s="79" t="n"/>
    </row>
    <row r="982">
      <c r="B982" s="79" t="n"/>
    </row>
    <row r="983">
      <c r="B983" s="79" t="n"/>
    </row>
    <row r="984">
      <c r="B984" s="79" t="n"/>
    </row>
    <row r="985">
      <c r="B985" s="79" t="n"/>
    </row>
    <row r="986">
      <c r="B986" s="79" t="n"/>
    </row>
    <row r="987">
      <c r="B987" s="79" t="n"/>
    </row>
    <row r="988">
      <c r="B988" s="79" t="n"/>
    </row>
    <row r="989">
      <c r="B989" s="79" t="n"/>
    </row>
    <row r="990">
      <c r="B990" s="79" t="n"/>
    </row>
    <row r="991">
      <c r="B991" s="79" t="n"/>
    </row>
    <row r="992">
      <c r="B992" s="79" t="n"/>
    </row>
    <row r="993">
      <c r="B993" s="79" t="n"/>
    </row>
    <row r="994">
      <c r="B994" s="79" t="n"/>
    </row>
    <row r="995">
      <c r="B995" s="79" t="n"/>
    </row>
    <row r="996">
      <c r="B996" s="79" t="n"/>
    </row>
    <row r="997">
      <c r="B997" s="79" t="n"/>
    </row>
    <row r="998">
      <c r="B998" s="79" t="n"/>
    </row>
    <row r="999">
      <c r="B999" s="79" t="n"/>
    </row>
    <row r="1000">
      <c r="B1000" s="79" t="n"/>
    </row>
  </sheetData>
  <pageMargins left="0.75" right="0.75" top="1" bottom="1" header="0.5" footer="0.5"/>
</worksheet>
</file>

<file path=xl/worksheets/sheet15.xml><?xml version="1.0" encoding="utf-8"?>
<worksheet xmlns="http://schemas.openxmlformats.org/spreadsheetml/2006/main">
  <sheetPr>
    <tabColor rgb="FF00FF00"/>
    <outlinePr summaryBelow="0" summaryRight="0"/>
    <pageSetUpPr/>
  </sheetPr>
  <dimension ref="A1:N1000"/>
  <sheetViews>
    <sheetView workbookViewId="0">
      <selection activeCell="A1" sqref="A1"/>
    </sheetView>
  </sheetViews>
  <sheetFormatPr baseColWidth="8" defaultColWidth="14.43" defaultRowHeight="15.75" customHeight="1"/>
  <cols>
    <col width="16.29" customWidth="1" style="361" min="14" max="14"/>
  </cols>
  <sheetData>
    <row r="1">
      <c r="A1" s="83" t="inlineStr">
        <is>
          <t>Brand</t>
        </is>
      </c>
      <c r="B1" s="118" t="inlineStr">
        <is>
          <t>Months</t>
        </is>
      </c>
      <c r="C1" s="83" t="inlineStr">
        <is>
          <t>Budget signed</t>
        </is>
      </c>
      <c r="D1" s="83" t="inlineStr">
        <is>
          <t>Amout Spend</t>
        </is>
      </c>
      <c r="E1" s="83" t="inlineStr">
        <is>
          <t>KPIs Reach</t>
        </is>
      </c>
      <c r="F1" s="83" t="inlineStr">
        <is>
          <t>Actual reach</t>
        </is>
      </c>
      <c r="G1" s="83" t="inlineStr">
        <is>
          <t>KPIs Impression</t>
        </is>
      </c>
      <c r="H1" s="83" t="inlineStr">
        <is>
          <t>Actual Impression</t>
        </is>
      </c>
      <c r="I1" s="83" t="inlineStr">
        <is>
          <t>KPIs Engagement</t>
        </is>
      </c>
      <c r="J1" s="83" t="inlineStr">
        <is>
          <t>Actual Engagement</t>
        </is>
      </c>
      <c r="K1" s="83" t="inlineStr">
        <is>
          <t>KPIs VDO Views</t>
        </is>
      </c>
      <c r="L1" s="83" t="inlineStr">
        <is>
          <t>Actual VDO views</t>
        </is>
      </c>
      <c r="M1" s="83" t="inlineStr">
        <is>
          <t>KPIs Pagelike</t>
        </is>
      </c>
      <c r="N1" s="83" t="inlineStr">
        <is>
          <t>Actual Pagelike</t>
        </is>
      </c>
    </row>
    <row r="2">
      <c r="A2" s="84" t="inlineStr">
        <is>
          <t>Scope Collection</t>
        </is>
      </c>
      <c r="B2" s="123" t="inlineStr">
        <is>
          <t>January</t>
        </is>
      </c>
      <c r="C2" s="86" t="n">
        <v>24000</v>
      </c>
      <c r="D2" s="120" t="n"/>
      <c r="E2" s="121" t="n"/>
      <c r="F2" s="120" t="n"/>
      <c r="G2" s="121" t="n"/>
      <c r="H2" s="120" t="n"/>
      <c r="I2" s="121" t="n"/>
      <c r="J2" s="120" t="n"/>
      <c r="K2" s="95" t="n"/>
      <c r="L2" s="122" t="n"/>
      <c r="M2" s="95" t="n"/>
      <c r="N2" s="94" t="n"/>
    </row>
    <row r="3">
      <c r="A3" s="84" t="inlineStr">
        <is>
          <t>Scope Collection</t>
        </is>
      </c>
      <c r="B3" s="123" t="inlineStr">
        <is>
          <t>February</t>
        </is>
      </c>
      <c r="C3" s="93" t="n"/>
      <c r="D3" s="94" t="n"/>
      <c r="E3" s="95" t="n"/>
      <c r="F3" s="94" t="n"/>
      <c r="G3" s="95" t="n"/>
      <c r="H3" s="94" t="n"/>
      <c r="I3" s="95" t="n"/>
      <c r="J3" s="94" t="n"/>
      <c r="K3" s="95" t="n"/>
      <c r="L3" s="94" t="n"/>
      <c r="M3" s="95" t="n"/>
      <c r="N3" s="94" t="n"/>
    </row>
    <row r="4">
      <c r="A4" s="84" t="inlineStr">
        <is>
          <t>Scope Collection</t>
        </is>
      </c>
      <c r="B4" s="123" t="n"/>
      <c r="C4" s="93" t="n"/>
      <c r="D4" s="94" t="n"/>
      <c r="E4" s="95" t="n"/>
      <c r="F4" s="94" t="n"/>
      <c r="G4" s="95" t="n"/>
      <c r="H4" s="94" t="n"/>
      <c r="I4" s="95" t="n"/>
      <c r="J4" s="94" t="n"/>
      <c r="K4" s="95" t="n"/>
      <c r="L4" s="94" t="n"/>
      <c r="M4" s="95" t="n"/>
      <c r="N4" s="96" t="n"/>
    </row>
    <row r="5">
      <c r="A5" s="84" t="inlineStr">
        <is>
          <t>Scope Collection</t>
        </is>
      </c>
      <c r="B5" s="123" t="n"/>
      <c r="C5" s="93" t="n"/>
      <c r="D5" s="95" t="n"/>
      <c r="E5" s="95" t="n"/>
      <c r="F5" s="95" t="n"/>
      <c r="G5" s="95" t="n"/>
      <c r="H5" s="94" t="n"/>
      <c r="I5" s="95" t="n"/>
      <c r="J5" s="95" t="n"/>
      <c r="K5" s="95" t="n"/>
      <c r="L5" s="95" t="n"/>
      <c r="M5" s="95" t="n"/>
      <c r="N5" s="95" t="n"/>
    </row>
    <row r="6">
      <c r="A6" s="84" t="inlineStr">
        <is>
          <t>Scope Collection</t>
        </is>
      </c>
      <c r="B6" s="123" t="n"/>
      <c r="C6" s="93" t="n"/>
      <c r="D6" s="93" t="n"/>
      <c r="E6" s="95" t="n"/>
      <c r="F6" s="95" t="n"/>
      <c r="G6" s="95" t="n"/>
      <c r="H6" s="95" t="n"/>
      <c r="I6" s="95" t="n"/>
      <c r="J6" s="95" t="n"/>
      <c r="K6" s="95" t="n"/>
      <c r="L6" s="95" t="n"/>
      <c r="M6" s="95" t="n"/>
      <c r="N6" s="95" t="n"/>
    </row>
    <row r="7">
      <c r="A7" s="84" t="inlineStr">
        <is>
          <t>Scope Collection</t>
        </is>
      </c>
      <c r="B7" s="123" t="n"/>
      <c r="C7" s="93" t="n"/>
      <c r="D7" s="94" t="n"/>
      <c r="E7" s="95" t="n"/>
      <c r="F7" s="94" t="n"/>
      <c r="G7" s="95" t="n"/>
      <c r="H7" s="94" t="n"/>
      <c r="I7" s="95" t="n"/>
      <c r="J7" s="94" t="n"/>
      <c r="K7" s="95" t="n"/>
      <c r="L7" s="94" t="n"/>
      <c r="M7" s="95" t="n"/>
      <c r="N7" s="94" t="n"/>
    </row>
    <row r="8">
      <c r="A8" s="84" t="inlineStr">
        <is>
          <t>Scope Collection</t>
        </is>
      </c>
      <c r="B8" s="123" t="n"/>
      <c r="C8" s="93" t="n"/>
      <c r="D8" s="94" t="n"/>
      <c r="E8" s="95" t="n"/>
      <c r="F8" s="95" t="n"/>
      <c r="G8" s="95" t="n"/>
      <c r="H8" s="94" t="n"/>
      <c r="I8" s="95" t="n"/>
      <c r="J8" s="95" t="n"/>
      <c r="K8" s="95" t="n"/>
      <c r="L8" s="94" t="n"/>
      <c r="M8" s="95" t="n"/>
      <c r="N8" s="94" t="n"/>
    </row>
    <row r="9">
      <c r="A9" s="84" t="inlineStr">
        <is>
          <t>Scope Collection</t>
        </is>
      </c>
      <c r="B9" s="123" t="n"/>
      <c r="C9" s="93" t="n"/>
      <c r="D9" s="94" t="n"/>
      <c r="E9" s="95" t="n"/>
      <c r="F9" s="94" t="n"/>
      <c r="G9" s="95" t="n"/>
      <c r="H9" s="94" t="n"/>
      <c r="I9" s="95" t="n"/>
      <c r="J9" s="96" t="n"/>
      <c r="K9" s="95" t="n"/>
      <c r="L9" s="96" t="n"/>
      <c r="M9" s="95" t="n"/>
      <c r="N9" s="96" t="n"/>
    </row>
    <row r="10">
      <c r="A10" s="84" t="inlineStr">
        <is>
          <t>Scope Collection</t>
        </is>
      </c>
      <c r="B10" s="123" t="n"/>
      <c r="C10" s="94" t="n"/>
      <c r="D10" s="94" t="n"/>
      <c r="E10" s="94" t="n"/>
      <c r="F10" s="94" t="n"/>
      <c r="G10" s="94" t="n"/>
      <c r="H10" s="94" t="n"/>
      <c r="I10" s="95" t="n"/>
      <c r="J10" s="94" t="n"/>
      <c r="K10" s="95" t="n"/>
      <c r="L10" s="94" t="n"/>
      <c r="M10" s="96" t="n"/>
      <c r="N10" s="95" t="n"/>
    </row>
    <row r="11">
      <c r="B11" s="77" t="n"/>
    </row>
    <row r="12">
      <c r="B12" s="77" t="n"/>
    </row>
    <row r="13">
      <c r="B13" s="77" t="n"/>
    </row>
    <row r="14">
      <c r="B14" s="77" t="n"/>
    </row>
    <row r="15">
      <c r="B15" s="77" t="n"/>
    </row>
    <row r="16">
      <c r="B16" s="77" t="n"/>
    </row>
    <row r="17">
      <c r="B17" s="77" t="n"/>
    </row>
    <row r="18">
      <c r="B18" s="77" t="n"/>
    </row>
    <row r="19">
      <c r="B19" s="77" t="n"/>
    </row>
    <row r="20">
      <c r="B20" s="77" t="n"/>
    </row>
    <row r="21">
      <c r="B21" s="77" t="n"/>
    </row>
    <row r="22">
      <c r="B22" s="77" t="n"/>
    </row>
    <row r="23">
      <c r="B23" s="77" t="n"/>
    </row>
    <row r="24">
      <c r="B24" s="77" t="n"/>
    </row>
    <row r="25">
      <c r="B25" s="77" t="n"/>
    </row>
    <row r="26">
      <c r="B26" s="77" t="n"/>
    </row>
    <row r="27">
      <c r="B27" s="77" t="n"/>
    </row>
    <row r="28">
      <c r="B28" s="77" t="n"/>
    </row>
    <row r="29">
      <c r="B29" s="77" t="n"/>
    </row>
    <row r="30">
      <c r="B30" s="77" t="n"/>
    </row>
    <row r="31">
      <c r="B31" s="77" t="n"/>
    </row>
    <row r="32">
      <c r="B32" s="77" t="n"/>
    </row>
    <row r="33">
      <c r="B33" s="77" t="n"/>
    </row>
    <row r="34">
      <c r="B34" s="77" t="n"/>
    </row>
    <row r="35">
      <c r="B35" s="77" t="n"/>
    </row>
    <row r="36">
      <c r="B36" s="77" t="n"/>
    </row>
    <row r="37">
      <c r="B37" s="77" t="n"/>
    </row>
    <row r="38">
      <c r="B38" s="77" t="n"/>
    </row>
    <row r="39">
      <c r="B39" s="77" t="n"/>
    </row>
    <row r="40">
      <c r="B40" s="77" t="n"/>
    </row>
    <row r="41">
      <c r="B41" s="77" t="n"/>
    </row>
    <row r="42">
      <c r="B42" s="77" t="n"/>
    </row>
    <row r="43">
      <c r="B43" s="77" t="n"/>
    </row>
    <row r="44">
      <c r="B44" s="77" t="n"/>
    </row>
    <row r="45">
      <c r="B45" s="77" t="n"/>
    </row>
    <row r="46">
      <c r="B46" s="77" t="n"/>
    </row>
    <row r="47">
      <c r="B47" s="77" t="n"/>
    </row>
    <row r="48">
      <c r="B48" s="77" t="n"/>
    </row>
    <row r="49">
      <c r="B49" s="77" t="n"/>
    </row>
    <row r="50">
      <c r="B50" s="77" t="n"/>
    </row>
    <row r="51">
      <c r="B51" s="77" t="n"/>
    </row>
    <row r="52">
      <c r="B52" s="77" t="n"/>
    </row>
    <row r="53">
      <c r="B53" s="77" t="n"/>
    </row>
    <row r="54">
      <c r="B54" s="77" t="n"/>
    </row>
    <row r="55">
      <c r="B55" s="77" t="n"/>
    </row>
    <row r="56">
      <c r="B56" s="77" t="n"/>
    </row>
    <row r="57">
      <c r="B57" s="77" t="n"/>
    </row>
    <row r="58">
      <c r="B58" s="77" t="n"/>
    </row>
    <row r="59">
      <c r="B59" s="77" t="n"/>
    </row>
    <row r="60">
      <c r="B60" s="77" t="n"/>
    </row>
    <row r="61">
      <c r="B61" s="77" t="n"/>
    </row>
    <row r="62">
      <c r="B62" s="77" t="n"/>
    </row>
    <row r="63">
      <c r="B63" s="77" t="n"/>
    </row>
    <row r="64">
      <c r="B64" s="77" t="n"/>
    </row>
    <row r="65">
      <c r="B65" s="77" t="n"/>
    </row>
    <row r="66">
      <c r="B66" s="77" t="n"/>
    </row>
    <row r="67">
      <c r="B67" s="77" t="n"/>
    </row>
    <row r="68">
      <c r="B68" s="77" t="n"/>
    </row>
    <row r="69">
      <c r="B69" s="77" t="n"/>
    </row>
    <row r="70">
      <c r="B70" s="77" t="n"/>
    </row>
    <row r="71">
      <c r="B71" s="77" t="n"/>
    </row>
    <row r="72">
      <c r="B72" s="77" t="n"/>
    </row>
    <row r="73">
      <c r="B73" s="77" t="n"/>
    </row>
    <row r="74">
      <c r="B74" s="77" t="n"/>
    </row>
    <row r="75">
      <c r="B75" s="77" t="n"/>
    </row>
    <row r="76">
      <c r="B76" s="77" t="n"/>
    </row>
    <row r="77">
      <c r="B77" s="77" t="n"/>
    </row>
    <row r="78">
      <c r="B78" s="77" t="n"/>
    </row>
    <row r="79">
      <c r="B79" s="77" t="n"/>
    </row>
    <row r="80">
      <c r="B80" s="77" t="n"/>
    </row>
    <row r="81">
      <c r="B81" s="77" t="n"/>
    </row>
    <row r="82">
      <c r="B82" s="77" t="n"/>
    </row>
    <row r="83">
      <c r="B83" s="77" t="n"/>
    </row>
    <row r="84">
      <c r="B84" s="77" t="n"/>
    </row>
    <row r="85">
      <c r="B85" s="77" t="n"/>
    </row>
    <row r="86">
      <c r="B86" s="77" t="n"/>
    </row>
    <row r="87">
      <c r="B87" s="77" t="n"/>
    </row>
    <row r="88">
      <c r="B88" s="77" t="n"/>
    </row>
    <row r="89">
      <c r="B89" s="77" t="n"/>
    </row>
    <row r="90">
      <c r="B90" s="77" t="n"/>
    </row>
    <row r="91">
      <c r="B91" s="77" t="n"/>
    </row>
    <row r="92">
      <c r="B92" s="77" t="n"/>
    </row>
    <row r="93">
      <c r="B93" s="77" t="n"/>
    </row>
    <row r="94">
      <c r="B94" s="77" t="n"/>
    </row>
    <row r="95">
      <c r="B95" s="77" t="n"/>
    </row>
    <row r="96">
      <c r="B96" s="77" t="n"/>
    </row>
    <row r="97">
      <c r="B97" s="77" t="n"/>
    </row>
    <row r="98">
      <c r="B98" s="77" t="n"/>
    </row>
    <row r="99">
      <c r="B99" s="77" t="n"/>
    </row>
    <row r="100">
      <c r="B100" s="77" t="n"/>
    </row>
    <row r="101">
      <c r="B101" s="77" t="n"/>
    </row>
    <row r="102">
      <c r="B102" s="77" t="n"/>
    </row>
    <row r="103">
      <c r="B103" s="77" t="n"/>
    </row>
    <row r="104">
      <c r="B104" s="77" t="n"/>
    </row>
    <row r="105">
      <c r="B105" s="77" t="n"/>
    </row>
    <row r="106">
      <c r="B106" s="77" t="n"/>
    </row>
    <row r="107">
      <c r="B107" s="77" t="n"/>
    </row>
    <row r="108">
      <c r="B108" s="77" t="n"/>
    </row>
    <row r="109">
      <c r="B109" s="77" t="n"/>
    </row>
    <row r="110">
      <c r="B110" s="77" t="n"/>
    </row>
    <row r="111">
      <c r="B111" s="77" t="n"/>
    </row>
    <row r="112">
      <c r="B112" s="77" t="n"/>
    </row>
    <row r="113">
      <c r="B113" s="77" t="n"/>
    </row>
    <row r="114">
      <c r="B114" s="77" t="n"/>
    </row>
    <row r="115">
      <c r="B115" s="77" t="n"/>
    </row>
    <row r="116">
      <c r="B116" s="77" t="n"/>
    </row>
    <row r="117">
      <c r="B117" s="77" t="n"/>
    </row>
    <row r="118">
      <c r="B118" s="77" t="n"/>
    </row>
    <row r="119">
      <c r="B119" s="77" t="n"/>
    </row>
    <row r="120">
      <c r="B120" s="77" t="n"/>
    </row>
    <row r="121">
      <c r="B121" s="77" t="n"/>
    </row>
    <row r="122">
      <c r="B122" s="77" t="n"/>
    </row>
    <row r="123">
      <c r="B123" s="77" t="n"/>
    </row>
    <row r="124">
      <c r="B124" s="77" t="n"/>
    </row>
    <row r="125">
      <c r="B125" s="77" t="n"/>
    </row>
    <row r="126">
      <c r="B126" s="77" t="n"/>
    </row>
    <row r="127">
      <c r="B127" s="77" t="n"/>
    </row>
    <row r="128">
      <c r="B128" s="77" t="n"/>
    </row>
    <row r="129">
      <c r="B129" s="77" t="n"/>
    </row>
    <row r="130">
      <c r="B130" s="77" t="n"/>
    </row>
    <row r="131">
      <c r="B131" s="77" t="n"/>
    </row>
    <row r="132">
      <c r="B132" s="77" t="n"/>
    </row>
    <row r="133">
      <c r="B133" s="77" t="n"/>
    </row>
    <row r="134">
      <c r="B134" s="77" t="n"/>
    </row>
    <row r="135">
      <c r="B135" s="77" t="n"/>
    </row>
    <row r="136">
      <c r="B136" s="77" t="n"/>
    </row>
    <row r="137">
      <c r="B137" s="77" t="n"/>
    </row>
    <row r="138">
      <c r="B138" s="77" t="n"/>
    </row>
    <row r="139">
      <c r="B139" s="77" t="n"/>
    </row>
    <row r="140">
      <c r="B140" s="77" t="n"/>
    </row>
    <row r="141">
      <c r="B141" s="77" t="n"/>
    </row>
    <row r="142">
      <c r="B142" s="77" t="n"/>
    </row>
    <row r="143">
      <c r="B143" s="77" t="n"/>
    </row>
    <row r="144">
      <c r="B144" s="77" t="n"/>
    </row>
    <row r="145">
      <c r="B145" s="77" t="n"/>
    </row>
    <row r="146">
      <c r="B146" s="77" t="n"/>
    </row>
    <row r="147">
      <c r="B147" s="77" t="n"/>
    </row>
    <row r="148">
      <c r="B148" s="77" t="n"/>
    </row>
    <row r="149">
      <c r="B149" s="77" t="n"/>
    </row>
    <row r="150">
      <c r="B150" s="77" t="n"/>
    </row>
    <row r="151">
      <c r="B151" s="77" t="n"/>
    </row>
    <row r="152">
      <c r="B152" s="77" t="n"/>
    </row>
    <row r="153">
      <c r="B153" s="77" t="n"/>
    </row>
    <row r="154">
      <c r="B154" s="77" t="n"/>
    </row>
    <row r="155">
      <c r="B155" s="77" t="n"/>
    </row>
    <row r="156">
      <c r="B156" s="77" t="n"/>
    </row>
    <row r="157">
      <c r="B157" s="77" t="n"/>
    </row>
    <row r="158">
      <c r="B158" s="77" t="n"/>
    </row>
    <row r="159">
      <c r="B159" s="77" t="n"/>
    </row>
    <row r="160">
      <c r="B160" s="77" t="n"/>
    </row>
    <row r="161">
      <c r="B161" s="77" t="n"/>
    </row>
    <row r="162">
      <c r="B162" s="77" t="n"/>
    </row>
    <row r="163">
      <c r="B163" s="77" t="n"/>
    </row>
    <row r="164">
      <c r="B164" s="77" t="n"/>
    </row>
    <row r="165">
      <c r="B165" s="77" t="n"/>
    </row>
    <row r="166">
      <c r="B166" s="77" t="n"/>
    </row>
    <row r="167">
      <c r="B167" s="77" t="n"/>
    </row>
    <row r="168">
      <c r="B168" s="77" t="n"/>
    </row>
    <row r="169">
      <c r="B169" s="77" t="n"/>
    </row>
    <row r="170">
      <c r="B170" s="77" t="n"/>
    </row>
    <row r="171">
      <c r="B171" s="77" t="n"/>
    </row>
    <row r="172">
      <c r="B172" s="77" t="n"/>
    </row>
    <row r="173">
      <c r="B173" s="77" t="n"/>
    </row>
    <row r="174">
      <c r="B174" s="77" t="n"/>
    </row>
    <row r="175">
      <c r="B175" s="77" t="n"/>
    </row>
    <row r="176">
      <c r="B176" s="77" t="n"/>
    </row>
    <row r="177">
      <c r="B177" s="77" t="n"/>
    </row>
    <row r="178">
      <c r="B178" s="77" t="n"/>
    </row>
    <row r="179">
      <c r="B179" s="77" t="n"/>
    </row>
    <row r="180">
      <c r="B180" s="77" t="n"/>
    </row>
    <row r="181">
      <c r="B181" s="77" t="n"/>
    </row>
    <row r="182">
      <c r="B182" s="77" t="n"/>
    </row>
    <row r="183">
      <c r="B183" s="77" t="n"/>
    </row>
    <row r="184">
      <c r="B184" s="77" t="n"/>
    </row>
    <row r="185">
      <c r="B185" s="77" t="n"/>
    </row>
    <row r="186">
      <c r="B186" s="77" t="n"/>
    </row>
    <row r="187">
      <c r="B187" s="77" t="n"/>
    </row>
    <row r="188">
      <c r="B188" s="77" t="n"/>
    </row>
    <row r="189">
      <c r="B189" s="77" t="n"/>
    </row>
    <row r="190">
      <c r="B190" s="77" t="n"/>
    </row>
    <row r="191">
      <c r="B191" s="77" t="n"/>
    </row>
    <row r="192">
      <c r="B192" s="77" t="n"/>
    </row>
    <row r="193">
      <c r="B193" s="77" t="n"/>
    </row>
    <row r="194">
      <c r="B194" s="77" t="n"/>
    </row>
    <row r="195">
      <c r="B195" s="77" t="n"/>
    </row>
    <row r="196">
      <c r="B196" s="77" t="n"/>
    </row>
    <row r="197">
      <c r="B197" s="77" t="n"/>
    </row>
    <row r="198">
      <c r="B198" s="77" t="n"/>
    </row>
    <row r="199">
      <c r="B199" s="77" t="n"/>
    </row>
    <row r="200">
      <c r="B200" s="77" t="n"/>
    </row>
    <row r="201">
      <c r="B201" s="77" t="n"/>
    </row>
    <row r="202">
      <c r="B202" s="77" t="n"/>
    </row>
    <row r="203">
      <c r="B203" s="77" t="n"/>
    </row>
    <row r="204">
      <c r="B204" s="77" t="n"/>
    </row>
    <row r="205">
      <c r="B205" s="77" t="n"/>
    </row>
    <row r="206">
      <c r="B206" s="77" t="n"/>
    </row>
    <row r="207">
      <c r="B207" s="77" t="n"/>
    </row>
    <row r="208">
      <c r="B208" s="77" t="n"/>
    </row>
    <row r="209">
      <c r="B209" s="77" t="n"/>
    </row>
    <row r="210">
      <c r="B210" s="77" t="n"/>
    </row>
    <row r="211">
      <c r="B211" s="77" t="n"/>
    </row>
    <row r="212">
      <c r="B212" s="77" t="n"/>
    </row>
    <row r="213">
      <c r="B213" s="77" t="n"/>
    </row>
    <row r="214">
      <c r="B214" s="77" t="n"/>
    </row>
    <row r="215">
      <c r="B215" s="77" t="n"/>
    </row>
    <row r="216">
      <c r="B216" s="77" t="n"/>
    </row>
    <row r="217">
      <c r="B217" s="77" t="n"/>
    </row>
    <row r="218">
      <c r="B218" s="77" t="n"/>
    </row>
    <row r="219">
      <c r="B219" s="77" t="n"/>
    </row>
    <row r="220">
      <c r="B220" s="77" t="n"/>
    </row>
    <row r="221">
      <c r="B221" s="77" t="n"/>
    </row>
    <row r="222">
      <c r="B222" s="77" t="n"/>
    </row>
    <row r="223">
      <c r="B223" s="77" t="n"/>
    </row>
    <row r="224">
      <c r="B224" s="77" t="n"/>
    </row>
    <row r="225">
      <c r="B225" s="77" t="n"/>
    </row>
    <row r="226">
      <c r="B226" s="77" t="n"/>
    </row>
    <row r="227">
      <c r="B227" s="77" t="n"/>
    </row>
    <row r="228">
      <c r="B228" s="77" t="n"/>
    </row>
    <row r="229">
      <c r="B229" s="77" t="n"/>
    </row>
    <row r="230">
      <c r="B230" s="77" t="n"/>
    </row>
    <row r="231">
      <c r="B231" s="77" t="n"/>
    </row>
    <row r="232">
      <c r="B232" s="77" t="n"/>
    </row>
    <row r="233">
      <c r="B233" s="77" t="n"/>
    </row>
    <row r="234">
      <c r="B234" s="77" t="n"/>
    </row>
    <row r="235">
      <c r="B235" s="77" t="n"/>
    </row>
    <row r="236">
      <c r="B236" s="77" t="n"/>
    </row>
    <row r="237">
      <c r="B237" s="77" t="n"/>
    </row>
    <row r="238">
      <c r="B238" s="77" t="n"/>
    </row>
    <row r="239">
      <c r="B239" s="77" t="n"/>
    </row>
    <row r="240">
      <c r="B240" s="77" t="n"/>
    </row>
    <row r="241">
      <c r="B241" s="77" t="n"/>
    </row>
    <row r="242">
      <c r="B242" s="77" t="n"/>
    </row>
    <row r="243">
      <c r="B243" s="77" t="n"/>
    </row>
    <row r="244">
      <c r="B244" s="77" t="n"/>
    </row>
    <row r="245">
      <c r="B245" s="77" t="n"/>
    </row>
    <row r="246">
      <c r="B246" s="77" t="n"/>
    </row>
    <row r="247">
      <c r="B247" s="77" t="n"/>
    </row>
    <row r="248">
      <c r="B248" s="77" t="n"/>
    </row>
    <row r="249">
      <c r="B249" s="77" t="n"/>
    </row>
    <row r="250">
      <c r="B250" s="77" t="n"/>
    </row>
    <row r="251">
      <c r="B251" s="77" t="n"/>
    </row>
    <row r="252">
      <c r="B252" s="77" t="n"/>
    </row>
    <row r="253">
      <c r="B253" s="77" t="n"/>
    </row>
    <row r="254">
      <c r="B254" s="77" t="n"/>
    </row>
    <row r="255">
      <c r="B255" s="77" t="n"/>
    </row>
    <row r="256">
      <c r="B256" s="77" t="n"/>
    </row>
    <row r="257">
      <c r="B257" s="77" t="n"/>
    </row>
    <row r="258">
      <c r="B258" s="77" t="n"/>
    </row>
    <row r="259">
      <c r="B259" s="77" t="n"/>
    </row>
    <row r="260">
      <c r="B260" s="77" t="n"/>
    </row>
    <row r="261">
      <c r="B261" s="77" t="n"/>
    </row>
    <row r="262">
      <c r="B262" s="77" t="n"/>
    </row>
    <row r="263">
      <c r="B263" s="77" t="n"/>
    </row>
    <row r="264">
      <c r="B264" s="77" t="n"/>
    </row>
    <row r="265">
      <c r="B265" s="77" t="n"/>
    </row>
    <row r="266">
      <c r="B266" s="77" t="n"/>
    </row>
    <row r="267">
      <c r="B267" s="77" t="n"/>
    </row>
    <row r="268">
      <c r="B268" s="77" t="n"/>
    </row>
    <row r="269">
      <c r="B269" s="77" t="n"/>
    </row>
    <row r="270">
      <c r="B270" s="77" t="n"/>
    </row>
    <row r="271">
      <c r="B271" s="77" t="n"/>
    </row>
    <row r="272">
      <c r="B272" s="77" t="n"/>
    </row>
    <row r="273">
      <c r="B273" s="77" t="n"/>
    </row>
    <row r="274">
      <c r="B274" s="77" t="n"/>
    </row>
    <row r="275">
      <c r="B275" s="77" t="n"/>
    </row>
    <row r="276">
      <c r="B276" s="77" t="n"/>
    </row>
    <row r="277">
      <c r="B277" s="77" t="n"/>
    </row>
    <row r="278">
      <c r="B278" s="77" t="n"/>
    </row>
    <row r="279">
      <c r="B279" s="77" t="n"/>
    </row>
    <row r="280">
      <c r="B280" s="77" t="n"/>
    </row>
    <row r="281">
      <c r="B281" s="77" t="n"/>
    </row>
    <row r="282">
      <c r="B282" s="77" t="n"/>
    </row>
    <row r="283">
      <c r="B283" s="77" t="n"/>
    </row>
    <row r="284">
      <c r="B284" s="77" t="n"/>
    </row>
    <row r="285">
      <c r="B285" s="77" t="n"/>
    </row>
    <row r="286">
      <c r="B286" s="77" t="n"/>
    </row>
    <row r="287">
      <c r="B287" s="77" t="n"/>
    </row>
    <row r="288">
      <c r="B288" s="77" t="n"/>
    </row>
    <row r="289">
      <c r="B289" s="77" t="n"/>
    </row>
    <row r="290">
      <c r="B290" s="77" t="n"/>
    </row>
    <row r="291">
      <c r="B291" s="77" t="n"/>
    </row>
    <row r="292">
      <c r="B292" s="77" t="n"/>
    </row>
    <row r="293">
      <c r="B293" s="77" t="n"/>
    </row>
    <row r="294">
      <c r="B294" s="77" t="n"/>
    </row>
    <row r="295">
      <c r="B295" s="77" t="n"/>
    </row>
    <row r="296">
      <c r="B296" s="77" t="n"/>
    </row>
    <row r="297">
      <c r="B297" s="77" t="n"/>
    </row>
    <row r="298">
      <c r="B298" s="77" t="n"/>
    </row>
    <row r="299">
      <c r="B299" s="77" t="n"/>
    </row>
    <row r="300">
      <c r="B300" s="77" t="n"/>
    </row>
    <row r="301">
      <c r="B301" s="77" t="n"/>
    </row>
    <row r="302">
      <c r="B302" s="77" t="n"/>
    </row>
    <row r="303">
      <c r="B303" s="77" t="n"/>
    </row>
    <row r="304">
      <c r="B304" s="77" t="n"/>
    </row>
    <row r="305">
      <c r="B305" s="77" t="n"/>
    </row>
    <row r="306">
      <c r="B306" s="77" t="n"/>
    </row>
    <row r="307">
      <c r="B307" s="77" t="n"/>
    </row>
    <row r="308">
      <c r="B308" s="77" t="n"/>
    </row>
    <row r="309">
      <c r="B309" s="77" t="n"/>
    </row>
    <row r="310">
      <c r="B310" s="77" t="n"/>
    </row>
    <row r="311">
      <c r="B311" s="77" t="n"/>
    </row>
    <row r="312">
      <c r="B312" s="77" t="n"/>
    </row>
    <row r="313">
      <c r="B313" s="77" t="n"/>
    </row>
    <row r="314">
      <c r="B314" s="77" t="n"/>
    </row>
    <row r="315">
      <c r="B315" s="77" t="n"/>
    </row>
    <row r="316">
      <c r="B316" s="77" t="n"/>
    </row>
    <row r="317">
      <c r="B317" s="77" t="n"/>
    </row>
    <row r="318">
      <c r="B318" s="77" t="n"/>
    </row>
    <row r="319">
      <c r="B319" s="77" t="n"/>
    </row>
    <row r="320">
      <c r="B320" s="77" t="n"/>
    </row>
    <row r="321">
      <c r="B321" s="77" t="n"/>
    </row>
    <row r="322">
      <c r="B322" s="77" t="n"/>
    </row>
    <row r="323">
      <c r="B323" s="77" t="n"/>
    </row>
    <row r="324">
      <c r="B324" s="77" t="n"/>
    </row>
    <row r="325">
      <c r="B325" s="77" t="n"/>
    </row>
    <row r="326">
      <c r="B326" s="77" t="n"/>
    </row>
    <row r="327">
      <c r="B327" s="77" t="n"/>
    </row>
    <row r="328">
      <c r="B328" s="77" t="n"/>
    </row>
    <row r="329">
      <c r="B329" s="77" t="n"/>
    </row>
    <row r="330">
      <c r="B330" s="77" t="n"/>
    </row>
    <row r="331">
      <c r="B331" s="77" t="n"/>
    </row>
    <row r="332">
      <c r="B332" s="77" t="n"/>
    </row>
    <row r="333">
      <c r="B333" s="77" t="n"/>
    </row>
    <row r="334">
      <c r="B334" s="77" t="n"/>
    </row>
    <row r="335">
      <c r="B335" s="77" t="n"/>
    </row>
    <row r="336">
      <c r="B336" s="77" t="n"/>
    </row>
    <row r="337">
      <c r="B337" s="77" t="n"/>
    </row>
    <row r="338">
      <c r="B338" s="77" t="n"/>
    </row>
    <row r="339">
      <c r="B339" s="77" t="n"/>
    </row>
    <row r="340">
      <c r="B340" s="77" t="n"/>
    </row>
    <row r="341">
      <c r="B341" s="77" t="n"/>
    </row>
    <row r="342">
      <c r="B342" s="77" t="n"/>
    </row>
    <row r="343">
      <c r="B343" s="77" t="n"/>
    </row>
    <row r="344">
      <c r="B344" s="77" t="n"/>
    </row>
    <row r="345">
      <c r="B345" s="77" t="n"/>
    </row>
    <row r="346">
      <c r="B346" s="77" t="n"/>
    </row>
    <row r="347">
      <c r="B347" s="77" t="n"/>
    </row>
    <row r="348">
      <c r="B348" s="77" t="n"/>
    </row>
    <row r="349">
      <c r="B349" s="77" t="n"/>
    </row>
    <row r="350">
      <c r="B350" s="77" t="n"/>
    </row>
    <row r="351">
      <c r="B351" s="77" t="n"/>
    </row>
    <row r="352">
      <c r="B352" s="77" t="n"/>
    </row>
    <row r="353">
      <c r="B353" s="77" t="n"/>
    </row>
    <row r="354">
      <c r="B354" s="77" t="n"/>
    </row>
    <row r="355">
      <c r="B355" s="77" t="n"/>
    </row>
    <row r="356">
      <c r="B356" s="77" t="n"/>
    </row>
    <row r="357">
      <c r="B357" s="77" t="n"/>
    </row>
    <row r="358">
      <c r="B358" s="77" t="n"/>
    </row>
    <row r="359">
      <c r="B359" s="77" t="n"/>
    </row>
    <row r="360">
      <c r="B360" s="77" t="n"/>
    </row>
    <row r="361">
      <c r="B361" s="77" t="n"/>
    </row>
    <row r="362">
      <c r="B362" s="77" t="n"/>
    </row>
    <row r="363">
      <c r="B363" s="77" t="n"/>
    </row>
    <row r="364">
      <c r="B364" s="77" t="n"/>
    </row>
    <row r="365">
      <c r="B365" s="77" t="n"/>
    </row>
    <row r="366">
      <c r="B366" s="77" t="n"/>
    </row>
    <row r="367">
      <c r="B367" s="77" t="n"/>
    </row>
    <row r="368">
      <c r="B368" s="77" t="n"/>
    </row>
    <row r="369">
      <c r="B369" s="77" t="n"/>
    </row>
    <row r="370">
      <c r="B370" s="77" t="n"/>
    </row>
    <row r="371">
      <c r="B371" s="77" t="n"/>
    </row>
    <row r="372">
      <c r="B372" s="77" t="n"/>
    </row>
    <row r="373">
      <c r="B373" s="77" t="n"/>
    </row>
    <row r="374">
      <c r="B374" s="77" t="n"/>
    </row>
    <row r="375">
      <c r="B375" s="77" t="n"/>
    </row>
    <row r="376">
      <c r="B376" s="77" t="n"/>
    </row>
    <row r="377">
      <c r="B377" s="77" t="n"/>
    </row>
    <row r="378">
      <c r="B378" s="77" t="n"/>
    </row>
    <row r="379">
      <c r="B379" s="77" t="n"/>
    </row>
    <row r="380">
      <c r="B380" s="77" t="n"/>
    </row>
    <row r="381">
      <c r="B381" s="77" t="n"/>
    </row>
    <row r="382">
      <c r="B382" s="77" t="n"/>
    </row>
    <row r="383">
      <c r="B383" s="77" t="n"/>
    </row>
    <row r="384">
      <c r="B384" s="77" t="n"/>
    </row>
    <row r="385">
      <c r="B385" s="77" t="n"/>
    </row>
    <row r="386">
      <c r="B386" s="77" t="n"/>
    </row>
    <row r="387">
      <c r="B387" s="77" t="n"/>
    </row>
    <row r="388">
      <c r="B388" s="77" t="n"/>
    </row>
    <row r="389">
      <c r="B389" s="77" t="n"/>
    </row>
    <row r="390">
      <c r="B390" s="77" t="n"/>
    </row>
    <row r="391">
      <c r="B391" s="77" t="n"/>
    </row>
    <row r="392">
      <c r="B392" s="77" t="n"/>
    </row>
    <row r="393">
      <c r="B393" s="77" t="n"/>
    </row>
    <row r="394">
      <c r="B394" s="77" t="n"/>
    </row>
    <row r="395">
      <c r="B395" s="77" t="n"/>
    </row>
    <row r="396">
      <c r="B396" s="77" t="n"/>
    </row>
    <row r="397">
      <c r="B397" s="77" t="n"/>
    </row>
    <row r="398">
      <c r="B398" s="77" t="n"/>
    </row>
    <row r="399">
      <c r="B399" s="77" t="n"/>
    </row>
    <row r="400">
      <c r="B400" s="77" t="n"/>
    </row>
    <row r="401">
      <c r="B401" s="77" t="n"/>
    </row>
    <row r="402">
      <c r="B402" s="77" t="n"/>
    </row>
    <row r="403">
      <c r="B403" s="77" t="n"/>
    </row>
    <row r="404">
      <c r="B404" s="77" t="n"/>
    </row>
    <row r="405">
      <c r="B405" s="77" t="n"/>
    </row>
    <row r="406">
      <c r="B406" s="77" t="n"/>
    </row>
    <row r="407">
      <c r="B407" s="77" t="n"/>
    </row>
    <row r="408">
      <c r="B408" s="77" t="n"/>
    </row>
    <row r="409">
      <c r="B409" s="77" t="n"/>
    </row>
    <row r="410">
      <c r="B410" s="77" t="n"/>
    </row>
    <row r="411">
      <c r="B411" s="77" t="n"/>
    </row>
    <row r="412">
      <c r="B412" s="77" t="n"/>
    </row>
    <row r="413">
      <c r="B413" s="77" t="n"/>
    </row>
    <row r="414">
      <c r="B414" s="77" t="n"/>
    </row>
    <row r="415">
      <c r="B415" s="77" t="n"/>
    </row>
    <row r="416">
      <c r="B416" s="77" t="n"/>
    </row>
    <row r="417">
      <c r="B417" s="77" t="n"/>
    </row>
    <row r="418">
      <c r="B418" s="77" t="n"/>
    </row>
    <row r="419">
      <c r="B419" s="77" t="n"/>
    </row>
    <row r="420">
      <c r="B420" s="77" t="n"/>
    </row>
    <row r="421">
      <c r="B421" s="77" t="n"/>
    </row>
    <row r="422">
      <c r="B422" s="77" t="n"/>
    </row>
    <row r="423">
      <c r="B423" s="77" t="n"/>
    </row>
    <row r="424">
      <c r="B424" s="77" t="n"/>
    </row>
    <row r="425">
      <c r="B425" s="77" t="n"/>
    </row>
    <row r="426">
      <c r="B426" s="77" t="n"/>
    </row>
    <row r="427">
      <c r="B427" s="77" t="n"/>
    </row>
    <row r="428">
      <c r="B428" s="77" t="n"/>
    </row>
    <row r="429">
      <c r="B429" s="77" t="n"/>
    </row>
    <row r="430">
      <c r="B430" s="77" t="n"/>
    </row>
    <row r="431">
      <c r="B431" s="77" t="n"/>
    </row>
    <row r="432">
      <c r="B432" s="77" t="n"/>
    </row>
    <row r="433">
      <c r="B433" s="77" t="n"/>
    </row>
    <row r="434">
      <c r="B434" s="77" t="n"/>
    </row>
    <row r="435">
      <c r="B435" s="77" t="n"/>
    </row>
    <row r="436">
      <c r="B436" s="77" t="n"/>
    </row>
    <row r="437">
      <c r="B437" s="77" t="n"/>
    </row>
    <row r="438">
      <c r="B438" s="77" t="n"/>
    </row>
    <row r="439">
      <c r="B439" s="77" t="n"/>
    </row>
    <row r="440">
      <c r="B440" s="77" t="n"/>
    </row>
    <row r="441">
      <c r="B441" s="77" t="n"/>
    </row>
    <row r="442">
      <c r="B442" s="77" t="n"/>
    </row>
    <row r="443">
      <c r="B443" s="77" t="n"/>
    </row>
    <row r="444">
      <c r="B444" s="77" t="n"/>
    </row>
    <row r="445">
      <c r="B445" s="77" t="n"/>
    </row>
    <row r="446">
      <c r="B446" s="77" t="n"/>
    </row>
    <row r="447">
      <c r="B447" s="77" t="n"/>
    </row>
    <row r="448">
      <c r="B448" s="77" t="n"/>
    </row>
    <row r="449">
      <c r="B449" s="77" t="n"/>
    </row>
    <row r="450">
      <c r="B450" s="77" t="n"/>
    </row>
    <row r="451">
      <c r="B451" s="77" t="n"/>
    </row>
    <row r="452">
      <c r="B452" s="77" t="n"/>
    </row>
    <row r="453">
      <c r="B453" s="77" t="n"/>
    </row>
    <row r="454">
      <c r="B454" s="77" t="n"/>
    </row>
    <row r="455">
      <c r="B455" s="77" t="n"/>
    </row>
    <row r="456">
      <c r="B456" s="77" t="n"/>
    </row>
    <row r="457">
      <c r="B457" s="77" t="n"/>
    </row>
    <row r="458">
      <c r="B458" s="77" t="n"/>
    </row>
    <row r="459">
      <c r="B459" s="77" t="n"/>
    </row>
    <row r="460">
      <c r="B460" s="77" t="n"/>
    </row>
    <row r="461">
      <c r="B461" s="77" t="n"/>
    </row>
    <row r="462">
      <c r="B462" s="77" t="n"/>
    </row>
    <row r="463">
      <c r="B463" s="77" t="n"/>
    </row>
    <row r="464">
      <c r="B464" s="77" t="n"/>
    </row>
    <row r="465">
      <c r="B465" s="77" t="n"/>
    </row>
    <row r="466">
      <c r="B466" s="77" t="n"/>
    </row>
    <row r="467">
      <c r="B467" s="77" t="n"/>
    </row>
    <row r="468">
      <c r="B468" s="77" t="n"/>
    </row>
    <row r="469">
      <c r="B469" s="77" t="n"/>
    </row>
    <row r="470">
      <c r="B470" s="77" t="n"/>
    </row>
    <row r="471">
      <c r="B471" s="77" t="n"/>
    </row>
    <row r="472">
      <c r="B472" s="77" t="n"/>
    </row>
    <row r="473">
      <c r="B473" s="77" t="n"/>
    </row>
    <row r="474">
      <c r="B474" s="77" t="n"/>
    </row>
    <row r="475">
      <c r="B475" s="77" t="n"/>
    </row>
    <row r="476">
      <c r="B476" s="77" t="n"/>
    </row>
    <row r="477">
      <c r="B477" s="77" t="n"/>
    </row>
    <row r="478">
      <c r="B478" s="77" t="n"/>
    </row>
    <row r="479">
      <c r="B479" s="77" t="n"/>
    </row>
    <row r="480">
      <c r="B480" s="77" t="n"/>
    </row>
    <row r="481">
      <c r="B481" s="77" t="n"/>
    </row>
    <row r="482">
      <c r="B482" s="77" t="n"/>
    </row>
    <row r="483">
      <c r="B483" s="77" t="n"/>
    </row>
    <row r="484">
      <c r="B484" s="77" t="n"/>
    </row>
    <row r="485">
      <c r="B485" s="77" t="n"/>
    </row>
    <row r="486">
      <c r="B486" s="77" t="n"/>
    </row>
    <row r="487">
      <c r="B487" s="77" t="n"/>
    </row>
    <row r="488">
      <c r="B488" s="77" t="n"/>
    </row>
    <row r="489">
      <c r="B489" s="77" t="n"/>
    </row>
    <row r="490">
      <c r="B490" s="77" t="n"/>
    </row>
    <row r="491">
      <c r="B491" s="77" t="n"/>
    </row>
    <row r="492">
      <c r="B492" s="77" t="n"/>
    </row>
    <row r="493">
      <c r="B493" s="77" t="n"/>
    </row>
    <row r="494">
      <c r="B494" s="77" t="n"/>
    </row>
    <row r="495">
      <c r="B495" s="77" t="n"/>
    </row>
    <row r="496">
      <c r="B496" s="77" t="n"/>
    </row>
    <row r="497">
      <c r="B497" s="77" t="n"/>
    </row>
    <row r="498">
      <c r="B498" s="77" t="n"/>
    </row>
    <row r="499">
      <c r="B499" s="77" t="n"/>
    </row>
    <row r="500">
      <c r="B500" s="77" t="n"/>
    </row>
    <row r="501">
      <c r="B501" s="77" t="n"/>
    </row>
    <row r="502">
      <c r="B502" s="77" t="n"/>
    </row>
    <row r="503">
      <c r="B503" s="77" t="n"/>
    </row>
    <row r="504">
      <c r="B504" s="77" t="n"/>
    </row>
    <row r="505">
      <c r="B505" s="77" t="n"/>
    </row>
    <row r="506">
      <c r="B506" s="77" t="n"/>
    </row>
    <row r="507">
      <c r="B507" s="77" t="n"/>
    </row>
    <row r="508">
      <c r="B508" s="77" t="n"/>
    </row>
    <row r="509">
      <c r="B509" s="77" t="n"/>
    </row>
    <row r="510">
      <c r="B510" s="77" t="n"/>
    </row>
    <row r="511">
      <c r="B511" s="77" t="n"/>
    </row>
    <row r="512">
      <c r="B512" s="77" t="n"/>
    </row>
    <row r="513">
      <c r="B513" s="77" t="n"/>
    </row>
    <row r="514">
      <c r="B514" s="77" t="n"/>
    </row>
    <row r="515">
      <c r="B515" s="77" t="n"/>
    </row>
    <row r="516">
      <c r="B516" s="77" t="n"/>
    </row>
    <row r="517">
      <c r="B517" s="77" t="n"/>
    </row>
    <row r="518">
      <c r="B518" s="77" t="n"/>
    </row>
    <row r="519">
      <c r="B519" s="77" t="n"/>
    </row>
    <row r="520">
      <c r="B520" s="77" t="n"/>
    </row>
    <row r="521">
      <c r="B521" s="77" t="n"/>
    </row>
    <row r="522">
      <c r="B522" s="77" t="n"/>
    </row>
    <row r="523">
      <c r="B523" s="77" t="n"/>
    </row>
    <row r="524">
      <c r="B524" s="77" t="n"/>
    </row>
    <row r="525">
      <c r="B525" s="77" t="n"/>
    </row>
    <row r="526">
      <c r="B526" s="77" t="n"/>
    </row>
    <row r="527">
      <c r="B527" s="77" t="n"/>
    </row>
    <row r="528">
      <c r="B528" s="77" t="n"/>
    </row>
    <row r="529">
      <c r="B529" s="77" t="n"/>
    </row>
    <row r="530">
      <c r="B530" s="77" t="n"/>
    </row>
    <row r="531">
      <c r="B531" s="77" t="n"/>
    </row>
    <row r="532">
      <c r="B532" s="77" t="n"/>
    </row>
    <row r="533">
      <c r="B533" s="77" t="n"/>
    </row>
    <row r="534">
      <c r="B534" s="77" t="n"/>
    </row>
    <row r="535">
      <c r="B535" s="77" t="n"/>
    </row>
    <row r="536">
      <c r="B536" s="77" t="n"/>
    </row>
    <row r="537">
      <c r="B537" s="77" t="n"/>
    </row>
    <row r="538">
      <c r="B538" s="77" t="n"/>
    </row>
    <row r="539">
      <c r="B539" s="77" t="n"/>
    </row>
    <row r="540">
      <c r="B540" s="77" t="n"/>
    </row>
    <row r="541">
      <c r="B541" s="77" t="n"/>
    </row>
    <row r="542">
      <c r="B542" s="77" t="n"/>
    </row>
    <row r="543">
      <c r="B543" s="77" t="n"/>
    </row>
    <row r="544">
      <c r="B544" s="77" t="n"/>
    </row>
    <row r="545">
      <c r="B545" s="77" t="n"/>
    </row>
    <row r="546">
      <c r="B546" s="77" t="n"/>
    </row>
    <row r="547">
      <c r="B547" s="77" t="n"/>
    </row>
    <row r="548">
      <c r="B548" s="77" t="n"/>
    </row>
    <row r="549">
      <c r="B549" s="77" t="n"/>
    </row>
    <row r="550">
      <c r="B550" s="77" t="n"/>
    </row>
    <row r="551">
      <c r="B551" s="77" t="n"/>
    </row>
    <row r="552">
      <c r="B552" s="77" t="n"/>
    </row>
    <row r="553">
      <c r="B553" s="77" t="n"/>
    </row>
    <row r="554">
      <c r="B554" s="77" t="n"/>
    </row>
    <row r="555">
      <c r="B555" s="77" t="n"/>
    </row>
    <row r="556">
      <c r="B556" s="77" t="n"/>
    </row>
    <row r="557">
      <c r="B557" s="77" t="n"/>
    </row>
    <row r="558">
      <c r="B558" s="77" t="n"/>
    </row>
    <row r="559">
      <c r="B559" s="77" t="n"/>
    </row>
    <row r="560">
      <c r="B560" s="77" t="n"/>
    </row>
    <row r="561">
      <c r="B561" s="77" t="n"/>
    </row>
    <row r="562">
      <c r="B562" s="77" t="n"/>
    </row>
    <row r="563">
      <c r="B563" s="77" t="n"/>
    </row>
    <row r="564">
      <c r="B564" s="77" t="n"/>
    </row>
    <row r="565">
      <c r="B565" s="77" t="n"/>
    </row>
    <row r="566">
      <c r="B566" s="77" t="n"/>
    </row>
    <row r="567">
      <c r="B567" s="77" t="n"/>
    </row>
    <row r="568">
      <c r="B568" s="77" t="n"/>
    </row>
    <row r="569">
      <c r="B569" s="77" t="n"/>
    </row>
    <row r="570">
      <c r="B570" s="77" t="n"/>
    </row>
    <row r="571">
      <c r="B571" s="77" t="n"/>
    </row>
    <row r="572">
      <c r="B572" s="77" t="n"/>
    </row>
    <row r="573">
      <c r="B573" s="77" t="n"/>
    </row>
    <row r="574">
      <c r="B574" s="77" t="n"/>
    </row>
    <row r="575">
      <c r="B575" s="77" t="n"/>
    </row>
    <row r="576">
      <c r="B576" s="77" t="n"/>
    </row>
    <row r="577">
      <c r="B577" s="77" t="n"/>
    </row>
    <row r="578">
      <c r="B578" s="77" t="n"/>
    </row>
    <row r="579">
      <c r="B579" s="77" t="n"/>
    </row>
    <row r="580">
      <c r="B580" s="77" t="n"/>
    </row>
    <row r="581">
      <c r="B581" s="77" t="n"/>
    </row>
    <row r="582">
      <c r="B582" s="77" t="n"/>
    </row>
    <row r="583">
      <c r="B583" s="77" t="n"/>
    </row>
    <row r="584">
      <c r="B584" s="77" t="n"/>
    </row>
    <row r="585">
      <c r="B585" s="77" t="n"/>
    </row>
    <row r="586">
      <c r="B586" s="77" t="n"/>
    </row>
    <row r="587">
      <c r="B587" s="77" t="n"/>
    </row>
    <row r="588">
      <c r="B588" s="77" t="n"/>
    </row>
    <row r="589">
      <c r="B589" s="77" t="n"/>
    </row>
    <row r="590">
      <c r="B590" s="77" t="n"/>
    </row>
    <row r="591">
      <c r="B591" s="77" t="n"/>
    </row>
    <row r="592">
      <c r="B592" s="77" t="n"/>
    </row>
    <row r="593">
      <c r="B593" s="77" t="n"/>
    </row>
    <row r="594">
      <c r="B594" s="77" t="n"/>
    </row>
    <row r="595">
      <c r="B595" s="77" t="n"/>
    </row>
    <row r="596">
      <c r="B596" s="77" t="n"/>
    </row>
    <row r="597">
      <c r="B597" s="77" t="n"/>
    </row>
    <row r="598">
      <c r="B598" s="77" t="n"/>
    </row>
    <row r="599">
      <c r="B599" s="77" t="n"/>
    </row>
    <row r="600">
      <c r="B600" s="77" t="n"/>
    </row>
    <row r="601">
      <c r="B601" s="77" t="n"/>
    </row>
    <row r="602">
      <c r="B602" s="77" t="n"/>
    </row>
    <row r="603">
      <c r="B603" s="77" t="n"/>
    </row>
    <row r="604">
      <c r="B604" s="77" t="n"/>
    </row>
    <row r="605">
      <c r="B605" s="77" t="n"/>
    </row>
    <row r="606">
      <c r="B606" s="77" t="n"/>
    </row>
    <row r="607">
      <c r="B607" s="77" t="n"/>
    </row>
    <row r="608">
      <c r="B608" s="77" t="n"/>
    </row>
    <row r="609">
      <c r="B609" s="77" t="n"/>
    </row>
    <row r="610">
      <c r="B610" s="77" t="n"/>
    </row>
    <row r="611">
      <c r="B611" s="77" t="n"/>
    </row>
    <row r="612">
      <c r="B612" s="77" t="n"/>
    </row>
    <row r="613">
      <c r="B613" s="77" t="n"/>
    </row>
    <row r="614">
      <c r="B614" s="77" t="n"/>
    </row>
    <row r="615">
      <c r="B615" s="77" t="n"/>
    </row>
    <row r="616">
      <c r="B616" s="77" t="n"/>
    </row>
    <row r="617">
      <c r="B617" s="77" t="n"/>
    </row>
    <row r="618">
      <c r="B618" s="77" t="n"/>
    </row>
    <row r="619">
      <c r="B619" s="77" t="n"/>
    </row>
    <row r="620">
      <c r="B620" s="77" t="n"/>
    </row>
    <row r="621">
      <c r="B621" s="77" t="n"/>
    </row>
    <row r="622">
      <c r="B622" s="77" t="n"/>
    </row>
    <row r="623">
      <c r="B623" s="77" t="n"/>
    </row>
    <row r="624">
      <c r="B624" s="77" t="n"/>
    </row>
    <row r="625">
      <c r="B625" s="77" t="n"/>
    </row>
    <row r="626">
      <c r="B626" s="77" t="n"/>
    </row>
    <row r="627">
      <c r="B627" s="77" t="n"/>
    </row>
    <row r="628">
      <c r="B628" s="77" t="n"/>
    </row>
    <row r="629">
      <c r="B629" s="77" t="n"/>
    </row>
    <row r="630">
      <c r="B630" s="77" t="n"/>
    </row>
    <row r="631">
      <c r="B631" s="77" t="n"/>
    </row>
    <row r="632">
      <c r="B632" s="77" t="n"/>
    </row>
    <row r="633">
      <c r="B633" s="77" t="n"/>
    </row>
    <row r="634">
      <c r="B634" s="77" t="n"/>
    </row>
    <row r="635">
      <c r="B635" s="77" t="n"/>
    </row>
    <row r="636">
      <c r="B636" s="77" t="n"/>
    </row>
    <row r="637">
      <c r="B637" s="77" t="n"/>
    </row>
    <row r="638">
      <c r="B638" s="77" t="n"/>
    </row>
    <row r="639">
      <c r="B639" s="77" t="n"/>
    </row>
    <row r="640">
      <c r="B640" s="77" t="n"/>
    </row>
    <row r="641">
      <c r="B641" s="77" t="n"/>
    </row>
    <row r="642">
      <c r="B642" s="77" t="n"/>
    </row>
    <row r="643">
      <c r="B643" s="77" t="n"/>
    </row>
    <row r="644">
      <c r="B644" s="77" t="n"/>
    </row>
    <row r="645">
      <c r="B645" s="77" t="n"/>
    </row>
    <row r="646">
      <c r="B646" s="77" t="n"/>
    </row>
    <row r="647">
      <c r="B647" s="77" t="n"/>
    </row>
    <row r="648">
      <c r="B648" s="77" t="n"/>
    </row>
    <row r="649">
      <c r="B649" s="77" t="n"/>
    </row>
    <row r="650">
      <c r="B650" s="77" t="n"/>
    </row>
    <row r="651">
      <c r="B651" s="77" t="n"/>
    </row>
    <row r="652">
      <c r="B652" s="77" t="n"/>
    </row>
    <row r="653">
      <c r="B653" s="77" t="n"/>
    </row>
    <row r="654">
      <c r="B654" s="77" t="n"/>
    </row>
    <row r="655">
      <c r="B655" s="77" t="n"/>
    </row>
    <row r="656">
      <c r="B656" s="77" t="n"/>
    </row>
    <row r="657">
      <c r="B657" s="77" t="n"/>
    </row>
    <row r="658">
      <c r="B658" s="77" t="n"/>
    </row>
    <row r="659">
      <c r="B659" s="77" t="n"/>
    </row>
    <row r="660">
      <c r="B660" s="77" t="n"/>
    </row>
    <row r="661">
      <c r="B661" s="77" t="n"/>
    </row>
    <row r="662">
      <c r="B662" s="77" t="n"/>
    </row>
    <row r="663">
      <c r="B663" s="77" t="n"/>
    </row>
    <row r="664">
      <c r="B664" s="77" t="n"/>
    </row>
    <row r="665">
      <c r="B665" s="77" t="n"/>
    </row>
    <row r="666">
      <c r="B666" s="77" t="n"/>
    </row>
    <row r="667">
      <c r="B667" s="77" t="n"/>
    </row>
    <row r="668">
      <c r="B668" s="77" t="n"/>
    </row>
    <row r="669">
      <c r="B669" s="77" t="n"/>
    </row>
    <row r="670">
      <c r="B670" s="77" t="n"/>
    </row>
    <row r="671">
      <c r="B671" s="77" t="n"/>
    </row>
    <row r="672">
      <c r="B672" s="77" t="n"/>
    </row>
    <row r="673">
      <c r="B673" s="77" t="n"/>
    </row>
    <row r="674">
      <c r="B674" s="77" t="n"/>
    </row>
    <row r="675">
      <c r="B675" s="77" t="n"/>
    </row>
    <row r="676">
      <c r="B676" s="77" t="n"/>
    </row>
    <row r="677">
      <c r="B677" s="77" t="n"/>
    </row>
    <row r="678">
      <c r="B678" s="77" t="n"/>
    </row>
    <row r="679">
      <c r="B679" s="77" t="n"/>
    </row>
    <row r="680">
      <c r="B680" s="77" t="n"/>
    </row>
    <row r="681">
      <c r="B681" s="77" t="n"/>
    </row>
    <row r="682">
      <c r="B682" s="77" t="n"/>
    </row>
    <row r="683">
      <c r="B683" s="77" t="n"/>
    </row>
    <row r="684">
      <c r="B684" s="77" t="n"/>
    </row>
    <row r="685">
      <c r="B685" s="77" t="n"/>
    </row>
    <row r="686">
      <c r="B686" s="77" t="n"/>
    </row>
    <row r="687">
      <c r="B687" s="77" t="n"/>
    </row>
    <row r="688">
      <c r="B688" s="77" t="n"/>
    </row>
    <row r="689">
      <c r="B689" s="77" t="n"/>
    </row>
    <row r="690">
      <c r="B690" s="77" t="n"/>
    </row>
    <row r="691">
      <c r="B691" s="77" t="n"/>
    </row>
    <row r="692">
      <c r="B692" s="77" t="n"/>
    </row>
    <row r="693">
      <c r="B693" s="77" t="n"/>
    </row>
    <row r="694">
      <c r="B694" s="77" t="n"/>
    </row>
    <row r="695">
      <c r="B695" s="77" t="n"/>
    </row>
    <row r="696">
      <c r="B696" s="77" t="n"/>
    </row>
    <row r="697">
      <c r="B697" s="77" t="n"/>
    </row>
    <row r="698">
      <c r="B698" s="77" t="n"/>
    </row>
    <row r="699">
      <c r="B699" s="77" t="n"/>
    </row>
    <row r="700">
      <c r="B700" s="77" t="n"/>
    </row>
    <row r="701">
      <c r="B701" s="77" t="n"/>
    </row>
    <row r="702">
      <c r="B702" s="77" t="n"/>
    </row>
    <row r="703">
      <c r="B703" s="77" t="n"/>
    </row>
    <row r="704">
      <c r="B704" s="77" t="n"/>
    </row>
    <row r="705">
      <c r="B705" s="77" t="n"/>
    </row>
    <row r="706">
      <c r="B706" s="77" t="n"/>
    </row>
    <row r="707">
      <c r="B707" s="77" t="n"/>
    </row>
    <row r="708">
      <c r="B708" s="77" t="n"/>
    </row>
    <row r="709">
      <c r="B709" s="77" t="n"/>
    </row>
    <row r="710">
      <c r="B710" s="77" t="n"/>
    </row>
    <row r="711">
      <c r="B711" s="77" t="n"/>
    </row>
    <row r="712">
      <c r="B712" s="77" t="n"/>
    </row>
    <row r="713">
      <c r="B713" s="77" t="n"/>
    </row>
    <row r="714">
      <c r="B714" s="77" t="n"/>
    </row>
    <row r="715">
      <c r="B715" s="77" t="n"/>
    </row>
    <row r="716">
      <c r="B716" s="77" t="n"/>
    </row>
    <row r="717">
      <c r="B717" s="77" t="n"/>
    </row>
    <row r="718">
      <c r="B718" s="77" t="n"/>
    </row>
    <row r="719">
      <c r="B719" s="77" t="n"/>
    </row>
    <row r="720">
      <c r="B720" s="77" t="n"/>
    </row>
    <row r="721">
      <c r="B721" s="77" t="n"/>
    </row>
    <row r="722">
      <c r="B722" s="77" t="n"/>
    </row>
    <row r="723">
      <c r="B723" s="77" t="n"/>
    </row>
    <row r="724">
      <c r="B724" s="77" t="n"/>
    </row>
    <row r="725">
      <c r="B725" s="77" t="n"/>
    </row>
    <row r="726">
      <c r="B726" s="77" t="n"/>
    </row>
    <row r="727">
      <c r="B727" s="77" t="n"/>
    </row>
    <row r="728">
      <c r="B728" s="77" t="n"/>
    </row>
    <row r="729">
      <c r="B729" s="77" t="n"/>
    </row>
    <row r="730">
      <c r="B730" s="77" t="n"/>
    </row>
    <row r="731">
      <c r="B731" s="77" t="n"/>
    </row>
    <row r="732">
      <c r="B732" s="77" t="n"/>
    </row>
    <row r="733">
      <c r="B733" s="77" t="n"/>
    </row>
    <row r="734">
      <c r="B734" s="77" t="n"/>
    </row>
    <row r="735">
      <c r="B735" s="77" t="n"/>
    </row>
    <row r="736">
      <c r="B736" s="77" t="n"/>
    </row>
    <row r="737">
      <c r="B737" s="77" t="n"/>
    </row>
    <row r="738">
      <c r="B738" s="77" t="n"/>
    </row>
    <row r="739">
      <c r="B739" s="77" t="n"/>
    </row>
    <row r="740">
      <c r="B740" s="77" t="n"/>
    </row>
    <row r="741">
      <c r="B741" s="77" t="n"/>
    </row>
    <row r="742">
      <c r="B742" s="77" t="n"/>
    </row>
    <row r="743">
      <c r="B743" s="77" t="n"/>
    </row>
    <row r="744">
      <c r="B744" s="77" t="n"/>
    </row>
    <row r="745">
      <c r="B745" s="77" t="n"/>
    </row>
    <row r="746">
      <c r="B746" s="77" t="n"/>
    </row>
    <row r="747">
      <c r="B747" s="77" t="n"/>
    </row>
    <row r="748">
      <c r="B748" s="77" t="n"/>
    </row>
    <row r="749">
      <c r="B749" s="77" t="n"/>
    </row>
    <row r="750">
      <c r="B750" s="77" t="n"/>
    </row>
    <row r="751">
      <c r="B751" s="77" t="n"/>
    </row>
    <row r="752">
      <c r="B752" s="77" t="n"/>
    </row>
    <row r="753">
      <c r="B753" s="77" t="n"/>
    </row>
    <row r="754">
      <c r="B754" s="77" t="n"/>
    </row>
    <row r="755">
      <c r="B755" s="77" t="n"/>
    </row>
    <row r="756">
      <c r="B756" s="77" t="n"/>
    </row>
    <row r="757">
      <c r="B757" s="77" t="n"/>
    </row>
    <row r="758">
      <c r="B758" s="77" t="n"/>
    </row>
    <row r="759">
      <c r="B759" s="77" t="n"/>
    </row>
    <row r="760">
      <c r="B760" s="77" t="n"/>
    </row>
    <row r="761">
      <c r="B761" s="77" t="n"/>
    </row>
    <row r="762">
      <c r="B762" s="77" t="n"/>
    </row>
    <row r="763">
      <c r="B763" s="77" t="n"/>
    </row>
    <row r="764">
      <c r="B764" s="77" t="n"/>
    </row>
    <row r="765">
      <c r="B765" s="77" t="n"/>
    </row>
    <row r="766">
      <c r="B766" s="77" t="n"/>
    </row>
    <row r="767">
      <c r="B767" s="77" t="n"/>
    </row>
    <row r="768">
      <c r="B768" s="77" t="n"/>
    </row>
    <row r="769">
      <c r="B769" s="77" t="n"/>
    </row>
    <row r="770">
      <c r="B770" s="77" t="n"/>
    </row>
    <row r="771">
      <c r="B771" s="77" t="n"/>
    </row>
    <row r="772">
      <c r="B772" s="77" t="n"/>
    </row>
    <row r="773">
      <c r="B773" s="77" t="n"/>
    </row>
    <row r="774">
      <c r="B774" s="77" t="n"/>
    </row>
    <row r="775">
      <c r="B775" s="77" t="n"/>
    </row>
    <row r="776">
      <c r="B776" s="77" t="n"/>
    </row>
    <row r="777">
      <c r="B777" s="77" t="n"/>
    </row>
    <row r="778">
      <c r="B778" s="77" t="n"/>
    </row>
    <row r="779">
      <c r="B779" s="77" t="n"/>
    </row>
    <row r="780">
      <c r="B780" s="77" t="n"/>
    </row>
    <row r="781">
      <c r="B781" s="77" t="n"/>
    </row>
    <row r="782">
      <c r="B782" s="77" t="n"/>
    </row>
    <row r="783">
      <c r="B783" s="77" t="n"/>
    </row>
    <row r="784">
      <c r="B784" s="77" t="n"/>
    </row>
    <row r="785">
      <c r="B785" s="77" t="n"/>
    </row>
    <row r="786">
      <c r="B786" s="77" t="n"/>
    </row>
    <row r="787">
      <c r="B787" s="77" t="n"/>
    </row>
    <row r="788">
      <c r="B788" s="77" t="n"/>
    </row>
    <row r="789">
      <c r="B789" s="77" t="n"/>
    </row>
    <row r="790">
      <c r="B790" s="77" t="n"/>
    </row>
    <row r="791">
      <c r="B791" s="77" t="n"/>
    </row>
    <row r="792">
      <c r="B792" s="77" t="n"/>
    </row>
    <row r="793">
      <c r="B793" s="77" t="n"/>
    </row>
    <row r="794">
      <c r="B794" s="77" t="n"/>
    </row>
    <row r="795">
      <c r="B795" s="77" t="n"/>
    </row>
    <row r="796">
      <c r="B796" s="77" t="n"/>
    </row>
    <row r="797">
      <c r="B797" s="77" t="n"/>
    </row>
    <row r="798">
      <c r="B798" s="77" t="n"/>
    </row>
    <row r="799">
      <c r="B799" s="77" t="n"/>
    </row>
    <row r="800">
      <c r="B800" s="77" t="n"/>
    </row>
    <row r="801">
      <c r="B801" s="77" t="n"/>
    </row>
    <row r="802">
      <c r="B802" s="77" t="n"/>
    </row>
    <row r="803">
      <c r="B803" s="77" t="n"/>
    </row>
    <row r="804">
      <c r="B804" s="77" t="n"/>
    </row>
    <row r="805">
      <c r="B805" s="77" t="n"/>
    </row>
    <row r="806">
      <c r="B806" s="77" t="n"/>
    </row>
    <row r="807">
      <c r="B807" s="77" t="n"/>
    </row>
    <row r="808">
      <c r="B808" s="77" t="n"/>
    </row>
    <row r="809">
      <c r="B809" s="77" t="n"/>
    </row>
    <row r="810">
      <c r="B810" s="77" t="n"/>
    </row>
    <row r="811">
      <c r="B811" s="77" t="n"/>
    </row>
    <row r="812">
      <c r="B812" s="77" t="n"/>
    </row>
    <row r="813">
      <c r="B813" s="77" t="n"/>
    </row>
    <row r="814">
      <c r="B814" s="77" t="n"/>
    </row>
    <row r="815">
      <c r="B815" s="77" t="n"/>
    </row>
    <row r="816">
      <c r="B816" s="77" t="n"/>
    </row>
    <row r="817">
      <c r="B817" s="77" t="n"/>
    </row>
    <row r="818">
      <c r="B818" s="77" t="n"/>
    </row>
    <row r="819">
      <c r="B819" s="77" t="n"/>
    </row>
    <row r="820">
      <c r="B820" s="77" t="n"/>
    </row>
    <row r="821">
      <c r="B821" s="77" t="n"/>
    </row>
    <row r="822">
      <c r="B822" s="77" t="n"/>
    </row>
    <row r="823">
      <c r="B823" s="77" t="n"/>
    </row>
    <row r="824">
      <c r="B824" s="77" t="n"/>
    </row>
    <row r="825">
      <c r="B825" s="77" t="n"/>
    </row>
    <row r="826">
      <c r="B826" s="77" t="n"/>
    </row>
    <row r="827">
      <c r="B827" s="77" t="n"/>
    </row>
    <row r="828">
      <c r="B828" s="77" t="n"/>
    </row>
    <row r="829">
      <c r="B829" s="77" t="n"/>
    </row>
    <row r="830">
      <c r="B830" s="77" t="n"/>
    </row>
    <row r="831">
      <c r="B831" s="77" t="n"/>
    </row>
    <row r="832">
      <c r="B832" s="77" t="n"/>
    </row>
    <row r="833">
      <c r="B833" s="77" t="n"/>
    </row>
    <row r="834">
      <c r="B834" s="77" t="n"/>
    </row>
    <row r="835">
      <c r="B835" s="77" t="n"/>
    </row>
    <row r="836">
      <c r="B836" s="77" t="n"/>
    </row>
    <row r="837">
      <c r="B837" s="77" t="n"/>
    </row>
    <row r="838">
      <c r="B838" s="77" t="n"/>
    </row>
    <row r="839">
      <c r="B839" s="77" t="n"/>
    </row>
    <row r="840">
      <c r="B840" s="77" t="n"/>
    </row>
    <row r="841">
      <c r="B841" s="77" t="n"/>
    </row>
    <row r="842">
      <c r="B842" s="77" t="n"/>
    </row>
    <row r="843">
      <c r="B843" s="77" t="n"/>
    </row>
    <row r="844">
      <c r="B844" s="77" t="n"/>
    </row>
    <row r="845">
      <c r="B845" s="77" t="n"/>
    </row>
    <row r="846">
      <c r="B846" s="77" t="n"/>
    </row>
    <row r="847">
      <c r="B847" s="77" t="n"/>
    </row>
    <row r="848">
      <c r="B848" s="77" t="n"/>
    </row>
    <row r="849">
      <c r="B849" s="77" t="n"/>
    </row>
    <row r="850">
      <c r="B850" s="77" t="n"/>
    </row>
    <row r="851">
      <c r="B851" s="77" t="n"/>
    </row>
    <row r="852">
      <c r="B852" s="77" t="n"/>
    </row>
    <row r="853">
      <c r="B853" s="77" t="n"/>
    </row>
    <row r="854">
      <c r="B854" s="77" t="n"/>
    </row>
    <row r="855">
      <c r="B855" s="77" t="n"/>
    </row>
    <row r="856">
      <c r="B856" s="77" t="n"/>
    </row>
    <row r="857">
      <c r="B857" s="77" t="n"/>
    </row>
    <row r="858">
      <c r="B858" s="77" t="n"/>
    </row>
    <row r="859">
      <c r="B859" s="77" t="n"/>
    </row>
    <row r="860">
      <c r="B860" s="77" t="n"/>
    </row>
    <row r="861">
      <c r="B861" s="77" t="n"/>
    </row>
    <row r="862">
      <c r="B862" s="77" t="n"/>
    </row>
    <row r="863">
      <c r="B863" s="77" t="n"/>
    </row>
    <row r="864">
      <c r="B864" s="77" t="n"/>
    </row>
    <row r="865">
      <c r="B865" s="77" t="n"/>
    </row>
    <row r="866">
      <c r="B866" s="77" t="n"/>
    </row>
    <row r="867">
      <c r="B867" s="77" t="n"/>
    </row>
    <row r="868">
      <c r="B868" s="77" t="n"/>
    </row>
    <row r="869">
      <c r="B869" s="77" t="n"/>
    </row>
    <row r="870">
      <c r="B870" s="77" t="n"/>
    </row>
    <row r="871">
      <c r="B871" s="77" t="n"/>
    </row>
    <row r="872">
      <c r="B872" s="77" t="n"/>
    </row>
    <row r="873">
      <c r="B873" s="77" t="n"/>
    </row>
    <row r="874">
      <c r="B874" s="77" t="n"/>
    </row>
    <row r="875">
      <c r="B875" s="77" t="n"/>
    </row>
    <row r="876">
      <c r="B876" s="77" t="n"/>
    </row>
    <row r="877">
      <c r="B877" s="77" t="n"/>
    </row>
    <row r="878">
      <c r="B878" s="77" t="n"/>
    </row>
    <row r="879">
      <c r="B879" s="77" t="n"/>
    </row>
    <row r="880">
      <c r="B880" s="77" t="n"/>
    </row>
    <row r="881">
      <c r="B881" s="77" t="n"/>
    </row>
    <row r="882">
      <c r="B882" s="77" t="n"/>
    </row>
    <row r="883">
      <c r="B883" s="77" t="n"/>
    </row>
    <row r="884">
      <c r="B884" s="77" t="n"/>
    </row>
    <row r="885">
      <c r="B885" s="77" t="n"/>
    </row>
    <row r="886">
      <c r="B886" s="77" t="n"/>
    </row>
    <row r="887">
      <c r="B887" s="77" t="n"/>
    </row>
    <row r="888">
      <c r="B888" s="77" t="n"/>
    </row>
    <row r="889">
      <c r="B889" s="77" t="n"/>
    </row>
    <row r="890">
      <c r="B890" s="77" t="n"/>
    </row>
    <row r="891">
      <c r="B891" s="77" t="n"/>
    </row>
    <row r="892">
      <c r="B892" s="77" t="n"/>
    </row>
    <row r="893">
      <c r="B893" s="77" t="n"/>
    </row>
    <row r="894">
      <c r="B894" s="77" t="n"/>
    </row>
    <row r="895">
      <c r="B895" s="77" t="n"/>
    </row>
    <row r="896">
      <c r="B896" s="77" t="n"/>
    </row>
    <row r="897">
      <c r="B897" s="77" t="n"/>
    </row>
    <row r="898">
      <c r="B898" s="77" t="n"/>
    </row>
    <row r="899">
      <c r="B899" s="77" t="n"/>
    </row>
    <row r="900">
      <c r="B900" s="77" t="n"/>
    </row>
    <row r="901">
      <c r="B901" s="77" t="n"/>
    </row>
    <row r="902">
      <c r="B902" s="77" t="n"/>
    </row>
    <row r="903">
      <c r="B903" s="77" t="n"/>
    </row>
    <row r="904">
      <c r="B904" s="77" t="n"/>
    </row>
    <row r="905">
      <c r="B905" s="77" t="n"/>
    </row>
    <row r="906">
      <c r="B906" s="77" t="n"/>
    </row>
    <row r="907">
      <c r="B907" s="77" t="n"/>
    </row>
    <row r="908">
      <c r="B908" s="77" t="n"/>
    </row>
    <row r="909">
      <c r="B909" s="77" t="n"/>
    </row>
    <row r="910">
      <c r="B910" s="77" t="n"/>
    </row>
    <row r="911">
      <c r="B911" s="77" t="n"/>
    </row>
    <row r="912">
      <c r="B912" s="77" t="n"/>
    </row>
    <row r="913">
      <c r="B913" s="77" t="n"/>
    </row>
    <row r="914">
      <c r="B914" s="77" t="n"/>
    </row>
    <row r="915">
      <c r="B915" s="77" t="n"/>
    </row>
    <row r="916">
      <c r="B916" s="77" t="n"/>
    </row>
    <row r="917">
      <c r="B917" s="77" t="n"/>
    </row>
    <row r="918">
      <c r="B918" s="77" t="n"/>
    </row>
    <row r="919">
      <c r="B919" s="77" t="n"/>
    </row>
    <row r="920">
      <c r="B920" s="77" t="n"/>
    </row>
    <row r="921">
      <c r="B921" s="77" t="n"/>
    </row>
    <row r="922">
      <c r="B922" s="77" t="n"/>
    </row>
    <row r="923">
      <c r="B923" s="77" t="n"/>
    </row>
    <row r="924">
      <c r="B924" s="77" t="n"/>
    </row>
    <row r="925">
      <c r="B925" s="77" t="n"/>
    </row>
    <row r="926">
      <c r="B926" s="77" t="n"/>
    </row>
    <row r="927">
      <c r="B927" s="77" t="n"/>
    </row>
    <row r="928">
      <c r="B928" s="77" t="n"/>
    </row>
    <row r="929">
      <c r="B929" s="77" t="n"/>
    </row>
    <row r="930">
      <c r="B930" s="77" t="n"/>
    </row>
    <row r="931">
      <c r="B931" s="77" t="n"/>
    </row>
    <row r="932">
      <c r="B932" s="77" t="n"/>
    </row>
    <row r="933">
      <c r="B933" s="77" t="n"/>
    </row>
    <row r="934">
      <c r="B934" s="77" t="n"/>
    </row>
    <row r="935">
      <c r="B935" s="77" t="n"/>
    </row>
    <row r="936">
      <c r="B936" s="77" t="n"/>
    </row>
    <row r="937">
      <c r="B937" s="77" t="n"/>
    </row>
    <row r="938">
      <c r="B938" s="77" t="n"/>
    </row>
    <row r="939">
      <c r="B939" s="77" t="n"/>
    </row>
    <row r="940">
      <c r="B940" s="77" t="n"/>
    </row>
    <row r="941">
      <c r="B941" s="77" t="n"/>
    </row>
    <row r="942">
      <c r="B942" s="77" t="n"/>
    </row>
    <row r="943">
      <c r="B943" s="77" t="n"/>
    </row>
    <row r="944">
      <c r="B944" s="77" t="n"/>
    </row>
    <row r="945">
      <c r="B945" s="77" t="n"/>
    </row>
    <row r="946">
      <c r="B946" s="77" t="n"/>
    </row>
    <row r="947">
      <c r="B947" s="77" t="n"/>
    </row>
    <row r="948">
      <c r="B948" s="77" t="n"/>
    </row>
    <row r="949">
      <c r="B949" s="77" t="n"/>
    </row>
    <row r="950">
      <c r="B950" s="77" t="n"/>
    </row>
    <row r="951">
      <c r="B951" s="77" t="n"/>
    </row>
    <row r="952">
      <c r="B952" s="77" t="n"/>
    </row>
    <row r="953">
      <c r="B953" s="77" t="n"/>
    </row>
    <row r="954">
      <c r="B954" s="77" t="n"/>
    </row>
    <row r="955">
      <c r="B955" s="77" t="n"/>
    </row>
    <row r="956">
      <c r="B956" s="77" t="n"/>
    </row>
    <row r="957">
      <c r="B957" s="77" t="n"/>
    </row>
    <row r="958">
      <c r="B958" s="77" t="n"/>
    </row>
    <row r="959">
      <c r="B959" s="77" t="n"/>
    </row>
    <row r="960">
      <c r="B960" s="77" t="n"/>
    </row>
    <row r="961">
      <c r="B961" s="77" t="n"/>
    </row>
    <row r="962">
      <c r="B962" s="77" t="n"/>
    </row>
    <row r="963">
      <c r="B963" s="77" t="n"/>
    </row>
    <row r="964">
      <c r="B964" s="77" t="n"/>
    </row>
    <row r="965">
      <c r="B965" s="77" t="n"/>
    </row>
    <row r="966">
      <c r="B966" s="77" t="n"/>
    </row>
    <row r="967">
      <c r="B967" s="77" t="n"/>
    </row>
    <row r="968">
      <c r="B968" s="77" t="n"/>
    </row>
    <row r="969">
      <c r="B969" s="77" t="n"/>
    </row>
    <row r="970">
      <c r="B970" s="77" t="n"/>
    </row>
    <row r="971">
      <c r="B971" s="77" t="n"/>
    </row>
    <row r="972">
      <c r="B972" s="77" t="n"/>
    </row>
    <row r="973">
      <c r="B973" s="77" t="n"/>
    </row>
    <row r="974">
      <c r="B974" s="77" t="n"/>
    </row>
    <row r="975">
      <c r="B975" s="77" t="n"/>
    </row>
    <row r="976">
      <c r="B976" s="77" t="n"/>
    </row>
    <row r="977">
      <c r="B977" s="77" t="n"/>
    </row>
    <row r="978">
      <c r="B978" s="77" t="n"/>
    </row>
    <row r="979">
      <c r="B979" s="77" t="n"/>
    </row>
    <row r="980">
      <c r="B980" s="77" t="n"/>
    </row>
    <row r="981">
      <c r="B981" s="77" t="n"/>
    </row>
    <row r="982">
      <c r="B982" s="77" t="n"/>
    </row>
    <row r="983">
      <c r="B983" s="77" t="n"/>
    </row>
    <row r="984">
      <c r="B984" s="77" t="n"/>
    </row>
    <row r="985">
      <c r="B985" s="77" t="n"/>
    </row>
    <row r="986">
      <c r="B986" s="77" t="n"/>
    </row>
    <row r="987">
      <c r="B987" s="77" t="n"/>
    </row>
    <row r="988">
      <c r="B988" s="77" t="n"/>
    </row>
    <row r="989">
      <c r="B989" s="77" t="n"/>
    </row>
    <row r="990">
      <c r="B990" s="77" t="n"/>
    </row>
    <row r="991">
      <c r="B991" s="77" t="n"/>
    </row>
    <row r="992">
      <c r="B992" s="77" t="n"/>
    </row>
    <row r="993">
      <c r="B993" s="77" t="n"/>
    </row>
    <row r="994">
      <c r="B994" s="77" t="n"/>
    </row>
    <row r="995">
      <c r="B995" s="77" t="n"/>
    </row>
    <row r="996">
      <c r="B996" s="77" t="n"/>
    </row>
    <row r="997">
      <c r="B997" s="77" t="n"/>
    </row>
    <row r="998">
      <c r="B998" s="77" t="n"/>
    </row>
    <row r="999">
      <c r="B999" s="77" t="n"/>
    </row>
    <row r="1000">
      <c r="B1000" s="77" t="n"/>
    </row>
  </sheetData>
  <pageMargins left="0.75" right="0.75" top="1" bottom="1" header="0.5" footer="0.5"/>
</worksheet>
</file>

<file path=xl/worksheets/sheet16.xml><?xml version="1.0" encoding="utf-8"?>
<worksheet xmlns="http://schemas.openxmlformats.org/spreadsheetml/2006/main">
  <sheetPr>
    <tabColor rgb="FFFFFF00"/>
    <outlinePr summaryBelow="0" summaryRight="0"/>
    <pageSetUpPr/>
  </sheetPr>
  <dimension ref="A1:AT543"/>
  <sheetViews>
    <sheetView workbookViewId="0">
      <pane ySplit="1" topLeftCell="A2" activePane="bottomLeft" state="frozen"/>
      <selection pane="bottomLeft" activeCell="B3" sqref="B3"/>
    </sheetView>
  </sheetViews>
  <sheetFormatPr baseColWidth="8" defaultColWidth="14.43" defaultRowHeight="15.75" customHeight="1"/>
  <cols>
    <col width="19.14" customWidth="1" style="361" min="1" max="1"/>
    <col width="14" customWidth="1" style="361" min="2" max="2"/>
    <col width="67.56999999999999" customWidth="1" style="361" min="3" max="3"/>
    <col width="14" customWidth="1" style="361" min="4" max="26"/>
  </cols>
  <sheetData>
    <row r="1">
      <c r="A1" s="128" t="inlineStr">
        <is>
          <t>Brand</t>
        </is>
      </c>
      <c r="B1" s="152" t="inlineStr">
        <is>
          <t>Month</t>
        </is>
      </c>
      <c r="C1" s="136" t="inlineStr">
        <is>
          <t>Campaign name</t>
        </is>
      </c>
      <c r="D1" s="198" t="inlineStr">
        <is>
          <t>Views</t>
        </is>
      </c>
      <c r="E1" s="198" t="inlineStr">
        <is>
          <t>Profile visits</t>
        </is>
      </c>
      <c r="F1" s="198" t="inlineStr">
        <is>
          <t>Reach</t>
        </is>
      </c>
      <c r="G1" s="199" t="inlineStr">
        <is>
          <t>3s plays</t>
        </is>
      </c>
      <c r="H1" s="200" t="inlineStr">
        <is>
          <t>Likes and reactions</t>
        </is>
      </c>
      <c r="I1" s="199" t="inlineStr">
        <is>
          <t>Saves</t>
        </is>
      </c>
      <c r="J1" s="199" t="inlineStr">
        <is>
          <t>Shares</t>
        </is>
      </c>
      <c r="K1" s="199" t="inlineStr">
        <is>
          <t>Comments</t>
        </is>
      </c>
      <c r="L1" s="201" t="inlineStr">
        <is>
          <t>Follows</t>
        </is>
      </c>
      <c r="M1" s="202" t="inlineStr">
        <is>
          <t>Initial plays</t>
        </is>
      </c>
      <c r="N1" s="203" t="inlineStr">
        <is>
          <t>Status</t>
        </is>
      </c>
      <c r="O1" s="203" t="inlineStr">
        <is>
          <t>Spend</t>
        </is>
      </c>
      <c r="P1" s="203" t="inlineStr">
        <is>
          <t>Duration</t>
        </is>
      </c>
      <c r="Q1" s="204" t="inlineStr">
        <is>
          <t>Top Locations</t>
        </is>
      </c>
      <c r="R1" s="205" t="inlineStr">
        <is>
          <t>Gender</t>
        </is>
      </c>
      <c r="S1" s="205" t="inlineStr">
        <is>
          <t>View (Gender)</t>
        </is>
      </c>
      <c r="T1" s="206" t="inlineStr">
        <is>
          <t>Age</t>
        </is>
      </c>
      <c r="U1" s="206" t="inlineStr">
        <is>
          <t>View (Age)</t>
        </is>
      </c>
      <c r="V1" s="206" t="n"/>
      <c r="W1" s="206" t="n"/>
      <c r="X1" s="206" t="n"/>
      <c r="Y1" s="206" t="n"/>
      <c r="Z1" s="206" t="n"/>
      <c r="AA1" s="136" t="n"/>
      <c r="AB1" s="136" t="n"/>
      <c r="AC1" s="136" t="n"/>
      <c r="AD1" s="136" t="n"/>
      <c r="AE1" s="136" t="n"/>
      <c r="AF1" s="136" t="n"/>
      <c r="AG1" s="136" t="n"/>
      <c r="AH1" s="136" t="n"/>
      <c r="AI1" s="136" t="n"/>
      <c r="AJ1" s="207" t="n"/>
      <c r="AK1" s="207" t="n"/>
      <c r="AL1" s="207" t="n"/>
      <c r="AM1" s="207" t="n"/>
      <c r="AN1" s="207" t="n"/>
      <c r="AO1" s="207" t="n"/>
      <c r="AP1" s="207" t="n"/>
      <c r="AQ1" s="207" t="n"/>
      <c r="AR1" s="207" t="n"/>
      <c r="AS1" s="207" t="n"/>
      <c r="AT1" s="207" t="n"/>
    </row>
    <row r="2">
      <c r="A2" s="208" t="inlineStr">
        <is>
          <t>Tatar_scope</t>
        </is>
      </c>
      <c r="B2" s="111" t="inlineStr">
        <is>
          <t xml:space="preserve">March </t>
        </is>
      </c>
      <c r="C2" s="221" t="inlineStr">
        <is>
          <t>Content 01 - Clock in เปิดสัปดาห์ด้วย penthouse ที่ทองหล่อ ✅</t>
        </is>
      </c>
      <c r="D2" s="209" t="n">
        <v>71173</v>
      </c>
      <c r="E2" s="209" t="n">
        <v>3105</v>
      </c>
      <c r="F2" s="209" t="n">
        <v>42545</v>
      </c>
      <c r="G2" s="209" t="n">
        <v>22842</v>
      </c>
      <c r="H2" s="222" t="n">
        <v>629</v>
      </c>
      <c r="I2" s="222" t="n">
        <v>212</v>
      </c>
      <c r="J2" s="222" t="n">
        <v>158</v>
      </c>
      <c r="K2" s="222" t="n">
        <v>2</v>
      </c>
      <c r="L2" s="222" t="n">
        <v>103</v>
      </c>
      <c r="M2" s="209" t="n">
        <v>60647</v>
      </c>
      <c r="N2" s="222" t="inlineStr">
        <is>
          <t>Completed</t>
        </is>
      </c>
      <c r="O2" s="211" t="n">
        <v>5036.6</v>
      </c>
      <c r="P2" s="222" t="inlineStr">
        <is>
          <t>11 days</t>
        </is>
      </c>
      <c r="Q2" s="212" t="inlineStr">
        <is>
          <t>Bangkok (100%)</t>
        </is>
      </c>
      <c r="R2" s="222" t="inlineStr">
        <is>
          <t>Female</t>
        </is>
      </c>
      <c r="S2" s="222" t="n">
        <v>59.7</v>
      </c>
      <c r="T2" s="222" t="inlineStr">
        <is>
          <t>25-34</t>
        </is>
      </c>
      <c r="U2" s="222" t="n">
        <v>67.7</v>
      </c>
      <c r="V2" s="213" t="n"/>
      <c r="W2" s="213" t="n"/>
      <c r="X2" s="213" t="n"/>
      <c r="Y2" s="213" t="n"/>
      <c r="Z2" s="214" t="n"/>
      <c r="AA2" s="145" t="n"/>
      <c r="AB2" s="145" t="n"/>
      <c r="AC2" s="145" t="n"/>
      <c r="AD2" s="145" t="n"/>
      <c r="AE2" s="145" t="n"/>
      <c r="AF2" s="145" t="n"/>
      <c r="AG2" s="144" t="n"/>
      <c r="AH2" s="144" t="n"/>
      <c r="AI2" s="221" t="n"/>
      <c r="AJ2" s="221" t="n"/>
      <c r="AK2" s="221" t="n"/>
      <c r="AL2" s="221" t="n"/>
      <c r="AM2" s="221" t="n"/>
      <c r="AN2" s="221" t="n"/>
      <c r="AO2" s="221" t="n"/>
      <c r="AP2" s="221" t="n"/>
      <c r="AQ2" s="221" t="n"/>
      <c r="AR2" s="221" t="n"/>
      <c r="AS2" s="221" t="n"/>
      <c r="AT2" s="221" t="n"/>
    </row>
    <row r="3">
      <c r="A3" s="208" t="inlineStr">
        <is>
          <t>Tatar_scope</t>
        </is>
      </c>
      <c r="B3" s="111" t="inlineStr">
        <is>
          <t xml:space="preserve">March </t>
        </is>
      </c>
      <c r="C3" s="221" t="inlineStr">
        <is>
          <t>Content 01 - Clock in เปิดสัปดาห์ด้วย penthouse ที่ทองหล่อ ✅</t>
        </is>
      </c>
      <c r="D3" s="215" t="n"/>
      <c r="E3" s="215" t="n"/>
      <c r="F3" s="215" t="n"/>
      <c r="G3" s="215" t="n"/>
      <c r="H3" s="215" t="n"/>
      <c r="I3" s="215" t="n"/>
      <c r="J3" s="215" t="n"/>
      <c r="K3" s="215" t="n"/>
      <c r="L3" s="215" t="n"/>
      <c r="M3" s="209" t="n"/>
      <c r="N3" s="218" t="n"/>
      <c r="O3" s="217" t="n"/>
      <c r="P3" s="222" t="n"/>
      <c r="Q3" s="212" t="n"/>
      <c r="R3" s="218" t="inlineStr">
        <is>
          <t>Male</t>
        </is>
      </c>
      <c r="S3" s="222" t="n">
        <v>39.4</v>
      </c>
      <c r="T3" s="218" t="inlineStr">
        <is>
          <t>35-44</t>
        </is>
      </c>
      <c r="U3" s="222" t="n">
        <v>23.8</v>
      </c>
      <c r="V3" s="219" t="n"/>
      <c r="W3" s="219" t="n"/>
      <c r="X3" s="219" t="n"/>
      <c r="Y3" s="214" t="n"/>
      <c r="Z3" s="214" t="n"/>
      <c r="AA3" s="214" t="n"/>
      <c r="AB3" s="213" t="n"/>
      <c r="AC3" s="213" t="n"/>
      <c r="AD3" s="213" t="n"/>
      <c r="AE3" s="213" t="n"/>
      <c r="AF3" s="144" t="n"/>
      <c r="AG3" s="144" t="n"/>
      <c r="AH3" s="144" t="n"/>
      <c r="AI3" s="144" t="n"/>
      <c r="AJ3" s="221" t="n"/>
      <c r="AK3" s="145" t="n"/>
      <c r="AL3" s="145" t="n"/>
      <c r="AM3" s="145" t="n"/>
      <c r="AN3" s="145" t="n"/>
      <c r="AO3" s="145" t="n"/>
      <c r="AP3" s="145" t="n"/>
      <c r="AQ3" s="145" t="n"/>
      <c r="AR3" s="144" t="n"/>
      <c r="AS3" s="144" t="n"/>
      <c r="AT3" s="221" t="n"/>
    </row>
    <row r="4">
      <c r="A4" s="208" t="inlineStr">
        <is>
          <t>Tatar_scope</t>
        </is>
      </c>
      <c r="B4" s="111" t="inlineStr">
        <is>
          <t xml:space="preserve">March </t>
        </is>
      </c>
      <c r="C4" s="221" t="inlineStr">
        <is>
          <t>Content 01 - Clock in เปิดสัปดาห์ด้วย penthouse ที่ทองหล่อ ✅</t>
        </is>
      </c>
      <c r="E4" s="221" t="n"/>
      <c r="F4" s="221" t="n"/>
      <c r="G4" s="221" t="n"/>
      <c r="H4" s="221" t="n"/>
      <c r="I4" s="221" t="n"/>
      <c r="J4" s="221" t="n"/>
      <c r="K4" s="221" t="n"/>
      <c r="L4" s="221" t="n"/>
      <c r="M4" s="221" t="n"/>
      <c r="N4" s="221" t="n"/>
      <c r="O4" s="144" t="n"/>
      <c r="P4" s="144" t="n"/>
      <c r="Q4" s="220" t="n"/>
      <c r="R4" s="218" t="inlineStr">
        <is>
          <t>Unknown</t>
        </is>
      </c>
      <c r="S4" s="222" t="n">
        <v>0.8</v>
      </c>
      <c r="T4" s="218" t="inlineStr">
        <is>
          <t>45-54</t>
        </is>
      </c>
      <c r="U4" s="222" t="n">
        <v>6.1</v>
      </c>
      <c r="V4" s="144" t="n"/>
      <c r="W4" s="144" t="n"/>
      <c r="X4" s="144" t="n"/>
      <c r="Y4" s="221" t="n"/>
      <c r="Z4" s="145" t="n"/>
      <c r="AA4" s="145" t="n"/>
      <c r="AB4" s="145" t="n"/>
      <c r="AC4" s="145" t="n"/>
      <c r="AD4" s="145" t="n"/>
      <c r="AE4" s="145" t="n"/>
      <c r="AF4" s="145" t="n"/>
      <c r="AG4" s="144" t="n"/>
      <c r="AH4" s="144" t="n"/>
      <c r="AI4" s="221" t="n"/>
      <c r="AJ4" s="221" t="n"/>
      <c r="AK4" s="221" t="n"/>
      <c r="AL4" s="221" t="n"/>
      <c r="AM4" s="221" t="n"/>
      <c r="AN4" s="221" t="n"/>
      <c r="AO4" s="221" t="n"/>
      <c r="AP4" s="221" t="n"/>
      <c r="AQ4" s="221" t="n"/>
      <c r="AR4" s="221" t="n"/>
      <c r="AS4" s="221" t="n"/>
      <c r="AT4" s="221" t="n"/>
    </row>
    <row r="5">
      <c r="A5" s="208" t="inlineStr">
        <is>
          <t>Tatar_scope</t>
        </is>
      </c>
      <c r="B5" s="111" t="inlineStr">
        <is>
          <t xml:space="preserve">March </t>
        </is>
      </c>
      <c r="C5" s="221" t="inlineStr">
        <is>
          <t>Content 01 - Clock in เปิดสัปดาห์ด้วย penthouse ที่ทองหล่อ ✅</t>
        </is>
      </c>
      <c r="D5" s="215" t="n"/>
      <c r="E5" s="215" t="n"/>
      <c r="F5" s="215" t="n"/>
      <c r="G5" s="215" t="n"/>
      <c r="H5" s="215" t="n"/>
      <c r="I5" s="215" t="n"/>
      <c r="J5" s="215" t="n"/>
      <c r="K5" s="215" t="n"/>
      <c r="L5" s="215" t="n"/>
      <c r="M5" s="209" t="n"/>
      <c r="N5" s="218" t="n"/>
      <c r="O5" s="217" t="n"/>
      <c r="P5" s="222" t="n"/>
      <c r="Q5" s="212" t="n"/>
      <c r="R5" s="222" t="n"/>
      <c r="S5" s="218" t="n"/>
      <c r="T5" s="218" t="inlineStr">
        <is>
          <t>55-64</t>
        </is>
      </c>
      <c r="U5" s="222" t="n">
        <v>1.5</v>
      </c>
      <c r="V5" s="219" t="n"/>
      <c r="W5" s="219" t="n"/>
      <c r="X5" s="219" t="n"/>
      <c r="Y5" s="214" t="n"/>
      <c r="Z5" s="214" t="n"/>
      <c r="AA5" s="214" t="n"/>
      <c r="AB5" s="213" t="n"/>
      <c r="AC5" s="213" t="n"/>
      <c r="AD5" s="213" t="n"/>
      <c r="AE5" s="213" t="n"/>
      <c r="AF5" s="144" t="n"/>
      <c r="AG5" s="144" t="n"/>
      <c r="AH5" s="144" t="n"/>
      <c r="AI5" s="144" t="n"/>
      <c r="AJ5" s="221" t="n"/>
      <c r="AK5" s="145" t="n"/>
      <c r="AL5" s="145" t="n"/>
      <c r="AM5" s="145" t="n"/>
      <c r="AN5" s="145" t="n"/>
      <c r="AO5" s="145" t="n"/>
      <c r="AP5" s="145" t="n"/>
      <c r="AQ5" s="145" t="n"/>
      <c r="AR5" s="144" t="n"/>
      <c r="AS5" s="144" t="n"/>
      <c r="AT5" s="221" t="n"/>
    </row>
    <row r="6">
      <c r="A6" s="208" t="inlineStr">
        <is>
          <t>Tatar_scope</t>
        </is>
      </c>
      <c r="B6" s="111" t="inlineStr">
        <is>
          <t xml:space="preserve">March </t>
        </is>
      </c>
      <c r="C6" s="221" t="inlineStr">
        <is>
          <t>Content 01 - Clock in เปิดสัปดาห์ด้วย penthouse ที่ทองหล่อ ✅</t>
        </is>
      </c>
      <c r="E6" s="221" t="n"/>
      <c r="F6" s="221" t="n"/>
      <c r="G6" s="221" t="n"/>
      <c r="H6" s="221" t="n"/>
      <c r="I6" s="221" t="n"/>
      <c r="J6" s="221" t="n"/>
      <c r="K6" s="221" t="n"/>
      <c r="L6" s="221" t="n"/>
      <c r="M6" s="221" t="n"/>
      <c r="N6" s="221" t="n"/>
      <c r="O6" s="144" t="n"/>
      <c r="P6" s="144" t="n"/>
      <c r="Q6" s="220" t="n"/>
      <c r="R6" s="218" t="n"/>
      <c r="S6" s="218" t="n"/>
      <c r="T6" s="218" t="inlineStr">
        <is>
          <t>65+</t>
        </is>
      </c>
      <c r="U6" s="222" t="n">
        <v>0.8</v>
      </c>
      <c r="V6" s="144" t="n"/>
      <c r="W6" s="144" t="n"/>
      <c r="X6" s="144" t="n"/>
      <c r="Y6" s="221" t="n"/>
      <c r="Z6" s="145" t="n"/>
      <c r="AA6" s="145" t="n"/>
      <c r="AB6" s="145" t="n"/>
      <c r="AC6" s="145" t="n"/>
      <c r="AD6" s="145" t="n"/>
      <c r="AE6" s="145" t="n"/>
      <c r="AF6" s="145" t="n"/>
      <c r="AG6" s="144" t="n"/>
      <c r="AH6" s="144" t="n"/>
      <c r="AI6" s="221" t="n"/>
      <c r="AJ6" s="221" t="n"/>
      <c r="AK6" s="221" t="n"/>
      <c r="AL6" s="221" t="n"/>
      <c r="AM6" s="221" t="n"/>
      <c r="AN6" s="221" t="n"/>
      <c r="AO6" s="221" t="n"/>
      <c r="AP6" s="221" t="n"/>
      <c r="AQ6" s="221" t="n"/>
      <c r="AR6" s="221" t="n"/>
      <c r="AS6" s="221" t="n"/>
      <c r="AT6" s="221" t="n"/>
    </row>
    <row r="7">
      <c r="A7" s="208" t="inlineStr">
        <is>
          <t>Tatar_scope</t>
        </is>
      </c>
      <c r="B7" s="111" t="inlineStr">
        <is>
          <t xml:space="preserve">March </t>
        </is>
      </c>
      <c r="C7" s="221" t="inlineStr">
        <is>
          <t>Content 01 - Clock in เปิดสัปดาห์ด้วย penthouse ที่ทองหล่อ ✅</t>
        </is>
      </c>
      <c r="E7" s="221" t="n"/>
      <c r="F7" s="221" t="n"/>
      <c r="G7" s="221" t="n"/>
      <c r="H7" s="221" t="n"/>
      <c r="I7" s="221" t="n"/>
      <c r="J7" s="221" t="n"/>
      <c r="K7" s="221" t="n"/>
      <c r="L7" s="221" t="n"/>
      <c r="M7" s="221" t="n"/>
      <c r="N7" s="221" t="n"/>
      <c r="O7" s="144" t="n"/>
      <c r="P7" s="144" t="n"/>
      <c r="Q7" s="220" t="n"/>
      <c r="R7" s="218" t="n"/>
      <c r="S7" s="218" t="n"/>
      <c r="T7" s="218" t="inlineStr">
        <is>
          <t>Unknown</t>
        </is>
      </c>
      <c r="U7" s="222" t="n">
        <v>0</v>
      </c>
      <c r="V7" s="144" t="n"/>
      <c r="W7" s="144" t="n"/>
      <c r="X7" s="144" t="n"/>
      <c r="Y7" s="221" t="n"/>
      <c r="Z7" s="145" t="n"/>
      <c r="AA7" s="145" t="n"/>
      <c r="AB7" s="145" t="n"/>
      <c r="AC7" s="145" t="n"/>
      <c r="AD7" s="145" t="n"/>
      <c r="AE7" s="145" t="n"/>
      <c r="AF7" s="145" t="n"/>
      <c r="AG7" s="144" t="n"/>
      <c r="AH7" s="144" t="n"/>
      <c r="AI7" s="221" t="n"/>
      <c r="AJ7" s="221" t="n"/>
      <c r="AK7" s="221" t="n"/>
      <c r="AL7" s="221" t="n"/>
      <c r="AM7" s="221" t="n"/>
      <c r="AN7" s="221" t="n"/>
      <c r="AO7" s="221" t="n"/>
      <c r="AP7" s="221" t="n"/>
      <c r="AQ7" s="221" t="n"/>
      <c r="AR7" s="221" t="n"/>
      <c r="AS7" s="221" t="n"/>
      <c r="AT7" s="221" t="n"/>
    </row>
    <row r="8">
      <c r="A8" s="208" t="inlineStr">
        <is>
          <t>Tatar_scope</t>
        </is>
      </c>
      <c r="B8" s="111" t="inlineStr">
        <is>
          <t xml:space="preserve">March </t>
        </is>
      </c>
      <c r="C8" s="221" t="inlineStr">
        <is>
          <t>Content 02 - ปล่อยเช่าได้จริงไม่ต้องลุ้น!! 💸 2 ห้องสุดท้าย เฟอร์ Sangria 6.5 ล้าน 🍷</t>
        </is>
      </c>
      <c r="D8" s="215" t="n">
        <v>76295</v>
      </c>
      <c r="E8" s="215" t="n">
        <v>1943</v>
      </c>
      <c r="F8" s="215" t="n">
        <v>50442</v>
      </c>
      <c r="G8" s="215" t="n">
        <v>28788</v>
      </c>
      <c r="H8" s="215" t="n">
        <v>493</v>
      </c>
      <c r="I8" s="215" t="n">
        <v>256</v>
      </c>
      <c r="J8" s="215" t="n">
        <v>68</v>
      </c>
      <c r="K8" s="215" t="n">
        <v>2</v>
      </c>
      <c r="L8" s="215" t="n">
        <v>52</v>
      </c>
      <c r="M8" s="209" t="n"/>
      <c r="N8" s="218" t="inlineStr">
        <is>
          <t>Completed</t>
        </is>
      </c>
      <c r="O8" s="217" t="n">
        <v>5037.3</v>
      </c>
      <c r="P8" s="222" t="inlineStr">
        <is>
          <t>11 days</t>
        </is>
      </c>
      <c r="Q8" s="212" t="inlineStr">
        <is>
          <t>Bangkok (100%)</t>
        </is>
      </c>
      <c r="R8" s="222" t="inlineStr">
        <is>
          <t>Female</t>
        </is>
      </c>
      <c r="S8" s="218" t="n">
        <v>57.1</v>
      </c>
      <c r="T8" s="222" t="inlineStr">
        <is>
          <t>25-34</t>
        </is>
      </c>
      <c r="U8" s="218" t="n">
        <v>45.9</v>
      </c>
      <c r="V8" s="219" t="n"/>
      <c r="W8" s="219" t="n"/>
      <c r="X8" s="219" t="n"/>
      <c r="Y8" s="214" t="n"/>
      <c r="Z8" s="214" t="n"/>
      <c r="AA8" s="145" t="n"/>
      <c r="AB8" s="145" t="n"/>
      <c r="AC8" s="145" t="n"/>
      <c r="AD8" s="145" t="n"/>
      <c r="AE8" s="145" t="n"/>
      <c r="AF8" s="145" t="n"/>
      <c r="AG8" s="144" t="n"/>
      <c r="AH8" s="144" t="n"/>
      <c r="AI8" s="221" t="n"/>
      <c r="AJ8" s="221" t="n"/>
      <c r="AK8" s="221" t="n"/>
      <c r="AL8" s="221" t="n"/>
      <c r="AM8" s="221" t="n"/>
      <c r="AN8" s="221" t="n"/>
      <c r="AO8" s="221" t="n"/>
      <c r="AP8" s="221" t="n"/>
      <c r="AQ8" s="221" t="n"/>
      <c r="AR8" s="221" t="n"/>
      <c r="AS8" s="221" t="n"/>
      <c r="AT8" s="221" t="n"/>
    </row>
    <row r="9">
      <c r="A9" s="208" t="inlineStr">
        <is>
          <t>Tatar_scope</t>
        </is>
      </c>
      <c r="B9" s="111" t="inlineStr">
        <is>
          <t xml:space="preserve">March </t>
        </is>
      </c>
      <c r="C9" s="221" t="inlineStr">
        <is>
          <t>Content 02 - ปล่อยเช่าได้จริงไม่ต้องลุ้น!! 💸 2 ห้องสุดท้าย เฟอร์ Sangria 6.5 ล้าน 🍷</t>
        </is>
      </c>
      <c r="E9" s="221" t="n"/>
      <c r="F9" s="221" t="n"/>
      <c r="G9" s="221" t="n"/>
      <c r="H9" s="221" t="n"/>
      <c r="I9" s="221" t="n"/>
      <c r="J9" s="221" t="n"/>
      <c r="K9" s="221" t="n"/>
      <c r="L9" s="221" t="n"/>
      <c r="M9" s="221" t="n"/>
      <c r="N9" s="221" t="n"/>
      <c r="O9" s="144" t="n"/>
      <c r="P9" s="144" t="n"/>
      <c r="Q9" s="220" t="n"/>
      <c r="R9" s="218" t="inlineStr">
        <is>
          <t>Male</t>
        </is>
      </c>
      <c r="S9" s="218" t="n">
        <v>41.9</v>
      </c>
      <c r="T9" s="218" t="inlineStr">
        <is>
          <t>35-44</t>
        </is>
      </c>
      <c r="U9" s="218" t="n">
        <v>35.7</v>
      </c>
      <c r="V9" s="144" t="n"/>
      <c r="W9" s="144" t="n"/>
      <c r="X9" s="144" t="n"/>
      <c r="Y9" s="221" t="n"/>
      <c r="Z9" s="145" t="n"/>
      <c r="AA9" s="145" t="n"/>
      <c r="AB9" s="145" t="n"/>
      <c r="AC9" s="145" t="n"/>
      <c r="AD9" s="145" t="n"/>
      <c r="AE9" s="145" t="n"/>
      <c r="AF9" s="145" t="n"/>
      <c r="AG9" s="144" t="n"/>
      <c r="AH9" s="144" t="n"/>
      <c r="AI9" s="221" t="n"/>
      <c r="AJ9" s="221" t="n"/>
      <c r="AK9" s="221" t="n"/>
      <c r="AL9" s="221" t="n"/>
      <c r="AM9" s="221" t="n"/>
      <c r="AN9" s="221" t="n"/>
      <c r="AO9" s="221" t="n"/>
      <c r="AP9" s="221" t="n"/>
      <c r="AQ9" s="221" t="n"/>
      <c r="AR9" s="221" t="n"/>
      <c r="AS9" s="221" t="n"/>
      <c r="AT9" s="221" t="n"/>
    </row>
    <row r="10">
      <c r="A10" s="208" t="inlineStr">
        <is>
          <t>Tatar_scope</t>
        </is>
      </c>
      <c r="B10" s="111" t="inlineStr">
        <is>
          <t xml:space="preserve">March </t>
        </is>
      </c>
      <c r="C10" s="221" t="inlineStr">
        <is>
          <t>Content 02 - ปล่อยเช่าได้จริงไม่ต้องลุ้น!! 💸 2 ห้องสุดท้าย เฟอร์ Sangria 6.5 ล้าน 🍷</t>
        </is>
      </c>
      <c r="E10" s="221" t="n"/>
      <c r="F10" s="221" t="n"/>
      <c r="G10" s="221" t="n"/>
      <c r="H10" s="221" t="n"/>
      <c r="I10" s="221" t="n"/>
      <c r="J10" s="221" t="n"/>
      <c r="K10" s="221" t="n"/>
      <c r="L10" s="221" t="n"/>
      <c r="M10" s="221" t="n"/>
      <c r="N10" s="221" t="n"/>
      <c r="O10" s="144" t="n"/>
      <c r="P10" s="144" t="n"/>
      <c r="Q10" s="220" t="n"/>
      <c r="R10" s="218" t="inlineStr">
        <is>
          <t>Unknown</t>
        </is>
      </c>
      <c r="S10" s="218" t="n">
        <v>0.9</v>
      </c>
      <c r="T10" s="218" t="inlineStr">
        <is>
          <t>45-54</t>
        </is>
      </c>
      <c r="U10" s="218" t="n">
        <v>13.8</v>
      </c>
      <c r="V10" s="144" t="n"/>
      <c r="W10" s="144" t="n"/>
      <c r="X10" s="144" t="n"/>
      <c r="Y10" s="221" t="n"/>
      <c r="Z10" s="145" t="n"/>
      <c r="AA10" s="145" t="n"/>
      <c r="AB10" s="145" t="n"/>
      <c r="AC10" s="145" t="n"/>
      <c r="AD10" s="145" t="n"/>
      <c r="AE10" s="145" t="n"/>
      <c r="AF10" s="145" t="n"/>
      <c r="AG10" s="144" t="n"/>
      <c r="AH10" s="144" t="n"/>
      <c r="AI10" s="221" t="n"/>
      <c r="AJ10" s="221" t="n"/>
      <c r="AK10" s="221" t="n"/>
      <c r="AL10" s="221" t="n"/>
      <c r="AM10" s="221" t="n"/>
      <c r="AN10" s="221" t="n"/>
      <c r="AO10" s="221" t="n"/>
      <c r="AP10" s="221" t="n"/>
      <c r="AQ10" s="221" t="n"/>
      <c r="AR10" s="221" t="n"/>
      <c r="AS10" s="221" t="n"/>
      <c r="AT10" s="221" t="n"/>
    </row>
    <row r="11">
      <c r="A11" s="208" t="inlineStr">
        <is>
          <t>Tatar_scope</t>
        </is>
      </c>
      <c r="B11" s="111" t="inlineStr">
        <is>
          <t xml:space="preserve">March </t>
        </is>
      </c>
      <c r="C11" s="221" t="inlineStr">
        <is>
          <t>Content 02 - ปล่อยเช่าได้จริงไม่ต้องลุ้น!! 💸 2 ห้องสุดท้าย เฟอร์ Sangria 6.5 ล้าน 🍷</t>
        </is>
      </c>
      <c r="E11" s="221" t="n"/>
      <c r="F11" s="221" t="n"/>
      <c r="G11" s="221" t="n"/>
      <c r="H11" s="221" t="n"/>
      <c r="I11" s="221" t="n"/>
      <c r="J11" s="221" t="n"/>
      <c r="K11" s="221" t="n"/>
      <c r="L11" s="221" t="n"/>
      <c r="M11" s="221" t="n"/>
      <c r="N11" s="221" t="n"/>
      <c r="O11" s="144" t="n"/>
      <c r="P11" s="144" t="n"/>
      <c r="Q11" s="220" t="n"/>
      <c r="R11" s="144" t="n"/>
      <c r="S11" s="144" t="n"/>
      <c r="T11" s="218" t="inlineStr">
        <is>
          <t>55-64</t>
        </is>
      </c>
      <c r="U11" s="218" t="n">
        <v>4.7</v>
      </c>
      <c r="V11" s="144" t="n"/>
      <c r="W11" s="144" t="n"/>
      <c r="X11" s="144" t="n"/>
      <c r="Y11" s="221" t="n"/>
      <c r="Z11" s="145" t="n"/>
      <c r="AA11" s="145" t="n"/>
      <c r="AB11" s="145" t="n"/>
      <c r="AC11" s="145" t="n"/>
      <c r="AD11" s="145" t="n"/>
      <c r="AE11" s="145" t="n"/>
      <c r="AF11" s="145" t="n"/>
      <c r="AG11" s="144" t="n"/>
      <c r="AH11" s="144" t="n"/>
      <c r="AI11" s="221" t="n"/>
      <c r="AJ11" s="221" t="n"/>
      <c r="AK11" s="221" t="n"/>
      <c r="AL11" s="221" t="n"/>
      <c r="AM11" s="221" t="n"/>
      <c r="AN11" s="221" t="n"/>
      <c r="AO11" s="221" t="n"/>
      <c r="AP11" s="221" t="n"/>
      <c r="AQ11" s="221" t="n"/>
      <c r="AR11" s="221" t="n"/>
      <c r="AS11" s="221" t="n"/>
      <c r="AT11" s="221" t="n"/>
    </row>
    <row r="12">
      <c r="A12" s="208" t="inlineStr">
        <is>
          <t>Tatar_scope</t>
        </is>
      </c>
      <c r="B12" s="111" t="inlineStr">
        <is>
          <t xml:space="preserve">March </t>
        </is>
      </c>
      <c r="C12" s="221" t="inlineStr">
        <is>
          <t>Content 02 - ปล่อยเช่าได้จริงไม่ต้องลุ้น!! 💸 2 ห้องสุดท้าย เฟอร์ Sangria 6.5 ล้าน 🍷</t>
        </is>
      </c>
      <c r="E12" s="221" t="n"/>
      <c r="F12" s="221" t="n"/>
      <c r="G12" s="221" t="n"/>
      <c r="H12" s="221" t="n"/>
      <c r="I12" s="221" t="n"/>
      <c r="J12" s="221" t="n"/>
      <c r="K12" s="221" t="n"/>
      <c r="L12" s="221" t="n"/>
      <c r="M12" s="221" t="n"/>
      <c r="N12" s="221" t="n"/>
      <c r="O12" s="144" t="n"/>
      <c r="P12" s="144" t="n"/>
      <c r="Q12" s="220" t="n"/>
      <c r="R12" s="144" t="n"/>
      <c r="S12" s="144" t="n"/>
      <c r="T12" s="218" t="inlineStr">
        <is>
          <t>65+</t>
        </is>
      </c>
      <c r="U12" s="222" t="n">
        <v>0</v>
      </c>
      <c r="V12" s="144" t="n"/>
      <c r="W12" s="144" t="n"/>
      <c r="X12" s="144" t="n"/>
      <c r="Y12" s="221" t="n"/>
      <c r="Z12" s="145" t="n"/>
      <c r="AA12" s="145" t="n"/>
      <c r="AB12" s="145" t="n"/>
      <c r="AC12" s="145" t="n"/>
      <c r="AD12" s="145" t="n"/>
      <c r="AE12" s="145" t="n"/>
      <c r="AF12" s="145" t="n"/>
      <c r="AG12" s="144" t="n"/>
      <c r="AH12" s="144" t="n"/>
      <c r="AI12" s="221" t="n"/>
      <c r="AJ12" s="221" t="n"/>
      <c r="AK12" s="221" t="n"/>
      <c r="AL12" s="221" t="n"/>
      <c r="AM12" s="221" t="n"/>
      <c r="AN12" s="221" t="n"/>
      <c r="AO12" s="221" t="n"/>
      <c r="AP12" s="221" t="n"/>
      <c r="AQ12" s="221" t="n"/>
      <c r="AR12" s="221" t="n"/>
      <c r="AS12" s="221" t="n"/>
      <c r="AT12" s="221" t="n"/>
    </row>
    <row r="13">
      <c r="A13" s="208" t="inlineStr">
        <is>
          <t>Tatar_scope</t>
        </is>
      </c>
      <c r="B13" s="111" t="inlineStr">
        <is>
          <t xml:space="preserve">March </t>
        </is>
      </c>
      <c r="C13" s="221" t="inlineStr">
        <is>
          <t>Content 02 - ปล่อยเช่าได้จริงไม่ต้องลุ้น!! 💸 2 ห้องสุดท้าย เฟอร์ Sangria 6.5 ล้าน 🍷</t>
        </is>
      </c>
      <c r="E13" s="221" t="n"/>
      <c r="F13" s="221" t="n"/>
      <c r="G13" s="221" t="n"/>
      <c r="H13" s="221" t="n"/>
      <c r="I13" s="221" t="n"/>
      <c r="J13" s="221" t="n"/>
      <c r="K13" s="221" t="n"/>
      <c r="L13" s="221" t="n"/>
      <c r="M13" s="221" t="n"/>
      <c r="N13" s="221" t="n"/>
      <c r="O13" s="144" t="n"/>
      <c r="P13" s="144" t="n"/>
      <c r="Q13" s="220" t="n"/>
      <c r="R13" s="144" t="n"/>
      <c r="S13" s="144" t="n"/>
      <c r="T13" s="218" t="inlineStr">
        <is>
          <t>Unknown</t>
        </is>
      </c>
      <c r="U13" s="222" t="n">
        <v>0</v>
      </c>
      <c r="V13" s="144" t="n"/>
      <c r="W13" s="144" t="n"/>
      <c r="X13" s="144" t="n"/>
      <c r="Y13" s="221" t="n"/>
      <c r="Z13" s="145" t="n"/>
      <c r="AA13" s="145" t="n"/>
      <c r="AB13" s="145" t="n"/>
      <c r="AC13" s="145" t="n"/>
      <c r="AD13" s="145" t="n"/>
      <c r="AE13" s="145" t="n"/>
      <c r="AF13" s="145" t="n"/>
      <c r="AG13" s="144" t="n"/>
      <c r="AH13" s="144" t="n"/>
      <c r="AI13" s="221" t="n"/>
      <c r="AJ13" s="221" t="n"/>
      <c r="AK13" s="221" t="n"/>
      <c r="AL13" s="221" t="n"/>
      <c r="AM13" s="221" t="n"/>
      <c r="AN13" s="221" t="n"/>
      <c r="AO13" s="221" t="n"/>
      <c r="AP13" s="221" t="n"/>
      <c r="AQ13" s="221" t="n"/>
      <c r="AR13" s="221" t="n"/>
      <c r="AS13" s="221" t="n"/>
      <c r="AT13" s="221" t="n"/>
    </row>
    <row r="14">
      <c r="A14" s="222" t="n"/>
      <c r="B14" s="222" t="n"/>
      <c r="C14" s="222" t="n"/>
      <c r="E14" s="221" t="n"/>
      <c r="F14" s="221" t="n"/>
      <c r="G14" s="221" t="n"/>
      <c r="H14" s="221" t="n"/>
      <c r="I14" s="221" t="n"/>
      <c r="J14" s="221" t="n"/>
      <c r="K14" s="221" t="n"/>
      <c r="L14" s="221" t="n"/>
      <c r="M14" s="221" t="n"/>
      <c r="N14" s="221" t="n"/>
      <c r="O14" s="144" t="n"/>
      <c r="P14" s="144" t="n"/>
      <c r="Q14" s="220" t="n"/>
      <c r="R14" s="144" t="n"/>
      <c r="S14" s="144" t="n"/>
      <c r="T14" s="144" t="n"/>
      <c r="U14" s="144" t="n"/>
      <c r="V14" s="144" t="n"/>
      <c r="W14" s="144" t="n"/>
      <c r="X14" s="144" t="n"/>
      <c r="Y14" s="221" t="n"/>
      <c r="Z14" s="145" t="n"/>
      <c r="AA14" s="145" t="n"/>
      <c r="AB14" s="145" t="n"/>
      <c r="AC14" s="145" t="n"/>
      <c r="AD14" s="145" t="n"/>
      <c r="AE14" s="145" t="n"/>
      <c r="AF14" s="145" t="n"/>
      <c r="AG14" s="144" t="n"/>
      <c r="AH14" s="144" t="n"/>
      <c r="AI14" s="221" t="n"/>
      <c r="AJ14" s="221" t="n"/>
      <c r="AK14" s="221" t="n"/>
      <c r="AL14" s="221" t="n"/>
      <c r="AM14" s="221" t="n"/>
      <c r="AN14" s="221" t="n"/>
      <c r="AO14" s="221" t="n"/>
      <c r="AP14" s="221" t="n"/>
      <c r="AQ14" s="221" t="n"/>
      <c r="AR14" s="221" t="n"/>
      <c r="AS14" s="221" t="n"/>
      <c r="AT14" s="221" t="n"/>
    </row>
    <row r="15">
      <c r="A15" s="223" t="n"/>
      <c r="B15" s="223" t="n"/>
      <c r="C15" s="222" t="n"/>
      <c r="E15" s="221" t="n"/>
      <c r="F15" s="221" t="n"/>
      <c r="G15" s="221" t="n"/>
      <c r="H15" s="221" t="n"/>
      <c r="I15" s="221" t="n"/>
      <c r="J15" s="221" t="n"/>
      <c r="K15" s="221" t="n"/>
      <c r="L15" s="221" t="n"/>
      <c r="M15" s="221" t="n"/>
      <c r="N15" s="221" t="n"/>
      <c r="O15" s="144" t="n"/>
      <c r="P15" s="144" t="n"/>
      <c r="Q15" s="220" t="n"/>
      <c r="R15" s="144" t="n"/>
      <c r="S15" s="144" t="n"/>
      <c r="T15" s="144" t="n"/>
      <c r="U15" s="144" t="n"/>
      <c r="V15" s="144" t="n"/>
      <c r="W15" s="144" t="n"/>
      <c r="X15" s="144" t="n"/>
      <c r="Y15" s="221" t="n"/>
      <c r="Z15" s="145" t="n"/>
      <c r="AA15" s="145" t="n"/>
      <c r="AB15" s="145" t="n"/>
      <c r="AC15" s="145" t="n"/>
      <c r="AD15" s="145" t="n"/>
      <c r="AE15" s="145" t="n"/>
      <c r="AF15" s="145" t="n"/>
      <c r="AG15" s="144" t="n"/>
      <c r="AH15" s="144" t="n"/>
      <c r="AI15" s="221" t="n"/>
      <c r="AJ15" s="221" t="n"/>
      <c r="AK15" s="221" t="n"/>
      <c r="AL15" s="221" t="n"/>
      <c r="AM15" s="221" t="n"/>
      <c r="AN15" s="221" t="n"/>
      <c r="AO15" s="221" t="n"/>
      <c r="AP15" s="221" t="n"/>
      <c r="AQ15" s="221" t="n"/>
      <c r="AR15" s="221" t="n"/>
      <c r="AS15" s="221" t="n"/>
      <c r="AT15" s="221" t="n"/>
    </row>
    <row r="16">
      <c r="A16" s="224" t="n"/>
      <c r="B16" s="224" t="n"/>
      <c r="C16" s="222" t="n"/>
      <c r="E16" s="221" t="n"/>
      <c r="F16" s="221" t="n"/>
      <c r="G16" s="221" t="n"/>
      <c r="H16" s="221" t="n"/>
      <c r="I16" s="221" t="n"/>
      <c r="J16" s="221" t="n"/>
      <c r="K16" s="221" t="n"/>
      <c r="L16" s="221" t="n"/>
      <c r="M16" s="221" t="n"/>
      <c r="N16" s="221" t="n"/>
      <c r="O16" s="144" t="n"/>
      <c r="P16" s="144" t="n"/>
      <c r="Q16" s="220" t="n"/>
      <c r="R16" s="144" t="n"/>
      <c r="S16" s="144" t="n"/>
      <c r="T16" s="144" t="n"/>
      <c r="U16" s="144" t="n"/>
      <c r="V16" s="144" t="n"/>
      <c r="W16" s="144" t="n"/>
      <c r="X16" s="144" t="n"/>
      <c r="Y16" s="221" t="n"/>
      <c r="Z16" s="145" t="n"/>
      <c r="AA16" s="145" t="n"/>
      <c r="AB16" s="145" t="n"/>
      <c r="AC16" s="145" t="n"/>
      <c r="AD16" s="145" t="n"/>
      <c r="AE16" s="145" t="n"/>
      <c r="AF16" s="145" t="n"/>
      <c r="AG16" s="144" t="n"/>
      <c r="AH16" s="144" t="n"/>
      <c r="AI16" s="221" t="n"/>
      <c r="AJ16" s="221" t="n"/>
      <c r="AK16" s="221" t="n"/>
      <c r="AL16" s="221" t="n"/>
      <c r="AM16" s="221" t="n"/>
      <c r="AN16" s="221" t="n"/>
      <c r="AO16" s="221" t="n"/>
      <c r="AP16" s="221" t="n"/>
      <c r="AQ16" s="221" t="n"/>
      <c r="AR16" s="221" t="n"/>
      <c r="AS16" s="221" t="n"/>
      <c r="AT16" s="221" t="n"/>
    </row>
    <row r="17">
      <c r="A17" s="224" t="n"/>
      <c r="B17" s="224" t="n"/>
      <c r="C17" s="222" t="n"/>
      <c r="E17" s="221" t="n"/>
      <c r="F17" s="221" t="n"/>
      <c r="G17" s="221" t="n"/>
      <c r="H17" s="221" t="n"/>
      <c r="I17" s="221" t="n"/>
      <c r="J17" s="221" t="n"/>
      <c r="K17" s="221" t="n"/>
      <c r="L17" s="221" t="n"/>
      <c r="M17" s="221" t="n"/>
      <c r="N17" s="221" t="n"/>
      <c r="O17" s="144" t="n"/>
      <c r="P17" s="144" t="n"/>
      <c r="Q17" s="220" t="n"/>
      <c r="R17" s="144" t="n"/>
      <c r="S17" s="144" t="n"/>
      <c r="T17" s="144" t="n"/>
      <c r="U17" s="144" t="n"/>
      <c r="V17" s="144" t="n"/>
      <c r="W17" s="144" t="n"/>
      <c r="X17" s="144" t="n"/>
      <c r="Y17" s="221" t="n"/>
      <c r="Z17" s="145" t="n"/>
      <c r="AA17" s="145" t="n"/>
      <c r="AB17" s="145" t="n"/>
      <c r="AC17" s="145" t="n"/>
      <c r="AD17" s="145" t="n"/>
      <c r="AE17" s="145" t="n"/>
      <c r="AF17" s="145" t="n"/>
      <c r="AG17" s="144" t="n"/>
      <c r="AH17" s="144" t="n"/>
      <c r="AI17" s="221" t="n"/>
      <c r="AJ17" s="221" t="n"/>
      <c r="AK17" s="221" t="n"/>
      <c r="AL17" s="221" t="n"/>
      <c r="AM17" s="221" t="n"/>
      <c r="AN17" s="221" t="n"/>
      <c r="AO17" s="221" t="n"/>
      <c r="AP17" s="221" t="n"/>
      <c r="AQ17" s="221" t="n"/>
      <c r="AR17" s="221" t="n"/>
      <c r="AS17" s="221" t="n"/>
      <c r="AT17" s="221" t="n"/>
    </row>
    <row r="18">
      <c r="A18" s="224" t="n"/>
      <c r="B18" s="224" t="n"/>
      <c r="C18" s="222" t="n"/>
      <c r="E18" s="221" t="n"/>
      <c r="F18" s="221" t="n"/>
      <c r="G18" s="221" t="n"/>
      <c r="H18" s="221" t="n"/>
      <c r="I18" s="221" t="n"/>
      <c r="J18" s="221" t="n"/>
      <c r="K18" s="221" t="n"/>
      <c r="L18" s="221" t="n"/>
      <c r="M18" s="221" t="n"/>
      <c r="N18" s="221" t="n"/>
      <c r="O18" s="144" t="n"/>
      <c r="P18" s="144" t="n"/>
      <c r="Q18" s="220" t="n"/>
      <c r="R18" s="144" t="n"/>
      <c r="S18" s="144" t="n"/>
      <c r="T18" s="144" t="n"/>
      <c r="U18" s="144" t="n"/>
      <c r="V18" s="144" t="n"/>
      <c r="W18" s="144" t="n"/>
      <c r="X18" s="144" t="n"/>
      <c r="Y18" s="221" t="n"/>
      <c r="Z18" s="145" t="n"/>
      <c r="AA18" s="145" t="n"/>
      <c r="AB18" s="145" t="n"/>
      <c r="AC18" s="145" t="n"/>
      <c r="AD18" s="145" t="n"/>
      <c r="AE18" s="145" t="n"/>
      <c r="AF18" s="145" t="n"/>
      <c r="AG18" s="144" t="n"/>
      <c r="AH18" s="144" t="n"/>
      <c r="AI18" s="221" t="n"/>
      <c r="AJ18" s="221" t="n"/>
      <c r="AK18" s="221" t="n"/>
      <c r="AL18" s="221" t="n"/>
      <c r="AM18" s="221" t="n"/>
      <c r="AN18" s="221" t="n"/>
      <c r="AO18" s="221" t="n"/>
      <c r="AP18" s="221" t="n"/>
      <c r="AQ18" s="221" t="n"/>
      <c r="AR18" s="221" t="n"/>
      <c r="AS18" s="221" t="n"/>
      <c r="AT18" s="221" t="n"/>
    </row>
    <row r="19">
      <c r="A19" s="224" t="n"/>
      <c r="B19" s="224" t="n"/>
      <c r="C19" s="222" t="n"/>
      <c r="E19" s="221" t="n"/>
      <c r="F19" s="221" t="n"/>
      <c r="G19" s="221" t="n"/>
      <c r="H19" s="221" t="n"/>
      <c r="I19" s="221" t="n"/>
      <c r="J19" s="221" t="n"/>
      <c r="K19" s="221" t="n"/>
      <c r="L19" s="221" t="n"/>
      <c r="M19" s="221" t="n"/>
      <c r="N19" s="221" t="n"/>
      <c r="O19" s="144" t="n"/>
      <c r="P19" s="144" t="n"/>
      <c r="Q19" s="220" t="n"/>
      <c r="R19" s="144" t="n"/>
      <c r="S19" s="144" t="n"/>
      <c r="T19" s="144" t="n"/>
      <c r="U19" s="144" t="n"/>
      <c r="V19" s="144" t="n"/>
      <c r="W19" s="144" t="n"/>
      <c r="X19" s="144" t="n"/>
      <c r="Y19" s="221" t="n"/>
      <c r="Z19" s="145" t="n"/>
      <c r="AA19" s="145" t="n"/>
      <c r="AB19" s="145" t="n"/>
      <c r="AC19" s="145" t="n"/>
      <c r="AD19" s="145" t="n"/>
      <c r="AE19" s="145" t="n"/>
      <c r="AF19" s="145" t="n"/>
      <c r="AG19" s="144" t="n"/>
      <c r="AH19" s="144" t="n"/>
      <c r="AI19" s="221" t="n"/>
      <c r="AJ19" s="221" t="n"/>
      <c r="AK19" s="221" t="n"/>
      <c r="AL19" s="221" t="n"/>
      <c r="AM19" s="221" t="n"/>
      <c r="AN19" s="221" t="n"/>
      <c r="AO19" s="221" t="n"/>
      <c r="AP19" s="221" t="n"/>
      <c r="AQ19" s="221" t="n"/>
      <c r="AR19" s="221" t="n"/>
      <c r="AS19" s="221" t="n"/>
      <c r="AT19" s="221" t="n"/>
    </row>
    <row r="20">
      <c r="A20" s="224" t="n"/>
      <c r="B20" s="224" t="n"/>
      <c r="C20" s="222" t="n"/>
      <c r="E20" s="221" t="n"/>
      <c r="F20" s="221" t="n"/>
      <c r="G20" s="221" t="n"/>
      <c r="H20" s="221" t="n"/>
      <c r="I20" s="221" t="n"/>
      <c r="J20" s="221" t="n"/>
      <c r="K20" s="221" t="n"/>
      <c r="L20" s="221" t="n"/>
      <c r="M20" s="221" t="n"/>
      <c r="N20" s="221" t="n"/>
      <c r="O20" s="144" t="n"/>
      <c r="P20" s="144" t="n"/>
      <c r="Q20" s="220" t="n"/>
      <c r="R20" s="144" t="n"/>
      <c r="S20" s="144" t="n"/>
      <c r="T20" s="144" t="n"/>
      <c r="U20" s="144" t="n"/>
      <c r="V20" s="144" t="n"/>
      <c r="W20" s="144" t="n"/>
      <c r="X20" s="144" t="n"/>
      <c r="Y20" s="221" t="n"/>
      <c r="Z20" s="145" t="n"/>
      <c r="AA20" s="145" t="n"/>
      <c r="AB20" s="145" t="n"/>
      <c r="AC20" s="145" t="n"/>
      <c r="AD20" s="145" t="n"/>
      <c r="AE20" s="145" t="n"/>
      <c r="AF20" s="145" t="n"/>
      <c r="AG20" s="144" t="n"/>
      <c r="AH20" s="144" t="n"/>
      <c r="AI20" s="221" t="n"/>
      <c r="AJ20" s="221" t="n"/>
      <c r="AK20" s="221" t="n"/>
      <c r="AL20" s="221" t="n"/>
      <c r="AM20" s="221" t="n"/>
      <c r="AN20" s="221" t="n"/>
      <c r="AO20" s="221" t="n"/>
      <c r="AP20" s="221" t="n"/>
      <c r="AQ20" s="221" t="n"/>
      <c r="AR20" s="221" t="n"/>
      <c r="AS20" s="221" t="n"/>
      <c r="AT20" s="221" t="n"/>
    </row>
    <row r="21">
      <c r="A21" s="223" t="n"/>
      <c r="B21" s="223" t="n"/>
      <c r="C21" s="222" t="n"/>
      <c r="E21" s="221" t="n"/>
      <c r="F21" s="221" t="n"/>
      <c r="G21" s="221" t="n"/>
      <c r="H21" s="221" t="n"/>
      <c r="I21" s="221" t="n"/>
      <c r="J21" s="221" t="n"/>
      <c r="K21" s="221" t="n"/>
      <c r="L21" s="221" t="n"/>
      <c r="M21" s="221" t="n"/>
      <c r="N21" s="221" t="n"/>
      <c r="O21" s="144" t="n"/>
      <c r="P21" s="144" t="n"/>
      <c r="Q21" s="220" t="n"/>
      <c r="R21" s="144" t="n"/>
      <c r="S21" s="144" t="n"/>
      <c r="T21" s="144" t="n"/>
      <c r="U21" s="144" t="n"/>
      <c r="V21" s="144" t="n"/>
      <c r="W21" s="144" t="n"/>
      <c r="X21" s="144" t="n"/>
      <c r="Y21" s="221" t="n"/>
      <c r="Z21" s="145" t="n"/>
      <c r="AA21" s="145" t="n"/>
      <c r="AB21" s="145" t="n"/>
      <c r="AC21" s="145" t="n"/>
      <c r="AD21" s="145" t="n"/>
      <c r="AE21" s="145" t="n"/>
      <c r="AF21" s="145" t="n"/>
      <c r="AG21" s="144" t="n"/>
      <c r="AH21" s="144" t="n"/>
      <c r="AI21" s="221" t="n"/>
      <c r="AJ21" s="221" t="n"/>
      <c r="AK21" s="221" t="n"/>
      <c r="AL21" s="221" t="n"/>
      <c r="AM21" s="221" t="n"/>
      <c r="AN21" s="221" t="n"/>
      <c r="AO21" s="221" t="n"/>
      <c r="AP21" s="221" t="n"/>
      <c r="AQ21" s="221" t="n"/>
      <c r="AR21" s="221" t="n"/>
      <c r="AS21" s="221" t="n"/>
      <c r="AT21" s="221" t="n"/>
    </row>
    <row r="22">
      <c r="A22" s="224" t="n"/>
      <c r="B22" s="224" t="n"/>
      <c r="C22" s="222" t="n"/>
      <c r="E22" s="221" t="n"/>
      <c r="F22" s="221" t="n"/>
      <c r="G22" s="221" t="n"/>
      <c r="H22" s="221" t="n"/>
      <c r="I22" s="221" t="n"/>
      <c r="J22" s="221" t="n"/>
      <c r="K22" s="221" t="n"/>
      <c r="L22" s="221" t="n"/>
      <c r="M22" s="221" t="n"/>
      <c r="N22" s="221" t="n"/>
      <c r="O22" s="144" t="n"/>
      <c r="P22" s="144" t="n"/>
      <c r="Q22" s="220" t="n"/>
      <c r="R22" s="144" t="n"/>
      <c r="S22" s="144" t="n"/>
      <c r="T22" s="144" t="n"/>
      <c r="U22" s="144" t="n"/>
      <c r="V22" s="144" t="n"/>
      <c r="W22" s="144" t="n"/>
      <c r="X22" s="144" t="n"/>
      <c r="Y22" s="221" t="n"/>
      <c r="Z22" s="145" t="n"/>
      <c r="AA22" s="145" t="n"/>
      <c r="AB22" s="145" t="n"/>
      <c r="AC22" s="145" t="n"/>
      <c r="AD22" s="145" t="n"/>
      <c r="AE22" s="145" t="n"/>
      <c r="AF22" s="145" t="n"/>
      <c r="AG22" s="144" t="n"/>
      <c r="AH22" s="144" t="n"/>
      <c r="AI22" s="221" t="n"/>
      <c r="AJ22" s="221" t="n"/>
      <c r="AK22" s="221" t="n"/>
      <c r="AL22" s="221" t="n"/>
      <c r="AM22" s="221" t="n"/>
      <c r="AN22" s="221" t="n"/>
      <c r="AO22" s="221" t="n"/>
      <c r="AP22" s="221" t="n"/>
      <c r="AQ22" s="221" t="n"/>
      <c r="AR22" s="221" t="n"/>
      <c r="AS22" s="221" t="n"/>
      <c r="AT22" s="221" t="n"/>
    </row>
    <row r="23">
      <c r="A23" s="224" t="n"/>
      <c r="B23" s="224" t="n"/>
      <c r="C23" s="222" t="n"/>
      <c r="E23" s="221" t="n"/>
      <c r="F23" s="221" t="n"/>
      <c r="G23" s="221" t="n"/>
      <c r="H23" s="221" t="n"/>
      <c r="I23" s="221" t="n"/>
      <c r="J23" s="221" t="n"/>
      <c r="K23" s="221" t="n"/>
      <c r="L23" s="221" t="n"/>
      <c r="M23" s="221" t="n"/>
      <c r="N23" s="221" t="n"/>
      <c r="O23" s="144" t="n"/>
      <c r="P23" s="144" t="n"/>
      <c r="Q23" s="220" t="n"/>
      <c r="R23" s="144" t="n"/>
      <c r="S23" s="144" t="n"/>
      <c r="T23" s="144" t="n"/>
      <c r="U23" s="144" t="n"/>
      <c r="V23" s="144" t="n"/>
      <c r="W23" s="144" t="n"/>
      <c r="X23" s="144" t="n"/>
      <c r="Y23" s="221" t="n"/>
      <c r="Z23" s="145" t="n"/>
      <c r="AA23" s="145" t="n"/>
      <c r="AB23" s="145" t="n"/>
      <c r="AC23" s="145" t="n"/>
      <c r="AD23" s="145" t="n"/>
      <c r="AE23" s="145" t="n"/>
      <c r="AF23" s="145" t="n"/>
      <c r="AG23" s="144" t="n"/>
      <c r="AH23" s="144" t="n"/>
      <c r="AI23" s="221" t="n"/>
      <c r="AJ23" s="221" t="n"/>
      <c r="AK23" s="221" t="n"/>
      <c r="AL23" s="221" t="n"/>
      <c r="AM23" s="221" t="n"/>
      <c r="AN23" s="221" t="n"/>
      <c r="AO23" s="221" t="n"/>
      <c r="AP23" s="221" t="n"/>
      <c r="AQ23" s="221" t="n"/>
      <c r="AR23" s="221" t="n"/>
      <c r="AS23" s="221" t="n"/>
      <c r="AT23" s="221" t="n"/>
    </row>
    <row r="24">
      <c r="A24" s="224" t="n"/>
      <c r="B24" s="224" t="n"/>
      <c r="C24" s="222" t="n"/>
      <c r="E24" s="221" t="n"/>
      <c r="F24" s="221" t="n"/>
      <c r="G24" s="221" t="n"/>
      <c r="H24" s="221" t="n"/>
      <c r="I24" s="221" t="n"/>
      <c r="J24" s="221" t="n"/>
      <c r="K24" s="221" t="n"/>
      <c r="L24" s="221" t="n"/>
      <c r="M24" s="221" t="n"/>
      <c r="N24" s="221" t="n"/>
      <c r="O24" s="144" t="n"/>
      <c r="P24" s="144" t="n"/>
      <c r="Q24" s="220" t="n"/>
      <c r="R24" s="144" t="n"/>
      <c r="S24" s="144" t="n"/>
      <c r="T24" s="144" t="n"/>
      <c r="U24" s="144" t="n"/>
      <c r="V24" s="144" t="n"/>
      <c r="W24" s="144" t="n"/>
      <c r="X24" s="144" t="n"/>
      <c r="Y24" s="221" t="n"/>
      <c r="Z24" s="145" t="n"/>
      <c r="AA24" s="145" t="n"/>
      <c r="AB24" s="145" t="n"/>
      <c r="AC24" s="145" t="n"/>
      <c r="AD24" s="145" t="n"/>
      <c r="AE24" s="145" t="n"/>
      <c r="AF24" s="145" t="n"/>
      <c r="AG24" s="144" t="n"/>
      <c r="AH24" s="144" t="n"/>
      <c r="AI24" s="221" t="n"/>
      <c r="AJ24" s="221" t="n"/>
      <c r="AK24" s="221" t="n"/>
      <c r="AL24" s="221" t="n"/>
      <c r="AM24" s="221" t="n"/>
      <c r="AN24" s="221" t="n"/>
      <c r="AO24" s="221" t="n"/>
      <c r="AP24" s="221" t="n"/>
      <c r="AQ24" s="221" t="n"/>
      <c r="AR24" s="221" t="n"/>
      <c r="AS24" s="221" t="n"/>
      <c r="AT24" s="221" t="n"/>
    </row>
    <row r="25">
      <c r="A25" s="224" t="n"/>
      <c r="B25" s="224" t="n"/>
      <c r="C25" s="222" t="n"/>
      <c r="E25" s="221" t="n"/>
      <c r="F25" s="221" t="n"/>
      <c r="G25" s="221" t="n"/>
      <c r="H25" s="221" t="n"/>
      <c r="I25" s="221" t="n"/>
      <c r="J25" s="221" t="n"/>
      <c r="K25" s="221" t="n"/>
      <c r="L25" s="221" t="n"/>
      <c r="M25" s="221" t="n"/>
      <c r="N25" s="221" t="n"/>
      <c r="O25" s="144" t="n"/>
      <c r="P25" s="144" t="n"/>
      <c r="Q25" s="220" t="n"/>
      <c r="R25" s="144" t="n"/>
      <c r="S25" s="144" t="n"/>
      <c r="T25" s="144" t="n"/>
      <c r="U25" s="144" t="n"/>
      <c r="V25" s="144" t="n"/>
      <c r="W25" s="144" t="n"/>
      <c r="X25" s="144" t="n"/>
      <c r="Y25" s="221" t="n"/>
      <c r="Z25" s="145" t="n"/>
      <c r="AA25" s="145" t="n"/>
      <c r="AB25" s="145" t="n"/>
      <c r="AC25" s="145" t="n"/>
      <c r="AD25" s="145" t="n"/>
      <c r="AE25" s="145" t="n"/>
      <c r="AF25" s="145" t="n"/>
      <c r="AG25" s="144" t="n"/>
      <c r="AH25" s="144" t="n"/>
      <c r="AI25" s="221" t="n"/>
      <c r="AJ25" s="221" t="n"/>
      <c r="AK25" s="221" t="n"/>
      <c r="AL25" s="221" t="n"/>
      <c r="AM25" s="221" t="n"/>
      <c r="AN25" s="221" t="n"/>
      <c r="AO25" s="221" t="n"/>
      <c r="AP25" s="221" t="n"/>
      <c r="AQ25" s="221" t="n"/>
      <c r="AR25" s="221" t="n"/>
      <c r="AS25" s="221" t="n"/>
      <c r="AT25" s="221" t="n"/>
    </row>
    <row r="26">
      <c r="A26" s="224" t="n"/>
      <c r="B26" s="224" t="n"/>
      <c r="C26" s="222" t="n"/>
      <c r="E26" s="221" t="n"/>
      <c r="F26" s="221" t="n"/>
      <c r="G26" s="221" t="n"/>
      <c r="H26" s="221" t="n"/>
      <c r="I26" s="221" t="n"/>
      <c r="J26" s="221" t="n"/>
      <c r="K26" s="221" t="n"/>
      <c r="L26" s="221" t="n"/>
      <c r="M26" s="221" t="n"/>
      <c r="N26" s="221" t="n"/>
      <c r="O26" s="144" t="n"/>
      <c r="P26" s="144" t="n"/>
      <c r="Q26" s="220" t="n"/>
      <c r="R26" s="144" t="n"/>
      <c r="S26" s="144" t="n"/>
      <c r="T26" s="144" t="n"/>
      <c r="U26" s="144" t="n"/>
      <c r="V26" s="144" t="n"/>
      <c r="W26" s="144" t="n"/>
      <c r="X26" s="144" t="n"/>
      <c r="Y26" s="221" t="n"/>
      <c r="Z26" s="145" t="n"/>
      <c r="AA26" s="145" t="n"/>
      <c r="AB26" s="145" t="n"/>
      <c r="AC26" s="145" t="n"/>
      <c r="AD26" s="145" t="n"/>
      <c r="AE26" s="145" t="n"/>
      <c r="AF26" s="145" t="n"/>
      <c r="AG26" s="144" t="n"/>
      <c r="AH26" s="144" t="n"/>
      <c r="AI26" s="221" t="n"/>
      <c r="AJ26" s="221" t="n"/>
      <c r="AK26" s="221" t="n"/>
      <c r="AL26" s="221" t="n"/>
      <c r="AM26" s="221" t="n"/>
      <c r="AN26" s="221" t="n"/>
      <c r="AO26" s="221" t="n"/>
      <c r="AP26" s="221" t="n"/>
      <c r="AQ26" s="221" t="n"/>
      <c r="AR26" s="221" t="n"/>
      <c r="AS26" s="221" t="n"/>
      <c r="AT26" s="221" t="n"/>
    </row>
    <row r="27">
      <c r="A27" s="224" t="n"/>
      <c r="B27" s="224" t="n"/>
      <c r="C27" s="222" t="n"/>
      <c r="E27" s="221" t="n"/>
      <c r="F27" s="221" t="n"/>
      <c r="G27" s="221" t="n"/>
      <c r="H27" s="221" t="n"/>
      <c r="I27" s="221" t="n"/>
      <c r="J27" s="221" t="n"/>
      <c r="K27" s="221" t="n"/>
      <c r="L27" s="221" t="n"/>
      <c r="M27" s="221" t="n"/>
      <c r="N27" s="221" t="n"/>
      <c r="O27" s="144" t="n"/>
      <c r="P27" s="144" t="n"/>
      <c r="Q27" s="220" t="n"/>
      <c r="R27" s="144" t="n"/>
      <c r="S27" s="144" t="n"/>
      <c r="T27" s="144" t="n"/>
      <c r="U27" s="144" t="n"/>
      <c r="V27" s="144" t="n"/>
      <c r="W27" s="144" t="n"/>
      <c r="X27" s="144" t="n"/>
      <c r="Y27" s="221" t="n"/>
      <c r="Z27" s="145" t="n"/>
      <c r="AA27" s="145" t="n"/>
      <c r="AB27" s="145" t="n"/>
      <c r="AC27" s="145" t="n"/>
      <c r="AD27" s="145" t="n"/>
      <c r="AE27" s="145" t="n"/>
      <c r="AF27" s="145" t="n"/>
      <c r="AG27" s="144" t="n"/>
      <c r="AH27" s="144" t="n"/>
      <c r="AI27" s="221" t="n"/>
      <c r="AJ27" s="221" t="n"/>
      <c r="AK27" s="221" t="n"/>
      <c r="AL27" s="221" t="n"/>
      <c r="AM27" s="221" t="n"/>
      <c r="AN27" s="221" t="n"/>
      <c r="AO27" s="221" t="n"/>
      <c r="AP27" s="221" t="n"/>
      <c r="AQ27" s="221" t="n"/>
      <c r="AR27" s="221" t="n"/>
      <c r="AS27" s="221" t="n"/>
      <c r="AT27" s="221" t="n"/>
    </row>
    <row r="28">
      <c r="A28" s="224" t="n"/>
      <c r="B28" s="224" t="n"/>
      <c r="C28" s="222" t="n"/>
      <c r="E28" s="221" t="n"/>
      <c r="F28" s="221" t="n"/>
      <c r="G28" s="221" t="n"/>
      <c r="H28" s="221" t="n"/>
      <c r="I28" s="221" t="n"/>
      <c r="J28" s="221" t="n"/>
      <c r="K28" s="221" t="n"/>
      <c r="L28" s="221" t="n"/>
      <c r="M28" s="221" t="n"/>
      <c r="N28" s="221" t="n"/>
      <c r="O28" s="144" t="n"/>
      <c r="P28" s="144" t="n"/>
      <c r="Q28" s="220" t="n"/>
      <c r="R28" s="144" t="n"/>
      <c r="S28" s="144" t="n"/>
      <c r="T28" s="144" t="n"/>
      <c r="U28" s="144" t="n"/>
      <c r="V28" s="144" t="n"/>
      <c r="W28" s="144" t="n"/>
      <c r="X28" s="144" t="n"/>
      <c r="Y28" s="221" t="n"/>
      <c r="Z28" s="145" t="n"/>
      <c r="AA28" s="145" t="n"/>
      <c r="AB28" s="145" t="n"/>
      <c r="AC28" s="145" t="n"/>
      <c r="AD28" s="145" t="n"/>
      <c r="AE28" s="145" t="n"/>
      <c r="AF28" s="145" t="n"/>
      <c r="AG28" s="144" t="n"/>
      <c r="AH28" s="144" t="n"/>
      <c r="AI28" s="221" t="n"/>
      <c r="AJ28" s="221" t="n"/>
      <c r="AK28" s="221" t="n"/>
      <c r="AL28" s="221" t="n"/>
      <c r="AM28" s="221" t="n"/>
      <c r="AN28" s="221" t="n"/>
      <c r="AO28" s="221" t="n"/>
      <c r="AP28" s="221" t="n"/>
      <c r="AQ28" s="221" t="n"/>
      <c r="AR28" s="221" t="n"/>
      <c r="AS28" s="221" t="n"/>
      <c r="AT28" s="221" t="n"/>
    </row>
    <row r="29">
      <c r="A29" s="224" t="n"/>
      <c r="B29" s="224" t="n"/>
      <c r="C29" s="222" t="n"/>
      <c r="E29" s="221" t="n"/>
      <c r="F29" s="221" t="n"/>
      <c r="G29" s="221" t="n"/>
      <c r="H29" s="221" t="n"/>
      <c r="I29" s="221" t="n"/>
      <c r="J29" s="221" t="n"/>
      <c r="K29" s="221" t="n"/>
      <c r="L29" s="221" t="n"/>
      <c r="M29" s="221" t="n"/>
      <c r="N29" s="221" t="n"/>
      <c r="O29" s="144" t="n"/>
      <c r="P29" s="144" t="n"/>
      <c r="Q29" s="220" t="n"/>
      <c r="R29" s="144" t="n"/>
      <c r="S29" s="144" t="n"/>
      <c r="T29" s="144" t="n"/>
      <c r="U29" s="144" t="n"/>
      <c r="V29" s="144" t="n"/>
      <c r="W29" s="144" t="n"/>
      <c r="X29" s="144" t="n"/>
      <c r="Y29" s="221" t="n"/>
      <c r="Z29" s="145" t="n"/>
      <c r="AA29" s="145" t="n"/>
      <c r="AB29" s="145" t="n"/>
      <c r="AC29" s="145" t="n"/>
      <c r="AD29" s="145" t="n"/>
      <c r="AE29" s="145" t="n"/>
      <c r="AF29" s="145" t="n"/>
      <c r="AG29" s="144" t="n"/>
      <c r="AH29" s="144" t="n"/>
      <c r="AI29" s="221" t="n"/>
      <c r="AJ29" s="221" t="n"/>
      <c r="AK29" s="221" t="n"/>
      <c r="AL29" s="221" t="n"/>
      <c r="AM29" s="221" t="n"/>
      <c r="AN29" s="221" t="n"/>
      <c r="AO29" s="221" t="n"/>
      <c r="AP29" s="221" t="n"/>
      <c r="AQ29" s="221" t="n"/>
      <c r="AR29" s="221" t="n"/>
      <c r="AS29" s="221" t="n"/>
      <c r="AT29" s="221" t="n"/>
    </row>
    <row r="30">
      <c r="A30" s="224" t="n"/>
      <c r="B30" s="224" t="n"/>
      <c r="C30" s="222" t="n"/>
      <c r="E30" s="221" t="n"/>
      <c r="F30" s="221" t="n"/>
      <c r="G30" s="221" t="n"/>
      <c r="H30" s="221" t="n"/>
      <c r="I30" s="221" t="n"/>
      <c r="J30" s="221" t="n"/>
      <c r="K30" s="221" t="n"/>
      <c r="L30" s="221" t="n"/>
      <c r="M30" s="221" t="n"/>
      <c r="N30" s="221" t="n"/>
      <c r="O30" s="144" t="n"/>
      <c r="P30" s="144" t="n"/>
      <c r="Q30" s="220" t="n"/>
      <c r="R30" s="144" t="n"/>
      <c r="S30" s="144" t="n"/>
      <c r="T30" s="144" t="n"/>
      <c r="U30" s="144" t="n"/>
      <c r="V30" s="144" t="n"/>
      <c r="W30" s="144" t="n"/>
      <c r="X30" s="144" t="n"/>
      <c r="Y30" s="221" t="n"/>
      <c r="Z30" s="145" t="n"/>
      <c r="AA30" s="145" t="n"/>
      <c r="AB30" s="145" t="n"/>
      <c r="AC30" s="145" t="n"/>
      <c r="AD30" s="145" t="n"/>
      <c r="AE30" s="145" t="n"/>
      <c r="AF30" s="145" t="n"/>
      <c r="AG30" s="144" t="n"/>
      <c r="AH30" s="144" t="n"/>
      <c r="AI30" s="221" t="n"/>
      <c r="AJ30" s="221" t="n"/>
      <c r="AK30" s="221" t="n"/>
      <c r="AL30" s="221" t="n"/>
      <c r="AM30" s="221" t="n"/>
      <c r="AN30" s="221" t="n"/>
      <c r="AO30" s="221" t="n"/>
      <c r="AP30" s="221" t="n"/>
      <c r="AQ30" s="221" t="n"/>
      <c r="AR30" s="221" t="n"/>
      <c r="AS30" s="221" t="n"/>
      <c r="AT30" s="221" t="n"/>
    </row>
    <row r="31">
      <c r="C31" s="149" t="n"/>
      <c r="D31" s="221" t="n"/>
      <c r="E31" s="221" t="n"/>
      <c r="F31" s="221" t="n"/>
      <c r="G31" s="221" t="n"/>
      <c r="H31" s="221" t="n"/>
      <c r="I31" s="221" t="n"/>
      <c r="J31" s="221" t="n"/>
      <c r="K31" s="221" t="n"/>
      <c r="L31" s="221" t="n"/>
      <c r="M31" s="221" t="n"/>
      <c r="N31" s="221" t="n"/>
      <c r="O31" s="144" t="n"/>
      <c r="P31" s="144" t="n"/>
      <c r="Q31" s="220" t="n"/>
      <c r="R31" s="144" t="n"/>
      <c r="S31" s="144" t="n"/>
      <c r="T31" s="144" t="n"/>
      <c r="U31" s="144" t="n"/>
      <c r="V31" s="144" t="n"/>
      <c r="W31" s="144" t="n"/>
      <c r="X31" s="144" t="n"/>
      <c r="Y31" s="221" t="n"/>
      <c r="Z31" s="145" t="n"/>
      <c r="AA31" s="145" t="n"/>
      <c r="AB31" s="145" t="n"/>
      <c r="AC31" s="145" t="n"/>
      <c r="AD31" s="145" t="n"/>
      <c r="AE31" s="145" t="n"/>
      <c r="AF31" s="145" t="n"/>
      <c r="AG31" s="144" t="n"/>
      <c r="AH31" s="144" t="n"/>
      <c r="AI31" s="221" t="n"/>
      <c r="AJ31" s="221" t="n"/>
      <c r="AK31" s="221" t="n"/>
      <c r="AL31" s="221" t="n"/>
      <c r="AM31" s="221" t="n"/>
      <c r="AN31" s="221" t="n"/>
      <c r="AO31" s="221" t="n"/>
      <c r="AP31" s="221" t="n"/>
      <c r="AQ31" s="221" t="n"/>
      <c r="AR31" s="221" t="n"/>
      <c r="AS31" s="221" t="n"/>
      <c r="AT31" s="221" t="n"/>
    </row>
    <row r="32">
      <c r="C32" s="149" t="n"/>
      <c r="D32" s="221" t="n"/>
      <c r="E32" s="221" t="n"/>
      <c r="F32" s="221" t="n"/>
      <c r="G32" s="221" t="n"/>
      <c r="H32" s="221" t="n"/>
      <c r="I32" s="221" t="n"/>
      <c r="J32" s="221" t="n"/>
      <c r="K32" s="221" t="n"/>
      <c r="L32" s="221" t="n"/>
      <c r="M32" s="221" t="n"/>
      <c r="N32" s="221" t="n"/>
      <c r="O32" s="144" t="n"/>
      <c r="P32" s="144" t="n"/>
      <c r="Q32" s="220" t="n"/>
      <c r="R32" s="144" t="n"/>
      <c r="S32" s="144" t="n"/>
      <c r="T32" s="144" t="n"/>
      <c r="U32" s="144" t="n"/>
      <c r="V32" s="144" t="n"/>
      <c r="W32" s="144" t="n"/>
      <c r="X32" s="144" t="n"/>
      <c r="Y32" s="221" t="n"/>
      <c r="Z32" s="145" t="n"/>
      <c r="AA32" s="145" t="n"/>
      <c r="AB32" s="145" t="n"/>
      <c r="AC32" s="145" t="n"/>
      <c r="AD32" s="145" t="n"/>
      <c r="AE32" s="145" t="n"/>
      <c r="AF32" s="145" t="n"/>
      <c r="AG32" s="144" t="n"/>
      <c r="AH32" s="144" t="n"/>
      <c r="AI32" s="221" t="n"/>
      <c r="AJ32" s="221" t="n"/>
      <c r="AK32" s="221" t="n"/>
      <c r="AL32" s="221" t="n"/>
      <c r="AM32" s="221" t="n"/>
      <c r="AN32" s="221" t="n"/>
      <c r="AO32" s="221" t="n"/>
      <c r="AP32" s="221" t="n"/>
      <c r="AQ32" s="221" t="n"/>
      <c r="AR32" s="221" t="n"/>
      <c r="AS32" s="221" t="n"/>
      <c r="AT32" s="221" t="n"/>
    </row>
    <row r="33">
      <c r="C33" s="149" t="n"/>
      <c r="D33" s="221" t="n"/>
      <c r="E33" s="221" t="n"/>
      <c r="F33" s="221" t="n"/>
      <c r="G33" s="221" t="n"/>
      <c r="H33" s="221" t="n"/>
      <c r="I33" s="221" t="n"/>
      <c r="J33" s="221" t="n"/>
      <c r="K33" s="221" t="n"/>
      <c r="L33" s="221" t="n"/>
      <c r="M33" s="221" t="n"/>
      <c r="N33" s="221" t="n"/>
      <c r="O33" s="144" t="n"/>
      <c r="P33" s="144" t="n"/>
      <c r="Q33" s="220" t="n"/>
      <c r="R33" s="144" t="n"/>
      <c r="S33" s="144" t="n"/>
      <c r="T33" s="144" t="n"/>
      <c r="U33" s="144" t="n"/>
      <c r="V33" s="144" t="n"/>
      <c r="W33" s="144" t="n"/>
      <c r="X33" s="144" t="n"/>
      <c r="Y33" s="221" t="n"/>
      <c r="Z33" s="145" t="n"/>
      <c r="AA33" s="145" t="n"/>
      <c r="AB33" s="145" t="n"/>
      <c r="AC33" s="145" t="n"/>
      <c r="AD33" s="145" t="n"/>
      <c r="AE33" s="145" t="n"/>
      <c r="AF33" s="145" t="n"/>
      <c r="AG33" s="144" t="n"/>
      <c r="AH33" s="144" t="n"/>
      <c r="AI33" s="221" t="n"/>
      <c r="AJ33" s="221" t="n"/>
      <c r="AK33" s="221" t="n"/>
      <c r="AL33" s="221" t="n"/>
      <c r="AM33" s="221" t="n"/>
      <c r="AN33" s="221" t="n"/>
      <c r="AO33" s="221" t="n"/>
      <c r="AP33" s="221" t="n"/>
      <c r="AQ33" s="221" t="n"/>
      <c r="AR33" s="221" t="n"/>
      <c r="AS33" s="221" t="n"/>
      <c r="AT33" s="221" t="n"/>
    </row>
    <row r="34">
      <c r="C34" s="149" t="n"/>
      <c r="D34" s="221" t="n"/>
      <c r="E34" s="221" t="n"/>
      <c r="F34" s="221" t="n"/>
      <c r="G34" s="221" t="n"/>
      <c r="H34" s="221" t="n"/>
      <c r="I34" s="221" t="n"/>
      <c r="J34" s="221" t="n"/>
      <c r="K34" s="221" t="n"/>
      <c r="L34" s="221" t="n"/>
      <c r="M34" s="221" t="n"/>
      <c r="N34" s="221" t="n"/>
      <c r="O34" s="144" t="n"/>
      <c r="P34" s="144" t="n"/>
      <c r="Q34" s="220" t="n"/>
      <c r="R34" s="144" t="n"/>
      <c r="S34" s="144" t="n"/>
      <c r="T34" s="144" t="n"/>
      <c r="U34" s="144" t="n"/>
      <c r="V34" s="144" t="n"/>
      <c r="W34" s="144" t="n"/>
      <c r="X34" s="144" t="n"/>
      <c r="Y34" s="221" t="n"/>
      <c r="Z34" s="145" t="n"/>
      <c r="AA34" s="145" t="n"/>
      <c r="AB34" s="145" t="n"/>
      <c r="AC34" s="145" t="n"/>
      <c r="AD34" s="145" t="n"/>
      <c r="AE34" s="145" t="n"/>
      <c r="AF34" s="145" t="n"/>
      <c r="AG34" s="144" t="n"/>
      <c r="AH34" s="144" t="n"/>
      <c r="AI34" s="221" t="n"/>
      <c r="AJ34" s="221" t="n"/>
      <c r="AK34" s="221" t="n"/>
      <c r="AL34" s="221" t="n"/>
      <c r="AM34" s="221" t="n"/>
      <c r="AN34" s="221" t="n"/>
      <c r="AO34" s="221" t="n"/>
      <c r="AP34" s="221" t="n"/>
      <c r="AQ34" s="221" t="n"/>
      <c r="AR34" s="221" t="n"/>
      <c r="AS34" s="221" t="n"/>
      <c r="AT34" s="221" t="n"/>
    </row>
    <row r="35">
      <c r="C35" s="149" t="n"/>
      <c r="D35" s="221" t="n"/>
      <c r="E35" s="221" t="n"/>
      <c r="F35" s="221" t="n"/>
      <c r="G35" s="221" t="n"/>
      <c r="H35" s="221" t="n"/>
      <c r="I35" s="221" t="n"/>
      <c r="J35" s="221" t="n"/>
      <c r="K35" s="221" t="n"/>
      <c r="L35" s="221" t="n"/>
      <c r="M35" s="221" t="n"/>
      <c r="N35" s="221" t="n"/>
      <c r="O35" s="144" t="n"/>
      <c r="P35" s="144" t="n"/>
      <c r="Q35" s="220" t="n"/>
      <c r="R35" s="144" t="n"/>
      <c r="S35" s="144" t="n"/>
      <c r="T35" s="144" t="n"/>
      <c r="U35" s="144" t="n"/>
      <c r="V35" s="144" t="n"/>
      <c r="W35" s="144" t="n"/>
      <c r="X35" s="144" t="n"/>
      <c r="Y35" s="221" t="n"/>
      <c r="Z35" s="145" t="n"/>
      <c r="AA35" s="145" t="n"/>
      <c r="AB35" s="145" t="n"/>
      <c r="AC35" s="145" t="n"/>
      <c r="AD35" s="145" t="n"/>
      <c r="AE35" s="145" t="n"/>
      <c r="AF35" s="145" t="n"/>
      <c r="AG35" s="144" t="n"/>
      <c r="AH35" s="144" t="n"/>
      <c r="AI35" s="221" t="n"/>
      <c r="AJ35" s="221" t="n"/>
      <c r="AK35" s="221" t="n"/>
      <c r="AL35" s="221" t="n"/>
      <c r="AM35" s="221" t="n"/>
      <c r="AN35" s="221" t="n"/>
      <c r="AO35" s="221" t="n"/>
      <c r="AP35" s="221" t="n"/>
      <c r="AQ35" s="221" t="n"/>
      <c r="AR35" s="221" t="n"/>
      <c r="AS35" s="221" t="n"/>
      <c r="AT35" s="221" t="n"/>
    </row>
    <row r="36">
      <c r="C36" s="149" t="n"/>
      <c r="D36" s="221" t="n"/>
      <c r="E36" s="221" t="n"/>
      <c r="F36" s="221" t="n"/>
      <c r="G36" s="221" t="n"/>
      <c r="H36" s="221" t="n"/>
      <c r="I36" s="221" t="n"/>
      <c r="J36" s="221" t="n"/>
      <c r="K36" s="221" t="n"/>
      <c r="L36" s="221" t="n"/>
      <c r="M36" s="221" t="n"/>
      <c r="N36" s="221" t="n"/>
      <c r="O36" s="144" t="n"/>
      <c r="P36" s="144" t="n"/>
      <c r="Q36" s="220" t="n"/>
      <c r="R36" s="144" t="n"/>
      <c r="S36" s="144" t="n"/>
      <c r="T36" s="144" t="n"/>
      <c r="U36" s="144" t="n"/>
      <c r="V36" s="144" t="n"/>
      <c r="W36" s="144" t="n"/>
      <c r="X36" s="144" t="n"/>
      <c r="Y36" s="221" t="n"/>
      <c r="Z36" s="145" t="n"/>
      <c r="AA36" s="145" t="n"/>
      <c r="AB36" s="145" t="n"/>
      <c r="AC36" s="145" t="n"/>
      <c r="AD36" s="145" t="n"/>
      <c r="AE36" s="145" t="n"/>
      <c r="AF36" s="145" t="n"/>
      <c r="AG36" s="144" t="n"/>
      <c r="AH36" s="144" t="n"/>
      <c r="AI36" s="221" t="n"/>
      <c r="AJ36" s="221" t="n"/>
      <c r="AK36" s="221" t="n"/>
      <c r="AL36" s="221" t="n"/>
      <c r="AM36" s="221" t="n"/>
      <c r="AN36" s="221" t="n"/>
      <c r="AO36" s="221" t="n"/>
      <c r="AP36" s="221" t="n"/>
      <c r="AQ36" s="221" t="n"/>
      <c r="AR36" s="221" t="n"/>
      <c r="AS36" s="221" t="n"/>
      <c r="AT36" s="221" t="n"/>
    </row>
    <row r="37">
      <c r="C37" s="149" t="n"/>
      <c r="D37" s="221" t="n"/>
      <c r="E37" s="221" t="n"/>
      <c r="F37" s="221" t="n"/>
      <c r="G37" s="221" t="n"/>
      <c r="H37" s="221" t="n"/>
      <c r="I37" s="221" t="n"/>
      <c r="J37" s="221" t="n"/>
      <c r="K37" s="221" t="n"/>
      <c r="L37" s="221" t="n"/>
      <c r="M37" s="221" t="n"/>
      <c r="N37" s="221" t="n"/>
      <c r="O37" s="144" t="n"/>
      <c r="P37" s="144" t="n"/>
      <c r="Q37" s="220" t="n"/>
      <c r="R37" s="144" t="n"/>
      <c r="S37" s="144" t="n"/>
      <c r="T37" s="144" t="n"/>
      <c r="U37" s="144" t="n"/>
      <c r="V37" s="144" t="n"/>
      <c r="W37" s="144" t="n"/>
      <c r="X37" s="144" t="n"/>
      <c r="Y37" s="221" t="n"/>
      <c r="Z37" s="145" t="n"/>
      <c r="AA37" s="145" t="n"/>
      <c r="AB37" s="145" t="n"/>
      <c r="AC37" s="145" t="n"/>
      <c r="AD37" s="145" t="n"/>
      <c r="AE37" s="145" t="n"/>
      <c r="AF37" s="145" t="n"/>
      <c r="AG37" s="144" t="n"/>
      <c r="AH37" s="144" t="n"/>
      <c r="AI37" s="221" t="n"/>
      <c r="AJ37" s="221" t="n"/>
      <c r="AK37" s="221" t="n"/>
      <c r="AL37" s="221" t="n"/>
      <c r="AM37" s="221" t="n"/>
      <c r="AN37" s="221" t="n"/>
      <c r="AO37" s="221" t="n"/>
      <c r="AP37" s="221" t="n"/>
      <c r="AQ37" s="221" t="n"/>
      <c r="AR37" s="221" t="n"/>
      <c r="AS37" s="221" t="n"/>
      <c r="AT37" s="221" t="n"/>
    </row>
    <row r="38">
      <c r="C38" s="149" t="n"/>
      <c r="D38" s="221" t="n"/>
      <c r="E38" s="221" t="n"/>
      <c r="F38" s="221" t="n"/>
      <c r="G38" s="221" t="n"/>
      <c r="H38" s="221" t="n"/>
      <c r="I38" s="221" t="n"/>
      <c r="J38" s="221" t="n"/>
      <c r="K38" s="221" t="n"/>
      <c r="L38" s="221" t="n"/>
      <c r="M38" s="221" t="n"/>
      <c r="N38" s="221" t="n"/>
      <c r="O38" s="144" t="n"/>
      <c r="P38" s="144" t="n"/>
      <c r="Q38" s="220" t="n"/>
      <c r="R38" s="144" t="n"/>
      <c r="S38" s="144" t="n"/>
      <c r="T38" s="144" t="n"/>
      <c r="U38" s="144" t="n"/>
      <c r="V38" s="144" t="n"/>
      <c r="W38" s="144" t="n"/>
      <c r="X38" s="144" t="n"/>
      <c r="Y38" s="221" t="n"/>
      <c r="Z38" s="145" t="n"/>
      <c r="AA38" s="145" t="n"/>
      <c r="AB38" s="145" t="n"/>
      <c r="AC38" s="145" t="n"/>
      <c r="AD38" s="145" t="n"/>
      <c r="AE38" s="145" t="n"/>
      <c r="AF38" s="145" t="n"/>
      <c r="AG38" s="144" t="n"/>
      <c r="AH38" s="144" t="n"/>
      <c r="AI38" s="221" t="n"/>
      <c r="AJ38" s="221" t="n"/>
      <c r="AK38" s="221" t="n"/>
      <c r="AL38" s="221" t="n"/>
      <c r="AM38" s="221" t="n"/>
      <c r="AN38" s="221" t="n"/>
      <c r="AO38" s="221" t="n"/>
      <c r="AP38" s="221" t="n"/>
      <c r="AQ38" s="221" t="n"/>
      <c r="AR38" s="221" t="n"/>
      <c r="AS38" s="221" t="n"/>
      <c r="AT38" s="221" t="n"/>
    </row>
    <row r="39">
      <c r="C39" s="149" t="n"/>
      <c r="D39" s="221" t="n"/>
      <c r="E39" s="221" t="n"/>
      <c r="F39" s="221" t="n"/>
      <c r="G39" s="221" t="n"/>
      <c r="H39" s="221" t="n"/>
      <c r="I39" s="221" t="n"/>
      <c r="J39" s="221" t="n"/>
      <c r="K39" s="221" t="n"/>
      <c r="L39" s="221" t="n"/>
      <c r="M39" s="221" t="n"/>
      <c r="N39" s="221" t="n"/>
      <c r="O39" s="144" t="n"/>
      <c r="P39" s="144" t="n"/>
      <c r="Q39" s="220" t="n"/>
      <c r="R39" s="144" t="n"/>
      <c r="S39" s="144" t="n"/>
      <c r="T39" s="144" t="n"/>
      <c r="U39" s="144" t="n"/>
      <c r="V39" s="144" t="n"/>
      <c r="W39" s="144" t="n"/>
      <c r="X39" s="144" t="n"/>
      <c r="Y39" s="221" t="n"/>
      <c r="Z39" s="145" t="n"/>
      <c r="AA39" s="145" t="n"/>
      <c r="AB39" s="145" t="n"/>
      <c r="AC39" s="145" t="n"/>
      <c r="AD39" s="145" t="n"/>
      <c r="AE39" s="145" t="n"/>
      <c r="AF39" s="145" t="n"/>
      <c r="AG39" s="144" t="n"/>
      <c r="AH39" s="144" t="n"/>
      <c r="AI39" s="221" t="n"/>
      <c r="AJ39" s="221" t="n"/>
      <c r="AK39" s="221" t="n"/>
      <c r="AL39" s="221" t="n"/>
      <c r="AM39" s="221" t="n"/>
      <c r="AN39" s="221" t="n"/>
      <c r="AO39" s="221" t="n"/>
      <c r="AP39" s="221" t="n"/>
      <c r="AQ39" s="221" t="n"/>
      <c r="AR39" s="221" t="n"/>
      <c r="AS39" s="221" t="n"/>
      <c r="AT39" s="221" t="n"/>
    </row>
    <row r="40">
      <c r="C40" s="149" t="n"/>
      <c r="D40" s="221" t="n"/>
      <c r="E40" s="221" t="n"/>
      <c r="F40" s="221" t="n"/>
      <c r="G40" s="221" t="n"/>
      <c r="H40" s="221" t="n"/>
      <c r="I40" s="221" t="n"/>
      <c r="J40" s="221" t="n"/>
      <c r="K40" s="221" t="n"/>
      <c r="L40" s="221" t="n"/>
      <c r="M40" s="221" t="n"/>
      <c r="N40" s="221" t="n"/>
      <c r="O40" s="144" t="n"/>
      <c r="P40" s="144" t="n"/>
      <c r="Q40" s="220" t="n"/>
      <c r="R40" s="144" t="n"/>
      <c r="S40" s="144" t="n"/>
      <c r="T40" s="144" t="n"/>
      <c r="U40" s="144" t="n"/>
      <c r="V40" s="144" t="n"/>
      <c r="W40" s="144" t="n"/>
      <c r="X40" s="144" t="n"/>
      <c r="Y40" s="221" t="n"/>
      <c r="Z40" s="145" t="n"/>
      <c r="AA40" s="145" t="n"/>
      <c r="AB40" s="145" t="n"/>
      <c r="AC40" s="145" t="n"/>
      <c r="AD40" s="145" t="n"/>
      <c r="AE40" s="145" t="n"/>
      <c r="AF40" s="145" t="n"/>
      <c r="AG40" s="144" t="n"/>
      <c r="AH40" s="144" t="n"/>
      <c r="AI40" s="221" t="n"/>
      <c r="AJ40" s="221" t="n"/>
      <c r="AK40" s="221" t="n"/>
      <c r="AL40" s="221" t="n"/>
      <c r="AM40" s="221" t="n"/>
      <c r="AN40" s="221" t="n"/>
      <c r="AO40" s="221" t="n"/>
      <c r="AP40" s="221" t="n"/>
      <c r="AQ40" s="221" t="n"/>
      <c r="AR40" s="221" t="n"/>
      <c r="AS40" s="221" t="n"/>
      <c r="AT40" s="221" t="n"/>
    </row>
    <row r="41">
      <c r="C41" s="149" t="n"/>
      <c r="D41" s="221" t="n"/>
      <c r="E41" s="221" t="n"/>
      <c r="F41" s="221" t="n"/>
      <c r="G41" s="221" t="n"/>
      <c r="H41" s="221" t="n"/>
      <c r="I41" s="221" t="n"/>
      <c r="J41" s="221" t="n"/>
      <c r="K41" s="221" t="n"/>
      <c r="L41" s="221" t="n"/>
      <c r="M41" s="221" t="n"/>
      <c r="N41" s="221" t="n"/>
      <c r="O41" s="144" t="n"/>
      <c r="P41" s="144" t="n"/>
      <c r="Q41" s="220" t="n"/>
      <c r="R41" s="144" t="n"/>
      <c r="S41" s="144" t="n"/>
      <c r="T41" s="144" t="n"/>
      <c r="U41" s="144" t="n"/>
      <c r="V41" s="144" t="n"/>
      <c r="W41" s="144" t="n"/>
      <c r="X41" s="144" t="n"/>
      <c r="Y41" s="221" t="n"/>
      <c r="Z41" s="145" t="n"/>
      <c r="AA41" s="145" t="n"/>
      <c r="AB41" s="145" t="n"/>
      <c r="AC41" s="145" t="n"/>
      <c r="AD41" s="145" t="n"/>
      <c r="AE41" s="145" t="n"/>
      <c r="AF41" s="145" t="n"/>
      <c r="AG41" s="144" t="n"/>
      <c r="AH41" s="144" t="n"/>
      <c r="AI41" s="221" t="n"/>
      <c r="AJ41" s="221" t="n"/>
      <c r="AK41" s="221" t="n"/>
      <c r="AL41" s="221" t="n"/>
      <c r="AM41" s="221" t="n"/>
      <c r="AN41" s="221" t="n"/>
      <c r="AO41" s="221" t="n"/>
      <c r="AP41" s="221" t="n"/>
      <c r="AQ41" s="221" t="n"/>
      <c r="AR41" s="221" t="n"/>
      <c r="AS41" s="221" t="n"/>
      <c r="AT41" s="221" t="n"/>
    </row>
    <row r="42">
      <c r="C42" s="149" t="n"/>
      <c r="D42" s="221" t="n"/>
      <c r="E42" s="221" t="n"/>
      <c r="F42" s="221" t="n"/>
      <c r="G42" s="221" t="n"/>
      <c r="H42" s="221" t="n"/>
      <c r="I42" s="221" t="n"/>
      <c r="J42" s="221" t="n"/>
      <c r="K42" s="221" t="n"/>
      <c r="L42" s="221" t="n"/>
      <c r="M42" s="221" t="n"/>
      <c r="N42" s="221" t="n"/>
      <c r="O42" s="144" t="n"/>
      <c r="P42" s="144" t="n"/>
      <c r="Q42" s="220" t="n"/>
      <c r="R42" s="144" t="n"/>
      <c r="S42" s="144" t="n"/>
      <c r="T42" s="144" t="n"/>
      <c r="U42" s="144" t="n"/>
      <c r="V42" s="144" t="n"/>
      <c r="W42" s="144" t="n"/>
      <c r="X42" s="144" t="n"/>
      <c r="Y42" s="221" t="n"/>
      <c r="Z42" s="145" t="n"/>
      <c r="AA42" s="145" t="n"/>
      <c r="AB42" s="145" t="n"/>
      <c r="AC42" s="145" t="n"/>
      <c r="AD42" s="145" t="n"/>
      <c r="AE42" s="145" t="n"/>
      <c r="AF42" s="145" t="n"/>
      <c r="AG42" s="144" t="n"/>
      <c r="AH42" s="144" t="n"/>
      <c r="AI42" s="221" t="n"/>
      <c r="AJ42" s="221" t="n"/>
      <c r="AK42" s="221" t="n"/>
      <c r="AL42" s="221" t="n"/>
      <c r="AM42" s="221" t="n"/>
      <c r="AN42" s="221" t="n"/>
      <c r="AO42" s="221" t="n"/>
      <c r="AP42" s="221" t="n"/>
      <c r="AQ42" s="221" t="n"/>
      <c r="AR42" s="221" t="n"/>
      <c r="AS42" s="221" t="n"/>
      <c r="AT42" s="221" t="n"/>
    </row>
    <row r="43">
      <c r="C43" s="149" t="n"/>
      <c r="D43" s="221" t="n"/>
      <c r="E43" s="221" t="n"/>
      <c r="F43" s="221" t="n"/>
      <c r="G43" s="221" t="n"/>
      <c r="H43" s="221" t="n"/>
      <c r="I43" s="221" t="n"/>
      <c r="J43" s="221" t="n"/>
      <c r="K43" s="221" t="n"/>
      <c r="L43" s="221" t="n"/>
      <c r="M43" s="221" t="n"/>
      <c r="N43" s="221" t="n"/>
      <c r="O43" s="144" t="n"/>
      <c r="P43" s="144" t="n"/>
      <c r="Q43" s="220" t="n"/>
      <c r="R43" s="144" t="n"/>
      <c r="S43" s="144" t="n"/>
      <c r="T43" s="144" t="n"/>
      <c r="U43" s="144" t="n"/>
      <c r="V43" s="144" t="n"/>
      <c r="W43" s="144" t="n"/>
      <c r="X43" s="144" t="n"/>
      <c r="Y43" s="221" t="n"/>
      <c r="Z43" s="145" t="n"/>
      <c r="AA43" s="145" t="n"/>
      <c r="AB43" s="145" t="n"/>
      <c r="AC43" s="145" t="n"/>
      <c r="AD43" s="145" t="n"/>
      <c r="AE43" s="145" t="n"/>
      <c r="AF43" s="145" t="n"/>
      <c r="AG43" s="144" t="n"/>
      <c r="AH43" s="144" t="n"/>
      <c r="AI43" s="221" t="n"/>
      <c r="AJ43" s="221" t="n"/>
      <c r="AK43" s="221" t="n"/>
      <c r="AL43" s="221" t="n"/>
      <c r="AM43" s="221" t="n"/>
      <c r="AN43" s="221" t="n"/>
      <c r="AO43" s="221" t="n"/>
      <c r="AP43" s="221" t="n"/>
      <c r="AQ43" s="221" t="n"/>
      <c r="AR43" s="221" t="n"/>
      <c r="AS43" s="221" t="n"/>
      <c r="AT43" s="221" t="n"/>
    </row>
    <row r="44">
      <c r="C44" s="149" t="n"/>
      <c r="D44" s="221" t="n"/>
      <c r="E44" s="221" t="n"/>
      <c r="F44" s="221" t="n"/>
      <c r="G44" s="221" t="n"/>
      <c r="H44" s="221" t="n"/>
      <c r="I44" s="221" t="n"/>
      <c r="J44" s="221" t="n"/>
      <c r="K44" s="221" t="n"/>
      <c r="L44" s="221" t="n"/>
      <c r="M44" s="221" t="n"/>
      <c r="N44" s="221" t="n"/>
      <c r="O44" s="144" t="n"/>
      <c r="P44" s="144" t="n"/>
      <c r="Q44" s="220" t="n"/>
      <c r="R44" s="144" t="n"/>
      <c r="S44" s="144" t="n"/>
      <c r="T44" s="144" t="n"/>
      <c r="U44" s="144" t="n"/>
      <c r="V44" s="144" t="n"/>
      <c r="W44" s="144" t="n"/>
      <c r="X44" s="144" t="n"/>
      <c r="Y44" s="221" t="n"/>
      <c r="Z44" s="145" t="n"/>
      <c r="AA44" s="145" t="n"/>
      <c r="AB44" s="145" t="n"/>
      <c r="AC44" s="145" t="n"/>
      <c r="AD44" s="145" t="n"/>
      <c r="AE44" s="145" t="n"/>
      <c r="AF44" s="145" t="n"/>
      <c r="AG44" s="144" t="n"/>
      <c r="AH44" s="144" t="n"/>
      <c r="AI44" s="221" t="n"/>
      <c r="AJ44" s="221" t="n"/>
      <c r="AK44" s="221" t="n"/>
      <c r="AL44" s="221" t="n"/>
      <c r="AM44" s="221" t="n"/>
      <c r="AN44" s="221" t="n"/>
      <c r="AO44" s="221" t="n"/>
      <c r="AP44" s="221" t="n"/>
      <c r="AQ44" s="221" t="n"/>
      <c r="AR44" s="221" t="n"/>
      <c r="AS44" s="221" t="n"/>
      <c r="AT44" s="221" t="n"/>
    </row>
    <row r="45">
      <c r="C45" s="149" t="n"/>
      <c r="D45" s="221" t="n"/>
      <c r="E45" s="221" t="n"/>
      <c r="F45" s="221" t="n"/>
      <c r="G45" s="221" t="n"/>
      <c r="H45" s="221" t="n"/>
      <c r="I45" s="221" t="n"/>
      <c r="J45" s="221" t="n"/>
      <c r="K45" s="221" t="n"/>
      <c r="L45" s="221" t="n"/>
      <c r="M45" s="221" t="n"/>
      <c r="N45" s="221" t="n"/>
      <c r="O45" s="144" t="n"/>
      <c r="P45" s="144" t="n"/>
      <c r="Q45" s="220" t="n"/>
      <c r="R45" s="144" t="n"/>
      <c r="S45" s="144" t="n"/>
      <c r="T45" s="144" t="n"/>
      <c r="U45" s="144" t="n"/>
      <c r="V45" s="144" t="n"/>
      <c r="W45" s="144" t="n"/>
      <c r="X45" s="144" t="n"/>
      <c r="Y45" s="221" t="n"/>
      <c r="Z45" s="145" t="n"/>
      <c r="AA45" s="145" t="n"/>
      <c r="AB45" s="145" t="n"/>
      <c r="AC45" s="145" t="n"/>
      <c r="AD45" s="145" t="n"/>
      <c r="AE45" s="145" t="n"/>
      <c r="AF45" s="145" t="n"/>
      <c r="AG45" s="144" t="n"/>
      <c r="AH45" s="144" t="n"/>
      <c r="AI45" s="221" t="n"/>
      <c r="AJ45" s="221" t="n"/>
      <c r="AK45" s="221" t="n"/>
      <c r="AL45" s="221" t="n"/>
      <c r="AM45" s="221" t="n"/>
      <c r="AN45" s="221" t="n"/>
      <c r="AO45" s="221" t="n"/>
      <c r="AP45" s="221" t="n"/>
      <c r="AQ45" s="221" t="n"/>
      <c r="AR45" s="221" t="n"/>
      <c r="AS45" s="221" t="n"/>
      <c r="AT45" s="221" t="n"/>
    </row>
    <row r="46">
      <c r="C46" s="149" t="n"/>
      <c r="D46" s="221" t="n"/>
      <c r="E46" s="221" t="n"/>
      <c r="F46" s="221" t="n"/>
      <c r="G46" s="221" t="n"/>
      <c r="H46" s="221" t="n"/>
      <c r="I46" s="221" t="n"/>
      <c r="J46" s="221" t="n"/>
      <c r="K46" s="221" t="n"/>
      <c r="L46" s="221" t="n"/>
      <c r="M46" s="221" t="n"/>
      <c r="N46" s="221" t="n"/>
      <c r="O46" s="144" t="n"/>
      <c r="P46" s="144" t="n"/>
      <c r="Q46" s="220" t="n"/>
      <c r="R46" s="144" t="n"/>
      <c r="S46" s="144" t="n"/>
      <c r="T46" s="144" t="n"/>
      <c r="U46" s="144" t="n"/>
      <c r="V46" s="144" t="n"/>
      <c r="W46" s="144" t="n"/>
      <c r="X46" s="144" t="n"/>
      <c r="Y46" s="221" t="n"/>
      <c r="Z46" s="145" t="n"/>
      <c r="AA46" s="145" t="n"/>
      <c r="AB46" s="145" t="n"/>
      <c r="AC46" s="145" t="n"/>
      <c r="AD46" s="145" t="n"/>
      <c r="AE46" s="145" t="n"/>
      <c r="AF46" s="145" t="n"/>
      <c r="AG46" s="144" t="n"/>
      <c r="AH46" s="144" t="n"/>
      <c r="AI46" s="221" t="n"/>
      <c r="AJ46" s="221" t="n"/>
      <c r="AK46" s="221" t="n"/>
      <c r="AL46" s="221" t="n"/>
      <c r="AM46" s="221" t="n"/>
      <c r="AN46" s="221" t="n"/>
      <c r="AO46" s="221" t="n"/>
      <c r="AP46" s="221" t="n"/>
      <c r="AQ46" s="221" t="n"/>
      <c r="AR46" s="221" t="n"/>
      <c r="AS46" s="221" t="n"/>
      <c r="AT46" s="221" t="n"/>
    </row>
    <row r="47">
      <c r="C47" s="149" t="n"/>
      <c r="D47" s="221" t="n"/>
      <c r="E47" s="221" t="n"/>
      <c r="F47" s="221" t="n"/>
      <c r="G47" s="221" t="n"/>
      <c r="H47" s="221" t="n"/>
      <c r="I47" s="221" t="n"/>
      <c r="J47" s="221" t="n"/>
      <c r="K47" s="221" t="n"/>
      <c r="L47" s="221" t="n"/>
      <c r="M47" s="221" t="n"/>
      <c r="N47" s="221" t="n"/>
      <c r="O47" s="144" t="n"/>
      <c r="P47" s="144" t="n"/>
      <c r="Q47" s="220" t="n"/>
      <c r="R47" s="144" t="n"/>
      <c r="S47" s="144" t="n"/>
      <c r="T47" s="144" t="n"/>
      <c r="U47" s="144" t="n"/>
      <c r="V47" s="144" t="n"/>
      <c r="W47" s="144" t="n"/>
      <c r="X47" s="144" t="n"/>
      <c r="Y47" s="221" t="n"/>
      <c r="Z47" s="145" t="n"/>
      <c r="AA47" s="145" t="n"/>
      <c r="AB47" s="145" t="n"/>
      <c r="AC47" s="145" t="n"/>
      <c r="AD47" s="145" t="n"/>
      <c r="AE47" s="145" t="n"/>
      <c r="AF47" s="145" t="n"/>
      <c r="AG47" s="144" t="n"/>
      <c r="AH47" s="144" t="n"/>
      <c r="AI47" s="221" t="n"/>
      <c r="AJ47" s="221" t="n"/>
      <c r="AK47" s="221" t="n"/>
      <c r="AL47" s="221" t="n"/>
      <c r="AM47" s="221" t="n"/>
      <c r="AN47" s="221" t="n"/>
      <c r="AO47" s="221" t="n"/>
      <c r="AP47" s="221" t="n"/>
      <c r="AQ47" s="221" t="n"/>
      <c r="AR47" s="221" t="n"/>
      <c r="AS47" s="221" t="n"/>
      <c r="AT47" s="221" t="n"/>
    </row>
    <row r="48">
      <c r="C48" s="149" t="n"/>
      <c r="D48" s="221" t="n"/>
      <c r="E48" s="221" t="n"/>
      <c r="F48" s="221" t="n"/>
      <c r="G48" s="221" t="n"/>
      <c r="H48" s="221" t="n"/>
      <c r="I48" s="221" t="n"/>
      <c r="J48" s="221" t="n"/>
      <c r="K48" s="221" t="n"/>
      <c r="L48" s="221" t="n"/>
      <c r="M48" s="221" t="n"/>
      <c r="N48" s="221" t="n"/>
      <c r="O48" s="144" t="n"/>
      <c r="P48" s="144" t="n"/>
      <c r="Q48" s="220" t="n"/>
      <c r="R48" s="144" t="n"/>
      <c r="S48" s="144" t="n"/>
      <c r="T48" s="144" t="n"/>
      <c r="U48" s="144" t="n"/>
      <c r="V48" s="144" t="n"/>
      <c r="W48" s="144" t="n"/>
      <c r="X48" s="144" t="n"/>
      <c r="Y48" s="221" t="n"/>
      <c r="Z48" s="145" t="n"/>
      <c r="AA48" s="145" t="n"/>
      <c r="AB48" s="145" t="n"/>
      <c r="AC48" s="145" t="n"/>
      <c r="AD48" s="145" t="n"/>
      <c r="AE48" s="145" t="n"/>
      <c r="AF48" s="145" t="n"/>
      <c r="AG48" s="144" t="n"/>
      <c r="AH48" s="144" t="n"/>
      <c r="AI48" s="221" t="n"/>
      <c r="AJ48" s="221" t="n"/>
      <c r="AK48" s="221" t="n"/>
      <c r="AL48" s="221" t="n"/>
      <c r="AM48" s="221" t="n"/>
      <c r="AN48" s="221" t="n"/>
      <c r="AO48" s="221" t="n"/>
      <c r="AP48" s="221" t="n"/>
      <c r="AQ48" s="221" t="n"/>
      <c r="AR48" s="221" t="n"/>
      <c r="AS48" s="221" t="n"/>
      <c r="AT48" s="221" t="n"/>
    </row>
    <row r="49">
      <c r="C49" s="149" t="n"/>
      <c r="D49" s="221" t="n"/>
      <c r="E49" s="221" t="n"/>
      <c r="F49" s="221" t="n"/>
      <c r="G49" s="221" t="n"/>
      <c r="H49" s="221" t="n"/>
      <c r="I49" s="221" t="n"/>
      <c r="J49" s="221" t="n"/>
      <c r="K49" s="221" t="n"/>
      <c r="L49" s="221" t="n"/>
      <c r="M49" s="221" t="n"/>
      <c r="N49" s="221" t="n"/>
      <c r="O49" s="144" t="n"/>
      <c r="P49" s="144" t="n"/>
      <c r="Q49" s="220" t="n"/>
      <c r="R49" s="144" t="n"/>
      <c r="S49" s="144" t="n"/>
      <c r="T49" s="144" t="n"/>
      <c r="U49" s="144" t="n"/>
      <c r="V49" s="144" t="n"/>
      <c r="W49" s="144" t="n"/>
      <c r="X49" s="144" t="n"/>
      <c r="Y49" s="221" t="n"/>
      <c r="Z49" s="145" t="n"/>
      <c r="AA49" s="145" t="n"/>
      <c r="AB49" s="145" t="n"/>
      <c r="AC49" s="145" t="n"/>
      <c r="AD49" s="145" t="n"/>
      <c r="AE49" s="145" t="n"/>
      <c r="AF49" s="145" t="n"/>
      <c r="AG49" s="144" t="n"/>
      <c r="AH49" s="144" t="n"/>
      <c r="AI49" s="221" t="n"/>
      <c r="AJ49" s="221" t="n"/>
      <c r="AK49" s="221" t="n"/>
      <c r="AL49" s="221" t="n"/>
      <c r="AM49" s="221" t="n"/>
      <c r="AN49" s="221" t="n"/>
      <c r="AO49" s="221" t="n"/>
      <c r="AP49" s="221" t="n"/>
      <c r="AQ49" s="221" t="n"/>
      <c r="AR49" s="221" t="n"/>
      <c r="AS49" s="221" t="n"/>
      <c r="AT49" s="221" t="n"/>
    </row>
    <row r="50">
      <c r="C50" s="149" t="n"/>
      <c r="D50" s="221" t="n"/>
      <c r="E50" s="221" t="n"/>
      <c r="F50" s="221" t="n"/>
      <c r="G50" s="221" t="n"/>
      <c r="H50" s="221" t="n"/>
      <c r="I50" s="221" t="n"/>
      <c r="J50" s="221" t="n"/>
      <c r="K50" s="221" t="n"/>
      <c r="L50" s="221" t="n"/>
      <c r="M50" s="221" t="n"/>
      <c r="N50" s="221" t="n"/>
      <c r="O50" s="144" t="n"/>
      <c r="P50" s="144" t="n"/>
      <c r="Q50" s="220" t="n"/>
      <c r="R50" s="144" t="n"/>
      <c r="S50" s="144" t="n"/>
      <c r="T50" s="144" t="n"/>
      <c r="U50" s="144" t="n"/>
      <c r="V50" s="144" t="n"/>
      <c r="W50" s="144" t="n"/>
      <c r="X50" s="144" t="n"/>
      <c r="Y50" s="221" t="n"/>
      <c r="Z50" s="145" t="n"/>
      <c r="AA50" s="145" t="n"/>
      <c r="AB50" s="145" t="n"/>
      <c r="AC50" s="145" t="n"/>
      <c r="AD50" s="145" t="n"/>
      <c r="AE50" s="145" t="n"/>
      <c r="AF50" s="145" t="n"/>
      <c r="AG50" s="144" t="n"/>
      <c r="AH50" s="144" t="n"/>
      <c r="AI50" s="221" t="n"/>
      <c r="AJ50" s="221" t="n"/>
      <c r="AK50" s="221" t="n"/>
      <c r="AL50" s="221" t="n"/>
      <c r="AM50" s="221" t="n"/>
      <c r="AN50" s="221" t="n"/>
      <c r="AO50" s="221" t="n"/>
      <c r="AP50" s="221" t="n"/>
      <c r="AQ50" s="221" t="n"/>
      <c r="AR50" s="221" t="n"/>
      <c r="AS50" s="221" t="n"/>
      <c r="AT50" s="221" t="n"/>
    </row>
    <row r="51">
      <c r="C51" s="149" t="n"/>
      <c r="D51" s="221" t="n"/>
      <c r="E51" s="221" t="n"/>
      <c r="F51" s="221" t="n"/>
      <c r="G51" s="221" t="n"/>
      <c r="H51" s="221" t="n"/>
      <c r="I51" s="221" t="n"/>
      <c r="J51" s="221" t="n"/>
      <c r="K51" s="221" t="n"/>
      <c r="L51" s="221" t="n"/>
      <c r="M51" s="221" t="n"/>
      <c r="N51" s="221" t="n"/>
      <c r="O51" s="144" t="n"/>
      <c r="P51" s="144" t="n"/>
      <c r="Q51" s="220" t="n"/>
      <c r="R51" s="144" t="n"/>
      <c r="S51" s="144" t="n"/>
      <c r="T51" s="144" t="n"/>
      <c r="U51" s="144" t="n"/>
      <c r="V51" s="144" t="n"/>
      <c r="W51" s="144" t="n"/>
      <c r="X51" s="144" t="n"/>
      <c r="Y51" s="221" t="n"/>
      <c r="Z51" s="145" t="n"/>
      <c r="AA51" s="145" t="n"/>
      <c r="AB51" s="145" t="n"/>
      <c r="AC51" s="145" t="n"/>
      <c r="AD51" s="145" t="n"/>
      <c r="AE51" s="145" t="n"/>
      <c r="AF51" s="145" t="n"/>
      <c r="AG51" s="144" t="n"/>
      <c r="AH51" s="144" t="n"/>
      <c r="AI51" s="221" t="n"/>
      <c r="AJ51" s="221" t="n"/>
      <c r="AK51" s="221" t="n"/>
      <c r="AL51" s="221" t="n"/>
      <c r="AM51" s="221" t="n"/>
      <c r="AN51" s="221" t="n"/>
      <c r="AO51" s="221" t="n"/>
      <c r="AP51" s="221" t="n"/>
      <c r="AQ51" s="221" t="n"/>
      <c r="AR51" s="221" t="n"/>
      <c r="AS51" s="221" t="n"/>
      <c r="AT51" s="221" t="n"/>
    </row>
    <row r="52">
      <c r="C52" s="149" t="n"/>
      <c r="D52" s="221" t="n"/>
      <c r="E52" s="221" t="n"/>
      <c r="F52" s="221" t="n"/>
      <c r="G52" s="221" t="n"/>
      <c r="H52" s="221" t="n"/>
      <c r="I52" s="221" t="n"/>
      <c r="J52" s="221" t="n"/>
      <c r="K52" s="221" t="n"/>
      <c r="L52" s="221" t="n"/>
      <c r="M52" s="221" t="n"/>
      <c r="N52" s="221" t="n"/>
      <c r="O52" s="144" t="n"/>
      <c r="P52" s="144" t="n"/>
      <c r="Q52" s="220" t="n"/>
      <c r="R52" s="144" t="n"/>
      <c r="S52" s="144" t="n"/>
      <c r="T52" s="144" t="n"/>
      <c r="U52" s="144" t="n"/>
      <c r="V52" s="144" t="n"/>
      <c r="W52" s="144" t="n"/>
      <c r="X52" s="144" t="n"/>
      <c r="Y52" s="221" t="n"/>
      <c r="Z52" s="145" t="n"/>
      <c r="AA52" s="145" t="n"/>
      <c r="AB52" s="145" t="n"/>
      <c r="AC52" s="145" t="n"/>
      <c r="AD52" s="145" t="n"/>
      <c r="AE52" s="145" t="n"/>
      <c r="AF52" s="145" t="n"/>
      <c r="AG52" s="144" t="n"/>
      <c r="AH52" s="144" t="n"/>
      <c r="AI52" s="221" t="n"/>
      <c r="AJ52" s="221" t="n"/>
      <c r="AK52" s="221" t="n"/>
      <c r="AL52" s="221" t="n"/>
      <c r="AM52" s="221" t="n"/>
      <c r="AN52" s="221" t="n"/>
      <c r="AO52" s="221" t="n"/>
      <c r="AP52" s="221" t="n"/>
      <c r="AQ52" s="221" t="n"/>
      <c r="AR52" s="221" t="n"/>
      <c r="AS52" s="221" t="n"/>
      <c r="AT52" s="221" t="n"/>
    </row>
    <row r="53">
      <c r="C53" s="149" t="n"/>
      <c r="D53" s="221" t="n"/>
      <c r="E53" s="221" t="n"/>
      <c r="F53" s="221" t="n"/>
      <c r="G53" s="221" t="n"/>
      <c r="H53" s="221" t="n"/>
      <c r="I53" s="221" t="n"/>
      <c r="J53" s="221" t="n"/>
      <c r="K53" s="221" t="n"/>
      <c r="L53" s="221" t="n"/>
      <c r="M53" s="221" t="n"/>
      <c r="N53" s="221" t="n"/>
      <c r="O53" s="144" t="n"/>
      <c r="P53" s="144" t="n"/>
      <c r="Q53" s="220" t="n"/>
      <c r="R53" s="144" t="n"/>
      <c r="S53" s="144" t="n"/>
      <c r="T53" s="144" t="n"/>
      <c r="U53" s="144" t="n"/>
      <c r="V53" s="144" t="n"/>
      <c r="W53" s="144" t="n"/>
      <c r="X53" s="144" t="n"/>
      <c r="Y53" s="221" t="n"/>
      <c r="Z53" s="145" t="n"/>
      <c r="AA53" s="145" t="n"/>
      <c r="AB53" s="145" t="n"/>
      <c r="AC53" s="145" t="n"/>
      <c r="AD53" s="145" t="n"/>
      <c r="AE53" s="145" t="n"/>
      <c r="AF53" s="145" t="n"/>
      <c r="AG53" s="144" t="n"/>
      <c r="AH53" s="144" t="n"/>
      <c r="AI53" s="221" t="n"/>
      <c r="AJ53" s="221" t="n"/>
      <c r="AK53" s="221" t="n"/>
      <c r="AL53" s="221" t="n"/>
      <c r="AM53" s="221" t="n"/>
      <c r="AN53" s="221" t="n"/>
      <c r="AO53" s="221" t="n"/>
      <c r="AP53" s="221" t="n"/>
      <c r="AQ53" s="221" t="n"/>
      <c r="AR53" s="221" t="n"/>
      <c r="AS53" s="221" t="n"/>
      <c r="AT53" s="221" t="n"/>
    </row>
    <row r="54">
      <c r="C54" s="149" t="n"/>
      <c r="D54" s="221" t="n"/>
      <c r="E54" s="221" t="n"/>
      <c r="F54" s="221" t="n"/>
      <c r="G54" s="221" t="n"/>
      <c r="H54" s="221" t="n"/>
      <c r="I54" s="221" t="n"/>
      <c r="J54" s="221" t="n"/>
      <c r="K54" s="221" t="n"/>
      <c r="L54" s="221" t="n"/>
      <c r="M54" s="221" t="n"/>
      <c r="N54" s="221" t="n"/>
      <c r="O54" s="144" t="n"/>
      <c r="P54" s="144" t="n"/>
      <c r="Q54" s="220" t="n"/>
      <c r="R54" s="144" t="n"/>
      <c r="S54" s="144" t="n"/>
      <c r="T54" s="144" t="n"/>
      <c r="U54" s="144" t="n"/>
      <c r="V54" s="144" t="n"/>
      <c r="W54" s="144" t="n"/>
      <c r="X54" s="144" t="n"/>
      <c r="Y54" s="221" t="n"/>
      <c r="Z54" s="145" t="n"/>
      <c r="AA54" s="145" t="n"/>
      <c r="AB54" s="145" t="n"/>
      <c r="AC54" s="145" t="n"/>
      <c r="AD54" s="145" t="n"/>
      <c r="AE54" s="145" t="n"/>
      <c r="AF54" s="145" t="n"/>
      <c r="AG54" s="144" t="n"/>
      <c r="AH54" s="144" t="n"/>
      <c r="AI54" s="221" t="n"/>
      <c r="AJ54" s="221" t="n"/>
      <c r="AK54" s="221" t="n"/>
      <c r="AL54" s="221" t="n"/>
      <c r="AM54" s="221" t="n"/>
      <c r="AN54" s="221" t="n"/>
      <c r="AO54" s="221" t="n"/>
      <c r="AP54" s="221" t="n"/>
      <c r="AQ54" s="221" t="n"/>
      <c r="AR54" s="221" t="n"/>
      <c r="AS54" s="221" t="n"/>
      <c r="AT54" s="221" t="n"/>
    </row>
    <row r="55">
      <c r="C55" s="149" t="n"/>
      <c r="D55" s="221" t="n"/>
      <c r="E55" s="221" t="n"/>
      <c r="F55" s="221" t="n"/>
      <c r="G55" s="221" t="n"/>
      <c r="H55" s="221" t="n"/>
      <c r="I55" s="221" t="n"/>
      <c r="J55" s="221" t="n"/>
      <c r="K55" s="221" t="n"/>
      <c r="L55" s="221" t="n"/>
      <c r="M55" s="221" t="n"/>
      <c r="N55" s="221" t="n"/>
      <c r="O55" s="144" t="n"/>
      <c r="P55" s="144" t="n"/>
      <c r="Q55" s="220" t="n"/>
      <c r="R55" s="144" t="n"/>
      <c r="S55" s="144" t="n"/>
      <c r="T55" s="144" t="n"/>
      <c r="U55" s="144" t="n"/>
      <c r="V55" s="144" t="n"/>
      <c r="W55" s="144" t="n"/>
      <c r="X55" s="144" t="n"/>
      <c r="Y55" s="221" t="n"/>
      <c r="Z55" s="145" t="n"/>
      <c r="AA55" s="145" t="n"/>
      <c r="AB55" s="145" t="n"/>
      <c r="AC55" s="145" t="n"/>
      <c r="AD55" s="145" t="n"/>
      <c r="AE55" s="145" t="n"/>
      <c r="AF55" s="145" t="n"/>
      <c r="AG55" s="144" t="n"/>
      <c r="AH55" s="144" t="n"/>
      <c r="AI55" s="221" t="n"/>
      <c r="AJ55" s="221" t="n"/>
      <c r="AK55" s="221" t="n"/>
      <c r="AL55" s="221" t="n"/>
      <c r="AM55" s="221" t="n"/>
      <c r="AN55" s="221" t="n"/>
      <c r="AO55" s="221" t="n"/>
      <c r="AP55" s="221" t="n"/>
      <c r="AQ55" s="221" t="n"/>
      <c r="AR55" s="221" t="n"/>
      <c r="AS55" s="221" t="n"/>
      <c r="AT55" s="221" t="n"/>
    </row>
    <row r="56">
      <c r="C56" s="149" t="n"/>
      <c r="D56" s="221" t="n"/>
      <c r="E56" s="221" t="n"/>
      <c r="F56" s="221" t="n"/>
      <c r="G56" s="221" t="n"/>
      <c r="H56" s="221" t="n"/>
      <c r="I56" s="221" t="n"/>
      <c r="J56" s="221" t="n"/>
      <c r="K56" s="221" t="n"/>
      <c r="L56" s="221" t="n"/>
      <c r="M56" s="221" t="n"/>
      <c r="N56" s="221" t="n"/>
      <c r="O56" s="144" t="n"/>
      <c r="P56" s="144" t="n"/>
      <c r="Q56" s="220" t="n"/>
      <c r="R56" s="144" t="n"/>
      <c r="S56" s="144" t="n"/>
      <c r="T56" s="144" t="n"/>
      <c r="U56" s="144" t="n"/>
      <c r="V56" s="144" t="n"/>
      <c r="W56" s="144" t="n"/>
      <c r="X56" s="144" t="n"/>
      <c r="Y56" s="221" t="n"/>
      <c r="Z56" s="145" t="n"/>
      <c r="AA56" s="145" t="n"/>
      <c r="AB56" s="145" t="n"/>
      <c r="AC56" s="145" t="n"/>
      <c r="AD56" s="145" t="n"/>
      <c r="AE56" s="145" t="n"/>
      <c r="AF56" s="145" t="n"/>
      <c r="AG56" s="144" t="n"/>
      <c r="AH56" s="144" t="n"/>
      <c r="AI56" s="221" t="n"/>
      <c r="AJ56" s="221" t="n"/>
      <c r="AK56" s="221" t="n"/>
      <c r="AL56" s="221" t="n"/>
      <c r="AM56" s="221" t="n"/>
      <c r="AN56" s="221" t="n"/>
      <c r="AO56" s="221" t="n"/>
      <c r="AP56" s="221" t="n"/>
      <c r="AQ56" s="221" t="n"/>
      <c r="AR56" s="221" t="n"/>
      <c r="AS56" s="221" t="n"/>
      <c r="AT56" s="221" t="n"/>
    </row>
    <row r="57">
      <c r="C57" s="149" t="n"/>
      <c r="D57" s="221" t="n"/>
      <c r="E57" s="221" t="n"/>
      <c r="F57" s="221" t="n"/>
      <c r="G57" s="221" t="n"/>
      <c r="H57" s="221" t="n"/>
      <c r="I57" s="221" t="n"/>
      <c r="J57" s="221" t="n"/>
      <c r="K57" s="221" t="n"/>
      <c r="L57" s="221" t="n"/>
      <c r="M57" s="221" t="n"/>
      <c r="N57" s="221" t="n"/>
      <c r="O57" s="144" t="n"/>
      <c r="P57" s="144" t="n"/>
      <c r="Q57" s="220" t="n"/>
      <c r="R57" s="144" t="n"/>
      <c r="S57" s="144" t="n"/>
      <c r="T57" s="144" t="n"/>
      <c r="U57" s="144" t="n"/>
      <c r="V57" s="144" t="n"/>
      <c r="W57" s="144" t="n"/>
      <c r="X57" s="144" t="n"/>
      <c r="Y57" s="221" t="n"/>
      <c r="Z57" s="145" t="n"/>
      <c r="AA57" s="145" t="n"/>
      <c r="AB57" s="145" t="n"/>
      <c r="AC57" s="145" t="n"/>
      <c r="AD57" s="145" t="n"/>
      <c r="AE57" s="145" t="n"/>
      <c r="AF57" s="145" t="n"/>
      <c r="AG57" s="144" t="n"/>
      <c r="AH57" s="144" t="n"/>
      <c r="AI57" s="221" t="n"/>
      <c r="AJ57" s="221" t="n"/>
      <c r="AK57" s="221" t="n"/>
      <c r="AL57" s="221" t="n"/>
      <c r="AM57" s="221" t="n"/>
      <c r="AN57" s="221" t="n"/>
      <c r="AO57" s="221" t="n"/>
      <c r="AP57" s="221" t="n"/>
      <c r="AQ57" s="221" t="n"/>
      <c r="AR57" s="221" t="n"/>
      <c r="AS57" s="221" t="n"/>
      <c r="AT57" s="221" t="n"/>
    </row>
    <row r="58">
      <c r="C58" s="149" t="n"/>
      <c r="D58" s="221" t="n"/>
      <c r="E58" s="221" t="n"/>
      <c r="F58" s="221" t="n"/>
      <c r="G58" s="221" t="n"/>
      <c r="H58" s="221" t="n"/>
      <c r="I58" s="221" t="n"/>
      <c r="J58" s="221" t="n"/>
      <c r="K58" s="221" t="n"/>
      <c r="L58" s="221" t="n"/>
      <c r="M58" s="221" t="n"/>
      <c r="N58" s="221" t="n"/>
      <c r="O58" s="144" t="n"/>
      <c r="P58" s="144" t="n"/>
      <c r="Q58" s="220" t="n"/>
      <c r="R58" s="144" t="n"/>
      <c r="S58" s="144" t="n"/>
      <c r="T58" s="144" t="n"/>
      <c r="U58" s="144" t="n"/>
      <c r="V58" s="144" t="n"/>
      <c r="W58" s="144" t="n"/>
      <c r="X58" s="144" t="n"/>
      <c r="Y58" s="221" t="n"/>
      <c r="Z58" s="145" t="n"/>
      <c r="AA58" s="145" t="n"/>
      <c r="AB58" s="145" t="n"/>
      <c r="AC58" s="145" t="n"/>
      <c r="AD58" s="145" t="n"/>
      <c r="AE58" s="145" t="n"/>
      <c r="AF58" s="145" t="n"/>
      <c r="AG58" s="144" t="n"/>
      <c r="AH58" s="144" t="n"/>
      <c r="AI58" s="221" t="n"/>
      <c r="AJ58" s="221" t="n"/>
      <c r="AK58" s="221" t="n"/>
      <c r="AL58" s="221" t="n"/>
      <c r="AM58" s="221" t="n"/>
      <c r="AN58" s="221" t="n"/>
      <c r="AO58" s="221" t="n"/>
      <c r="AP58" s="221" t="n"/>
      <c r="AQ58" s="221" t="n"/>
      <c r="AR58" s="221" t="n"/>
      <c r="AS58" s="221" t="n"/>
      <c r="AT58" s="221" t="n"/>
    </row>
    <row r="59">
      <c r="C59" s="149" t="n"/>
      <c r="D59" s="221" t="n"/>
      <c r="E59" s="221" t="n"/>
      <c r="F59" s="221" t="n"/>
      <c r="G59" s="221" t="n"/>
      <c r="H59" s="221" t="n"/>
      <c r="I59" s="221" t="n"/>
      <c r="J59" s="221" t="n"/>
      <c r="K59" s="221" t="n"/>
      <c r="L59" s="221" t="n"/>
      <c r="M59" s="221" t="n"/>
      <c r="N59" s="221" t="n"/>
      <c r="O59" s="144" t="n"/>
      <c r="P59" s="144" t="n"/>
      <c r="Q59" s="220" t="n"/>
      <c r="R59" s="144" t="n"/>
      <c r="S59" s="144" t="n"/>
      <c r="T59" s="144" t="n"/>
      <c r="U59" s="144" t="n"/>
      <c r="V59" s="144" t="n"/>
      <c r="W59" s="144" t="n"/>
      <c r="X59" s="144" t="n"/>
      <c r="Y59" s="221" t="n"/>
      <c r="Z59" s="145" t="n"/>
      <c r="AA59" s="145" t="n"/>
      <c r="AB59" s="145" t="n"/>
      <c r="AC59" s="145" t="n"/>
      <c r="AD59" s="145" t="n"/>
      <c r="AE59" s="145" t="n"/>
      <c r="AF59" s="145" t="n"/>
      <c r="AG59" s="144" t="n"/>
      <c r="AH59" s="144" t="n"/>
      <c r="AI59" s="221" t="n"/>
      <c r="AJ59" s="221" t="n"/>
      <c r="AK59" s="221" t="n"/>
      <c r="AL59" s="221" t="n"/>
      <c r="AM59" s="221" t="n"/>
      <c r="AN59" s="221" t="n"/>
      <c r="AO59" s="221" t="n"/>
      <c r="AP59" s="221" t="n"/>
      <c r="AQ59" s="221" t="n"/>
      <c r="AR59" s="221" t="n"/>
      <c r="AS59" s="221" t="n"/>
      <c r="AT59" s="221" t="n"/>
    </row>
    <row r="60">
      <c r="C60" s="149" t="n"/>
      <c r="D60" s="221" t="n"/>
      <c r="E60" s="221" t="n"/>
      <c r="F60" s="221" t="n"/>
      <c r="G60" s="221" t="n"/>
      <c r="H60" s="221" t="n"/>
      <c r="I60" s="221" t="n"/>
      <c r="J60" s="221" t="n"/>
      <c r="K60" s="221" t="n"/>
      <c r="L60" s="221" t="n"/>
      <c r="M60" s="221" t="n"/>
      <c r="N60" s="221" t="n"/>
      <c r="O60" s="144" t="n"/>
      <c r="P60" s="144" t="n"/>
      <c r="Q60" s="220" t="n"/>
      <c r="R60" s="144" t="n"/>
      <c r="S60" s="144" t="n"/>
      <c r="T60" s="144" t="n"/>
      <c r="U60" s="144" t="n"/>
      <c r="V60" s="144" t="n"/>
      <c r="W60" s="144" t="n"/>
      <c r="X60" s="144" t="n"/>
      <c r="Y60" s="221" t="n"/>
      <c r="Z60" s="145" t="n"/>
      <c r="AA60" s="145" t="n"/>
      <c r="AB60" s="145" t="n"/>
      <c r="AC60" s="145" t="n"/>
      <c r="AD60" s="145" t="n"/>
      <c r="AE60" s="145" t="n"/>
      <c r="AF60" s="145" t="n"/>
      <c r="AG60" s="144" t="n"/>
      <c r="AH60" s="144" t="n"/>
      <c r="AI60" s="221" t="n"/>
      <c r="AJ60" s="221" t="n"/>
      <c r="AK60" s="221" t="n"/>
      <c r="AL60" s="221" t="n"/>
      <c r="AM60" s="221" t="n"/>
      <c r="AN60" s="221" t="n"/>
      <c r="AO60" s="221" t="n"/>
      <c r="AP60" s="221" t="n"/>
      <c r="AQ60" s="221" t="n"/>
      <c r="AR60" s="221" t="n"/>
      <c r="AS60" s="221" t="n"/>
      <c r="AT60" s="221" t="n"/>
    </row>
    <row r="61">
      <c r="C61" s="149" t="n"/>
      <c r="D61" s="221" t="n"/>
      <c r="E61" s="221" t="n"/>
      <c r="F61" s="221" t="n"/>
      <c r="G61" s="221" t="n"/>
      <c r="H61" s="221" t="n"/>
      <c r="I61" s="221" t="n"/>
      <c r="J61" s="221" t="n"/>
      <c r="K61" s="221" t="n"/>
      <c r="L61" s="221" t="n"/>
      <c r="M61" s="221" t="n"/>
      <c r="N61" s="221" t="n"/>
      <c r="O61" s="144" t="n"/>
      <c r="P61" s="144" t="n"/>
      <c r="Q61" s="220" t="n"/>
      <c r="R61" s="144" t="n"/>
      <c r="S61" s="144" t="n"/>
      <c r="T61" s="144" t="n"/>
      <c r="U61" s="144" t="n"/>
      <c r="V61" s="144" t="n"/>
      <c r="W61" s="144" t="n"/>
      <c r="X61" s="144" t="n"/>
      <c r="Y61" s="221" t="n"/>
      <c r="Z61" s="145" t="n"/>
      <c r="AA61" s="145" t="n"/>
      <c r="AB61" s="145" t="n"/>
      <c r="AC61" s="145" t="n"/>
      <c r="AD61" s="145" t="n"/>
      <c r="AE61" s="145" t="n"/>
      <c r="AF61" s="145" t="n"/>
      <c r="AG61" s="144" t="n"/>
      <c r="AH61" s="144" t="n"/>
      <c r="AI61" s="221" t="n"/>
      <c r="AJ61" s="221" t="n"/>
      <c r="AK61" s="221" t="n"/>
      <c r="AL61" s="221" t="n"/>
      <c r="AM61" s="221" t="n"/>
      <c r="AN61" s="221" t="n"/>
      <c r="AO61" s="221" t="n"/>
      <c r="AP61" s="221" t="n"/>
      <c r="AQ61" s="221" t="n"/>
      <c r="AR61" s="221" t="n"/>
      <c r="AS61" s="221" t="n"/>
      <c r="AT61" s="221" t="n"/>
    </row>
    <row r="62">
      <c r="C62" s="149" t="n"/>
      <c r="D62" s="221" t="n"/>
      <c r="E62" s="221" t="n"/>
      <c r="F62" s="221" t="n"/>
      <c r="G62" s="221" t="n"/>
      <c r="H62" s="221" t="n"/>
      <c r="I62" s="221" t="n"/>
      <c r="J62" s="221" t="n"/>
      <c r="K62" s="221" t="n"/>
      <c r="L62" s="221" t="n"/>
      <c r="M62" s="221" t="n"/>
      <c r="N62" s="221" t="n"/>
      <c r="O62" s="144" t="n"/>
      <c r="P62" s="144" t="n"/>
      <c r="Q62" s="220" t="n"/>
      <c r="R62" s="144" t="n"/>
      <c r="S62" s="144" t="n"/>
      <c r="T62" s="144" t="n"/>
      <c r="U62" s="144" t="n"/>
      <c r="V62" s="144" t="n"/>
      <c r="W62" s="144" t="n"/>
      <c r="X62" s="144" t="n"/>
      <c r="Y62" s="221" t="n"/>
      <c r="Z62" s="145" t="n"/>
      <c r="AA62" s="145" t="n"/>
      <c r="AB62" s="145" t="n"/>
      <c r="AC62" s="145" t="n"/>
      <c r="AD62" s="145" t="n"/>
      <c r="AE62" s="145" t="n"/>
      <c r="AF62" s="145" t="n"/>
      <c r="AG62" s="144" t="n"/>
      <c r="AH62" s="144" t="n"/>
      <c r="AI62" s="221" t="n"/>
      <c r="AJ62" s="221" t="n"/>
      <c r="AK62" s="221" t="n"/>
      <c r="AL62" s="221" t="n"/>
      <c r="AM62" s="221" t="n"/>
      <c r="AN62" s="221" t="n"/>
      <c r="AO62" s="221" t="n"/>
      <c r="AP62" s="221" t="n"/>
      <c r="AQ62" s="221" t="n"/>
      <c r="AR62" s="221" t="n"/>
      <c r="AS62" s="221" t="n"/>
      <c r="AT62" s="221" t="n"/>
    </row>
    <row r="63">
      <c r="C63" s="149" t="n"/>
      <c r="D63" s="221" t="n"/>
      <c r="E63" s="221" t="n"/>
      <c r="F63" s="221" t="n"/>
      <c r="G63" s="221" t="n"/>
      <c r="H63" s="221" t="n"/>
      <c r="I63" s="221" t="n"/>
      <c r="J63" s="221" t="n"/>
      <c r="K63" s="221" t="n"/>
      <c r="L63" s="221" t="n"/>
      <c r="M63" s="221" t="n"/>
      <c r="N63" s="221" t="n"/>
      <c r="O63" s="144" t="n"/>
      <c r="P63" s="144" t="n"/>
      <c r="Q63" s="220" t="n"/>
      <c r="R63" s="144" t="n"/>
      <c r="S63" s="144" t="n"/>
      <c r="T63" s="144" t="n"/>
      <c r="U63" s="144" t="n"/>
      <c r="V63" s="144" t="n"/>
      <c r="W63" s="144" t="n"/>
      <c r="X63" s="144" t="n"/>
      <c r="Y63" s="221" t="n"/>
      <c r="Z63" s="145" t="n"/>
      <c r="AA63" s="145" t="n"/>
      <c r="AB63" s="145" t="n"/>
      <c r="AC63" s="145" t="n"/>
      <c r="AD63" s="145" t="n"/>
      <c r="AE63" s="145" t="n"/>
      <c r="AF63" s="145" t="n"/>
      <c r="AG63" s="144" t="n"/>
      <c r="AH63" s="144" t="n"/>
      <c r="AI63" s="221" t="n"/>
      <c r="AJ63" s="221" t="n"/>
      <c r="AK63" s="221" t="n"/>
      <c r="AL63" s="221" t="n"/>
      <c r="AM63" s="221" t="n"/>
      <c r="AN63" s="221" t="n"/>
      <c r="AO63" s="221" t="n"/>
      <c r="AP63" s="221" t="n"/>
      <c r="AQ63" s="221" t="n"/>
      <c r="AR63" s="221" t="n"/>
      <c r="AS63" s="221" t="n"/>
      <c r="AT63" s="221" t="n"/>
    </row>
    <row r="64">
      <c r="C64" s="149" t="n"/>
      <c r="D64" s="221" t="n"/>
      <c r="E64" s="221" t="n"/>
      <c r="F64" s="221" t="n"/>
      <c r="G64" s="221" t="n"/>
      <c r="H64" s="221" t="n"/>
      <c r="I64" s="221" t="n"/>
      <c r="J64" s="221" t="n"/>
      <c r="K64" s="221" t="n"/>
      <c r="L64" s="221" t="n"/>
      <c r="M64" s="221" t="n"/>
      <c r="N64" s="221" t="n"/>
      <c r="O64" s="144" t="n"/>
      <c r="P64" s="144" t="n"/>
      <c r="Q64" s="220" t="n"/>
      <c r="R64" s="144" t="n"/>
      <c r="S64" s="144" t="n"/>
      <c r="T64" s="144" t="n"/>
      <c r="U64" s="144" t="n"/>
      <c r="V64" s="144" t="n"/>
      <c r="W64" s="144" t="n"/>
      <c r="X64" s="144" t="n"/>
      <c r="Y64" s="221" t="n"/>
      <c r="Z64" s="145" t="n"/>
      <c r="AA64" s="145" t="n"/>
      <c r="AB64" s="145" t="n"/>
      <c r="AC64" s="145" t="n"/>
      <c r="AD64" s="145" t="n"/>
      <c r="AE64" s="145" t="n"/>
      <c r="AF64" s="145" t="n"/>
      <c r="AG64" s="144" t="n"/>
      <c r="AH64" s="144" t="n"/>
      <c r="AI64" s="221" t="n"/>
      <c r="AJ64" s="221" t="n"/>
      <c r="AK64" s="221" t="n"/>
      <c r="AL64" s="221" t="n"/>
      <c r="AM64" s="221" t="n"/>
      <c r="AN64" s="221" t="n"/>
      <c r="AO64" s="221" t="n"/>
      <c r="AP64" s="221" t="n"/>
      <c r="AQ64" s="221" t="n"/>
      <c r="AR64" s="221" t="n"/>
      <c r="AS64" s="221" t="n"/>
      <c r="AT64" s="221" t="n"/>
    </row>
    <row r="65">
      <c r="C65" s="149" t="n"/>
      <c r="D65" s="221" t="n"/>
      <c r="E65" s="221" t="n"/>
      <c r="F65" s="221" t="n"/>
      <c r="G65" s="221" t="n"/>
      <c r="H65" s="221" t="n"/>
      <c r="I65" s="221" t="n"/>
      <c r="J65" s="221" t="n"/>
      <c r="K65" s="221" t="n"/>
      <c r="L65" s="221" t="n"/>
      <c r="M65" s="221" t="n"/>
      <c r="N65" s="221" t="n"/>
      <c r="O65" s="144" t="n"/>
      <c r="P65" s="144" t="n"/>
      <c r="Q65" s="220" t="n"/>
      <c r="R65" s="144" t="n"/>
      <c r="S65" s="144" t="n"/>
      <c r="T65" s="144" t="n"/>
      <c r="U65" s="144" t="n"/>
      <c r="V65" s="144" t="n"/>
      <c r="W65" s="144" t="n"/>
      <c r="X65" s="144" t="n"/>
      <c r="Y65" s="221" t="n"/>
      <c r="Z65" s="145" t="n"/>
      <c r="AA65" s="145" t="n"/>
      <c r="AB65" s="145" t="n"/>
      <c r="AC65" s="145" t="n"/>
      <c r="AD65" s="145" t="n"/>
      <c r="AE65" s="145" t="n"/>
      <c r="AF65" s="145" t="n"/>
      <c r="AG65" s="144" t="n"/>
      <c r="AH65" s="144" t="n"/>
      <c r="AI65" s="221" t="n"/>
      <c r="AJ65" s="221" t="n"/>
      <c r="AK65" s="221" t="n"/>
      <c r="AL65" s="221" t="n"/>
      <c r="AM65" s="221" t="n"/>
      <c r="AN65" s="221" t="n"/>
      <c r="AO65" s="221" t="n"/>
      <c r="AP65" s="221" t="n"/>
      <c r="AQ65" s="221" t="n"/>
      <c r="AR65" s="221" t="n"/>
      <c r="AS65" s="221" t="n"/>
      <c r="AT65" s="221" t="n"/>
    </row>
    <row r="66">
      <c r="C66" s="149" t="n"/>
      <c r="D66" s="221" t="n"/>
      <c r="E66" s="221" t="n"/>
      <c r="F66" s="221" t="n"/>
      <c r="G66" s="221" t="n"/>
      <c r="H66" s="221" t="n"/>
      <c r="I66" s="221" t="n"/>
      <c r="J66" s="221" t="n"/>
      <c r="K66" s="221" t="n"/>
      <c r="L66" s="221" t="n"/>
      <c r="M66" s="221" t="n"/>
      <c r="N66" s="221" t="n"/>
      <c r="O66" s="144" t="n"/>
      <c r="P66" s="144" t="n"/>
      <c r="Q66" s="220" t="n"/>
      <c r="R66" s="144" t="n"/>
      <c r="S66" s="144" t="n"/>
      <c r="T66" s="144" t="n"/>
      <c r="U66" s="144" t="n"/>
      <c r="V66" s="144" t="n"/>
      <c r="W66" s="144" t="n"/>
      <c r="X66" s="144" t="n"/>
      <c r="Y66" s="221" t="n"/>
      <c r="Z66" s="145" t="n"/>
      <c r="AA66" s="145" t="n"/>
      <c r="AB66" s="145" t="n"/>
      <c r="AC66" s="145" t="n"/>
      <c r="AD66" s="145" t="n"/>
      <c r="AE66" s="145" t="n"/>
      <c r="AF66" s="145" t="n"/>
      <c r="AG66" s="144" t="n"/>
      <c r="AH66" s="144" t="n"/>
      <c r="AI66" s="221" t="n"/>
      <c r="AJ66" s="221" t="n"/>
      <c r="AK66" s="221" t="n"/>
      <c r="AL66" s="221" t="n"/>
      <c r="AM66" s="221" t="n"/>
      <c r="AN66" s="221" t="n"/>
      <c r="AO66" s="221" t="n"/>
      <c r="AP66" s="221" t="n"/>
      <c r="AQ66" s="221" t="n"/>
      <c r="AR66" s="221" t="n"/>
      <c r="AS66" s="221" t="n"/>
      <c r="AT66" s="221" t="n"/>
    </row>
    <row r="67">
      <c r="C67" s="149" t="n"/>
      <c r="D67" s="221" t="n"/>
      <c r="E67" s="221" t="n"/>
      <c r="F67" s="221" t="n"/>
      <c r="G67" s="221" t="n"/>
      <c r="H67" s="221" t="n"/>
      <c r="I67" s="221" t="n"/>
      <c r="J67" s="221" t="n"/>
      <c r="K67" s="221" t="n"/>
      <c r="L67" s="221" t="n"/>
      <c r="M67" s="221" t="n"/>
      <c r="N67" s="221" t="n"/>
      <c r="O67" s="144" t="n"/>
      <c r="P67" s="144" t="n"/>
      <c r="Q67" s="220" t="n"/>
      <c r="R67" s="144" t="n"/>
      <c r="S67" s="144" t="n"/>
      <c r="T67" s="144" t="n"/>
      <c r="U67" s="144" t="n"/>
      <c r="V67" s="144" t="n"/>
      <c r="W67" s="144" t="n"/>
      <c r="X67" s="144" t="n"/>
      <c r="Y67" s="221" t="n"/>
      <c r="Z67" s="145" t="n"/>
      <c r="AA67" s="145" t="n"/>
      <c r="AB67" s="145" t="n"/>
      <c r="AC67" s="145" t="n"/>
      <c r="AD67" s="145" t="n"/>
      <c r="AE67" s="145" t="n"/>
      <c r="AF67" s="145" t="n"/>
      <c r="AG67" s="144" t="n"/>
      <c r="AH67" s="144" t="n"/>
      <c r="AI67" s="221" t="n"/>
      <c r="AJ67" s="221" t="n"/>
      <c r="AK67" s="221" t="n"/>
      <c r="AL67" s="221" t="n"/>
      <c r="AM67" s="221" t="n"/>
      <c r="AN67" s="221" t="n"/>
      <c r="AO67" s="221" t="n"/>
      <c r="AP67" s="221" t="n"/>
      <c r="AQ67" s="221" t="n"/>
      <c r="AR67" s="221" t="n"/>
      <c r="AS67" s="221" t="n"/>
      <c r="AT67" s="221" t="n"/>
    </row>
    <row r="68">
      <c r="C68" s="149" t="n"/>
      <c r="D68" s="221" t="n"/>
      <c r="E68" s="221" t="n"/>
      <c r="F68" s="221" t="n"/>
      <c r="G68" s="221" t="n"/>
      <c r="H68" s="221" t="n"/>
      <c r="I68" s="221" t="n"/>
      <c r="J68" s="221" t="n"/>
      <c r="K68" s="221" t="n"/>
      <c r="L68" s="221" t="n"/>
      <c r="M68" s="221" t="n"/>
      <c r="N68" s="221" t="n"/>
      <c r="O68" s="144" t="n"/>
      <c r="P68" s="144" t="n"/>
      <c r="Q68" s="220" t="n"/>
      <c r="R68" s="144" t="n"/>
      <c r="S68" s="144" t="n"/>
      <c r="T68" s="144" t="n"/>
      <c r="U68" s="144" t="n"/>
      <c r="V68" s="144" t="n"/>
      <c r="W68" s="144" t="n"/>
      <c r="X68" s="144" t="n"/>
      <c r="Y68" s="221" t="n"/>
      <c r="Z68" s="145" t="n"/>
      <c r="AA68" s="145" t="n"/>
      <c r="AB68" s="145" t="n"/>
      <c r="AC68" s="145" t="n"/>
      <c r="AD68" s="145" t="n"/>
      <c r="AE68" s="145" t="n"/>
      <c r="AF68" s="145" t="n"/>
      <c r="AG68" s="144" t="n"/>
      <c r="AH68" s="144" t="n"/>
      <c r="AI68" s="221" t="n"/>
      <c r="AJ68" s="221" t="n"/>
      <c r="AK68" s="221" t="n"/>
      <c r="AL68" s="221" t="n"/>
      <c r="AM68" s="221" t="n"/>
      <c r="AN68" s="221" t="n"/>
      <c r="AO68" s="221" t="n"/>
      <c r="AP68" s="221" t="n"/>
      <c r="AQ68" s="221" t="n"/>
      <c r="AR68" s="221" t="n"/>
      <c r="AS68" s="221" t="n"/>
      <c r="AT68" s="221" t="n"/>
    </row>
    <row r="69">
      <c r="C69" s="149" t="n"/>
      <c r="D69" s="221" t="n"/>
      <c r="E69" s="221" t="n"/>
      <c r="F69" s="221" t="n"/>
      <c r="G69" s="221" t="n"/>
      <c r="H69" s="221" t="n"/>
      <c r="I69" s="221" t="n"/>
      <c r="J69" s="221" t="n"/>
      <c r="K69" s="221" t="n"/>
      <c r="L69" s="221" t="n"/>
      <c r="M69" s="221" t="n"/>
      <c r="N69" s="221" t="n"/>
      <c r="O69" s="144" t="n"/>
      <c r="P69" s="144" t="n"/>
      <c r="Q69" s="220" t="n"/>
      <c r="R69" s="144" t="n"/>
      <c r="S69" s="144" t="n"/>
      <c r="T69" s="144" t="n"/>
      <c r="U69" s="144" t="n"/>
      <c r="V69" s="144" t="n"/>
      <c r="W69" s="144" t="n"/>
      <c r="X69" s="144" t="n"/>
      <c r="Y69" s="221" t="n"/>
      <c r="Z69" s="145" t="n"/>
      <c r="AA69" s="145" t="n"/>
      <c r="AB69" s="145" t="n"/>
      <c r="AC69" s="145" t="n"/>
      <c r="AD69" s="145" t="n"/>
      <c r="AE69" s="145" t="n"/>
      <c r="AF69" s="145" t="n"/>
      <c r="AG69" s="144" t="n"/>
      <c r="AH69" s="144" t="n"/>
      <c r="AI69" s="221" t="n"/>
      <c r="AJ69" s="221" t="n"/>
      <c r="AK69" s="221" t="n"/>
      <c r="AL69" s="221" t="n"/>
      <c r="AM69" s="221" t="n"/>
      <c r="AN69" s="221" t="n"/>
      <c r="AO69" s="221" t="n"/>
      <c r="AP69" s="221" t="n"/>
      <c r="AQ69" s="221" t="n"/>
      <c r="AR69" s="221" t="n"/>
      <c r="AS69" s="221" t="n"/>
      <c r="AT69" s="221" t="n"/>
    </row>
    <row r="70">
      <c r="C70" s="149" t="n"/>
      <c r="D70" s="221" t="n"/>
      <c r="E70" s="221" t="n"/>
      <c r="F70" s="221" t="n"/>
      <c r="G70" s="221" t="n"/>
      <c r="H70" s="221" t="n"/>
      <c r="I70" s="221" t="n"/>
      <c r="J70" s="221" t="n"/>
      <c r="K70" s="221" t="n"/>
      <c r="L70" s="221" t="n"/>
      <c r="M70" s="221" t="n"/>
      <c r="N70" s="221" t="n"/>
      <c r="O70" s="144" t="n"/>
      <c r="P70" s="144" t="n"/>
      <c r="Q70" s="220" t="n"/>
      <c r="R70" s="144" t="n"/>
      <c r="S70" s="144" t="n"/>
      <c r="T70" s="144" t="n"/>
      <c r="U70" s="144" t="n"/>
      <c r="V70" s="144" t="n"/>
      <c r="W70" s="144" t="n"/>
      <c r="X70" s="144" t="n"/>
      <c r="Y70" s="221" t="n"/>
      <c r="Z70" s="145" t="n"/>
      <c r="AA70" s="145" t="n"/>
      <c r="AB70" s="145" t="n"/>
      <c r="AC70" s="145" t="n"/>
      <c r="AD70" s="145" t="n"/>
      <c r="AE70" s="145" t="n"/>
      <c r="AF70" s="145" t="n"/>
      <c r="AG70" s="144" t="n"/>
      <c r="AH70" s="144" t="n"/>
      <c r="AI70" s="221" t="n"/>
      <c r="AJ70" s="221" t="n"/>
      <c r="AK70" s="221" t="n"/>
      <c r="AL70" s="221" t="n"/>
      <c r="AM70" s="221" t="n"/>
      <c r="AN70" s="221" t="n"/>
      <c r="AO70" s="221" t="n"/>
      <c r="AP70" s="221" t="n"/>
      <c r="AQ70" s="221" t="n"/>
      <c r="AR70" s="221" t="n"/>
      <c r="AS70" s="221" t="n"/>
      <c r="AT70" s="221" t="n"/>
    </row>
    <row r="71">
      <c r="C71" s="149" t="n"/>
      <c r="D71" s="221" t="n"/>
      <c r="E71" s="221" t="n"/>
      <c r="F71" s="221" t="n"/>
      <c r="G71" s="221" t="n"/>
      <c r="H71" s="221" t="n"/>
      <c r="I71" s="221" t="n"/>
      <c r="J71" s="221" t="n"/>
      <c r="K71" s="221" t="n"/>
      <c r="L71" s="221" t="n"/>
      <c r="M71" s="221" t="n"/>
      <c r="N71" s="221" t="n"/>
      <c r="O71" s="144" t="n"/>
      <c r="P71" s="144" t="n"/>
      <c r="Q71" s="220" t="n"/>
      <c r="R71" s="144" t="n"/>
      <c r="S71" s="144" t="n"/>
      <c r="T71" s="144" t="n"/>
      <c r="U71" s="144" t="n"/>
      <c r="V71" s="144" t="n"/>
      <c r="W71" s="144" t="n"/>
      <c r="X71" s="144" t="n"/>
      <c r="Y71" s="221" t="n"/>
      <c r="Z71" s="145" t="n"/>
      <c r="AA71" s="145" t="n"/>
      <c r="AB71" s="145" t="n"/>
      <c r="AC71" s="145" t="n"/>
      <c r="AD71" s="145" t="n"/>
      <c r="AE71" s="145" t="n"/>
      <c r="AF71" s="145" t="n"/>
      <c r="AG71" s="144" t="n"/>
      <c r="AH71" s="144" t="n"/>
      <c r="AI71" s="221" t="n"/>
      <c r="AJ71" s="221" t="n"/>
      <c r="AK71" s="221" t="n"/>
      <c r="AL71" s="221" t="n"/>
      <c r="AM71" s="221" t="n"/>
      <c r="AN71" s="221" t="n"/>
      <c r="AO71" s="221" t="n"/>
      <c r="AP71" s="221" t="n"/>
      <c r="AQ71" s="221" t="n"/>
      <c r="AR71" s="221" t="n"/>
      <c r="AS71" s="221" t="n"/>
      <c r="AT71" s="221" t="n"/>
    </row>
    <row r="72">
      <c r="C72" s="149" t="n"/>
      <c r="D72" s="221" t="n"/>
      <c r="E72" s="221" t="n"/>
      <c r="F72" s="221" t="n"/>
      <c r="G72" s="221" t="n"/>
      <c r="H72" s="221" t="n"/>
      <c r="I72" s="221" t="n"/>
      <c r="J72" s="221" t="n"/>
      <c r="K72" s="221" t="n"/>
      <c r="L72" s="221" t="n"/>
      <c r="M72" s="221" t="n"/>
      <c r="N72" s="221" t="n"/>
      <c r="O72" s="144" t="n"/>
      <c r="P72" s="144" t="n"/>
      <c r="Q72" s="220" t="n"/>
      <c r="R72" s="144" t="n"/>
      <c r="S72" s="144" t="n"/>
      <c r="T72" s="144" t="n"/>
      <c r="U72" s="144" t="n"/>
      <c r="V72" s="144" t="n"/>
      <c r="W72" s="144" t="n"/>
      <c r="X72" s="144" t="n"/>
      <c r="Y72" s="221" t="n"/>
      <c r="Z72" s="145" t="n"/>
      <c r="AA72" s="145" t="n"/>
      <c r="AB72" s="145" t="n"/>
      <c r="AC72" s="145" t="n"/>
      <c r="AD72" s="145" t="n"/>
      <c r="AE72" s="145" t="n"/>
      <c r="AF72" s="145" t="n"/>
      <c r="AG72" s="144" t="n"/>
      <c r="AH72" s="144" t="n"/>
      <c r="AI72" s="221" t="n"/>
      <c r="AJ72" s="221" t="n"/>
      <c r="AK72" s="221" t="n"/>
      <c r="AL72" s="221" t="n"/>
      <c r="AM72" s="221" t="n"/>
      <c r="AN72" s="221" t="n"/>
      <c r="AO72" s="221" t="n"/>
      <c r="AP72" s="221" t="n"/>
      <c r="AQ72" s="221" t="n"/>
      <c r="AR72" s="221" t="n"/>
      <c r="AS72" s="221" t="n"/>
      <c r="AT72" s="221" t="n"/>
    </row>
    <row r="73">
      <c r="C73" s="149" t="n"/>
      <c r="D73" s="221" t="n"/>
      <c r="E73" s="221" t="n"/>
      <c r="F73" s="221" t="n"/>
      <c r="G73" s="221" t="n"/>
      <c r="H73" s="221" t="n"/>
      <c r="I73" s="221" t="n"/>
      <c r="J73" s="221" t="n"/>
      <c r="K73" s="221" t="n"/>
      <c r="L73" s="221" t="n"/>
      <c r="M73" s="221" t="n"/>
      <c r="N73" s="221" t="n"/>
      <c r="O73" s="144" t="n"/>
      <c r="P73" s="144" t="n"/>
      <c r="Q73" s="220" t="n"/>
      <c r="R73" s="144" t="n"/>
      <c r="S73" s="144" t="n"/>
      <c r="T73" s="144" t="n"/>
      <c r="U73" s="144" t="n"/>
      <c r="V73" s="144" t="n"/>
      <c r="W73" s="144" t="n"/>
      <c r="X73" s="144" t="n"/>
      <c r="Y73" s="221" t="n"/>
      <c r="Z73" s="145" t="n"/>
      <c r="AA73" s="145" t="n"/>
      <c r="AB73" s="145" t="n"/>
      <c r="AC73" s="145" t="n"/>
      <c r="AD73" s="145" t="n"/>
      <c r="AE73" s="145" t="n"/>
      <c r="AF73" s="145" t="n"/>
      <c r="AG73" s="144" t="n"/>
      <c r="AH73" s="144" t="n"/>
      <c r="AI73" s="221" t="n"/>
      <c r="AJ73" s="221" t="n"/>
      <c r="AK73" s="221" t="n"/>
      <c r="AL73" s="221" t="n"/>
      <c r="AM73" s="221" t="n"/>
      <c r="AN73" s="221" t="n"/>
      <c r="AO73" s="221" t="n"/>
      <c r="AP73" s="221" t="n"/>
      <c r="AQ73" s="221" t="n"/>
      <c r="AR73" s="221" t="n"/>
      <c r="AS73" s="221" t="n"/>
      <c r="AT73" s="221" t="n"/>
    </row>
    <row r="74">
      <c r="C74" s="149" t="n"/>
      <c r="D74" s="221" t="n"/>
      <c r="E74" s="221" t="n"/>
      <c r="F74" s="221" t="n"/>
      <c r="G74" s="221" t="n"/>
      <c r="H74" s="221" t="n"/>
      <c r="I74" s="221" t="n"/>
      <c r="J74" s="221" t="n"/>
      <c r="K74" s="221" t="n"/>
      <c r="L74" s="221" t="n"/>
      <c r="M74" s="221" t="n"/>
      <c r="N74" s="221" t="n"/>
      <c r="O74" s="144" t="n"/>
      <c r="P74" s="144" t="n"/>
      <c r="Q74" s="220" t="n"/>
      <c r="R74" s="144" t="n"/>
      <c r="S74" s="144" t="n"/>
      <c r="T74" s="144" t="n"/>
      <c r="U74" s="144" t="n"/>
      <c r="V74" s="144" t="n"/>
      <c r="W74" s="144" t="n"/>
      <c r="X74" s="144" t="n"/>
      <c r="Y74" s="221" t="n"/>
      <c r="Z74" s="145" t="n"/>
      <c r="AA74" s="145" t="n"/>
      <c r="AB74" s="145" t="n"/>
      <c r="AC74" s="145" t="n"/>
      <c r="AD74" s="145" t="n"/>
      <c r="AE74" s="145" t="n"/>
      <c r="AF74" s="145" t="n"/>
      <c r="AG74" s="144" t="n"/>
      <c r="AH74" s="144" t="n"/>
      <c r="AI74" s="221" t="n"/>
      <c r="AJ74" s="221" t="n"/>
      <c r="AK74" s="221" t="n"/>
      <c r="AL74" s="221" t="n"/>
      <c r="AM74" s="221" t="n"/>
      <c r="AN74" s="221" t="n"/>
      <c r="AO74" s="221" t="n"/>
      <c r="AP74" s="221" t="n"/>
      <c r="AQ74" s="221" t="n"/>
      <c r="AR74" s="221" t="n"/>
      <c r="AS74" s="221" t="n"/>
      <c r="AT74" s="221" t="n"/>
    </row>
    <row r="75">
      <c r="C75" s="149" t="n"/>
      <c r="D75" s="221" t="n"/>
      <c r="E75" s="221" t="n"/>
      <c r="F75" s="221" t="n"/>
      <c r="G75" s="221" t="n"/>
      <c r="H75" s="221" t="n"/>
      <c r="I75" s="221" t="n"/>
      <c r="J75" s="221" t="n"/>
      <c r="K75" s="221" t="n"/>
      <c r="L75" s="221" t="n"/>
      <c r="M75" s="221" t="n"/>
      <c r="N75" s="221" t="n"/>
      <c r="O75" s="144" t="n"/>
      <c r="P75" s="144" t="n"/>
      <c r="Q75" s="220" t="n"/>
      <c r="R75" s="144" t="n"/>
      <c r="S75" s="144" t="n"/>
      <c r="T75" s="144" t="n"/>
      <c r="U75" s="144" t="n"/>
      <c r="V75" s="144" t="n"/>
      <c r="W75" s="144" t="n"/>
      <c r="X75" s="144" t="n"/>
      <c r="Y75" s="221" t="n"/>
      <c r="Z75" s="145" t="n"/>
      <c r="AA75" s="145" t="n"/>
      <c r="AB75" s="145" t="n"/>
      <c r="AC75" s="145" t="n"/>
      <c r="AD75" s="145" t="n"/>
      <c r="AE75" s="145" t="n"/>
      <c r="AF75" s="145" t="n"/>
      <c r="AG75" s="144" t="n"/>
      <c r="AH75" s="144" t="n"/>
      <c r="AI75" s="221" t="n"/>
      <c r="AJ75" s="221" t="n"/>
      <c r="AK75" s="221" t="n"/>
      <c r="AL75" s="221" t="n"/>
      <c r="AM75" s="221" t="n"/>
      <c r="AN75" s="221" t="n"/>
      <c r="AO75" s="221" t="n"/>
      <c r="AP75" s="221" t="n"/>
      <c r="AQ75" s="221" t="n"/>
      <c r="AR75" s="221" t="n"/>
      <c r="AS75" s="221" t="n"/>
      <c r="AT75" s="221" t="n"/>
    </row>
    <row r="76">
      <c r="C76" s="149" t="n"/>
      <c r="D76" s="221" t="n"/>
      <c r="E76" s="221" t="n"/>
      <c r="F76" s="221" t="n"/>
      <c r="G76" s="221" t="n"/>
      <c r="H76" s="221" t="n"/>
      <c r="I76" s="221" t="n"/>
      <c r="J76" s="221" t="n"/>
      <c r="K76" s="221" t="n"/>
      <c r="L76" s="221" t="n"/>
      <c r="M76" s="221" t="n"/>
      <c r="N76" s="221" t="n"/>
      <c r="O76" s="144" t="n"/>
      <c r="P76" s="144" t="n"/>
      <c r="Q76" s="220" t="n"/>
      <c r="R76" s="144" t="n"/>
      <c r="S76" s="144" t="n"/>
      <c r="T76" s="144" t="n"/>
      <c r="U76" s="144" t="n"/>
      <c r="V76" s="144" t="n"/>
      <c r="W76" s="144" t="n"/>
      <c r="X76" s="144" t="n"/>
      <c r="Y76" s="221" t="n"/>
      <c r="Z76" s="145" t="n"/>
      <c r="AA76" s="145" t="n"/>
      <c r="AB76" s="145" t="n"/>
      <c r="AC76" s="145" t="n"/>
      <c r="AD76" s="145" t="n"/>
      <c r="AE76" s="145" t="n"/>
      <c r="AF76" s="145" t="n"/>
      <c r="AG76" s="144" t="n"/>
      <c r="AH76" s="144" t="n"/>
      <c r="AI76" s="221" t="n"/>
      <c r="AJ76" s="221" t="n"/>
      <c r="AK76" s="221" t="n"/>
      <c r="AL76" s="221" t="n"/>
      <c r="AM76" s="221" t="n"/>
      <c r="AN76" s="221" t="n"/>
      <c r="AO76" s="221" t="n"/>
      <c r="AP76" s="221" t="n"/>
      <c r="AQ76" s="221" t="n"/>
      <c r="AR76" s="221" t="n"/>
      <c r="AS76" s="221" t="n"/>
      <c r="AT76" s="221" t="n"/>
    </row>
    <row r="77">
      <c r="C77" s="149" t="n"/>
      <c r="D77" s="221" t="n"/>
      <c r="E77" s="221" t="n"/>
      <c r="F77" s="221" t="n"/>
      <c r="G77" s="221" t="n"/>
      <c r="H77" s="221" t="n"/>
      <c r="I77" s="221" t="n"/>
      <c r="J77" s="221" t="n"/>
      <c r="K77" s="221" t="n"/>
      <c r="L77" s="221" t="n"/>
      <c r="M77" s="221" t="n"/>
      <c r="N77" s="221" t="n"/>
      <c r="O77" s="144" t="n"/>
      <c r="P77" s="144" t="n"/>
      <c r="Q77" s="220" t="n"/>
      <c r="R77" s="144" t="n"/>
      <c r="S77" s="144" t="n"/>
      <c r="T77" s="144" t="n"/>
      <c r="U77" s="144" t="n"/>
      <c r="V77" s="144" t="n"/>
      <c r="W77" s="144" t="n"/>
      <c r="X77" s="144" t="n"/>
      <c r="Y77" s="221" t="n"/>
      <c r="Z77" s="145" t="n"/>
      <c r="AA77" s="145" t="n"/>
      <c r="AB77" s="145" t="n"/>
      <c r="AC77" s="145" t="n"/>
      <c r="AD77" s="145" t="n"/>
      <c r="AE77" s="145" t="n"/>
      <c r="AF77" s="145" t="n"/>
      <c r="AG77" s="144" t="n"/>
      <c r="AH77" s="144" t="n"/>
      <c r="AI77" s="221" t="n"/>
      <c r="AJ77" s="221" t="n"/>
      <c r="AK77" s="221" t="n"/>
      <c r="AL77" s="221" t="n"/>
      <c r="AM77" s="221" t="n"/>
      <c r="AN77" s="221" t="n"/>
      <c r="AO77" s="221" t="n"/>
      <c r="AP77" s="221" t="n"/>
      <c r="AQ77" s="221" t="n"/>
      <c r="AR77" s="221" t="n"/>
      <c r="AS77" s="221" t="n"/>
      <c r="AT77" s="221" t="n"/>
    </row>
    <row r="78">
      <c r="C78" s="149" t="n"/>
      <c r="D78" s="221" t="n"/>
      <c r="E78" s="221" t="n"/>
      <c r="F78" s="221" t="n"/>
      <c r="G78" s="221" t="n"/>
      <c r="H78" s="221" t="n"/>
      <c r="I78" s="221" t="n"/>
      <c r="J78" s="221" t="n"/>
      <c r="K78" s="221" t="n"/>
      <c r="L78" s="221" t="n"/>
      <c r="M78" s="221" t="n"/>
      <c r="N78" s="221" t="n"/>
      <c r="O78" s="144" t="n"/>
      <c r="P78" s="144" t="n"/>
      <c r="Q78" s="220" t="n"/>
      <c r="R78" s="144" t="n"/>
      <c r="S78" s="144" t="n"/>
      <c r="T78" s="144" t="n"/>
      <c r="U78" s="144" t="n"/>
      <c r="V78" s="144" t="n"/>
      <c r="W78" s="144" t="n"/>
      <c r="X78" s="144" t="n"/>
      <c r="Y78" s="221" t="n"/>
      <c r="Z78" s="145" t="n"/>
      <c r="AA78" s="145" t="n"/>
      <c r="AB78" s="145" t="n"/>
      <c r="AC78" s="145" t="n"/>
      <c r="AD78" s="145" t="n"/>
      <c r="AE78" s="145" t="n"/>
      <c r="AF78" s="145" t="n"/>
      <c r="AG78" s="144" t="n"/>
      <c r="AH78" s="144" t="n"/>
      <c r="AI78" s="221" t="n"/>
      <c r="AJ78" s="221" t="n"/>
      <c r="AK78" s="221" t="n"/>
      <c r="AL78" s="221" t="n"/>
      <c r="AM78" s="221" t="n"/>
      <c r="AN78" s="221" t="n"/>
      <c r="AO78" s="221" t="n"/>
      <c r="AP78" s="221" t="n"/>
      <c r="AQ78" s="221" t="n"/>
      <c r="AR78" s="221" t="n"/>
      <c r="AS78" s="221" t="n"/>
      <c r="AT78" s="221" t="n"/>
    </row>
    <row r="79">
      <c r="C79" s="149" t="n"/>
      <c r="D79" s="221" t="n"/>
      <c r="E79" s="221" t="n"/>
      <c r="F79" s="221" t="n"/>
      <c r="G79" s="221" t="n"/>
      <c r="H79" s="221" t="n"/>
      <c r="I79" s="221" t="n"/>
      <c r="J79" s="221" t="n"/>
      <c r="K79" s="221" t="n"/>
      <c r="L79" s="221" t="n"/>
      <c r="M79" s="221" t="n"/>
      <c r="N79" s="221" t="n"/>
      <c r="O79" s="144" t="n"/>
      <c r="P79" s="144" t="n"/>
      <c r="Q79" s="220" t="n"/>
      <c r="R79" s="144" t="n"/>
      <c r="S79" s="144" t="n"/>
      <c r="T79" s="144" t="n"/>
      <c r="U79" s="144" t="n"/>
      <c r="V79" s="144" t="n"/>
      <c r="W79" s="144" t="n"/>
      <c r="X79" s="144" t="n"/>
      <c r="Y79" s="221" t="n"/>
      <c r="Z79" s="145" t="n"/>
      <c r="AA79" s="145" t="n"/>
      <c r="AB79" s="145" t="n"/>
      <c r="AC79" s="145" t="n"/>
      <c r="AD79" s="145" t="n"/>
      <c r="AE79" s="145" t="n"/>
      <c r="AF79" s="145" t="n"/>
      <c r="AG79" s="144" t="n"/>
      <c r="AH79" s="144" t="n"/>
      <c r="AI79" s="221" t="n"/>
      <c r="AJ79" s="221" t="n"/>
      <c r="AK79" s="221" t="n"/>
      <c r="AL79" s="221" t="n"/>
      <c r="AM79" s="221" t="n"/>
      <c r="AN79" s="221" t="n"/>
      <c r="AO79" s="221" t="n"/>
      <c r="AP79" s="221" t="n"/>
      <c r="AQ79" s="221" t="n"/>
      <c r="AR79" s="221" t="n"/>
      <c r="AS79" s="221" t="n"/>
      <c r="AT79" s="221" t="n"/>
    </row>
    <row r="80">
      <c r="C80" s="149" t="n"/>
      <c r="D80" s="221" t="n"/>
      <c r="E80" s="221" t="n"/>
      <c r="F80" s="221" t="n"/>
      <c r="G80" s="221" t="n"/>
      <c r="H80" s="221" t="n"/>
      <c r="I80" s="221" t="n"/>
      <c r="J80" s="221" t="n"/>
      <c r="K80" s="221" t="n"/>
      <c r="L80" s="221" t="n"/>
      <c r="M80" s="221" t="n"/>
      <c r="N80" s="221" t="n"/>
      <c r="O80" s="144" t="n"/>
      <c r="P80" s="144" t="n"/>
      <c r="Q80" s="220" t="n"/>
      <c r="R80" s="144" t="n"/>
      <c r="S80" s="144" t="n"/>
      <c r="T80" s="144" t="n"/>
      <c r="U80" s="144" t="n"/>
      <c r="V80" s="144" t="n"/>
      <c r="W80" s="144" t="n"/>
      <c r="X80" s="144" t="n"/>
      <c r="Y80" s="221" t="n"/>
      <c r="Z80" s="145" t="n"/>
      <c r="AA80" s="145" t="n"/>
      <c r="AB80" s="145" t="n"/>
      <c r="AC80" s="145" t="n"/>
      <c r="AD80" s="145" t="n"/>
      <c r="AE80" s="145" t="n"/>
      <c r="AF80" s="145" t="n"/>
      <c r="AG80" s="144" t="n"/>
      <c r="AH80" s="144" t="n"/>
      <c r="AI80" s="221" t="n"/>
      <c r="AJ80" s="221" t="n"/>
      <c r="AK80" s="221" t="n"/>
      <c r="AL80" s="221" t="n"/>
      <c r="AM80" s="221" t="n"/>
      <c r="AN80" s="221" t="n"/>
      <c r="AO80" s="221" t="n"/>
      <c r="AP80" s="221" t="n"/>
      <c r="AQ80" s="221" t="n"/>
      <c r="AR80" s="221" t="n"/>
      <c r="AS80" s="221" t="n"/>
      <c r="AT80" s="221" t="n"/>
    </row>
    <row r="81">
      <c r="C81" s="149" t="n"/>
      <c r="D81" s="221" t="n"/>
      <c r="E81" s="221" t="n"/>
      <c r="F81" s="221" t="n"/>
      <c r="G81" s="221" t="n"/>
      <c r="H81" s="221" t="n"/>
      <c r="I81" s="221" t="n"/>
      <c r="J81" s="221" t="n"/>
      <c r="K81" s="221" t="n"/>
      <c r="L81" s="221" t="n"/>
      <c r="M81" s="221" t="n"/>
      <c r="N81" s="221" t="n"/>
      <c r="O81" s="144" t="n"/>
      <c r="P81" s="144" t="n"/>
      <c r="Q81" s="220" t="n"/>
      <c r="R81" s="144" t="n"/>
      <c r="S81" s="144" t="n"/>
      <c r="T81" s="144" t="n"/>
      <c r="U81" s="144" t="n"/>
      <c r="V81" s="144" t="n"/>
      <c r="W81" s="144" t="n"/>
      <c r="X81" s="144" t="n"/>
      <c r="Y81" s="221" t="n"/>
      <c r="Z81" s="145" t="n"/>
      <c r="AA81" s="145" t="n"/>
      <c r="AB81" s="145" t="n"/>
      <c r="AC81" s="145" t="n"/>
      <c r="AD81" s="145" t="n"/>
      <c r="AE81" s="145" t="n"/>
      <c r="AF81" s="145" t="n"/>
      <c r="AG81" s="144" t="n"/>
      <c r="AH81" s="144" t="n"/>
      <c r="AI81" s="221" t="n"/>
      <c r="AJ81" s="221" t="n"/>
      <c r="AK81" s="221" t="n"/>
      <c r="AL81" s="221" t="n"/>
      <c r="AM81" s="221" t="n"/>
      <c r="AN81" s="221" t="n"/>
      <c r="AO81" s="221" t="n"/>
      <c r="AP81" s="221" t="n"/>
      <c r="AQ81" s="221" t="n"/>
      <c r="AR81" s="221" t="n"/>
      <c r="AS81" s="221" t="n"/>
      <c r="AT81" s="221" t="n"/>
    </row>
    <row r="82">
      <c r="C82" s="149" t="n"/>
      <c r="D82" s="221" t="n"/>
      <c r="E82" s="221" t="n"/>
      <c r="F82" s="221" t="n"/>
      <c r="G82" s="221" t="n"/>
      <c r="H82" s="221" t="n"/>
      <c r="I82" s="221" t="n"/>
      <c r="J82" s="221" t="n"/>
      <c r="K82" s="221" t="n"/>
      <c r="L82" s="221" t="n"/>
      <c r="M82" s="221" t="n"/>
      <c r="N82" s="221" t="n"/>
      <c r="O82" s="144" t="n"/>
      <c r="P82" s="144" t="n"/>
      <c r="Q82" s="220" t="n"/>
      <c r="R82" s="144" t="n"/>
      <c r="S82" s="144" t="n"/>
      <c r="T82" s="144" t="n"/>
      <c r="U82" s="144" t="n"/>
      <c r="V82" s="144" t="n"/>
      <c r="W82" s="144" t="n"/>
      <c r="X82" s="144" t="n"/>
      <c r="Y82" s="221" t="n"/>
      <c r="Z82" s="145" t="n"/>
      <c r="AA82" s="145" t="n"/>
      <c r="AB82" s="145" t="n"/>
      <c r="AC82" s="145" t="n"/>
      <c r="AD82" s="145" t="n"/>
      <c r="AE82" s="145" t="n"/>
      <c r="AF82" s="145" t="n"/>
      <c r="AG82" s="144" t="n"/>
      <c r="AH82" s="144" t="n"/>
      <c r="AI82" s="221" t="n"/>
      <c r="AJ82" s="221" t="n"/>
      <c r="AK82" s="221" t="n"/>
      <c r="AL82" s="221" t="n"/>
      <c r="AM82" s="221" t="n"/>
      <c r="AN82" s="221" t="n"/>
      <c r="AO82" s="221" t="n"/>
      <c r="AP82" s="221" t="n"/>
      <c r="AQ82" s="221" t="n"/>
      <c r="AR82" s="221" t="n"/>
      <c r="AS82" s="221" t="n"/>
      <c r="AT82" s="221" t="n"/>
    </row>
    <row r="83">
      <c r="C83" s="149" t="n"/>
      <c r="D83" s="221" t="n"/>
      <c r="E83" s="221" t="n"/>
      <c r="F83" s="221" t="n"/>
      <c r="G83" s="221" t="n"/>
      <c r="H83" s="221" t="n"/>
      <c r="I83" s="221" t="n"/>
      <c r="J83" s="221" t="n"/>
      <c r="K83" s="221" t="n"/>
      <c r="L83" s="221" t="n"/>
      <c r="M83" s="221" t="n"/>
      <c r="N83" s="221" t="n"/>
      <c r="O83" s="144" t="n"/>
      <c r="P83" s="144" t="n"/>
      <c r="Q83" s="220" t="n"/>
      <c r="R83" s="144" t="n"/>
      <c r="S83" s="144" t="n"/>
      <c r="T83" s="144" t="n"/>
      <c r="U83" s="144" t="n"/>
      <c r="V83" s="144" t="n"/>
      <c r="W83" s="144" t="n"/>
      <c r="X83" s="144" t="n"/>
      <c r="Y83" s="221" t="n"/>
      <c r="Z83" s="145" t="n"/>
      <c r="AA83" s="145" t="n"/>
      <c r="AB83" s="145" t="n"/>
      <c r="AC83" s="145" t="n"/>
      <c r="AD83" s="145" t="n"/>
      <c r="AE83" s="145" t="n"/>
      <c r="AF83" s="145" t="n"/>
      <c r="AG83" s="144" t="n"/>
      <c r="AH83" s="144" t="n"/>
      <c r="AI83" s="221" t="n"/>
      <c r="AJ83" s="221" t="n"/>
      <c r="AK83" s="221" t="n"/>
      <c r="AL83" s="221" t="n"/>
      <c r="AM83" s="221" t="n"/>
      <c r="AN83" s="221" t="n"/>
      <c r="AO83" s="221" t="n"/>
      <c r="AP83" s="221" t="n"/>
      <c r="AQ83" s="221" t="n"/>
      <c r="AR83" s="221" t="n"/>
      <c r="AS83" s="221" t="n"/>
      <c r="AT83" s="221" t="n"/>
    </row>
    <row r="84">
      <c r="C84" s="149" t="n"/>
      <c r="D84" s="221" t="n"/>
      <c r="E84" s="221" t="n"/>
      <c r="F84" s="221" t="n"/>
      <c r="G84" s="221" t="n"/>
      <c r="H84" s="221" t="n"/>
      <c r="I84" s="221" t="n"/>
      <c r="J84" s="221" t="n"/>
      <c r="K84" s="221" t="n"/>
      <c r="L84" s="221" t="n"/>
      <c r="M84" s="221" t="n"/>
      <c r="N84" s="221" t="n"/>
      <c r="O84" s="144" t="n"/>
      <c r="P84" s="144" t="n"/>
      <c r="Q84" s="220" t="n"/>
      <c r="R84" s="144" t="n"/>
      <c r="S84" s="144" t="n"/>
      <c r="T84" s="144" t="n"/>
      <c r="U84" s="144" t="n"/>
      <c r="V84" s="144" t="n"/>
      <c r="W84" s="144" t="n"/>
      <c r="X84" s="144" t="n"/>
      <c r="Y84" s="221" t="n"/>
      <c r="Z84" s="145" t="n"/>
      <c r="AA84" s="145" t="n"/>
      <c r="AB84" s="145" t="n"/>
      <c r="AC84" s="145" t="n"/>
      <c r="AD84" s="145" t="n"/>
      <c r="AE84" s="145" t="n"/>
      <c r="AF84" s="145" t="n"/>
      <c r="AG84" s="144" t="n"/>
      <c r="AH84" s="144" t="n"/>
      <c r="AI84" s="221" t="n"/>
      <c r="AJ84" s="221" t="n"/>
      <c r="AK84" s="221" t="n"/>
      <c r="AL84" s="221" t="n"/>
      <c r="AM84" s="221" t="n"/>
      <c r="AN84" s="221" t="n"/>
      <c r="AO84" s="221" t="n"/>
      <c r="AP84" s="221" t="n"/>
      <c r="AQ84" s="221" t="n"/>
      <c r="AR84" s="221" t="n"/>
      <c r="AS84" s="221" t="n"/>
      <c r="AT84" s="221" t="n"/>
    </row>
    <row r="85">
      <c r="C85" s="149" t="n"/>
      <c r="D85" s="221" t="n"/>
      <c r="E85" s="221" t="n"/>
      <c r="F85" s="221" t="n"/>
      <c r="G85" s="221" t="n"/>
      <c r="H85" s="221" t="n"/>
      <c r="I85" s="221" t="n"/>
      <c r="J85" s="221" t="n"/>
      <c r="K85" s="221" t="n"/>
      <c r="L85" s="221" t="n"/>
      <c r="M85" s="221" t="n"/>
      <c r="N85" s="221" t="n"/>
      <c r="O85" s="144" t="n"/>
      <c r="P85" s="144" t="n"/>
      <c r="Q85" s="220" t="n"/>
      <c r="R85" s="144" t="n"/>
      <c r="S85" s="144" t="n"/>
      <c r="T85" s="144" t="n"/>
      <c r="U85" s="144" t="n"/>
      <c r="V85" s="144" t="n"/>
      <c r="W85" s="144" t="n"/>
      <c r="X85" s="144" t="n"/>
      <c r="Y85" s="221" t="n"/>
      <c r="Z85" s="145" t="n"/>
      <c r="AA85" s="145" t="n"/>
      <c r="AB85" s="145" t="n"/>
      <c r="AC85" s="145" t="n"/>
      <c r="AD85" s="145" t="n"/>
      <c r="AE85" s="145" t="n"/>
      <c r="AF85" s="145" t="n"/>
      <c r="AG85" s="144" t="n"/>
      <c r="AH85" s="144" t="n"/>
      <c r="AI85" s="221" t="n"/>
      <c r="AJ85" s="221" t="n"/>
      <c r="AK85" s="221" t="n"/>
      <c r="AL85" s="221" t="n"/>
      <c r="AM85" s="221" t="n"/>
      <c r="AN85" s="221" t="n"/>
      <c r="AO85" s="221" t="n"/>
      <c r="AP85" s="221" t="n"/>
      <c r="AQ85" s="221" t="n"/>
      <c r="AR85" s="221" t="n"/>
      <c r="AS85" s="221" t="n"/>
      <c r="AT85" s="221" t="n"/>
    </row>
    <row r="86">
      <c r="C86" s="149" t="n"/>
      <c r="D86" s="221" t="n"/>
      <c r="E86" s="221" t="n"/>
      <c r="F86" s="221" t="n"/>
      <c r="G86" s="221" t="n"/>
      <c r="H86" s="221" t="n"/>
      <c r="I86" s="221" t="n"/>
      <c r="J86" s="221" t="n"/>
      <c r="K86" s="221" t="n"/>
      <c r="L86" s="221" t="n"/>
      <c r="M86" s="221" t="n"/>
      <c r="N86" s="221" t="n"/>
      <c r="O86" s="144" t="n"/>
      <c r="P86" s="144" t="n"/>
      <c r="Q86" s="220" t="n"/>
      <c r="R86" s="144" t="n"/>
      <c r="S86" s="144" t="n"/>
      <c r="T86" s="144" t="n"/>
      <c r="U86" s="144" t="n"/>
      <c r="V86" s="144" t="n"/>
      <c r="W86" s="144" t="n"/>
      <c r="X86" s="144" t="n"/>
      <c r="Y86" s="221" t="n"/>
      <c r="Z86" s="145" t="n"/>
      <c r="AA86" s="145" t="n"/>
      <c r="AB86" s="145" t="n"/>
      <c r="AC86" s="145" t="n"/>
      <c r="AD86" s="145" t="n"/>
      <c r="AE86" s="145" t="n"/>
      <c r="AF86" s="145" t="n"/>
      <c r="AG86" s="144" t="n"/>
      <c r="AH86" s="144" t="n"/>
      <c r="AI86" s="221" t="n"/>
      <c r="AJ86" s="221" t="n"/>
      <c r="AK86" s="221" t="n"/>
      <c r="AL86" s="221" t="n"/>
      <c r="AM86" s="221" t="n"/>
      <c r="AN86" s="221" t="n"/>
      <c r="AO86" s="221" t="n"/>
      <c r="AP86" s="221" t="n"/>
      <c r="AQ86" s="221" t="n"/>
      <c r="AR86" s="221" t="n"/>
      <c r="AS86" s="221" t="n"/>
      <c r="AT86" s="221" t="n"/>
    </row>
    <row r="87">
      <c r="C87" s="149" t="n"/>
      <c r="D87" s="221" t="n"/>
      <c r="E87" s="221" t="n"/>
      <c r="F87" s="221" t="n"/>
      <c r="G87" s="221" t="n"/>
      <c r="H87" s="221" t="n"/>
      <c r="I87" s="221" t="n"/>
      <c r="J87" s="221" t="n"/>
      <c r="K87" s="221" t="n"/>
      <c r="L87" s="221" t="n"/>
      <c r="M87" s="221" t="n"/>
      <c r="N87" s="221" t="n"/>
      <c r="O87" s="144" t="n"/>
      <c r="P87" s="144" t="n"/>
      <c r="Q87" s="220" t="n"/>
      <c r="R87" s="144" t="n"/>
      <c r="S87" s="144" t="n"/>
      <c r="T87" s="144" t="n"/>
      <c r="U87" s="144" t="n"/>
      <c r="V87" s="144" t="n"/>
      <c r="W87" s="144" t="n"/>
      <c r="X87" s="144" t="n"/>
      <c r="Y87" s="221" t="n"/>
      <c r="Z87" s="145" t="n"/>
      <c r="AA87" s="145" t="n"/>
      <c r="AB87" s="145" t="n"/>
      <c r="AC87" s="145" t="n"/>
      <c r="AD87" s="145" t="n"/>
      <c r="AE87" s="145" t="n"/>
      <c r="AF87" s="145" t="n"/>
      <c r="AG87" s="144" t="n"/>
      <c r="AH87" s="144" t="n"/>
      <c r="AI87" s="221" t="n"/>
      <c r="AJ87" s="221" t="n"/>
      <c r="AK87" s="221" t="n"/>
      <c r="AL87" s="221" t="n"/>
      <c r="AM87" s="221" t="n"/>
      <c r="AN87" s="221" t="n"/>
      <c r="AO87" s="221" t="n"/>
      <c r="AP87" s="221" t="n"/>
      <c r="AQ87" s="221" t="n"/>
      <c r="AR87" s="221" t="n"/>
      <c r="AS87" s="221" t="n"/>
      <c r="AT87" s="221" t="n"/>
    </row>
    <row r="88">
      <c r="C88" s="149" t="n"/>
      <c r="D88" s="221" t="n"/>
      <c r="E88" s="221" t="n"/>
      <c r="F88" s="221" t="n"/>
      <c r="G88" s="221" t="n"/>
      <c r="H88" s="221" t="n"/>
      <c r="I88" s="221" t="n"/>
      <c r="J88" s="221" t="n"/>
      <c r="K88" s="221" t="n"/>
      <c r="L88" s="221" t="n"/>
      <c r="M88" s="221" t="n"/>
      <c r="N88" s="221" t="n"/>
      <c r="O88" s="144" t="n"/>
      <c r="P88" s="144" t="n"/>
      <c r="Q88" s="220" t="n"/>
      <c r="R88" s="144" t="n"/>
      <c r="S88" s="144" t="n"/>
      <c r="T88" s="144" t="n"/>
      <c r="U88" s="144" t="n"/>
      <c r="V88" s="144" t="n"/>
      <c r="W88" s="144" t="n"/>
      <c r="X88" s="144" t="n"/>
      <c r="Y88" s="221" t="n"/>
      <c r="Z88" s="145" t="n"/>
      <c r="AA88" s="145" t="n"/>
      <c r="AB88" s="145" t="n"/>
      <c r="AC88" s="145" t="n"/>
      <c r="AD88" s="145" t="n"/>
      <c r="AE88" s="145" t="n"/>
      <c r="AF88" s="145" t="n"/>
      <c r="AG88" s="144" t="n"/>
      <c r="AH88" s="144" t="n"/>
      <c r="AI88" s="221" t="n"/>
      <c r="AJ88" s="221" t="n"/>
      <c r="AK88" s="221" t="n"/>
      <c r="AL88" s="221" t="n"/>
      <c r="AM88" s="221" t="n"/>
      <c r="AN88" s="221" t="n"/>
      <c r="AO88" s="221" t="n"/>
      <c r="AP88" s="221" t="n"/>
      <c r="AQ88" s="221" t="n"/>
      <c r="AR88" s="221" t="n"/>
      <c r="AS88" s="221" t="n"/>
      <c r="AT88" s="221" t="n"/>
    </row>
    <row r="89">
      <c r="C89" s="149" t="n"/>
      <c r="D89" s="221" t="n"/>
      <c r="E89" s="221" t="n"/>
      <c r="F89" s="221" t="n"/>
      <c r="G89" s="221" t="n"/>
      <c r="H89" s="221" t="n"/>
      <c r="I89" s="221" t="n"/>
      <c r="J89" s="221" t="n"/>
      <c r="K89" s="221" t="n"/>
      <c r="L89" s="221" t="n"/>
      <c r="M89" s="221" t="n"/>
      <c r="N89" s="221" t="n"/>
      <c r="O89" s="144" t="n"/>
      <c r="P89" s="144" t="n"/>
      <c r="Q89" s="220" t="n"/>
      <c r="R89" s="144" t="n"/>
      <c r="S89" s="144" t="n"/>
      <c r="T89" s="144" t="n"/>
      <c r="U89" s="144" t="n"/>
      <c r="V89" s="144" t="n"/>
      <c r="W89" s="144" t="n"/>
      <c r="X89" s="144" t="n"/>
      <c r="Y89" s="221" t="n"/>
      <c r="Z89" s="145" t="n"/>
      <c r="AA89" s="145" t="n"/>
      <c r="AB89" s="145" t="n"/>
      <c r="AC89" s="145" t="n"/>
      <c r="AD89" s="145" t="n"/>
      <c r="AE89" s="145" t="n"/>
      <c r="AF89" s="145" t="n"/>
      <c r="AG89" s="144" t="n"/>
      <c r="AH89" s="144" t="n"/>
      <c r="AI89" s="221" t="n"/>
      <c r="AJ89" s="221" t="n"/>
      <c r="AK89" s="221" t="n"/>
      <c r="AL89" s="221" t="n"/>
      <c r="AM89" s="221" t="n"/>
      <c r="AN89" s="221" t="n"/>
      <c r="AO89" s="221" t="n"/>
      <c r="AP89" s="221" t="n"/>
      <c r="AQ89" s="221" t="n"/>
      <c r="AR89" s="221" t="n"/>
      <c r="AS89" s="221" t="n"/>
      <c r="AT89" s="221" t="n"/>
    </row>
    <row r="90">
      <c r="C90" s="149" t="n"/>
      <c r="D90" s="221" t="n"/>
      <c r="E90" s="221" t="n"/>
      <c r="F90" s="221" t="n"/>
      <c r="G90" s="221" t="n"/>
      <c r="H90" s="221" t="n"/>
      <c r="I90" s="221" t="n"/>
      <c r="J90" s="221" t="n"/>
      <c r="K90" s="221" t="n"/>
      <c r="L90" s="221" t="n"/>
      <c r="M90" s="221" t="n"/>
      <c r="N90" s="221" t="n"/>
      <c r="O90" s="144" t="n"/>
      <c r="P90" s="144" t="n"/>
      <c r="Q90" s="220" t="n"/>
      <c r="R90" s="144" t="n"/>
      <c r="S90" s="144" t="n"/>
      <c r="T90" s="144" t="n"/>
      <c r="U90" s="144" t="n"/>
      <c r="V90" s="144" t="n"/>
      <c r="W90" s="144" t="n"/>
      <c r="X90" s="144" t="n"/>
      <c r="Y90" s="221" t="n"/>
      <c r="Z90" s="145" t="n"/>
      <c r="AA90" s="145" t="n"/>
      <c r="AB90" s="145" t="n"/>
      <c r="AC90" s="145" t="n"/>
      <c r="AD90" s="145" t="n"/>
      <c r="AE90" s="145" t="n"/>
      <c r="AF90" s="145" t="n"/>
      <c r="AG90" s="144" t="n"/>
      <c r="AH90" s="144" t="n"/>
      <c r="AI90" s="221" t="n"/>
      <c r="AJ90" s="221" t="n"/>
      <c r="AK90" s="221" t="n"/>
      <c r="AL90" s="221" t="n"/>
      <c r="AM90" s="221" t="n"/>
      <c r="AN90" s="221" t="n"/>
      <c r="AO90" s="221" t="n"/>
      <c r="AP90" s="221" t="n"/>
      <c r="AQ90" s="221" t="n"/>
      <c r="AR90" s="221" t="n"/>
      <c r="AS90" s="221" t="n"/>
      <c r="AT90" s="221" t="n"/>
    </row>
    <row r="91">
      <c r="C91" s="149" t="n"/>
      <c r="D91" s="221" t="n"/>
      <c r="E91" s="221" t="n"/>
      <c r="F91" s="221" t="n"/>
      <c r="G91" s="221" t="n"/>
      <c r="H91" s="221" t="n"/>
      <c r="I91" s="221" t="n"/>
      <c r="J91" s="221" t="n"/>
      <c r="K91" s="221" t="n"/>
      <c r="L91" s="221" t="n"/>
      <c r="M91" s="221" t="n"/>
      <c r="N91" s="221" t="n"/>
      <c r="O91" s="144" t="n"/>
      <c r="P91" s="144" t="n"/>
      <c r="Q91" s="220" t="n"/>
      <c r="R91" s="144" t="n"/>
      <c r="S91" s="144" t="n"/>
      <c r="T91" s="144" t="n"/>
      <c r="U91" s="144" t="n"/>
      <c r="V91" s="144" t="n"/>
      <c r="W91" s="144" t="n"/>
      <c r="X91" s="144" t="n"/>
      <c r="Y91" s="221" t="n"/>
      <c r="Z91" s="145" t="n"/>
      <c r="AA91" s="145" t="n"/>
      <c r="AB91" s="145" t="n"/>
      <c r="AC91" s="145" t="n"/>
      <c r="AD91" s="145" t="n"/>
      <c r="AE91" s="145" t="n"/>
      <c r="AF91" s="145" t="n"/>
      <c r="AG91" s="144" t="n"/>
      <c r="AH91" s="144" t="n"/>
      <c r="AI91" s="221" t="n"/>
      <c r="AJ91" s="221" t="n"/>
      <c r="AK91" s="221" t="n"/>
      <c r="AL91" s="221" t="n"/>
      <c r="AM91" s="221" t="n"/>
      <c r="AN91" s="221" t="n"/>
      <c r="AO91" s="221" t="n"/>
      <c r="AP91" s="221" t="n"/>
      <c r="AQ91" s="221" t="n"/>
      <c r="AR91" s="221" t="n"/>
      <c r="AS91" s="221" t="n"/>
      <c r="AT91" s="221" t="n"/>
    </row>
    <row r="92">
      <c r="C92" s="149" t="n"/>
      <c r="D92" s="221" t="n"/>
      <c r="E92" s="221" t="n"/>
      <c r="F92" s="221" t="n"/>
      <c r="G92" s="221" t="n"/>
      <c r="H92" s="221" t="n"/>
      <c r="I92" s="221" t="n"/>
      <c r="J92" s="221" t="n"/>
      <c r="K92" s="221" t="n"/>
      <c r="L92" s="221" t="n"/>
      <c r="M92" s="221" t="n"/>
      <c r="N92" s="221" t="n"/>
      <c r="O92" s="144" t="n"/>
      <c r="P92" s="144" t="n"/>
      <c r="Q92" s="220" t="n"/>
      <c r="R92" s="144" t="n"/>
      <c r="S92" s="144" t="n"/>
      <c r="T92" s="144" t="n"/>
      <c r="U92" s="144" t="n"/>
      <c r="V92" s="144" t="n"/>
      <c r="W92" s="144" t="n"/>
      <c r="X92" s="144" t="n"/>
      <c r="Y92" s="221" t="n"/>
      <c r="Z92" s="145" t="n"/>
      <c r="AA92" s="145" t="n"/>
      <c r="AB92" s="145" t="n"/>
      <c r="AC92" s="145" t="n"/>
      <c r="AD92" s="145" t="n"/>
      <c r="AE92" s="145" t="n"/>
      <c r="AF92" s="145" t="n"/>
      <c r="AG92" s="144" t="n"/>
      <c r="AH92" s="144" t="n"/>
      <c r="AI92" s="221" t="n"/>
      <c r="AJ92" s="221" t="n"/>
      <c r="AK92" s="221" t="n"/>
      <c r="AL92" s="221" t="n"/>
      <c r="AM92" s="221" t="n"/>
      <c r="AN92" s="221" t="n"/>
      <c r="AO92" s="221" t="n"/>
      <c r="AP92" s="221" t="n"/>
      <c r="AQ92" s="221" t="n"/>
      <c r="AR92" s="221" t="n"/>
      <c r="AS92" s="221" t="n"/>
      <c r="AT92" s="221" t="n"/>
    </row>
    <row r="93">
      <c r="C93" s="149" t="n"/>
      <c r="D93" s="221" t="n"/>
      <c r="E93" s="221" t="n"/>
      <c r="F93" s="221" t="n"/>
      <c r="G93" s="221" t="n"/>
      <c r="H93" s="221" t="n"/>
      <c r="I93" s="221" t="n"/>
      <c r="J93" s="221" t="n"/>
      <c r="K93" s="221" t="n"/>
      <c r="L93" s="221" t="n"/>
      <c r="M93" s="221" t="n"/>
      <c r="N93" s="221" t="n"/>
      <c r="O93" s="144" t="n"/>
      <c r="P93" s="144" t="n"/>
      <c r="Q93" s="220" t="n"/>
      <c r="R93" s="144" t="n"/>
      <c r="S93" s="144" t="n"/>
      <c r="T93" s="144" t="n"/>
      <c r="U93" s="144" t="n"/>
      <c r="V93" s="144" t="n"/>
      <c r="W93" s="144" t="n"/>
      <c r="X93" s="144" t="n"/>
      <c r="Y93" s="221" t="n"/>
      <c r="Z93" s="145" t="n"/>
      <c r="AA93" s="145" t="n"/>
      <c r="AB93" s="145" t="n"/>
      <c r="AC93" s="145" t="n"/>
      <c r="AD93" s="145" t="n"/>
      <c r="AE93" s="145" t="n"/>
      <c r="AF93" s="145" t="n"/>
      <c r="AG93" s="144" t="n"/>
      <c r="AH93" s="144" t="n"/>
      <c r="AI93" s="221" t="n"/>
      <c r="AJ93" s="221" t="n"/>
      <c r="AK93" s="221" t="n"/>
      <c r="AL93" s="221" t="n"/>
      <c r="AM93" s="221" t="n"/>
      <c r="AN93" s="221" t="n"/>
      <c r="AO93" s="221" t="n"/>
      <c r="AP93" s="221" t="n"/>
      <c r="AQ93" s="221" t="n"/>
      <c r="AR93" s="221" t="n"/>
      <c r="AS93" s="221" t="n"/>
      <c r="AT93" s="221" t="n"/>
    </row>
    <row r="94">
      <c r="C94" s="149" t="n"/>
      <c r="D94" s="221" t="n"/>
      <c r="E94" s="221" t="n"/>
      <c r="F94" s="221" t="n"/>
      <c r="G94" s="221" t="n"/>
      <c r="H94" s="221" t="n"/>
      <c r="I94" s="221" t="n"/>
      <c r="J94" s="221" t="n"/>
      <c r="K94" s="221" t="n"/>
      <c r="L94" s="221" t="n"/>
      <c r="M94" s="221" t="n"/>
      <c r="N94" s="221" t="n"/>
      <c r="O94" s="144" t="n"/>
      <c r="P94" s="144" t="n"/>
      <c r="Q94" s="220" t="n"/>
      <c r="R94" s="144" t="n"/>
      <c r="S94" s="144" t="n"/>
      <c r="T94" s="144" t="n"/>
      <c r="U94" s="144" t="n"/>
      <c r="V94" s="144" t="n"/>
      <c r="W94" s="144" t="n"/>
      <c r="X94" s="144" t="n"/>
      <c r="Y94" s="221" t="n"/>
      <c r="Z94" s="145" t="n"/>
      <c r="AA94" s="145" t="n"/>
      <c r="AB94" s="145" t="n"/>
      <c r="AC94" s="145" t="n"/>
      <c r="AD94" s="145" t="n"/>
      <c r="AE94" s="145" t="n"/>
      <c r="AF94" s="145" t="n"/>
      <c r="AG94" s="144" t="n"/>
      <c r="AH94" s="144" t="n"/>
      <c r="AI94" s="221" t="n"/>
      <c r="AJ94" s="221" t="n"/>
      <c r="AK94" s="221" t="n"/>
      <c r="AL94" s="221" t="n"/>
      <c r="AM94" s="221" t="n"/>
      <c r="AN94" s="221" t="n"/>
      <c r="AO94" s="221" t="n"/>
      <c r="AP94" s="221" t="n"/>
      <c r="AQ94" s="221" t="n"/>
      <c r="AR94" s="221" t="n"/>
      <c r="AS94" s="221" t="n"/>
      <c r="AT94" s="221" t="n"/>
    </row>
    <row r="95">
      <c r="C95" s="149" t="n"/>
      <c r="D95" s="221" t="n"/>
      <c r="E95" s="221" t="n"/>
      <c r="F95" s="221" t="n"/>
      <c r="G95" s="221" t="n"/>
      <c r="H95" s="221" t="n"/>
      <c r="I95" s="221" t="n"/>
      <c r="J95" s="221" t="n"/>
      <c r="K95" s="221" t="n"/>
      <c r="L95" s="221" t="n"/>
      <c r="M95" s="221" t="n"/>
      <c r="N95" s="221" t="n"/>
      <c r="O95" s="144" t="n"/>
      <c r="P95" s="144" t="n"/>
      <c r="Q95" s="220" t="n"/>
      <c r="R95" s="144" t="n"/>
      <c r="S95" s="144" t="n"/>
      <c r="T95" s="144" t="n"/>
      <c r="U95" s="144" t="n"/>
      <c r="V95" s="144" t="n"/>
      <c r="W95" s="144" t="n"/>
      <c r="X95" s="144" t="n"/>
      <c r="Y95" s="221" t="n"/>
      <c r="Z95" s="145" t="n"/>
      <c r="AA95" s="145" t="n"/>
      <c r="AB95" s="145" t="n"/>
      <c r="AC95" s="145" t="n"/>
      <c r="AD95" s="145" t="n"/>
      <c r="AE95" s="145" t="n"/>
      <c r="AF95" s="145" t="n"/>
      <c r="AG95" s="144" t="n"/>
      <c r="AH95" s="144" t="n"/>
      <c r="AI95" s="221" t="n"/>
      <c r="AJ95" s="221" t="n"/>
      <c r="AK95" s="221" t="n"/>
      <c r="AL95" s="221" t="n"/>
      <c r="AM95" s="221" t="n"/>
      <c r="AN95" s="221" t="n"/>
      <c r="AO95" s="221" t="n"/>
      <c r="AP95" s="221" t="n"/>
      <c r="AQ95" s="221" t="n"/>
      <c r="AR95" s="221" t="n"/>
      <c r="AS95" s="221" t="n"/>
      <c r="AT95" s="221" t="n"/>
    </row>
    <row r="96">
      <c r="C96" s="149" t="n"/>
      <c r="D96" s="221" t="n"/>
      <c r="E96" s="221" t="n"/>
      <c r="F96" s="221" t="n"/>
      <c r="G96" s="221" t="n"/>
      <c r="H96" s="221" t="n"/>
      <c r="I96" s="221" t="n"/>
      <c r="J96" s="221" t="n"/>
      <c r="K96" s="221" t="n"/>
      <c r="L96" s="221" t="n"/>
      <c r="M96" s="221" t="n"/>
      <c r="N96" s="221" t="n"/>
      <c r="O96" s="144" t="n"/>
      <c r="P96" s="144" t="n"/>
      <c r="Q96" s="220" t="n"/>
      <c r="R96" s="144" t="n"/>
      <c r="S96" s="144" t="n"/>
      <c r="T96" s="144" t="n"/>
      <c r="U96" s="144" t="n"/>
      <c r="V96" s="144" t="n"/>
      <c r="W96" s="144" t="n"/>
      <c r="X96" s="144" t="n"/>
      <c r="Y96" s="221" t="n"/>
      <c r="Z96" s="145" t="n"/>
      <c r="AA96" s="145" t="n"/>
      <c r="AB96" s="145" t="n"/>
      <c r="AC96" s="145" t="n"/>
      <c r="AD96" s="145" t="n"/>
      <c r="AE96" s="145" t="n"/>
      <c r="AF96" s="145" t="n"/>
      <c r="AG96" s="144" t="n"/>
      <c r="AH96" s="144" t="n"/>
      <c r="AI96" s="221" t="n"/>
      <c r="AJ96" s="221" t="n"/>
      <c r="AK96" s="221" t="n"/>
      <c r="AL96" s="221" t="n"/>
      <c r="AM96" s="221" t="n"/>
      <c r="AN96" s="221" t="n"/>
      <c r="AO96" s="221" t="n"/>
      <c r="AP96" s="221" t="n"/>
      <c r="AQ96" s="221" t="n"/>
      <c r="AR96" s="221" t="n"/>
      <c r="AS96" s="221" t="n"/>
      <c r="AT96" s="221" t="n"/>
    </row>
    <row r="97">
      <c r="C97" s="149" t="n"/>
      <c r="D97" s="221" t="n"/>
      <c r="E97" s="221" t="n"/>
      <c r="F97" s="221" t="n"/>
      <c r="G97" s="221" t="n"/>
      <c r="H97" s="221" t="n"/>
      <c r="I97" s="221" t="n"/>
      <c r="J97" s="221" t="n"/>
      <c r="K97" s="221" t="n"/>
      <c r="L97" s="221" t="n"/>
      <c r="M97" s="221" t="n"/>
      <c r="N97" s="221" t="n"/>
      <c r="O97" s="144" t="n"/>
      <c r="P97" s="144" t="n"/>
      <c r="Q97" s="220" t="n"/>
      <c r="R97" s="144" t="n"/>
      <c r="S97" s="144" t="n"/>
      <c r="T97" s="144" t="n"/>
      <c r="U97" s="144" t="n"/>
      <c r="V97" s="144" t="n"/>
      <c r="W97" s="144" t="n"/>
      <c r="X97" s="144" t="n"/>
      <c r="Y97" s="221" t="n"/>
      <c r="Z97" s="145" t="n"/>
      <c r="AA97" s="145" t="n"/>
      <c r="AB97" s="145" t="n"/>
      <c r="AC97" s="145" t="n"/>
      <c r="AD97" s="145" t="n"/>
      <c r="AE97" s="145" t="n"/>
      <c r="AF97" s="145" t="n"/>
      <c r="AG97" s="144" t="n"/>
      <c r="AH97" s="144" t="n"/>
      <c r="AI97" s="221" t="n"/>
      <c r="AJ97" s="221" t="n"/>
      <c r="AK97" s="221" t="n"/>
      <c r="AL97" s="221" t="n"/>
      <c r="AM97" s="221" t="n"/>
      <c r="AN97" s="221" t="n"/>
      <c r="AO97" s="221" t="n"/>
      <c r="AP97" s="221" t="n"/>
      <c r="AQ97" s="221" t="n"/>
      <c r="AR97" s="221" t="n"/>
      <c r="AS97" s="221" t="n"/>
      <c r="AT97" s="221" t="n"/>
    </row>
    <row r="98">
      <c r="C98" s="149" t="n"/>
      <c r="D98" s="221" t="n"/>
      <c r="E98" s="221" t="n"/>
      <c r="F98" s="221" t="n"/>
      <c r="G98" s="221" t="n"/>
      <c r="H98" s="221" t="n"/>
      <c r="I98" s="221" t="n"/>
      <c r="J98" s="221" t="n"/>
      <c r="K98" s="221" t="n"/>
      <c r="L98" s="221" t="n"/>
      <c r="M98" s="221" t="n"/>
      <c r="N98" s="221" t="n"/>
      <c r="O98" s="144" t="n"/>
      <c r="P98" s="144" t="n"/>
      <c r="Q98" s="220" t="n"/>
      <c r="R98" s="144" t="n"/>
      <c r="S98" s="144" t="n"/>
      <c r="T98" s="144" t="n"/>
      <c r="U98" s="144" t="n"/>
      <c r="V98" s="144" t="n"/>
      <c r="W98" s="144" t="n"/>
      <c r="X98" s="144" t="n"/>
      <c r="Y98" s="221" t="n"/>
      <c r="Z98" s="145" t="n"/>
      <c r="AA98" s="145" t="n"/>
      <c r="AB98" s="145" t="n"/>
      <c r="AC98" s="145" t="n"/>
      <c r="AD98" s="145" t="n"/>
      <c r="AE98" s="145" t="n"/>
      <c r="AF98" s="145" t="n"/>
      <c r="AG98" s="144" t="n"/>
      <c r="AH98" s="144" t="n"/>
      <c r="AI98" s="221" t="n"/>
      <c r="AJ98" s="221" t="n"/>
      <c r="AK98" s="221" t="n"/>
      <c r="AL98" s="221" t="n"/>
      <c r="AM98" s="221" t="n"/>
      <c r="AN98" s="221" t="n"/>
      <c r="AO98" s="221" t="n"/>
      <c r="AP98" s="221" t="n"/>
      <c r="AQ98" s="221" t="n"/>
      <c r="AR98" s="221" t="n"/>
      <c r="AS98" s="221" t="n"/>
      <c r="AT98" s="221" t="n"/>
    </row>
    <row r="99">
      <c r="C99" s="149" t="n"/>
      <c r="D99" s="221" t="n"/>
      <c r="E99" s="221" t="n"/>
      <c r="F99" s="221" t="n"/>
      <c r="G99" s="221" t="n"/>
      <c r="H99" s="221" t="n"/>
      <c r="I99" s="221" t="n"/>
      <c r="J99" s="221" t="n"/>
      <c r="K99" s="221" t="n"/>
      <c r="L99" s="221" t="n"/>
      <c r="M99" s="221" t="n"/>
      <c r="N99" s="221" t="n"/>
      <c r="O99" s="144" t="n"/>
      <c r="P99" s="144" t="n"/>
      <c r="Q99" s="220" t="n"/>
      <c r="R99" s="144" t="n"/>
      <c r="S99" s="144" t="n"/>
      <c r="T99" s="144" t="n"/>
      <c r="U99" s="144" t="n"/>
      <c r="V99" s="144" t="n"/>
      <c r="W99" s="144" t="n"/>
      <c r="X99" s="144" t="n"/>
      <c r="Y99" s="221" t="n"/>
      <c r="Z99" s="145" t="n"/>
      <c r="AA99" s="145" t="n"/>
      <c r="AB99" s="145" t="n"/>
      <c r="AC99" s="145" t="n"/>
      <c r="AD99" s="145" t="n"/>
      <c r="AE99" s="145" t="n"/>
      <c r="AF99" s="145" t="n"/>
      <c r="AG99" s="144" t="n"/>
      <c r="AH99" s="144" t="n"/>
      <c r="AI99" s="221" t="n"/>
      <c r="AJ99" s="221" t="n"/>
      <c r="AK99" s="221" t="n"/>
      <c r="AL99" s="221" t="n"/>
      <c r="AM99" s="221" t="n"/>
      <c r="AN99" s="221" t="n"/>
      <c r="AO99" s="221" t="n"/>
      <c r="AP99" s="221" t="n"/>
      <c r="AQ99" s="221" t="n"/>
      <c r="AR99" s="221" t="n"/>
      <c r="AS99" s="221" t="n"/>
      <c r="AT99" s="221" t="n"/>
    </row>
    <row r="100">
      <c r="C100" s="149" t="n"/>
      <c r="D100" s="221" t="n"/>
      <c r="E100" s="221" t="n"/>
      <c r="F100" s="221" t="n"/>
      <c r="G100" s="221" t="n"/>
      <c r="H100" s="221" t="n"/>
      <c r="I100" s="221" t="n"/>
      <c r="J100" s="221" t="n"/>
      <c r="K100" s="221" t="n"/>
      <c r="L100" s="221" t="n"/>
      <c r="M100" s="221" t="n"/>
      <c r="N100" s="221" t="n"/>
      <c r="O100" s="144" t="n"/>
      <c r="P100" s="144" t="n"/>
      <c r="Q100" s="220" t="n"/>
      <c r="R100" s="144" t="n"/>
      <c r="S100" s="144" t="n"/>
      <c r="T100" s="144" t="n"/>
      <c r="U100" s="144" t="n"/>
      <c r="V100" s="144" t="n"/>
      <c r="W100" s="144" t="n"/>
      <c r="X100" s="144" t="n"/>
      <c r="Y100" s="221" t="n"/>
      <c r="Z100" s="145" t="n"/>
      <c r="AA100" s="145" t="n"/>
      <c r="AB100" s="145" t="n"/>
      <c r="AC100" s="145" t="n"/>
      <c r="AD100" s="145" t="n"/>
      <c r="AE100" s="145" t="n"/>
      <c r="AF100" s="145" t="n"/>
      <c r="AG100" s="144" t="n"/>
      <c r="AH100" s="144" t="n"/>
      <c r="AI100" s="221" t="n"/>
      <c r="AJ100" s="221" t="n"/>
      <c r="AK100" s="221" t="n"/>
      <c r="AL100" s="221" t="n"/>
      <c r="AM100" s="221" t="n"/>
      <c r="AN100" s="221" t="n"/>
      <c r="AO100" s="221" t="n"/>
      <c r="AP100" s="221" t="n"/>
      <c r="AQ100" s="221" t="n"/>
      <c r="AR100" s="221" t="n"/>
      <c r="AS100" s="221" t="n"/>
      <c r="AT100" s="221" t="n"/>
    </row>
    <row r="101">
      <c r="C101" s="149" t="n"/>
      <c r="D101" s="221" t="n"/>
      <c r="E101" s="221" t="n"/>
      <c r="F101" s="221" t="n"/>
      <c r="G101" s="221" t="n"/>
      <c r="H101" s="221" t="n"/>
      <c r="I101" s="221" t="n"/>
      <c r="J101" s="221" t="n"/>
      <c r="K101" s="221" t="n"/>
      <c r="L101" s="221" t="n"/>
      <c r="M101" s="221" t="n"/>
      <c r="N101" s="221" t="n"/>
      <c r="O101" s="144" t="n"/>
      <c r="P101" s="144" t="n"/>
      <c r="Q101" s="220" t="n"/>
      <c r="R101" s="144" t="n"/>
      <c r="S101" s="144" t="n"/>
      <c r="T101" s="144" t="n"/>
      <c r="U101" s="144" t="n"/>
      <c r="V101" s="144" t="n"/>
      <c r="W101" s="144" t="n"/>
      <c r="X101" s="144" t="n"/>
      <c r="Y101" s="221" t="n"/>
      <c r="Z101" s="145" t="n"/>
      <c r="AA101" s="145" t="n"/>
      <c r="AB101" s="145" t="n"/>
      <c r="AC101" s="145" t="n"/>
      <c r="AD101" s="145" t="n"/>
      <c r="AE101" s="145" t="n"/>
      <c r="AF101" s="145" t="n"/>
      <c r="AG101" s="144" t="n"/>
      <c r="AH101" s="144" t="n"/>
      <c r="AI101" s="221" t="n"/>
      <c r="AJ101" s="221" t="n"/>
      <c r="AK101" s="221" t="n"/>
      <c r="AL101" s="221" t="n"/>
      <c r="AM101" s="221" t="n"/>
      <c r="AN101" s="221" t="n"/>
      <c r="AO101" s="221" t="n"/>
      <c r="AP101" s="221" t="n"/>
      <c r="AQ101" s="221" t="n"/>
      <c r="AR101" s="221" t="n"/>
      <c r="AS101" s="221" t="n"/>
      <c r="AT101" s="221" t="n"/>
    </row>
    <row r="102">
      <c r="C102" s="149" t="n"/>
      <c r="D102" s="221" t="n"/>
      <c r="E102" s="221" t="n"/>
      <c r="F102" s="221" t="n"/>
      <c r="G102" s="221" t="n"/>
      <c r="H102" s="221" t="n"/>
      <c r="I102" s="221" t="n"/>
      <c r="J102" s="221" t="n"/>
      <c r="K102" s="221" t="n"/>
      <c r="L102" s="221" t="n"/>
      <c r="M102" s="221" t="n"/>
      <c r="N102" s="221" t="n"/>
      <c r="O102" s="144" t="n"/>
      <c r="P102" s="144" t="n"/>
      <c r="Q102" s="220" t="n"/>
      <c r="R102" s="144" t="n"/>
      <c r="S102" s="144" t="n"/>
      <c r="T102" s="144" t="n"/>
      <c r="U102" s="144" t="n"/>
      <c r="V102" s="144" t="n"/>
      <c r="W102" s="144" t="n"/>
      <c r="X102" s="144" t="n"/>
      <c r="Y102" s="221" t="n"/>
      <c r="Z102" s="145" t="n"/>
      <c r="AA102" s="145" t="n"/>
      <c r="AB102" s="145" t="n"/>
      <c r="AC102" s="145" t="n"/>
      <c r="AD102" s="145" t="n"/>
      <c r="AE102" s="145" t="n"/>
      <c r="AF102" s="145" t="n"/>
      <c r="AG102" s="144" t="n"/>
      <c r="AH102" s="144" t="n"/>
      <c r="AI102" s="221" t="n"/>
      <c r="AJ102" s="221" t="n"/>
      <c r="AK102" s="221" t="n"/>
      <c r="AL102" s="221" t="n"/>
      <c r="AM102" s="221" t="n"/>
      <c r="AN102" s="221" t="n"/>
      <c r="AO102" s="221" t="n"/>
      <c r="AP102" s="221" t="n"/>
      <c r="AQ102" s="221" t="n"/>
      <c r="AR102" s="221" t="n"/>
      <c r="AS102" s="221" t="n"/>
      <c r="AT102" s="221" t="n"/>
    </row>
    <row r="103">
      <c r="C103" s="149" t="n"/>
      <c r="D103" s="221" t="n"/>
      <c r="E103" s="221" t="n"/>
      <c r="F103" s="221" t="n"/>
      <c r="G103" s="221" t="n"/>
      <c r="H103" s="221" t="n"/>
      <c r="I103" s="221" t="n"/>
      <c r="J103" s="221" t="n"/>
      <c r="K103" s="221" t="n"/>
      <c r="L103" s="221" t="n"/>
      <c r="M103" s="221" t="n"/>
      <c r="N103" s="221" t="n"/>
      <c r="O103" s="144" t="n"/>
      <c r="P103" s="144" t="n"/>
      <c r="Q103" s="220" t="n"/>
      <c r="R103" s="144" t="n"/>
      <c r="S103" s="144" t="n"/>
      <c r="T103" s="144" t="n"/>
      <c r="U103" s="144" t="n"/>
      <c r="V103" s="144" t="n"/>
      <c r="W103" s="144" t="n"/>
      <c r="X103" s="144" t="n"/>
      <c r="Y103" s="221" t="n"/>
      <c r="Z103" s="145" t="n"/>
      <c r="AA103" s="145" t="n"/>
      <c r="AB103" s="145" t="n"/>
      <c r="AC103" s="145" t="n"/>
      <c r="AD103" s="145" t="n"/>
      <c r="AE103" s="145" t="n"/>
      <c r="AF103" s="145" t="n"/>
      <c r="AG103" s="144" t="n"/>
      <c r="AH103" s="144" t="n"/>
      <c r="AI103" s="221" t="n"/>
      <c r="AJ103" s="221" t="n"/>
      <c r="AK103" s="221" t="n"/>
      <c r="AL103" s="221" t="n"/>
      <c r="AM103" s="221" t="n"/>
      <c r="AN103" s="221" t="n"/>
      <c r="AO103" s="221" t="n"/>
      <c r="AP103" s="221" t="n"/>
      <c r="AQ103" s="221" t="n"/>
      <c r="AR103" s="221" t="n"/>
      <c r="AS103" s="221" t="n"/>
      <c r="AT103" s="221" t="n"/>
    </row>
    <row r="104">
      <c r="C104" s="149" t="n"/>
      <c r="D104" s="221" t="n"/>
      <c r="E104" s="221" t="n"/>
      <c r="F104" s="221" t="n"/>
      <c r="G104" s="221" t="n"/>
      <c r="H104" s="221" t="n"/>
      <c r="I104" s="221" t="n"/>
      <c r="J104" s="221" t="n"/>
      <c r="K104" s="221" t="n"/>
      <c r="L104" s="221" t="n"/>
      <c r="M104" s="221" t="n"/>
      <c r="N104" s="221" t="n"/>
      <c r="O104" s="144" t="n"/>
      <c r="P104" s="144" t="n"/>
      <c r="Q104" s="220" t="n"/>
      <c r="R104" s="144" t="n"/>
      <c r="S104" s="144" t="n"/>
      <c r="T104" s="144" t="n"/>
      <c r="U104" s="144" t="n"/>
      <c r="V104" s="144" t="n"/>
      <c r="W104" s="144" t="n"/>
      <c r="X104" s="144" t="n"/>
      <c r="Y104" s="221" t="n"/>
      <c r="Z104" s="145" t="n"/>
      <c r="AA104" s="145" t="n"/>
      <c r="AB104" s="145" t="n"/>
      <c r="AC104" s="145" t="n"/>
      <c r="AD104" s="145" t="n"/>
      <c r="AE104" s="145" t="n"/>
      <c r="AF104" s="145" t="n"/>
      <c r="AG104" s="144" t="n"/>
      <c r="AH104" s="144" t="n"/>
      <c r="AI104" s="221" t="n"/>
      <c r="AJ104" s="221" t="n"/>
      <c r="AK104" s="221" t="n"/>
      <c r="AL104" s="221" t="n"/>
      <c r="AM104" s="221" t="n"/>
      <c r="AN104" s="221" t="n"/>
      <c r="AO104" s="221" t="n"/>
      <c r="AP104" s="221" t="n"/>
      <c r="AQ104" s="221" t="n"/>
      <c r="AR104" s="221" t="n"/>
      <c r="AS104" s="221" t="n"/>
      <c r="AT104" s="221" t="n"/>
    </row>
    <row r="105">
      <c r="C105" s="149" t="n"/>
      <c r="D105" s="221" t="n"/>
      <c r="E105" s="221" t="n"/>
      <c r="F105" s="221" t="n"/>
      <c r="G105" s="221" t="n"/>
      <c r="H105" s="221" t="n"/>
      <c r="I105" s="221" t="n"/>
      <c r="J105" s="221" t="n"/>
      <c r="K105" s="221" t="n"/>
      <c r="L105" s="221" t="n"/>
      <c r="M105" s="221" t="n"/>
      <c r="N105" s="221" t="n"/>
      <c r="O105" s="144" t="n"/>
      <c r="P105" s="144" t="n"/>
      <c r="Q105" s="220" t="n"/>
      <c r="R105" s="144" t="n"/>
      <c r="S105" s="144" t="n"/>
      <c r="T105" s="144" t="n"/>
      <c r="U105" s="144" t="n"/>
      <c r="V105" s="144" t="n"/>
      <c r="W105" s="144" t="n"/>
      <c r="X105" s="144" t="n"/>
      <c r="Y105" s="221" t="n"/>
      <c r="Z105" s="145" t="n"/>
      <c r="AA105" s="145" t="n"/>
      <c r="AB105" s="145" t="n"/>
      <c r="AC105" s="145" t="n"/>
      <c r="AD105" s="145" t="n"/>
      <c r="AE105" s="145" t="n"/>
      <c r="AF105" s="145" t="n"/>
      <c r="AG105" s="144" t="n"/>
      <c r="AH105" s="144" t="n"/>
      <c r="AI105" s="221" t="n"/>
      <c r="AJ105" s="221" t="n"/>
      <c r="AK105" s="221" t="n"/>
      <c r="AL105" s="221" t="n"/>
      <c r="AM105" s="221" t="n"/>
      <c r="AN105" s="221" t="n"/>
      <c r="AO105" s="221" t="n"/>
      <c r="AP105" s="221" t="n"/>
      <c r="AQ105" s="221" t="n"/>
      <c r="AR105" s="221" t="n"/>
      <c r="AS105" s="221" t="n"/>
      <c r="AT105" s="221" t="n"/>
    </row>
    <row r="106">
      <c r="C106" s="149" t="n"/>
      <c r="D106" s="221" t="n"/>
      <c r="E106" s="221" t="n"/>
      <c r="F106" s="221" t="n"/>
      <c r="G106" s="221" t="n"/>
      <c r="H106" s="221" t="n"/>
      <c r="I106" s="221" t="n"/>
      <c r="J106" s="221" t="n"/>
      <c r="K106" s="221" t="n"/>
      <c r="L106" s="221" t="n"/>
      <c r="M106" s="221" t="n"/>
      <c r="N106" s="221" t="n"/>
      <c r="O106" s="144" t="n"/>
      <c r="P106" s="144" t="n"/>
      <c r="Q106" s="220" t="n"/>
      <c r="R106" s="144" t="n"/>
      <c r="S106" s="144" t="n"/>
      <c r="T106" s="144" t="n"/>
      <c r="U106" s="144" t="n"/>
      <c r="V106" s="144" t="n"/>
      <c r="W106" s="144" t="n"/>
      <c r="X106" s="144" t="n"/>
      <c r="Y106" s="221" t="n"/>
      <c r="Z106" s="145" t="n"/>
      <c r="AA106" s="145" t="n"/>
      <c r="AB106" s="145" t="n"/>
      <c r="AC106" s="145" t="n"/>
      <c r="AD106" s="145" t="n"/>
      <c r="AE106" s="145" t="n"/>
      <c r="AF106" s="145" t="n"/>
      <c r="AG106" s="144" t="n"/>
      <c r="AH106" s="144" t="n"/>
      <c r="AI106" s="221" t="n"/>
      <c r="AJ106" s="221" t="n"/>
      <c r="AK106" s="221" t="n"/>
      <c r="AL106" s="221" t="n"/>
      <c r="AM106" s="221" t="n"/>
      <c r="AN106" s="221" t="n"/>
      <c r="AO106" s="221" t="n"/>
      <c r="AP106" s="221" t="n"/>
      <c r="AQ106" s="221" t="n"/>
      <c r="AR106" s="221" t="n"/>
      <c r="AS106" s="221" t="n"/>
      <c r="AT106" s="221" t="n"/>
    </row>
    <row r="107">
      <c r="C107" s="149" t="n"/>
      <c r="D107" s="221" t="n"/>
      <c r="E107" s="221" t="n"/>
      <c r="F107" s="221" t="n"/>
      <c r="G107" s="221" t="n"/>
      <c r="H107" s="221" t="n"/>
      <c r="I107" s="221" t="n"/>
      <c r="J107" s="221" t="n"/>
      <c r="K107" s="221" t="n"/>
      <c r="L107" s="221" t="n"/>
      <c r="M107" s="221" t="n"/>
      <c r="N107" s="221" t="n"/>
      <c r="O107" s="144" t="n"/>
      <c r="P107" s="144" t="n"/>
      <c r="Q107" s="220" t="n"/>
      <c r="R107" s="144" t="n"/>
      <c r="S107" s="144" t="n"/>
      <c r="T107" s="144" t="n"/>
      <c r="U107" s="144" t="n"/>
      <c r="V107" s="144" t="n"/>
      <c r="W107" s="144" t="n"/>
      <c r="X107" s="144" t="n"/>
      <c r="Y107" s="221" t="n"/>
      <c r="Z107" s="145" t="n"/>
      <c r="AA107" s="145" t="n"/>
      <c r="AB107" s="145" t="n"/>
      <c r="AC107" s="145" t="n"/>
      <c r="AD107" s="145" t="n"/>
      <c r="AE107" s="145" t="n"/>
      <c r="AF107" s="145" t="n"/>
      <c r="AG107" s="144" t="n"/>
      <c r="AH107" s="144" t="n"/>
      <c r="AI107" s="221" t="n"/>
      <c r="AJ107" s="221" t="n"/>
      <c r="AK107" s="221" t="n"/>
      <c r="AL107" s="221" t="n"/>
      <c r="AM107" s="221" t="n"/>
      <c r="AN107" s="221" t="n"/>
      <c r="AO107" s="221" t="n"/>
      <c r="AP107" s="221" t="n"/>
      <c r="AQ107" s="221" t="n"/>
      <c r="AR107" s="221" t="n"/>
      <c r="AS107" s="221" t="n"/>
      <c r="AT107" s="221" t="n"/>
    </row>
    <row r="108">
      <c r="C108" s="149" t="n"/>
      <c r="D108" s="221" t="n"/>
      <c r="E108" s="221" t="n"/>
      <c r="F108" s="221" t="n"/>
      <c r="G108" s="221" t="n"/>
      <c r="H108" s="221" t="n"/>
      <c r="I108" s="221" t="n"/>
      <c r="J108" s="221" t="n"/>
      <c r="K108" s="221" t="n"/>
      <c r="L108" s="221" t="n"/>
      <c r="M108" s="221" t="n"/>
      <c r="N108" s="221" t="n"/>
      <c r="O108" s="144" t="n"/>
      <c r="P108" s="144" t="n"/>
      <c r="Q108" s="220" t="n"/>
      <c r="R108" s="144" t="n"/>
      <c r="S108" s="144" t="n"/>
      <c r="T108" s="144" t="n"/>
      <c r="U108" s="144" t="n"/>
      <c r="V108" s="144" t="n"/>
      <c r="W108" s="144" t="n"/>
      <c r="X108" s="144" t="n"/>
      <c r="Y108" s="221" t="n"/>
      <c r="Z108" s="145" t="n"/>
      <c r="AA108" s="145" t="n"/>
      <c r="AB108" s="145" t="n"/>
      <c r="AC108" s="145" t="n"/>
      <c r="AD108" s="145" t="n"/>
      <c r="AE108" s="145" t="n"/>
      <c r="AF108" s="145" t="n"/>
      <c r="AG108" s="144" t="n"/>
      <c r="AH108" s="144" t="n"/>
      <c r="AI108" s="221" t="n"/>
      <c r="AJ108" s="221" t="n"/>
      <c r="AK108" s="221" t="n"/>
      <c r="AL108" s="221" t="n"/>
      <c r="AM108" s="221" t="n"/>
      <c r="AN108" s="221" t="n"/>
      <c r="AO108" s="221" t="n"/>
      <c r="AP108" s="221" t="n"/>
      <c r="AQ108" s="221" t="n"/>
      <c r="AR108" s="221" t="n"/>
      <c r="AS108" s="221" t="n"/>
      <c r="AT108" s="221" t="n"/>
    </row>
    <row r="109">
      <c r="C109" s="149" t="n"/>
      <c r="D109" s="221" t="n"/>
      <c r="E109" s="221" t="n"/>
      <c r="F109" s="221" t="n"/>
      <c r="G109" s="221" t="n"/>
      <c r="H109" s="221" t="n"/>
      <c r="I109" s="221" t="n"/>
      <c r="J109" s="221" t="n"/>
      <c r="K109" s="221" t="n"/>
      <c r="L109" s="221" t="n"/>
      <c r="M109" s="221" t="n"/>
      <c r="N109" s="221" t="n"/>
      <c r="O109" s="144" t="n"/>
      <c r="P109" s="144" t="n"/>
      <c r="Q109" s="220" t="n"/>
      <c r="R109" s="144" t="n"/>
      <c r="S109" s="144" t="n"/>
      <c r="T109" s="144" t="n"/>
      <c r="U109" s="144" t="n"/>
      <c r="V109" s="144" t="n"/>
      <c r="W109" s="144" t="n"/>
      <c r="X109" s="144" t="n"/>
      <c r="Y109" s="221" t="n"/>
      <c r="Z109" s="145" t="n"/>
      <c r="AA109" s="145" t="n"/>
      <c r="AB109" s="145" t="n"/>
      <c r="AC109" s="145" t="n"/>
      <c r="AD109" s="145" t="n"/>
      <c r="AE109" s="145" t="n"/>
      <c r="AF109" s="145" t="n"/>
      <c r="AG109" s="144" t="n"/>
      <c r="AH109" s="144" t="n"/>
      <c r="AI109" s="221" t="n"/>
      <c r="AJ109" s="221" t="n"/>
      <c r="AK109" s="221" t="n"/>
      <c r="AL109" s="221" t="n"/>
      <c r="AM109" s="221" t="n"/>
      <c r="AN109" s="221" t="n"/>
      <c r="AO109" s="221" t="n"/>
      <c r="AP109" s="221" t="n"/>
      <c r="AQ109" s="221" t="n"/>
      <c r="AR109" s="221" t="n"/>
      <c r="AS109" s="221" t="n"/>
      <c r="AT109" s="221" t="n"/>
    </row>
    <row r="110">
      <c r="C110" s="149" t="n"/>
      <c r="D110" s="221" t="n"/>
      <c r="E110" s="221" t="n"/>
      <c r="F110" s="221" t="n"/>
      <c r="G110" s="221" t="n"/>
      <c r="H110" s="221" t="n"/>
      <c r="I110" s="221" t="n"/>
      <c r="J110" s="221" t="n"/>
      <c r="K110" s="221" t="n"/>
      <c r="L110" s="221" t="n"/>
      <c r="M110" s="221" t="n"/>
      <c r="N110" s="221" t="n"/>
      <c r="O110" s="144" t="n"/>
      <c r="P110" s="144" t="n"/>
      <c r="Q110" s="220" t="n"/>
      <c r="R110" s="144" t="n"/>
      <c r="S110" s="144" t="n"/>
      <c r="T110" s="144" t="n"/>
      <c r="U110" s="144" t="n"/>
      <c r="V110" s="144" t="n"/>
      <c r="W110" s="144" t="n"/>
      <c r="X110" s="144" t="n"/>
      <c r="Y110" s="221" t="n"/>
      <c r="Z110" s="145" t="n"/>
      <c r="AA110" s="145" t="n"/>
      <c r="AB110" s="145" t="n"/>
      <c r="AC110" s="145" t="n"/>
      <c r="AD110" s="145" t="n"/>
      <c r="AE110" s="145" t="n"/>
      <c r="AF110" s="145" t="n"/>
      <c r="AG110" s="144" t="n"/>
      <c r="AH110" s="144" t="n"/>
      <c r="AI110" s="221" t="n"/>
      <c r="AJ110" s="221" t="n"/>
      <c r="AK110" s="221" t="n"/>
      <c r="AL110" s="221" t="n"/>
      <c r="AM110" s="221" t="n"/>
      <c r="AN110" s="221" t="n"/>
      <c r="AO110" s="221" t="n"/>
      <c r="AP110" s="221" t="n"/>
      <c r="AQ110" s="221" t="n"/>
      <c r="AR110" s="221" t="n"/>
      <c r="AS110" s="221" t="n"/>
      <c r="AT110" s="221" t="n"/>
    </row>
    <row r="111">
      <c r="C111" s="149" t="n"/>
      <c r="D111" s="221" t="n"/>
      <c r="E111" s="221" t="n"/>
      <c r="F111" s="221" t="n"/>
      <c r="G111" s="221" t="n"/>
      <c r="H111" s="221" t="n"/>
      <c r="I111" s="221" t="n"/>
      <c r="J111" s="221" t="n"/>
      <c r="K111" s="221" t="n"/>
      <c r="L111" s="221" t="n"/>
      <c r="M111" s="221" t="n"/>
      <c r="N111" s="221" t="n"/>
      <c r="O111" s="144" t="n"/>
      <c r="P111" s="144" t="n"/>
      <c r="Q111" s="220" t="n"/>
      <c r="R111" s="144" t="n"/>
      <c r="S111" s="144" t="n"/>
      <c r="T111" s="144" t="n"/>
      <c r="U111" s="144" t="n"/>
      <c r="V111" s="144" t="n"/>
      <c r="W111" s="144" t="n"/>
      <c r="X111" s="144" t="n"/>
      <c r="Y111" s="221" t="n"/>
      <c r="Z111" s="145" t="n"/>
      <c r="AA111" s="145" t="n"/>
      <c r="AB111" s="145" t="n"/>
      <c r="AC111" s="145" t="n"/>
      <c r="AD111" s="145" t="n"/>
      <c r="AE111" s="145" t="n"/>
      <c r="AF111" s="145" t="n"/>
      <c r="AG111" s="144" t="n"/>
      <c r="AH111" s="144" t="n"/>
      <c r="AI111" s="221" t="n"/>
      <c r="AJ111" s="221" t="n"/>
      <c r="AK111" s="221" t="n"/>
      <c r="AL111" s="221" t="n"/>
      <c r="AM111" s="221" t="n"/>
      <c r="AN111" s="221" t="n"/>
      <c r="AO111" s="221" t="n"/>
      <c r="AP111" s="221" t="n"/>
      <c r="AQ111" s="221" t="n"/>
      <c r="AR111" s="221" t="n"/>
      <c r="AS111" s="221" t="n"/>
      <c r="AT111" s="221" t="n"/>
    </row>
    <row r="112">
      <c r="C112" s="149" t="n"/>
      <c r="D112" s="221" t="n"/>
      <c r="E112" s="221" t="n"/>
      <c r="F112" s="221" t="n"/>
      <c r="G112" s="221" t="n"/>
      <c r="H112" s="221" t="n"/>
      <c r="I112" s="221" t="n"/>
      <c r="J112" s="221" t="n"/>
      <c r="K112" s="221" t="n"/>
      <c r="L112" s="221" t="n"/>
      <c r="M112" s="221" t="n"/>
      <c r="N112" s="221" t="n"/>
      <c r="O112" s="144" t="n"/>
      <c r="P112" s="144" t="n"/>
      <c r="Q112" s="220" t="n"/>
      <c r="R112" s="144" t="n"/>
      <c r="S112" s="144" t="n"/>
      <c r="T112" s="144" t="n"/>
      <c r="U112" s="144" t="n"/>
      <c r="V112" s="144" t="n"/>
      <c r="W112" s="144" t="n"/>
      <c r="X112" s="144" t="n"/>
      <c r="Y112" s="221" t="n"/>
      <c r="Z112" s="145" t="n"/>
      <c r="AA112" s="145" t="n"/>
      <c r="AB112" s="145" t="n"/>
      <c r="AC112" s="145" t="n"/>
      <c r="AD112" s="145" t="n"/>
      <c r="AE112" s="145" t="n"/>
      <c r="AF112" s="145" t="n"/>
      <c r="AG112" s="144" t="n"/>
      <c r="AH112" s="144" t="n"/>
      <c r="AI112" s="221" t="n"/>
      <c r="AJ112" s="221" t="n"/>
      <c r="AK112" s="221" t="n"/>
      <c r="AL112" s="221" t="n"/>
      <c r="AM112" s="221" t="n"/>
      <c r="AN112" s="221" t="n"/>
      <c r="AO112" s="221" t="n"/>
      <c r="AP112" s="221" t="n"/>
      <c r="AQ112" s="221" t="n"/>
      <c r="AR112" s="221" t="n"/>
      <c r="AS112" s="221" t="n"/>
      <c r="AT112" s="221" t="n"/>
    </row>
    <row r="113">
      <c r="C113" s="149" t="n"/>
      <c r="D113" s="221" t="n"/>
      <c r="E113" s="221" t="n"/>
      <c r="F113" s="221" t="n"/>
      <c r="G113" s="221" t="n"/>
      <c r="H113" s="221" t="n"/>
      <c r="I113" s="221" t="n"/>
      <c r="J113" s="221" t="n"/>
      <c r="K113" s="221" t="n"/>
      <c r="L113" s="221" t="n"/>
      <c r="M113" s="221" t="n"/>
      <c r="N113" s="221" t="n"/>
      <c r="O113" s="144" t="n"/>
      <c r="P113" s="144" t="n"/>
      <c r="Q113" s="220" t="n"/>
      <c r="R113" s="144" t="n"/>
      <c r="S113" s="144" t="n"/>
      <c r="T113" s="144" t="n"/>
      <c r="U113" s="144" t="n"/>
      <c r="V113" s="144" t="n"/>
      <c r="W113" s="144" t="n"/>
      <c r="X113" s="144" t="n"/>
      <c r="Y113" s="221" t="n"/>
      <c r="Z113" s="145" t="n"/>
      <c r="AA113" s="145" t="n"/>
      <c r="AB113" s="145" t="n"/>
      <c r="AC113" s="145" t="n"/>
      <c r="AD113" s="145" t="n"/>
      <c r="AE113" s="145" t="n"/>
      <c r="AF113" s="145" t="n"/>
      <c r="AG113" s="144" t="n"/>
      <c r="AH113" s="144" t="n"/>
      <c r="AI113" s="221" t="n"/>
      <c r="AJ113" s="221" t="n"/>
      <c r="AK113" s="221" t="n"/>
      <c r="AL113" s="221" t="n"/>
      <c r="AM113" s="221" t="n"/>
      <c r="AN113" s="221" t="n"/>
      <c r="AO113" s="221" t="n"/>
      <c r="AP113" s="221" t="n"/>
      <c r="AQ113" s="221" t="n"/>
      <c r="AR113" s="221" t="n"/>
      <c r="AS113" s="221" t="n"/>
      <c r="AT113" s="221" t="n"/>
    </row>
    <row r="114">
      <c r="C114" s="149" t="n"/>
      <c r="D114" s="221" t="n"/>
      <c r="E114" s="221" t="n"/>
      <c r="F114" s="221" t="n"/>
      <c r="G114" s="221" t="n"/>
      <c r="H114" s="221" t="n"/>
      <c r="I114" s="221" t="n"/>
      <c r="J114" s="221" t="n"/>
      <c r="K114" s="221" t="n"/>
      <c r="L114" s="221" t="n"/>
      <c r="M114" s="221" t="n"/>
      <c r="N114" s="221" t="n"/>
      <c r="O114" s="144" t="n"/>
      <c r="P114" s="144" t="n"/>
      <c r="Q114" s="220" t="n"/>
      <c r="R114" s="144" t="n"/>
      <c r="S114" s="144" t="n"/>
      <c r="T114" s="144" t="n"/>
      <c r="U114" s="144" t="n"/>
      <c r="V114" s="144" t="n"/>
      <c r="W114" s="144" t="n"/>
      <c r="X114" s="144" t="n"/>
      <c r="Y114" s="221" t="n"/>
      <c r="Z114" s="145" t="n"/>
      <c r="AA114" s="145" t="n"/>
      <c r="AB114" s="145" t="n"/>
      <c r="AC114" s="145" t="n"/>
      <c r="AD114" s="145" t="n"/>
      <c r="AE114" s="145" t="n"/>
      <c r="AF114" s="145" t="n"/>
      <c r="AG114" s="144" t="n"/>
      <c r="AH114" s="144" t="n"/>
      <c r="AI114" s="221" t="n"/>
      <c r="AJ114" s="221" t="n"/>
      <c r="AK114" s="221" t="n"/>
      <c r="AL114" s="221" t="n"/>
      <c r="AM114" s="221" t="n"/>
      <c r="AN114" s="221" t="n"/>
      <c r="AO114" s="221" t="n"/>
      <c r="AP114" s="221" t="n"/>
      <c r="AQ114" s="221" t="n"/>
      <c r="AR114" s="221" t="n"/>
      <c r="AS114" s="221" t="n"/>
      <c r="AT114" s="221" t="n"/>
    </row>
    <row r="115">
      <c r="C115" s="149" t="n"/>
      <c r="D115" s="221" t="n"/>
      <c r="E115" s="221" t="n"/>
      <c r="F115" s="221" t="n"/>
      <c r="G115" s="221" t="n"/>
      <c r="H115" s="221" t="n"/>
      <c r="I115" s="221" t="n"/>
      <c r="J115" s="221" t="n"/>
      <c r="K115" s="221" t="n"/>
      <c r="L115" s="221" t="n"/>
      <c r="M115" s="221" t="n"/>
      <c r="N115" s="221" t="n"/>
      <c r="O115" s="144" t="n"/>
      <c r="P115" s="144" t="n"/>
      <c r="Q115" s="220" t="n"/>
      <c r="R115" s="144" t="n"/>
      <c r="S115" s="144" t="n"/>
      <c r="T115" s="144" t="n"/>
      <c r="U115" s="144" t="n"/>
      <c r="V115" s="144" t="n"/>
      <c r="W115" s="144" t="n"/>
      <c r="X115" s="144" t="n"/>
      <c r="Y115" s="221" t="n"/>
      <c r="Z115" s="145" t="n"/>
      <c r="AA115" s="145" t="n"/>
      <c r="AB115" s="145" t="n"/>
      <c r="AC115" s="145" t="n"/>
      <c r="AD115" s="145" t="n"/>
      <c r="AE115" s="145" t="n"/>
      <c r="AF115" s="145" t="n"/>
      <c r="AG115" s="144" t="n"/>
      <c r="AH115" s="144" t="n"/>
      <c r="AI115" s="221" t="n"/>
      <c r="AJ115" s="221" t="n"/>
      <c r="AK115" s="221" t="n"/>
      <c r="AL115" s="221" t="n"/>
      <c r="AM115" s="221" t="n"/>
      <c r="AN115" s="221" t="n"/>
      <c r="AO115" s="221" t="n"/>
      <c r="AP115" s="221" t="n"/>
      <c r="AQ115" s="221" t="n"/>
      <c r="AR115" s="221" t="n"/>
      <c r="AS115" s="221" t="n"/>
      <c r="AT115" s="221" t="n"/>
    </row>
    <row r="116">
      <c r="C116" s="149" t="n"/>
      <c r="D116" s="221" t="n"/>
      <c r="E116" s="221" t="n"/>
      <c r="F116" s="221" t="n"/>
      <c r="G116" s="221" t="n"/>
      <c r="H116" s="221" t="n"/>
      <c r="I116" s="221" t="n"/>
      <c r="J116" s="221" t="n"/>
      <c r="K116" s="221" t="n"/>
      <c r="L116" s="221" t="n"/>
      <c r="M116" s="221" t="n"/>
      <c r="N116" s="221" t="n"/>
      <c r="O116" s="144" t="n"/>
      <c r="P116" s="144" t="n"/>
      <c r="Q116" s="220" t="n"/>
      <c r="R116" s="144" t="n"/>
      <c r="S116" s="144" t="n"/>
      <c r="T116" s="144" t="n"/>
      <c r="U116" s="144" t="n"/>
      <c r="V116" s="144" t="n"/>
      <c r="W116" s="144" t="n"/>
      <c r="X116" s="144" t="n"/>
      <c r="Y116" s="221" t="n"/>
      <c r="Z116" s="145" t="n"/>
      <c r="AA116" s="145" t="n"/>
      <c r="AB116" s="145" t="n"/>
      <c r="AC116" s="145" t="n"/>
      <c r="AD116" s="145" t="n"/>
      <c r="AE116" s="145" t="n"/>
      <c r="AF116" s="145" t="n"/>
      <c r="AG116" s="144" t="n"/>
      <c r="AH116" s="144" t="n"/>
      <c r="AI116" s="221" t="n"/>
      <c r="AJ116" s="221" t="n"/>
      <c r="AK116" s="221" t="n"/>
      <c r="AL116" s="221" t="n"/>
      <c r="AM116" s="221" t="n"/>
      <c r="AN116" s="221" t="n"/>
      <c r="AO116" s="221" t="n"/>
      <c r="AP116" s="221" t="n"/>
      <c r="AQ116" s="221" t="n"/>
      <c r="AR116" s="221" t="n"/>
      <c r="AS116" s="221" t="n"/>
      <c r="AT116" s="221" t="n"/>
    </row>
    <row r="117">
      <c r="C117" s="149" t="n"/>
      <c r="D117" s="221" t="n"/>
      <c r="E117" s="221" t="n"/>
      <c r="F117" s="221" t="n"/>
      <c r="G117" s="221" t="n"/>
      <c r="H117" s="221" t="n"/>
      <c r="I117" s="221" t="n"/>
      <c r="J117" s="221" t="n"/>
      <c r="K117" s="221" t="n"/>
      <c r="L117" s="221" t="n"/>
      <c r="M117" s="221" t="n"/>
      <c r="N117" s="221" t="n"/>
      <c r="O117" s="144" t="n"/>
      <c r="P117" s="144" t="n"/>
      <c r="Q117" s="220" t="n"/>
      <c r="R117" s="144" t="n"/>
      <c r="S117" s="144" t="n"/>
      <c r="T117" s="144" t="n"/>
      <c r="U117" s="144" t="n"/>
      <c r="V117" s="144" t="n"/>
      <c r="W117" s="144" t="n"/>
      <c r="X117" s="144" t="n"/>
      <c r="Y117" s="221" t="n"/>
      <c r="Z117" s="145" t="n"/>
      <c r="AA117" s="145" t="n"/>
      <c r="AB117" s="145" t="n"/>
      <c r="AC117" s="145" t="n"/>
      <c r="AD117" s="145" t="n"/>
      <c r="AE117" s="145" t="n"/>
      <c r="AF117" s="145" t="n"/>
      <c r="AG117" s="144" t="n"/>
      <c r="AH117" s="144" t="n"/>
      <c r="AI117" s="221" t="n"/>
      <c r="AJ117" s="221" t="n"/>
      <c r="AK117" s="221" t="n"/>
      <c r="AL117" s="221" t="n"/>
      <c r="AM117" s="221" t="n"/>
      <c r="AN117" s="221" t="n"/>
      <c r="AO117" s="221" t="n"/>
      <c r="AP117" s="221" t="n"/>
      <c r="AQ117" s="221" t="n"/>
      <c r="AR117" s="221" t="n"/>
      <c r="AS117" s="221" t="n"/>
      <c r="AT117" s="221" t="n"/>
    </row>
    <row r="118">
      <c r="C118" s="149" t="n"/>
      <c r="D118" s="221" t="n"/>
      <c r="E118" s="221" t="n"/>
      <c r="F118" s="221" t="n"/>
      <c r="G118" s="221" t="n"/>
      <c r="H118" s="221" t="n"/>
      <c r="I118" s="221" t="n"/>
      <c r="J118" s="221" t="n"/>
      <c r="K118" s="221" t="n"/>
      <c r="L118" s="221" t="n"/>
      <c r="M118" s="221" t="n"/>
      <c r="N118" s="221" t="n"/>
      <c r="O118" s="144" t="n"/>
      <c r="P118" s="144" t="n"/>
      <c r="Q118" s="220" t="n"/>
      <c r="R118" s="144" t="n"/>
      <c r="S118" s="144" t="n"/>
      <c r="T118" s="144" t="n"/>
      <c r="U118" s="144" t="n"/>
      <c r="V118" s="144" t="n"/>
      <c r="W118" s="144" t="n"/>
      <c r="X118" s="144" t="n"/>
      <c r="Y118" s="221" t="n"/>
      <c r="Z118" s="145" t="n"/>
      <c r="AA118" s="145" t="n"/>
      <c r="AB118" s="145" t="n"/>
      <c r="AC118" s="145" t="n"/>
      <c r="AD118" s="145" t="n"/>
      <c r="AE118" s="145" t="n"/>
      <c r="AF118" s="145" t="n"/>
      <c r="AG118" s="144" t="n"/>
      <c r="AH118" s="144" t="n"/>
      <c r="AI118" s="221" t="n"/>
      <c r="AJ118" s="221" t="n"/>
      <c r="AK118" s="221" t="n"/>
      <c r="AL118" s="221" t="n"/>
      <c r="AM118" s="221" t="n"/>
      <c r="AN118" s="221" t="n"/>
      <c r="AO118" s="221" t="n"/>
      <c r="AP118" s="221" t="n"/>
      <c r="AQ118" s="221" t="n"/>
      <c r="AR118" s="221" t="n"/>
      <c r="AS118" s="221" t="n"/>
      <c r="AT118" s="221" t="n"/>
    </row>
    <row r="119">
      <c r="C119" s="149" t="n"/>
      <c r="D119" s="221" t="n"/>
      <c r="E119" s="221" t="n"/>
      <c r="F119" s="221" t="n"/>
      <c r="G119" s="221" t="n"/>
      <c r="H119" s="221" t="n"/>
      <c r="I119" s="221" t="n"/>
      <c r="J119" s="221" t="n"/>
      <c r="K119" s="221" t="n"/>
      <c r="L119" s="221" t="n"/>
      <c r="M119" s="221" t="n"/>
      <c r="N119" s="221" t="n"/>
      <c r="O119" s="144" t="n"/>
      <c r="P119" s="144" t="n"/>
      <c r="Q119" s="220" t="n"/>
      <c r="R119" s="144" t="n"/>
      <c r="S119" s="144" t="n"/>
      <c r="T119" s="144" t="n"/>
      <c r="U119" s="144" t="n"/>
      <c r="V119" s="144" t="n"/>
      <c r="W119" s="144" t="n"/>
      <c r="X119" s="144" t="n"/>
      <c r="Y119" s="221" t="n"/>
      <c r="Z119" s="145" t="n"/>
      <c r="AA119" s="145" t="n"/>
      <c r="AB119" s="145" t="n"/>
      <c r="AC119" s="145" t="n"/>
      <c r="AD119" s="145" t="n"/>
      <c r="AE119" s="145" t="n"/>
      <c r="AF119" s="145" t="n"/>
      <c r="AG119" s="144" t="n"/>
      <c r="AH119" s="144" t="n"/>
      <c r="AI119" s="221" t="n"/>
      <c r="AJ119" s="221" t="n"/>
      <c r="AK119" s="221" t="n"/>
      <c r="AL119" s="221" t="n"/>
      <c r="AM119" s="221" t="n"/>
      <c r="AN119" s="221" t="n"/>
      <c r="AO119" s="221" t="n"/>
      <c r="AP119" s="221" t="n"/>
      <c r="AQ119" s="221" t="n"/>
      <c r="AR119" s="221" t="n"/>
      <c r="AS119" s="221" t="n"/>
      <c r="AT119" s="221" t="n"/>
    </row>
    <row r="120">
      <c r="C120" s="149" t="n"/>
      <c r="D120" s="221" t="n"/>
      <c r="E120" s="221" t="n"/>
      <c r="F120" s="221" t="n"/>
      <c r="G120" s="221" t="n"/>
      <c r="H120" s="221" t="n"/>
      <c r="I120" s="221" t="n"/>
      <c r="J120" s="221" t="n"/>
      <c r="K120" s="221" t="n"/>
      <c r="L120" s="221" t="n"/>
      <c r="M120" s="221" t="n"/>
      <c r="N120" s="221" t="n"/>
      <c r="O120" s="144" t="n"/>
      <c r="P120" s="144" t="n"/>
      <c r="Q120" s="220" t="n"/>
      <c r="R120" s="144" t="n"/>
      <c r="S120" s="144" t="n"/>
      <c r="T120" s="144" t="n"/>
      <c r="U120" s="144" t="n"/>
      <c r="V120" s="144" t="n"/>
      <c r="W120" s="144" t="n"/>
      <c r="X120" s="144" t="n"/>
      <c r="Y120" s="221" t="n"/>
      <c r="Z120" s="145" t="n"/>
      <c r="AA120" s="145" t="n"/>
      <c r="AB120" s="145" t="n"/>
      <c r="AC120" s="145" t="n"/>
      <c r="AD120" s="145" t="n"/>
      <c r="AE120" s="145" t="n"/>
      <c r="AF120" s="145" t="n"/>
      <c r="AG120" s="144" t="n"/>
      <c r="AH120" s="144" t="n"/>
      <c r="AI120" s="221" t="n"/>
      <c r="AJ120" s="221" t="n"/>
      <c r="AK120" s="221" t="n"/>
      <c r="AL120" s="221" t="n"/>
      <c r="AM120" s="221" t="n"/>
      <c r="AN120" s="221" t="n"/>
      <c r="AO120" s="221" t="n"/>
      <c r="AP120" s="221" t="n"/>
      <c r="AQ120" s="221" t="n"/>
      <c r="AR120" s="221" t="n"/>
      <c r="AS120" s="221" t="n"/>
      <c r="AT120" s="221" t="n"/>
    </row>
    <row r="121">
      <c r="C121" s="149" t="n"/>
      <c r="D121" s="221" t="n"/>
      <c r="E121" s="221" t="n"/>
      <c r="F121" s="221" t="n"/>
      <c r="G121" s="221" t="n"/>
      <c r="H121" s="221" t="n"/>
      <c r="I121" s="221" t="n"/>
      <c r="J121" s="221" t="n"/>
      <c r="K121" s="221" t="n"/>
      <c r="L121" s="221" t="n"/>
      <c r="M121" s="221" t="n"/>
      <c r="N121" s="221" t="n"/>
      <c r="O121" s="144" t="n"/>
      <c r="P121" s="144" t="n"/>
      <c r="Q121" s="220" t="n"/>
      <c r="R121" s="144" t="n"/>
      <c r="S121" s="144" t="n"/>
      <c r="T121" s="144" t="n"/>
      <c r="U121" s="144" t="n"/>
      <c r="V121" s="144" t="n"/>
      <c r="W121" s="144" t="n"/>
      <c r="X121" s="144" t="n"/>
      <c r="Y121" s="221" t="n"/>
      <c r="Z121" s="145" t="n"/>
      <c r="AA121" s="145" t="n"/>
      <c r="AB121" s="145" t="n"/>
      <c r="AC121" s="145" t="n"/>
      <c r="AD121" s="145" t="n"/>
      <c r="AE121" s="145" t="n"/>
      <c r="AF121" s="145" t="n"/>
      <c r="AG121" s="144" t="n"/>
      <c r="AH121" s="144" t="n"/>
      <c r="AI121" s="221" t="n"/>
      <c r="AJ121" s="221" t="n"/>
      <c r="AK121" s="221" t="n"/>
      <c r="AL121" s="221" t="n"/>
      <c r="AM121" s="221" t="n"/>
      <c r="AN121" s="221" t="n"/>
      <c r="AO121" s="221" t="n"/>
      <c r="AP121" s="221" t="n"/>
      <c r="AQ121" s="221" t="n"/>
      <c r="AR121" s="221" t="n"/>
      <c r="AS121" s="221" t="n"/>
      <c r="AT121" s="221" t="n"/>
    </row>
    <row r="122">
      <c r="C122" s="149" t="n"/>
      <c r="D122" s="221" t="n"/>
      <c r="E122" s="221" t="n"/>
      <c r="F122" s="221" t="n"/>
      <c r="G122" s="221" t="n"/>
      <c r="H122" s="221" t="n"/>
      <c r="I122" s="221" t="n"/>
      <c r="J122" s="221" t="n"/>
      <c r="K122" s="221" t="n"/>
      <c r="L122" s="221" t="n"/>
      <c r="M122" s="221" t="n"/>
      <c r="N122" s="221" t="n"/>
      <c r="O122" s="144" t="n"/>
      <c r="P122" s="144" t="n"/>
      <c r="Q122" s="220" t="n"/>
      <c r="R122" s="144" t="n"/>
      <c r="S122" s="144" t="n"/>
      <c r="T122" s="144" t="n"/>
      <c r="U122" s="144" t="n"/>
      <c r="V122" s="144" t="n"/>
      <c r="W122" s="144" t="n"/>
      <c r="X122" s="144" t="n"/>
      <c r="Y122" s="221" t="n"/>
      <c r="Z122" s="145" t="n"/>
      <c r="AA122" s="145" t="n"/>
      <c r="AB122" s="145" t="n"/>
      <c r="AC122" s="145" t="n"/>
      <c r="AD122" s="145" t="n"/>
      <c r="AE122" s="145" t="n"/>
      <c r="AF122" s="145" t="n"/>
      <c r="AG122" s="144" t="n"/>
      <c r="AH122" s="144" t="n"/>
      <c r="AI122" s="221" t="n"/>
      <c r="AJ122" s="221" t="n"/>
      <c r="AK122" s="221" t="n"/>
      <c r="AL122" s="221" t="n"/>
      <c r="AM122" s="221" t="n"/>
      <c r="AN122" s="221" t="n"/>
      <c r="AO122" s="221" t="n"/>
      <c r="AP122" s="221" t="n"/>
      <c r="AQ122" s="221" t="n"/>
      <c r="AR122" s="221" t="n"/>
      <c r="AS122" s="221" t="n"/>
      <c r="AT122" s="221" t="n"/>
    </row>
    <row r="123">
      <c r="C123" s="149" t="n"/>
      <c r="D123" s="221" t="n"/>
      <c r="E123" s="221" t="n"/>
      <c r="F123" s="221" t="n"/>
      <c r="G123" s="221" t="n"/>
      <c r="H123" s="221" t="n"/>
      <c r="I123" s="221" t="n"/>
      <c r="J123" s="221" t="n"/>
      <c r="K123" s="221" t="n"/>
      <c r="L123" s="221" t="n"/>
      <c r="M123" s="221" t="n"/>
      <c r="N123" s="221" t="n"/>
      <c r="O123" s="144" t="n"/>
      <c r="P123" s="144" t="n"/>
      <c r="Q123" s="220" t="n"/>
      <c r="R123" s="144" t="n"/>
      <c r="S123" s="144" t="n"/>
      <c r="T123" s="144" t="n"/>
      <c r="U123" s="144" t="n"/>
      <c r="V123" s="144" t="n"/>
      <c r="W123" s="144" t="n"/>
      <c r="X123" s="144" t="n"/>
      <c r="Y123" s="221" t="n"/>
      <c r="Z123" s="145" t="n"/>
      <c r="AA123" s="145" t="n"/>
      <c r="AB123" s="145" t="n"/>
      <c r="AC123" s="145" t="n"/>
      <c r="AD123" s="145" t="n"/>
      <c r="AE123" s="145" t="n"/>
      <c r="AF123" s="145" t="n"/>
      <c r="AG123" s="144" t="n"/>
      <c r="AH123" s="144" t="n"/>
      <c r="AI123" s="221" t="n"/>
      <c r="AJ123" s="221" t="n"/>
      <c r="AK123" s="221" t="n"/>
      <c r="AL123" s="221" t="n"/>
      <c r="AM123" s="221" t="n"/>
      <c r="AN123" s="221" t="n"/>
      <c r="AO123" s="221" t="n"/>
      <c r="AP123" s="221" t="n"/>
      <c r="AQ123" s="221" t="n"/>
      <c r="AR123" s="221" t="n"/>
      <c r="AS123" s="221" t="n"/>
      <c r="AT123" s="221" t="n"/>
    </row>
    <row r="124">
      <c r="C124" s="149" t="n"/>
      <c r="D124" s="221" t="n"/>
      <c r="E124" s="221" t="n"/>
      <c r="F124" s="221" t="n"/>
      <c r="G124" s="221" t="n"/>
      <c r="H124" s="221" t="n"/>
      <c r="I124" s="221" t="n"/>
      <c r="J124" s="221" t="n"/>
      <c r="K124" s="221" t="n"/>
      <c r="L124" s="221" t="n"/>
      <c r="M124" s="221" t="n"/>
      <c r="N124" s="221" t="n"/>
      <c r="O124" s="144" t="n"/>
      <c r="P124" s="144" t="n"/>
      <c r="Q124" s="220" t="n"/>
      <c r="R124" s="144" t="n"/>
      <c r="S124" s="144" t="n"/>
      <c r="T124" s="144" t="n"/>
      <c r="U124" s="144" t="n"/>
      <c r="V124" s="144" t="n"/>
      <c r="W124" s="144" t="n"/>
      <c r="X124" s="144" t="n"/>
      <c r="Y124" s="221" t="n"/>
      <c r="Z124" s="145" t="n"/>
      <c r="AA124" s="145" t="n"/>
      <c r="AB124" s="145" t="n"/>
      <c r="AC124" s="145" t="n"/>
      <c r="AD124" s="145" t="n"/>
      <c r="AE124" s="145" t="n"/>
      <c r="AF124" s="145" t="n"/>
      <c r="AG124" s="144" t="n"/>
      <c r="AH124" s="144" t="n"/>
      <c r="AI124" s="221" t="n"/>
      <c r="AJ124" s="221" t="n"/>
      <c r="AK124" s="221" t="n"/>
      <c r="AL124" s="221" t="n"/>
      <c r="AM124" s="221" t="n"/>
      <c r="AN124" s="221" t="n"/>
      <c r="AO124" s="221" t="n"/>
      <c r="AP124" s="221" t="n"/>
      <c r="AQ124" s="221" t="n"/>
      <c r="AR124" s="221" t="n"/>
      <c r="AS124" s="221" t="n"/>
      <c r="AT124" s="221" t="n"/>
    </row>
    <row r="125">
      <c r="C125" s="149" t="n"/>
      <c r="D125" s="221" t="n"/>
      <c r="E125" s="221" t="n"/>
      <c r="F125" s="221" t="n"/>
      <c r="G125" s="221" t="n"/>
      <c r="H125" s="221" t="n"/>
      <c r="I125" s="221" t="n"/>
      <c r="J125" s="221" t="n"/>
      <c r="K125" s="221" t="n"/>
      <c r="L125" s="221" t="n"/>
      <c r="M125" s="221" t="n"/>
      <c r="N125" s="221" t="n"/>
      <c r="O125" s="144" t="n"/>
      <c r="P125" s="144" t="n"/>
      <c r="Q125" s="220" t="n"/>
      <c r="R125" s="144" t="n"/>
      <c r="S125" s="144" t="n"/>
      <c r="T125" s="144" t="n"/>
      <c r="U125" s="144" t="n"/>
      <c r="V125" s="144" t="n"/>
      <c r="W125" s="144" t="n"/>
      <c r="X125" s="144" t="n"/>
      <c r="Y125" s="221" t="n"/>
      <c r="Z125" s="145" t="n"/>
      <c r="AA125" s="145" t="n"/>
      <c r="AB125" s="145" t="n"/>
      <c r="AC125" s="145" t="n"/>
      <c r="AD125" s="145" t="n"/>
      <c r="AE125" s="145" t="n"/>
      <c r="AF125" s="145" t="n"/>
      <c r="AG125" s="144" t="n"/>
      <c r="AH125" s="144" t="n"/>
      <c r="AI125" s="221" t="n"/>
      <c r="AJ125" s="221" t="n"/>
      <c r="AK125" s="221" t="n"/>
      <c r="AL125" s="221" t="n"/>
      <c r="AM125" s="221" t="n"/>
      <c r="AN125" s="221" t="n"/>
      <c r="AO125" s="221" t="n"/>
      <c r="AP125" s="221" t="n"/>
      <c r="AQ125" s="221" t="n"/>
      <c r="AR125" s="221" t="n"/>
      <c r="AS125" s="221" t="n"/>
      <c r="AT125" s="221" t="n"/>
    </row>
    <row r="126">
      <c r="C126" s="149" t="n"/>
      <c r="D126" s="221" t="n"/>
      <c r="E126" s="221" t="n"/>
      <c r="F126" s="221" t="n"/>
      <c r="G126" s="221" t="n"/>
      <c r="H126" s="221" t="n"/>
      <c r="I126" s="221" t="n"/>
      <c r="J126" s="221" t="n"/>
      <c r="K126" s="221" t="n"/>
      <c r="L126" s="221" t="n"/>
      <c r="M126" s="221" t="n"/>
      <c r="N126" s="221" t="n"/>
      <c r="O126" s="144" t="n"/>
      <c r="P126" s="144" t="n"/>
      <c r="Q126" s="220" t="n"/>
      <c r="R126" s="144" t="n"/>
      <c r="S126" s="144" t="n"/>
      <c r="T126" s="144" t="n"/>
      <c r="U126" s="144" t="n"/>
      <c r="V126" s="144" t="n"/>
      <c r="W126" s="144" t="n"/>
      <c r="X126" s="144" t="n"/>
      <c r="Y126" s="221" t="n"/>
      <c r="Z126" s="145" t="n"/>
      <c r="AA126" s="145" t="n"/>
      <c r="AB126" s="145" t="n"/>
      <c r="AC126" s="145" t="n"/>
      <c r="AD126" s="145" t="n"/>
      <c r="AE126" s="145" t="n"/>
      <c r="AF126" s="145" t="n"/>
      <c r="AG126" s="144" t="n"/>
      <c r="AH126" s="144" t="n"/>
      <c r="AI126" s="221" t="n"/>
      <c r="AJ126" s="221" t="n"/>
      <c r="AK126" s="221" t="n"/>
      <c r="AL126" s="221" t="n"/>
      <c r="AM126" s="221" t="n"/>
      <c r="AN126" s="221" t="n"/>
      <c r="AO126" s="221" t="n"/>
      <c r="AP126" s="221" t="n"/>
      <c r="AQ126" s="221" t="n"/>
      <c r="AR126" s="221" t="n"/>
      <c r="AS126" s="221" t="n"/>
      <c r="AT126" s="221" t="n"/>
    </row>
    <row r="127">
      <c r="C127" s="149" t="n"/>
      <c r="D127" s="221" t="n"/>
      <c r="E127" s="221" t="n"/>
      <c r="F127" s="221" t="n"/>
      <c r="G127" s="221" t="n"/>
      <c r="H127" s="221" t="n"/>
      <c r="I127" s="221" t="n"/>
      <c r="J127" s="221" t="n"/>
      <c r="K127" s="221" t="n"/>
      <c r="L127" s="221" t="n"/>
      <c r="M127" s="221" t="n"/>
      <c r="N127" s="221" t="n"/>
      <c r="O127" s="144" t="n"/>
      <c r="P127" s="144" t="n"/>
      <c r="Q127" s="220" t="n"/>
      <c r="R127" s="144" t="n"/>
      <c r="S127" s="144" t="n"/>
      <c r="T127" s="144" t="n"/>
      <c r="U127" s="144" t="n"/>
      <c r="V127" s="144" t="n"/>
      <c r="W127" s="144" t="n"/>
      <c r="X127" s="144" t="n"/>
      <c r="Y127" s="221" t="n"/>
      <c r="Z127" s="145" t="n"/>
      <c r="AA127" s="145" t="n"/>
      <c r="AB127" s="145" t="n"/>
      <c r="AC127" s="145" t="n"/>
      <c r="AD127" s="145" t="n"/>
      <c r="AE127" s="145" t="n"/>
      <c r="AF127" s="145" t="n"/>
      <c r="AG127" s="144" t="n"/>
      <c r="AH127" s="144" t="n"/>
      <c r="AI127" s="221" t="n"/>
      <c r="AJ127" s="221" t="n"/>
      <c r="AK127" s="221" t="n"/>
      <c r="AL127" s="221" t="n"/>
      <c r="AM127" s="221" t="n"/>
      <c r="AN127" s="221" t="n"/>
      <c r="AO127" s="221" t="n"/>
      <c r="AP127" s="221" t="n"/>
      <c r="AQ127" s="221" t="n"/>
      <c r="AR127" s="221" t="n"/>
      <c r="AS127" s="221" t="n"/>
      <c r="AT127" s="221" t="n"/>
    </row>
    <row r="128">
      <c r="C128" s="149" t="n"/>
      <c r="D128" s="221" t="n"/>
      <c r="E128" s="221" t="n"/>
      <c r="F128" s="221" t="n"/>
      <c r="G128" s="221" t="n"/>
      <c r="H128" s="221" t="n"/>
      <c r="I128" s="221" t="n"/>
      <c r="J128" s="221" t="n"/>
      <c r="K128" s="221" t="n"/>
      <c r="L128" s="221" t="n"/>
      <c r="M128" s="221" t="n"/>
      <c r="N128" s="221" t="n"/>
      <c r="O128" s="144" t="n"/>
      <c r="P128" s="144" t="n"/>
      <c r="Q128" s="220" t="n"/>
      <c r="R128" s="144" t="n"/>
      <c r="S128" s="144" t="n"/>
      <c r="T128" s="144" t="n"/>
      <c r="U128" s="144" t="n"/>
      <c r="V128" s="144" t="n"/>
      <c r="W128" s="144" t="n"/>
      <c r="X128" s="144" t="n"/>
      <c r="Y128" s="221" t="n"/>
      <c r="Z128" s="145" t="n"/>
      <c r="AA128" s="145" t="n"/>
      <c r="AB128" s="145" t="n"/>
      <c r="AC128" s="145" t="n"/>
      <c r="AD128" s="145" t="n"/>
      <c r="AE128" s="145" t="n"/>
      <c r="AF128" s="145" t="n"/>
      <c r="AG128" s="144" t="n"/>
      <c r="AH128" s="144" t="n"/>
      <c r="AI128" s="221" t="n"/>
      <c r="AJ128" s="221" t="n"/>
      <c r="AK128" s="221" t="n"/>
      <c r="AL128" s="221" t="n"/>
      <c r="AM128" s="221" t="n"/>
      <c r="AN128" s="221" t="n"/>
      <c r="AO128" s="221" t="n"/>
      <c r="AP128" s="221" t="n"/>
      <c r="AQ128" s="221" t="n"/>
      <c r="AR128" s="221" t="n"/>
      <c r="AS128" s="221" t="n"/>
      <c r="AT128" s="221" t="n"/>
    </row>
    <row r="129">
      <c r="C129" s="149" t="n"/>
      <c r="D129" s="221" t="n"/>
      <c r="E129" s="221" t="n"/>
      <c r="F129" s="221" t="n"/>
      <c r="G129" s="221" t="n"/>
      <c r="H129" s="221" t="n"/>
      <c r="I129" s="221" t="n"/>
      <c r="J129" s="221" t="n"/>
      <c r="K129" s="221" t="n"/>
      <c r="L129" s="221" t="n"/>
      <c r="M129" s="221" t="n"/>
      <c r="N129" s="221" t="n"/>
      <c r="O129" s="144" t="n"/>
      <c r="P129" s="144" t="n"/>
      <c r="Q129" s="220" t="n"/>
      <c r="R129" s="144" t="n"/>
      <c r="S129" s="144" t="n"/>
      <c r="T129" s="144" t="n"/>
      <c r="U129" s="144" t="n"/>
      <c r="V129" s="144" t="n"/>
      <c r="W129" s="144" t="n"/>
      <c r="X129" s="144" t="n"/>
      <c r="Y129" s="221" t="n"/>
      <c r="Z129" s="145" t="n"/>
      <c r="AA129" s="145" t="n"/>
      <c r="AB129" s="145" t="n"/>
      <c r="AC129" s="145" t="n"/>
      <c r="AD129" s="145" t="n"/>
      <c r="AE129" s="145" t="n"/>
      <c r="AF129" s="145" t="n"/>
      <c r="AG129" s="144" t="n"/>
      <c r="AH129" s="144" t="n"/>
      <c r="AI129" s="221" t="n"/>
      <c r="AJ129" s="221" t="n"/>
      <c r="AK129" s="221" t="n"/>
      <c r="AL129" s="221" t="n"/>
      <c r="AM129" s="221" t="n"/>
      <c r="AN129" s="221" t="n"/>
      <c r="AO129" s="221" t="n"/>
      <c r="AP129" s="221" t="n"/>
      <c r="AQ129" s="221" t="n"/>
      <c r="AR129" s="221" t="n"/>
      <c r="AS129" s="221" t="n"/>
      <c r="AT129" s="221" t="n"/>
    </row>
    <row r="130">
      <c r="C130" s="149" t="n"/>
      <c r="D130" s="221" t="n"/>
      <c r="E130" s="221" t="n"/>
      <c r="F130" s="221" t="n"/>
      <c r="G130" s="221" t="n"/>
      <c r="H130" s="221" t="n"/>
      <c r="I130" s="221" t="n"/>
      <c r="J130" s="221" t="n"/>
      <c r="K130" s="221" t="n"/>
      <c r="L130" s="221" t="n"/>
      <c r="M130" s="221" t="n"/>
      <c r="N130" s="221" t="n"/>
      <c r="O130" s="144" t="n"/>
      <c r="P130" s="144" t="n"/>
      <c r="Q130" s="220" t="n"/>
      <c r="R130" s="144" t="n"/>
      <c r="S130" s="144" t="n"/>
      <c r="T130" s="144" t="n"/>
      <c r="U130" s="144" t="n"/>
      <c r="V130" s="144" t="n"/>
      <c r="W130" s="144" t="n"/>
      <c r="X130" s="144" t="n"/>
      <c r="Y130" s="221" t="n"/>
      <c r="Z130" s="145" t="n"/>
      <c r="AA130" s="145" t="n"/>
      <c r="AB130" s="145" t="n"/>
      <c r="AC130" s="145" t="n"/>
      <c r="AD130" s="145" t="n"/>
      <c r="AE130" s="145" t="n"/>
      <c r="AF130" s="145" t="n"/>
      <c r="AG130" s="144" t="n"/>
      <c r="AH130" s="144" t="n"/>
      <c r="AI130" s="221" t="n"/>
      <c r="AJ130" s="221" t="n"/>
      <c r="AK130" s="221" t="n"/>
      <c r="AL130" s="221" t="n"/>
      <c r="AM130" s="221" t="n"/>
      <c r="AN130" s="221" t="n"/>
      <c r="AO130" s="221" t="n"/>
      <c r="AP130" s="221" t="n"/>
      <c r="AQ130" s="221" t="n"/>
      <c r="AR130" s="221" t="n"/>
      <c r="AS130" s="221" t="n"/>
      <c r="AT130" s="221" t="n"/>
    </row>
    <row r="131">
      <c r="C131" s="149" t="n"/>
      <c r="D131" s="221" t="n"/>
      <c r="E131" s="221" t="n"/>
      <c r="F131" s="221" t="n"/>
      <c r="G131" s="221" t="n"/>
      <c r="H131" s="221" t="n"/>
      <c r="I131" s="221" t="n"/>
      <c r="J131" s="221" t="n"/>
      <c r="K131" s="221" t="n"/>
      <c r="L131" s="221" t="n"/>
      <c r="M131" s="221" t="n"/>
      <c r="N131" s="221" t="n"/>
      <c r="O131" s="144" t="n"/>
      <c r="P131" s="144" t="n"/>
      <c r="Q131" s="220" t="n"/>
      <c r="R131" s="144" t="n"/>
      <c r="S131" s="144" t="n"/>
      <c r="T131" s="144" t="n"/>
      <c r="U131" s="144" t="n"/>
      <c r="V131" s="144" t="n"/>
      <c r="W131" s="144" t="n"/>
      <c r="X131" s="144" t="n"/>
      <c r="Y131" s="221" t="n"/>
      <c r="Z131" s="145" t="n"/>
      <c r="AA131" s="145" t="n"/>
      <c r="AB131" s="145" t="n"/>
      <c r="AC131" s="145" t="n"/>
      <c r="AD131" s="145" t="n"/>
      <c r="AE131" s="145" t="n"/>
      <c r="AF131" s="145" t="n"/>
      <c r="AG131" s="144" t="n"/>
      <c r="AH131" s="144" t="n"/>
      <c r="AI131" s="221" t="n"/>
      <c r="AJ131" s="221" t="n"/>
      <c r="AK131" s="221" t="n"/>
      <c r="AL131" s="221" t="n"/>
      <c r="AM131" s="221" t="n"/>
      <c r="AN131" s="221" t="n"/>
      <c r="AO131" s="221" t="n"/>
      <c r="AP131" s="221" t="n"/>
      <c r="AQ131" s="221" t="n"/>
      <c r="AR131" s="221" t="n"/>
      <c r="AS131" s="221" t="n"/>
      <c r="AT131" s="221" t="n"/>
    </row>
    <row r="132">
      <c r="C132" s="149" t="n"/>
      <c r="D132" s="221" t="n"/>
      <c r="E132" s="221" t="n"/>
      <c r="F132" s="221" t="n"/>
      <c r="G132" s="221" t="n"/>
      <c r="H132" s="221" t="n"/>
      <c r="I132" s="221" t="n"/>
      <c r="J132" s="221" t="n"/>
      <c r="K132" s="221" t="n"/>
      <c r="L132" s="221" t="n"/>
      <c r="M132" s="221" t="n"/>
      <c r="N132" s="221" t="n"/>
      <c r="O132" s="144" t="n"/>
      <c r="P132" s="144" t="n"/>
      <c r="Q132" s="220" t="n"/>
      <c r="R132" s="144" t="n"/>
      <c r="S132" s="144" t="n"/>
      <c r="T132" s="144" t="n"/>
      <c r="U132" s="144" t="n"/>
      <c r="V132" s="144" t="n"/>
      <c r="W132" s="144" t="n"/>
      <c r="X132" s="144" t="n"/>
      <c r="Y132" s="221" t="n"/>
      <c r="Z132" s="145" t="n"/>
      <c r="AA132" s="145" t="n"/>
      <c r="AB132" s="145" t="n"/>
      <c r="AC132" s="145" t="n"/>
      <c r="AD132" s="145" t="n"/>
      <c r="AE132" s="145" t="n"/>
      <c r="AF132" s="145" t="n"/>
      <c r="AG132" s="144" t="n"/>
      <c r="AH132" s="144" t="n"/>
      <c r="AI132" s="221" t="n"/>
      <c r="AJ132" s="221" t="n"/>
      <c r="AK132" s="221" t="n"/>
      <c r="AL132" s="221" t="n"/>
      <c r="AM132" s="221" t="n"/>
      <c r="AN132" s="221" t="n"/>
      <c r="AO132" s="221" t="n"/>
      <c r="AP132" s="221" t="n"/>
      <c r="AQ132" s="221" t="n"/>
      <c r="AR132" s="221" t="n"/>
      <c r="AS132" s="221" t="n"/>
      <c r="AT132" s="221" t="n"/>
    </row>
    <row r="133">
      <c r="C133" s="149" t="n"/>
      <c r="D133" s="221" t="n"/>
      <c r="E133" s="221" t="n"/>
      <c r="F133" s="221" t="n"/>
      <c r="G133" s="221" t="n"/>
      <c r="H133" s="221" t="n"/>
      <c r="I133" s="221" t="n"/>
      <c r="J133" s="221" t="n"/>
      <c r="K133" s="221" t="n"/>
      <c r="L133" s="221" t="n"/>
      <c r="M133" s="221" t="n"/>
      <c r="N133" s="221" t="n"/>
      <c r="O133" s="144" t="n"/>
      <c r="P133" s="144" t="n"/>
      <c r="Q133" s="220" t="n"/>
      <c r="R133" s="144" t="n"/>
      <c r="S133" s="144" t="n"/>
      <c r="T133" s="144" t="n"/>
      <c r="U133" s="144" t="n"/>
      <c r="V133" s="144" t="n"/>
      <c r="W133" s="144" t="n"/>
      <c r="X133" s="144" t="n"/>
      <c r="Y133" s="221" t="n"/>
      <c r="Z133" s="145" t="n"/>
      <c r="AA133" s="145" t="n"/>
      <c r="AB133" s="145" t="n"/>
      <c r="AC133" s="145" t="n"/>
      <c r="AD133" s="145" t="n"/>
      <c r="AE133" s="145" t="n"/>
      <c r="AF133" s="145" t="n"/>
      <c r="AG133" s="144" t="n"/>
      <c r="AH133" s="144" t="n"/>
      <c r="AI133" s="221" t="n"/>
      <c r="AJ133" s="221" t="n"/>
      <c r="AK133" s="221" t="n"/>
      <c r="AL133" s="221" t="n"/>
      <c r="AM133" s="221" t="n"/>
      <c r="AN133" s="221" t="n"/>
      <c r="AO133" s="221" t="n"/>
      <c r="AP133" s="221" t="n"/>
      <c r="AQ133" s="221" t="n"/>
      <c r="AR133" s="221" t="n"/>
      <c r="AS133" s="221" t="n"/>
      <c r="AT133" s="221" t="n"/>
    </row>
    <row r="134">
      <c r="C134" s="149" t="n"/>
      <c r="D134" s="221" t="n"/>
      <c r="E134" s="221" t="n"/>
      <c r="F134" s="221" t="n"/>
      <c r="G134" s="221" t="n"/>
      <c r="H134" s="221" t="n"/>
      <c r="I134" s="221" t="n"/>
      <c r="J134" s="221" t="n"/>
      <c r="K134" s="221" t="n"/>
      <c r="L134" s="221" t="n"/>
      <c r="M134" s="221" t="n"/>
      <c r="N134" s="221" t="n"/>
      <c r="O134" s="144" t="n"/>
      <c r="P134" s="144" t="n"/>
      <c r="Q134" s="220" t="n"/>
      <c r="R134" s="144" t="n"/>
      <c r="S134" s="144" t="n"/>
      <c r="T134" s="144" t="n"/>
      <c r="U134" s="144" t="n"/>
      <c r="V134" s="144" t="n"/>
      <c r="W134" s="144" t="n"/>
      <c r="X134" s="144" t="n"/>
      <c r="Y134" s="221" t="n"/>
      <c r="Z134" s="145" t="n"/>
      <c r="AA134" s="145" t="n"/>
      <c r="AB134" s="145" t="n"/>
      <c r="AC134" s="145" t="n"/>
      <c r="AD134" s="145" t="n"/>
      <c r="AE134" s="145" t="n"/>
      <c r="AF134" s="145" t="n"/>
      <c r="AG134" s="144" t="n"/>
      <c r="AH134" s="144" t="n"/>
      <c r="AI134" s="221" t="n"/>
      <c r="AJ134" s="221" t="n"/>
      <c r="AK134" s="221" t="n"/>
      <c r="AL134" s="221" t="n"/>
      <c r="AM134" s="221" t="n"/>
      <c r="AN134" s="221" t="n"/>
      <c r="AO134" s="221" t="n"/>
      <c r="AP134" s="221" t="n"/>
      <c r="AQ134" s="221" t="n"/>
      <c r="AR134" s="221" t="n"/>
      <c r="AS134" s="221" t="n"/>
      <c r="AT134" s="221" t="n"/>
    </row>
    <row r="135">
      <c r="C135" s="149" t="n"/>
      <c r="D135" s="221" t="n"/>
      <c r="E135" s="221" t="n"/>
      <c r="F135" s="221" t="n"/>
      <c r="G135" s="221" t="n"/>
      <c r="H135" s="221" t="n"/>
      <c r="I135" s="221" t="n"/>
      <c r="J135" s="221" t="n"/>
      <c r="K135" s="221" t="n"/>
      <c r="L135" s="221" t="n"/>
      <c r="M135" s="221" t="n"/>
      <c r="N135" s="221" t="n"/>
      <c r="O135" s="144" t="n"/>
      <c r="P135" s="144" t="n"/>
      <c r="Q135" s="220" t="n"/>
      <c r="R135" s="144" t="n"/>
      <c r="S135" s="144" t="n"/>
      <c r="T135" s="144" t="n"/>
      <c r="U135" s="144" t="n"/>
      <c r="V135" s="144" t="n"/>
      <c r="W135" s="144" t="n"/>
      <c r="X135" s="144" t="n"/>
      <c r="Y135" s="221" t="n"/>
      <c r="Z135" s="145" t="n"/>
      <c r="AA135" s="145" t="n"/>
      <c r="AB135" s="145" t="n"/>
      <c r="AC135" s="145" t="n"/>
      <c r="AD135" s="145" t="n"/>
      <c r="AE135" s="145" t="n"/>
      <c r="AF135" s="145" t="n"/>
      <c r="AG135" s="144" t="n"/>
      <c r="AH135" s="144" t="n"/>
      <c r="AI135" s="221" t="n"/>
      <c r="AJ135" s="221" t="n"/>
      <c r="AK135" s="221" t="n"/>
      <c r="AL135" s="221" t="n"/>
      <c r="AM135" s="221" t="n"/>
      <c r="AN135" s="221" t="n"/>
      <c r="AO135" s="221" t="n"/>
      <c r="AP135" s="221" t="n"/>
      <c r="AQ135" s="221" t="n"/>
      <c r="AR135" s="221" t="n"/>
      <c r="AS135" s="221" t="n"/>
      <c r="AT135" s="221" t="n"/>
    </row>
    <row r="136">
      <c r="C136" s="149" t="n"/>
      <c r="D136" s="221" t="n"/>
      <c r="E136" s="221" t="n"/>
      <c r="F136" s="221" t="n"/>
      <c r="G136" s="221" t="n"/>
      <c r="H136" s="221" t="n"/>
      <c r="I136" s="221" t="n"/>
      <c r="J136" s="221" t="n"/>
      <c r="K136" s="221" t="n"/>
      <c r="L136" s="221" t="n"/>
      <c r="M136" s="221" t="n"/>
      <c r="N136" s="221" t="n"/>
      <c r="O136" s="144" t="n"/>
      <c r="P136" s="144" t="n"/>
      <c r="Q136" s="220" t="n"/>
      <c r="R136" s="144" t="n"/>
      <c r="S136" s="144" t="n"/>
      <c r="T136" s="144" t="n"/>
      <c r="U136" s="144" t="n"/>
      <c r="V136" s="144" t="n"/>
      <c r="W136" s="144" t="n"/>
      <c r="X136" s="144" t="n"/>
      <c r="Y136" s="221" t="n"/>
      <c r="Z136" s="145" t="n"/>
      <c r="AA136" s="145" t="n"/>
      <c r="AB136" s="145" t="n"/>
      <c r="AC136" s="145" t="n"/>
      <c r="AD136" s="145" t="n"/>
      <c r="AE136" s="145" t="n"/>
      <c r="AF136" s="145" t="n"/>
      <c r="AG136" s="144" t="n"/>
      <c r="AH136" s="144" t="n"/>
      <c r="AI136" s="221" t="n"/>
      <c r="AJ136" s="221" t="n"/>
      <c r="AK136" s="221" t="n"/>
      <c r="AL136" s="221" t="n"/>
      <c r="AM136" s="221" t="n"/>
      <c r="AN136" s="221" t="n"/>
      <c r="AO136" s="221" t="n"/>
      <c r="AP136" s="221" t="n"/>
      <c r="AQ136" s="221" t="n"/>
      <c r="AR136" s="221" t="n"/>
      <c r="AS136" s="221" t="n"/>
      <c r="AT136" s="221" t="n"/>
    </row>
    <row r="137">
      <c r="C137" s="149" t="n"/>
      <c r="D137" s="221" t="n"/>
      <c r="E137" s="221" t="n"/>
      <c r="F137" s="221" t="n"/>
      <c r="G137" s="221" t="n"/>
      <c r="H137" s="221" t="n"/>
      <c r="I137" s="221" t="n"/>
      <c r="J137" s="221" t="n"/>
      <c r="K137" s="221" t="n"/>
      <c r="L137" s="221" t="n"/>
      <c r="M137" s="221" t="n"/>
      <c r="N137" s="221" t="n"/>
      <c r="O137" s="144" t="n"/>
      <c r="P137" s="144" t="n"/>
      <c r="Q137" s="220" t="n"/>
      <c r="R137" s="144" t="n"/>
      <c r="S137" s="144" t="n"/>
      <c r="T137" s="144" t="n"/>
      <c r="U137" s="144" t="n"/>
      <c r="V137" s="144" t="n"/>
      <c r="W137" s="144" t="n"/>
      <c r="X137" s="144" t="n"/>
      <c r="Y137" s="221" t="n"/>
      <c r="Z137" s="145" t="n"/>
      <c r="AA137" s="145" t="n"/>
      <c r="AB137" s="145" t="n"/>
      <c r="AC137" s="145" t="n"/>
      <c r="AD137" s="145" t="n"/>
      <c r="AE137" s="145" t="n"/>
      <c r="AF137" s="145" t="n"/>
      <c r="AG137" s="144" t="n"/>
      <c r="AH137" s="144" t="n"/>
      <c r="AI137" s="221" t="n"/>
      <c r="AJ137" s="221" t="n"/>
      <c r="AK137" s="221" t="n"/>
      <c r="AL137" s="221" t="n"/>
      <c r="AM137" s="221" t="n"/>
      <c r="AN137" s="221" t="n"/>
      <c r="AO137" s="221" t="n"/>
      <c r="AP137" s="221" t="n"/>
      <c r="AQ137" s="221" t="n"/>
      <c r="AR137" s="221" t="n"/>
      <c r="AS137" s="221" t="n"/>
      <c r="AT137" s="221" t="n"/>
    </row>
    <row r="138">
      <c r="C138" s="149" t="n"/>
      <c r="D138" s="221" t="n"/>
      <c r="E138" s="221" t="n"/>
      <c r="F138" s="221" t="n"/>
      <c r="G138" s="221" t="n"/>
      <c r="H138" s="221" t="n"/>
      <c r="I138" s="221" t="n"/>
      <c r="J138" s="221" t="n"/>
      <c r="K138" s="221" t="n"/>
      <c r="L138" s="221" t="n"/>
      <c r="M138" s="221" t="n"/>
      <c r="N138" s="221" t="n"/>
      <c r="O138" s="144" t="n"/>
      <c r="P138" s="144" t="n"/>
      <c r="Q138" s="220" t="n"/>
      <c r="R138" s="144" t="n"/>
      <c r="S138" s="144" t="n"/>
      <c r="T138" s="144" t="n"/>
      <c r="U138" s="144" t="n"/>
      <c r="V138" s="144" t="n"/>
      <c r="W138" s="144" t="n"/>
      <c r="X138" s="144" t="n"/>
      <c r="Y138" s="221" t="n"/>
      <c r="Z138" s="145" t="n"/>
      <c r="AA138" s="145" t="n"/>
      <c r="AB138" s="145" t="n"/>
      <c r="AC138" s="145" t="n"/>
      <c r="AD138" s="145" t="n"/>
      <c r="AE138" s="145" t="n"/>
      <c r="AF138" s="145" t="n"/>
      <c r="AG138" s="144" t="n"/>
      <c r="AH138" s="144" t="n"/>
      <c r="AI138" s="221" t="n"/>
      <c r="AJ138" s="221" t="n"/>
      <c r="AK138" s="221" t="n"/>
      <c r="AL138" s="221" t="n"/>
      <c r="AM138" s="221" t="n"/>
      <c r="AN138" s="221" t="n"/>
      <c r="AO138" s="221" t="n"/>
      <c r="AP138" s="221" t="n"/>
      <c r="AQ138" s="221" t="n"/>
      <c r="AR138" s="221" t="n"/>
      <c r="AS138" s="221" t="n"/>
      <c r="AT138" s="221" t="n"/>
    </row>
    <row r="139">
      <c r="C139" s="149" t="n"/>
      <c r="D139" s="221" t="n"/>
      <c r="E139" s="221" t="n"/>
      <c r="F139" s="221" t="n"/>
      <c r="G139" s="221" t="n"/>
      <c r="H139" s="221" t="n"/>
      <c r="I139" s="221" t="n"/>
      <c r="J139" s="221" t="n"/>
      <c r="K139" s="221" t="n"/>
      <c r="L139" s="221" t="n"/>
      <c r="M139" s="221" t="n"/>
      <c r="N139" s="221" t="n"/>
      <c r="O139" s="144" t="n"/>
      <c r="P139" s="144" t="n"/>
      <c r="Q139" s="220" t="n"/>
      <c r="R139" s="144" t="n"/>
      <c r="S139" s="144" t="n"/>
      <c r="T139" s="144" t="n"/>
      <c r="U139" s="144" t="n"/>
      <c r="V139" s="144" t="n"/>
      <c r="W139" s="144" t="n"/>
      <c r="X139" s="144" t="n"/>
      <c r="Y139" s="221" t="n"/>
      <c r="Z139" s="145" t="n"/>
      <c r="AA139" s="145" t="n"/>
      <c r="AB139" s="145" t="n"/>
      <c r="AC139" s="145" t="n"/>
      <c r="AD139" s="145" t="n"/>
      <c r="AE139" s="145" t="n"/>
      <c r="AF139" s="145" t="n"/>
      <c r="AG139" s="144" t="n"/>
      <c r="AH139" s="144" t="n"/>
      <c r="AI139" s="221" t="n"/>
      <c r="AJ139" s="221" t="n"/>
      <c r="AK139" s="221" t="n"/>
      <c r="AL139" s="221" t="n"/>
      <c r="AM139" s="221" t="n"/>
      <c r="AN139" s="221" t="n"/>
      <c r="AO139" s="221" t="n"/>
      <c r="AP139" s="221" t="n"/>
      <c r="AQ139" s="221" t="n"/>
      <c r="AR139" s="221" t="n"/>
      <c r="AS139" s="221" t="n"/>
      <c r="AT139" s="221" t="n"/>
    </row>
    <row r="140">
      <c r="C140" s="149" t="n"/>
      <c r="D140" s="221" t="n"/>
      <c r="E140" s="221" t="n"/>
      <c r="F140" s="221" t="n"/>
      <c r="G140" s="221" t="n"/>
      <c r="H140" s="221" t="n"/>
      <c r="I140" s="221" t="n"/>
      <c r="J140" s="221" t="n"/>
      <c r="K140" s="221" t="n"/>
      <c r="L140" s="221" t="n"/>
      <c r="M140" s="221" t="n"/>
      <c r="N140" s="221" t="n"/>
      <c r="O140" s="144" t="n"/>
      <c r="P140" s="144" t="n"/>
      <c r="Q140" s="220" t="n"/>
      <c r="R140" s="144" t="n"/>
      <c r="S140" s="144" t="n"/>
      <c r="T140" s="144" t="n"/>
      <c r="U140" s="144" t="n"/>
      <c r="V140" s="144" t="n"/>
      <c r="W140" s="144" t="n"/>
      <c r="X140" s="144" t="n"/>
      <c r="Y140" s="221" t="n"/>
      <c r="Z140" s="145" t="n"/>
      <c r="AA140" s="145" t="n"/>
      <c r="AB140" s="145" t="n"/>
      <c r="AC140" s="145" t="n"/>
      <c r="AD140" s="145" t="n"/>
      <c r="AE140" s="145" t="n"/>
      <c r="AF140" s="145" t="n"/>
      <c r="AG140" s="144" t="n"/>
      <c r="AH140" s="144" t="n"/>
      <c r="AI140" s="221" t="n"/>
      <c r="AJ140" s="221" t="n"/>
      <c r="AK140" s="221" t="n"/>
      <c r="AL140" s="221" t="n"/>
      <c r="AM140" s="221" t="n"/>
      <c r="AN140" s="221" t="n"/>
      <c r="AO140" s="221" t="n"/>
      <c r="AP140" s="221" t="n"/>
      <c r="AQ140" s="221" t="n"/>
      <c r="AR140" s="221" t="n"/>
      <c r="AS140" s="221" t="n"/>
      <c r="AT140" s="221" t="n"/>
    </row>
    <row r="141">
      <c r="C141" s="149" t="n"/>
      <c r="D141" s="221" t="n"/>
      <c r="E141" s="221" t="n"/>
      <c r="F141" s="221" t="n"/>
      <c r="G141" s="221" t="n"/>
      <c r="H141" s="221" t="n"/>
      <c r="I141" s="221" t="n"/>
      <c r="J141" s="221" t="n"/>
      <c r="K141" s="221" t="n"/>
      <c r="L141" s="221" t="n"/>
      <c r="M141" s="221" t="n"/>
      <c r="N141" s="221" t="n"/>
      <c r="O141" s="144" t="n"/>
      <c r="P141" s="144" t="n"/>
      <c r="Q141" s="220" t="n"/>
      <c r="R141" s="144" t="n"/>
      <c r="S141" s="144" t="n"/>
      <c r="T141" s="144" t="n"/>
      <c r="U141" s="144" t="n"/>
      <c r="V141" s="144" t="n"/>
      <c r="W141" s="144" t="n"/>
      <c r="X141" s="144" t="n"/>
      <c r="Y141" s="221" t="n"/>
      <c r="Z141" s="145" t="n"/>
      <c r="AA141" s="145" t="n"/>
      <c r="AB141" s="145" t="n"/>
      <c r="AC141" s="145" t="n"/>
      <c r="AD141" s="145" t="n"/>
      <c r="AE141" s="145" t="n"/>
      <c r="AF141" s="145" t="n"/>
      <c r="AG141" s="144" t="n"/>
      <c r="AH141" s="144" t="n"/>
      <c r="AI141" s="221" t="n"/>
      <c r="AJ141" s="221" t="n"/>
      <c r="AK141" s="221" t="n"/>
      <c r="AL141" s="221" t="n"/>
      <c r="AM141" s="221" t="n"/>
      <c r="AN141" s="221" t="n"/>
      <c r="AO141" s="221" t="n"/>
      <c r="AP141" s="221" t="n"/>
      <c r="AQ141" s="221" t="n"/>
      <c r="AR141" s="221" t="n"/>
      <c r="AS141" s="221" t="n"/>
      <c r="AT141" s="221" t="n"/>
    </row>
    <row r="142">
      <c r="C142" s="149" t="n"/>
      <c r="D142" s="221" t="n"/>
      <c r="E142" s="221" t="n"/>
      <c r="F142" s="221" t="n"/>
      <c r="G142" s="221" t="n"/>
      <c r="H142" s="221" t="n"/>
      <c r="I142" s="221" t="n"/>
      <c r="J142" s="221" t="n"/>
      <c r="K142" s="221" t="n"/>
      <c r="L142" s="221" t="n"/>
      <c r="M142" s="221" t="n"/>
      <c r="N142" s="221" t="n"/>
      <c r="O142" s="144" t="n"/>
      <c r="P142" s="144" t="n"/>
      <c r="Q142" s="220" t="n"/>
      <c r="R142" s="144" t="n"/>
      <c r="S142" s="144" t="n"/>
      <c r="T142" s="144" t="n"/>
      <c r="U142" s="144" t="n"/>
      <c r="V142" s="144" t="n"/>
      <c r="W142" s="144" t="n"/>
      <c r="X142" s="144" t="n"/>
      <c r="Y142" s="221" t="n"/>
      <c r="Z142" s="145" t="n"/>
      <c r="AA142" s="145" t="n"/>
      <c r="AB142" s="145" t="n"/>
      <c r="AC142" s="145" t="n"/>
      <c r="AD142" s="145" t="n"/>
      <c r="AE142" s="145" t="n"/>
      <c r="AF142" s="145" t="n"/>
      <c r="AG142" s="144" t="n"/>
      <c r="AH142" s="144" t="n"/>
      <c r="AI142" s="221" t="n"/>
      <c r="AJ142" s="221" t="n"/>
      <c r="AK142" s="221" t="n"/>
      <c r="AL142" s="221" t="n"/>
      <c r="AM142" s="221" t="n"/>
      <c r="AN142" s="221" t="n"/>
      <c r="AO142" s="221" t="n"/>
      <c r="AP142" s="221" t="n"/>
      <c r="AQ142" s="221" t="n"/>
      <c r="AR142" s="221" t="n"/>
      <c r="AS142" s="221" t="n"/>
      <c r="AT142" s="221" t="n"/>
    </row>
    <row r="143">
      <c r="C143" s="149" t="n"/>
      <c r="D143" s="221" t="n"/>
      <c r="E143" s="221" t="n"/>
      <c r="F143" s="221" t="n"/>
      <c r="G143" s="221" t="n"/>
      <c r="H143" s="221" t="n"/>
      <c r="I143" s="221" t="n"/>
      <c r="J143" s="221" t="n"/>
      <c r="K143" s="221" t="n"/>
      <c r="L143" s="221" t="n"/>
      <c r="M143" s="221" t="n"/>
      <c r="N143" s="221" t="n"/>
      <c r="O143" s="144" t="n"/>
      <c r="P143" s="144" t="n"/>
      <c r="Q143" s="220" t="n"/>
      <c r="R143" s="144" t="n"/>
      <c r="S143" s="144" t="n"/>
      <c r="T143" s="144" t="n"/>
      <c r="U143" s="144" t="n"/>
      <c r="V143" s="144" t="n"/>
      <c r="W143" s="144" t="n"/>
      <c r="X143" s="144" t="n"/>
      <c r="Y143" s="221" t="n"/>
      <c r="Z143" s="145" t="n"/>
      <c r="AA143" s="145" t="n"/>
      <c r="AB143" s="145" t="n"/>
      <c r="AC143" s="145" t="n"/>
      <c r="AD143" s="145" t="n"/>
      <c r="AE143" s="145" t="n"/>
      <c r="AF143" s="145" t="n"/>
      <c r="AG143" s="144" t="n"/>
      <c r="AH143" s="144" t="n"/>
      <c r="AI143" s="221" t="n"/>
      <c r="AJ143" s="221" t="n"/>
      <c r="AK143" s="221" t="n"/>
      <c r="AL143" s="221" t="n"/>
      <c r="AM143" s="221" t="n"/>
      <c r="AN143" s="221" t="n"/>
      <c r="AO143" s="221" t="n"/>
      <c r="AP143" s="221" t="n"/>
      <c r="AQ143" s="221" t="n"/>
      <c r="AR143" s="221" t="n"/>
      <c r="AS143" s="221" t="n"/>
      <c r="AT143" s="221" t="n"/>
    </row>
    <row r="144">
      <c r="C144" s="149" t="n"/>
      <c r="D144" s="221" t="n"/>
      <c r="E144" s="221" t="n"/>
      <c r="F144" s="221" t="n"/>
      <c r="G144" s="221" t="n"/>
      <c r="H144" s="221" t="n"/>
      <c r="I144" s="221" t="n"/>
      <c r="J144" s="221" t="n"/>
      <c r="K144" s="221" t="n"/>
      <c r="L144" s="221" t="n"/>
      <c r="M144" s="221" t="n"/>
      <c r="N144" s="221" t="n"/>
      <c r="O144" s="144" t="n"/>
      <c r="P144" s="144" t="n"/>
      <c r="Q144" s="220" t="n"/>
      <c r="R144" s="144" t="n"/>
      <c r="S144" s="144" t="n"/>
      <c r="T144" s="144" t="n"/>
      <c r="U144" s="144" t="n"/>
      <c r="V144" s="144" t="n"/>
      <c r="W144" s="144" t="n"/>
      <c r="X144" s="144" t="n"/>
      <c r="Y144" s="221" t="n"/>
      <c r="Z144" s="145" t="n"/>
      <c r="AA144" s="145" t="n"/>
      <c r="AB144" s="145" t="n"/>
      <c r="AC144" s="145" t="n"/>
      <c r="AD144" s="145" t="n"/>
      <c r="AE144" s="145" t="n"/>
      <c r="AF144" s="145" t="n"/>
      <c r="AG144" s="144" t="n"/>
      <c r="AH144" s="144" t="n"/>
      <c r="AI144" s="221" t="n"/>
      <c r="AJ144" s="221" t="n"/>
      <c r="AK144" s="221" t="n"/>
      <c r="AL144" s="221" t="n"/>
      <c r="AM144" s="221" t="n"/>
      <c r="AN144" s="221" t="n"/>
      <c r="AO144" s="221" t="n"/>
      <c r="AP144" s="221" t="n"/>
      <c r="AQ144" s="221" t="n"/>
      <c r="AR144" s="221" t="n"/>
      <c r="AS144" s="221" t="n"/>
      <c r="AT144" s="221" t="n"/>
    </row>
    <row r="145">
      <c r="C145" s="149" t="n"/>
      <c r="D145" s="221" t="n"/>
      <c r="E145" s="221" t="n"/>
      <c r="F145" s="221" t="n"/>
      <c r="G145" s="221" t="n"/>
      <c r="H145" s="221" t="n"/>
      <c r="I145" s="221" t="n"/>
      <c r="J145" s="221" t="n"/>
      <c r="K145" s="221" t="n"/>
      <c r="L145" s="221" t="n"/>
      <c r="M145" s="221" t="n"/>
      <c r="N145" s="221" t="n"/>
      <c r="O145" s="144" t="n"/>
      <c r="P145" s="144" t="n"/>
      <c r="Q145" s="220" t="n"/>
      <c r="R145" s="144" t="n"/>
      <c r="S145" s="144" t="n"/>
      <c r="T145" s="144" t="n"/>
      <c r="U145" s="144" t="n"/>
      <c r="V145" s="144" t="n"/>
      <c r="W145" s="144" t="n"/>
      <c r="X145" s="144" t="n"/>
      <c r="Y145" s="221" t="n"/>
      <c r="Z145" s="145" t="n"/>
      <c r="AA145" s="145" t="n"/>
      <c r="AB145" s="145" t="n"/>
      <c r="AC145" s="145" t="n"/>
      <c r="AD145" s="145" t="n"/>
      <c r="AE145" s="145" t="n"/>
      <c r="AF145" s="145" t="n"/>
      <c r="AG145" s="144" t="n"/>
      <c r="AH145" s="144" t="n"/>
      <c r="AI145" s="221" t="n"/>
      <c r="AJ145" s="221" t="n"/>
      <c r="AK145" s="221" t="n"/>
      <c r="AL145" s="221" t="n"/>
      <c r="AM145" s="221" t="n"/>
      <c r="AN145" s="221" t="n"/>
      <c r="AO145" s="221" t="n"/>
      <c r="AP145" s="221" t="n"/>
      <c r="AQ145" s="221" t="n"/>
      <c r="AR145" s="221" t="n"/>
      <c r="AS145" s="221" t="n"/>
      <c r="AT145" s="221" t="n"/>
    </row>
    <row r="146">
      <c r="C146" s="149" t="n"/>
      <c r="D146" s="221" t="n"/>
      <c r="E146" s="221" t="n"/>
      <c r="F146" s="221" t="n"/>
      <c r="G146" s="221" t="n"/>
      <c r="H146" s="221" t="n"/>
      <c r="I146" s="221" t="n"/>
      <c r="J146" s="221" t="n"/>
      <c r="K146" s="221" t="n"/>
      <c r="L146" s="221" t="n"/>
      <c r="M146" s="221" t="n"/>
      <c r="N146" s="221" t="n"/>
      <c r="O146" s="144" t="n"/>
      <c r="P146" s="144" t="n"/>
      <c r="Q146" s="220" t="n"/>
      <c r="R146" s="144" t="n"/>
      <c r="S146" s="144" t="n"/>
      <c r="T146" s="144" t="n"/>
      <c r="U146" s="144" t="n"/>
      <c r="V146" s="144" t="n"/>
      <c r="W146" s="144" t="n"/>
      <c r="X146" s="144" t="n"/>
      <c r="Y146" s="221" t="n"/>
      <c r="Z146" s="145" t="n"/>
      <c r="AA146" s="145" t="n"/>
      <c r="AB146" s="145" t="n"/>
      <c r="AC146" s="145" t="n"/>
      <c r="AD146" s="145" t="n"/>
      <c r="AE146" s="145" t="n"/>
      <c r="AF146" s="145" t="n"/>
      <c r="AG146" s="144" t="n"/>
      <c r="AH146" s="144" t="n"/>
      <c r="AI146" s="221" t="n"/>
      <c r="AJ146" s="221" t="n"/>
      <c r="AK146" s="221" t="n"/>
      <c r="AL146" s="221" t="n"/>
      <c r="AM146" s="221" t="n"/>
      <c r="AN146" s="221" t="n"/>
      <c r="AO146" s="221" t="n"/>
      <c r="AP146" s="221" t="n"/>
      <c r="AQ146" s="221" t="n"/>
      <c r="AR146" s="221" t="n"/>
      <c r="AS146" s="221" t="n"/>
      <c r="AT146" s="221" t="n"/>
    </row>
    <row r="147">
      <c r="C147" s="149" t="n"/>
      <c r="D147" s="221" t="n"/>
      <c r="E147" s="221" t="n"/>
      <c r="F147" s="221" t="n"/>
      <c r="G147" s="221" t="n"/>
      <c r="H147" s="221" t="n"/>
      <c r="I147" s="221" t="n"/>
      <c r="J147" s="221" t="n"/>
      <c r="K147" s="221" t="n"/>
      <c r="L147" s="221" t="n"/>
      <c r="M147" s="221" t="n"/>
      <c r="N147" s="221" t="n"/>
      <c r="O147" s="144" t="n"/>
      <c r="P147" s="144" t="n"/>
      <c r="Q147" s="220" t="n"/>
      <c r="R147" s="144" t="n"/>
      <c r="S147" s="144" t="n"/>
      <c r="T147" s="144" t="n"/>
      <c r="U147" s="144" t="n"/>
      <c r="V147" s="144" t="n"/>
      <c r="W147" s="144" t="n"/>
      <c r="X147" s="144" t="n"/>
      <c r="Y147" s="221" t="n"/>
      <c r="Z147" s="145" t="n"/>
      <c r="AA147" s="145" t="n"/>
      <c r="AB147" s="145" t="n"/>
      <c r="AC147" s="145" t="n"/>
      <c r="AD147" s="145" t="n"/>
      <c r="AE147" s="145" t="n"/>
      <c r="AF147" s="145" t="n"/>
      <c r="AG147" s="144" t="n"/>
      <c r="AH147" s="144" t="n"/>
      <c r="AI147" s="221" t="n"/>
      <c r="AJ147" s="221" t="n"/>
      <c r="AK147" s="221" t="n"/>
      <c r="AL147" s="221" t="n"/>
      <c r="AM147" s="221" t="n"/>
      <c r="AN147" s="221" t="n"/>
      <c r="AO147" s="221" t="n"/>
      <c r="AP147" s="221" t="n"/>
      <c r="AQ147" s="221" t="n"/>
      <c r="AR147" s="221" t="n"/>
      <c r="AS147" s="221" t="n"/>
      <c r="AT147" s="221" t="n"/>
    </row>
    <row r="148">
      <c r="C148" s="149" t="n"/>
      <c r="D148" s="221" t="n"/>
      <c r="E148" s="221" t="n"/>
      <c r="F148" s="221" t="n"/>
      <c r="G148" s="221" t="n"/>
      <c r="H148" s="221" t="n"/>
      <c r="I148" s="221" t="n"/>
      <c r="J148" s="221" t="n"/>
      <c r="K148" s="221" t="n"/>
      <c r="L148" s="221" t="n"/>
      <c r="M148" s="221" t="n"/>
      <c r="N148" s="221" t="n"/>
      <c r="O148" s="144" t="n"/>
      <c r="P148" s="144" t="n"/>
      <c r="Q148" s="220" t="n"/>
      <c r="R148" s="144" t="n"/>
      <c r="S148" s="144" t="n"/>
      <c r="T148" s="144" t="n"/>
      <c r="U148" s="144" t="n"/>
      <c r="V148" s="144" t="n"/>
      <c r="W148" s="144" t="n"/>
      <c r="X148" s="144" t="n"/>
      <c r="Y148" s="221" t="n"/>
      <c r="Z148" s="145" t="n"/>
      <c r="AA148" s="145" t="n"/>
      <c r="AB148" s="145" t="n"/>
      <c r="AC148" s="145" t="n"/>
      <c r="AD148" s="145" t="n"/>
      <c r="AE148" s="145" t="n"/>
      <c r="AF148" s="145" t="n"/>
      <c r="AG148" s="144" t="n"/>
      <c r="AH148" s="144" t="n"/>
      <c r="AI148" s="221" t="n"/>
      <c r="AJ148" s="221" t="n"/>
      <c r="AK148" s="221" t="n"/>
      <c r="AL148" s="221" t="n"/>
      <c r="AM148" s="221" t="n"/>
      <c r="AN148" s="221" t="n"/>
      <c r="AO148" s="221" t="n"/>
      <c r="AP148" s="221" t="n"/>
      <c r="AQ148" s="221" t="n"/>
      <c r="AR148" s="221" t="n"/>
      <c r="AS148" s="221" t="n"/>
      <c r="AT148" s="221" t="n"/>
    </row>
    <row r="149">
      <c r="C149" s="149" t="n"/>
      <c r="D149" s="221" t="n"/>
      <c r="E149" s="221" t="n"/>
      <c r="F149" s="221" t="n"/>
      <c r="G149" s="221" t="n"/>
      <c r="H149" s="221" t="n"/>
      <c r="I149" s="221" t="n"/>
      <c r="J149" s="221" t="n"/>
      <c r="K149" s="221" t="n"/>
      <c r="L149" s="221" t="n"/>
      <c r="M149" s="221" t="n"/>
      <c r="N149" s="221" t="n"/>
      <c r="O149" s="144" t="n"/>
      <c r="P149" s="144" t="n"/>
      <c r="Q149" s="220" t="n"/>
      <c r="R149" s="144" t="n"/>
      <c r="S149" s="144" t="n"/>
      <c r="T149" s="144" t="n"/>
      <c r="U149" s="144" t="n"/>
      <c r="V149" s="144" t="n"/>
      <c r="W149" s="144" t="n"/>
      <c r="X149" s="144" t="n"/>
      <c r="Y149" s="221" t="n"/>
      <c r="Z149" s="145" t="n"/>
      <c r="AA149" s="145" t="n"/>
      <c r="AB149" s="145" t="n"/>
      <c r="AC149" s="145" t="n"/>
      <c r="AD149" s="145" t="n"/>
      <c r="AE149" s="145" t="n"/>
      <c r="AF149" s="145" t="n"/>
      <c r="AG149" s="144" t="n"/>
      <c r="AH149" s="144" t="n"/>
      <c r="AI149" s="221" t="n"/>
      <c r="AJ149" s="221" t="n"/>
      <c r="AK149" s="221" t="n"/>
      <c r="AL149" s="221" t="n"/>
      <c r="AM149" s="221" t="n"/>
      <c r="AN149" s="221" t="n"/>
      <c r="AO149" s="221" t="n"/>
      <c r="AP149" s="221" t="n"/>
      <c r="AQ149" s="221" t="n"/>
      <c r="AR149" s="221" t="n"/>
      <c r="AS149" s="221" t="n"/>
      <c r="AT149" s="221" t="n"/>
    </row>
    <row r="150">
      <c r="C150" s="149" t="n"/>
      <c r="D150" s="221" t="n"/>
      <c r="E150" s="221" t="n"/>
      <c r="F150" s="221" t="n"/>
      <c r="G150" s="221" t="n"/>
      <c r="H150" s="221" t="n"/>
      <c r="I150" s="221" t="n"/>
      <c r="J150" s="221" t="n"/>
      <c r="K150" s="221" t="n"/>
      <c r="L150" s="221" t="n"/>
      <c r="M150" s="221" t="n"/>
      <c r="N150" s="221" t="n"/>
      <c r="O150" s="144" t="n"/>
      <c r="P150" s="144" t="n"/>
      <c r="Q150" s="220" t="n"/>
      <c r="R150" s="144" t="n"/>
      <c r="S150" s="144" t="n"/>
      <c r="T150" s="144" t="n"/>
      <c r="U150" s="144" t="n"/>
      <c r="V150" s="144" t="n"/>
      <c r="W150" s="144" t="n"/>
      <c r="X150" s="144" t="n"/>
      <c r="Y150" s="221" t="n"/>
      <c r="Z150" s="145" t="n"/>
      <c r="AA150" s="145" t="n"/>
      <c r="AB150" s="145" t="n"/>
      <c r="AC150" s="145" t="n"/>
      <c r="AD150" s="145" t="n"/>
      <c r="AE150" s="145" t="n"/>
      <c r="AF150" s="145" t="n"/>
      <c r="AG150" s="144" t="n"/>
      <c r="AH150" s="144" t="n"/>
      <c r="AI150" s="221" t="n"/>
      <c r="AJ150" s="221" t="n"/>
      <c r="AK150" s="221" t="n"/>
      <c r="AL150" s="221" t="n"/>
      <c r="AM150" s="221" t="n"/>
      <c r="AN150" s="221" t="n"/>
      <c r="AO150" s="221" t="n"/>
      <c r="AP150" s="221" t="n"/>
      <c r="AQ150" s="221" t="n"/>
      <c r="AR150" s="221" t="n"/>
      <c r="AS150" s="221" t="n"/>
      <c r="AT150" s="221" t="n"/>
    </row>
    <row r="151">
      <c r="C151" s="149" t="n"/>
      <c r="D151" s="221" t="n"/>
      <c r="E151" s="221" t="n"/>
      <c r="F151" s="221" t="n"/>
      <c r="G151" s="221" t="n"/>
      <c r="H151" s="221" t="n"/>
      <c r="I151" s="221" t="n"/>
      <c r="J151" s="221" t="n"/>
      <c r="K151" s="221" t="n"/>
      <c r="L151" s="221" t="n"/>
      <c r="M151" s="221" t="n"/>
      <c r="N151" s="221" t="n"/>
      <c r="O151" s="144" t="n"/>
      <c r="P151" s="144" t="n"/>
      <c r="Q151" s="220" t="n"/>
      <c r="R151" s="144" t="n"/>
      <c r="S151" s="144" t="n"/>
      <c r="T151" s="144" t="n"/>
      <c r="U151" s="144" t="n"/>
      <c r="V151" s="144" t="n"/>
      <c r="W151" s="144" t="n"/>
      <c r="X151" s="144" t="n"/>
      <c r="Y151" s="221" t="n"/>
      <c r="Z151" s="145" t="n"/>
      <c r="AA151" s="145" t="n"/>
      <c r="AB151" s="145" t="n"/>
      <c r="AC151" s="145" t="n"/>
      <c r="AD151" s="145" t="n"/>
      <c r="AE151" s="145" t="n"/>
      <c r="AF151" s="145" t="n"/>
      <c r="AG151" s="144" t="n"/>
      <c r="AH151" s="144" t="n"/>
      <c r="AI151" s="221" t="n"/>
      <c r="AJ151" s="221" t="n"/>
      <c r="AK151" s="221" t="n"/>
      <c r="AL151" s="221" t="n"/>
      <c r="AM151" s="221" t="n"/>
      <c r="AN151" s="221" t="n"/>
      <c r="AO151" s="221" t="n"/>
      <c r="AP151" s="221" t="n"/>
      <c r="AQ151" s="221" t="n"/>
      <c r="AR151" s="221" t="n"/>
      <c r="AS151" s="221" t="n"/>
      <c r="AT151" s="221" t="n"/>
    </row>
    <row r="152">
      <c r="C152" s="149" t="n"/>
      <c r="D152" s="221" t="n"/>
      <c r="E152" s="221" t="n"/>
      <c r="F152" s="221" t="n"/>
      <c r="G152" s="221" t="n"/>
      <c r="H152" s="221" t="n"/>
      <c r="I152" s="221" t="n"/>
      <c r="J152" s="221" t="n"/>
      <c r="K152" s="221" t="n"/>
      <c r="L152" s="221" t="n"/>
      <c r="M152" s="221" t="n"/>
      <c r="N152" s="221" t="n"/>
      <c r="O152" s="144" t="n"/>
      <c r="P152" s="144" t="n"/>
      <c r="Q152" s="220" t="n"/>
      <c r="R152" s="144" t="n"/>
      <c r="S152" s="144" t="n"/>
      <c r="T152" s="144" t="n"/>
      <c r="U152" s="144" t="n"/>
      <c r="V152" s="144" t="n"/>
      <c r="W152" s="144" t="n"/>
      <c r="X152" s="144" t="n"/>
      <c r="Y152" s="221" t="n"/>
      <c r="Z152" s="145" t="n"/>
      <c r="AA152" s="145" t="n"/>
      <c r="AB152" s="145" t="n"/>
      <c r="AC152" s="145" t="n"/>
      <c r="AD152" s="145" t="n"/>
      <c r="AE152" s="145" t="n"/>
      <c r="AF152" s="145" t="n"/>
      <c r="AG152" s="144" t="n"/>
      <c r="AH152" s="144" t="n"/>
      <c r="AI152" s="221" t="n"/>
      <c r="AJ152" s="221" t="n"/>
      <c r="AK152" s="221" t="n"/>
      <c r="AL152" s="221" t="n"/>
      <c r="AM152" s="221" t="n"/>
      <c r="AN152" s="221" t="n"/>
      <c r="AO152" s="221" t="n"/>
      <c r="AP152" s="221" t="n"/>
      <c r="AQ152" s="221" t="n"/>
      <c r="AR152" s="221" t="n"/>
      <c r="AS152" s="221" t="n"/>
      <c r="AT152" s="221" t="n"/>
    </row>
    <row r="153">
      <c r="C153" s="149" t="n"/>
      <c r="D153" s="221" t="n"/>
      <c r="E153" s="221" t="n"/>
      <c r="F153" s="221" t="n"/>
      <c r="G153" s="221" t="n"/>
      <c r="H153" s="221" t="n"/>
      <c r="I153" s="221" t="n"/>
      <c r="J153" s="221" t="n"/>
      <c r="K153" s="221" t="n"/>
      <c r="L153" s="221" t="n"/>
      <c r="M153" s="221" t="n"/>
      <c r="N153" s="221" t="n"/>
      <c r="O153" s="144" t="n"/>
      <c r="P153" s="144" t="n"/>
      <c r="Q153" s="220" t="n"/>
      <c r="R153" s="144" t="n"/>
      <c r="S153" s="144" t="n"/>
      <c r="T153" s="144" t="n"/>
      <c r="U153" s="144" t="n"/>
      <c r="V153" s="144" t="n"/>
      <c r="W153" s="144" t="n"/>
      <c r="X153" s="144" t="n"/>
      <c r="Y153" s="221" t="n"/>
      <c r="Z153" s="145" t="n"/>
      <c r="AA153" s="145" t="n"/>
      <c r="AB153" s="145" t="n"/>
      <c r="AC153" s="145" t="n"/>
      <c r="AD153" s="145" t="n"/>
      <c r="AE153" s="145" t="n"/>
      <c r="AF153" s="145" t="n"/>
      <c r="AG153" s="144" t="n"/>
      <c r="AH153" s="144" t="n"/>
      <c r="AI153" s="221" t="n"/>
      <c r="AJ153" s="221" t="n"/>
      <c r="AK153" s="221" t="n"/>
      <c r="AL153" s="221" t="n"/>
      <c r="AM153" s="221" t="n"/>
      <c r="AN153" s="221" t="n"/>
      <c r="AO153" s="221" t="n"/>
      <c r="AP153" s="221" t="n"/>
      <c r="AQ153" s="221" t="n"/>
      <c r="AR153" s="221" t="n"/>
      <c r="AS153" s="221" t="n"/>
      <c r="AT153" s="221" t="n"/>
    </row>
    <row r="154">
      <c r="C154" s="149" t="n"/>
      <c r="D154" s="221" t="n"/>
      <c r="E154" s="221" t="n"/>
      <c r="F154" s="221" t="n"/>
      <c r="G154" s="221" t="n"/>
      <c r="H154" s="221" t="n"/>
      <c r="I154" s="221" t="n"/>
      <c r="J154" s="221" t="n"/>
      <c r="K154" s="221" t="n"/>
      <c r="L154" s="221" t="n"/>
      <c r="M154" s="221" t="n"/>
      <c r="N154" s="221" t="n"/>
      <c r="O154" s="144" t="n"/>
      <c r="P154" s="144" t="n"/>
      <c r="Q154" s="220" t="n"/>
      <c r="R154" s="144" t="n"/>
      <c r="S154" s="144" t="n"/>
      <c r="T154" s="144" t="n"/>
      <c r="U154" s="144" t="n"/>
      <c r="V154" s="144" t="n"/>
      <c r="W154" s="144" t="n"/>
      <c r="X154" s="144" t="n"/>
      <c r="Y154" s="221" t="n"/>
      <c r="Z154" s="145" t="n"/>
      <c r="AA154" s="145" t="n"/>
      <c r="AB154" s="145" t="n"/>
      <c r="AC154" s="145" t="n"/>
      <c r="AD154" s="145" t="n"/>
      <c r="AE154" s="145" t="n"/>
      <c r="AF154" s="145" t="n"/>
      <c r="AG154" s="144" t="n"/>
      <c r="AH154" s="144" t="n"/>
      <c r="AI154" s="221" t="n"/>
      <c r="AJ154" s="221" t="n"/>
      <c r="AK154" s="221" t="n"/>
      <c r="AL154" s="221" t="n"/>
      <c r="AM154" s="221" t="n"/>
      <c r="AN154" s="221" t="n"/>
      <c r="AO154" s="221" t="n"/>
      <c r="AP154" s="221" t="n"/>
      <c r="AQ154" s="221" t="n"/>
      <c r="AR154" s="221" t="n"/>
      <c r="AS154" s="221" t="n"/>
      <c r="AT154" s="221" t="n"/>
    </row>
    <row r="155">
      <c r="C155" s="149" t="n"/>
      <c r="D155" s="221" t="n"/>
      <c r="E155" s="221" t="n"/>
      <c r="F155" s="221" t="n"/>
      <c r="G155" s="221" t="n"/>
      <c r="H155" s="221" t="n"/>
      <c r="I155" s="221" t="n"/>
      <c r="J155" s="221" t="n"/>
      <c r="K155" s="221" t="n"/>
      <c r="L155" s="221" t="n"/>
      <c r="M155" s="221" t="n"/>
      <c r="N155" s="221" t="n"/>
      <c r="O155" s="144" t="n"/>
      <c r="P155" s="144" t="n"/>
      <c r="Q155" s="220" t="n"/>
      <c r="R155" s="144" t="n"/>
      <c r="S155" s="144" t="n"/>
      <c r="T155" s="144" t="n"/>
      <c r="U155" s="144" t="n"/>
      <c r="V155" s="144" t="n"/>
      <c r="W155" s="144" t="n"/>
      <c r="X155" s="144" t="n"/>
      <c r="Y155" s="221" t="n"/>
      <c r="Z155" s="145" t="n"/>
      <c r="AA155" s="145" t="n"/>
      <c r="AB155" s="145" t="n"/>
      <c r="AC155" s="145" t="n"/>
      <c r="AD155" s="145" t="n"/>
      <c r="AE155" s="145" t="n"/>
      <c r="AF155" s="145" t="n"/>
      <c r="AG155" s="144" t="n"/>
      <c r="AH155" s="144" t="n"/>
      <c r="AI155" s="221" t="n"/>
      <c r="AJ155" s="221" t="n"/>
      <c r="AK155" s="221" t="n"/>
      <c r="AL155" s="221" t="n"/>
      <c r="AM155" s="221" t="n"/>
      <c r="AN155" s="221" t="n"/>
      <c r="AO155" s="221" t="n"/>
      <c r="AP155" s="221" t="n"/>
      <c r="AQ155" s="221" t="n"/>
      <c r="AR155" s="221" t="n"/>
      <c r="AS155" s="221" t="n"/>
      <c r="AT155" s="221" t="n"/>
    </row>
    <row r="156">
      <c r="C156" s="149" t="n"/>
      <c r="D156" s="221" t="n"/>
      <c r="E156" s="221" t="n"/>
      <c r="F156" s="221" t="n"/>
      <c r="G156" s="221" t="n"/>
      <c r="H156" s="221" t="n"/>
      <c r="I156" s="221" t="n"/>
      <c r="J156" s="221" t="n"/>
      <c r="K156" s="221" t="n"/>
      <c r="L156" s="221" t="n"/>
      <c r="M156" s="221" t="n"/>
      <c r="N156" s="221" t="n"/>
      <c r="O156" s="144" t="n"/>
      <c r="P156" s="144" t="n"/>
      <c r="Q156" s="220" t="n"/>
      <c r="R156" s="144" t="n"/>
      <c r="S156" s="144" t="n"/>
      <c r="T156" s="144" t="n"/>
      <c r="U156" s="144" t="n"/>
      <c r="V156" s="144" t="n"/>
      <c r="W156" s="144" t="n"/>
      <c r="X156" s="144" t="n"/>
      <c r="Y156" s="221" t="n"/>
      <c r="Z156" s="145" t="n"/>
      <c r="AA156" s="145" t="n"/>
      <c r="AB156" s="145" t="n"/>
      <c r="AC156" s="145" t="n"/>
      <c r="AD156" s="145" t="n"/>
      <c r="AE156" s="145" t="n"/>
      <c r="AF156" s="145" t="n"/>
      <c r="AG156" s="144" t="n"/>
      <c r="AH156" s="144" t="n"/>
      <c r="AI156" s="221" t="n"/>
      <c r="AJ156" s="221" t="n"/>
      <c r="AK156" s="221" t="n"/>
      <c r="AL156" s="221" t="n"/>
      <c r="AM156" s="221" t="n"/>
      <c r="AN156" s="221" t="n"/>
      <c r="AO156" s="221" t="n"/>
      <c r="AP156" s="221" t="n"/>
      <c r="AQ156" s="221" t="n"/>
      <c r="AR156" s="221" t="n"/>
      <c r="AS156" s="221" t="n"/>
      <c r="AT156" s="221" t="n"/>
    </row>
    <row r="157">
      <c r="C157" s="149" t="n"/>
      <c r="D157" s="221" t="n"/>
      <c r="E157" s="221" t="n"/>
      <c r="F157" s="221" t="n"/>
      <c r="G157" s="221" t="n"/>
      <c r="H157" s="221" t="n"/>
      <c r="I157" s="221" t="n"/>
      <c r="J157" s="221" t="n"/>
      <c r="K157" s="221" t="n"/>
      <c r="L157" s="221" t="n"/>
      <c r="M157" s="221" t="n"/>
      <c r="N157" s="221" t="n"/>
      <c r="O157" s="144" t="n"/>
      <c r="P157" s="144" t="n"/>
      <c r="Q157" s="220" t="n"/>
      <c r="R157" s="144" t="n"/>
      <c r="S157" s="144" t="n"/>
      <c r="T157" s="144" t="n"/>
      <c r="U157" s="144" t="n"/>
      <c r="V157" s="144" t="n"/>
      <c r="W157" s="144" t="n"/>
      <c r="X157" s="144" t="n"/>
      <c r="Y157" s="221" t="n"/>
      <c r="Z157" s="145" t="n"/>
      <c r="AA157" s="145" t="n"/>
      <c r="AB157" s="145" t="n"/>
      <c r="AC157" s="145" t="n"/>
      <c r="AD157" s="145" t="n"/>
      <c r="AE157" s="145" t="n"/>
      <c r="AF157" s="145" t="n"/>
      <c r="AG157" s="144" t="n"/>
      <c r="AH157" s="144" t="n"/>
      <c r="AI157" s="221" t="n"/>
      <c r="AJ157" s="221" t="n"/>
      <c r="AK157" s="221" t="n"/>
      <c r="AL157" s="221" t="n"/>
      <c r="AM157" s="221" t="n"/>
      <c r="AN157" s="221" t="n"/>
      <c r="AO157" s="221" t="n"/>
      <c r="AP157" s="221" t="n"/>
      <c r="AQ157" s="221" t="n"/>
      <c r="AR157" s="221" t="n"/>
      <c r="AS157" s="221" t="n"/>
      <c r="AT157" s="221" t="n"/>
    </row>
    <row r="158">
      <c r="C158" s="149" t="n"/>
      <c r="D158" s="221" t="n"/>
      <c r="E158" s="221" t="n"/>
      <c r="F158" s="221" t="n"/>
      <c r="G158" s="221" t="n"/>
      <c r="H158" s="221" t="n"/>
      <c r="I158" s="221" t="n"/>
      <c r="J158" s="221" t="n"/>
      <c r="K158" s="221" t="n"/>
      <c r="L158" s="221" t="n"/>
      <c r="M158" s="221" t="n"/>
      <c r="N158" s="221" t="n"/>
      <c r="O158" s="144" t="n"/>
      <c r="P158" s="144" t="n"/>
      <c r="Q158" s="220" t="n"/>
      <c r="R158" s="144" t="n"/>
      <c r="S158" s="144" t="n"/>
      <c r="T158" s="144" t="n"/>
      <c r="U158" s="144" t="n"/>
      <c r="V158" s="144" t="n"/>
      <c r="W158" s="144" t="n"/>
      <c r="X158" s="144" t="n"/>
      <c r="Y158" s="221" t="n"/>
      <c r="Z158" s="145" t="n"/>
      <c r="AA158" s="145" t="n"/>
      <c r="AB158" s="145" t="n"/>
      <c r="AC158" s="145" t="n"/>
      <c r="AD158" s="145" t="n"/>
      <c r="AE158" s="145" t="n"/>
      <c r="AF158" s="145" t="n"/>
      <c r="AG158" s="144" t="n"/>
      <c r="AH158" s="144" t="n"/>
      <c r="AI158" s="221" t="n"/>
      <c r="AJ158" s="221" t="n"/>
      <c r="AK158" s="221" t="n"/>
      <c r="AL158" s="221" t="n"/>
      <c r="AM158" s="221" t="n"/>
      <c r="AN158" s="221" t="n"/>
      <c r="AO158" s="221" t="n"/>
      <c r="AP158" s="221" t="n"/>
      <c r="AQ158" s="221" t="n"/>
      <c r="AR158" s="221" t="n"/>
      <c r="AS158" s="221" t="n"/>
      <c r="AT158" s="221" t="n"/>
    </row>
    <row r="159">
      <c r="C159" s="149" t="n"/>
      <c r="D159" s="221" t="n"/>
      <c r="E159" s="221" t="n"/>
      <c r="F159" s="221" t="n"/>
      <c r="G159" s="221" t="n"/>
      <c r="H159" s="221" t="n"/>
      <c r="I159" s="221" t="n"/>
      <c r="J159" s="221" t="n"/>
      <c r="K159" s="221" t="n"/>
      <c r="L159" s="221" t="n"/>
      <c r="M159" s="221" t="n"/>
      <c r="N159" s="221" t="n"/>
      <c r="O159" s="144" t="n"/>
      <c r="P159" s="144" t="n"/>
      <c r="Q159" s="220" t="n"/>
      <c r="R159" s="144" t="n"/>
      <c r="S159" s="144" t="n"/>
      <c r="T159" s="144" t="n"/>
      <c r="U159" s="144" t="n"/>
      <c r="V159" s="144" t="n"/>
      <c r="W159" s="144" t="n"/>
      <c r="X159" s="144" t="n"/>
      <c r="Y159" s="221" t="n"/>
      <c r="Z159" s="145" t="n"/>
      <c r="AA159" s="145" t="n"/>
      <c r="AB159" s="145" t="n"/>
      <c r="AC159" s="145" t="n"/>
      <c r="AD159" s="145" t="n"/>
      <c r="AE159" s="145" t="n"/>
      <c r="AF159" s="145" t="n"/>
      <c r="AG159" s="144" t="n"/>
      <c r="AH159" s="144" t="n"/>
      <c r="AI159" s="221" t="n"/>
      <c r="AJ159" s="221" t="n"/>
      <c r="AK159" s="221" t="n"/>
      <c r="AL159" s="221" t="n"/>
      <c r="AM159" s="221" t="n"/>
      <c r="AN159" s="221" t="n"/>
      <c r="AO159" s="221" t="n"/>
      <c r="AP159" s="221" t="n"/>
      <c r="AQ159" s="221" t="n"/>
      <c r="AR159" s="221" t="n"/>
      <c r="AS159" s="221" t="n"/>
      <c r="AT159" s="221" t="n"/>
    </row>
    <row r="160">
      <c r="C160" s="149" t="n"/>
      <c r="D160" s="221" t="n"/>
      <c r="E160" s="221" t="n"/>
      <c r="F160" s="221" t="n"/>
      <c r="G160" s="221" t="n"/>
      <c r="H160" s="221" t="n"/>
      <c r="I160" s="221" t="n"/>
      <c r="J160" s="221" t="n"/>
      <c r="K160" s="221" t="n"/>
      <c r="L160" s="221" t="n"/>
      <c r="M160" s="221" t="n"/>
      <c r="N160" s="221" t="n"/>
      <c r="O160" s="144" t="n"/>
      <c r="P160" s="144" t="n"/>
      <c r="Q160" s="220" t="n"/>
      <c r="R160" s="144" t="n"/>
      <c r="S160" s="144" t="n"/>
      <c r="T160" s="144" t="n"/>
      <c r="U160" s="144" t="n"/>
      <c r="V160" s="144" t="n"/>
      <c r="W160" s="144" t="n"/>
      <c r="X160" s="144" t="n"/>
      <c r="Y160" s="221" t="n"/>
      <c r="Z160" s="145" t="n"/>
      <c r="AA160" s="145" t="n"/>
      <c r="AB160" s="145" t="n"/>
      <c r="AC160" s="145" t="n"/>
      <c r="AD160" s="145" t="n"/>
      <c r="AE160" s="145" t="n"/>
      <c r="AF160" s="145" t="n"/>
      <c r="AG160" s="144" t="n"/>
      <c r="AH160" s="144" t="n"/>
      <c r="AI160" s="221" t="n"/>
      <c r="AJ160" s="221" t="n"/>
      <c r="AK160" s="221" t="n"/>
      <c r="AL160" s="221" t="n"/>
      <c r="AM160" s="221" t="n"/>
      <c r="AN160" s="221" t="n"/>
      <c r="AO160" s="221" t="n"/>
      <c r="AP160" s="221" t="n"/>
      <c r="AQ160" s="221" t="n"/>
      <c r="AR160" s="221" t="n"/>
      <c r="AS160" s="221" t="n"/>
      <c r="AT160" s="221" t="n"/>
    </row>
    <row r="161">
      <c r="C161" s="149" t="n"/>
      <c r="D161" s="221" t="n"/>
      <c r="E161" s="221" t="n"/>
      <c r="F161" s="221" t="n"/>
      <c r="G161" s="221" t="n"/>
      <c r="H161" s="221" t="n"/>
      <c r="I161" s="221" t="n"/>
      <c r="J161" s="221" t="n"/>
      <c r="K161" s="221" t="n"/>
      <c r="L161" s="221" t="n"/>
      <c r="M161" s="221" t="n"/>
      <c r="N161" s="221" t="n"/>
      <c r="O161" s="144" t="n"/>
      <c r="P161" s="144" t="n"/>
      <c r="Q161" s="220" t="n"/>
      <c r="R161" s="144" t="n"/>
      <c r="S161" s="144" t="n"/>
      <c r="T161" s="144" t="n"/>
      <c r="U161" s="144" t="n"/>
      <c r="V161" s="144" t="n"/>
      <c r="W161" s="144" t="n"/>
      <c r="X161" s="144" t="n"/>
      <c r="Y161" s="221" t="n"/>
      <c r="Z161" s="145" t="n"/>
      <c r="AA161" s="145" t="n"/>
      <c r="AB161" s="145" t="n"/>
      <c r="AC161" s="145" t="n"/>
      <c r="AD161" s="145" t="n"/>
      <c r="AE161" s="145" t="n"/>
      <c r="AF161" s="145" t="n"/>
      <c r="AG161" s="144" t="n"/>
      <c r="AH161" s="144" t="n"/>
      <c r="AI161" s="221" t="n"/>
      <c r="AJ161" s="221" t="n"/>
      <c r="AK161" s="221" t="n"/>
      <c r="AL161" s="221" t="n"/>
      <c r="AM161" s="221" t="n"/>
      <c r="AN161" s="221" t="n"/>
      <c r="AO161" s="221" t="n"/>
      <c r="AP161" s="221" t="n"/>
      <c r="AQ161" s="221" t="n"/>
      <c r="AR161" s="221" t="n"/>
      <c r="AS161" s="221" t="n"/>
      <c r="AT161" s="221" t="n"/>
    </row>
    <row r="162">
      <c r="C162" s="149" t="n"/>
      <c r="D162" s="221" t="n"/>
      <c r="E162" s="221" t="n"/>
      <c r="F162" s="221" t="n"/>
      <c r="G162" s="221" t="n"/>
      <c r="H162" s="221" t="n"/>
      <c r="I162" s="221" t="n"/>
      <c r="J162" s="221" t="n"/>
      <c r="K162" s="221" t="n"/>
      <c r="L162" s="221" t="n"/>
      <c r="M162" s="221" t="n"/>
      <c r="N162" s="221" t="n"/>
      <c r="O162" s="144" t="n"/>
      <c r="P162" s="144" t="n"/>
      <c r="Q162" s="220" t="n"/>
      <c r="R162" s="144" t="n"/>
      <c r="S162" s="144" t="n"/>
      <c r="T162" s="144" t="n"/>
      <c r="U162" s="144" t="n"/>
      <c r="V162" s="144" t="n"/>
      <c r="W162" s="144" t="n"/>
      <c r="X162" s="144" t="n"/>
      <c r="Y162" s="221" t="n"/>
      <c r="Z162" s="145" t="n"/>
      <c r="AA162" s="145" t="n"/>
      <c r="AB162" s="145" t="n"/>
      <c r="AC162" s="145" t="n"/>
      <c r="AD162" s="145" t="n"/>
      <c r="AE162" s="145" t="n"/>
      <c r="AF162" s="145" t="n"/>
      <c r="AG162" s="144" t="n"/>
      <c r="AH162" s="144" t="n"/>
      <c r="AI162" s="221" t="n"/>
      <c r="AJ162" s="221" t="n"/>
      <c r="AK162" s="221" t="n"/>
      <c r="AL162" s="221" t="n"/>
      <c r="AM162" s="221" t="n"/>
      <c r="AN162" s="221" t="n"/>
      <c r="AO162" s="221" t="n"/>
      <c r="AP162" s="221" t="n"/>
      <c r="AQ162" s="221" t="n"/>
      <c r="AR162" s="221" t="n"/>
      <c r="AS162" s="221" t="n"/>
      <c r="AT162" s="221" t="n"/>
    </row>
    <row r="163">
      <c r="C163" s="149" t="n"/>
      <c r="D163" s="221" t="n"/>
      <c r="E163" s="221" t="n"/>
      <c r="F163" s="221" t="n"/>
      <c r="G163" s="221" t="n"/>
      <c r="H163" s="221" t="n"/>
      <c r="I163" s="221" t="n"/>
      <c r="J163" s="221" t="n"/>
      <c r="K163" s="221" t="n"/>
      <c r="L163" s="221" t="n"/>
      <c r="M163" s="221" t="n"/>
      <c r="N163" s="221" t="n"/>
      <c r="O163" s="144" t="n"/>
      <c r="P163" s="144" t="n"/>
      <c r="Q163" s="220" t="n"/>
      <c r="R163" s="144" t="n"/>
      <c r="S163" s="144" t="n"/>
      <c r="T163" s="144" t="n"/>
      <c r="U163" s="144" t="n"/>
      <c r="V163" s="144" t="n"/>
      <c r="W163" s="144" t="n"/>
      <c r="X163" s="144" t="n"/>
      <c r="Y163" s="221" t="n"/>
      <c r="Z163" s="145" t="n"/>
      <c r="AA163" s="145" t="n"/>
      <c r="AB163" s="145" t="n"/>
      <c r="AC163" s="145" t="n"/>
      <c r="AD163" s="145" t="n"/>
      <c r="AE163" s="145" t="n"/>
      <c r="AF163" s="145" t="n"/>
      <c r="AG163" s="144" t="n"/>
      <c r="AH163" s="144" t="n"/>
      <c r="AI163" s="221" t="n"/>
      <c r="AJ163" s="221" t="n"/>
      <c r="AK163" s="221" t="n"/>
      <c r="AL163" s="221" t="n"/>
      <c r="AM163" s="221" t="n"/>
      <c r="AN163" s="221" t="n"/>
      <c r="AO163" s="221" t="n"/>
      <c r="AP163" s="221" t="n"/>
      <c r="AQ163" s="221" t="n"/>
      <c r="AR163" s="221" t="n"/>
      <c r="AS163" s="221" t="n"/>
      <c r="AT163" s="221" t="n"/>
    </row>
    <row r="164">
      <c r="C164" s="149" t="n"/>
      <c r="D164" s="221" t="n"/>
      <c r="E164" s="221" t="n"/>
      <c r="F164" s="221" t="n"/>
      <c r="G164" s="221" t="n"/>
      <c r="H164" s="221" t="n"/>
      <c r="I164" s="221" t="n"/>
      <c r="J164" s="221" t="n"/>
      <c r="K164" s="221" t="n"/>
      <c r="L164" s="221" t="n"/>
      <c r="M164" s="221" t="n"/>
      <c r="N164" s="221" t="n"/>
      <c r="O164" s="144" t="n"/>
      <c r="P164" s="144" t="n"/>
      <c r="Q164" s="220" t="n"/>
      <c r="R164" s="144" t="n"/>
      <c r="S164" s="144" t="n"/>
      <c r="T164" s="144" t="n"/>
      <c r="U164" s="144" t="n"/>
      <c r="V164" s="144" t="n"/>
      <c r="W164" s="144" t="n"/>
      <c r="X164" s="144" t="n"/>
      <c r="Y164" s="221" t="n"/>
      <c r="Z164" s="145" t="n"/>
      <c r="AA164" s="145" t="n"/>
      <c r="AB164" s="145" t="n"/>
      <c r="AC164" s="145" t="n"/>
      <c r="AD164" s="145" t="n"/>
      <c r="AE164" s="145" t="n"/>
      <c r="AF164" s="145" t="n"/>
      <c r="AG164" s="144" t="n"/>
      <c r="AH164" s="144" t="n"/>
      <c r="AI164" s="221" t="n"/>
      <c r="AJ164" s="221" t="n"/>
      <c r="AK164" s="221" t="n"/>
      <c r="AL164" s="221" t="n"/>
      <c r="AM164" s="221" t="n"/>
      <c r="AN164" s="221" t="n"/>
      <c r="AO164" s="221" t="n"/>
      <c r="AP164" s="221" t="n"/>
      <c r="AQ164" s="221" t="n"/>
      <c r="AR164" s="221" t="n"/>
      <c r="AS164" s="221" t="n"/>
      <c r="AT164" s="221" t="n"/>
    </row>
    <row r="165">
      <c r="C165" s="149" t="n"/>
      <c r="D165" s="221" t="n"/>
      <c r="E165" s="221" t="n"/>
      <c r="F165" s="221" t="n"/>
      <c r="G165" s="221" t="n"/>
      <c r="H165" s="221" t="n"/>
      <c r="I165" s="221" t="n"/>
      <c r="J165" s="221" t="n"/>
      <c r="K165" s="221" t="n"/>
      <c r="L165" s="221" t="n"/>
      <c r="M165" s="221" t="n"/>
      <c r="N165" s="221" t="n"/>
      <c r="O165" s="144" t="n"/>
      <c r="P165" s="144" t="n"/>
      <c r="Q165" s="220" t="n"/>
      <c r="R165" s="144" t="n"/>
      <c r="S165" s="144" t="n"/>
      <c r="T165" s="144" t="n"/>
      <c r="U165" s="144" t="n"/>
      <c r="V165" s="144" t="n"/>
      <c r="W165" s="144" t="n"/>
      <c r="X165" s="144" t="n"/>
      <c r="Y165" s="221" t="n"/>
      <c r="Z165" s="145" t="n"/>
      <c r="AA165" s="145" t="n"/>
      <c r="AB165" s="145" t="n"/>
      <c r="AC165" s="145" t="n"/>
      <c r="AD165" s="145" t="n"/>
      <c r="AE165" s="145" t="n"/>
      <c r="AF165" s="145" t="n"/>
      <c r="AG165" s="144" t="n"/>
      <c r="AH165" s="144" t="n"/>
      <c r="AI165" s="221" t="n"/>
      <c r="AJ165" s="221" t="n"/>
      <c r="AK165" s="221" t="n"/>
      <c r="AL165" s="221" t="n"/>
      <c r="AM165" s="221" t="n"/>
      <c r="AN165" s="221" t="n"/>
      <c r="AO165" s="221" t="n"/>
      <c r="AP165" s="221" t="n"/>
      <c r="AQ165" s="221" t="n"/>
      <c r="AR165" s="221" t="n"/>
      <c r="AS165" s="221" t="n"/>
      <c r="AT165" s="221" t="n"/>
    </row>
    <row r="166">
      <c r="C166" s="149" t="n"/>
      <c r="D166" s="221" t="n"/>
      <c r="E166" s="221" t="n"/>
      <c r="F166" s="221" t="n"/>
      <c r="G166" s="221" t="n"/>
      <c r="H166" s="221" t="n"/>
      <c r="I166" s="221" t="n"/>
      <c r="J166" s="221" t="n"/>
      <c r="K166" s="221" t="n"/>
      <c r="L166" s="221" t="n"/>
      <c r="M166" s="221" t="n"/>
      <c r="N166" s="221" t="n"/>
      <c r="O166" s="144" t="n"/>
      <c r="P166" s="144" t="n"/>
      <c r="Q166" s="220" t="n"/>
      <c r="R166" s="144" t="n"/>
      <c r="S166" s="144" t="n"/>
      <c r="T166" s="144" t="n"/>
      <c r="U166" s="144" t="n"/>
      <c r="V166" s="144" t="n"/>
      <c r="W166" s="144" t="n"/>
      <c r="X166" s="144" t="n"/>
      <c r="Y166" s="221" t="n"/>
      <c r="Z166" s="145" t="n"/>
      <c r="AA166" s="145" t="n"/>
      <c r="AB166" s="145" t="n"/>
      <c r="AC166" s="145" t="n"/>
      <c r="AD166" s="145" t="n"/>
      <c r="AE166" s="145" t="n"/>
      <c r="AF166" s="145" t="n"/>
      <c r="AG166" s="144" t="n"/>
      <c r="AH166" s="144" t="n"/>
      <c r="AI166" s="221" t="n"/>
      <c r="AJ166" s="221" t="n"/>
      <c r="AK166" s="221" t="n"/>
      <c r="AL166" s="221" t="n"/>
      <c r="AM166" s="221" t="n"/>
      <c r="AN166" s="221" t="n"/>
      <c r="AO166" s="221" t="n"/>
      <c r="AP166" s="221" t="n"/>
      <c r="AQ166" s="221" t="n"/>
      <c r="AR166" s="221" t="n"/>
      <c r="AS166" s="221" t="n"/>
      <c r="AT166" s="221" t="n"/>
    </row>
    <row r="167">
      <c r="C167" s="149" t="n"/>
      <c r="D167" s="221" t="n"/>
      <c r="E167" s="221" t="n"/>
      <c r="F167" s="221" t="n"/>
      <c r="G167" s="221" t="n"/>
      <c r="H167" s="221" t="n"/>
      <c r="I167" s="221" t="n"/>
      <c r="J167" s="221" t="n"/>
      <c r="K167" s="221" t="n"/>
      <c r="L167" s="221" t="n"/>
      <c r="M167" s="221" t="n"/>
      <c r="N167" s="221" t="n"/>
      <c r="O167" s="144" t="n"/>
      <c r="P167" s="144" t="n"/>
      <c r="Q167" s="220" t="n"/>
      <c r="R167" s="144" t="n"/>
      <c r="S167" s="144" t="n"/>
      <c r="T167" s="144" t="n"/>
      <c r="U167" s="144" t="n"/>
      <c r="V167" s="144" t="n"/>
      <c r="W167" s="144" t="n"/>
      <c r="X167" s="144" t="n"/>
      <c r="Y167" s="221" t="n"/>
      <c r="Z167" s="145" t="n"/>
      <c r="AA167" s="145" t="n"/>
      <c r="AB167" s="145" t="n"/>
      <c r="AC167" s="145" t="n"/>
      <c r="AD167" s="145" t="n"/>
      <c r="AE167" s="145" t="n"/>
      <c r="AF167" s="145" t="n"/>
      <c r="AG167" s="144" t="n"/>
      <c r="AH167" s="144" t="n"/>
      <c r="AI167" s="221" t="n"/>
      <c r="AJ167" s="221" t="n"/>
      <c r="AK167" s="221" t="n"/>
      <c r="AL167" s="221" t="n"/>
      <c r="AM167" s="221" t="n"/>
      <c r="AN167" s="221" t="n"/>
      <c r="AO167" s="221" t="n"/>
      <c r="AP167" s="221" t="n"/>
      <c r="AQ167" s="221" t="n"/>
      <c r="AR167" s="221" t="n"/>
      <c r="AS167" s="221" t="n"/>
      <c r="AT167" s="221" t="n"/>
    </row>
    <row r="168">
      <c r="C168" s="149" t="n"/>
      <c r="D168" s="221" t="n"/>
      <c r="E168" s="221" t="n"/>
      <c r="F168" s="221" t="n"/>
      <c r="G168" s="221" t="n"/>
      <c r="H168" s="221" t="n"/>
      <c r="I168" s="221" t="n"/>
      <c r="J168" s="221" t="n"/>
      <c r="K168" s="221" t="n"/>
      <c r="L168" s="221" t="n"/>
      <c r="M168" s="221" t="n"/>
      <c r="N168" s="221" t="n"/>
      <c r="O168" s="144" t="n"/>
      <c r="P168" s="144" t="n"/>
      <c r="Q168" s="220" t="n"/>
      <c r="R168" s="144" t="n"/>
      <c r="S168" s="144" t="n"/>
      <c r="T168" s="144" t="n"/>
      <c r="U168" s="144" t="n"/>
      <c r="V168" s="144" t="n"/>
      <c r="W168" s="144" t="n"/>
      <c r="X168" s="144" t="n"/>
      <c r="Y168" s="221" t="n"/>
      <c r="Z168" s="145" t="n"/>
      <c r="AA168" s="145" t="n"/>
      <c r="AB168" s="145" t="n"/>
      <c r="AC168" s="145" t="n"/>
      <c r="AD168" s="145" t="n"/>
      <c r="AE168" s="145" t="n"/>
      <c r="AF168" s="145" t="n"/>
      <c r="AG168" s="144" t="n"/>
      <c r="AH168" s="144" t="n"/>
      <c r="AI168" s="221" t="n"/>
      <c r="AJ168" s="221" t="n"/>
      <c r="AK168" s="221" t="n"/>
      <c r="AL168" s="221" t="n"/>
      <c r="AM168" s="221" t="n"/>
      <c r="AN168" s="221" t="n"/>
      <c r="AO168" s="221" t="n"/>
      <c r="AP168" s="221" t="n"/>
      <c r="AQ168" s="221" t="n"/>
      <c r="AR168" s="221" t="n"/>
      <c r="AS168" s="221" t="n"/>
      <c r="AT168" s="221" t="n"/>
    </row>
    <row r="169">
      <c r="C169" s="149" t="n"/>
      <c r="D169" s="221" t="n"/>
      <c r="E169" s="221" t="n"/>
      <c r="F169" s="221" t="n"/>
      <c r="G169" s="221" t="n"/>
      <c r="H169" s="221" t="n"/>
      <c r="I169" s="221" t="n"/>
      <c r="J169" s="221" t="n"/>
      <c r="K169" s="221" t="n"/>
      <c r="L169" s="221" t="n"/>
      <c r="M169" s="221" t="n"/>
      <c r="N169" s="221" t="n"/>
      <c r="O169" s="144" t="n"/>
      <c r="P169" s="144" t="n"/>
      <c r="Q169" s="220" t="n"/>
      <c r="R169" s="144" t="n"/>
      <c r="S169" s="144" t="n"/>
      <c r="T169" s="144" t="n"/>
      <c r="U169" s="144" t="n"/>
      <c r="V169" s="144" t="n"/>
      <c r="W169" s="144" t="n"/>
      <c r="X169" s="144" t="n"/>
      <c r="Y169" s="221" t="n"/>
      <c r="Z169" s="145" t="n"/>
      <c r="AA169" s="145" t="n"/>
      <c r="AB169" s="145" t="n"/>
      <c r="AC169" s="145" t="n"/>
      <c r="AD169" s="145" t="n"/>
      <c r="AE169" s="145" t="n"/>
      <c r="AF169" s="145" t="n"/>
      <c r="AG169" s="144" t="n"/>
      <c r="AH169" s="144" t="n"/>
      <c r="AI169" s="221" t="n"/>
      <c r="AJ169" s="221" t="n"/>
      <c r="AK169" s="221" t="n"/>
      <c r="AL169" s="221" t="n"/>
      <c r="AM169" s="221" t="n"/>
      <c r="AN169" s="221" t="n"/>
      <c r="AO169" s="221" t="n"/>
      <c r="AP169" s="221" t="n"/>
      <c r="AQ169" s="221" t="n"/>
      <c r="AR169" s="221" t="n"/>
      <c r="AS169" s="221" t="n"/>
      <c r="AT169" s="221" t="n"/>
    </row>
    <row r="170">
      <c r="C170" s="149" t="n"/>
      <c r="D170" s="221" t="n"/>
      <c r="E170" s="221" t="n"/>
      <c r="F170" s="221" t="n"/>
      <c r="G170" s="221" t="n"/>
      <c r="H170" s="221" t="n"/>
      <c r="I170" s="221" t="n"/>
      <c r="J170" s="221" t="n"/>
      <c r="K170" s="221" t="n"/>
      <c r="L170" s="221" t="n"/>
      <c r="M170" s="221" t="n"/>
      <c r="N170" s="221" t="n"/>
      <c r="O170" s="144" t="n"/>
      <c r="P170" s="144" t="n"/>
      <c r="Q170" s="220" t="n"/>
      <c r="R170" s="144" t="n"/>
      <c r="S170" s="144" t="n"/>
      <c r="T170" s="144" t="n"/>
      <c r="U170" s="144" t="n"/>
      <c r="V170" s="144" t="n"/>
      <c r="W170" s="144" t="n"/>
      <c r="X170" s="144" t="n"/>
      <c r="Y170" s="221" t="n"/>
      <c r="Z170" s="145" t="n"/>
      <c r="AA170" s="145" t="n"/>
      <c r="AB170" s="145" t="n"/>
      <c r="AC170" s="145" t="n"/>
      <c r="AD170" s="145" t="n"/>
      <c r="AE170" s="145" t="n"/>
      <c r="AF170" s="145" t="n"/>
      <c r="AG170" s="144" t="n"/>
      <c r="AH170" s="144" t="n"/>
      <c r="AI170" s="221" t="n"/>
      <c r="AJ170" s="221" t="n"/>
      <c r="AK170" s="221" t="n"/>
      <c r="AL170" s="221" t="n"/>
      <c r="AM170" s="221" t="n"/>
      <c r="AN170" s="221" t="n"/>
      <c r="AO170" s="221" t="n"/>
      <c r="AP170" s="221" t="n"/>
      <c r="AQ170" s="221" t="n"/>
      <c r="AR170" s="221" t="n"/>
      <c r="AS170" s="221" t="n"/>
      <c r="AT170" s="221" t="n"/>
    </row>
    <row r="171">
      <c r="C171" s="149" t="n"/>
      <c r="D171" s="221" t="n"/>
      <c r="E171" s="221" t="n"/>
      <c r="F171" s="221" t="n"/>
      <c r="G171" s="221" t="n"/>
      <c r="H171" s="221" t="n"/>
      <c r="I171" s="221" t="n"/>
      <c r="J171" s="221" t="n"/>
      <c r="K171" s="221" t="n"/>
      <c r="L171" s="221" t="n"/>
      <c r="M171" s="221" t="n"/>
      <c r="N171" s="221" t="n"/>
      <c r="O171" s="144" t="n"/>
      <c r="P171" s="144" t="n"/>
      <c r="Q171" s="220" t="n"/>
      <c r="R171" s="144" t="n"/>
      <c r="S171" s="144" t="n"/>
      <c r="T171" s="144" t="n"/>
      <c r="U171" s="144" t="n"/>
      <c r="V171" s="144" t="n"/>
      <c r="W171" s="144" t="n"/>
      <c r="X171" s="144" t="n"/>
      <c r="Y171" s="221" t="n"/>
      <c r="Z171" s="145" t="n"/>
      <c r="AA171" s="145" t="n"/>
      <c r="AB171" s="145" t="n"/>
      <c r="AC171" s="145" t="n"/>
      <c r="AD171" s="145" t="n"/>
      <c r="AE171" s="145" t="n"/>
      <c r="AF171" s="145" t="n"/>
      <c r="AG171" s="144" t="n"/>
      <c r="AH171" s="144" t="n"/>
      <c r="AI171" s="221" t="n"/>
      <c r="AJ171" s="221" t="n"/>
      <c r="AK171" s="221" t="n"/>
      <c r="AL171" s="221" t="n"/>
      <c r="AM171" s="221" t="n"/>
      <c r="AN171" s="221" t="n"/>
      <c r="AO171" s="221" t="n"/>
      <c r="AP171" s="221" t="n"/>
      <c r="AQ171" s="221" t="n"/>
      <c r="AR171" s="221" t="n"/>
      <c r="AS171" s="221" t="n"/>
      <c r="AT171" s="221" t="n"/>
    </row>
    <row r="172">
      <c r="C172" s="149" t="n"/>
      <c r="D172" s="221" t="n"/>
      <c r="E172" s="221" t="n"/>
      <c r="F172" s="221" t="n"/>
      <c r="G172" s="221" t="n"/>
      <c r="H172" s="221" t="n"/>
      <c r="I172" s="221" t="n"/>
      <c r="J172" s="221" t="n"/>
      <c r="K172" s="221" t="n"/>
      <c r="L172" s="221" t="n"/>
      <c r="M172" s="221" t="n"/>
      <c r="N172" s="221" t="n"/>
      <c r="O172" s="144" t="n"/>
      <c r="P172" s="144" t="n"/>
      <c r="Q172" s="220" t="n"/>
      <c r="R172" s="144" t="n"/>
      <c r="S172" s="144" t="n"/>
      <c r="T172" s="144" t="n"/>
      <c r="U172" s="144" t="n"/>
      <c r="V172" s="144" t="n"/>
      <c r="W172" s="144" t="n"/>
      <c r="X172" s="144" t="n"/>
      <c r="Y172" s="221" t="n"/>
      <c r="Z172" s="145" t="n"/>
      <c r="AA172" s="145" t="n"/>
      <c r="AB172" s="145" t="n"/>
      <c r="AC172" s="145" t="n"/>
      <c r="AD172" s="145" t="n"/>
      <c r="AE172" s="145" t="n"/>
      <c r="AF172" s="145" t="n"/>
      <c r="AG172" s="144" t="n"/>
      <c r="AH172" s="144" t="n"/>
      <c r="AI172" s="221" t="n"/>
      <c r="AJ172" s="221" t="n"/>
      <c r="AK172" s="221" t="n"/>
      <c r="AL172" s="221" t="n"/>
      <c r="AM172" s="221" t="n"/>
      <c r="AN172" s="221" t="n"/>
      <c r="AO172" s="221" t="n"/>
      <c r="AP172" s="221" t="n"/>
      <c r="AQ172" s="221" t="n"/>
      <c r="AR172" s="221" t="n"/>
      <c r="AS172" s="221" t="n"/>
      <c r="AT172" s="221" t="n"/>
    </row>
    <row r="173">
      <c r="C173" s="149" t="n"/>
      <c r="D173" s="221" t="n"/>
      <c r="E173" s="221" t="n"/>
      <c r="F173" s="221" t="n"/>
      <c r="G173" s="221" t="n"/>
      <c r="H173" s="221" t="n"/>
      <c r="I173" s="221" t="n"/>
      <c r="J173" s="221" t="n"/>
      <c r="K173" s="221" t="n"/>
      <c r="L173" s="221" t="n"/>
      <c r="M173" s="221" t="n"/>
      <c r="N173" s="221" t="n"/>
      <c r="O173" s="144" t="n"/>
      <c r="P173" s="144" t="n"/>
      <c r="Q173" s="220" t="n"/>
      <c r="R173" s="144" t="n"/>
      <c r="S173" s="144" t="n"/>
      <c r="T173" s="144" t="n"/>
      <c r="U173" s="144" t="n"/>
      <c r="V173" s="144" t="n"/>
      <c r="W173" s="144" t="n"/>
      <c r="X173" s="144" t="n"/>
      <c r="Y173" s="221" t="n"/>
      <c r="Z173" s="145" t="n"/>
      <c r="AA173" s="145" t="n"/>
      <c r="AB173" s="145" t="n"/>
      <c r="AC173" s="145" t="n"/>
      <c r="AD173" s="145" t="n"/>
      <c r="AE173" s="145" t="n"/>
      <c r="AF173" s="145" t="n"/>
      <c r="AG173" s="144" t="n"/>
      <c r="AH173" s="144" t="n"/>
      <c r="AI173" s="221" t="n"/>
      <c r="AJ173" s="221" t="n"/>
      <c r="AK173" s="221" t="n"/>
      <c r="AL173" s="221" t="n"/>
      <c r="AM173" s="221" t="n"/>
      <c r="AN173" s="221" t="n"/>
      <c r="AO173" s="221" t="n"/>
      <c r="AP173" s="221" t="n"/>
      <c r="AQ173" s="221" t="n"/>
      <c r="AR173" s="221" t="n"/>
      <c r="AS173" s="221" t="n"/>
      <c r="AT173" s="221" t="n"/>
    </row>
    <row r="174">
      <c r="C174" s="149" t="n"/>
      <c r="D174" s="221" t="n"/>
      <c r="E174" s="221" t="n"/>
      <c r="F174" s="221" t="n"/>
      <c r="G174" s="221" t="n"/>
      <c r="H174" s="221" t="n"/>
      <c r="I174" s="221" t="n"/>
      <c r="J174" s="221" t="n"/>
      <c r="K174" s="221" t="n"/>
      <c r="L174" s="221" t="n"/>
      <c r="M174" s="221" t="n"/>
      <c r="N174" s="221" t="n"/>
      <c r="O174" s="144" t="n"/>
      <c r="P174" s="144" t="n"/>
      <c r="Q174" s="220" t="n"/>
      <c r="R174" s="144" t="n"/>
      <c r="S174" s="144" t="n"/>
      <c r="T174" s="144" t="n"/>
      <c r="U174" s="144" t="n"/>
      <c r="V174" s="144" t="n"/>
      <c r="W174" s="144" t="n"/>
      <c r="X174" s="144" t="n"/>
      <c r="Y174" s="221" t="n"/>
      <c r="Z174" s="145" t="n"/>
      <c r="AA174" s="145" t="n"/>
      <c r="AB174" s="145" t="n"/>
      <c r="AC174" s="145" t="n"/>
      <c r="AD174" s="145" t="n"/>
      <c r="AE174" s="145" t="n"/>
      <c r="AF174" s="145" t="n"/>
      <c r="AG174" s="144" t="n"/>
      <c r="AH174" s="144" t="n"/>
      <c r="AI174" s="221" t="n"/>
      <c r="AJ174" s="221" t="n"/>
      <c r="AK174" s="221" t="n"/>
      <c r="AL174" s="221" t="n"/>
      <c r="AM174" s="221" t="n"/>
      <c r="AN174" s="221" t="n"/>
      <c r="AO174" s="221" t="n"/>
      <c r="AP174" s="221" t="n"/>
      <c r="AQ174" s="221" t="n"/>
      <c r="AR174" s="221" t="n"/>
      <c r="AS174" s="221" t="n"/>
      <c r="AT174" s="221" t="n"/>
    </row>
    <row r="175">
      <c r="C175" s="149" t="n"/>
      <c r="D175" s="221" t="n"/>
      <c r="E175" s="221" t="n"/>
      <c r="F175" s="221" t="n"/>
      <c r="G175" s="221" t="n"/>
      <c r="H175" s="221" t="n"/>
      <c r="I175" s="221" t="n"/>
      <c r="J175" s="221" t="n"/>
      <c r="K175" s="221" t="n"/>
      <c r="L175" s="221" t="n"/>
      <c r="M175" s="221" t="n"/>
      <c r="N175" s="221" t="n"/>
      <c r="O175" s="144" t="n"/>
      <c r="P175" s="144" t="n"/>
      <c r="Q175" s="220" t="n"/>
      <c r="R175" s="144" t="n"/>
      <c r="S175" s="144" t="n"/>
      <c r="T175" s="144" t="n"/>
      <c r="U175" s="144" t="n"/>
      <c r="V175" s="144" t="n"/>
      <c r="W175" s="144" t="n"/>
      <c r="X175" s="144" t="n"/>
      <c r="Y175" s="221" t="n"/>
      <c r="Z175" s="145" t="n"/>
      <c r="AA175" s="145" t="n"/>
      <c r="AB175" s="145" t="n"/>
      <c r="AC175" s="145" t="n"/>
      <c r="AD175" s="145" t="n"/>
      <c r="AE175" s="145" t="n"/>
      <c r="AF175" s="145" t="n"/>
      <c r="AG175" s="144" t="n"/>
      <c r="AH175" s="144" t="n"/>
      <c r="AI175" s="221" t="n"/>
      <c r="AJ175" s="221" t="n"/>
      <c r="AK175" s="221" t="n"/>
      <c r="AL175" s="221" t="n"/>
      <c r="AM175" s="221" t="n"/>
      <c r="AN175" s="221" t="n"/>
      <c r="AO175" s="221" t="n"/>
      <c r="AP175" s="221" t="n"/>
      <c r="AQ175" s="221" t="n"/>
      <c r="AR175" s="221" t="n"/>
      <c r="AS175" s="221" t="n"/>
      <c r="AT175" s="221" t="n"/>
    </row>
    <row r="176">
      <c r="C176" s="149" t="n"/>
      <c r="D176" s="221" t="n"/>
      <c r="E176" s="221" t="n"/>
      <c r="F176" s="221" t="n"/>
      <c r="G176" s="221" t="n"/>
      <c r="H176" s="221" t="n"/>
      <c r="I176" s="221" t="n"/>
      <c r="J176" s="221" t="n"/>
      <c r="K176" s="221" t="n"/>
      <c r="L176" s="221" t="n"/>
      <c r="M176" s="221" t="n"/>
      <c r="N176" s="221" t="n"/>
      <c r="O176" s="144" t="n"/>
      <c r="P176" s="144" t="n"/>
      <c r="Q176" s="220" t="n"/>
      <c r="R176" s="144" t="n"/>
      <c r="S176" s="144" t="n"/>
      <c r="T176" s="144" t="n"/>
      <c r="U176" s="144" t="n"/>
      <c r="V176" s="144" t="n"/>
      <c r="W176" s="144" t="n"/>
      <c r="X176" s="144" t="n"/>
      <c r="Y176" s="221" t="n"/>
      <c r="Z176" s="145" t="n"/>
      <c r="AA176" s="145" t="n"/>
      <c r="AB176" s="145" t="n"/>
      <c r="AC176" s="145" t="n"/>
      <c r="AD176" s="145" t="n"/>
      <c r="AE176" s="145" t="n"/>
      <c r="AF176" s="145" t="n"/>
      <c r="AG176" s="144" t="n"/>
      <c r="AH176" s="144" t="n"/>
      <c r="AI176" s="221" t="n"/>
      <c r="AJ176" s="221" t="n"/>
      <c r="AK176" s="221" t="n"/>
      <c r="AL176" s="221" t="n"/>
      <c r="AM176" s="221" t="n"/>
      <c r="AN176" s="221" t="n"/>
      <c r="AO176" s="221" t="n"/>
      <c r="AP176" s="221" t="n"/>
      <c r="AQ176" s="221" t="n"/>
      <c r="AR176" s="221" t="n"/>
      <c r="AS176" s="221" t="n"/>
      <c r="AT176" s="221" t="n"/>
    </row>
    <row r="177">
      <c r="C177" s="149" t="n"/>
      <c r="D177" s="221" t="n"/>
      <c r="E177" s="221" t="n"/>
      <c r="F177" s="221" t="n"/>
      <c r="G177" s="221" t="n"/>
      <c r="H177" s="221" t="n"/>
      <c r="I177" s="221" t="n"/>
      <c r="J177" s="221" t="n"/>
      <c r="K177" s="221" t="n"/>
      <c r="L177" s="221" t="n"/>
      <c r="M177" s="221" t="n"/>
      <c r="N177" s="221" t="n"/>
      <c r="O177" s="144" t="n"/>
      <c r="P177" s="144" t="n"/>
      <c r="Q177" s="220" t="n"/>
      <c r="R177" s="144" t="n"/>
      <c r="S177" s="144" t="n"/>
      <c r="T177" s="144" t="n"/>
      <c r="U177" s="144" t="n"/>
      <c r="V177" s="144" t="n"/>
      <c r="W177" s="144" t="n"/>
      <c r="X177" s="144" t="n"/>
      <c r="Y177" s="221" t="n"/>
      <c r="Z177" s="145" t="n"/>
      <c r="AA177" s="145" t="n"/>
      <c r="AB177" s="145" t="n"/>
      <c r="AC177" s="145" t="n"/>
      <c r="AD177" s="145" t="n"/>
      <c r="AE177" s="145" t="n"/>
      <c r="AF177" s="145" t="n"/>
      <c r="AG177" s="144" t="n"/>
      <c r="AH177" s="144" t="n"/>
      <c r="AI177" s="221" t="n"/>
      <c r="AJ177" s="221" t="n"/>
      <c r="AK177" s="221" t="n"/>
      <c r="AL177" s="221" t="n"/>
      <c r="AM177" s="221" t="n"/>
      <c r="AN177" s="221" t="n"/>
      <c r="AO177" s="221" t="n"/>
      <c r="AP177" s="221" t="n"/>
      <c r="AQ177" s="221" t="n"/>
      <c r="AR177" s="221" t="n"/>
      <c r="AS177" s="221" t="n"/>
      <c r="AT177" s="221" t="n"/>
    </row>
    <row r="178">
      <c r="C178" s="149" t="n"/>
      <c r="D178" s="221" t="n"/>
      <c r="E178" s="221" t="n"/>
      <c r="F178" s="221" t="n"/>
      <c r="G178" s="221" t="n"/>
      <c r="H178" s="221" t="n"/>
      <c r="I178" s="221" t="n"/>
      <c r="J178" s="221" t="n"/>
      <c r="K178" s="221" t="n"/>
      <c r="L178" s="221" t="n"/>
      <c r="M178" s="221" t="n"/>
      <c r="N178" s="221" t="n"/>
      <c r="O178" s="144" t="n"/>
      <c r="P178" s="144" t="n"/>
      <c r="Q178" s="220" t="n"/>
      <c r="R178" s="144" t="n"/>
      <c r="S178" s="144" t="n"/>
      <c r="T178" s="144" t="n"/>
      <c r="U178" s="144" t="n"/>
      <c r="V178" s="144" t="n"/>
      <c r="W178" s="144" t="n"/>
      <c r="X178" s="144" t="n"/>
      <c r="Y178" s="221" t="n"/>
      <c r="Z178" s="145" t="n"/>
      <c r="AA178" s="145" t="n"/>
      <c r="AB178" s="145" t="n"/>
      <c r="AC178" s="145" t="n"/>
      <c r="AD178" s="145" t="n"/>
      <c r="AE178" s="145" t="n"/>
      <c r="AF178" s="145" t="n"/>
      <c r="AG178" s="144" t="n"/>
      <c r="AH178" s="144" t="n"/>
      <c r="AI178" s="221" t="n"/>
      <c r="AJ178" s="221" t="n"/>
      <c r="AK178" s="221" t="n"/>
      <c r="AL178" s="221" t="n"/>
      <c r="AM178" s="221" t="n"/>
      <c r="AN178" s="221" t="n"/>
      <c r="AO178" s="221" t="n"/>
      <c r="AP178" s="221" t="n"/>
      <c r="AQ178" s="221" t="n"/>
      <c r="AR178" s="221" t="n"/>
      <c r="AS178" s="221" t="n"/>
      <c r="AT178" s="221" t="n"/>
    </row>
    <row r="179">
      <c r="C179" s="149" t="n"/>
      <c r="D179" s="221" t="n"/>
      <c r="E179" s="221" t="n"/>
      <c r="F179" s="221" t="n"/>
      <c r="G179" s="221" t="n"/>
      <c r="H179" s="221" t="n"/>
      <c r="I179" s="221" t="n"/>
      <c r="J179" s="221" t="n"/>
      <c r="K179" s="221" t="n"/>
      <c r="L179" s="221" t="n"/>
      <c r="M179" s="221" t="n"/>
      <c r="N179" s="221" t="n"/>
      <c r="O179" s="144" t="n"/>
      <c r="P179" s="144" t="n"/>
      <c r="Q179" s="220" t="n"/>
      <c r="R179" s="144" t="n"/>
      <c r="S179" s="144" t="n"/>
      <c r="T179" s="144" t="n"/>
      <c r="U179" s="144" t="n"/>
      <c r="V179" s="144" t="n"/>
      <c r="W179" s="144" t="n"/>
      <c r="X179" s="144" t="n"/>
      <c r="Y179" s="221" t="n"/>
      <c r="Z179" s="145" t="n"/>
      <c r="AA179" s="145" t="n"/>
      <c r="AB179" s="145" t="n"/>
      <c r="AC179" s="145" t="n"/>
      <c r="AD179" s="145" t="n"/>
      <c r="AE179" s="145" t="n"/>
      <c r="AF179" s="145" t="n"/>
      <c r="AG179" s="144" t="n"/>
      <c r="AH179" s="144" t="n"/>
      <c r="AI179" s="221" t="n"/>
      <c r="AJ179" s="221" t="n"/>
      <c r="AK179" s="221" t="n"/>
      <c r="AL179" s="221" t="n"/>
      <c r="AM179" s="221" t="n"/>
      <c r="AN179" s="221" t="n"/>
      <c r="AO179" s="221" t="n"/>
      <c r="AP179" s="221" t="n"/>
      <c r="AQ179" s="221" t="n"/>
      <c r="AR179" s="221" t="n"/>
      <c r="AS179" s="221" t="n"/>
      <c r="AT179" s="221" t="n"/>
    </row>
    <row r="180">
      <c r="C180" s="149" t="n"/>
      <c r="D180" s="221" t="n"/>
      <c r="E180" s="221" t="n"/>
      <c r="F180" s="221" t="n"/>
      <c r="G180" s="221" t="n"/>
      <c r="H180" s="221" t="n"/>
      <c r="I180" s="221" t="n"/>
      <c r="J180" s="221" t="n"/>
      <c r="K180" s="221" t="n"/>
      <c r="L180" s="221" t="n"/>
      <c r="M180" s="221" t="n"/>
      <c r="N180" s="221" t="n"/>
      <c r="O180" s="144" t="n"/>
      <c r="P180" s="144" t="n"/>
      <c r="Q180" s="220" t="n"/>
      <c r="R180" s="144" t="n"/>
      <c r="S180" s="144" t="n"/>
      <c r="T180" s="144" t="n"/>
      <c r="U180" s="144" t="n"/>
      <c r="V180" s="144" t="n"/>
      <c r="W180" s="144" t="n"/>
      <c r="X180" s="144" t="n"/>
      <c r="Y180" s="221" t="n"/>
      <c r="Z180" s="145" t="n"/>
      <c r="AA180" s="145" t="n"/>
      <c r="AB180" s="145" t="n"/>
      <c r="AC180" s="145" t="n"/>
      <c r="AD180" s="145" t="n"/>
      <c r="AE180" s="145" t="n"/>
      <c r="AF180" s="145" t="n"/>
      <c r="AG180" s="144" t="n"/>
      <c r="AH180" s="144" t="n"/>
      <c r="AI180" s="221" t="n"/>
      <c r="AJ180" s="221" t="n"/>
      <c r="AK180" s="221" t="n"/>
      <c r="AL180" s="221" t="n"/>
      <c r="AM180" s="221" t="n"/>
      <c r="AN180" s="221" t="n"/>
      <c r="AO180" s="221" t="n"/>
      <c r="AP180" s="221" t="n"/>
      <c r="AQ180" s="221" t="n"/>
      <c r="AR180" s="221" t="n"/>
      <c r="AS180" s="221" t="n"/>
      <c r="AT180" s="221" t="n"/>
    </row>
    <row r="181">
      <c r="C181" s="149" t="n"/>
      <c r="D181" s="221" t="n"/>
      <c r="E181" s="221" t="n"/>
      <c r="F181" s="221" t="n"/>
      <c r="G181" s="221" t="n"/>
      <c r="H181" s="221" t="n"/>
      <c r="I181" s="221" t="n"/>
      <c r="J181" s="221" t="n"/>
      <c r="K181" s="221" t="n"/>
      <c r="L181" s="221" t="n"/>
      <c r="M181" s="221" t="n"/>
      <c r="N181" s="221" t="n"/>
      <c r="O181" s="144" t="n"/>
      <c r="P181" s="144" t="n"/>
      <c r="Q181" s="220" t="n"/>
      <c r="R181" s="144" t="n"/>
      <c r="S181" s="144" t="n"/>
      <c r="T181" s="144" t="n"/>
      <c r="U181" s="144" t="n"/>
      <c r="V181" s="144" t="n"/>
      <c r="W181" s="144" t="n"/>
      <c r="X181" s="144" t="n"/>
      <c r="Y181" s="221" t="n"/>
      <c r="Z181" s="145" t="n"/>
      <c r="AA181" s="145" t="n"/>
      <c r="AB181" s="145" t="n"/>
      <c r="AC181" s="145" t="n"/>
      <c r="AD181" s="145" t="n"/>
      <c r="AE181" s="145" t="n"/>
      <c r="AF181" s="145" t="n"/>
      <c r="AG181" s="144" t="n"/>
      <c r="AH181" s="144" t="n"/>
      <c r="AI181" s="221" t="n"/>
      <c r="AJ181" s="221" t="n"/>
      <c r="AK181" s="221" t="n"/>
      <c r="AL181" s="221" t="n"/>
      <c r="AM181" s="221" t="n"/>
      <c r="AN181" s="221" t="n"/>
      <c r="AO181" s="221" t="n"/>
      <c r="AP181" s="221" t="n"/>
      <c r="AQ181" s="221" t="n"/>
      <c r="AR181" s="221" t="n"/>
      <c r="AS181" s="221" t="n"/>
      <c r="AT181" s="221" t="n"/>
    </row>
    <row r="182">
      <c r="C182" s="149" t="n"/>
      <c r="D182" s="221" t="n"/>
      <c r="E182" s="221" t="n"/>
      <c r="F182" s="221" t="n"/>
      <c r="G182" s="221" t="n"/>
      <c r="H182" s="221" t="n"/>
      <c r="I182" s="221" t="n"/>
      <c r="J182" s="221" t="n"/>
      <c r="K182" s="221" t="n"/>
      <c r="L182" s="221" t="n"/>
      <c r="M182" s="221" t="n"/>
      <c r="N182" s="221" t="n"/>
      <c r="O182" s="144" t="n"/>
      <c r="P182" s="144" t="n"/>
      <c r="Q182" s="220" t="n"/>
      <c r="R182" s="144" t="n"/>
      <c r="S182" s="144" t="n"/>
      <c r="T182" s="144" t="n"/>
      <c r="U182" s="144" t="n"/>
      <c r="V182" s="144" t="n"/>
      <c r="W182" s="144" t="n"/>
      <c r="X182" s="144" t="n"/>
      <c r="Y182" s="221" t="n"/>
      <c r="Z182" s="145" t="n"/>
      <c r="AA182" s="145" t="n"/>
      <c r="AB182" s="145" t="n"/>
      <c r="AC182" s="145" t="n"/>
      <c r="AD182" s="145" t="n"/>
      <c r="AE182" s="145" t="n"/>
      <c r="AF182" s="145" t="n"/>
      <c r="AG182" s="144" t="n"/>
      <c r="AH182" s="144" t="n"/>
      <c r="AI182" s="221" t="n"/>
      <c r="AJ182" s="221" t="n"/>
      <c r="AK182" s="221" t="n"/>
      <c r="AL182" s="221" t="n"/>
      <c r="AM182" s="221" t="n"/>
      <c r="AN182" s="221" t="n"/>
      <c r="AO182" s="221" t="n"/>
      <c r="AP182" s="221" t="n"/>
      <c r="AQ182" s="221" t="n"/>
      <c r="AR182" s="221" t="n"/>
      <c r="AS182" s="221" t="n"/>
      <c r="AT182" s="221" t="n"/>
    </row>
    <row r="183">
      <c r="C183" s="149" t="n"/>
      <c r="D183" s="221" t="n"/>
      <c r="E183" s="221" t="n"/>
      <c r="F183" s="221" t="n"/>
      <c r="G183" s="221" t="n"/>
      <c r="H183" s="221" t="n"/>
      <c r="I183" s="221" t="n"/>
      <c r="J183" s="221" t="n"/>
      <c r="K183" s="221" t="n"/>
      <c r="L183" s="221" t="n"/>
      <c r="M183" s="221" t="n"/>
      <c r="N183" s="221" t="n"/>
      <c r="O183" s="144" t="n"/>
      <c r="P183" s="144" t="n"/>
      <c r="Q183" s="220" t="n"/>
      <c r="R183" s="144" t="n"/>
      <c r="S183" s="144" t="n"/>
      <c r="T183" s="144" t="n"/>
      <c r="U183" s="144" t="n"/>
      <c r="V183" s="144" t="n"/>
      <c r="W183" s="144" t="n"/>
      <c r="X183" s="144" t="n"/>
      <c r="Y183" s="221" t="n"/>
      <c r="Z183" s="145" t="n"/>
      <c r="AA183" s="145" t="n"/>
      <c r="AB183" s="145" t="n"/>
      <c r="AC183" s="145" t="n"/>
      <c r="AD183" s="145" t="n"/>
      <c r="AE183" s="145" t="n"/>
      <c r="AF183" s="145" t="n"/>
      <c r="AG183" s="144" t="n"/>
      <c r="AH183" s="144" t="n"/>
      <c r="AI183" s="221" t="n"/>
      <c r="AJ183" s="221" t="n"/>
      <c r="AK183" s="221" t="n"/>
      <c r="AL183" s="221" t="n"/>
      <c r="AM183" s="221" t="n"/>
      <c r="AN183" s="221" t="n"/>
      <c r="AO183" s="221" t="n"/>
      <c r="AP183" s="221" t="n"/>
      <c r="AQ183" s="221" t="n"/>
      <c r="AR183" s="221" t="n"/>
      <c r="AS183" s="221" t="n"/>
      <c r="AT183" s="221" t="n"/>
    </row>
    <row r="184">
      <c r="C184" s="149" t="n"/>
      <c r="D184" s="221" t="n"/>
      <c r="E184" s="221" t="n"/>
      <c r="F184" s="221" t="n"/>
      <c r="G184" s="221" t="n"/>
      <c r="H184" s="221" t="n"/>
      <c r="I184" s="221" t="n"/>
      <c r="J184" s="221" t="n"/>
      <c r="K184" s="221" t="n"/>
      <c r="L184" s="221" t="n"/>
      <c r="M184" s="221" t="n"/>
      <c r="N184" s="221" t="n"/>
      <c r="O184" s="144" t="n"/>
      <c r="P184" s="144" t="n"/>
      <c r="Q184" s="220" t="n"/>
      <c r="R184" s="144" t="n"/>
      <c r="S184" s="144" t="n"/>
      <c r="T184" s="144" t="n"/>
      <c r="U184" s="144" t="n"/>
      <c r="V184" s="144" t="n"/>
      <c r="W184" s="144" t="n"/>
      <c r="X184" s="144" t="n"/>
      <c r="Y184" s="221" t="n"/>
      <c r="Z184" s="145" t="n"/>
      <c r="AA184" s="145" t="n"/>
      <c r="AB184" s="145" t="n"/>
      <c r="AC184" s="145" t="n"/>
      <c r="AD184" s="145" t="n"/>
      <c r="AE184" s="145" t="n"/>
      <c r="AF184" s="145" t="n"/>
      <c r="AG184" s="144" t="n"/>
      <c r="AH184" s="144" t="n"/>
      <c r="AI184" s="221" t="n"/>
      <c r="AJ184" s="221" t="n"/>
      <c r="AK184" s="221" t="n"/>
      <c r="AL184" s="221" t="n"/>
      <c r="AM184" s="221" t="n"/>
      <c r="AN184" s="221" t="n"/>
      <c r="AO184" s="221" t="n"/>
      <c r="AP184" s="221" t="n"/>
      <c r="AQ184" s="221" t="n"/>
      <c r="AR184" s="221" t="n"/>
      <c r="AS184" s="221" t="n"/>
      <c r="AT184" s="221" t="n"/>
    </row>
    <row r="185">
      <c r="C185" s="149" t="n"/>
      <c r="D185" s="221" t="n"/>
      <c r="E185" s="221" t="n"/>
      <c r="F185" s="221" t="n"/>
      <c r="G185" s="221" t="n"/>
      <c r="H185" s="221" t="n"/>
      <c r="I185" s="221" t="n"/>
      <c r="J185" s="221" t="n"/>
      <c r="K185" s="221" t="n"/>
      <c r="L185" s="221" t="n"/>
      <c r="M185" s="221" t="n"/>
      <c r="N185" s="221" t="n"/>
      <c r="O185" s="144" t="n"/>
      <c r="P185" s="144" t="n"/>
      <c r="Q185" s="220" t="n"/>
      <c r="R185" s="144" t="n"/>
      <c r="S185" s="144" t="n"/>
      <c r="T185" s="144" t="n"/>
      <c r="U185" s="144" t="n"/>
      <c r="V185" s="144" t="n"/>
      <c r="W185" s="144" t="n"/>
      <c r="X185" s="144" t="n"/>
      <c r="Y185" s="221" t="n"/>
      <c r="Z185" s="145" t="n"/>
      <c r="AA185" s="145" t="n"/>
      <c r="AB185" s="145" t="n"/>
      <c r="AC185" s="145" t="n"/>
      <c r="AD185" s="145" t="n"/>
      <c r="AE185" s="145" t="n"/>
      <c r="AF185" s="145" t="n"/>
      <c r="AG185" s="144" t="n"/>
      <c r="AH185" s="144" t="n"/>
      <c r="AI185" s="221" t="n"/>
      <c r="AJ185" s="221" t="n"/>
      <c r="AK185" s="221" t="n"/>
      <c r="AL185" s="221" t="n"/>
      <c r="AM185" s="221" t="n"/>
      <c r="AN185" s="221" t="n"/>
      <c r="AO185" s="221" t="n"/>
      <c r="AP185" s="221" t="n"/>
      <c r="AQ185" s="221" t="n"/>
      <c r="AR185" s="221" t="n"/>
      <c r="AS185" s="221" t="n"/>
      <c r="AT185" s="221" t="n"/>
    </row>
    <row r="186">
      <c r="C186" s="149" t="n"/>
      <c r="D186" s="221" t="n"/>
      <c r="E186" s="221" t="n"/>
      <c r="F186" s="221" t="n"/>
      <c r="G186" s="221" t="n"/>
      <c r="H186" s="221" t="n"/>
      <c r="I186" s="221" t="n"/>
      <c r="J186" s="221" t="n"/>
      <c r="K186" s="221" t="n"/>
      <c r="L186" s="221" t="n"/>
      <c r="M186" s="221" t="n"/>
      <c r="N186" s="221" t="n"/>
      <c r="O186" s="144" t="n"/>
      <c r="P186" s="144" t="n"/>
      <c r="Q186" s="220" t="n"/>
      <c r="R186" s="144" t="n"/>
      <c r="S186" s="144" t="n"/>
      <c r="T186" s="144" t="n"/>
      <c r="U186" s="144" t="n"/>
      <c r="V186" s="144" t="n"/>
      <c r="W186" s="144" t="n"/>
      <c r="X186" s="144" t="n"/>
      <c r="Y186" s="221" t="n"/>
      <c r="Z186" s="145" t="n"/>
      <c r="AA186" s="145" t="n"/>
      <c r="AB186" s="145" t="n"/>
      <c r="AC186" s="145" t="n"/>
      <c r="AD186" s="145" t="n"/>
      <c r="AE186" s="145" t="n"/>
      <c r="AF186" s="145" t="n"/>
      <c r="AG186" s="144" t="n"/>
      <c r="AH186" s="144" t="n"/>
      <c r="AI186" s="221" t="n"/>
      <c r="AJ186" s="221" t="n"/>
      <c r="AK186" s="221" t="n"/>
      <c r="AL186" s="221" t="n"/>
      <c r="AM186" s="221" t="n"/>
      <c r="AN186" s="221" t="n"/>
      <c r="AO186" s="221" t="n"/>
      <c r="AP186" s="221" t="n"/>
      <c r="AQ186" s="221" t="n"/>
      <c r="AR186" s="221" t="n"/>
      <c r="AS186" s="221" t="n"/>
      <c r="AT186" s="221" t="n"/>
    </row>
    <row r="187">
      <c r="C187" s="149" t="n"/>
      <c r="D187" s="221" t="n"/>
      <c r="E187" s="221" t="n"/>
      <c r="F187" s="221" t="n"/>
      <c r="G187" s="221" t="n"/>
      <c r="H187" s="221" t="n"/>
      <c r="I187" s="221" t="n"/>
      <c r="J187" s="221" t="n"/>
      <c r="K187" s="221" t="n"/>
      <c r="L187" s="221" t="n"/>
      <c r="M187" s="221" t="n"/>
      <c r="N187" s="221" t="n"/>
      <c r="O187" s="144" t="n"/>
      <c r="P187" s="144" t="n"/>
      <c r="Q187" s="220" t="n"/>
      <c r="R187" s="144" t="n"/>
      <c r="S187" s="144" t="n"/>
      <c r="T187" s="144" t="n"/>
      <c r="U187" s="144" t="n"/>
      <c r="V187" s="144" t="n"/>
      <c r="W187" s="144" t="n"/>
      <c r="X187" s="144" t="n"/>
      <c r="Y187" s="221" t="n"/>
      <c r="Z187" s="145" t="n"/>
      <c r="AA187" s="145" t="n"/>
      <c r="AB187" s="145" t="n"/>
      <c r="AC187" s="145" t="n"/>
      <c r="AD187" s="145" t="n"/>
      <c r="AE187" s="145" t="n"/>
      <c r="AF187" s="145" t="n"/>
      <c r="AG187" s="144" t="n"/>
      <c r="AH187" s="144" t="n"/>
      <c r="AI187" s="221" t="n"/>
      <c r="AJ187" s="221" t="n"/>
      <c r="AK187" s="221" t="n"/>
      <c r="AL187" s="221" t="n"/>
      <c r="AM187" s="221" t="n"/>
      <c r="AN187" s="221" t="n"/>
      <c r="AO187" s="221" t="n"/>
      <c r="AP187" s="221" t="n"/>
      <c r="AQ187" s="221" t="n"/>
      <c r="AR187" s="221" t="n"/>
      <c r="AS187" s="221" t="n"/>
      <c r="AT187" s="221" t="n"/>
    </row>
    <row r="188">
      <c r="C188" s="149" t="n"/>
      <c r="D188" s="221" t="n"/>
      <c r="E188" s="221" t="n"/>
      <c r="F188" s="221" t="n"/>
      <c r="G188" s="221" t="n"/>
      <c r="H188" s="221" t="n"/>
      <c r="I188" s="221" t="n"/>
      <c r="J188" s="221" t="n"/>
      <c r="K188" s="221" t="n"/>
      <c r="L188" s="221" t="n"/>
      <c r="M188" s="221" t="n"/>
      <c r="N188" s="221" t="n"/>
      <c r="O188" s="144" t="n"/>
      <c r="P188" s="144" t="n"/>
      <c r="Q188" s="220" t="n"/>
      <c r="R188" s="144" t="n"/>
      <c r="S188" s="144" t="n"/>
      <c r="T188" s="144" t="n"/>
      <c r="U188" s="144" t="n"/>
      <c r="V188" s="144" t="n"/>
      <c r="W188" s="144" t="n"/>
      <c r="X188" s="144" t="n"/>
      <c r="Y188" s="221" t="n"/>
      <c r="Z188" s="145" t="n"/>
      <c r="AA188" s="145" t="n"/>
      <c r="AB188" s="145" t="n"/>
      <c r="AC188" s="145" t="n"/>
      <c r="AD188" s="145" t="n"/>
      <c r="AE188" s="145" t="n"/>
      <c r="AF188" s="145" t="n"/>
      <c r="AG188" s="144" t="n"/>
      <c r="AH188" s="144" t="n"/>
      <c r="AI188" s="221" t="n"/>
      <c r="AJ188" s="221" t="n"/>
      <c r="AK188" s="221" t="n"/>
      <c r="AL188" s="221" t="n"/>
      <c r="AM188" s="221" t="n"/>
      <c r="AN188" s="221" t="n"/>
      <c r="AO188" s="221" t="n"/>
      <c r="AP188" s="221" t="n"/>
      <c r="AQ188" s="221" t="n"/>
      <c r="AR188" s="221" t="n"/>
      <c r="AS188" s="221" t="n"/>
      <c r="AT188" s="221" t="n"/>
    </row>
    <row r="189">
      <c r="C189" s="149" t="n"/>
      <c r="D189" s="221" t="n"/>
      <c r="E189" s="221" t="n"/>
      <c r="F189" s="221" t="n"/>
      <c r="G189" s="221" t="n"/>
      <c r="H189" s="221" t="n"/>
      <c r="I189" s="221" t="n"/>
      <c r="J189" s="221" t="n"/>
      <c r="K189" s="221" t="n"/>
      <c r="L189" s="221" t="n"/>
      <c r="M189" s="221" t="n"/>
      <c r="N189" s="221" t="n"/>
      <c r="O189" s="144" t="n"/>
      <c r="P189" s="144" t="n"/>
      <c r="Q189" s="220" t="n"/>
      <c r="R189" s="144" t="n"/>
      <c r="S189" s="144" t="n"/>
      <c r="T189" s="144" t="n"/>
      <c r="U189" s="144" t="n"/>
      <c r="V189" s="144" t="n"/>
      <c r="W189" s="144" t="n"/>
      <c r="X189" s="144" t="n"/>
      <c r="Y189" s="221" t="n"/>
      <c r="Z189" s="145" t="n"/>
      <c r="AA189" s="145" t="n"/>
      <c r="AB189" s="145" t="n"/>
      <c r="AC189" s="145" t="n"/>
      <c r="AD189" s="145" t="n"/>
      <c r="AE189" s="145" t="n"/>
      <c r="AF189" s="145" t="n"/>
      <c r="AG189" s="144" t="n"/>
      <c r="AH189" s="144" t="n"/>
      <c r="AI189" s="221" t="n"/>
      <c r="AJ189" s="221" t="n"/>
      <c r="AK189" s="221" t="n"/>
      <c r="AL189" s="221" t="n"/>
      <c r="AM189" s="221" t="n"/>
      <c r="AN189" s="221" t="n"/>
      <c r="AO189" s="221" t="n"/>
      <c r="AP189" s="221" t="n"/>
      <c r="AQ189" s="221" t="n"/>
      <c r="AR189" s="221" t="n"/>
      <c r="AS189" s="221" t="n"/>
      <c r="AT189" s="221" t="n"/>
    </row>
    <row r="190">
      <c r="C190" s="149" t="n"/>
      <c r="D190" s="221" t="n"/>
      <c r="E190" s="221" t="n"/>
      <c r="F190" s="221" t="n"/>
      <c r="G190" s="221" t="n"/>
      <c r="H190" s="221" t="n"/>
      <c r="I190" s="221" t="n"/>
      <c r="J190" s="221" t="n"/>
      <c r="K190" s="221" t="n"/>
      <c r="L190" s="221" t="n"/>
      <c r="M190" s="221" t="n"/>
      <c r="N190" s="221" t="n"/>
      <c r="O190" s="144" t="n"/>
      <c r="P190" s="144" t="n"/>
      <c r="Q190" s="220" t="n"/>
      <c r="R190" s="144" t="n"/>
      <c r="S190" s="144" t="n"/>
      <c r="T190" s="144" t="n"/>
      <c r="U190" s="144" t="n"/>
      <c r="V190" s="144" t="n"/>
      <c r="W190" s="144" t="n"/>
      <c r="X190" s="144" t="n"/>
      <c r="Y190" s="221" t="n"/>
      <c r="Z190" s="145" t="n"/>
      <c r="AA190" s="145" t="n"/>
      <c r="AB190" s="145" t="n"/>
      <c r="AC190" s="145" t="n"/>
      <c r="AD190" s="145" t="n"/>
      <c r="AE190" s="145" t="n"/>
      <c r="AF190" s="145" t="n"/>
      <c r="AG190" s="144" t="n"/>
      <c r="AH190" s="144" t="n"/>
      <c r="AI190" s="221" t="n"/>
      <c r="AJ190" s="221" t="n"/>
      <c r="AK190" s="221" t="n"/>
      <c r="AL190" s="221" t="n"/>
      <c r="AM190" s="221" t="n"/>
      <c r="AN190" s="221" t="n"/>
      <c r="AO190" s="221" t="n"/>
      <c r="AP190" s="221" t="n"/>
      <c r="AQ190" s="221" t="n"/>
      <c r="AR190" s="221" t="n"/>
      <c r="AS190" s="221" t="n"/>
      <c r="AT190" s="221" t="n"/>
    </row>
    <row r="191">
      <c r="C191" s="149" t="n"/>
      <c r="D191" s="221" t="n"/>
      <c r="E191" s="221" t="n"/>
      <c r="F191" s="221" t="n"/>
      <c r="G191" s="221" t="n"/>
      <c r="H191" s="221" t="n"/>
      <c r="I191" s="221" t="n"/>
      <c r="J191" s="221" t="n"/>
      <c r="K191" s="221" t="n"/>
      <c r="L191" s="221" t="n"/>
      <c r="M191" s="221" t="n"/>
      <c r="N191" s="221" t="n"/>
      <c r="O191" s="144" t="n"/>
      <c r="P191" s="144" t="n"/>
      <c r="Q191" s="220" t="n"/>
      <c r="R191" s="144" t="n"/>
      <c r="S191" s="144" t="n"/>
      <c r="T191" s="144" t="n"/>
      <c r="U191" s="144" t="n"/>
      <c r="V191" s="144" t="n"/>
      <c r="W191" s="144" t="n"/>
      <c r="X191" s="144" t="n"/>
      <c r="Y191" s="221" t="n"/>
      <c r="Z191" s="145" t="n"/>
      <c r="AA191" s="145" t="n"/>
      <c r="AB191" s="145" t="n"/>
      <c r="AC191" s="145" t="n"/>
      <c r="AD191" s="145" t="n"/>
      <c r="AE191" s="145" t="n"/>
      <c r="AF191" s="145" t="n"/>
      <c r="AG191" s="144" t="n"/>
      <c r="AH191" s="144" t="n"/>
      <c r="AI191" s="221" t="n"/>
      <c r="AJ191" s="221" t="n"/>
      <c r="AK191" s="221" t="n"/>
      <c r="AL191" s="221" t="n"/>
      <c r="AM191" s="221" t="n"/>
      <c r="AN191" s="221" t="n"/>
      <c r="AO191" s="221" t="n"/>
      <c r="AP191" s="221" t="n"/>
      <c r="AQ191" s="221" t="n"/>
      <c r="AR191" s="221" t="n"/>
      <c r="AS191" s="221" t="n"/>
      <c r="AT191" s="221" t="n"/>
    </row>
    <row r="192">
      <c r="C192" s="149" t="n"/>
      <c r="D192" s="221" t="n"/>
      <c r="E192" s="221" t="n"/>
      <c r="F192" s="221" t="n"/>
      <c r="G192" s="221" t="n"/>
      <c r="H192" s="221" t="n"/>
      <c r="I192" s="221" t="n"/>
      <c r="J192" s="221" t="n"/>
      <c r="K192" s="221" t="n"/>
      <c r="L192" s="221" t="n"/>
      <c r="M192" s="221" t="n"/>
      <c r="N192" s="221" t="n"/>
      <c r="O192" s="144" t="n"/>
      <c r="P192" s="144" t="n"/>
      <c r="Q192" s="220" t="n"/>
      <c r="R192" s="144" t="n"/>
      <c r="S192" s="144" t="n"/>
      <c r="T192" s="144" t="n"/>
      <c r="U192" s="144" t="n"/>
      <c r="V192" s="144" t="n"/>
      <c r="W192" s="144" t="n"/>
      <c r="X192" s="144" t="n"/>
      <c r="Y192" s="221" t="n"/>
      <c r="Z192" s="145" t="n"/>
      <c r="AA192" s="145" t="n"/>
      <c r="AB192" s="145" t="n"/>
      <c r="AC192" s="145" t="n"/>
      <c r="AD192" s="145" t="n"/>
      <c r="AE192" s="145" t="n"/>
      <c r="AF192" s="145" t="n"/>
      <c r="AG192" s="144" t="n"/>
      <c r="AH192" s="144" t="n"/>
      <c r="AI192" s="221" t="n"/>
      <c r="AJ192" s="221" t="n"/>
      <c r="AK192" s="221" t="n"/>
      <c r="AL192" s="221" t="n"/>
      <c r="AM192" s="221" t="n"/>
      <c r="AN192" s="221" t="n"/>
      <c r="AO192" s="221" t="n"/>
      <c r="AP192" s="221" t="n"/>
      <c r="AQ192" s="221" t="n"/>
      <c r="AR192" s="221" t="n"/>
      <c r="AS192" s="221" t="n"/>
      <c r="AT192" s="221" t="n"/>
    </row>
    <row r="193">
      <c r="C193" s="149" t="n"/>
      <c r="D193" s="221" t="n"/>
      <c r="E193" s="221" t="n"/>
      <c r="F193" s="221" t="n"/>
      <c r="G193" s="221" t="n"/>
      <c r="H193" s="221" t="n"/>
      <c r="I193" s="221" t="n"/>
      <c r="J193" s="221" t="n"/>
      <c r="K193" s="221" t="n"/>
      <c r="L193" s="221" t="n"/>
      <c r="M193" s="221" t="n"/>
      <c r="N193" s="221" t="n"/>
      <c r="O193" s="144" t="n"/>
      <c r="P193" s="144" t="n"/>
      <c r="Q193" s="220" t="n"/>
      <c r="R193" s="144" t="n"/>
      <c r="S193" s="144" t="n"/>
      <c r="T193" s="144" t="n"/>
      <c r="U193" s="144" t="n"/>
      <c r="V193" s="144" t="n"/>
      <c r="W193" s="144" t="n"/>
      <c r="X193" s="144" t="n"/>
      <c r="Y193" s="221" t="n"/>
      <c r="Z193" s="145" t="n"/>
      <c r="AA193" s="145" t="n"/>
      <c r="AB193" s="145" t="n"/>
      <c r="AC193" s="145" t="n"/>
      <c r="AD193" s="145" t="n"/>
      <c r="AE193" s="145" t="n"/>
      <c r="AF193" s="145" t="n"/>
      <c r="AG193" s="144" t="n"/>
      <c r="AH193" s="144" t="n"/>
      <c r="AI193" s="221" t="n"/>
      <c r="AJ193" s="221" t="n"/>
      <c r="AK193" s="221" t="n"/>
      <c r="AL193" s="221" t="n"/>
      <c r="AM193" s="221" t="n"/>
      <c r="AN193" s="221" t="n"/>
      <c r="AO193" s="221" t="n"/>
      <c r="AP193" s="221" t="n"/>
      <c r="AQ193" s="221" t="n"/>
      <c r="AR193" s="221" t="n"/>
      <c r="AS193" s="221" t="n"/>
      <c r="AT193" s="221" t="n"/>
    </row>
    <row r="194">
      <c r="C194" s="149" t="n"/>
      <c r="D194" s="221" t="n"/>
      <c r="E194" s="221" t="n"/>
      <c r="F194" s="221" t="n"/>
      <c r="G194" s="221" t="n"/>
      <c r="H194" s="221" t="n"/>
      <c r="I194" s="221" t="n"/>
      <c r="J194" s="221" t="n"/>
      <c r="K194" s="221" t="n"/>
      <c r="L194" s="221" t="n"/>
      <c r="M194" s="221" t="n"/>
      <c r="N194" s="221" t="n"/>
      <c r="O194" s="144" t="n"/>
      <c r="P194" s="144" t="n"/>
      <c r="Q194" s="220" t="n"/>
      <c r="R194" s="144" t="n"/>
      <c r="S194" s="144" t="n"/>
      <c r="T194" s="144" t="n"/>
      <c r="U194" s="144" t="n"/>
      <c r="V194" s="144" t="n"/>
      <c r="W194" s="144" t="n"/>
      <c r="X194" s="144" t="n"/>
      <c r="Y194" s="221" t="n"/>
      <c r="Z194" s="145" t="n"/>
      <c r="AA194" s="145" t="n"/>
      <c r="AB194" s="145" t="n"/>
      <c r="AC194" s="145" t="n"/>
      <c r="AD194" s="145" t="n"/>
      <c r="AE194" s="145" t="n"/>
      <c r="AF194" s="145" t="n"/>
      <c r="AG194" s="144" t="n"/>
      <c r="AH194" s="144" t="n"/>
      <c r="AI194" s="221" t="n"/>
      <c r="AJ194" s="221" t="n"/>
      <c r="AK194" s="221" t="n"/>
      <c r="AL194" s="221" t="n"/>
      <c r="AM194" s="221" t="n"/>
      <c r="AN194" s="221" t="n"/>
      <c r="AO194" s="221" t="n"/>
      <c r="AP194" s="221" t="n"/>
      <c r="AQ194" s="221" t="n"/>
      <c r="AR194" s="221" t="n"/>
      <c r="AS194" s="221" t="n"/>
      <c r="AT194" s="221" t="n"/>
    </row>
    <row r="195">
      <c r="C195" s="149" t="n"/>
      <c r="D195" s="221" t="n"/>
      <c r="E195" s="221" t="n"/>
      <c r="F195" s="221" t="n"/>
      <c r="G195" s="221" t="n"/>
      <c r="H195" s="221" t="n"/>
      <c r="I195" s="221" t="n"/>
      <c r="J195" s="221" t="n"/>
      <c r="K195" s="221" t="n"/>
      <c r="L195" s="221" t="n"/>
      <c r="M195" s="221" t="n"/>
      <c r="N195" s="221" t="n"/>
      <c r="O195" s="144" t="n"/>
      <c r="P195" s="144" t="n"/>
      <c r="Q195" s="220" t="n"/>
      <c r="R195" s="144" t="n"/>
      <c r="S195" s="144" t="n"/>
      <c r="T195" s="144" t="n"/>
      <c r="U195" s="144" t="n"/>
      <c r="V195" s="144" t="n"/>
      <c r="W195" s="144" t="n"/>
      <c r="X195" s="144" t="n"/>
      <c r="Y195" s="221" t="n"/>
      <c r="Z195" s="145" t="n"/>
      <c r="AA195" s="145" t="n"/>
      <c r="AB195" s="145" t="n"/>
      <c r="AC195" s="145" t="n"/>
      <c r="AD195" s="145" t="n"/>
      <c r="AE195" s="145" t="n"/>
      <c r="AF195" s="145" t="n"/>
      <c r="AG195" s="144" t="n"/>
      <c r="AH195" s="144" t="n"/>
      <c r="AI195" s="221" t="n"/>
      <c r="AJ195" s="221" t="n"/>
      <c r="AK195" s="221" t="n"/>
      <c r="AL195" s="221" t="n"/>
      <c r="AM195" s="221" t="n"/>
      <c r="AN195" s="221" t="n"/>
      <c r="AO195" s="221" t="n"/>
      <c r="AP195" s="221" t="n"/>
      <c r="AQ195" s="221" t="n"/>
      <c r="AR195" s="221" t="n"/>
      <c r="AS195" s="221" t="n"/>
      <c r="AT195" s="221" t="n"/>
    </row>
    <row r="196">
      <c r="C196" s="149" t="n"/>
      <c r="D196" s="221" t="n"/>
      <c r="E196" s="221" t="n"/>
      <c r="F196" s="221" t="n"/>
      <c r="G196" s="221" t="n"/>
      <c r="H196" s="221" t="n"/>
      <c r="I196" s="221" t="n"/>
      <c r="J196" s="221" t="n"/>
      <c r="K196" s="221" t="n"/>
      <c r="L196" s="221" t="n"/>
      <c r="M196" s="221" t="n"/>
      <c r="N196" s="221" t="n"/>
      <c r="O196" s="144" t="n"/>
      <c r="P196" s="144" t="n"/>
      <c r="Q196" s="220" t="n"/>
      <c r="R196" s="144" t="n"/>
      <c r="S196" s="144" t="n"/>
      <c r="T196" s="144" t="n"/>
      <c r="U196" s="144" t="n"/>
      <c r="V196" s="144" t="n"/>
      <c r="W196" s="144" t="n"/>
      <c r="X196" s="144" t="n"/>
      <c r="Y196" s="221" t="n"/>
      <c r="Z196" s="145" t="n"/>
      <c r="AA196" s="145" t="n"/>
      <c r="AB196" s="145" t="n"/>
      <c r="AC196" s="145" t="n"/>
      <c r="AD196" s="145" t="n"/>
      <c r="AE196" s="145" t="n"/>
      <c r="AF196" s="145" t="n"/>
      <c r="AG196" s="144" t="n"/>
      <c r="AH196" s="144" t="n"/>
      <c r="AI196" s="221" t="n"/>
      <c r="AJ196" s="221" t="n"/>
      <c r="AK196" s="221" t="n"/>
      <c r="AL196" s="221" t="n"/>
      <c r="AM196" s="221" t="n"/>
      <c r="AN196" s="221" t="n"/>
      <c r="AO196" s="221" t="n"/>
      <c r="AP196" s="221" t="n"/>
      <c r="AQ196" s="221" t="n"/>
      <c r="AR196" s="221" t="n"/>
      <c r="AS196" s="221" t="n"/>
      <c r="AT196" s="221" t="n"/>
    </row>
    <row r="197">
      <c r="C197" s="149" t="n"/>
      <c r="D197" s="221" t="n"/>
      <c r="E197" s="221" t="n"/>
      <c r="F197" s="221" t="n"/>
      <c r="G197" s="221" t="n"/>
      <c r="H197" s="221" t="n"/>
      <c r="I197" s="221" t="n"/>
      <c r="J197" s="221" t="n"/>
      <c r="K197" s="221" t="n"/>
      <c r="L197" s="221" t="n"/>
      <c r="M197" s="221" t="n"/>
      <c r="N197" s="221" t="n"/>
      <c r="O197" s="144" t="n"/>
      <c r="P197" s="144" t="n"/>
      <c r="Q197" s="220" t="n"/>
      <c r="R197" s="144" t="n"/>
      <c r="S197" s="144" t="n"/>
      <c r="T197" s="144" t="n"/>
      <c r="U197" s="144" t="n"/>
      <c r="V197" s="144" t="n"/>
      <c r="W197" s="144" t="n"/>
      <c r="X197" s="144" t="n"/>
      <c r="Y197" s="221" t="n"/>
      <c r="Z197" s="145" t="n"/>
      <c r="AA197" s="145" t="n"/>
      <c r="AB197" s="145" t="n"/>
      <c r="AC197" s="145" t="n"/>
      <c r="AD197" s="145" t="n"/>
      <c r="AE197" s="145" t="n"/>
      <c r="AF197" s="145" t="n"/>
      <c r="AG197" s="144" t="n"/>
      <c r="AH197" s="144" t="n"/>
      <c r="AI197" s="221" t="n"/>
      <c r="AJ197" s="221" t="n"/>
      <c r="AK197" s="221" t="n"/>
      <c r="AL197" s="221" t="n"/>
      <c r="AM197" s="221" t="n"/>
      <c r="AN197" s="221" t="n"/>
      <c r="AO197" s="221" t="n"/>
      <c r="AP197" s="221" t="n"/>
      <c r="AQ197" s="221" t="n"/>
      <c r="AR197" s="221" t="n"/>
      <c r="AS197" s="221" t="n"/>
      <c r="AT197" s="221" t="n"/>
    </row>
    <row r="198">
      <c r="C198" s="149" t="n"/>
      <c r="D198" s="221" t="n"/>
      <c r="E198" s="221" t="n"/>
      <c r="F198" s="221" t="n"/>
      <c r="G198" s="221" t="n"/>
      <c r="H198" s="221" t="n"/>
      <c r="I198" s="221" t="n"/>
      <c r="J198" s="221" t="n"/>
      <c r="K198" s="221" t="n"/>
      <c r="L198" s="221" t="n"/>
      <c r="M198" s="221" t="n"/>
      <c r="N198" s="221" t="n"/>
      <c r="O198" s="144" t="n"/>
      <c r="P198" s="144" t="n"/>
      <c r="Q198" s="220" t="n"/>
      <c r="R198" s="144" t="n"/>
      <c r="S198" s="144" t="n"/>
      <c r="T198" s="144" t="n"/>
      <c r="U198" s="144" t="n"/>
      <c r="V198" s="144" t="n"/>
      <c r="W198" s="144" t="n"/>
      <c r="X198" s="144" t="n"/>
      <c r="Y198" s="221" t="n"/>
      <c r="Z198" s="145" t="n"/>
      <c r="AA198" s="145" t="n"/>
      <c r="AB198" s="145" t="n"/>
      <c r="AC198" s="145" t="n"/>
      <c r="AD198" s="145" t="n"/>
      <c r="AE198" s="145" t="n"/>
      <c r="AF198" s="145" t="n"/>
      <c r="AG198" s="144" t="n"/>
      <c r="AH198" s="144" t="n"/>
      <c r="AI198" s="221" t="n"/>
      <c r="AJ198" s="221" t="n"/>
      <c r="AK198" s="221" t="n"/>
      <c r="AL198" s="221" t="n"/>
      <c r="AM198" s="221" t="n"/>
      <c r="AN198" s="221" t="n"/>
      <c r="AO198" s="221" t="n"/>
      <c r="AP198" s="221" t="n"/>
      <c r="AQ198" s="221" t="n"/>
      <c r="AR198" s="221" t="n"/>
      <c r="AS198" s="221" t="n"/>
      <c r="AT198" s="221" t="n"/>
    </row>
    <row r="199">
      <c r="C199" s="149" t="n"/>
      <c r="D199" s="221" t="n"/>
      <c r="E199" s="221" t="n"/>
      <c r="F199" s="221" t="n"/>
      <c r="G199" s="221" t="n"/>
      <c r="H199" s="221" t="n"/>
      <c r="I199" s="221" t="n"/>
      <c r="J199" s="221" t="n"/>
      <c r="K199" s="221" t="n"/>
      <c r="L199" s="221" t="n"/>
      <c r="M199" s="221" t="n"/>
      <c r="N199" s="221" t="n"/>
      <c r="O199" s="144" t="n"/>
      <c r="P199" s="144" t="n"/>
      <c r="Q199" s="220" t="n"/>
      <c r="R199" s="144" t="n"/>
      <c r="S199" s="144" t="n"/>
      <c r="T199" s="144" t="n"/>
      <c r="U199" s="144" t="n"/>
      <c r="V199" s="144" t="n"/>
      <c r="W199" s="144" t="n"/>
      <c r="X199" s="144" t="n"/>
      <c r="Y199" s="221" t="n"/>
      <c r="Z199" s="145" t="n"/>
      <c r="AA199" s="145" t="n"/>
      <c r="AB199" s="145" t="n"/>
      <c r="AC199" s="145" t="n"/>
      <c r="AD199" s="145" t="n"/>
      <c r="AE199" s="145" t="n"/>
      <c r="AF199" s="145" t="n"/>
      <c r="AG199" s="144" t="n"/>
      <c r="AH199" s="144" t="n"/>
      <c r="AI199" s="221" t="n"/>
      <c r="AJ199" s="221" t="n"/>
      <c r="AK199" s="221" t="n"/>
      <c r="AL199" s="221" t="n"/>
      <c r="AM199" s="221" t="n"/>
      <c r="AN199" s="221" t="n"/>
      <c r="AO199" s="221" t="n"/>
      <c r="AP199" s="221" t="n"/>
      <c r="AQ199" s="221" t="n"/>
      <c r="AR199" s="221" t="n"/>
      <c r="AS199" s="221" t="n"/>
      <c r="AT199" s="221" t="n"/>
    </row>
    <row r="200">
      <c r="C200" s="149" t="n"/>
      <c r="D200" s="221" t="n"/>
      <c r="E200" s="221" t="n"/>
      <c r="F200" s="221" t="n"/>
      <c r="G200" s="221" t="n"/>
      <c r="H200" s="221" t="n"/>
      <c r="I200" s="221" t="n"/>
      <c r="J200" s="221" t="n"/>
      <c r="K200" s="221" t="n"/>
      <c r="L200" s="221" t="n"/>
      <c r="M200" s="221" t="n"/>
      <c r="N200" s="221" t="n"/>
      <c r="O200" s="144" t="n"/>
      <c r="P200" s="144" t="n"/>
      <c r="Q200" s="220" t="n"/>
      <c r="R200" s="144" t="n"/>
      <c r="S200" s="144" t="n"/>
      <c r="T200" s="144" t="n"/>
      <c r="U200" s="144" t="n"/>
      <c r="V200" s="144" t="n"/>
      <c r="W200" s="144" t="n"/>
      <c r="X200" s="144" t="n"/>
      <c r="Y200" s="221" t="n"/>
      <c r="Z200" s="145" t="n"/>
      <c r="AA200" s="145" t="n"/>
      <c r="AB200" s="145" t="n"/>
      <c r="AC200" s="145" t="n"/>
      <c r="AD200" s="145" t="n"/>
      <c r="AE200" s="145" t="n"/>
      <c r="AF200" s="145" t="n"/>
      <c r="AG200" s="144" t="n"/>
      <c r="AH200" s="144" t="n"/>
      <c r="AI200" s="221" t="n"/>
      <c r="AJ200" s="221" t="n"/>
      <c r="AK200" s="221" t="n"/>
      <c r="AL200" s="221" t="n"/>
      <c r="AM200" s="221" t="n"/>
      <c r="AN200" s="221" t="n"/>
      <c r="AO200" s="221" t="n"/>
      <c r="AP200" s="221" t="n"/>
      <c r="AQ200" s="221" t="n"/>
      <c r="AR200" s="221" t="n"/>
      <c r="AS200" s="221" t="n"/>
      <c r="AT200" s="221" t="n"/>
    </row>
    <row r="201">
      <c r="C201" s="149" t="n"/>
      <c r="D201" s="221" t="n"/>
      <c r="E201" s="221" t="n"/>
      <c r="F201" s="221" t="n"/>
      <c r="G201" s="221" t="n"/>
      <c r="H201" s="221" t="n"/>
      <c r="I201" s="221" t="n"/>
      <c r="J201" s="221" t="n"/>
      <c r="K201" s="221" t="n"/>
      <c r="L201" s="221" t="n"/>
      <c r="M201" s="221" t="n"/>
      <c r="N201" s="221" t="n"/>
      <c r="O201" s="144" t="n"/>
      <c r="P201" s="144" t="n"/>
      <c r="Q201" s="220" t="n"/>
      <c r="R201" s="144" t="n"/>
      <c r="S201" s="144" t="n"/>
      <c r="T201" s="144" t="n"/>
      <c r="U201" s="144" t="n"/>
      <c r="V201" s="144" t="n"/>
      <c r="W201" s="144" t="n"/>
      <c r="X201" s="144" t="n"/>
      <c r="Y201" s="221" t="n"/>
      <c r="Z201" s="145" t="n"/>
      <c r="AA201" s="145" t="n"/>
      <c r="AB201" s="145" t="n"/>
      <c r="AC201" s="145" t="n"/>
      <c r="AD201" s="145" t="n"/>
      <c r="AE201" s="145" t="n"/>
      <c r="AF201" s="145" t="n"/>
      <c r="AG201" s="144" t="n"/>
      <c r="AH201" s="144" t="n"/>
      <c r="AI201" s="221" t="n"/>
      <c r="AJ201" s="221" t="n"/>
      <c r="AK201" s="221" t="n"/>
      <c r="AL201" s="221" t="n"/>
      <c r="AM201" s="221" t="n"/>
      <c r="AN201" s="221" t="n"/>
      <c r="AO201" s="221" t="n"/>
      <c r="AP201" s="221" t="n"/>
      <c r="AQ201" s="221" t="n"/>
      <c r="AR201" s="221" t="n"/>
      <c r="AS201" s="221" t="n"/>
      <c r="AT201" s="221" t="n"/>
    </row>
    <row r="202">
      <c r="C202" s="149" t="n"/>
      <c r="D202" s="221" t="n"/>
      <c r="E202" s="221" t="n"/>
      <c r="F202" s="221" t="n"/>
      <c r="G202" s="221" t="n"/>
      <c r="H202" s="221" t="n"/>
      <c r="I202" s="221" t="n"/>
      <c r="J202" s="221" t="n"/>
      <c r="K202" s="221" t="n"/>
      <c r="L202" s="221" t="n"/>
      <c r="M202" s="221" t="n"/>
      <c r="N202" s="221" t="n"/>
      <c r="O202" s="144" t="n"/>
      <c r="P202" s="144" t="n"/>
      <c r="Q202" s="220" t="n"/>
      <c r="R202" s="144" t="n"/>
      <c r="S202" s="144" t="n"/>
      <c r="T202" s="144" t="n"/>
      <c r="U202" s="144" t="n"/>
      <c r="V202" s="144" t="n"/>
      <c r="W202" s="144" t="n"/>
      <c r="X202" s="144" t="n"/>
      <c r="Y202" s="221" t="n"/>
      <c r="Z202" s="145" t="n"/>
      <c r="AA202" s="145" t="n"/>
      <c r="AB202" s="145" t="n"/>
      <c r="AC202" s="145" t="n"/>
      <c r="AD202" s="145" t="n"/>
      <c r="AE202" s="145" t="n"/>
      <c r="AF202" s="145" t="n"/>
      <c r="AG202" s="144" t="n"/>
      <c r="AH202" s="144" t="n"/>
      <c r="AI202" s="221" t="n"/>
      <c r="AJ202" s="221" t="n"/>
      <c r="AK202" s="221" t="n"/>
      <c r="AL202" s="221" t="n"/>
      <c r="AM202" s="221" t="n"/>
      <c r="AN202" s="221" t="n"/>
      <c r="AO202" s="221" t="n"/>
      <c r="AP202" s="221" t="n"/>
      <c r="AQ202" s="221" t="n"/>
      <c r="AR202" s="221" t="n"/>
      <c r="AS202" s="221" t="n"/>
      <c r="AT202" s="221" t="n"/>
    </row>
    <row r="203">
      <c r="C203" s="149" t="n"/>
      <c r="D203" s="221" t="n"/>
      <c r="E203" s="221" t="n"/>
      <c r="F203" s="221" t="n"/>
      <c r="G203" s="221" t="n"/>
      <c r="H203" s="221" t="n"/>
      <c r="I203" s="221" t="n"/>
      <c r="J203" s="221" t="n"/>
      <c r="K203" s="221" t="n"/>
      <c r="L203" s="221" t="n"/>
      <c r="M203" s="221" t="n"/>
      <c r="N203" s="221" t="n"/>
      <c r="O203" s="144" t="n"/>
      <c r="P203" s="144" t="n"/>
      <c r="Q203" s="220" t="n"/>
      <c r="R203" s="144" t="n"/>
      <c r="S203" s="144" t="n"/>
      <c r="T203" s="144" t="n"/>
      <c r="U203" s="144" t="n"/>
      <c r="V203" s="144" t="n"/>
      <c r="W203" s="144" t="n"/>
      <c r="X203" s="144" t="n"/>
      <c r="Y203" s="221" t="n"/>
      <c r="Z203" s="145" t="n"/>
      <c r="AA203" s="145" t="n"/>
      <c r="AB203" s="145" t="n"/>
      <c r="AC203" s="145" t="n"/>
      <c r="AD203" s="145" t="n"/>
      <c r="AE203" s="145" t="n"/>
      <c r="AF203" s="145" t="n"/>
      <c r="AG203" s="144" t="n"/>
      <c r="AH203" s="144" t="n"/>
      <c r="AI203" s="221" t="n"/>
      <c r="AJ203" s="221" t="n"/>
      <c r="AK203" s="221" t="n"/>
      <c r="AL203" s="221" t="n"/>
      <c r="AM203" s="221" t="n"/>
      <c r="AN203" s="221" t="n"/>
      <c r="AO203" s="221" t="n"/>
      <c r="AP203" s="221" t="n"/>
      <c r="AQ203" s="221" t="n"/>
      <c r="AR203" s="221" t="n"/>
      <c r="AS203" s="221" t="n"/>
      <c r="AT203" s="221" t="n"/>
    </row>
    <row r="204">
      <c r="C204" s="149" t="n"/>
      <c r="D204" s="221" t="n"/>
      <c r="E204" s="221" t="n"/>
      <c r="F204" s="221" t="n"/>
      <c r="G204" s="221" t="n"/>
      <c r="H204" s="221" t="n"/>
      <c r="I204" s="221" t="n"/>
      <c r="J204" s="221" t="n"/>
      <c r="K204" s="221" t="n"/>
      <c r="L204" s="221" t="n"/>
      <c r="M204" s="221" t="n"/>
      <c r="N204" s="221" t="n"/>
      <c r="O204" s="144" t="n"/>
      <c r="P204" s="144" t="n"/>
      <c r="Q204" s="220" t="n"/>
      <c r="R204" s="144" t="n"/>
      <c r="S204" s="144" t="n"/>
      <c r="T204" s="144" t="n"/>
      <c r="U204" s="144" t="n"/>
      <c r="V204" s="144" t="n"/>
      <c r="W204" s="144" t="n"/>
      <c r="X204" s="144" t="n"/>
      <c r="Y204" s="221" t="n"/>
      <c r="Z204" s="145" t="n"/>
      <c r="AA204" s="145" t="n"/>
      <c r="AB204" s="145" t="n"/>
      <c r="AC204" s="145" t="n"/>
      <c r="AD204" s="145" t="n"/>
      <c r="AE204" s="145" t="n"/>
      <c r="AF204" s="145" t="n"/>
      <c r="AG204" s="144" t="n"/>
      <c r="AH204" s="144" t="n"/>
      <c r="AI204" s="221" t="n"/>
      <c r="AJ204" s="221" t="n"/>
      <c r="AK204" s="221" t="n"/>
      <c r="AL204" s="221" t="n"/>
      <c r="AM204" s="221" t="n"/>
      <c r="AN204" s="221" t="n"/>
      <c r="AO204" s="221" t="n"/>
      <c r="AP204" s="221" t="n"/>
      <c r="AQ204" s="221" t="n"/>
      <c r="AR204" s="221" t="n"/>
      <c r="AS204" s="221" t="n"/>
      <c r="AT204" s="221" t="n"/>
    </row>
    <row r="205">
      <c r="C205" s="149" t="n"/>
      <c r="D205" s="221" t="n"/>
      <c r="E205" s="221" t="n"/>
      <c r="F205" s="221" t="n"/>
      <c r="G205" s="221" t="n"/>
      <c r="H205" s="221" t="n"/>
      <c r="I205" s="221" t="n"/>
      <c r="J205" s="221" t="n"/>
      <c r="K205" s="221" t="n"/>
      <c r="L205" s="221" t="n"/>
      <c r="M205" s="221" t="n"/>
      <c r="N205" s="221" t="n"/>
      <c r="O205" s="144" t="n"/>
      <c r="P205" s="144" t="n"/>
      <c r="Q205" s="220" t="n"/>
      <c r="R205" s="144" t="n"/>
      <c r="S205" s="144" t="n"/>
      <c r="T205" s="144" t="n"/>
      <c r="U205" s="144" t="n"/>
      <c r="V205" s="144" t="n"/>
      <c r="W205" s="144" t="n"/>
      <c r="X205" s="144" t="n"/>
      <c r="Y205" s="221" t="n"/>
      <c r="Z205" s="145" t="n"/>
      <c r="AA205" s="145" t="n"/>
      <c r="AB205" s="145" t="n"/>
      <c r="AC205" s="145" t="n"/>
      <c r="AD205" s="145" t="n"/>
      <c r="AE205" s="145" t="n"/>
      <c r="AF205" s="145" t="n"/>
      <c r="AG205" s="144" t="n"/>
      <c r="AH205" s="144" t="n"/>
      <c r="AI205" s="221" t="n"/>
      <c r="AJ205" s="221" t="n"/>
      <c r="AK205" s="221" t="n"/>
      <c r="AL205" s="221" t="n"/>
      <c r="AM205" s="221" t="n"/>
      <c r="AN205" s="221" t="n"/>
      <c r="AO205" s="221" t="n"/>
      <c r="AP205" s="221" t="n"/>
      <c r="AQ205" s="221" t="n"/>
      <c r="AR205" s="221" t="n"/>
      <c r="AS205" s="221" t="n"/>
      <c r="AT205" s="221" t="n"/>
    </row>
    <row r="206">
      <c r="C206" s="149" t="n"/>
      <c r="D206" s="221" t="n"/>
      <c r="E206" s="221" t="n"/>
      <c r="F206" s="221" t="n"/>
      <c r="G206" s="221" t="n"/>
      <c r="H206" s="221" t="n"/>
      <c r="I206" s="221" t="n"/>
      <c r="J206" s="221" t="n"/>
      <c r="K206" s="221" t="n"/>
      <c r="L206" s="221" t="n"/>
      <c r="M206" s="221" t="n"/>
      <c r="N206" s="221" t="n"/>
      <c r="O206" s="144" t="n"/>
      <c r="P206" s="144" t="n"/>
      <c r="Q206" s="220" t="n"/>
      <c r="R206" s="144" t="n"/>
      <c r="S206" s="144" t="n"/>
      <c r="T206" s="144" t="n"/>
      <c r="U206" s="144" t="n"/>
      <c r="V206" s="144" t="n"/>
      <c r="W206" s="144" t="n"/>
      <c r="X206" s="144" t="n"/>
      <c r="Y206" s="221" t="n"/>
      <c r="Z206" s="145" t="n"/>
      <c r="AA206" s="145" t="n"/>
      <c r="AB206" s="145" t="n"/>
      <c r="AC206" s="145" t="n"/>
      <c r="AD206" s="145" t="n"/>
      <c r="AE206" s="145" t="n"/>
      <c r="AF206" s="145" t="n"/>
      <c r="AG206" s="144" t="n"/>
      <c r="AH206" s="144" t="n"/>
      <c r="AI206" s="221" t="n"/>
      <c r="AJ206" s="221" t="n"/>
      <c r="AK206" s="221" t="n"/>
      <c r="AL206" s="221" t="n"/>
      <c r="AM206" s="221" t="n"/>
      <c r="AN206" s="221" t="n"/>
      <c r="AO206" s="221" t="n"/>
      <c r="AP206" s="221" t="n"/>
      <c r="AQ206" s="221" t="n"/>
      <c r="AR206" s="221" t="n"/>
      <c r="AS206" s="221" t="n"/>
      <c r="AT206" s="221" t="n"/>
    </row>
    <row r="207">
      <c r="C207" s="149" t="n"/>
      <c r="D207" s="221" t="n"/>
      <c r="E207" s="221" t="n"/>
      <c r="F207" s="221" t="n"/>
      <c r="G207" s="221" t="n"/>
      <c r="H207" s="221" t="n"/>
      <c r="I207" s="221" t="n"/>
      <c r="J207" s="221" t="n"/>
      <c r="K207" s="221" t="n"/>
      <c r="L207" s="221" t="n"/>
      <c r="M207" s="221" t="n"/>
      <c r="N207" s="221" t="n"/>
      <c r="O207" s="144" t="n"/>
      <c r="P207" s="144" t="n"/>
      <c r="Q207" s="220" t="n"/>
      <c r="R207" s="144" t="n"/>
      <c r="S207" s="144" t="n"/>
      <c r="T207" s="144" t="n"/>
      <c r="U207" s="144" t="n"/>
      <c r="V207" s="144" t="n"/>
      <c r="W207" s="144" t="n"/>
      <c r="X207" s="144" t="n"/>
      <c r="Y207" s="221" t="n"/>
      <c r="Z207" s="145" t="n"/>
      <c r="AA207" s="145" t="n"/>
      <c r="AB207" s="145" t="n"/>
      <c r="AC207" s="145" t="n"/>
      <c r="AD207" s="145" t="n"/>
      <c r="AE207" s="145" t="n"/>
      <c r="AF207" s="145" t="n"/>
      <c r="AG207" s="144" t="n"/>
      <c r="AH207" s="144" t="n"/>
      <c r="AI207" s="221" t="n"/>
      <c r="AJ207" s="221" t="n"/>
      <c r="AK207" s="221" t="n"/>
      <c r="AL207" s="221" t="n"/>
      <c r="AM207" s="221" t="n"/>
      <c r="AN207" s="221" t="n"/>
      <c r="AO207" s="221" t="n"/>
      <c r="AP207" s="221" t="n"/>
      <c r="AQ207" s="221" t="n"/>
      <c r="AR207" s="221" t="n"/>
      <c r="AS207" s="221" t="n"/>
      <c r="AT207" s="221" t="n"/>
    </row>
    <row r="208">
      <c r="C208" s="149" t="n"/>
      <c r="D208" s="221" t="n"/>
      <c r="E208" s="221" t="n"/>
      <c r="F208" s="221" t="n"/>
      <c r="G208" s="221" t="n"/>
      <c r="H208" s="221" t="n"/>
      <c r="I208" s="221" t="n"/>
      <c r="J208" s="221" t="n"/>
      <c r="K208" s="221" t="n"/>
      <c r="L208" s="221" t="n"/>
      <c r="M208" s="221" t="n"/>
      <c r="N208" s="221" t="n"/>
      <c r="O208" s="144" t="n"/>
      <c r="P208" s="144" t="n"/>
      <c r="Q208" s="220" t="n"/>
      <c r="R208" s="144" t="n"/>
      <c r="S208" s="144" t="n"/>
      <c r="T208" s="144" t="n"/>
      <c r="U208" s="144" t="n"/>
      <c r="V208" s="144" t="n"/>
      <c r="W208" s="144" t="n"/>
      <c r="X208" s="144" t="n"/>
      <c r="Y208" s="221" t="n"/>
      <c r="Z208" s="145" t="n"/>
      <c r="AA208" s="145" t="n"/>
      <c r="AB208" s="145" t="n"/>
      <c r="AC208" s="145" t="n"/>
      <c r="AD208" s="145" t="n"/>
      <c r="AE208" s="145" t="n"/>
      <c r="AF208" s="145" t="n"/>
      <c r="AG208" s="144" t="n"/>
      <c r="AH208" s="144" t="n"/>
      <c r="AI208" s="221" t="n"/>
      <c r="AJ208" s="221" t="n"/>
      <c r="AK208" s="221" t="n"/>
      <c r="AL208" s="221" t="n"/>
      <c r="AM208" s="221" t="n"/>
      <c r="AN208" s="221" t="n"/>
      <c r="AO208" s="221" t="n"/>
      <c r="AP208" s="221" t="n"/>
      <c r="AQ208" s="221" t="n"/>
      <c r="AR208" s="221" t="n"/>
      <c r="AS208" s="221" t="n"/>
      <c r="AT208" s="221" t="n"/>
    </row>
    <row r="209">
      <c r="C209" s="149" t="n"/>
      <c r="D209" s="221" t="n"/>
      <c r="E209" s="221" t="n"/>
      <c r="F209" s="221" t="n"/>
      <c r="G209" s="221" t="n"/>
      <c r="H209" s="221" t="n"/>
      <c r="I209" s="221" t="n"/>
      <c r="J209" s="221" t="n"/>
      <c r="K209" s="221" t="n"/>
      <c r="L209" s="221" t="n"/>
      <c r="M209" s="221" t="n"/>
      <c r="N209" s="221" t="n"/>
      <c r="O209" s="144" t="n"/>
      <c r="P209" s="144" t="n"/>
      <c r="Q209" s="220" t="n"/>
      <c r="R209" s="144" t="n"/>
      <c r="S209" s="144" t="n"/>
      <c r="T209" s="144" t="n"/>
      <c r="U209" s="144" t="n"/>
      <c r="V209" s="144" t="n"/>
      <c r="W209" s="144" t="n"/>
      <c r="X209" s="144" t="n"/>
      <c r="Y209" s="221" t="n"/>
      <c r="Z209" s="145" t="n"/>
      <c r="AA209" s="145" t="n"/>
      <c r="AB209" s="145" t="n"/>
      <c r="AC209" s="145" t="n"/>
      <c r="AD209" s="145" t="n"/>
      <c r="AE209" s="145" t="n"/>
      <c r="AF209" s="145" t="n"/>
      <c r="AG209" s="144" t="n"/>
      <c r="AH209" s="144" t="n"/>
      <c r="AI209" s="221" t="n"/>
      <c r="AJ209" s="221" t="n"/>
      <c r="AK209" s="221" t="n"/>
      <c r="AL209" s="221" t="n"/>
      <c r="AM209" s="221" t="n"/>
      <c r="AN209" s="221" t="n"/>
      <c r="AO209" s="221" t="n"/>
      <c r="AP209" s="221" t="n"/>
      <c r="AQ209" s="221" t="n"/>
      <c r="AR209" s="221" t="n"/>
      <c r="AS209" s="221" t="n"/>
      <c r="AT209" s="221" t="n"/>
    </row>
    <row r="210">
      <c r="C210" s="149" t="n"/>
      <c r="D210" s="221" t="n"/>
      <c r="E210" s="221" t="n"/>
      <c r="F210" s="221" t="n"/>
      <c r="G210" s="221" t="n"/>
      <c r="H210" s="221" t="n"/>
      <c r="I210" s="221" t="n"/>
      <c r="J210" s="221" t="n"/>
      <c r="K210" s="221" t="n"/>
      <c r="L210" s="221" t="n"/>
      <c r="M210" s="221" t="n"/>
      <c r="N210" s="221" t="n"/>
      <c r="O210" s="144" t="n"/>
      <c r="P210" s="144" t="n"/>
      <c r="Q210" s="220" t="n"/>
      <c r="R210" s="144" t="n"/>
      <c r="S210" s="144" t="n"/>
      <c r="T210" s="144" t="n"/>
      <c r="U210" s="144" t="n"/>
      <c r="V210" s="144" t="n"/>
      <c r="W210" s="144" t="n"/>
      <c r="X210" s="144" t="n"/>
      <c r="Y210" s="221" t="n"/>
      <c r="Z210" s="145" t="n"/>
      <c r="AA210" s="145" t="n"/>
      <c r="AB210" s="145" t="n"/>
      <c r="AC210" s="145" t="n"/>
      <c r="AD210" s="145" t="n"/>
      <c r="AE210" s="145" t="n"/>
      <c r="AF210" s="145" t="n"/>
      <c r="AG210" s="144" t="n"/>
      <c r="AH210" s="144" t="n"/>
      <c r="AI210" s="221" t="n"/>
      <c r="AJ210" s="221" t="n"/>
      <c r="AK210" s="221" t="n"/>
      <c r="AL210" s="221" t="n"/>
      <c r="AM210" s="221" t="n"/>
      <c r="AN210" s="221" t="n"/>
      <c r="AO210" s="221" t="n"/>
      <c r="AP210" s="221" t="n"/>
      <c r="AQ210" s="221" t="n"/>
      <c r="AR210" s="221" t="n"/>
      <c r="AS210" s="221" t="n"/>
      <c r="AT210" s="221" t="n"/>
    </row>
    <row r="211">
      <c r="C211" s="149" t="n"/>
      <c r="D211" s="221" t="n"/>
      <c r="E211" s="221" t="n"/>
      <c r="F211" s="221" t="n"/>
      <c r="G211" s="221" t="n"/>
      <c r="H211" s="221" t="n"/>
      <c r="I211" s="221" t="n"/>
      <c r="J211" s="221" t="n"/>
      <c r="K211" s="221" t="n"/>
      <c r="L211" s="221" t="n"/>
      <c r="M211" s="221" t="n"/>
      <c r="N211" s="221" t="n"/>
      <c r="O211" s="144" t="n"/>
      <c r="P211" s="144" t="n"/>
      <c r="Q211" s="220" t="n"/>
      <c r="R211" s="144" t="n"/>
      <c r="S211" s="144" t="n"/>
      <c r="T211" s="144" t="n"/>
      <c r="U211" s="144" t="n"/>
      <c r="V211" s="144" t="n"/>
      <c r="W211" s="144" t="n"/>
      <c r="X211" s="144" t="n"/>
      <c r="Y211" s="221" t="n"/>
      <c r="Z211" s="145" t="n"/>
      <c r="AA211" s="145" t="n"/>
      <c r="AB211" s="145" t="n"/>
      <c r="AC211" s="145" t="n"/>
      <c r="AD211" s="145" t="n"/>
      <c r="AE211" s="145" t="n"/>
      <c r="AF211" s="145" t="n"/>
      <c r="AG211" s="144" t="n"/>
      <c r="AH211" s="144" t="n"/>
      <c r="AI211" s="221" t="n"/>
      <c r="AJ211" s="221" t="n"/>
      <c r="AK211" s="221" t="n"/>
      <c r="AL211" s="221" t="n"/>
      <c r="AM211" s="221" t="n"/>
      <c r="AN211" s="221" t="n"/>
      <c r="AO211" s="221" t="n"/>
      <c r="AP211" s="221" t="n"/>
      <c r="AQ211" s="221" t="n"/>
      <c r="AR211" s="221" t="n"/>
      <c r="AS211" s="221" t="n"/>
      <c r="AT211" s="221" t="n"/>
    </row>
    <row r="212">
      <c r="C212" s="149" t="n"/>
      <c r="D212" s="221" t="n"/>
      <c r="E212" s="221" t="n"/>
      <c r="F212" s="221" t="n"/>
      <c r="G212" s="221" t="n"/>
      <c r="H212" s="221" t="n"/>
      <c r="I212" s="221" t="n"/>
      <c r="J212" s="221" t="n"/>
      <c r="K212" s="221" t="n"/>
      <c r="L212" s="221" t="n"/>
      <c r="M212" s="221" t="n"/>
      <c r="N212" s="221" t="n"/>
      <c r="O212" s="144" t="n"/>
      <c r="P212" s="144" t="n"/>
      <c r="Q212" s="220" t="n"/>
      <c r="R212" s="144" t="n"/>
      <c r="S212" s="144" t="n"/>
      <c r="T212" s="144" t="n"/>
      <c r="U212" s="144" t="n"/>
      <c r="V212" s="144" t="n"/>
      <c r="W212" s="144" t="n"/>
      <c r="X212" s="144" t="n"/>
      <c r="Y212" s="221" t="n"/>
      <c r="Z212" s="145" t="n"/>
      <c r="AA212" s="145" t="n"/>
      <c r="AB212" s="145" t="n"/>
      <c r="AC212" s="145" t="n"/>
      <c r="AD212" s="145" t="n"/>
      <c r="AE212" s="145" t="n"/>
      <c r="AF212" s="145" t="n"/>
      <c r="AG212" s="144" t="n"/>
      <c r="AH212" s="144" t="n"/>
      <c r="AI212" s="221" t="n"/>
      <c r="AJ212" s="221" t="n"/>
      <c r="AK212" s="221" t="n"/>
      <c r="AL212" s="221" t="n"/>
      <c r="AM212" s="221" t="n"/>
      <c r="AN212" s="221" t="n"/>
      <c r="AO212" s="221" t="n"/>
      <c r="AP212" s="221" t="n"/>
      <c r="AQ212" s="221" t="n"/>
      <c r="AR212" s="221" t="n"/>
      <c r="AS212" s="221" t="n"/>
      <c r="AT212" s="221" t="n"/>
    </row>
    <row r="213">
      <c r="C213" s="149" t="n"/>
      <c r="D213" s="221" t="n"/>
      <c r="E213" s="221" t="n"/>
      <c r="F213" s="221" t="n"/>
      <c r="G213" s="221" t="n"/>
      <c r="H213" s="221" t="n"/>
      <c r="I213" s="221" t="n"/>
      <c r="J213" s="221" t="n"/>
      <c r="K213" s="221" t="n"/>
      <c r="L213" s="221" t="n"/>
      <c r="M213" s="221" t="n"/>
      <c r="N213" s="221" t="n"/>
      <c r="O213" s="144" t="n"/>
      <c r="P213" s="144" t="n"/>
      <c r="Q213" s="220" t="n"/>
      <c r="R213" s="144" t="n"/>
      <c r="S213" s="144" t="n"/>
      <c r="T213" s="144" t="n"/>
      <c r="U213" s="144" t="n"/>
      <c r="V213" s="144" t="n"/>
      <c r="W213" s="144" t="n"/>
      <c r="X213" s="144" t="n"/>
      <c r="Y213" s="221" t="n"/>
      <c r="Z213" s="145" t="n"/>
      <c r="AA213" s="145" t="n"/>
      <c r="AB213" s="145" t="n"/>
      <c r="AC213" s="145" t="n"/>
      <c r="AD213" s="145" t="n"/>
      <c r="AE213" s="145" t="n"/>
      <c r="AF213" s="145" t="n"/>
      <c r="AG213" s="144" t="n"/>
      <c r="AH213" s="144" t="n"/>
      <c r="AI213" s="221" t="n"/>
      <c r="AJ213" s="221" t="n"/>
      <c r="AK213" s="221" t="n"/>
      <c r="AL213" s="221" t="n"/>
      <c r="AM213" s="221" t="n"/>
      <c r="AN213" s="221" t="n"/>
      <c r="AO213" s="221" t="n"/>
      <c r="AP213" s="221" t="n"/>
      <c r="AQ213" s="221" t="n"/>
      <c r="AR213" s="221" t="n"/>
      <c r="AS213" s="221" t="n"/>
      <c r="AT213" s="221" t="n"/>
    </row>
    <row r="214">
      <c r="C214" s="149" t="n"/>
      <c r="D214" s="221" t="n"/>
      <c r="E214" s="221" t="n"/>
      <c r="F214" s="221" t="n"/>
      <c r="G214" s="221" t="n"/>
      <c r="H214" s="221" t="n"/>
      <c r="I214" s="221" t="n"/>
      <c r="J214" s="221" t="n"/>
      <c r="K214" s="221" t="n"/>
      <c r="L214" s="221" t="n"/>
      <c r="M214" s="221" t="n"/>
      <c r="N214" s="221" t="n"/>
      <c r="O214" s="144" t="n"/>
      <c r="P214" s="144" t="n"/>
      <c r="Q214" s="220" t="n"/>
      <c r="R214" s="144" t="n"/>
      <c r="S214" s="144" t="n"/>
      <c r="T214" s="144" t="n"/>
      <c r="U214" s="144" t="n"/>
      <c r="V214" s="144" t="n"/>
      <c r="W214" s="144" t="n"/>
      <c r="X214" s="144" t="n"/>
      <c r="Y214" s="221" t="n"/>
      <c r="Z214" s="145" t="n"/>
      <c r="AA214" s="145" t="n"/>
      <c r="AB214" s="145" t="n"/>
      <c r="AC214" s="145" t="n"/>
      <c r="AD214" s="145" t="n"/>
      <c r="AE214" s="145" t="n"/>
      <c r="AF214" s="145" t="n"/>
      <c r="AG214" s="144" t="n"/>
      <c r="AH214" s="144" t="n"/>
      <c r="AI214" s="221" t="n"/>
      <c r="AJ214" s="221" t="n"/>
      <c r="AK214" s="221" t="n"/>
      <c r="AL214" s="221" t="n"/>
      <c r="AM214" s="221" t="n"/>
      <c r="AN214" s="221" t="n"/>
      <c r="AO214" s="221" t="n"/>
      <c r="AP214" s="221" t="n"/>
      <c r="AQ214" s="221" t="n"/>
      <c r="AR214" s="221" t="n"/>
      <c r="AS214" s="221" t="n"/>
      <c r="AT214" s="221" t="n"/>
    </row>
    <row r="215">
      <c r="C215" s="149" t="n"/>
      <c r="D215" s="221" t="n"/>
      <c r="E215" s="221" t="n"/>
      <c r="F215" s="221" t="n"/>
      <c r="G215" s="221" t="n"/>
      <c r="H215" s="221" t="n"/>
      <c r="I215" s="221" t="n"/>
      <c r="J215" s="221" t="n"/>
      <c r="K215" s="221" t="n"/>
      <c r="L215" s="221" t="n"/>
      <c r="M215" s="221" t="n"/>
      <c r="N215" s="221" t="n"/>
      <c r="O215" s="144" t="n"/>
      <c r="P215" s="144" t="n"/>
      <c r="Q215" s="220" t="n"/>
      <c r="R215" s="144" t="n"/>
      <c r="S215" s="144" t="n"/>
      <c r="T215" s="144" t="n"/>
      <c r="U215" s="144" t="n"/>
      <c r="V215" s="144" t="n"/>
      <c r="W215" s="144" t="n"/>
      <c r="X215" s="144" t="n"/>
      <c r="Y215" s="221" t="n"/>
      <c r="Z215" s="145" t="n"/>
      <c r="AA215" s="145" t="n"/>
      <c r="AB215" s="145" t="n"/>
      <c r="AC215" s="145" t="n"/>
      <c r="AD215" s="145" t="n"/>
      <c r="AE215" s="145" t="n"/>
      <c r="AF215" s="145" t="n"/>
      <c r="AG215" s="144" t="n"/>
      <c r="AH215" s="144" t="n"/>
      <c r="AI215" s="221" t="n"/>
      <c r="AJ215" s="221" t="n"/>
      <c r="AK215" s="221" t="n"/>
      <c r="AL215" s="221" t="n"/>
      <c r="AM215" s="221" t="n"/>
      <c r="AN215" s="221" t="n"/>
      <c r="AO215" s="221" t="n"/>
      <c r="AP215" s="221" t="n"/>
      <c r="AQ215" s="221" t="n"/>
      <c r="AR215" s="221" t="n"/>
      <c r="AS215" s="221" t="n"/>
      <c r="AT215" s="221" t="n"/>
    </row>
    <row r="216">
      <c r="C216" s="149" t="n"/>
      <c r="D216" s="221" t="n"/>
      <c r="E216" s="221" t="n"/>
      <c r="F216" s="221" t="n"/>
      <c r="G216" s="221" t="n"/>
      <c r="H216" s="221" t="n"/>
      <c r="I216" s="221" t="n"/>
      <c r="J216" s="221" t="n"/>
      <c r="K216" s="221" t="n"/>
      <c r="L216" s="221" t="n"/>
      <c r="M216" s="221" t="n"/>
      <c r="N216" s="221" t="n"/>
      <c r="O216" s="144" t="n"/>
      <c r="P216" s="144" t="n"/>
      <c r="Q216" s="220" t="n"/>
      <c r="R216" s="144" t="n"/>
      <c r="S216" s="144" t="n"/>
      <c r="T216" s="144" t="n"/>
      <c r="U216" s="144" t="n"/>
      <c r="V216" s="144" t="n"/>
      <c r="W216" s="144" t="n"/>
      <c r="X216" s="144" t="n"/>
      <c r="Y216" s="221" t="n"/>
      <c r="Z216" s="145" t="n"/>
      <c r="AA216" s="145" t="n"/>
      <c r="AB216" s="145" t="n"/>
      <c r="AC216" s="145" t="n"/>
      <c r="AD216" s="145" t="n"/>
      <c r="AE216" s="145" t="n"/>
      <c r="AF216" s="145" t="n"/>
      <c r="AG216" s="144" t="n"/>
      <c r="AH216" s="144" t="n"/>
      <c r="AI216" s="221" t="n"/>
      <c r="AJ216" s="221" t="n"/>
      <c r="AK216" s="221" t="n"/>
      <c r="AL216" s="221" t="n"/>
      <c r="AM216" s="221" t="n"/>
      <c r="AN216" s="221" t="n"/>
      <c r="AO216" s="221" t="n"/>
      <c r="AP216" s="221" t="n"/>
      <c r="AQ216" s="221" t="n"/>
      <c r="AR216" s="221" t="n"/>
      <c r="AS216" s="221" t="n"/>
      <c r="AT216" s="221" t="n"/>
    </row>
    <row r="217">
      <c r="C217" s="149" t="n"/>
      <c r="D217" s="221" t="n"/>
      <c r="E217" s="221" t="n"/>
      <c r="F217" s="221" t="n"/>
      <c r="G217" s="221" t="n"/>
      <c r="H217" s="221" t="n"/>
      <c r="I217" s="221" t="n"/>
      <c r="J217" s="221" t="n"/>
      <c r="K217" s="221" t="n"/>
      <c r="L217" s="221" t="n"/>
      <c r="M217" s="221" t="n"/>
      <c r="N217" s="221" t="n"/>
      <c r="O217" s="144" t="n"/>
      <c r="P217" s="144" t="n"/>
      <c r="Q217" s="220" t="n"/>
      <c r="R217" s="144" t="n"/>
      <c r="S217" s="144" t="n"/>
      <c r="T217" s="144" t="n"/>
      <c r="U217" s="144" t="n"/>
      <c r="V217" s="144" t="n"/>
      <c r="W217" s="144" t="n"/>
      <c r="X217" s="144" t="n"/>
      <c r="Y217" s="221" t="n"/>
      <c r="Z217" s="145" t="n"/>
      <c r="AA217" s="145" t="n"/>
      <c r="AB217" s="145" t="n"/>
      <c r="AC217" s="145" t="n"/>
      <c r="AD217" s="145" t="n"/>
      <c r="AE217" s="145" t="n"/>
      <c r="AF217" s="145" t="n"/>
      <c r="AG217" s="144" t="n"/>
      <c r="AH217" s="144" t="n"/>
      <c r="AI217" s="221" t="n"/>
      <c r="AJ217" s="221" t="n"/>
      <c r="AK217" s="221" t="n"/>
      <c r="AL217" s="221" t="n"/>
      <c r="AM217" s="221" t="n"/>
      <c r="AN217" s="221" t="n"/>
      <c r="AO217" s="221" t="n"/>
      <c r="AP217" s="221" t="n"/>
      <c r="AQ217" s="221" t="n"/>
      <c r="AR217" s="221" t="n"/>
      <c r="AS217" s="221" t="n"/>
      <c r="AT217" s="221" t="n"/>
    </row>
    <row r="218">
      <c r="C218" s="149" t="n"/>
      <c r="D218" s="221" t="n"/>
      <c r="E218" s="221" t="n"/>
      <c r="F218" s="221" t="n"/>
      <c r="G218" s="221" t="n"/>
      <c r="H218" s="221" t="n"/>
      <c r="I218" s="221" t="n"/>
      <c r="J218" s="221" t="n"/>
      <c r="K218" s="221" t="n"/>
      <c r="L218" s="221" t="n"/>
      <c r="M218" s="221" t="n"/>
      <c r="N218" s="221" t="n"/>
      <c r="O218" s="144" t="n"/>
      <c r="P218" s="144" t="n"/>
      <c r="Q218" s="220" t="n"/>
      <c r="R218" s="144" t="n"/>
      <c r="S218" s="144" t="n"/>
      <c r="T218" s="144" t="n"/>
      <c r="U218" s="144" t="n"/>
      <c r="V218" s="144" t="n"/>
      <c r="W218" s="144" t="n"/>
      <c r="X218" s="144" t="n"/>
      <c r="Y218" s="221" t="n"/>
      <c r="Z218" s="145" t="n"/>
      <c r="AA218" s="145" t="n"/>
      <c r="AB218" s="145" t="n"/>
      <c r="AC218" s="145" t="n"/>
      <c r="AD218" s="145" t="n"/>
      <c r="AE218" s="145" t="n"/>
      <c r="AF218" s="145" t="n"/>
      <c r="AG218" s="144" t="n"/>
      <c r="AH218" s="144" t="n"/>
      <c r="AI218" s="221" t="n"/>
      <c r="AJ218" s="221" t="n"/>
      <c r="AK218" s="221" t="n"/>
      <c r="AL218" s="221" t="n"/>
      <c r="AM218" s="221" t="n"/>
      <c r="AN218" s="221" t="n"/>
      <c r="AO218" s="221" t="n"/>
      <c r="AP218" s="221" t="n"/>
      <c r="AQ218" s="221" t="n"/>
      <c r="AR218" s="221" t="n"/>
      <c r="AS218" s="221" t="n"/>
      <c r="AT218" s="221" t="n"/>
    </row>
    <row r="219">
      <c r="C219" s="149" t="n"/>
      <c r="D219" s="221" t="n"/>
      <c r="E219" s="221" t="n"/>
      <c r="F219" s="221" t="n"/>
      <c r="G219" s="221" t="n"/>
      <c r="H219" s="221" t="n"/>
      <c r="I219" s="221" t="n"/>
      <c r="J219" s="221" t="n"/>
      <c r="K219" s="221" t="n"/>
      <c r="L219" s="221" t="n"/>
      <c r="M219" s="221" t="n"/>
      <c r="N219" s="221" t="n"/>
      <c r="O219" s="144" t="n"/>
      <c r="P219" s="144" t="n"/>
      <c r="Q219" s="220" t="n"/>
      <c r="R219" s="144" t="n"/>
      <c r="S219" s="144" t="n"/>
      <c r="T219" s="144" t="n"/>
      <c r="U219" s="144" t="n"/>
      <c r="V219" s="144" t="n"/>
      <c r="W219" s="144" t="n"/>
      <c r="X219" s="144" t="n"/>
      <c r="Y219" s="221" t="n"/>
      <c r="Z219" s="145" t="n"/>
      <c r="AA219" s="145" t="n"/>
      <c r="AB219" s="145" t="n"/>
      <c r="AC219" s="145" t="n"/>
      <c r="AD219" s="145" t="n"/>
      <c r="AE219" s="145" t="n"/>
      <c r="AF219" s="145" t="n"/>
      <c r="AG219" s="144" t="n"/>
      <c r="AH219" s="144" t="n"/>
      <c r="AI219" s="221" t="n"/>
      <c r="AJ219" s="221" t="n"/>
      <c r="AK219" s="221" t="n"/>
      <c r="AL219" s="221" t="n"/>
      <c r="AM219" s="221" t="n"/>
      <c r="AN219" s="221" t="n"/>
      <c r="AO219" s="221" t="n"/>
      <c r="AP219" s="221" t="n"/>
      <c r="AQ219" s="221" t="n"/>
      <c r="AR219" s="221" t="n"/>
      <c r="AS219" s="221" t="n"/>
      <c r="AT219" s="221" t="n"/>
    </row>
    <row r="220">
      <c r="C220" s="149" t="n"/>
      <c r="D220" s="221" t="n"/>
      <c r="E220" s="221" t="n"/>
      <c r="F220" s="221" t="n"/>
      <c r="G220" s="221" t="n"/>
      <c r="H220" s="221" t="n"/>
      <c r="I220" s="221" t="n"/>
      <c r="J220" s="221" t="n"/>
      <c r="K220" s="221" t="n"/>
      <c r="L220" s="221" t="n"/>
      <c r="M220" s="221" t="n"/>
      <c r="N220" s="221" t="n"/>
      <c r="O220" s="144" t="n"/>
      <c r="P220" s="144" t="n"/>
      <c r="Q220" s="220" t="n"/>
      <c r="R220" s="144" t="n"/>
      <c r="S220" s="144" t="n"/>
      <c r="T220" s="144" t="n"/>
      <c r="U220" s="144" t="n"/>
      <c r="V220" s="144" t="n"/>
      <c r="W220" s="144" t="n"/>
      <c r="X220" s="144" t="n"/>
      <c r="Y220" s="221" t="n"/>
      <c r="Z220" s="145" t="n"/>
      <c r="AA220" s="145" t="n"/>
      <c r="AB220" s="145" t="n"/>
      <c r="AC220" s="145" t="n"/>
      <c r="AD220" s="145" t="n"/>
      <c r="AE220" s="145" t="n"/>
      <c r="AF220" s="145" t="n"/>
      <c r="AG220" s="144" t="n"/>
      <c r="AH220" s="144" t="n"/>
      <c r="AI220" s="221" t="n"/>
      <c r="AJ220" s="221" t="n"/>
      <c r="AK220" s="221" t="n"/>
      <c r="AL220" s="221" t="n"/>
      <c r="AM220" s="221" t="n"/>
      <c r="AN220" s="221" t="n"/>
      <c r="AO220" s="221" t="n"/>
      <c r="AP220" s="221" t="n"/>
      <c r="AQ220" s="221" t="n"/>
      <c r="AR220" s="221" t="n"/>
      <c r="AS220" s="221" t="n"/>
      <c r="AT220" s="221" t="n"/>
    </row>
    <row r="221">
      <c r="C221" s="149" t="n"/>
      <c r="D221" s="221" t="n"/>
      <c r="E221" s="221" t="n"/>
      <c r="F221" s="221" t="n"/>
      <c r="G221" s="221" t="n"/>
      <c r="H221" s="221" t="n"/>
      <c r="I221" s="221" t="n"/>
      <c r="J221" s="221" t="n"/>
      <c r="K221" s="221" t="n"/>
      <c r="L221" s="221" t="n"/>
      <c r="M221" s="221" t="n"/>
      <c r="N221" s="221" t="n"/>
      <c r="O221" s="144" t="n"/>
      <c r="P221" s="144" t="n"/>
      <c r="Q221" s="220" t="n"/>
      <c r="R221" s="144" t="n"/>
      <c r="S221" s="144" t="n"/>
      <c r="T221" s="144" t="n"/>
      <c r="U221" s="144" t="n"/>
      <c r="V221" s="144" t="n"/>
      <c r="W221" s="144" t="n"/>
      <c r="X221" s="144" t="n"/>
      <c r="Y221" s="221" t="n"/>
      <c r="Z221" s="145" t="n"/>
      <c r="AA221" s="145" t="n"/>
      <c r="AB221" s="145" t="n"/>
      <c r="AC221" s="145" t="n"/>
      <c r="AD221" s="145" t="n"/>
      <c r="AE221" s="145" t="n"/>
      <c r="AF221" s="145" t="n"/>
      <c r="AG221" s="144" t="n"/>
      <c r="AH221" s="144" t="n"/>
      <c r="AI221" s="221" t="n"/>
      <c r="AJ221" s="221" t="n"/>
      <c r="AK221" s="221" t="n"/>
      <c r="AL221" s="221" t="n"/>
      <c r="AM221" s="221" t="n"/>
      <c r="AN221" s="221" t="n"/>
      <c r="AO221" s="221" t="n"/>
      <c r="AP221" s="221" t="n"/>
      <c r="AQ221" s="221" t="n"/>
      <c r="AR221" s="221" t="n"/>
      <c r="AS221" s="221" t="n"/>
      <c r="AT221" s="221" t="n"/>
    </row>
    <row r="222">
      <c r="C222" s="149" t="n"/>
      <c r="D222" s="221" t="n"/>
      <c r="E222" s="221" t="n"/>
      <c r="F222" s="221" t="n"/>
      <c r="G222" s="221" t="n"/>
      <c r="H222" s="221" t="n"/>
      <c r="I222" s="221" t="n"/>
      <c r="J222" s="221" t="n"/>
      <c r="K222" s="221" t="n"/>
      <c r="L222" s="221" t="n"/>
      <c r="M222" s="221" t="n"/>
      <c r="N222" s="221" t="n"/>
      <c r="O222" s="144" t="n"/>
      <c r="P222" s="144" t="n"/>
      <c r="Q222" s="220" t="n"/>
      <c r="R222" s="144" t="n"/>
      <c r="S222" s="144" t="n"/>
      <c r="T222" s="144" t="n"/>
      <c r="U222" s="144" t="n"/>
      <c r="V222" s="144" t="n"/>
      <c r="W222" s="144" t="n"/>
      <c r="X222" s="144" t="n"/>
      <c r="Y222" s="221" t="n"/>
      <c r="Z222" s="145" t="n"/>
      <c r="AA222" s="145" t="n"/>
      <c r="AB222" s="145" t="n"/>
      <c r="AC222" s="145" t="n"/>
      <c r="AD222" s="145" t="n"/>
      <c r="AE222" s="145" t="n"/>
      <c r="AF222" s="145" t="n"/>
      <c r="AG222" s="144" t="n"/>
      <c r="AH222" s="144" t="n"/>
      <c r="AI222" s="221" t="n"/>
      <c r="AJ222" s="221" t="n"/>
      <c r="AK222" s="221" t="n"/>
      <c r="AL222" s="221" t="n"/>
      <c r="AM222" s="221" t="n"/>
      <c r="AN222" s="221" t="n"/>
      <c r="AO222" s="221" t="n"/>
      <c r="AP222" s="221" t="n"/>
      <c r="AQ222" s="221" t="n"/>
      <c r="AR222" s="221" t="n"/>
      <c r="AS222" s="221" t="n"/>
      <c r="AT222" s="221" t="n"/>
    </row>
    <row r="223">
      <c r="A223" s="195" t="n"/>
      <c r="B223" s="195" t="n"/>
      <c r="C223" s="149" t="n"/>
      <c r="D223" s="195" t="n"/>
      <c r="E223" s="107" t="n"/>
      <c r="F223" s="149" t="n"/>
      <c r="G223" s="339" t="n"/>
      <c r="J223" s="195" t="n"/>
      <c r="K223" s="195" t="n"/>
      <c r="L223" s="195" t="n"/>
      <c r="M223" s="162" t="n"/>
      <c r="N223" s="162" t="n"/>
      <c r="O223" s="162" t="n"/>
      <c r="P223" s="162" t="n"/>
      <c r="Q223" s="225" t="n"/>
      <c r="R223" s="162" t="n"/>
      <c r="S223" s="195" t="n"/>
      <c r="T223" s="195" t="n"/>
      <c r="U223" s="162" t="n"/>
      <c r="V223" s="162" t="n"/>
      <c r="W223" s="195" t="n"/>
      <c r="X223" s="196" t="n"/>
      <c r="Y223" s="162" t="n"/>
      <c r="Z223" s="134" t="n"/>
      <c r="AG223" s="339" t="n"/>
      <c r="AH223" s="108" t="n"/>
      <c r="AI223" s="108" t="n"/>
      <c r="AJ223" s="108" t="n"/>
      <c r="AK223" s="108" t="n"/>
      <c r="AL223" s="108" t="n"/>
      <c r="AM223" s="108" t="n"/>
      <c r="AN223" s="108" t="n"/>
      <c r="AO223" s="108" t="n"/>
      <c r="AP223" s="108" t="n"/>
      <c r="AQ223" s="108" t="n"/>
      <c r="AR223" s="108" t="n"/>
      <c r="AS223" s="108" t="n"/>
      <c r="AT223" s="108" t="n"/>
    </row>
    <row r="224">
      <c r="A224" s="195" t="n"/>
      <c r="B224" s="195" t="n"/>
      <c r="C224" s="149" t="n"/>
      <c r="D224" s="195" t="n"/>
      <c r="E224" s="107" t="n"/>
      <c r="F224" s="149" t="n"/>
      <c r="G224" s="339" t="n"/>
      <c r="J224" s="195" t="n"/>
      <c r="K224" s="195" t="n"/>
      <c r="L224" s="195" t="n"/>
      <c r="M224" s="162" t="n"/>
      <c r="N224" s="162" t="n"/>
      <c r="O224" s="162" t="n"/>
      <c r="P224" s="162" t="n"/>
      <c r="Q224" s="225" t="n"/>
      <c r="R224" s="162" t="n"/>
      <c r="S224" s="195" t="n"/>
      <c r="T224" s="195" t="n"/>
      <c r="U224" s="162" t="n"/>
      <c r="V224" s="162" t="n"/>
      <c r="W224" s="195" t="n"/>
      <c r="X224" s="196" t="n"/>
      <c r="Y224" s="162" t="n"/>
      <c r="Z224" s="134" t="n"/>
      <c r="AG224" s="108" t="n"/>
      <c r="AH224" s="108" t="n"/>
      <c r="AI224" s="108" t="n"/>
      <c r="AJ224" s="108" t="n"/>
      <c r="AK224" s="108" t="n"/>
      <c r="AL224" s="108" t="n"/>
      <c r="AM224" s="108" t="n"/>
      <c r="AN224" s="108" t="n"/>
      <c r="AO224" s="108" t="n"/>
      <c r="AP224" s="108" t="n"/>
      <c r="AQ224" s="108" t="n"/>
      <c r="AR224" s="108" t="n"/>
      <c r="AS224" s="108" t="n"/>
      <c r="AT224" s="108" t="n"/>
    </row>
    <row r="225">
      <c r="A225" s="195" t="n"/>
      <c r="B225" s="195" t="n"/>
      <c r="C225" s="149" t="n"/>
      <c r="D225" s="195" t="n"/>
      <c r="E225" s="107" t="n"/>
      <c r="F225" s="149" t="n"/>
      <c r="G225" s="339" t="n"/>
      <c r="J225" s="195" t="n"/>
      <c r="K225" s="195" t="n"/>
      <c r="L225" s="195" t="n"/>
      <c r="M225" s="162" t="n"/>
      <c r="N225" s="162" t="n"/>
      <c r="O225" s="162" t="n"/>
      <c r="P225" s="162" t="n"/>
      <c r="Q225" s="225" t="n"/>
      <c r="R225" s="162" t="n"/>
      <c r="S225" s="195" t="n"/>
      <c r="T225" s="195" t="n"/>
      <c r="U225" s="162" t="n"/>
      <c r="V225" s="162" t="n"/>
      <c r="W225" s="195" t="n"/>
      <c r="X225" s="196" t="n"/>
      <c r="Y225" s="162" t="n"/>
      <c r="Z225" s="134" t="n"/>
      <c r="AG225" s="108" t="n"/>
      <c r="AH225" s="108" t="n"/>
      <c r="AI225" s="108" t="n"/>
      <c r="AJ225" s="108" t="n"/>
      <c r="AK225" s="108" t="n"/>
      <c r="AL225" s="108" t="n"/>
      <c r="AM225" s="108" t="n"/>
      <c r="AN225" s="108" t="n"/>
      <c r="AO225" s="108" t="n"/>
      <c r="AP225" s="108" t="n"/>
      <c r="AQ225" s="108" t="n"/>
      <c r="AR225" s="108" t="n"/>
      <c r="AS225" s="108" t="n"/>
      <c r="AT225" s="108" t="n"/>
    </row>
    <row r="226">
      <c r="A226" s="195" t="n"/>
      <c r="B226" s="195" t="n"/>
      <c r="C226" s="149" t="n"/>
      <c r="D226" s="195" t="n"/>
      <c r="E226" s="107" t="n"/>
      <c r="F226" s="149" t="n"/>
      <c r="G226" s="339" t="n"/>
      <c r="J226" s="195" t="n"/>
      <c r="K226" s="195" t="n"/>
      <c r="L226" s="195" t="n"/>
      <c r="M226" s="162" t="n"/>
      <c r="N226" s="162" t="n"/>
      <c r="O226" s="162" t="n"/>
      <c r="P226" s="162" t="n"/>
      <c r="Q226" s="225" t="n"/>
      <c r="R226" s="162" t="n"/>
      <c r="S226" s="195" t="n"/>
      <c r="T226" s="195" t="n"/>
      <c r="U226" s="162" t="n"/>
      <c r="V226" s="162" t="n"/>
      <c r="W226" s="195" t="n"/>
      <c r="X226" s="196" t="n"/>
      <c r="Y226" s="162" t="n"/>
      <c r="Z226" s="134" t="n"/>
      <c r="AG226" s="339" t="n"/>
      <c r="AH226" s="108" t="n"/>
      <c r="AI226" s="108" t="n"/>
      <c r="AJ226" s="108" t="n"/>
      <c r="AK226" s="108" t="n"/>
      <c r="AL226" s="108" t="n"/>
      <c r="AM226" s="108" t="n"/>
      <c r="AN226" s="108" t="n"/>
      <c r="AO226" s="108" t="n"/>
      <c r="AP226" s="108" t="n"/>
      <c r="AQ226" s="108" t="n"/>
      <c r="AR226" s="108" t="n"/>
      <c r="AS226" s="108" t="n"/>
      <c r="AT226" s="108" t="n"/>
    </row>
    <row r="227">
      <c r="A227" s="195" t="n"/>
      <c r="B227" s="195" t="n"/>
      <c r="C227" s="149" t="n"/>
      <c r="D227" s="195" t="n"/>
      <c r="E227" s="107" t="n"/>
      <c r="F227" s="149" t="n"/>
      <c r="G227" s="339" t="n"/>
      <c r="J227" s="195" t="n"/>
      <c r="K227" s="195" t="n"/>
      <c r="L227" s="195" t="n"/>
      <c r="M227" s="162" t="n"/>
      <c r="N227" s="162" t="n"/>
      <c r="O227" s="162" t="n"/>
      <c r="P227" s="162" t="n"/>
      <c r="Q227" s="225" t="n"/>
      <c r="R227" s="162" t="n"/>
      <c r="S227" s="195" t="n"/>
      <c r="T227" s="195" t="n"/>
      <c r="U227" s="162" t="n"/>
      <c r="V227" s="162" t="n"/>
      <c r="W227" s="195" t="n"/>
      <c r="X227" s="196" t="n"/>
      <c r="Y227" s="162" t="n"/>
      <c r="Z227" s="134" t="n"/>
      <c r="AG227" s="108" t="n"/>
      <c r="AH227" s="108" t="n"/>
      <c r="AI227" s="108" t="n"/>
      <c r="AJ227" s="108" t="n"/>
      <c r="AK227" s="108" t="n"/>
      <c r="AL227" s="108" t="n"/>
      <c r="AM227" s="108" t="n"/>
      <c r="AN227" s="108" t="n"/>
      <c r="AO227" s="108" t="n"/>
      <c r="AP227" s="108" t="n"/>
      <c r="AQ227" s="108" t="n"/>
      <c r="AR227" s="108" t="n"/>
      <c r="AS227" s="108" t="n"/>
      <c r="AT227" s="108" t="n"/>
    </row>
    <row r="228">
      <c r="A228" s="195" t="n"/>
      <c r="B228" s="195" t="n"/>
      <c r="C228" s="149" t="n"/>
      <c r="D228" s="195" t="n"/>
      <c r="E228" s="107" t="n"/>
      <c r="F228" s="149" t="n"/>
      <c r="G228" s="339" t="n"/>
      <c r="J228" s="195" t="n"/>
      <c r="K228" s="195" t="n"/>
      <c r="L228" s="195" t="n"/>
      <c r="M228" s="162" t="n"/>
      <c r="N228" s="162" t="n"/>
      <c r="O228" s="162" t="n"/>
      <c r="P228" s="162" t="n"/>
      <c r="Q228" s="225" t="n"/>
      <c r="R228" s="162" t="n"/>
      <c r="S228" s="195" t="n"/>
      <c r="T228" s="195" t="n"/>
      <c r="U228" s="162" t="n"/>
      <c r="V228" s="162" t="n"/>
      <c r="W228" s="195" t="n"/>
      <c r="X228" s="196" t="n"/>
      <c r="Y228" s="162" t="n"/>
      <c r="Z228" s="134" t="n"/>
      <c r="AG228" s="108" t="n"/>
      <c r="AH228" s="108" t="n"/>
      <c r="AI228" s="108" t="n"/>
      <c r="AJ228" s="108" t="n"/>
      <c r="AK228" s="108" t="n"/>
      <c r="AL228" s="108" t="n"/>
      <c r="AM228" s="108" t="n"/>
      <c r="AN228" s="108" t="n"/>
      <c r="AO228" s="108" t="n"/>
      <c r="AP228" s="108" t="n"/>
      <c r="AQ228" s="108" t="n"/>
      <c r="AR228" s="108" t="n"/>
      <c r="AS228" s="108" t="n"/>
      <c r="AT228" s="108" t="n"/>
    </row>
    <row r="229">
      <c r="A229" s="195" t="n"/>
      <c r="B229" s="195" t="n"/>
      <c r="C229" s="149" t="n"/>
      <c r="D229" s="195" t="n"/>
      <c r="E229" s="107" t="n"/>
      <c r="F229" s="149" t="n"/>
      <c r="G229" s="339" t="n"/>
      <c r="J229" s="195" t="n"/>
      <c r="K229" s="195" t="n"/>
      <c r="L229" s="195" t="n"/>
      <c r="M229" s="162" t="n"/>
      <c r="N229" s="162" t="n"/>
      <c r="O229" s="162" t="n"/>
      <c r="P229" s="162" t="n"/>
      <c r="Q229" s="225" t="n"/>
      <c r="R229" s="162" t="n"/>
      <c r="S229" s="195" t="n"/>
      <c r="T229" s="195" t="n"/>
      <c r="U229" s="162" t="n"/>
      <c r="V229" s="162" t="n"/>
      <c r="W229" s="195" t="n"/>
      <c r="X229" s="196" t="n"/>
      <c r="Y229" s="162" t="n"/>
      <c r="Z229" s="134" t="n"/>
      <c r="AG229" s="339" t="n"/>
      <c r="AH229" s="108" t="n"/>
      <c r="AI229" s="108" t="n"/>
      <c r="AJ229" s="108" t="n"/>
      <c r="AK229" s="108" t="n"/>
      <c r="AL229" s="108" t="n"/>
      <c r="AM229" s="108" t="n"/>
      <c r="AN229" s="108" t="n"/>
      <c r="AO229" s="108" t="n"/>
      <c r="AP229" s="108" t="n"/>
      <c r="AQ229" s="108" t="n"/>
      <c r="AR229" s="108" t="n"/>
      <c r="AS229" s="108" t="n"/>
      <c r="AT229" s="108" t="n"/>
    </row>
    <row r="230">
      <c r="A230" s="195" t="n"/>
      <c r="B230" s="195" t="n"/>
      <c r="C230" s="149" t="n"/>
      <c r="D230" s="195" t="n"/>
      <c r="E230" s="107" t="n"/>
      <c r="F230" s="149" t="n"/>
      <c r="G230" s="339" t="n"/>
      <c r="J230" s="195" t="n"/>
      <c r="K230" s="195" t="n"/>
      <c r="L230" s="195" t="n"/>
      <c r="M230" s="162" t="n"/>
      <c r="N230" s="162" t="n"/>
      <c r="O230" s="162" t="n"/>
      <c r="P230" s="162" t="n"/>
      <c r="Q230" s="225" t="n"/>
      <c r="R230" s="162" t="n"/>
      <c r="S230" s="195" t="n"/>
      <c r="T230" s="195" t="n"/>
      <c r="U230" s="162" t="n"/>
      <c r="V230" s="162" t="n"/>
      <c r="W230" s="195" t="n"/>
      <c r="X230" s="196" t="n"/>
      <c r="Y230" s="162" t="n"/>
      <c r="Z230" s="134" t="n"/>
      <c r="AG230" s="339" t="n"/>
      <c r="AH230" s="108" t="n"/>
      <c r="AI230" s="108" t="n"/>
      <c r="AJ230" s="108" t="n"/>
      <c r="AK230" s="108" t="n"/>
      <c r="AL230" s="108" t="n"/>
      <c r="AM230" s="108" t="n"/>
      <c r="AN230" s="108" t="n"/>
      <c r="AO230" s="108" t="n"/>
      <c r="AP230" s="108" t="n"/>
      <c r="AQ230" s="108" t="n"/>
      <c r="AR230" s="108" t="n"/>
      <c r="AS230" s="108" t="n"/>
      <c r="AT230" s="108" t="n"/>
    </row>
    <row r="231">
      <c r="A231" s="195" t="n"/>
      <c r="B231" s="195" t="n"/>
      <c r="C231" s="149" t="n"/>
      <c r="D231" s="195" t="n"/>
      <c r="E231" s="107" t="n"/>
      <c r="F231" s="149" t="n"/>
      <c r="G231" s="339" t="n"/>
      <c r="J231" s="195" t="n"/>
      <c r="K231" s="195" t="n"/>
      <c r="L231" s="195" t="n"/>
      <c r="M231" s="162" t="n"/>
      <c r="N231" s="162" t="n"/>
      <c r="O231" s="162" t="n"/>
      <c r="P231" s="162" t="n"/>
      <c r="Q231" s="225" t="n"/>
      <c r="R231" s="162" t="n"/>
      <c r="S231" s="195" t="n"/>
      <c r="T231" s="195" t="n"/>
      <c r="U231" s="162" t="n"/>
      <c r="V231" s="162" t="n"/>
      <c r="W231" s="195" t="n"/>
      <c r="X231" s="196" t="n"/>
      <c r="Y231" s="162" t="n"/>
      <c r="Z231" s="134" t="n"/>
      <c r="AG231" s="339" t="n"/>
      <c r="AH231" s="108" t="n"/>
      <c r="AI231" s="108" t="n"/>
      <c r="AJ231" s="108" t="n"/>
      <c r="AK231" s="108" t="n"/>
      <c r="AL231" s="108" t="n"/>
      <c r="AM231" s="108" t="n"/>
      <c r="AN231" s="108" t="n"/>
      <c r="AO231" s="108" t="n"/>
      <c r="AP231" s="108" t="n"/>
      <c r="AQ231" s="108" t="n"/>
      <c r="AR231" s="108" t="n"/>
      <c r="AS231" s="108" t="n"/>
      <c r="AT231" s="108" t="n"/>
    </row>
    <row r="232">
      <c r="A232" s="195" t="n"/>
      <c r="B232" s="195" t="n"/>
      <c r="C232" s="149" t="n"/>
      <c r="D232" s="195" t="n"/>
      <c r="E232" s="107" t="n"/>
      <c r="F232" s="149" t="n"/>
      <c r="G232" s="339" t="n"/>
      <c r="J232" s="195" t="n"/>
      <c r="K232" s="195" t="n"/>
      <c r="L232" s="195" t="n"/>
      <c r="M232" s="162" t="n"/>
      <c r="N232" s="162" t="n"/>
      <c r="O232" s="162" t="n"/>
      <c r="P232" s="162" t="n"/>
      <c r="Q232" s="225" t="n"/>
      <c r="R232" s="162" t="n"/>
      <c r="S232" s="195" t="n"/>
      <c r="T232" s="195" t="n"/>
      <c r="U232" s="162" t="n"/>
      <c r="V232" s="162" t="n"/>
      <c r="W232" s="195" t="n"/>
      <c r="X232" s="196" t="n"/>
      <c r="Y232" s="162" t="n"/>
      <c r="Z232" s="134" t="n"/>
      <c r="AG232" s="339" t="n"/>
      <c r="AH232" s="108" t="n"/>
      <c r="AI232" s="108" t="n"/>
      <c r="AJ232" s="108" t="n"/>
      <c r="AK232" s="108" t="n"/>
      <c r="AL232" s="108" t="n"/>
      <c r="AM232" s="108" t="n"/>
      <c r="AN232" s="108" t="n"/>
      <c r="AO232" s="108" t="n"/>
      <c r="AP232" s="108" t="n"/>
      <c r="AQ232" s="108" t="n"/>
      <c r="AR232" s="108" t="n"/>
      <c r="AS232" s="108" t="n"/>
      <c r="AT232" s="108" t="n"/>
    </row>
    <row r="233">
      <c r="A233" s="195" t="n"/>
      <c r="B233" s="195" t="n"/>
      <c r="C233" s="149" t="n"/>
      <c r="D233" s="195" t="n"/>
      <c r="E233" s="107" t="n"/>
      <c r="F233" s="149" t="n"/>
      <c r="G233" s="339" t="n"/>
      <c r="J233" s="195" t="n"/>
      <c r="K233" s="195" t="n"/>
      <c r="L233" s="195" t="n"/>
      <c r="M233" s="162" t="n"/>
      <c r="N233" s="162" t="n"/>
      <c r="O233" s="162" t="n"/>
      <c r="P233" s="162" t="n"/>
      <c r="Q233" s="225" t="n"/>
      <c r="R233" s="162" t="n"/>
      <c r="S233" s="195" t="n"/>
      <c r="T233" s="162" t="n"/>
      <c r="U233" s="162" t="n"/>
      <c r="V233" s="162" t="n"/>
      <c r="W233" s="195" t="n"/>
      <c r="X233" s="196" t="n"/>
      <c r="Y233" s="162" t="n"/>
      <c r="Z233" s="134" t="n"/>
      <c r="AG233" s="339" t="n"/>
      <c r="AH233" s="108" t="n"/>
      <c r="AI233" s="108" t="n"/>
      <c r="AJ233" s="108" t="n"/>
      <c r="AK233" s="108" t="n"/>
      <c r="AL233" s="108" t="n"/>
      <c r="AM233" s="108" t="n"/>
      <c r="AN233" s="108" t="n"/>
      <c r="AO233" s="108" t="n"/>
      <c r="AP233" s="108" t="n"/>
      <c r="AQ233" s="108" t="n"/>
      <c r="AR233" s="108" t="n"/>
      <c r="AS233" s="108" t="n"/>
      <c r="AT233" s="108" t="n"/>
    </row>
    <row r="234">
      <c r="A234" s="195" t="n"/>
      <c r="B234" s="195" t="n"/>
      <c r="C234" s="149" t="n"/>
      <c r="D234" s="195" t="n"/>
      <c r="E234" s="107" t="n"/>
      <c r="F234" s="149" t="n"/>
      <c r="G234" s="339" t="n"/>
      <c r="J234" s="195" t="n"/>
      <c r="K234" s="195" t="n"/>
      <c r="L234" s="195" t="n"/>
      <c r="M234" s="162" t="n"/>
      <c r="N234" s="162" t="n"/>
      <c r="O234" s="162" t="n"/>
      <c r="P234" s="162" t="n"/>
      <c r="Q234" s="225" t="n"/>
      <c r="R234" s="162" t="n"/>
      <c r="S234" s="195" t="n"/>
      <c r="T234" s="162" t="n"/>
      <c r="U234" s="162" t="n"/>
      <c r="V234" s="162" t="n"/>
      <c r="W234" s="195" t="n"/>
      <c r="X234" s="196" t="n"/>
      <c r="Y234" s="162" t="n"/>
      <c r="Z234" s="134" t="n"/>
      <c r="AG234" s="339" t="n"/>
      <c r="AH234" s="108" t="n"/>
      <c r="AI234" s="108" t="n"/>
      <c r="AJ234" s="108" t="n"/>
      <c r="AK234" s="108" t="n"/>
      <c r="AL234" s="108" t="n"/>
      <c r="AM234" s="108" t="n"/>
      <c r="AN234" s="108" t="n"/>
      <c r="AO234" s="108" t="n"/>
      <c r="AP234" s="108" t="n"/>
      <c r="AQ234" s="108" t="n"/>
      <c r="AR234" s="108" t="n"/>
      <c r="AS234" s="108" t="n"/>
      <c r="AT234" s="108" t="n"/>
    </row>
    <row r="235">
      <c r="A235" s="195" t="n"/>
      <c r="B235" s="195" t="n"/>
      <c r="C235" s="149" t="n"/>
      <c r="D235" s="195" t="n"/>
      <c r="E235" s="107" t="n"/>
      <c r="F235" s="149" t="n"/>
      <c r="G235" s="339" t="n"/>
      <c r="J235" s="195" t="n"/>
      <c r="K235" s="195" t="n"/>
      <c r="L235" s="195" t="n"/>
      <c r="M235" s="162" t="n"/>
      <c r="N235" s="162" t="n"/>
      <c r="O235" s="162" t="n"/>
      <c r="P235" s="162" t="n"/>
      <c r="Q235" s="225" t="n"/>
      <c r="R235" s="162" t="n"/>
      <c r="S235" s="195" t="n"/>
      <c r="T235" s="195" t="n"/>
      <c r="U235" s="162" t="n"/>
      <c r="V235" s="162" t="n"/>
      <c r="W235" s="195" t="n"/>
      <c r="X235" s="196" t="n"/>
      <c r="Y235" s="162" t="n"/>
      <c r="Z235" s="134" t="n"/>
      <c r="AG235" s="339" t="n"/>
      <c r="AH235" s="108" t="n"/>
      <c r="AI235" s="108" t="n"/>
      <c r="AJ235" s="108" t="n"/>
      <c r="AK235" s="108" t="n"/>
      <c r="AL235" s="108" t="n"/>
      <c r="AM235" s="108" t="n"/>
      <c r="AN235" s="108" t="n"/>
      <c r="AO235" s="108" t="n"/>
      <c r="AP235" s="108" t="n"/>
      <c r="AQ235" s="108" t="n"/>
      <c r="AR235" s="108" t="n"/>
      <c r="AS235" s="108" t="n"/>
      <c r="AT235" s="108" t="n"/>
    </row>
    <row r="236">
      <c r="A236" s="195" t="n"/>
      <c r="B236" s="195" t="n"/>
      <c r="C236" s="149" t="n"/>
      <c r="D236" s="195" t="n"/>
      <c r="E236" s="107" t="n"/>
      <c r="F236" s="149" t="n"/>
      <c r="G236" s="339" t="n"/>
      <c r="J236" s="195" t="n"/>
      <c r="K236" s="195" t="n"/>
      <c r="L236" s="195" t="n"/>
      <c r="M236" s="162" t="n"/>
      <c r="N236" s="162" t="n"/>
      <c r="O236" s="162" t="n"/>
      <c r="P236" s="162" t="n"/>
      <c r="Q236" s="225" t="n"/>
      <c r="R236" s="162" t="n"/>
      <c r="S236" s="195" t="n"/>
      <c r="T236" s="195" t="n"/>
      <c r="U236" s="162" t="n"/>
      <c r="V236" s="162" t="n"/>
      <c r="W236" s="195" t="n"/>
      <c r="X236" s="196" t="n"/>
      <c r="Y236" s="162" t="n"/>
      <c r="Z236" s="134" t="n"/>
      <c r="AG236" s="339" t="n"/>
      <c r="AH236" s="108" t="n"/>
      <c r="AI236" s="108" t="n"/>
      <c r="AJ236" s="108" t="n"/>
      <c r="AK236" s="108" t="n"/>
      <c r="AL236" s="108" t="n"/>
      <c r="AM236" s="108" t="n"/>
      <c r="AN236" s="108" t="n"/>
      <c r="AO236" s="108" t="n"/>
      <c r="AP236" s="108" t="n"/>
      <c r="AQ236" s="108" t="n"/>
      <c r="AR236" s="108" t="n"/>
      <c r="AS236" s="108" t="n"/>
      <c r="AT236" s="108" t="n"/>
    </row>
    <row r="237">
      <c r="A237" s="195" t="n"/>
      <c r="B237" s="195" t="n"/>
      <c r="C237" s="149" t="n"/>
      <c r="D237" s="195" t="n"/>
      <c r="E237" s="107" t="n"/>
      <c r="F237" s="149" t="n"/>
      <c r="G237" s="339" t="n"/>
      <c r="J237" s="195" t="n"/>
      <c r="K237" s="195" t="n"/>
      <c r="L237" s="195" t="n"/>
      <c r="M237" s="162" t="n"/>
      <c r="N237" s="162" t="n"/>
      <c r="O237" s="162" t="n"/>
      <c r="P237" s="162" t="n"/>
      <c r="Q237" s="225" t="n"/>
      <c r="R237" s="162" t="n"/>
      <c r="S237" s="195" t="n"/>
      <c r="T237" s="195" t="n"/>
      <c r="U237" s="162" t="n"/>
      <c r="V237" s="162" t="n"/>
      <c r="W237" s="195" t="n"/>
      <c r="X237" s="196" t="n"/>
      <c r="Y237" s="162" t="n"/>
      <c r="Z237" s="134" t="n"/>
      <c r="AG237" s="339" t="n"/>
      <c r="AH237" s="108" t="n"/>
      <c r="AI237" s="108" t="n"/>
      <c r="AJ237" s="108" t="n"/>
      <c r="AK237" s="108" t="n"/>
      <c r="AL237" s="108" t="n"/>
      <c r="AM237" s="108" t="n"/>
      <c r="AN237" s="108" t="n"/>
      <c r="AO237" s="108" t="n"/>
      <c r="AP237" s="108" t="n"/>
      <c r="AQ237" s="108" t="n"/>
      <c r="AR237" s="108" t="n"/>
      <c r="AS237" s="108" t="n"/>
      <c r="AT237" s="108" t="n"/>
    </row>
    <row r="238">
      <c r="A238" s="195" t="n"/>
      <c r="B238" s="195" t="n"/>
      <c r="C238" s="149" t="n"/>
      <c r="D238" s="195" t="n"/>
      <c r="E238" s="107" t="n"/>
      <c r="F238" s="149" t="n"/>
      <c r="G238" s="339" t="n"/>
      <c r="J238" s="195" t="n"/>
      <c r="K238" s="195" t="n"/>
      <c r="L238" s="195" t="n"/>
      <c r="M238" s="162" t="n"/>
      <c r="N238" s="162" t="n"/>
      <c r="O238" s="162" t="n"/>
      <c r="P238" s="162" t="n"/>
      <c r="Q238" s="225" t="n"/>
      <c r="R238" s="162" t="n"/>
      <c r="S238" s="195" t="n"/>
      <c r="T238" s="195" t="n"/>
      <c r="U238" s="162" t="n"/>
      <c r="V238" s="162" t="n"/>
      <c r="W238" s="195" t="n"/>
      <c r="X238" s="196" t="n"/>
      <c r="Y238" s="162" t="n"/>
      <c r="Z238" s="134" t="n"/>
      <c r="AG238" s="339" t="n"/>
      <c r="AH238" s="108" t="n"/>
      <c r="AI238" s="108" t="n"/>
      <c r="AJ238" s="108" t="n"/>
      <c r="AK238" s="108" t="n"/>
      <c r="AL238" s="108" t="n"/>
      <c r="AM238" s="108" t="n"/>
      <c r="AN238" s="108" t="n"/>
      <c r="AO238" s="108" t="n"/>
      <c r="AP238" s="108" t="n"/>
      <c r="AQ238" s="108" t="n"/>
      <c r="AR238" s="108" t="n"/>
      <c r="AS238" s="108" t="n"/>
      <c r="AT238" s="108" t="n"/>
    </row>
    <row r="239">
      <c r="A239" s="195" t="n"/>
      <c r="B239" s="195" t="n"/>
      <c r="C239" s="149" t="n"/>
      <c r="D239" s="195" t="n"/>
      <c r="E239" s="107" t="n"/>
      <c r="F239" s="149" t="n"/>
      <c r="G239" s="339" t="n"/>
      <c r="J239" s="195" t="n"/>
      <c r="K239" s="195" t="n"/>
      <c r="L239" s="195" t="n"/>
      <c r="M239" s="162" t="n"/>
      <c r="N239" s="162" t="n"/>
      <c r="O239" s="162" t="n"/>
      <c r="P239" s="162" t="n"/>
      <c r="Q239" s="225" t="n"/>
      <c r="R239" s="162" t="n"/>
      <c r="S239" s="195" t="n"/>
      <c r="T239" s="195" t="n"/>
      <c r="U239" s="162" t="n"/>
      <c r="V239" s="162" t="n"/>
      <c r="W239" s="195" t="n"/>
      <c r="X239" s="196" t="n"/>
      <c r="Y239" s="162" t="n"/>
      <c r="Z239" s="134" t="n"/>
      <c r="AG239" s="339" t="n"/>
      <c r="AH239" s="108" t="n"/>
      <c r="AI239" s="108" t="n"/>
      <c r="AJ239" s="108" t="n"/>
      <c r="AK239" s="108" t="n"/>
      <c r="AL239" s="108" t="n"/>
      <c r="AM239" s="108" t="n"/>
      <c r="AN239" s="108" t="n"/>
      <c r="AO239" s="108" t="n"/>
      <c r="AP239" s="108" t="n"/>
      <c r="AQ239" s="108" t="n"/>
      <c r="AR239" s="108" t="n"/>
      <c r="AS239" s="108" t="n"/>
      <c r="AT239" s="108" t="n"/>
    </row>
    <row r="240">
      <c r="A240" s="195" t="n"/>
      <c r="B240" s="195" t="n"/>
      <c r="C240" s="149" t="n"/>
      <c r="D240" s="195" t="n"/>
      <c r="E240" s="107" t="n"/>
      <c r="F240" s="149" t="n"/>
      <c r="G240" s="339" t="n"/>
      <c r="J240" s="195" t="n"/>
      <c r="K240" s="195" t="n"/>
      <c r="L240" s="195" t="n"/>
      <c r="M240" s="162" t="n"/>
      <c r="N240" s="162" t="n"/>
      <c r="O240" s="162" t="n"/>
      <c r="P240" s="162" t="n"/>
      <c r="Q240" s="225" t="n"/>
      <c r="R240" s="162" t="n"/>
      <c r="S240" s="195" t="n"/>
      <c r="T240" s="162" t="n"/>
      <c r="U240" s="162" t="n"/>
      <c r="V240" s="162" t="n"/>
      <c r="W240" s="195" t="n"/>
      <c r="X240" s="196" t="n"/>
      <c r="Y240" s="162" t="n"/>
      <c r="Z240" s="134" t="n"/>
      <c r="AG240" s="339" t="n"/>
      <c r="AH240" s="108" t="n"/>
      <c r="AI240" s="108" t="n"/>
      <c r="AJ240" s="108" t="n"/>
      <c r="AK240" s="108" t="n"/>
      <c r="AL240" s="108" t="n"/>
      <c r="AM240" s="108" t="n"/>
      <c r="AN240" s="108" t="n"/>
      <c r="AO240" s="108" t="n"/>
      <c r="AP240" s="108" t="n"/>
      <c r="AQ240" s="108" t="n"/>
      <c r="AR240" s="108" t="n"/>
      <c r="AS240" s="108" t="n"/>
      <c r="AT240" s="108" t="n"/>
    </row>
    <row r="241">
      <c r="A241" s="195" t="n"/>
      <c r="B241" s="195" t="n"/>
      <c r="C241" s="149" t="n"/>
      <c r="D241" s="195" t="n"/>
      <c r="E241" s="107" t="n"/>
      <c r="F241" s="149" t="n"/>
      <c r="G241" s="339" t="n"/>
      <c r="J241" s="195" t="n"/>
      <c r="K241" s="195" t="n"/>
      <c r="L241" s="195" t="n"/>
      <c r="M241" s="162" t="n"/>
      <c r="N241" s="162" t="n"/>
      <c r="O241" s="162" t="n"/>
      <c r="P241" s="162" t="n"/>
      <c r="Q241" s="225" t="n"/>
      <c r="R241" s="162" t="n"/>
      <c r="S241" s="195" t="n"/>
      <c r="T241" s="195" t="n"/>
      <c r="U241" s="162" t="n"/>
      <c r="V241" s="162" t="n"/>
      <c r="W241" s="195" t="n"/>
      <c r="X241" s="196" t="n"/>
      <c r="Y241" s="162" t="n"/>
      <c r="Z241" s="134" t="n"/>
      <c r="AG241" s="339" t="n"/>
      <c r="AH241" s="108" t="n"/>
      <c r="AI241" s="108" t="n"/>
      <c r="AJ241" s="108" t="n"/>
      <c r="AK241" s="108" t="n"/>
      <c r="AL241" s="108" t="n"/>
      <c r="AM241" s="108" t="n"/>
      <c r="AN241" s="108" t="n"/>
      <c r="AO241" s="108" t="n"/>
      <c r="AP241" s="108" t="n"/>
      <c r="AQ241" s="108" t="n"/>
      <c r="AR241" s="108" t="n"/>
      <c r="AS241" s="108" t="n"/>
      <c r="AT241" s="108" t="n"/>
    </row>
    <row r="242">
      <c r="A242" s="195" t="n"/>
      <c r="B242" s="195" t="n"/>
      <c r="C242" s="149" t="n"/>
      <c r="D242" s="195" t="n"/>
      <c r="E242" s="107" t="n"/>
      <c r="F242" s="149" t="n"/>
      <c r="G242" s="339" t="n"/>
      <c r="J242" s="195" t="n"/>
      <c r="K242" s="195" t="n"/>
      <c r="L242" s="195" t="n"/>
      <c r="M242" s="162" t="n"/>
      <c r="N242" s="162" t="n"/>
      <c r="O242" s="162" t="n"/>
      <c r="P242" s="162" t="n"/>
      <c r="Q242" s="225" t="n"/>
      <c r="R242" s="162" t="n"/>
      <c r="S242" s="195" t="n"/>
      <c r="T242" s="195" t="n"/>
      <c r="U242" s="162" t="n"/>
      <c r="V242" s="162" t="n"/>
      <c r="W242" s="195" t="n"/>
      <c r="X242" s="196" t="n"/>
      <c r="Y242" s="162" t="n"/>
      <c r="Z242" s="134" t="n"/>
      <c r="AG242" s="339" t="n"/>
      <c r="AH242" s="108" t="n"/>
      <c r="AI242" s="108" t="n"/>
      <c r="AJ242" s="108" t="n"/>
      <c r="AK242" s="108" t="n"/>
      <c r="AL242" s="108" t="n"/>
      <c r="AM242" s="108" t="n"/>
      <c r="AN242" s="108" t="n"/>
      <c r="AO242" s="108" t="n"/>
      <c r="AP242" s="108" t="n"/>
      <c r="AQ242" s="108" t="n"/>
      <c r="AR242" s="108" t="n"/>
      <c r="AS242" s="108" t="n"/>
      <c r="AT242" s="108" t="n"/>
    </row>
    <row r="243">
      <c r="A243" s="195" t="n"/>
      <c r="B243" s="195" t="n"/>
      <c r="C243" s="149" t="n"/>
      <c r="D243" s="195" t="n"/>
      <c r="E243" s="107" t="n"/>
      <c r="F243" s="149" t="n"/>
      <c r="G243" s="339" t="n"/>
      <c r="J243" s="195" t="n"/>
      <c r="K243" s="195" t="n"/>
      <c r="L243" s="195" t="n"/>
      <c r="M243" s="162" t="n"/>
      <c r="N243" s="162" t="n"/>
      <c r="O243" s="162" t="n"/>
      <c r="P243" s="162" t="n"/>
      <c r="Q243" s="225" t="n"/>
      <c r="R243" s="162" t="n"/>
      <c r="S243" s="195" t="n"/>
      <c r="T243" s="162" t="n"/>
      <c r="U243" s="162" t="n"/>
      <c r="V243" s="162" t="n"/>
      <c r="W243" s="195" t="n"/>
      <c r="X243" s="196" t="n"/>
      <c r="Y243" s="162" t="n"/>
      <c r="Z243" s="134" t="n"/>
      <c r="AG243" s="339" t="n"/>
      <c r="AH243" s="108" t="n"/>
      <c r="AI243" s="108" t="n"/>
      <c r="AJ243" s="108" t="n"/>
      <c r="AK243" s="108" t="n"/>
      <c r="AL243" s="108" t="n"/>
      <c r="AM243" s="108" t="n"/>
      <c r="AN243" s="108" t="n"/>
      <c r="AO243" s="108" t="n"/>
      <c r="AP243" s="108" t="n"/>
      <c r="AQ243" s="108" t="n"/>
      <c r="AR243" s="108" t="n"/>
      <c r="AS243" s="108" t="n"/>
      <c r="AT243" s="108" t="n"/>
    </row>
    <row r="244">
      <c r="A244" s="195" t="n"/>
      <c r="B244" s="195" t="n"/>
      <c r="C244" s="149" t="n"/>
      <c r="D244" s="195" t="n"/>
      <c r="E244" s="107" t="n"/>
      <c r="F244" s="149" t="n"/>
      <c r="G244" s="339" t="n"/>
      <c r="J244" s="195" t="n"/>
      <c r="K244" s="195" t="n"/>
      <c r="L244" s="195" t="n"/>
      <c r="M244" s="162" t="n"/>
      <c r="N244" s="162" t="n"/>
      <c r="O244" s="162" t="n"/>
      <c r="P244" s="162" t="n"/>
      <c r="Q244" s="225" t="n"/>
      <c r="R244" s="162" t="n"/>
      <c r="S244" s="195" t="n"/>
      <c r="T244" s="195" t="n"/>
      <c r="U244" s="162" t="n"/>
      <c r="V244" s="162" t="n"/>
      <c r="W244" s="195" t="n"/>
      <c r="X244" s="196" t="n"/>
      <c r="Y244" s="162" t="n"/>
      <c r="Z244" s="134" t="n"/>
      <c r="AG244" s="339" t="n"/>
      <c r="AH244" s="108" t="n"/>
      <c r="AI244" s="108" t="n"/>
      <c r="AJ244" s="108" t="n"/>
      <c r="AK244" s="108" t="n"/>
      <c r="AL244" s="108" t="n"/>
      <c r="AM244" s="108" t="n"/>
      <c r="AN244" s="108" t="n"/>
      <c r="AO244" s="108" t="n"/>
      <c r="AP244" s="108" t="n"/>
      <c r="AQ244" s="108" t="n"/>
      <c r="AR244" s="108" t="n"/>
      <c r="AS244" s="108" t="n"/>
      <c r="AT244" s="108" t="n"/>
    </row>
    <row r="245">
      <c r="A245" s="195" t="n"/>
      <c r="B245" s="195" t="n"/>
      <c r="C245" s="149" t="n"/>
      <c r="D245" s="195" t="n"/>
      <c r="E245" s="107" t="n"/>
      <c r="F245" s="149" t="n"/>
      <c r="G245" s="339" t="n"/>
      <c r="J245" s="195" t="n"/>
      <c r="K245" s="195" t="n"/>
      <c r="L245" s="195" t="n"/>
      <c r="M245" s="162" t="n"/>
      <c r="N245" s="162" t="n"/>
      <c r="O245" s="162" t="n"/>
      <c r="P245" s="162" t="n"/>
      <c r="Q245" s="225" t="n"/>
      <c r="R245" s="162" t="n"/>
      <c r="S245" s="195" t="n"/>
      <c r="T245" s="162" t="n"/>
      <c r="U245" s="162" t="n"/>
      <c r="V245" s="162" t="n"/>
      <c r="W245" s="195" t="n"/>
      <c r="X245" s="196" t="n"/>
      <c r="Y245" s="162" t="n"/>
      <c r="Z245" s="134" t="n"/>
      <c r="AG245" s="339" t="n"/>
      <c r="AH245" s="108" t="n"/>
      <c r="AI245" s="108" t="n"/>
      <c r="AJ245" s="108" t="n"/>
      <c r="AK245" s="108" t="n"/>
      <c r="AL245" s="108" t="n"/>
      <c r="AM245" s="108" t="n"/>
      <c r="AN245" s="108" t="n"/>
      <c r="AO245" s="108" t="n"/>
      <c r="AP245" s="108" t="n"/>
      <c r="AQ245" s="108" t="n"/>
      <c r="AR245" s="108" t="n"/>
      <c r="AS245" s="108" t="n"/>
      <c r="AT245" s="108" t="n"/>
    </row>
    <row r="246">
      <c r="A246" s="195" t="n"/>
      <c r="B246" s="195" t="n"/>
      <c r="C246" s="149" t="n"/>
      <c r="D246" s="195" t="n"/>
      <c r="E246" s="107" t="n"/>
      <c r="F246" s="149" t="n"/>
      <c r="G246" s="339" t="n"/>
      <c r="J246" s="195" t="n"/>
      <c r="K246" s="195" t="n"/>
      <c r="L246" s="195" t="n"/>
      <c r="M246" s="162" t="n"/>
      <c r="N246" s="162" t="n"/>
      <c r="O246" s="162" t="n"/>
      <c r="P246" s="162" t="n"/>
      <c r="Q246" s="225" t="n"/>
      <c r="R246" s="162" t="n"/>
      <c r="S246" s="195" t="n"/>
      <c r="T246" s="195" t="n"/>
      <c r="U246" s="162" t="n"/>
      <c r="V246" s="162" t="n"/>
      <c r="W246" s="195" t="n"/>
      <c r="X246" s="196" t="n"/>
      <c r="Y246" s="162" t="n"/>
      <c r="Z246" s="134" t="n"/>
      <c r="AG246" s="339" t="n"/>
      <c r="AH246" s="108" t="n"/>
      <c r="AI246" s="108" t="n"/>
      <c r="AJ246" s="108" t="n"/>
      <c r="AK246" s="108" t="n"/>
      <c r="AL246" s="108" t="n"/>
      <c r="AM246" s="108" t="n"/>
      <c r="AN246" s="108" t="n"/>
      <c r="AO246" s="108" t="n"/>
      <c r="AP246" s="108" t="n"/>
      <c r="AQ246" s="108" t="n"/>
      <c r="AR246" s="108" t="n"/>
      <c r="AS246" s="108" t="n"/>
      <c r="AT246" s="108" t="n"/>
    </row>
    <row r="247">
      <c r="A247" s="195" t="n"/>
      <c r="B247" s="195" t="n"/>
      <c r="C247" s="149" t="n"/>
      <c r="D247" s="195" t="n"/>
      <c r="E247" s="107" t="n"/>
      <c r="F247" s="149" t="n"/>
      <c r="G247" s="339" t="n"/>
      <c r="J247" s="195" t="n"/>
      <c r="K247" s="195" t="n"/>
      <c r="L247" s="195" t="n"/>
      <c r="M247" s="162" t="n"/>
      <c r="N247" s="162" t="n"/>
      <c r="O247" s="162" t="n"/>
      <c r="P247" s="162" t="n"/>
      <c r="Q247" s="225" t="n"/>
      <c r="R247" s="162" t="n"/>
      <c r="S247" s="195" t="n"/>
      <c r="T247" s="195" t="n"/>
      <c r="U247" s="162" t="n"/>
      <c r="V247" s="162" t="n"/>
      <c r="W247" s="195" t="n"/>
      <c r="X247" s="196" t="n"/>
      <c r="Y247" s="162" t="n"/>
      <c r="Z247" s="134" t="n"/>
      <c r="AG247" s="339" t="n"/>
      <c r="AH247" s="108" t="n"/>
      <c r="AI247" s="108" t="n"/>
      <c r="AJ247" s="108" t="n"/>
      <c r="AK247" s="108" t="n"/>
      <c r="AL247" s="108" t="n"/>
      <c r="AM247" s="108" t="n"/>
      <c r="AN247" s="108" t="n"/>
      <c r="AO247" s="108" t="n"/>
      <c r="AP247" s="108" t="n"/>
      <c r="AQ247" s="108" t="n"/>
      <c r="AR247" s="108" t="n"/>
      <c r="AS247" s="108" t="n"/>
      <c r="AT247" s="108" t="n"/>
    </row>
    <row r="248">
      <c r="A248" s="195" t="n"/>
      <c r="B248" s="195" t="n"/>
      <c r="C248" s="149" t="n"/>
      <c r="D248" s="195" t="n"/>
      <c r="E248" s="107" t="n"/>
      <c r="F248" s="149" t="n"/>
      <c r="G248" s="339" t="n"/>
      <c r="J248" s="195" t="n"/>
      <c r="K248" s="195" t="n"/>
      <c r="L248" s="195" t="n"/>
      <c r="M248" s="162" t="n"/>
      <c r="N248" s="162" t="n"/>
      <c r="O248" s="162" t="n"/>
      <c r="P248" s="162" t="n"/>
      <c r="Q248" s="225" t="n"/>
      <c r="R248" s="162" t="n"/>
      <c r="S248" s="195" t="n"/>
      <c r="T248" s="195" t="n"/>
      <c r="U248" s="162" t="n"/>
      <c r="V248" s="162" t="n"/>
      <c r="W248" s="195" t="n"/>
      <c r="X248" s="196" t="n"/>
      <c r="Y248" s="162" t="n"/>
      <c r="Z248" s="134" t="n"/>
      <c r="AG248" s="339" t="n"/>
      <c r="AH248" s="108" t="n"/>
      <c r="AI248" s="108" t="n"/>
      <c r="AJ248" s="108" t="n"/>
      <c r="AK248" s="108" t="n"/>
      <c r="AL248" s="108" t="n"/>
      <c r="AM248" s="108" t="n"/>
      <c r="AN248" s="108" t="n"/>
      <c r="AO248" s="108" t="n"/>
      <c r="AP248" s="108" t="n"/>
      <c r="AQ248" s="108" t="n"/>
      <c r="AR248" s="108" t="n"/>
      <c r="AS248" s="108" t="n"/>
      <c r="AT248" s="108" t="n"/>
    </row>
    <row r="249">
      <c r="A249" s="195" t="n"/>
      <c r="B249" s="195" t="n"/>
      <c r="C249" s="149" t="n"/>
      <c r="D249" s="195" t="n"/>
      <c r="E249" s="107" t="n"/>
      <c r="F249" s="149" t="n"/>
      <c r="G249" s="339" t="n"/>
      <c r="J249" s="195" t="n"/>
      <c r="K249" s="195" t="n"/>
      <c r="L249" s="195" t="n"/>
      <c r="M249" s="162" t="n"/>
      <c r="N249" s="162" t="n"/>
      <c r="O249" s="162" t="n"/>
      <c r="P249" s="162" t="n"/>
      <c r="Q249" s="225" t="n"/>
      <c r="R249" s="162" t="n"/>
      <c r="S249" s="195" t="n"/>
      <c r="T249" s="195" t="n"/>
      <c r="U249" s="162" t="n"/>
      <c r="V249" s="162" t="n"/>
      <c r="W249" s="195" t="n"/>
      <c r="X249" s="196" t="n"/>
      <c r="Y249" s="162" t="n"/>
      <c r="Z249" s="134" t="n"/>
      <c r="AG249" s="108" t="n"/>
      <c r="AH249" s="108" t="n"/>
      <c r="AI249" s="108" t="n"/>
      <c r="AJ249" s="108" t="n"/>
      <c r="AK249" s="108" t="n"/>
      <c r="AL249" s="108" t="n"/>
      <c r="AM249" s="108" t="n"/>
      <c r="AN249" s="108" t="n"/>
      <c r="AO249" s="108" t="n"/>
      <c r="AP249" s="108" t="n"/>
      <c r="AQ249" s="108" t="n"/>
      <c r="AR249" s="108" t="n"/>
      <c r="AS249" s="108" t="n"/>
      <c r="AT249" s="108" t="n"/>
    </row>
    <row r="250">
      <c r="A250" s="195" t="n"/>
      <c r="B250" s="195" t="n"/>
      <c r="C250" s="149" t="n"/>
      <c r="D250" s="195" t="n"/>
      <c r="E250" s="107" t="n"/>
      <c r="F250" s="149" t="n"/>
      <c r="G250" s="339" t="n"/>
      <c r="J250" s="195" t="n"/>
      <c r="K250" s="195" t="n"/>
      <c r="L250" s="195" t="n"/>
      <c r="M250" s="162" t="n"/>
      <c r="N250" s="162" t="n"/>
      <c r="O250" s="162" t="n"/>
      <c r="P250" s="162" t="n"/>
      <c r="Q250" s="225" t="n"/>
      <c r="R250" s="162" t="n"/>
      <c r="S250" s="195" t="n"/>
      <c r="T250" s="195" t="n"/>
      <c r="U250" s="162" t="n"/>
      <c r="V250" s="162" t="n"/>
      <c r="W250" s="195" t="n"/>
      <c r="X250" s="196" t="n"/>
      <c r="Y250" s="162" t="n"/>
      <c r="Z250" s="134" t="n"/>
      <c r="AG250" s="108" t="n"/>
      <c r="AH250" s="108" t="n"/>
      <c r="AI250" s="108" t="n"/>
      <c r="AJ250" s="108" t="n"/>
      <c r="AK250" s="108" t="n"/>
      <c r="AL250" s="108" t="n"/>
      <c r="AM250" s="108" t="n"/>
      <c r="AN250" s="108" t="n"/>
      <c r="AO250" s="108" t="n"/>
      <c r="AP250" s="108" t="n"/>
      <c r="AQ250" s="108" t="n"/>
      <c r="AR250" s="108" t="n"/>
      <c r="AS250" s="108" t="n"/>
      <c r="AT250" s="108" t="n"/>
    </row>
    <row r="251">
      <c r="A251" s="195" t="n"/>
      <c r="B251" s="195" t="n"/>
      <c r="C251" s="149" t="n"/>
      <c r="D251" s="195" t="n"/>
      <c r="E251" s="107" t="n"/>
      <c r="F251" s="149" t="n"/>
      <c r="G251" s="339" t="n"/>
      <c r="J251" s="195" t="n"/>
      <c r="K251" s="195" t="n"/>
      <c r="L251" s="195" t="n"/>
      <c r="M251" s="162" t="n"/>
      <c r="N251" s="162" t="n"/>
      <c r="O251" s="162" t="n"/>
      <c r="P251" s="162" t="n"/>
      <c r="Q251" s="225" t="n"/>
      <c r="R251" s="162" t="n"/>
      <c r="S251" s="195" t="n"/>
      <c r="T251" s="162" t="n"/>
      <c r="U251" s="162" t="n"/>
      <c r="V251" s="162" t="n"/>
      <c r="W251" s="195" t="n"/>
      <c r="X251" s="196" t="n"/>
      <c r="Y251" s="162" t="n"/>
      <c r="Z251" s="134" t="n"/>
      <c r="AG251" s="108" t="n"/>
      <c r="AH251" s="108" t="n"/>
      <c r="AI251" s="108" t="n"/>
      <c r="AJ251" s="108" t="n"/>
      <c r="AK251" s="108" t="n"/>
      <c r="AL251" s="108" t="n"/>
      <c r="AM251" s="108" t="n"/>
      <c r="AN251" s="108" t="n"/>
      <c r="AO251" s="108" t="n"/>
      <c r="AP251" s="108" t="n"/>
      <c r="AQ251" s="108" t="n"/>
      <c r="AR251" s="108" t="n"/>
      <c r="AS251" s="108" t="n"/>
      <c r="AT251" s="108" t="n"/>
    </row>
    <row r="252">
      <c r="A252" s="195" t="n"/>
      <c r="B252" s="195" t="n"/>
      <c r="C252" s="149" t="n"/>
      <c r="D252" s="195" t="n"/>
      <c r="E252" s="107" t="n"/>
      <c r="F252" s="149" t="n"/>
      <c r="G252" s="339" t="n"/>
      <c r="J252" s="195" t="n"/>
      <c r="K252" s="195" t="n"/>
      <c r="L252" s="195" t="n"/>
      <c r="M252" s="162" t="n"/>
      <c r="N252" s="162" t="n"/>
      <c r="O252" s="162" t="n"/>
      <c r="P252" s="162" t="n"/>
      <c r="Q252" s="225" t="n"/>
      <c r="R252" s="162" t="n"/>
      <c r="S252" s="195" t="n"/>
      <c r="T252" s="162" t="n"/>
      <c r="U252" s="162" t="n"/>
      <c r="V252" s="162" t="n"/>
      <c r="W252" s="195" t="n"/>
      <c r="X252" s="196" t="n"/>
      <c r="Y252" s="162" t="n"/>
      <c r="Z252" s="134" t="n"/>
      <c r="AG252" s="108" t="n"/>
      <c r="AH252" s="108" t="n"/>
      <c r="AI252" s="108" t="n"/>
      <c r="AJ252" s="108" t="n"/>
      <c r="AK252" s="108" t="n"/>
      <c r="AL252" s="108" t="n"/>
      <c r="AM252" s="108" t="n"/>
      <c r="AN252" s="108" t="n"/>
      <c r="AO252" s="108" t="n"/>
      <c r="AP252" s="108" t="n"/>
      <c r="AQ252" s="108" t="n"/>
      <c r="AR252" s="108" t="n"/>
      <c r="AS252" s="108" t="n"/>
      <c r="AT252" s="108" t="n"/>
    </row>
    <row r="253">
      <c r="A253" s="195" t="n"/>
      <c r="B253" s="195" t="n"/>
      <c r="C253" s="149" t="n"/>
      <c r="D253" s="195" t="n"/>
      <c r="E253" s="107" t="n"/>
      <c r="F253" s="149" t="n"/>
      <c r="G253" s="339" t="n"/>
      <c r="J253" s="195" t="n"/>
      <c r="K253" s="195" t="n"/>
      <c r="L253" s="195" t="n"/>
      <c r="M253" s="162" t="n"/>
      <c r="N253" s="162" t="n"/>
      <c r="O253" s="162" t="n"/>
      <c r="P253" s="162" t="n"/>
      <c r="Q253" s="225" t="n"/>
      <c r="R253" s="162" t="n"/>
      <c r="S253" s="195" t="n"/>
      <c r="T253" s="195" t="n"/>
      <c r="U253" s="162" t="n"/>
      <c r="V253" s="162" t="n"/>
      <c r="W253" s="195" t="n"/>
      <c r="X253" s="196" t="n"/>
      <c r="Y253" s="162" t="n"/>
      <c r="Z253" s="134" t="n"/>
      <c r="AG253" s="108" t="n"/>
      <c r="AH253" s="108" t="n"/>
      <c r="AI253" s="108" t="n"/>
      <c r="AJ253" s="108" t="n"/>
      <c r="AK253" s="108" t="n"/>
      <c r="AL253" s="108" t="n"/>
      <c r="AM253" s="108" t="n"/>
      <c r="AN253" s="108" t="n"/>
      <c r="AO253" s="108" t="n"/>
      <c r="AP253" s="108" t="n"/>
      <c r="AQ253" s="108" t="n"/>
      <c r="AR253" s="108" t="n"/>
      <c r="AS253" s="108" t="n"/>
      <c r="AT253" s="108" t="n"/>
    </row>
    <row r="254">
      <c r="A254" s="195" t="n"/>
      <c r="B254" s="195" t="n"/>
      <c r="C254" s="149" t="n"/>
      <c r="D254" s="195" t="n"/>
      <c r="E254" s="107" t="n"/>
      <c r="F254" s="149" t="n"/>
      <c r="G254" s="339" t="n"/>
      <c r="J254" s="195" t="n"/>
      <c r="K254" s="195" t="n"/>
      <c r="L254" s="195" t="n"/>
      <c r="M254" s="162" t="n"/>
      <c r="N254" s="162" t="n"/>
      <c r="O254" s="162" t="n"/>
      <c r="P254" s="162" t="n"/>
      <c r="Q254" s="225" t="n"/>
      <c r="R254" s="162" t="n"/>
      <c r="S254" s="195" t="n"/>
      <c r="T254" s="162" t="n"/>
      <c r="U254" s="162" t="n"/>
      <c r="V254" s="162" t="n"/>
      <c r="W254" s="195" t="n"/>
      <c r="X254" s="196" t="n"/>
      <c r="Y254" s="162" t="n"/>
      <c r="Z254" s="134" t="n"/>
      <c r="AG254" s="108" t="n"/>
      <c r="AH254" s="108" t="n"/>
      <c r="AI254" s="108" t="n"/>
      <c r="AJ254" s="108" t="n"/>
      <c r="AK254" s="108" t="n"/>
      <c r="AL254" s="108" t="n"/>
      <c r="AM254" s="108" t="n"/>
      <c r="AN254" s="108" t="n"/>
      <c r="AO254" s="108" t="n"/>
      <c r="AP254" s="108" t="n"/>
      <c r="AQ254" s="108" t="n"/>
      <c r="AR254" s="108" t="n"/>
      <c r="AS254" s="108" t="n"/>
      <c r="AT254" s="108" t="n"/>
    </row>
    <row r="255">
      <c r="A255" s="195" t="n"/>
      <c r="B255" s="195" t="n"/>
      <c r="C255" s="149" t="n"/>
      <c r="D255" s="195" t="n"/>
      <c r="E255" s="107" t="n"/>
      <c r="F255" s="149" t="n"/>
      <c r="G255" s="339" t="n"/>
      <c r="J255" s="195" t="n"/>
      <c r="K255" s="195" t="n"/>
      <c r="L255" s="195" t="n"/>
      <c r="M255" s="162" t="n"/>
      <c r="N255" s="162" t="n"/>
      <c r="O255" s="162" t="n"/>
      <c r="P255" s="162" t="n"/>
      <c r="Q255" s="225" t="n"/>
      <c r="R255" s="162" t="n"/>
      <c r="S255" s="195" t="n"/>
      <c r="T255" s="162" t="n"/>
      <c r="U255" s="162" t="n"/>
      <c r="V255" s="162" t="n"/>
      <c r="W255" s="195" t="n"/>
      <c r="X255" s="196" t="n"/>
      <c r="Y255" s="162" t="n"/>
      <c r="Z255" s="134" t="n"/>
      <c r="AG255" s="108" t="n"/>
      <c r="AH255" s="108" t="n"/>
      <c r="AI255" s="108" t="n"/>
      <c r="AJ255" s="108" t="n"/>
      <c r="AK255" s="108" t="n"/>
      <c r="AL255" s="108" t="n"/>
      <c r="AM255" s="108" t="n"/>
      <c r="AN255" s="108" t="n"/>
      <c r="AO255" s="108" t="n"/>
      <c r="AP255" s="108" t="n"/>
      <c r="AQ255" s="108" t="n"/>
      <c r="AR255" s="108" t="n"/>
      <c r="AS255" s="108" t="n"/>
      <c r="AT255" s="108" t="n"/>
    </row>
    <row r="256">
      <c r="A256" s="195" t="n"/>
      <c r="B256" s="195" t="n"/>
      <c r="C256" s="149" t="n"/>
      <c r="D256" s="195" t="n"/>
      <c r="E256" s="107" t="n"/>
      <c r="F256" s="149" t="n"/>
      <c r="G256" s="339" t="n"/>
      <c r="J256" s="195" t="n"/>
      <c r="K256" s="195" t="n"/>
      <c r="L256" s="195" t="n"/>
      <c r="M256" s="162" t="n"/>
      <c r="N256" s="162" t="n"/>
      <c r="O256" s="162" t="n"/>
      <c r="P256" s="162" t="n"/>
      <c r="Q256" s="225" t="n"/>
      <c r="R256" s="162" t="n"/>
      <c r="S256" s="195" t="n"/>
      <c r="T256" s="195" t="n"/>
      <c r="U256" s="162" t="n"/>
      <c r="V256" s="162" t="n"/>
      <c r="W256" s="195" t="n"/>
      <c r="X256" s="196" t="n"/>
      <c r="Y256" s="162" t="n"/>
      <c r="Z256" s="134" t="n"/>
      <c r="AG256" s="108" t="n"/>
      <c r="AH256" s="108" t="n"/>
      <c r="AI256" s="108" t="n"/>
      <c r="AJ256" s="108" t="n"/>
      <c r="AK256" s="108" t="n"/>
      <c r="AL256" s="108" t="n"/>
      <c r="AM256" s="108" t="n"/>
      <c r="AN256" s="108" t="n"/>
      <c r="AO256" s="108" t="n"/>
      <c r="AP256" s="108" t="n"/>
      <c r="AQ256" s="108" t="n"/>
      <c r="AR256" s="108" t="n"/>
      <c r="AS256" s="108" t="n"/>
      <c r="AT256" s="108" t="n"/>
    </row>
    <row r="257">
      <c r="A257" s="195" t="n"/>
      <c r="B257" s="195" t="n"/>
      <c r="C257" s="149" t="n"/>
      <c r="D257" s="195" t="n"/>
      <c r="E257" s="107" t="n"/>
      <c r="F257" s="149" t="n"/>
      <c r="G257" s="339" t="n"/>
      <c r="J257" s="195" t="n"/>
      <c r="K257" s="195" t="n"/>
      <c r="L257" s="195" t="n"/>
      <c r="M257" s="162" t="n"/>
      <c r="N257" s="162" t="n"/>
      <c r="O257" s="162" t="n"/>
      <c r="P257" s="162" t="n"/>
      <c r="Q257" s="225" t="n"/>
      <c r="R257" s="162" t="n"/>
      <c r="S257" s="195" t="n"/>
      <c r="T257" s="195" t="n"/>
      <c r="U257" s="162" t="n"/>
      <c r="V257" s="162" t="n"/>
      <c r="W257" s="195" t="n"/>
      <c r="X257" s="196" t="n"/>
      <c r="Y257" s="162" t="n"/>
      <c r="Z257" s="134" t="n"/>
      <c r="AG257" s="108" t="n"/>
      <c r="AH257" s="108" t="n"/>
      <c r="AI257" s="108" t="n"/>
      <c r="AJ257" s="108" t="n"/>
      <c r="AK257" s="108" t="n"/>
      <c r="AL257" s="108" t="n"/>
      <c r="AM257" s="108" t="n"/>
      <c r="AN257" s="108" t="n"/>
      <c r="AO257" s="108" t="n"/>
      <c r="AP257" s="108" t="n"/>
      <c r="AQ257" s="108" t="n"/>
      <c r="AR257" s="108" t="n"/>
      <c r="AS257" s="108" t="n"/>
      <c r="AT257" s="108" t="n"/>
    </row>
    <row r="258">
      <c r="A258" s="195" t="n"/>
      <c r="B258" s="195" t="n"/>
      <c r="C258" s="149" t="n"/>
      <c r="D258" s="195" t="n"/>
      <c r="E258" s="107" t="n"/>
      <c r="F258" s="149" t="n"/>
      <c r="G258" s="339" t="n"/>
      <c r="J258" s="195" t="n"/>
      <c r="K258" s="195" t="n"/>
      <c r="L258" s="195" t="n"/>
      <c r="M258" s="162" t="n"/>
      <c r="N258" s="162" t="n"/>
      <c r="O258" s="162" t="n"/>
      <c r="P258" s="162" t="n"/>
      <c r="Q258" s="225" t="n"/>
      <c r="R258" s="162" t="n"/>
      <c r="S258" s="195" t="n"/>
      <c r="T258" s="162" t="n"/>
      <c r="U258" s="162" t="n"/>
      <c r="V258" s="162" t="n"/>
      <c r="W258" s="195" t="n"/>
      <c r="X258" s="196" t="n"/>
      <c r="Y258" s="162" t="n"/>
      <c r="Z258" s="134" t="n"/>
      <c r="AG258" s="108" t="n"/>
      <c r="AH258" s="108" t="n"/>
      <c r="AI258" s="108" t="n"/>
      <c r="AJ258" s="108" t="n"/>
      <c r="AK258" s="108" t="n"/>
      <c r="AL258" s="108" t="n"/>
      <c r="AM258" s="108" t="n"/>
      <c r="AN258" s="108" t="n"/>
      <c r="AO258" s="108" t="n"/>
      <c r="AP258" s="108" t="n"/>
      <c r="AQ258" s="108" t="n"/>
      <c r="AR258" s="108" t="n"/>
      <c r="AS258" s="108" t="n"/>
      <c r="AT258" s="108" t="n"/>
    </row>
    <row r="259">
      <c r="A259" s="195" t="n"/>
      <c r="B259" s="195" t="n"/>
      <c r="C259" s="149" t="n"/>
      <c r="D259" s="195" t="n"/>
      <c r="E259" s="107" t="n"/>
      <c r="F259" s="149" t="n"/>
      <c r="G259" s="339" t="n"/>
      <c r="J259" s="195" t="n"/>
      <c r="K259" s="195" t="n"/>
      <c r="L259" s="195" t="n"/>
      <c r="M259" s="162" t="n"/>
      <c r="N259" s="162" t="n"/>
      <c r="O259" s="162" t="n"/>
      <c r="P259" s="162" t="n"/>
      <c r="Q259" s="225" t="n"/>
      <c r="R259" s="162" t="n"/>
      <c r="S259" s="195" t="n"/>
      <c r="T259" s="195" t="n"/>
      <c r="U259" s="162" t="n"/>
      <c r="V259" s="162" t="n"/>
      <c r="W259" s="195" t="n"/>
      <c r="X259" s="196" t="n"/>
      <c r="Y259" s="162" t="n"/>
      <c r="Z259" s="134" t="n"/>
      <c r="AG259" s="108" t="n"/>
      <c r="AH259" s="108" t="n"/>
      <c r="AI259" s="108" t="n"/>
      <c r="AJ259" s="108" t="n"/>
      <c r="AK259" s="108" t="n"/>
      <c r="AL259" s="108" t="n"/>
      <c r="AM259" s="108" t="n"/>
      <c r="AN259" s="108" t="n"/>
      <c r="AO259" s="108" t="n"/>
      <c r="AP259" s="108" t="n"/>
      <c r="AQ259" s="108" t="n"/>
      <c r="AR259" s="108" t="n"/>
      <c r="AS259" s="108" t="n"/>
      <c r="AT259" s="108" t="n"/>
    </row>
    <row r="260">
      <c r="A260" s="195" t="n"/>
      <c r="B260" s="195" t="n"/>
      <c r="C260" s="149" t="n"/>
      <c r="D260" s="195" t="n"/>
      <c r="E260" s="107" t="n"/>
      <c r="F260" s="149" t="n"/>
      <c r="G260" s="339" t="n"/>
      <c r="J260" s="195" t="n"/>
      <c r="K260" s="195" t="n"/>
      <c r="L260" s="195" t="n"/>
      <c r="M260" s="162" t="n"/>
      <c r="N260" s="162" t="n"/>
      <c r="O260" s="162" t="n"/>
      <c r="P260" s="162" t="n"/>
      <c r="Q260" s="225" t="n"/>
      <c r="R260" s="162" t="n"/>
      <c r="S260" s="195" t="n"/>
      <c r="T260" s="195" t="n"/>
      <c r="U260" s="162" t="n"/>
      <c r="V260" s="162" t="n"/>
      <c r="W260" s="195" t="n"/>
      <c r="X260" s="196" t="n"/>
      <c r="Y260" s="162" t="n"/>
      <c r="Z260" s="134" t="n"/>
      <c r="AG260" s="108" t="n"/>
      <c r="AH260" s="108" t="n"/>
      <c r="AI260" s="108" t="n"/>
      <c r="AJ260" s="108" t="n"/>
      <c r="AK260" s="108" t="n"/>
      <c r="AL260" s="108" t="n"/>
      <c r="AM260" s="108" t="n"/>
      <c r="AN260" s="108" t="n"/>
      <c r="AO260" s="108" t="n"/>
      <c r="AP260" s="108" t="n"/>
      <c r="AQ260" s="108" t="n"/>
      <c r="AR260" s="108" t="n"/>
      <c r="AS260" s="108" t="n"/>
      <c r="AT260" s="108" t="n"/>
    </row>
    <row r="261">
      <c r="A261" s="195" t="n"/>
      <c r="B261" s="195" t="n"/>
      <c r="C261" s="149" t="n"/>
      <c r="D261" s="195" t="n"/>
      <c r="E261" s="107" t="n"/>
      <c r="F261" s="149" t="n"/>
      <c r="G261" s="339" t="n"/>
      <c r="J261" s="195" t="n"/>
      <c r="K261" s="195" t="n"/>
      <c r="L261" s="195" t="n"/>
      <c r="M261" s="162" t="n"/>
      <c r="N261" s="162" t="n"/>
      <c r="O261" s="162" t="n"/>
      <c r="P261" s="162" t="n"/>
      <c r="Q261" s="225" t="n"/>
      <c r="R261" s="162" t="n"/>
      <c r="S261" s="195" t="n"/>
      <c r="T261" s="195" t="n"/>
      <c r="U261" s="162" t="n"/>
      <c r="V261" s="162" t="n"/>
      <c r="W261" s="195" t="n"/>
      <c r="X261" s="196" t="n"/>
      <c r="Y261" s="162" t="n"/>
      <c r="Z261" s="134" t="n"/>
      <c r="AG261" s="108" t="n"/>
      <c r="AH261" s="108" t="n"/>
      <c r="AI261" s="108" t="n"/>
      <c r="AJ261" s="108" t="n"/>
      <c r="AK261" s="108" t="n"/>
      <c r="AL261" s="108" t="n"/>
      <c r="AM261" s="108" t="n"/>
      <c r="AN261" s="108" t="n"/>
      <c r="AO261" s="108" t="n"/>
      <c r="AP261" s="108" t="n"/>
      <c r="AQ261" s="108" t="n"/>
      <c r="AR261" s="108" t="n"/>
      <c r="AS261" s="108" t="n"/>
      <c r="AT261" s="108" t="n"/>
    </row>
    <row r="262">
      <c r="A262" s="195" t="n"/>
      <c r="B262" s="195" t="n"/>
      <c r="C262" s="149" t="n"/>
      <c r="D262" s="195" t="n"/>
      <c r="E262" s="107" t="n"/>
      <c r="F262" s="149" t="n"/>
      <c r="G262" s="339" t="n"/>
      <c r="J262" s="195" t="n"/>
      <c r="K262" s="195" t="n"/>
      <c r="L262" s="195" t="n"/>
      <c r="M262" s="162" t="n"/>
      <c r="N262" s="162" t="n"/>
      <c r="O262" s="162" t="n"/>
      <c r="P262" s="162" t="n"/>
      <c r="Q262" s="225" t="n"/>
      <c r="R262" s="162" t="n"/>
      <c r="S262" s="195" t="n"/>
      <c r="T262" s="195" t="n"/>
      <c r="U262" s="162" t="n"/>
      <c r="V262" s="162" t="n"/>
      <c r="W262" s="195" t="n"/>
      <c r="X262" s="196" t="n"/>
      <c r="Y262" s="162" t="n"/>
      <c r="Z262" s="134" t="n"/>
      <c r="AG262" s="108" t="n"/>
      <c r="AH262" s="108" t="n"/>
      <c r="AI262" s="108" t="n"/>
      <c r="AJ262" s="108" t="n"/>
      <c r="AK262" s="108" t="n"/>
      <c r="AL262" s="108" t="n"/>
      <c r="AM262" s="108" t="n"/>
      <c r="AN262" s="108" t="n"/>
      <c r="AO262" s="108" t="n"/>
      <c r="AP262" s="108" t="n"/>
      <c r="AQ262" s="108" t="n"/>
      <c r="AR262" s="108" t="n"/>
      <c r="AS262" s="108" t="n"/>
      <c r="AT262" s="108" t="n"/>
    </row>
    <row r="263">
      <c r="A263" s="195" t="n"/>
      <c r="B263" s="195" t="n"/>
      <c r="C263" s="149" t="n"/>
      <c r="D263" s="195" t="n"/>
      <c r="E263" s="107" t="n"/>
      <c r="F263" s="149" t="n"/>
      <c r="G263" s="339" t="n"/>
      <c r="J263" s="195" t="n"/>
      <c r="K263" s="195" t="n"/>
      <c r="L263" s="195" t="n"/>
      <c r="M263" s="162" t="n"/>
      <c r="N263" s="162" t="n"/>
      <c r="O263" s="162" t="n"/>
      <c r="P263" s="162" t="n"/>
      <c r="Q263" s="225" t="n"/>
      <c r="R263" s="162" t="n"/>
      <c r="S263" s="195" t="n"/>
      <c r="T263" s="195" t="n"/>
      <c r="U263" s="162" t="n"/>
      <c r="V263" s="162" t="n"/>
      <c r="W263" s="195" t="n"/>
      <c r="X263" s="196" t="n"/>
      <c r="Y263" s="162" t="n"/>
      <c r="Z263" s="134" t="n"/>
      <c r="AG263" s="108" t="n"/>
      <c r="AH263" s="108" t="n"/>
      <c r="AI263" s="108" t="n"/>
      <c r="AJ263" s="108" t="n"/>
      <c r="AK263" s="108" t="n"/>
      <c r="AL263" s="108" t="n"/>
      <c r="AM263" s="108" t="n"/>
      <c r="AN263" s="108" t="n"/>
      <c r="AO263" s="108" t="n"/>
      <c r="AP263" s="108" t="n"/>
      <c r="AQ263" s="108" t="n"/>
      <c r="AR263" s="108" t="n"/>
      <c r="AS263" s="108" t="n"/>
      <c r="AT263" s="108" t="n"/>
    </row>
    <row r="264">
      <c r="A264" s="195" t="n"/>
      <c r="B264" s="195" t="n"/>
      <c r="C264" s="149" t="n"/>
      <c r="D264" s="195" t="n"/>
      <c r="E264" s="107" t="n"/>
      <c r="F264" s="149" t="n"/>
      <c r="G264" s="339" t="n"/>
      <c r="J264" s="195" t="n"/>
      <c r="K264" s="195" t="n"/>
      <c r="L264" s="195" t="n"/>
      <c r="M264" s="162" t="n"/>
      <c r="N264" s="162" t="n"/>
      <c r="O264" s="162" t="n"/>
      <c r="P264" s="162" t="n"/>
      <c r="Q264" s="225" t="n"/>
      <c r="R264" s="162" t="n"/>
      <c r="S264" s="195" t="n"/>
      <c r="T264" s="195" t="n"/>
      <c r="U264" s="162" t="n"/>
      <c r="V264" s="162" t="n"/>
      <c r="W264" s="195" t="n"/>
      <c r="X264" s="196" t="n"/>
      <c r="Y264" s="162" t="n"/>
      <c r="Z264" s="134" t="n"/>
      <c r="AG264" s="108" t="n"/>
      <c r="AH264" s="108" t="n"/>
      <c r="AI264" s="108" t="n"/>
      <c r="AJ264" s="108" t="n"/>
      <c r="AK264" s="108" t="n"/>
      <c r="AL264" s="108" t="n"/>
      <c r="AM264" s="108" t="n"/>
      <c r="AN264" s="108" t="n"/>
      <c r="AO264" s="108" t="n"/>
      <c r="AP264" s="108" t="n"/>
      <c r="AQ264" s="108" t="n"/>
      <c r="AR264" s="108" t="n"/>
      <c r="AS264" s="108" t="n"/>
      <c r="AT264" s="108" t="n"/>
    </row>
    <row r="265">
      <c r="A265" s="195" t="n"/>
      <c r="B265" s="195" t="n"/>
      <c r="C265" s="149" t="n"/>
      <c r="D265" s="195" t="n"/>
      <c r="E265" s="107" t="n"/>
      <c r="F265" s="149" t="n"/>
      <c r="G265" s="339" t="n"/>
      <c r="J265" s="195" t="n"/>
      <c r="K265" s="195" t="n"/>
      <c r="L265" s="195" t="n"/>
      <c r="M265" s="162" t="n"/>
      <c r="N265" s="162" t="n"/>
      <c r="O265" s="162" t="n"/>
      <c r="P265" s="162" t="n"/>
      <c r="Q265" s="225" t="n"/>
      <c r="R265" s="162" t="n"/>
      <c r="S265" s="195" t="n"/>
      <c r="T265" s="195" t="n"/>
      <c r="U265" s="162" t="n"/>
      <c r="V265" s="162" t="n"/>
      <c r="W265" s="195" t="n"/>
      <c r="X265" s="196" t="n"/>
      <c r="Y265" s="162" t="n"/>
      <c r="Z265" s="134" t="n"/>
      <c r="AG265" s="108" t="n"/>
      <c r="AH265" s="108" t="n"/>
      <c r="AI265" s="108" t="n"/>
      <c r="AJ265" s="108" t="n"/>
      <c r="AK265" s="108" t="n"/>
      <c r="AL265" s="108" t="n"/>
      <c r="AM265" s="108" t="n"/>
      <c r="AN265" s="108" t="n"/>
      <c r="AO265" s="108" t="n"/>
      <c r="AP265" s="108" t="n"/>
      <c r="AQ265" s="108" t="n"/>
      <c r="AR265" s="108" t="n"/>
      <c r="AS265" s="108" t="n"/>
      <c r="AT265" s="108" t="n"/>
    </row>
    <row r="266">
      <c r="A266" s="195" t="n"/>
      <c r="B266" s="195" t="n"/>
      <c r="C266" s="149" t="n"/>
      <c r="D266" s="195" t="n"/>
      <c r="E266" s="107" t="n"/>
      <c r="F266" s="149" t="n"/>
      <c r="G266" s="339" t="n"/>
      <c r="J266" s="195" t="n"/>
      <c r="K266" s="195" t="n"/>
      <c r="L266" s="195" t="n"/>
      <c r="M266" s="162" t="n"/>
      <c r="N266" s="162" t="n"/>
      <c r="O266" s="162" t="n"/>
      <c r="P266" s="162" t="n"/>
      <c r="Q266" s="225" t="n"/>
      <c r="R266" s="162" t="n"/>
      <c r="S266" s="195" t="n"/>
      <c r="T266" s="195" t="n"/>
      <c r="U266" s="162" t="n"/>
      <c r="V266" s="162" t="n"/>
      <c r="W266" s="195" t="n"/>
      <c r="X266" s="196" t="n"/>
      <c r="Y266" s="162" t="n"/>
      <c r="Z266" s="134" t="n"/>
      <c r="AG266" s="108" t="n"/>
      <c r="AH266" s="108" t="n"/>
      <c r="AI266" s="108" t="n"/>
      <c r="AJ266" s="108" t="n"/>
      <c r="AK266" s="108" t="n"/>
      <c r="AL266" s="108" t="n"/>
      <c r="AM266" s="108" t="n"/>
      <c r="AN266" s="108" t="n"/>
      <c r="AO266" s="108" t="n"/>
      <c r="AP266" s="108" t="n"/>
      <c r="AQ266" s="108" t="n"/>
      <c r="AR266" s="108" t="n"/>
      <c r="AS266" s="108" t="n"/>
      <c r="AT266" s="108" t="n"/>
    </row>
    <row r="267">
      <c r="A267" s="195" t="n"/>
      <c r="B267" s="195" t="n"/>
      <c r="C267" s="149" t="n"/>
      <c r="D267" s="195" t="n"/>
      <c r="E267" s="107" t="n"/>
      <c r="F267" s="149" t="n"/>
      <c r="G267" s="339" t="n"/>
      <c r="J267" s="195" t="n"/>
      <c r="K267" s="195" t="n"/>
      <c r="L267" s="195" t="n"/>
      <c r="M267" s="162" t="n"/>
      <c r="N267" s="162" t="n"/>
      <c r="O267" s="162" t="n"/>
      <c r="P267" s="162" t="n"/>
      <c r="Q267" s="225" t="n"/>
      <c r="R267" s="162" t="n"/>
      <c r="S267" s="195" t="n"/>
      <c r="T267" s="195" t="n"/>
      <c r="U267" s="162" t="n"/>
      <c r="V267" s="162" t="n"/>
      <c r="W267" s="195" t="n"/>
      <c r="X267" s="196" t="n"/>
      <c r="Y267" s="162" t="n"/>
      <c r="Z267" s="134" t="n"/>
      <c r="AG267" s="108" t="n"/>
      <c r="AH267" s="108" t="n"/>
      <c r="AI267" s="108" t="n"/>
      <c r="AJ267" s="108" t="n"/>
      <c r="AK267" s="108" t="n"/>
      <c r="AL267" s="108" t="n"/>
      <c r="AM267" s="108" t="n"/>
      <c r="AN267" s="108" t="n"/>
      <c r="AO267" s="108" t="n"/>
      <c r="AP267" s="108" t="n"/>
      <c r="AQ267" s="108" t="n"/>
      <c r="AR267" s="108" t="n"/>
      <c r="AS267" s="108" t="n"/>
      <c r="AT267" s="108" t="n"/>
    </row>
    <row r="268">
      <c r="A268" s="195" t="n"/>
      <c r="B268" s="195" t="n"/>
      <c r="C268" s="149" t="n"/>
      <c r="D268" s="195" t="n"/>
      <c r="E268" s="107" t="n"/>
      <c r="F268" s="149" t="n"/>
      <c r="G268" s="339" t="n"/>
      <c r="J268" s="195" t="n"/>
      <c r="K268" s="195" t="n"/>
      <c r="L268" s="195" t="n"/>
      <c r="M268" s="162" t="n"/>
      <c r="N268" s="162" t="n"/>
      <c r="O268" s="162" t="n"/>
      <c r="P268" s="162" t="n"/>
      <c r="Q268" s="225" t="n"/>
      <c r="R268" s="162" t="n"/>
      <c r="S268" s="195" t="n"/>
      <c r="T268" s="162" t="n"/>
      <c r="U268" s="162" t="n"/>
      <c r="V268" s="162" t="n"/>
      <c r="W268" s="195" t="n"/>
      <c r="X268" s="196" t="n"/>
      <c r="Y268" s="162" t="n"/>
      <c r="Z268" s="134" t="n"/>
      <c r="AG268" s="108" t="n"/>
      <c r="AH268" s="108" t="n"/>
      <c r="AI268" s="108" t="n"/>
      <c r="AJ268" s="108" t="n"/>
      <c r="AK268" s="108" t="n"/>
      <c r="AL268" s="108" t="n"/>
      <c r="AM268" s="108" t="n"/>
      <c r="AN268" s="108" t="n"/>
      <c r="AO268" s="108" t="n"/>
      <c r="AP268" s="108" t="n"/>
      <c r="AQ268" s="108" t="n"/>
      <c r="AR268" s="108" t="n"/>
      <c r="AS268" s="108" t="n"/>
      <c r="AT268" s="108" t="n"/>
    </row>
    <row r="269">
      <c r="A269" s="195" t="n"/>
      <c r="B269" s="195" t="n"/>
      <c r="C269" s="149" t="n"/>
      <c r="D269" s="195" t="n"/>
      <c r="E269" s="107" t="n"/>
      <c r="F269" s="149" t="n"/>
      <c r="G269" s="339" t="n"/>
      <c r="J269" s="195" t="n"/>
      <c r="K269" s="195" t="n"/>
      <c r="L269" s="195" t="n"/>
      <c r="M269" s="162" t="n"/>
      <c r="N269" s="162" t="n"/>
      <c r="O269" s="162" t="n"/>
      <c r="P269" s="162" t="n"/>
      <c r="Q269" s="225" t="n"/>
      <c r="R269" s="162" t="n"/>
      <c r="S269" s="195" t="n"/>
      <c r="T269" s="195" t="n"/>
      <c r="U269" s="162" t="n"/>
      <c r="V269" s="162" t="n"/>
      <c r="W269" s="195" t="n"/>
      <c r="X269" s="196" t="n"/>
      <c r="Y269" s="162" t="n"/>
      <c r="Z269" s="134" t="n"/>
      <c r="AG269" s="108" t="n"/>
      <c r="AH269" s="108" t="n"/>
      <c r="AI269" s="108" t="n"/>
      <c r="AJ269" s="108" t="n"/>
      <c r="AK269" s="108" t="n"/>
      <c r="AL269" s="108" t="n"/>
      <c r="AM269" s="108" t="n"/>
      <c r="AN269" s="108" t="n"/>
      <c r="AO269" s="108" t="n"/>
      <c r="AP269" s="108" t="n"/>
      <c r="AQ269" s="108" t="n"/>
      <c r="AR269" s="108" t="n"/>
      <c r="AS269" s="108" t="n"/>
      <c r="AT269" s="108" t="n"/>
    </row>
    <row r="270">
      <c r="A270" s="195" t="n"/>
      <c r="B270" s="195" t="n"/>
      <c r="C270" s="149" t="n"/>
      <c r="D270" s="195" t="n"/>
      <c r="E270" s="107" t="n"/>
      <c r="F270" s="149" t="n"/>
      <c r="G270" s="339" t="n"/>
      <c r="J270" s="195" t="n"/>
      <c r="K270" s="195" t="n"/>
      <c r="L270" s="195" t="n"/>
      <c r="M270" s="162" t="n"/>
      <c r="N270" s="162" t="n"/>
      <c r="O270" s="162" t="n"/>
      <c r="P270" s="162" t="n"/>
      <c r="Q270" s="225" t="n"/>
      <c r="R270" s="162" t="n"/>
      <c r="S270" s="195" t="n"/>
      <c r="T270" s="195" t="n"/>
      <c r="U270" s="162" t="n"/>
      <c r="V270" s="162" t="n"/>
      <c r="W270" s="195" t="n"/>
      <c r="X270" s="196" t="n"/>
      <c r="Y270" s="162" t="n"/>
      <c r="Z270" s="134" t="n"/>
      <c r="AG270" s="108" t="n"/>
      <c r="AH270" s="108" t="n"/>
      <c r="AI270" s="108" t="n"/>
      <c r="AJ270" s="108" t="n"/>
      <c r="AK270" s="108" t="n"/>
      <c r="AL270" s="108" t="n"/>
      <c r="AM270" s="108" t="n"/>
      <c r="AN270" s="108" t="n"/>
      <c r="AO270" s="108" t="n"/>
      <c r="AP270" s="108" t="n"/>
      <c r="AQ270" s="108" t="n"/>
      <c r="AR270" s="108" t="n"/>
      <c r="AS270" s="108" t="n"/>
      <c r="AT270" s="108" t="n"/>
    </row>
    <row r="271">
      <c r="A271" s="195" t="n"/>
      <c r="B271" s="195" t="n"/>
      <c r="C271" s="149" t="n"/>
      <c r="D271" s="195" t="n"/>
      <c r="E271" s="107" t="n"/>
      <c r="F271" s="149" t="n"/>
      <c r="G271" s="339" t="n"/>
      <c r="J271" s="195" t="n"/>
      <c r="K271" s="195" t="n"/>
      <c r="L271" s="195" t="n"/>
      <c r="M271" s="162" t="n"/>
      <c r="N271" s="162" t="n"/>
      <c r="O271" s="162" t="n"/>
      <c r="P271" s="162" t="n"/>
      <c r="Q271" s="225" t="n"/>
      <c r="R271" s="162" t="n"/>
      <c r="S271" s="195" t="n"/>
      <c r="T271" s="162" t="n"/>
      <c r="U271" s="162" t="n"/>
      <c r="V271" s="162" t="n"/>
      <c r="W271" s="195" t="n"/>
      <c r="X271" s="196" t="n"/>
      <c r="Y271" s="162" t="n"/>
      <c r="Z271" s="134" t="n"/>
      <c r="AG271" s="108" t="n"/>
      <c r="AH271" s="108" t="n"/>
      <c r="AI271" s="108" t="n"/>
      <c r="AJ271" s="108" t="n"/>
      <c r="AK271" s="108" t="n"/>
      <c r="AL271" s="108" t="n"/>
      <c r="AM271" s="108" t="n"/>
      <c r="AN271" s="108" t="n"/>
      <c r="AO271" s="108" t="n"/>
      <c r="AP271" s="108" t="n"/>
      <c r="AQ271" s="108" t="n"/>
      <c r="AR271" s="108" t="n"/>
      <c r="AS271" s="108" t="n"/>
      <c r="AT271" s="108" t="n"/>
    </row>
    <row r="272">
      <c r="A272" s="195" t="n"/>
      <c r="B272" s="195" t="n"/>
      <c r="C272" s="149" t="n"/>
      <c r="D272" s="195" t="n"/>
      <c r="E272" s="107" t="n"/>
      <c r="F272" s="149" t="n"/>
      <c r="G272" s="339" t="n"/>
      <c r="J272" s="195" t="n"/>
      <c r="K272" s="195" t="n"/>
      <c r="L272" s="195" t="n"/>
      <c r="M272" s="162" t="n"/>
      <c r="N272" s="162" t="n"/>
      <c r="O272" s="162" t="n"/>
      <c r="P272" s="162" t="n"/>
      <c r="Q272" s="225" t="n"/>
      <c r="R272" s="162" t="n"/>
      <c r="S272" s="195" t="n"/>
      <c r="T272" s="162" t="n"/>
      <c r="U272" s="162" t="n"/>
      <c r="V272" s="162" t="n"/>
      <c r="W272" s="195" t="n"/>
      <c r="X272" s="196" t="n"/>
      <c r="Y272" s="162" t="n"/>
      <c r="Z272" s="134" t="n"/>
      <c r="AG272" s="108" t="n"/>
      <c r="AH272" s="108" t="n"/>
      <c r="AI272" s="108" t="n"/>
      <c r="AJ272" s="108" t="n"/>
      <c r="AK272" s="108" t="n"/>
      <c r="AL272" s="108" t="n"/>
      <c r="AM272" s="108" t="n"/>
      <c r="AN272" s="108" t="n"/>
      <c r="AO272" s="108" t="n"/>
      <c r="AP272" s="108" t="n"/>
      <c r="AQ272" s="108" t="n"/>
      <c r="AR272" s="108" t="n"/>
      <c r="AS272" s="108" t="n"/>
      <c r="AT272" s="108" t="n"/>
    </row>
    <row r="273">
      <c r="A273" s="195" t="n"/>
      <c r="B273" s="195" t="n"/>
      <c r="C273" s="149" t="n"/>
      <c r="D273" s="195" t="n"/>
      <c r="E273" s="107" t="n"/>
      <c r="F273" s="149" t="n"/>
      <c r="G273" s="339" t="n"/>
      <c r="J273" s="195" t="n"/>
      <c r="K273" s="195" t="n"/>
      <c r="L273" s="195" t="n"/>
      <c r="M273" s="162" t="n"/>
      <c r="N273" s="162" t="n"/>
      <c r="O273" s="162" t="n"/>
      <c r="P273" s="162" t="n"/>
      <c r="Q273" s="225" t="n"/>
      <c r="R273" s="162" t="n"/>
      <c r="S273" s="195" t="n"/>
      <c r="T273" s="162" t="n"/>
      <c r="U273" s="162" t="n"/>
      <c r="V273" s="162" t="n"/>
      <c r="W273" s="195" t="n"/>
      <c r="X273" s="196" t="n"/>
      <c r="Y273" s="162" t="n"/>
      <c r="Z273" s="134" t="n"/>
      <c r="AG273" s="108" t="n"/>
      <c r="AH273" s="108" t="n"/>
      <c r="AI273" s="108" t="n"/>
      <c r="AJ273" s="108" t="n"/>
      <c r="AK273" s="108" t="n"/>
      <c r="AL273" s="108" t="n"/>
      <c r="AM273" s="108" t="n"/>
      <c r="AN273" s="108" t="n"/>
      <c r="AO273" s="108" t="n"/>
      <c r="AP273" s="108" t="n"/>
      <c r="AQ273" s="108" t="n"/>
      <c r="AR273" s="108" t="n"/>
      <c r="AS273" s="108" t="n"/>
      <c r="AT273" s="108" t="n"/>
    </row>
    <row r="274">
      <c r="A274" s="195" t="n"/>
      <c r="B274" s="195" t="n"/>
      <c r="C274" s="149" t="n"/>
      <c r="D274" s="195" t="n"/>
      <c r="E274" s="107" t="n"/>
      <c r="F274" s="149" t="n"/>
      <c r="G274" s="339" t="n"/>
      <c r="J274" s="195" t="n"/>
      <c r="K274" s="195" t="n"/>
      <c r="L274" s="195" t="n"/>
      <c r="M274" s="162" t="n"/>
      <c r="N274" s="162" t="n"/>
      <c r="O274" s="162" t="n"/>
      <c r="P274" s="162" t="n"/>
      <c r="Q274" s="225" t="n"/>
      <c r="R274" s="162" t="n"/>
      <c r="S274" s="195" t="n"/>
      <c r="T274" s="162" t="n"/>
      <c r="U274" s="162" t="n"/>
      <c r="V274" s="162" t="n"/>
      <c r="W274" s="195" t="n"/>
      <c r="X274" s="196" t="n"/>
      <c r="Y274" s="162" t="n"/>
      <c r="Z274" s="134" t="n"/>
      <c r="AG274" s="108" t="n"/>
      <c r="AH274" s="108" t="n"/>
      <c r="AI274" s="108" t="n"/>
      <c r="AJ274" s="108" t="n"/>
      <c r="AK274" s="108" t="n"/>
      <c r="AL274" s="108" t="n"/>
      <c r="AM274" s="108" t="n"/>
      <c r="AN274" s="108" t="n"/>
      <c r="AO274" s="108" t="n"/>
      <c r="AP274" s="108" t="n"/>
      <c r="AQ274" s="108" t="n"/>
      <c r="AR274" s="108" t="n"/>
      <c r="AS274" s="108" t="n"/>
      <c r="AT274" s="108" t="n"/>
    </row>
    <row r="275">
      <c r="A275" s="195" t="n"/>
      <c r="B275" s="195" t="n"/>
      <c r="C275" s="149" t="n"/>
      <c r="D275" s="195" t="n"/>
      <c r="E275" s="107" t="n"/>
      <c r="F275" s="149" t="n"/>
      <c r="G275" s="339" t="n"/>
      <c r="J275" s="195" t="n"/>
      <c r="K275" s="195" t="n"/>
      <c r="L275" s="195" t="n"/>
      <c r="M275" s="162" t="n"/>
      <c r="N275" s="162" t="n"/>
      <c r="O275" s="162" t="n"/>
      <c r="P275" s="162" t="n"/>
      <c r="Q275" s="225" t="n"/>
      <c r="R275" s="162" t="n"/>
      <c r="S275" s="195" t="n"/>
      <c r="T275" s="162" t="n"/>
      <c r="U275" s="162" t="n"/>
      <c r="V275" s="162" t="n"/>
      <c r="W275" s="195" t="n"/>
      <c r="X275" s="196" t="n"/>
      <c r="Y275" s="162" t="n"/>
      <c r="Z275" s="134" t="n"/>
      <c r="AG275" s="108" t="n"/>
      <c r="AH275" s="108" t="n"/>
      <c r="AI275" s="108" t="n"/>
      <c r="AJ275" s="108" t="n"/>
      <c r="AK275" s="108" t="n"/>
      <c r="AL275" s="108" t="n"/>
      <c r="AM275" s="108" t="n"/>
      <c r="AN275" s="108" t="n"/>
      <c r="AO275" s="108" t="n"/>
      <c r="AP275" s="108" t="n"/>
      <c r="AQ275" s="108" t="n"/>
      <c r="AR275" s="108" t="n"/>
      <c r="AS275" s="108" t="n"/>
      <c r="AT275" s="108" t="n"/>
    </row>
    <row r="276">
      <c r="A276" s="195" t="n"/>
      <c r="B276" s="195" t="n"/>
      <c r="C276" s="149" t="n"/>
      <c r="D276" s="195" t="n"/>
      <c r="E276" s="107" t="n"/>
      <c r="F276" s="149" t="n"/>
      <c r="G276" s="339" t="n"/>
      <c r="J276" s="195" t="n"/>
      <c r="K276" s="195" t="n"/>
      <c r="L276" s="195" t="n"/>
      <c r="M276" s="162" t="n"/>
      <c r="N276" s="162" t="n"/>
      <c r="O276" s="162" t="n"/>
      <c r="P276" s="162" t="n"/>
      <c r="Q276" s="225" t="n"/>
      <c r="R276" s="162" t="n"/>
      <c r="S276" s="195" t="n"/>
      <c r="T276" s="195" t="n"/>
      <c r="U276" s="162" t="n"/>
      <c r="V276" s="162" t="n"/>
      <c r="W276" s="195" t="n"/>
      <c r="X276" s="196" t="n"/>
      <c r="Y276" s="162" t="n"/>
      <c r="Z276" s="134" t="n"/>
      <c r="AG276" s="108" t="n"/>
      <c r="AH276" s="108" t="n"/>
      <c r="AI276" s="108" t="n"/>
      <c r="AJ276" s="108" t="n"/>
      <c r="AK276" s="108" t="n"/>
      <c r="AL276" s="108" t="n"/>
      <c r="AM276" s="108" t="n"/>
      <c r="AN276" s="108" t="n"/>
      <c r="AO276" s="108" t="n"/>
      <c r="AP276" s="108" t="n"/>
      <c r="AQ276" s="108" t="n"/>
      <c r="AR276" s="108" t="n"/>
      <c r="AS276" s="108" t="n"/>
      <c r="AT276" s="108" t="n"/>
    </row>
    <row r="277">
      <c r="A277" s="195" t="n"/>
      <c r="B277" s="195" t="n"/>
      <c r="C277" s="149" t="n"/>
      <c r="D277" s="195" t="n"/>
      <c r="E277" s="107" t="n"/>
      <c r="F277" s="149" t="n"/>
      <c r="G277" s="339" t="n"/>
      <c r="J277" s="195" t="n"/>
      <c r="K277" s="195" t="n"/>
      <c r="L277" s="195" t="n"/>
      <c r="M277" s="162" t="n"/>
      <c r="N277" s="162" t="n"/>
      <c r="O277" s="162" t="n"/>
      <c r="P277" s="162" t="n"/>
      <c r="Q277" s="225" t="n"/>
      <c r="R277" s="162" t="n"/>
      <c r="S277" s="195" t="n"/>
      <c r="T277" s="162" t="n"/>
      <c r="U277" s="162" t="n"/>
      <c r="V277" s="162" t="n"/>
      <c r="W277" s="195" t="n"/>
      <c r="X277" s="196" t="n"/>
      <c r="Y277" s="162" t="n"/>
      <c r="Z277" s="134" t="n"/>
      <c r="AG277" s="108" t="n"/>
      <c r="AH277" s="108" t="n"/>
      <c r="AI277" s="108" t="n"/>
      <c r="AJ277" s="108" t="n"/>
      <c r="AK277" s="108" t="n"/>
      <c r="AL277" s="108" t="n"/>
      <c r="AM277" s="108" t="n"/>
      <c r="AN277" s="108" t="n"/>
      <c r="AO277" s="108" t="n"/>
      <c r="AP277" s="108" t="n"/>
      <c r="AQ277" s="108" t="n"/>
      <c r="AR277" s="108" t="n"/>
      <c r="AS277" s="108" t="n"/>
      <c r="AT277" s="108" t="n"/>
    </row>
    <row r="278">
      <c r="A278" s="195" t="n"/>
      <c r="B278" s="195" t="n"/>
      <c r="C278" s="149" t="n"/>
      <c r="D278" s="195" t="n"/>
      <c r="E278" s="107" t="n"/>
      <c r="F278" s="149" t="n"/>
      <c r="G278" s="339" t="n"/>
      <c r="J278" s="195" t="n"/>
      <c r="K278" s="195" t="n"/>
      <c r="L278" s="195" t="n"/>
      <c r="M278" s="162" t="n"/>
      <c r="N278" s="162" t="n"/>
      <c r="O278" s="162" t="n"/>
      <c r="P278" s="162" t="n"/>
      <c r="Q278" s="225" t="n"/>
      <c r="R278" s="162" t="n"/>
      <c r="S278" s="195" t="n"/>
      <c r="T278" s="162" t="n"/>
      <c r="U278" s="162" t="n"/>
      <c r="V278" s="162" t="n"/>
      <c r="W278" s="195" t="n"/>
      <c r="X278" s="196" t="n"/>
      <c r="Y278" s="162" t="n"/>
      <c r="Z278" s="134" t="n"/>
      <c r="AG278" s="108" t="n"/>
      <c r="AH278" s="108" t="n"/>
      <c r="AI278" s="108" t="n"/>
      <c r="AJ278" s="108" t="n"/>
      <c r="AK278" s="108" t="n"/>
      <c r="AL278" s="108" t="n"/>
      <c r="AM278" s="108" t="n"/>
      <c r="AN278" s="108" t="n"/>
      <c r="AO278" s="108" t="n"/>
      <c r="AP278" s="108" t="n"/>
      <c r="AQ278" s="108" t="n"/>
      <c r="AR278" s="108" t="n"/>
      <c r="AS278" s="108" t="n"/>
      <c r="AT278" s="108" t="n"/>
    </row>
    <row r="279">
      <c r="A279" s="195" t="n"/>
      <c r="B279" s="195" t="n"/>
      <c r="C279" s="149" t="n"/>
      <c r="D279" s="195" t="n"/>
      <c r="E279" s="107" t="n"/>
      <c r="F279" s="149" t="n"/>
      <c r="G279" s="339" t="n"/>
      <c r="J279" s="195" t="n"/>
      <c r="K279" s="195" t="n"/>
      <c r="L279" s="195" t="n"/>
      <c r="M279" s="162" t="n"/>
      <c r="N279" s="162" t="n"/>
      <c r="O279" s="162" t="n"/>
      <c r="P279" s="162" t="n"/>
      <c r="Q279" s="225" t="n"/>
      <c r="R279" s="162" t="n"/>
      <c r="S279" s="195" t="n"/>
      <c r="T279" s="195" t="n"/>
      <c r="U279" s="162" t="n"/>
      <c r="V279" s="162" t="n"/>
      <c r="W279" s="195" t="n"/>
      <c r="X279" s="196" t="n"/>
      <c r="Y279" s="162" t="n"/>
      <c r="Z279" s="134" t="n"/>
      <c r="AG279" s="108" t="n"/>
      <c r="AH279" s="108" t="n"/>
      <c r="AI279" s="108" t="n"/>
      <c r="AJ279" s="108" t="n"/>
      <c r="AK279" s="108" t="n"/>
      <c r="AL279" s="108" t="n"/>
      <c r="AM279" s="108" t="n"/>
      <c r="AN279" s="108" t="n"/>
      <c r="AO279" s="108" t="n"/>
      <c r="AP279" s="108" t="n"/>
      <c r="AQ279" s="108" t="n"/>
      <c r="AR279" s="108" t="n"/>
      <c r="AS279" s="108" t="n"/>
      <c r="AT279" s="108" t="n"/>
    </row>
    <row r="280">
      <c r="A280" s="195" t="n"/>
      <c r="B280" s="195" t="n"/>
      <c r="C280" s="149" t="n"/>
      <c r="D280" s="195" t="n"/>
      <c r="E280" s="107" t="n"/>
      <c r="F280" s="149" t="n"/>
      <c r="G280" s="339" t="n"/>
      <c r="J280" s="195" t="n"/>
      <c r="K280" s="195" t="n"/>
      <c r="L280" s="195" t="n"/>
      <c r="M280" s="162" t="n"/>
      <c r="N280" s="162" t="n"/>
      <c r="O280" s="162" t="n"/>
      <c r="P280" s="162" t="n"/>
      <c r="Q280" s="225" t="n"/>
      <c r="R280" s="162" t="n"/>
      <c r="S280" s="195" t="n"/>
      <c r="T280" s="162" t="n"/>
      <c r="U280" s="162" t="n"/>
      <c r="V280" s="162" t="n"/>
      <c r="W280" s="195" t="n"/>
      <c r="X280" s="196" t="n"/>
      <c r="Y280" s="162" t="n"/>
      <c r="Z280" s="134" t="n"/>
      <c r="AG280" s="108" t="n"/>
      <c r="AH280" s="108" t="n"/>
      <c r="AI280" s="108" t="n"/>
      <c r="AJ280" s="108" t="n"/>
      <c r="AK280" s="108" t="n"/>
      <c r="AL280" s="108" t="n"/>
      <c r="AM280" s="108" t="n"/>
      <c r="AN280" s="108" t="n"/>
      <c r="AO280" s="108" t="n"/>
      <c r="AP280" s="108" t="n"/>
      <c r="AQ280" s="108" t="n"/>
      <c r="AR280" s="108" t="n"/>
      <c r="AS280" s="108" t="n"/>
      <c r="AT280" s="108" t="n"/>
    </row>
    <row r="281">
      <c r="A281" s="195" t="n"/>
      <c r="B281" s="195" t="n"/>
      <c r="C281" s="149" t="n"/>
      <c r="D281" s="195" t="n"/>
      <c r="E281" s="107" t="n"/>
      <c r="F281" s="149" t="n"/>
      <c r="G281" s="339" t="n"/>
      <c r="J281" s="195" t="n"/>
      <c r="K281" s="195" t="n"/>
      <c r="L281" s="195" t="n"/>
      <c r="M281" s="162" t="n"/>
      <c r="N281" s="162" t="n"/>
      <c r="O281" s="162" t="n"/>
      <c r="P281" s="162" t="n"/>
      <c r="Q281" s="225" t="n"/>
      <c r="R281" s="162" t="n"/>
      <c r="S281" s="195" t="n"/>
      <c r="T281" s="162" t="n"/>
      <c r="U281" s="162" t="n"/>
      <c r="V281" s="162" t="n"/>
      <c r="W281" s="195" t="n"/>
      <c r="X281" s="196" t="n"/>
      <c r="Y281" s="162" t="n"/>
      <c r="Z281" s="134" t="n"/>
      <c r="AG281" s="108" t="n"/>
      <c r="AH281" s="108" t="n"/>
      <c r="AI281" s="108" t="n"/>
      <c r="AJ281" s="108" t="n"/>
      <c r="AK281" s="108" t="n"/>
      <c r="AL281" s="108" t="n"/>
      <c r="AM281" s="108" t="n"/>
      <c r="AN281" s="108" t="n"/>
      <c r="AO281" s="108" t="n"/>
      <c r="AP281" s="108" t="n"/>
      <c r="AQ281" s="108" t="n"/>
      <c r="AR281" s="108" t="n"/>
      <c r="AS281" s="108" t="n"/>
      <c r="AT281" s="108" t="n"/>
    </row>
    <row r="282">
      <c r="A282" s="195" t="n"/>
      <c r="B282" s="195" t="n"/>
      <c r="C282" s="149" t="n"/>
      <c r="D282" s="195" t="n"/>
      <c r="E282" s="107" t="n"/>
      <c r="F282" s="149" t="n"/>
      <c r="G282" s="339" t="n"/>
      <c r="J282" s="195" t="n"/>
      <c r="K282" s="195" t="n"/>
      <c r="L282" s="195" t="n"/>
      <c r="M282" s="162" t="n"/>
      <c r="N282" s="162" t="n"/>
      <c r="O282" s="162" t="n"/>
      <c r="P282" s="162" t="n"/>
      <c r="Q282" s="225" t="n"/>
      <c r="R282" s="162" t="n"/>
      <c r="S282" s="195" t="n"/>
      <c r="T282" s="195" t="n"/>
      <c r="U282" s="162" t="n"/>
      <c r="V282" s="162" t="n"/>
      <c r="W282" s="195" t="n"/>
      <c r="X282" s="196" t="n"/>
      <c r="Y282" s="162" t="n"/>
      <c r="Z282" s="134" t="n"/>
      <c r="AG282" s="108" t="n"/>
      <c r="AH282" s="108" t="n"/>
      <c r="AI282" s="108" t="n"/>
      <c r="AJ282" s="108" t="n"/>
      <c r="AK282" s="108" t="n"/>
      <c r="AL282" s="108" t="n"/>
      <c r="AM282" s="108" t="n"/>
      <c r="AN282" s="108" t="n"/>
      <c r="AO282" s="108" t="n"/>
      <c r="AP282" s="108" t="n"/>
      <c r="AQ282" s="108" t="n"/>
      <c r="AR282" s="108" t="n"/>
      <c r="AS282" s="108" t="n"/>
      <c r="AT282" s="108" t="n"/>
    </row>
    <row r="283">
      <c r="A283" s="195" t="n"/>
      <c r="B283" s="195" t="n"/>
      <c r="C283" s="149" t="n"/>
      <c r="D283" s="195" t="n"/>
      <c r="E283" s="107" t="n"/>
      <c r="F283" s="149" t="n"/>
      <c r="G283" s="339" t="n"/>
      <c r="J283" s="195" t="n"/>
      <c r="K283" s="195" t="n"/>
      <c r="L283" s="195" t="n"/>
      <c r="M283" s="162" t="n"/>
      <c r="N283" s="162" t="n"/>
      <c r="O283" s="162" t="n"/>
      <c r="P283" s="162" t="n"/>
      <c r="Q283" s="225" t="n"/>
      <c r="R283" s="162" t="n"/>
      <c r="S283" s="195" t="n"/>
      <c r="T283" s="195" t="n"/>
      <c r="U283" s="162" t="n"/>
      <c r="V283" s="162" t="n"/>
      <c r="W283" s="195" t="n"/>
      <c r="X283" s="196" t="n"/>
      <c r="Y283" s="162" t="n"/>
      <c r="Z283" s="134" t="n"/>
      <c r="AG283" s="108" t="n"/>
      <c r="AH283" s="108" t="n"/>
      <c r="AI283" s="108" t="n"/>
      <c r="AJ283" s="108" t="n"/>
      <c r="AK283" s="108" t="n"/>
      <c r="AL283" s="108" t="n"/>
      <c r="AM283" s="108" t="n"/>
      <c r="AN283" s="108" t="n"/>
      <c r="AO283" s="108" t="n"/>
      <c r="AP283" s="108" t="n"/>
      <c r="AQ283" s="108" t="n"/>
      <c r="AR283" s="108" t="n"/>
      <c r="AS283" s="108" t="n"/>
      <c r="AT283" s="108" t="n"/>
    </row>
    <row r="284">
      <c r="A284" s="195" t="n"/>
      <c r="B284" s="195" t="n"/>
      <c r="C284" s="149" t="n"/>
      <c r="D284" s="195" t="n"/>
      <c r="E284" s="107" t="n"/>
      <c r="F284" s="149" t="n"/>
      <c r="G284" s="339" t="n"/>
      <c r="J284" s="195" t="n"/>
      <c r="K284" s="195" t="n"/>
      <c r="L284" s="195" t="n"/>
      <c r="M284" s="162" t="n"/>
      <c r="N284" s="162" t="n"/>
      <c r="O284" s="162" t="n"/>
      <c r="P284" s="162" t="n"/>
      <c r="Q284" s="225" t="n"/>
      <c r="R284" s="162" t="n"/>
      <c r="S284" s="195" t="n"/>
      <c r="T284" s="162" t="n"/>
      <c r="U284" s="162" t="n"/>
      <c r="V284" s="162" t="n"/>
      <c r="W284" s="195" t="n"/>
      <c r="X284" s="196" t="n"/>
      <c r="Y284" s="162" t="n"/>
      <c r="Z284" s="134" t="n"/>
      <c r="AG284" s="108" t="n"/>
      <c r="AH284" s="108" t="n"/>
      <c r="AI284" s="108" t="n"/>
      <c r="AJ284" s="108" t="n"/>
      <c r="AK284" s="108" t="n"/>
      <c r="AL284" s="108" t="n"/>
      <c r="AM284" s="108" t="n"/>
      <c r="AN284" s="108" t="n"/>
      <c r="AO284" s="108" t="n"/>
      <c r="AP284" s="108" t="n"/>
      <c r="AQ284" s="108" t="n"/>
      <c r="AR284" s="108" t="n"/>
      <c r="AS284" s="108" t="n"/>
      <c r="AT284" s="108" t="n"/>
    </row>
    <row r="285">
      <c r="A285" s="195" t="n"/>
      <c r="B285" s="195" t="n"/>
      <c r="C285" s="149" t="n"/>
      <c r="D285" s="195" t="n"/>
      <c r="E285" s="107" t="n"/>
      <c r="F285" s="149" t="n"/>
      <c r="G285" s="339" t="n"/>
      <c r="J285" s="195" t="n"/>
      <c r="K285" s="195" t="n"/>
      <c r="L285" s="195" t="n"/>
      <c r="M285" s="162" t="n"/>
      <c r="N285" s="162" t="n"/>
      <c r="O285" s="162" t="n"/>
      <c r="P285" s="162" t="n"/>
      <c r="Q285" s="225" t="n"/>
      <c r="R285" s="162" t="n"/>
      <c r="S285" s="195" t="n"/>
      <c r="T285" s="195" t="n"/>
      <c r="U285" s="162" t="n"/>
      <c r="V285" s="162" t="n"/>
      <c r="W285" s="195" t="n"/>
      <c r="X285" s="196" t="n"/>
      <c r="Y285" s="162" t="n"/>
      <c r="Z285" s="134" t="n"/>
      <c r="AG285" s="108" t="n"/>
      <c r="AH285" s="108" t="n"/>
      <c r="AI285" s="108" t="n"/>
      <c r="AJ285" s="108" t="n"/>
      <c r="AK285" s="108" t="n"/>
      <c r="AL285" s="108" t="n"/>
      <c r="AM285" s="108" t="n"/>
      <c r="AN285" s="108" t="n"/>
      <c r="AO285" s="108" t="n"/>
      <c r="AP285" s="108" t="n"/>
      <c r="AQ285" s="108" t="n"/>
      <c r="AR285" s="108" t="n"/>
      <c r="AS285" s="108" t="n"/>
      <c r="AT285" s="108" t="n"/>
    </row>
    <row r="286">
      <c r="A286" s="195" t="n"/>
      <c r="B286" s="195" t="n"/>
      <c r="C286" s="149" t="n"/>
      <c r="D286" s="195" t="n"/>
      <c r="E286" s="107" t="n"/>
      <c r="F286" s="149" t="n"/>
      <c r="G286" s="339" t="n"/>
      <c r="J286" s="195" t="n"/>
      <c r="K286" s="195" t="n"/>
      <c r="L286" s="195" t="n"/>
      <c r="M286" s="162" t="n"/>
      <c r="N286" s="162" t="n"/>
      <c r="O286" s="162" t="n"/>
      <c r="P286" s="162" t="n"/>
      <c r="Q286" s="225" t="n"/>
      <c r="R286" s="162" t="n"/>
      <c r="S286" s="195" t="n"/>
      <c r="T286" s="162" t="n"/>
      <c r="U286" s="162" t="n"/>
      <c r="V286" s="162" t="n"/>
      <c r="W286" s="195" t="n"/>
      <c r="X286" s="196" t="n"/>
      <c r="Y286" s="162" t="n"/>
      <c r="Z286" s="134" t="n"/>
      <c r="AG286" s="339" t="n"/>
      <c r="AH286" s="108" t="n"/>
      <c r="AI286" s="108" t="n"/>
      <c r="AJ286" s="108" t="n"/>
      <c r="AK286" s="108" t="n"/>
      <c r="AL286" s="108" t="n"/>
      <c r="AM286" s="108" t="n"/>
      <c r="AN286" s="108" t="n"/>
      <c r="AO286" s="108" t="n"/>
      <c r="AP286" s="108" t="n"/>
      <c r="AQ286" s="108" t="n"/>
      <c r="AR286" s="108" t="n"/>
      <c r="AS286" s="108" t="n"/>
      <c r="AT286" s="108" t="n"/>
    </row>
    <row r="287">
      <c r="A287" s="195" t="n"/>
      <c r="B287" s="195" t="n"/>
      <c r="C287" s="149" t="n"/>
      <c r="D287" s="195" t="n"/>
      <c r="E287" s="107" t="n"/>
      <c r="F287" s="149" t="n"/>
      <c r="G287" s="339" t="n"/>
      <c r="J287" s="195" t="n"/>
      <c r="K287" s="195" t="n"/>
      <c r="L287" s="195" t="n"/>
      <c r="M287" s="162" t="n"/>
      <c r="N287" s="162" t="n"/>
      <c r="O287" s="162" t="n"/>
      <c r="P287" s="162" t="n"/>
      <c r="Q287" s="225" t="n"/>
      <c r="R287" s="162" t="n"/>
      <c r="S287" s="195" t="n"/>
      <c r="T287" s="162" t="n"/>
      <c r="U287" s="162" t="n"/>
      <c r="V287" s="162" t="n"/>
      <c r="W287" s="195" t="n"/>
      <c r="X287" s="196" t="n"/>
      <c r="Y287" s="162" t="n"/>
      <c r="Z287" s="134" t="n"/>
      <c r="AG287" s="339" t="n"/>
      <c r="AH287" s="108" t="n"/>
      <c r="AI287" s="108" t="n"/>
      <c r="AJ287" s="108" t="n"/>
      <c r="AK287" s="108" t="n"/>
      <c r="AL287" s="108" t="n"/>
      <c r="AM287" s="108" t="n"/>
      <c r="AN287" s="108" t="n"/>
      <c r="AO287" s="108" t="n"/>
      <c r="AP287" s="108" t="n"/>
      <c r="AQ287" s="108" t="n"/>
      <c r="AR287" s="108" t="n"/>
      <c r="AS287" s="108" t="n"/>
      <c r="AT287" s="108" t="n"/>
    </row>
    <row r="288">
      <c r="A288" s="195" t="n"/>
      <c r="B288" s="195" t="n"/>
      <c r="C288" s="149" t="n"/>
      <c r="D288" s="195" t="n"/>
      <c r="E288" s="107" t="n"/>
      <c r="F288" s="149" t="n"/>
      <c r="G288" s="339" t="n"/>
      <c r="J288" s="195" t="n"/>
      <c r="K288" s="195" t="n"/>
      <c r="L288" s="195" t="n"/>
      <c r="M288" s="162" t="n"/>
      <c r="N288" s="162" t="n"/>
      <c r="O288" s="162" t="n"/>
      <c r="P288" s="162" t="n"/>
      <c r="Q288" s="225" t="n"/>
      <c r="R288" s="162" t="n"/>
      <c r="S288" s="195" t="n"/>
      <c r="T288" s="195" t="n"/>
      <c r="U288" s="162" t="n"/>
      <c r="V288" s="162" t="n"/>
      <c r="W288" s="195" t="n"/>
      <c r="X288" s="196" t="n"/>
      <c r="Y288" s="162" t="n"/>
      <c r="Z288" s="134" t="n"/>
      <c r="AG288" s="339" t="n"/>
      <c r="AH288" s="108" t="n"/>
      <c r="AI288" s="108" t="n"/>
      <c r="AJ288" s="108" t="n"/>
      <c r="AK288" s="108" t="n"/>
      <c r="AL288" s="108" t="n"/>
      <c r="AM288" s="108" t="n"/>
      <c r="AN288" s="108" t="n"/>
      <c r="AO288" s="108" t="n"/>
      <c r="AP288" s="108" t="n"/>
      <c r="AQ288" s="108" t="n"/>
      <c r="AR288" s="108" t="n"/>
      <c r="AS288" s="108" t="n"/>
      <c r="AT288" s="108" t="n"/>
    </row>
    <row r="289">
      <c r="A289" s="195" t="n"/>
      <c r="B289" s="195" t="n"/>
      <c r="C289" s="149" t="n"/>
      <c r="D289" s="195" t="n"/>
      <c r="E289" s="107" t="n"/>
      <c r="F289" s="149" t="n"/>
      <c r="G289" s="339" t="n"/>
      <c r="J289" s="195" t="n"/>
      <c r="K289" s="195" t="n"/>
      <c r="L289" s="195" t="n"/>
      <c r="M289" s="162" t="n"/>
      <c r="N289" s="162" t="n"/>
      <c r="O289" s="162" t="n"/>
      <c r="P289" s="162" t="n"/>
      <c r="Q289" s="225" t="n"/>
      <c r="R289" s="162" t="n"/>
      <c r="S289" s="195" t="n"/>
      <c r="T289" s="195" t="n"/>
      <c r="U289" s="162" t="n"/>
      <c r="V289" s="162" t="n"/>
      <c r="W289" s="195" t="n"/>
      <c r="X289" s="196" t="n"/>
      <c r="Y289" s="162" t="n"/>
      <c r="Z289" s="134" t="n"/>
      <c r="AG289" s="339" t="n"/>
      <c r="AH289" s="108" t="n"/>
      <c r="AI289" s="108" t="n"/>
      <c r="AJ289" s="108" t="n"/>
      <c r="AK289" s="108" t="n"/>
      <c r="AL289" s="108" t="n"/>
      <c r="AM289" s="108" t="n"/>
      <c r="AN289" s="108" t="n"/>
      <c r="AO289" s="108" t="n"/>
      <c r="AP289" s="108" t="n"/>
      <c r="AQ289" s="108" t="n"/>
      <c r="AR289" s="108" t="n"/>
      <c r="AS289" s="108" t="n"/>
      <c r="AT289" s="108" t="n"/>
    </row>
    <row r="290">
      <c r="A290" s="195" t="n"/>
      <c r="B290" s="195" t="n"/>
      <c r="C290" s="149" t="n"/>
      <c r="D290" s="195" t="n"/>
      <c r="E290" s="107" t="n"/>
      <c r="F290" s="149" t="n"/>
      <c r="G290" s="339" t="n"/>
      <c r="J290" s="195" t="n"/>
      <c r="K290" s="195" t="n"/>
      <c r="L290" s="195" t="n"/>
      <c r="M290" s="162" t="n"/>
      <c r="N290" s="162" t="n"/>
      <c r="O290" s="162" t="n"/>
      <c r="P290" s="162" t="n"/>
      <c r="Q290" s="225" t="n"/>
      <c r="R290" s="162" t="n"/>
      <c r="S290" s="195" t="n"/>
      <c r="T290" s="195" t="n"/>
      <c r="U290" s="162" t="n"/>
      <c r="V290" s="162" t="n"/>
      <c r="W290" s="195" t="n"/>
      <c r="X290" s="196" t="n"/>
      <c r="Y290" s="162" t="n"/>
      <c r="Z290" s="134" t="n"/>
      <c r="AG290" s="339" t="n"/>
      <c r="AH290" s="108" t="n"/>
      <c r="AI290" s="108" t="n"/>
      <c r="AJ290" s="108" t="n"/>
      <c r="AK290" s="108" t="n"/>
      <c r="AL290" s="108" t="n"/>
      <c r="AM290" s="108" t="n"/>
      <c r="AN290" s="108" t="n"/>
      <c r="AO290" s="108" t="n"/>
      <c r="AP290" s="108" t="n"/>
      <c r="AQ290" s="108" t="n"/>
      <c r="AR290" s="108" t="n"/>
      <c r="AS290" s="108" t="n"/>
      <c r="AT290" s="108" t="n"/>
    </row>
    <row r="291">
      <c r="A291" s="195" t="n"/>
      <c r="B291" s="195" t="n"/>
      <c r="C291" s="149" t="n"/>
      <c r="D291" s="195" t="n"/>
      <c r="E291" s="107" t="n"/>
      <c r="F291" s="149" t="n"/>
      <c r="G291" s="339" t="n"/>
      <c r="J291" s="195" t="n"/>
      <c r="K291" s="195" t="n"/>
      <c r="L291" s="195" t="n"/>
      <c r="M291" s="162" t="n"/>
      <c r="N291" s="162" t="n"/>
      <c r="O291" s="162" t="n"/>
      <c r="P291" s="162" t="n"/>
      <c r="Q291" s="225" t="n"/>
      <c r="R291" s="162" t="n"/>
      <c r="S291" s="195" t="n"/>
      <c r="T291" s="162" t="n"/>
      <c r="U291" s="162" t="n"/>
      <c r="V291" s="162" t="n"/>
      <c r="W291" s="195" t="n"/>
      <c r="X291" s="196" t="n"/>
      <c r="Y291" s="162" t="n"/>
      <c r="Z291" s="134" t="n"/>
      <c r="AG291" s="339" t="n"/>
      <c r="AH291" s="108" t="n"/>
      <c r="AI291" s="108" t="n"/>
      <c r="AJ291" s="108" t="n"/>
      <c r="AK291" s="108" t="n"/>
      <c r="AL291" s="108" t="n"/>
      <c r="AM291" s="108" t="n"/>
      <c r="AN291" s="108" t="n"/>
      <c r="AO291" s="108" t="n"/>
      <c r="AP291" s="108" t="n"/>
      <c r="AQ291" s="108" t="n"/>
      <c r="AR291" s="108" t="n"/>
      <c r="AS291" s="108" t="n"/>
      <c r="AT291" s="108" t="n"/>
    </row>
    <row r="292">
      <c r="A292" s="195" t="n"/>
      <c r="B292" s="195" t="n"/>
      <c r="C292" s="149" t="n"/>
      <c r="D292" s="195" t="n"/>
      <c r="E292" s="107" t="n"/>
      <c r="F292" s="149" t="n"/>
      <c r="G292" s="339" t="n"/>
      <c r="J292" s="195" t="n"/>
      <c r="K292" s="195" t="n"/>
      <c r="L292" s="195" t="n"/>
      <c r="M292" s="162" t="n"/>
      <c r="N292" s="162" t="n"/>
      <c r="O292" s="162" t="n"/>
      <c r="P292" s="162" t="n"/>
      <c r="Q292" s="225" t="n"/>
      <c r="R292" s="162" t="n"/>
      <c r="S292" s="195" t="n"/>
      <c r="T292" s="162" t="n"/>
      <c r="U292" s="162" t="n"/>
      <c r="V292" s="162" t="n"/>
      <c r="W292" s="195" t="n"/>
      <c r="X292" s="196" t="n"/>
      <c r="Y292" s="162" t="n"/>
      <c r="Z292" s="134" t="n"/>
      <c r="AG292" s="339" t="n"/>
      <c r="AH292" s="108" t="n"/>
      <c r="AI292" s="108" t="n"/>
      <c r="AJ292" s="108" t="n"/>
      <c r="AK292" s="108" t="n"/>
      <c r="AL292" s="108" t="n"/>
      <c r="AM292" s="108" t="n"/>
      <c r="AN292" s="108" t="n"/>
      <c r="AO292" s="108" t="n"/>
      <c r="AP292" s="108" t="n"/>
      <c r="AQ292" s="108" t="n"/>
      <c r="AR292" s="108" t="n"/>
      <c r="AS292" s="108" t="n"/>
      <c r="AT292" s="108" t="n"/>
    </row>
    <row r="293">
      <c r="A293" s="195" t="n"/>
      <c r="B293" s="195" t="n"/>
      <c r="C293" s="149" t="n"/>
      <c r="D293" s="195" t="n"/>
      <c r="E293" s="107" t="n"/>
      <c r="F293" s="149" t="n"/>
      <c r="G293" s="339" t="n"/>
      <c r="J293" s="195" t="n"/>
      <c r="K293" s="195" t="n"/>
      <c r="L293" s="195" t="n"/>
      <c r="M293" s="162" t="n"/>
      <c r="N293" s="162" t="n"/>
      <c r="O293" s="162" t="n"/>
      <c r="P293" s="162" t="n"/>
      <c r="Q293" s="225" t="n"/>
      <c r="R293" s="162" t="n"/>
      <c r="S293" s="195" t="n"/>
      <c r="T293" s="195" t="n"/>
      <c r="U293" s="162" t="n"/>
      <c r="V293" s="195" t="n"/>
      <c r="W293" s="195" t="n"/>
      <c r="X293" s="196" t="n"/>
      <c r="Y293" s="162" t="n"/>
      <c r="Z293" s="134" t="n"/>
      <c r="AG293" s="339" t="n"/>
      <c r="AH293" s="108" t="n"/>
      <c r="AI293" s="108" t="n"/>
      <c r="AJ293" s="108" t="n"/>
      <c r="AK293" s="108" t="n"/>
      <c r="AL293" s="108" t="n"/>
      <c r="AM293" s="108" t="n"/>
      <c r="AN293" s="108" t="n"/>
      <c r="AO293" s="108" t="n"/>
      <c r="AP293" s="108" t="n"/>
      <c r="AQ293" s="108" t="n"/>
      <c r="AR293" s="108" t="n"/>
      <c r="AS293" s="108" t="n"/>
      <c r="AT293" s="108" t="n"/>
    </row>
    <row r="294">
      <c r="A294" s="195" t="n"/>
      <c r="B294" s="195" t="n"/>
      <c r="C294" s="149" t="n"/>
      <c r="D294" s="195" t="n"/>
      <c r="E294" s="107" t="n"/>
      <c r="F294" s="149" t="n"/>
      <c r="G294" s="339" t="n"/>
      <c r="J294" s="195" t="n"/>
      <c r="K294" s="195" t="n"/>
      <c r="L294" s="195" t="n"/>
      <c r="M294" s="162" t="n"/>
      <c r="N294" s="162" t="n"/>
      <c r="O294" s="162" t="n"/>
      <c r="P294" s="162" t="n"/>
      <c r="Q294" s="225" t="n"/>
      <c r="R294" s="162" t="n"/>
      <c r="S294" s="195" t="n"/>
      <c r="T294" s="162" t="n"/>
      <c r="U294" s="162" t="n"/>
      <c r="V294" s="162" t="n"/>
      <c r="W294" s="195" t="n"/>
      <c r="X294" s="196" t="n"/>
      <c r="Y294" s="162" t="n"/>
      <c r="Z294" s="134" t="n"/>
      <c r="AG294" s="339" t="n"/>
      <c r="AH294" s="108" t="n"/>
      <c r="AI294" s="108" t="n"/>
      <c r="AJ294" s="108" t="n"/>
      <c r="AK294" s="108" t="n"/>
      <c r="AL294" s="108" t="n"/>
      <c r="AM294" s="108" t="n"/>
      <c r="AN294" s="108" t="n"/>
      <c r="AO294" s="108" t="n"/>
      <c r="AP294" s="108" t="n"/>
      <c r="AQ294" s="108" t="n"/>
      <c r="AR294" s="108" t="n"/>
      <c r="AS294" s="108" t="n"/>
      <c r="AT294" s="108" t="n"/>
    </row>
    <row r="295">
      <c r="A295" s="195" t="n"/>
      <c r="B295" s="195" t="n"/>
      <c r="C295" s="149" t="n"/>
      <c r="D295" s="195" t="n"/>
      <c r="E295" s="107" t="n"/>
      <c r="F295" s="149" t="n"/>
      <c r="G295" s="339" t="n"/>
      <c r="J295" s="195" t="n"/>
      <c r="K295" s="195" t="n"/>
      <c r="L295" s="195" t="n"/>
      <c r="M295" s="162" t="n"/>
      <c r="N295" s="162" t="n"/>
      <c r="O295" s="162" t="n"/>
      <c r="P295" s="162" t="n"/>
      <c r="Q295" s="225" t="n"/>
      <c r="R295" s="162" t="n"/>
      <c r="S295" s="195" t="n"/>
      <c r="T295" s="162" t="n"/>
      <c r="U295" s="162" t="n"/>
      <c r="V295" s="162" t="n"/>
      <c r="W295" s="195" t="n"/>
      <c r="X295" s="196" t="n"/>
      <c r="Y295" s="162" t="n"/>
      <c r="Z295" s="134" t="n"/>
      <c r="AG295" s="339" t="n"/>
      <c r="AH295" s="108" t="n"/>
      <c r="AI295" s="108" t="n"/>
      <c r="AJ295" s="108" t="n"/>
      <c r="AK295" s="108" t="n"/>
      <c r="AL295" s="108" t="n"/>
      <c r="AM295" s="108" t="n"/>
      <c r="AN295" s="108" t="n"/>
      <c r="AO295" s="108" t="n"/>
      <c r="AP295" s="108" t="n"/>
      <c r="AQ295" s="108" t="n"/>
      <c r="AR295" s="108" t="n"/>
      <c r="AS295" s="108" t="n"/>
      <c r="AT295" s="108" t="n"/>
    </row>
    <row r="296">
      <c r="A296" s="195" t="n"/>
      <c r="B296" s="195" t="n"/>
      <c r="C296" s="149" t="n"/>
      <c r="D296" s="195" t="n"/>
      <c r="E296" s="107" t="n"/>
      <c r="F296" s="149" t="n"/>
      <c r="G296" s="339" t="n"/>
      <c r="J296" s="195" t="n"/>
      <c r="K296" s="195" t="n"/>
      <c r="L296" s="195" t="n"/>
      <c r="M296" s="162" t="n"/>
      <c r="N296" s="162" t="n"/>
      <c r="O296" s="162" t="n"/>
      <c r="P296" s="162" t="n"/>
      <c r="Q296" s="225" t="n"/>
      <c r="R296" s="162" t="n"/>
      <c r="S296" s="195" t="n"/>
      <c r="T296" s="195" t="n"/>
      <c r="U296" s="162" t="n"/>
      <c r="V296" s="195" t="n"/>
      <c r="W296" s="195" t="n"/>
      <c r="X296" s="196" t="n"/>
      <c r="Y296" s="162" t="n"/>
      <c r="Z296" s="134" t="n"/>
      <c r="AG296" s="339" t="n"/>
      <c r="AH296" s="108" t="n"/>
      <c r="AI296" s="108" t="n"/>
      <c r="AJ296" s="108" t="n"/>
      <c r="AK296" s="108" t="n"/>
      <c r="AL296" s="108" t="n"/>
      <c r="AM296" s="108" t="n"/>
      <c r="AN296" s="108" t="n"/>
      <c r="AO296" s="108" t="n"/>
      <c r="AP296" s="108" t="n"/>
      <c r="AQ296" s="108" t="n"/>
      <c r="AR296" s="108" t="n"/>
      <c r="AS296" s="108" t="n"/>
      <c r="AT296" s="108" t="n"/>
    </row>
    <row r="297">
      <c r="A297" s="195" t="n"/>
      <c r="B297" s="195" t="n"/>
      <c r="C297" s="149" t="n"/>
      <c r="D297" s="195" t="n"/>
      <c r="E297" s="107" t="n"/>
      <c r="F297" s="149" t="n"/>
      <c r="G297" s="339" t="n"/>
      <c r="J297" s="195" t="n"/>
      <c r="K297" s="195" t="n"/>
      <c r="L297" s="195" t="n"/>
      <c r="M297" s="162" t="n"/>
      <c r="N297" s="162" t="n"/>
      <c r="O297" s="162" t="n"/>
      <c r="P297" s="162" t="n"/>
      <c r="Q297" s="225" t="n"/>
      <c r="R297" s="162" t="n"/>
      <c r="S297" s="195" t="n"/>
      <c r="T297" s="195" t="n"/>
      <c r="U297" s="162" t="n"/>
      <c r="V297" s="195" t="n"/>
      <c r="W297" s="195" t="n"/>
      <c r="X297" s="196" t="n"/>
      <c r="Y297" s="162" t="n"/>
      <c r="Z297" s="134" t="n"/>
      <c r="AG297" s="339" t="n"/>
      <c r="AH297" s="108" t="n"/>
      <c r="AI297" s="108" t="n"/>
      <c r="AJ297" s="108" t="n"/>
      <c r="AK297" s="108" t="n"/>
      <c r="AL297" s="108" t="n"/>
      <c r="AM297" s="108" t="n"/>
      <c r="AN297" s="108" t="n"/>
      <c r="AO297" s="108" t="n"/>
      <c r="AP297" s="108" t="n"/>
      <c r="AQ297" s="108" t="n"/>
      <c r="AR297" s="108" t="n"/>
      <c r="AS297" s="108" t="n"/>
      <c r="AT297" s="108" t="n"/>
    </row>
    <row r="298">
      <c r="A298" s="195" t="n"/>
      <c r="B298" s="195" t="n"/>
      <c r="C298" s="149" t="n"/>
      <c r="D298" s="195" t="n"/>
      <c r="E298" s="107" t="n"/>
      <c r="F298" s="149" t="n"/>
      <c r="G298" s="339" t="n"/>
      <c r="J298" s="195" t="n"/>
      <c r="K298" s="195" t="n"/>
      <c r="L298" s="195" t="n"/>
      <c r="M298" s="162" t="n"/>
      <c r="N298" s="162" t="n"/>
      <c r="O298" s="162" t="n"/>
      <c r="P298" s="162" t="n"/>
      <c r="Q298" s="225" t="n"/>
      <c r="R298" s="162" t="n"/>
      <c r="S298" s="195" t="n"/>
      <c r="T298" s="195" t="n"/>
      <c r="U298" s="162" t="n"/>
      <c r="V298" s="195" t="n"/>
      <c r="W298" s="195" t="n"/>
      <c r="X298" s="196" t="n"/>
      <c r="Y298" s="162" t="n"/>
      <c r="Z298" s="134" t="n"/>
      <c r="AG298" s="339" t="n"/>
      <c r="AH298" s="108" t="n"/>
      <c r="AI298" s="108" t="n"/>
      <c r="AJ298" s="108" t="n"/>
      <c r="AK298" s="108" t="n"/>
      <c r="AL298" s="108" t="n"/>
      <c r="AM298" s="108" t="n"/>
      <c r="AN298" s="108" t="n"/>
      <c r="AO298" s="108" t="n"/>
      <c r="AP298" s="108" t="n"/>
      <c r="AQ298" s="108" t="n"/>
      <c r="AR298" s="108" t="n"/>
      <c r="AS298" s="108" t="n"/>
      <c r="AT298" s="108" t="n"/>
    </row>
    <row r="299">
      <c r="A299" s="195" t="n"/>
      <c r="B299" s="195" t="n"/>
      <c r="C299" s="149" t="n"/>
      <c r="D299" s="195" t="n"/>
      <c r="E299" s="107" t="n"/>
      <c r="F299" s="149" t="n"/>
      <c r="G299" s="339" t="n"/>
      <c r="J299" s="195" t="n"/>
      <c r="K299" s="195" t="n"/>
      <c r="L299" s="195" t="n"/>
      <c r="M299" s="162" t="n"/>
      <c r="N299" s="162" t="n"/>
      <c r="O299" s="162" t="n"/>
      <c r="P299" s="162" t="n"/>
      <c r="Q299" s="225" t="n"/>
      <c r="R299" s="162" t="n"/>
      <c r="S299" s="195" t="n"/>
      <c r="T299" s="195" t="n"/>
      <c r="U299" s="162" t="n"/>
      <c r="V299" s="195" t="n"/>
      <c r="W299" s="195" t="n"/>
      <c r="X299" s="196" t="n"/>
      <c r="Y299" s="162" t="n"/>
      <c r="Z299" s="134" t="n"/>
      <c r="AG299" s="339" t="n"/>
      <c r="AH299" s="108" t="n"/>
      <c r="AI299" s="108" t="n"/>
      <c r="AJ299" s="108" t="n"/>
      <c r="AK299" s="108" t="n"/>
      <c r="AL299" s="108" t="n"/>
      <c r="AM299" s="108" t="n"/>
      <c r="AN299" s="108" t="n"/>
      <c r="AO299" s="108" t="n"/>
      <c r="AP299" s="108" t="n"/>
      <c r="AQ299" s="108" t="n"/>
      <c r="AR299" s="108" t="n"/>
      <c r="AS299" s="108" t="n"/>
      <c r="AT299" s="108" t="n"/>
    </row>
    <row r="300">
      <c r="A300" s="195" t="n"/>
      <c r="B300" s="195" t="n"/>
      <c r="C300" s="149" t="n"/>
      <c r="D300" s="195" t="n"/>
      <c r="E300" s="107" t="n"/>
      <c r="F300" s="149" t="n"/>
      <c r="G300" s="339" t="n"/>
      <c r="J300" s="195" t="n"/>
      <c r="K300" s="195" t="n"/>
      <c r="L300" s="195" t="n"/>
      <c r="M300" s="162" t="n"/>
      <c r="N300" s="162" t="n"/>
      <c r="O300" s="162" t="n"/>
      <c r="P300" s="162" t="n"/>
      <c r="Q300" s="225" t="n"/>
      <c r="R300" s="162" t="n"/>
      <c r="S300" s="195" t="n"/>
      <c r="T300" s="195" t="n"/>
      <c r="U300" s="162" t="n"/>
      <c r="V300" s="195" t="n"/>
      <c r="W300" s="195" t="n"/>
      <c r="X300" s="196" t="n"/>
      <c r="Y300" s="162" t="n"/>
      <c r="Z300" s="134" t="n"/>
      <c r="AG300" s="339" t="n"/>
      <c r="AH300" s="108" t="n"/>
      <c r="AI300" s="108" t="n"/>
      <c r="AJ300" s="108" t="n"/>
      <c r="AK300" s="108" t="n"/>
      <c r="AL300" s="108" t="n"/>
      <c r="AM300" s="108" t="n"/>
      <c r="AN300" s="108" t="n"/>
      <c r="AO300" s="108" t="n"/>
      <c r="AP300" s="108" t="n"/>
      <c r="AQ300" s="108" t="n"/>
      <c r="AR300" s="108" t="n"/>
      <c r="AS300" s="108" t="n"/>
      <c r="AT300" s="108" t="n"/>
    </row>
    <row r="301">
      <c r="A301" s="195" t="n"/>
      <c r="B301" s="195" t="n"/>
      <c r="C301" s="149" t="n"/>
      <c r="D301" s="195" t="n"/>
      <c r="E301" s="107" t="n"/>
      <c r="F301" s="149" t="n"/>
      <c r="G301" s="339" t="n"/>
      <c r="J301" s="195" t="n"/>
      <c r="K301" s="195" t="n"/>
      <c r="L301" s="195" t="n"/>
      <c r="M301" s="162" t="n"/>
      <c r="N301" s="162" t="n"/>
      <c r="O301" s="162" t="n"/>
      <c r="P301" s="162" t="n"/>
      <c r="Q301" s="225" t="n"/>
      <c r="R301" s="162" t="n"/>
      <c r="S301" s="195" t="n"/>
      <c r="T301" s="195" t="n"/>
      <c r="U301" s="162" t="n"/>
      <c r="V301" s="195" t="n"/>
      <c r="W301" s="195" t="n"/>
      <c r="X301" s="196" t="n"/>
      <c r="Y301" s="162" t="n"/>
      <c r="Z301" s="134" t="n"/>
      <c r="AG301" s="339" t="n"/>
      <c r="AH301" s="108" t="n"/>
      <c r="AI301" s="108" t="n"/>
      <c r="AJ301" s="108" t="n"/>
      <c r="AK301" s="108" t="n"/>
      <c r="AL301" s="108" t="n"/>
      <c r="AM301" s="108" t="n"/>
      <c r="AN301" s="108" t="n"/>
      <c r="AO301" s="108" t="n"/>
      <c r="AP301" s="108" t="n"/>
      <c r="AQ301" s="108" t="n"/>
      <c r="AR301" s="108" t="n"/>
      <c r="AS301" s="108" t="n"/>
      <c r="AT301" s="108" t="n"/>
    </row>
    <row r="302">
      <c r="A302" s="195" t="n"/>
      <c r="B302" s="195" t="n"/>
      <c r="C302" s="149" t="n"/>
      <c r="D302" s="195" t="n"/>
      <c r="E302" s="107" t="n"/>
      <c r="F302" s="149" t="n"/>
      <c r="G302" s="339" t="n"/>
      <c r="J302" s="195" t="n"/>
      <c r="K302" s="195" t="n"/>
      <c r="L302" s="195" t="n"/>
      <c r="M302" s="162" t="n"/>
      <c r="N302" s="162" t="n"/>
      <c r="O302" s="162" t="n"/>
      <c r="P302" s="162" t="n"/>
      <c r="Q302" s="225" t="n"/>
      <c r="R302" s="162" t="n"/>
      <c r="S302" s="195" t="n"/>
      <c r="T302" s="195" t="n"/>
      <c r="U302" s="162" t="n"/>
      <c r="V302" s="195" t="n"/>
      <c r="W302" s="195" t="n"/>
      <c r="X302" s="196" t="n"/>
      <c r="Y302" s="162" t="n"/>
      <c r="Z302" s="134" t="n"/>
      <c r="AG302" s="339" t="n"/>
      <c r="AH302" s="108" t="n"/>
      <c r="AI302" s="108" t="n"/>
      <c r="AJ302" s="108" t="n"/>
      <c r="AK302" s="108" t="n"/>
      <c r="AL302" s="108" t="n"/>
      <c r="AM302" s="108" t="n"/>
      <c r="AN302" s="108" t="n"/>
      <c r="AO302" s="108" t="n"/>
      <c r="AP302" s="108" t="n"/>
      <c r="AQ302" s="108" t="n"/>
      <c r="AR302" s="108" t="n"/>
      <c r="AS302" s="108" t="n"/>
      <c r="AT302" s="108" t="n"/>
    </row>
    <row r="303">
      <c r="A303" s="195" t="n"/>
      <c r="B303" s="195" t="n"/>
      <c r="C303" s="149" t="n"/>
      <c r="D303" s="195" t="n"/>
      <c r="E303" s="107" t="n"/>
      <c r="F303" s="149" t="n"/>
      <c r="G303" s="339" t="n"/>
      <c r="J303" s="195" t="n"/>
      <c r="K303" s="195" t="n"/>
      <c r="L303" s="195" t="n"/>
      <c r="M303" s="162" t="n"/>
      <c r="N303" s="162" t="n"/>
      <c r="O303" s="162" t="n"/>
      <c r="P303" s="162" t="n"/>
      <c r="Q303" s="225" t="n"/>
      <c r="R303" s="162" t="n"/>
      <c r="S303" s="195" t="n"/>
      <c r="T303" s="195" t="n"/>
      <c r="U303" s="162" t="n"/>
      <c r="V303" s="195" t="n"/>
      <c r="W303" s="195" t="n"/>
      <c r="X303" s="196" t="n"/>
      <c r="Y303" s="162" t="n"/>
      <c r="Z303" s="134" t="n"/>
      <c r="AG303" s="339" t="n"/>
      <c r="AH303" s="108" t="n"/>
      <c r="AI303" s="108" t="n"/>
      <c r="AJ303" s="108" t="n"/>
      <c r="AK303" s="108" t="n"/>
      <c r="AL303" s="108" t="n"/>
      <c r="AM303" s="108" t="n"/>
      <c r="AN303" s="108" t="n"/>
      <c r="AO303" s="108" t="n"/>
      <c r="AP303" s="108" t="n"/>
      <c r="AQ303" s="108" t="n"/>
      <c r="AR303" s="108" t="n"/>
      <c r="AS303" s="108" t="n"/>
      <c r="AT303" s="108" t="n"/>
    </row>
    <row r="304">
      <c r="A304" s="195" t="n"/>
      <c r="B304" s="195" t="n"/>
      <c r="C304" s="149" t="n"/>
      <c r="D304" s="195" t="n"/>
      <c r="E304" s="107" t="n"/>
      <c r="F304" s="149" t="n"/>
      <c r="G304" s="339" t="n"/>
      <c r="J304" s="195" t="n"/>
      <c r="K304" s="195" t="n"/>
      <c r="L304" s="195" t="n"/>
      <c r="M304" s="162" t="n"/>
      <c r="N304" s="162" t="n"/>
      <c r="O304" s="162" t="n"/>
      <c r="P304" s="162" t="n"/>
      <c r="Q304" s="225" t="n"/>
      <c r="R304" s="162" t="n"/>
      <c r="S304" s="195" t="n"/>
      <c r="T304" s="195" t="n"/>
      <c r="U304" s="162" t="n"/>
      <c r="V304" s="195" t="n"/>
      <c r="W304" s="195" t="n"/>
      <c r="X304" s="196" t="n"/>
      <c r="Y304" s="162" t="n"/>
      <c r="Z304" s="134" t="n"/>
      <c r="AG304" s="339" t="n"/>
      <c r="AH304" s="108" t="n"/>
      <c r="AI304" s="108" t="n"/>
      <c r="AJ304" s="108" t="n"/>
      <c r="AK304" s="108" t="n"/>
      <c r="AL304" s="108" t="n"/>
      <c r="AM304" s="108" t="n"/>
      <c r="AN304" s="108" t="n"/>
      <c r="AO304" s="108" t="n"/>
      <c r="AP304" s="108" t="n"/>
      <c r="AQ304" s="108" t="n"/>
      <c r="AR304" s="108" t="n"/>
      <c r="AS304" s="108" t="n"/>
      <c r="AT304" s="108" t="n"/>
    </row>
    <row r="305">
      <c r="A305" s="195" t="n"/>
      <c r="B305" s="195" t="n"/>
      <c r="C305" s="149" t="n"/>
      <c r="D305" s="195" t="n"/>
      <c r="E305" s="107" t="n"/>
      <c r="F305" s="149" t="n"/>
      <c r="G305" s="339" t="n"/>
      <c r="J305" s="195" t="n"/>
      <c r="K305" s="195" t="n"/>
      <c r="L305" s="195" t="n"/>
      <c r="M305" s="162" t="n"/>
      <c r="N305" s="162" t="n"/>
      <c r="O305" s="162" t="n"/>
      <c r="P305" s="162" t="n"/>
      <c r="Q305" s="225" t="n"/>
      <c r="R305" s="162" t="n"/>
      <c r="S305" s="195" t="n"/>
      <c r="T305" s="195" t="n"/>
      <c r="U305" s="162" t="n"/>
      <c r="V305" s="195" t="n"/>
      <c r="W305" s="195" t="n"/>
      <c r="X305" s="196" t="n"/>
      <c r="Y305" s="162" t="n"/>
      <c r="Z305" s="134" t="n"/>
      <c r="AG305" s="339" t="n"/>
      <c r="AH305" s="108" t="n"/>
      <c r="AI305" s="108" t="n"/>
      <c r="AJ305" s="108" t="n"/>
      <c r="AK305" s="108" t="n"/>
      <c r="AL305" s="108" t="n"/>
      <c r="AM305" s="108" t="n"/>
      <c r="AN305" s="108" t="n"/>
      <c r="AO305" s="108" t="n"/>
      <c r="AP305" s="108" t="n"/>
      <c r="AQ305" s="108" t="n"/>
      <c r="AR305" s="108" t="n"/>
      <c r="AS305" s="108" t="n"/>
      <c r="AT305" s="108" t="n"/>
    </row>
    <row r="306">
      <c r="A306" s="195" t="n"/>
      <c r="B306" s="195" t="n"/>
      <c r="C306" s="149" t="n"/>
      <c r="D306" s="195" t="n"/>
      <c r="E306" s="107" t="n"/>
      <c r="F306" s="149" t="n"/>
      <c r="G306" s="339" t="n"/>
      <c r="J306" s="195" t="n"/>
      <c r="K306" s="195" t="n"/>
      <c r="L306" s="195" t="n"/>
      <c r="M306" s="162" t="n"/>
      <c r="N306" s="162" t="n"/>
      <c r="O306" s="162" t="n"/>
      <c r="P306" s="162" t="n"/>
      <c r="Q306" s="225" t="n"/>
      <c r="R306" s="162" t="n"/>
      <c r="S306" s="195" t="n"/>
      <c r="T306" s="162" t="n"/>
      <c r="U306" s="162" t="n"/>
      <c r="V306" s="162" t="n"/>
      <c r="W306" s="195" t="n"/>
      <c r="X306" s="196" t="n"/>
      <c r="Y306" s="162" t="n"/>
      <c r="Z306" s="134" t="n"/>
      <c r="AG306" s="339" t="n"/>
      <c r="AH306" s="108" t="n"/>
      <c r="AI306" s="108" t="n"/>
      <c r="AJ306" s="108" t="n"/>
      <c r="AK306" s="108" t="n"/>
      <c r="AL306" s="108" t="n"/>
      <c r="AM306" s="108" t="n"/>
      <c r="AN306" s="108" t="n"/>
      <c r="AO306" s="108" t="n"/>
      <c r="AP306" s="108" t="n"/>
      <c r="AQ306" s="108" t="n"/>
      <c r="AR306" s="108" t="n"/>
      <c r="AS306" s="108" t="n"/>
      <c r="AT306" s="108" t="n"/>
    </row>
    <row r="307">
      <c r="A307" s="195" t="n"/>
      <c r="B307" s="195" t="n"/>
      <c r="C307" s="149" t="n"/>
      <c r="D307" s="195" t="n"/>
      <c r="E307" s="107" t="n"/>
      <c r="F307" s="149" t="n"/>
      <c r="G307" s="339" t="n"/>
      <c r="J307" s="195" t="n"/>
      <c r="K307" s="195" t="n"/>
      <c r="L307" s="195" t="n"/>
      <c r="M307" s="162" t="n"/>
      <c r="N307" s="162" t="n"/>
      <c r="O307" s="162" t="n"/>
      <c r="P307" s="162" t="n"/>
      <c r="Q307" s="225" t="n"/>
      <c r="R307" s="162" t="n"/>
      <c r="S307" s="195" t="n"/>
      <c r="T307" s="162" t="n"/>
      <c r="U307" s="162" t="n"/>
      <c r="V307" s="162" t="n"/>
      <c r="W307" s="195" t="n"/>
      <c r="X307" s="196" t="n"/>
      <c r="Y307" s="162" t="n"/>
      <c r="Z307" s="134" t="n"/>
      <c r="AG307" s="339" t="n"/>
      <c r="AH307" s="108" t="n"/>
      <c r="AI307" s="108" t="n"/>
      <c r="AJ307" s="108" t="n"/>
      <c r="AK307" s="108" t="n"/>
      <c r="AL307" s="108" t="n"/>
      <c r="AM307" s="108" t="n"/>
      <c r="AN307" s="108" t="n"/>
      <c r="AO307" s="108" t="n"/>
      <c r="AP307" s="108" t="n"/>
      <c r="AQ307" s="108" t="n"/>
      <c r="AR307" s="108" t="n"/>
      <c r="AS307" s="108" t="n"/>
      <c r="AT307" s="108" t="n"/>
    </row>
    <row r="308">
      <c r="A308" s="195" t="n"/>
      <c r="B308" s="195" t="n"/>
      <c r="C308" s="149" t="n"/>
      <c r="D308" s="195" t="n"/>
      <c r="E308" s="107" t="n"/>
      <c r="F308" s="149" t="n"/>
      <c r="G308" s="339" t="n"/>
      <c r="J308" s="195" t="n"/>
      <c r="K308" s="195" t="n"/>
      <c r="L308" s="195" t="n"/>
      <c r="M308" s="162" t="n"/>
      <c r="N308" s="162" t="n"/>
      <c r="O308" s="162" t="n"/>
      <c r="P308" s="162" t="n"/>
      <c r="Q308" s="225" t="n"/>
      <c r="R308" s="162" t="n"/>
      <c r="S308" s="195" t="n"/>
      <c r="T308" s="195" t="n"/>
      <c r="U308" s="162" t="n"/>
      <c r="V308" s="195" t="n"/>
      <c r="W308" s="195" t="n"/>
      <c r="X308" s="196" t="n"/>
      <c r="Y308" s="162" t="n"/>
      <c r="Z308" s="134" t="n"/>
      <c r="AG308" s="339" t="n"/>
      <c r="AH308" s="108" t="n"/>
      <c r="AI308" s="108" t="n"/>
      <c r="AJ308" s="108" t="n"/>
      <c r="AK308" s="108" t="n"/>
      <c r="AL308" s="108" t="n"/>
      <c r="AM308" s="108" t="n"/>
      <c r="AN308" s="108" t="n"/>
      <c r="AO308" s="108" t="n"/>
      <c r="AP308" s="108" t="n"/>
      <c r="AQ308" s="108" t="n"/>
      <c r="AR308" s="108" t="n"/>
      <c r="AS308" s="108" t="n"/>
      <c r="AT308" s="108" t="n"/>
    </row>
    <row r="309">
      <c r="A309" s="195" t="n"/>
      <c r="B309" s="195" t="n"/>
      <c r="C309" s="149" t="n"/>
      <c r="D309" s="195" t="n"/>
      <c r="E309" s="107" t="n"/>
      <c r="F309" s="149" t="n"/>
      <c r="G309" s="339" t="n"/>
      <c r="J309" s="195" t="n"/>
      <c r="K309" s="195" t="n"/>
      <c r="L309" s="195" t="n"/>
      <c r="M309" s="162" t="n"/>
      <c r="N309" s="162" t="n"/>
      <c r="O309" s="162" t="n"/>
      <c r="P309" s="162" t="n"/>
      <c r="Q309" s="225" t="n"/>
      <c r="R309" s="162" t="n"/>
      <c r="S309" s="195" t="n"/>
      <c r="T309" s="162" t="n"/>
      <c r="U309" s="162" t="n"/>
      <c r="V309" s="162" t="n"/>
      <c r="W309" s="195" t="n"/>
      <c r="X309" s="196" t="n"/>
      <c r="Y309" s="162" t="n"/>
      <c r="Z309" s="134" t="n"/>
      <c r="AG309" s="339" t="n"/>
      <c r="AH309" s="108" t="n"/>
      <c r="AI309" s="108" t="n"/>
      <c r="AJ309" s="108" t="n"/>
      <c r="AK309" s="108" t="n"/>
      <c r="AL309" s="108" t="n"/>
      <c r="AM309" s="108" t="n"/>
      <c r="AN309" s="108" t="n"/>
      <c r="AO309" s="108" t="n"/>
      <c r="AP309" s="108" t="n"/>
      <c r="AQ309" s="108" t="n"/>
      <c r="AR309" s="108" t="n"/>
      <c r="AS309" s="108" t="n"/>
      <c r="AT309" s="108" t="n"/>
    </row>
    <row r="310">
      <c r="A310" s="195" t="n"/>
      <c r="B310" s="195" t="n"/>
      <c r="C310" s="149" t="n"/>
      <c r="D310" s="195" t="n"/>
      <c r="E310" s="107" t="n"/>
      <c r="F310" s="149" t="n"/>
      <c r="G310" s="339" t="n"/>
      <c r="J310" s="195" t="n"/>
      <c r="K310" s="195" t="n"/>
      <c r="L310" s="195" t="n"/>
      <c r="M310" s="162" t="n"/>
      <c r="N310" s="162" t="n"/>
      <c r="O310" s="162" t="n"/>
      <c r="P310" s="162" t="n"/>
      <c r="Q310" s="225" t="n"/>
      <c r="R310" s="162" t="n"/>
      <c r="S310" s="195" t="n"/>
      <c r="T310" s="162" t="n"/>
      <c r="U310" s="162" t="n"/>
      <c r="V310" s="162" t="n"/>
      <c r="W310" s="195" t="n"/>
      <c r="X310" s="196" t="n"/>
      <c r="Y310" s="162" t="n"/>
      <c r="Z310" s="134" t="n"/>
      <c r="AG310" s="339" t="n"/>
      <c r="AH310" s="108" t="n"/>
      <c r="AI310" s="108" t="n"/>
      <c r="AJ310" s="108" t="n"/>
      <c r="AK310" s="108" t="n"/>
      <c r="AL310" s="108" t="n"/>
      <c r="AM310" s="108" t="n"/>
      <c r="AN310" s="108" t="n"/>
      <c r="AO310" s="108" t="n"/>
      <c r="AP310" s="108" t="n"/>
      <c r="AQ310" s="108" t="n"/>
      <c r="AR310" s="108" t="n"/>
      <c r="AS310" s="108" t="n"/>
      <c r="AT310" s="108" t="n"/>
    </row>
    <row r="311">
      <c r="A311" s="195" t="n"/>
      <c r="B311" s="195" t="n"/>
      <c r="C311" s="149" t="n"/>
      <c r="D311" s="195" t="n"/>
      <c r="E311" s="107" t="n"/>
      <c r="F311" s="149" t="n"/>
      <c r="G311" s="339" t="n"/>
      <c r="J311" s="195" t="n"/>
      <c r="K311" s="195" t="n"/>
      <c r="L311" s="195" t="n"/>
      <c r="M311" s="162" t="n"/>
      <c r="N311" s="162" t="n"/>
      <c r="O311" s="162" t="n"/>
      <c r="P311" s="162" t="n"/>
      <c r="Q311" s="225" t="n"/>
      <c r="R311" s="162" t="n"/>
      <c r="S311" s="195" t="n"/>
      <c r="T311" s="162" t="n"/>
      <c r="U311" s="162" t="n"/>
      <c r="V311" s="162" t="n"/>
      <c r="W311" s="195" t="n"/>
      <c r="X311" s="196" t="n"/>
      <c r="Y311" s="162" t="n"/>
      <c r="Z311" s="134" t="n"/>
      <c r="AG311" s="339" t="n"/>
      <c r="AH311" s="108" t="n"/>
      <c r="AI311" s="108" t="n"/>
      <c r="AJ311" s="108" t="n"/>
      <c r="AK311" s="108" t="n"/>
      <c r="AL311" s="108" t="n"/>
      <c r="AM311" s="108" t="n"/>
      <c r="AN311" s="108" t="n"/>
      <c r="AO311" s="108" t="n"/>
      <c r="AP311" s="108" t="n"/>
      <c r="AQ311" s="108" t="n"/>
      <c r="AR311" s="108" t="n"/>
      <c r="AS311" s="108" t="n"/>
      <c r="AT311" s="108" t="n"/>
    </row>
    <row r="312">
      <c r="A312" s="195" t="n"/>
      <c r="B312" s="195" t="n"/>
      <c r="C312" s="149" t="n"/>
      <c r="D312" s="195" t="n"/>
      <c r="E312" s="107" t="n"/>
      <c r="F312" s="149" t="n"/>
      <c r="G312" s="339" t="n"/>
      <c r="J312" s="195" t="n"/>
      <c r="K312" s="195" t="n"/>
      <c r="L312" s="195" t="n"/>
      <c r="M312" s="162" t="n"/>
      <c r="N312" s="162" t="n"/>
      <c r="O312" s="162" t="n"/>
      <c r="P312" s="162" t="n"/>
      <c r="Q312" s="225" t="n"/>
      <c r="R312" s="162" t="n"/>
      <c r="S312" s="195" t="n"/>
      <c r="T312" s="162" t="n"/>
      <c r="U312" s="162" t="n"/>
      <c r="V312" s="162" t="n"/>
      <c r="W312" s="195" t="n"/>
      <c r="X312" s="196" t="n"/>
      <c r="Y312" s="162" t="n"/>
      <c r="Z312" s="134" t="n"/>
      <c r="AG312" s="339" t="n"/>
      <c r="AH312" s="108" t="n"/>
      <c r="AI312" s="108" t="n"/>
      <c r="AJ312" s="108" t="n"/>
      <c r="AK312" s="108" t="n"/>
      <c r="AL312" s="108" t="n"/>
      <c r="AM312" s="108" t="n"/>
      <c r="AN312" s="108" t="n"/>
      <c r="AO312" s="108" t="n"/>
      <c r="AP312" s="108" t="n"/>
      <c r="AQ312" s="108" t="n"/>
      <c r="AR312" s="108" t="n"/>
      <c r="AS312" s="108" t="n"/>
      <c r="AT312" s="108" t="n"/>
    </row>
    <row r="313">
      <c r="A313" s="195" t="n"/>
      <c r="B313" s="195" t="n"/>
      <c r="C313" s="149" t="n"/>
      <c r="D313" s="195" t="n"/>
      <c r="E313" s="107" t="n"/>
      <c r="F313" s="149" t="n"/>
      <c r="G313" s="339" t="n"/>
      <c r="J313" s="195" t="n"/>
      <c r="K313" s="195" t="n"/>
      <c r="L313" s="195" t="n"/>
      <c r="M313" s="162" t="n"/>
      <c r="N313" s="162" t="n"/>
      <c r="O313" s="162" t="n"/>
      <c r="P313" s="162" t="n"/>
      <c r="Q313" s="225" t="n"/>
      <c r="R313" s="162" t="n"/>
      <c r="S313" s="195" t="n"/>
      <c r="T313" s="162" t="n"/>
      <c r="U313" s="162" t="n"/>
      <c r="V313" s="162" t="n"/>
      <c r="W313" s="195" t="n"/>
      <c r="X313" s="196" t="n"/>
      <c r="Y313" s="162" t="n"/>
      <c r="Z313" s="134" t="n"/>
      <c r="AG313" s="339" t="n"/>
      <c r="AH313" s="108" t="n"/>
      <c r="AI313" s="108" t="n"/>
      <c r="AJ313" s="108" t="n"/>
      <c r="AK313" s="108" t="n"/>
      <c r="AL313" s="108" t="n"/>
      <c r="AM313" s="108" t="n"/>
      <c r="AN313" s="108" t="n"/>
      <c r="AO313" s="108" t="n"/>
      <c r="AP313" s="108" t="n"/>
      <c r="AQ313" s="108" t="n"/>
      <c r="AR313" s="108" t="n"/>
      <c r="AS313" s="108" t="n"/>
      <c r="AT313" s="108" t="n"/>
    </row>
    <row r="314">
      <c r="A314" s="195" t="n"/>
      <c r="B314" s="195" t="n"/>
      <c r="C314" s="149" t="n"/>
      <c r="D314" s="195" t="n"/>
      <c r="E314" s="107" t="n"/>
      <c r="F314" s="149" t="n"/>
      <c r="G314" s="339" t="n"/>
      <c r="J314" s="195" t="n"/>
      <c r="K314" s="195" t="n"/>
      <c r="L314" s="195" t="n"/>
      <c r="M314" s="162" t="n"/>
      <c r="N314" s="162" t="n"/>
      <c r="O314" s="162" t="n"/>
      <c r="P314" s="162" t="n"/>
      <c r="Q314" s="225" t="n"/>
      <c r="R314" s="162" t="n"/>
      <c r="S314" s="195" t="n"/>
      <c r="T314" s="195" t="n"/>
      <c r="U314" s="162" t="n"/>
      <c r="V314" s="195" t="n"/>
      <c r="W314" s="195" t="n"/>
      <c r="X314" s="196" t="n"/>
      <c r="Y314" s="162" t="n"/>
      <c r="Z314" s="134" t="n"/>
      <c r="AG314" s="339" t="n"/>
      <c r="AH314" s="108" t="n"/>
      <c r="AI314" s="108" t="n"/>
      <c r="AJ314" s="108" t="n"/>
      <c r="AK314" s="108" t="n"/>
      <c r="AL314" s="108" t="n"/>
      <c r="AM314" s="108" t="n"/>
      <c r="AN314" s="108" t="n"/>
      <c r="AO314" s="108" t="n"/>
      <c r="AP314" s="108" t="n"/>
      <c r="AQ314" s="108" t="n"/>
      <c r="AR314" s="108" t="n"/>
      <c r="AS314" s="108" t="n"/>
      <c r="AT314" s="108" t="n"/>
    </row>
    <row r="315">
      <c r="A315" s="195" t="n"/>
      <c r="B315" s="195" t="n"/>
      <c r="C315" s="149" t="n"/>
      <c r="D315" s="195" t="n"/>
      <c r="E315" s="107" t="n"/>
      <c r="F315" s="149" t="n"/>
      <c r="G315" s="339" t="n"/>
      <c r="J315" s="195" t="n"/>
      <c r="K315" s="195" t="n"/>
      <c r="L315" s="195" t="n"/>
      <c r="M315" s="162" t="n"/>
      <c r="N315" s="162" t="n"/>
      <c r="O315" s="162" t="n"/>
      <c r="P315" s="162" t="n"/>
      <c r="Q315" s="225" t="n"/>
      <c r="R315" s="162" t="n"/>
      <c r="S315" s="195" t="n"/>
      <c r="T315" s="162" t="n"/>
      <c r="U315" s="162" t="n"/>
      <c r="V315" s="162" t="n"/>
      <c r="W315" s="195" t="n"/>
      <c r="X315" s="196" t="n"/>
      <c r="Y315" s="162" t="n"/>
      <c r="Z315" s="134" t="n"/>
      <c r="AG315" s="339" t="n"/>
      <c r="AH315" s="108" t="n"/>
      <c r="AI315" s="108" t="n"/>
      <c r="AJ315" s="108" t="n"/>
      <c r="AK315" s="108" t="n"/>
      <c r="AL315" s="108" t="n"/>
      <c r="AM315" s="108" t="n"/>
      <c r="AN315" s="108" t="n"/>
      <c r="AO315" s="108" t="n"/>
      <c r="AP315" s="108" t="n"/>
      <c r="AQ315" s="108" t="n"/>
      <c r="AR315" s="108" t="n"/>
      <c r="AS315" s="108" t="n"/>
      <c r="AT315" s="108" t="n"/>
    </row>
    <row r="316">
      <c r="A316" s="195" t="n"/>
      <c r="B316" s="195" t="n"/>
      <c r="C316" s="149" t="n"/>
      <c r="D316" s="195" t="n"/>
      <c r="E316" s="107" t="n"/>
      <c r="F316" s="149" t="n"/>
      <c r="G316" s="339" t="n"/>
      <c r="J316" s="195" t="n"/>
      <c r="K316" s="195" t="n"/>
      <c r="L316" s="195" t="n"/>
      <c r="M316" s="162" t="n"/>
      <c r="N316" s="162" t="n"/>
      <c r="O316" s="162" t="n"/>
      <c r="P316" s="162" t="n"/>
      <c r="Q316" s="225" t="n"/>
      <c r="R316" s="162" t="n"/>
      <c r="S316" s="195" t="n"/>
      <c r="T316" s="162" t="n"/>
      <c r="U316" s="162" t="n"/>
      <c r="V316" s="195" t="n"/>
      <c r="W316" s="195" t="n"/>
      <c r="X316" s="196" t="n"/>
      <c r="Y316" s="162" t="n"/>
      <c r="Z316" s="134" t="n"/>
      <c r="AG316" s="339" t="n"/>
      <c r="AH316" s="108" t="n"/>
      <c r="AI316" s="108" t="n"/>
      <c r="AJ316" s="108" t="n"/>
      <c r="AK316" s="108" t="n"/>
      <c r="AL316" s="108" t="n"/>
      <c r="AM316" s="108" t="n"/>
      <c r="AN316" s="108" t="n"/>
      <c r="AO316" s="108" t="n"/>
      <c r="AP316" s="108" t="n"/>
      <c r="AQ316" s="108" t="n"/>
      <c r="AR316" s="108" t="n"/>
      <c r="AS316" s="108" t="n"/>
      <c r="AT316" s="108" t="n"/>
    </row>
    <row r="317">
      <c r="A317" s="195" t="n"/>
      <c r="B317" s="195" t="n"/>
      <c r="C317" s="149" t="n"/>
      <c r="D317" s="195" t="n"/>
      <c r="E317" s="107" t="n"/>
      <c r="F317" s="149" t="n"/>
      <c r="G317" s="339" t="n"/>
      <c r="J317" s="195" t="n"/>
      <c r="K317" s="195" t="n"/>
      <c r="L317" s="195" t="n"/>
      <c r="M317" s="162" t="n"/>
      <c r="N317" s="162" t="n"/>
      <c r="O317" s="162" t="n"/>
      <c r="P317" s="162" t="n"/>
      <c r="Q317" s="225" t="n"/>
      <c r="R317" s="162" t="n"/>
      <c r="S317" s="195" t="n"/>
      <c r="T317" s="195" t="n"/>
      <c r="U317" s="162" t="n"/>
      <c r="V317" s="195" t="n"/>
      <c r="W317" s="195" t="n"/>
      <c r="X317" s="196" t="n"/>
      <c r="Y317" s="162" t="n"/>
      <c r="Z317" s="134" t="n"/>
      <c r="AG317" s="339" t="n"/>
      <c r="AH317" s="108" t="n"/>
      <c r="AI317" s="108" t="n"/>
      <c r="AJ317" s="108" t="n"/>
      <c r="AK317" s="108" t="n"/>
      <c r="AL317" s="108" t="n"/>
      <c r="AM317" s="108" t="n"/>
      <c r="AN317" s="108" t="n"/>
      <c r="AO317" s="108" t="n"/>
      <c r="AP317" s="108" t="n"/>
      <c r="AQ317" s="108" t="n"/>
      <c r="AR317" s="108" t="n"/>
      <c r="AS317" s="108" t="n"/>
      <c r="AT317" s="108" t="n"/>
    </row>
    <row r="318">
      <c r="A318" s="195" t="n"/>
      <c r="B318" s="195" t="n"/>
      <c r="C318" s="149" t="n"/>
      <c r="D318" s="195" t="n"/>
      <c r="E318" s="107" t="n"/>
      <c r="F318" s="149" t="n"/>
      <c r="G318" s="339" t="n"/>
      <c r="J318" s="195" t="n"/>
      <c r="K318" s="195" t="n"/>
      <c r="L318" s="195" t="n"/>
      <c r="M318" s="162" t="n"/>
      <c r="N318" s="162" t="n"/>
      <c r="O318" s="162" t="n"/>
      <c r="P318" s="162" t="n"/>
      <c r="Q318" s="225" t="n"/>
      <c r="R318" s="162" t="n"/>
      <c r="S318" s="195" t="n"/>
      <c r="T318" s="162" t="n"/>
      <c r="U318" s="162" t="n"/>
      <c r="V318" s="162" t="n"/>
      <c r="W318" s="195" t="n"/>
      <c r="X318" s="196" t="n"/>
      <c r="Y318" s="162" t="n"/>
      <c r="Z318" s="134" t="n"/>
      <c r="AG318" s="339" t="n"/>
      <c r="AH318" s="108" t="n"/>
      <c r="AI318" s="108" t="n"/>
      <c r="AJ318" s="108" t="n"/>
      <c r="AK318" s="108" t="n"/>
      <c r="AL318" s="108" t="n"/>
      <c r="AM318" s="108" t="n"/>
      <c r="AN318" s="108" t="n"/>
      <c r="AO318" s="108" t="n"/>
      <c r="AP318" s="108" t="n"/>
      <c r="AQ318" s="108" t="n"/>
      <c r="AR318" s="108" t="n"/>
      <c r="AS318" s="108" t="n"/>
      <c r="AT318" s="108" t="n"/>
    </row>
    <row r="319">
      <c r="A319" s="195" t="n"/>
      <c r="B319" s="195" t="n"/>
      <c r="C319" s="149" t="n"/>
      <c r="D319" s="195" t="n"/>
      <c r="E319" s="107" t="n"/>
      <c r="F319" s="149" t="n"/>
      <c r="G319" s="339" t="n"/>
      <c r="J319" s="195" t="n"/>
      <c r="K319" s="195" t="n"/>
      <c r="L319" s="195" t="n"/>
      <c r="M319" s="162" t="n"/>
      <c r="N319" s="162" t="n"/>
      <c r="O319" s="162" t="n"/>
      <c r="P319" s="162" t="n"/>
      <c r="Q319" s="225" t="n"/>
      <c r="R319" s="162" t="n"/>
      <c r="S319" s="195" t="n"/>
      <c r="T319" s="162" t="n"/>
      <c r="U319" s="162" t="n"/>
      <c r="V319" s="162" t="n"/>
      <c r="W319" s="195" t="n"/>
      <c r="X319" s="196" t="n"/>
      <c r="Y319" s="162" t="n"/>
      <c r="Z319" s="134" t="n"/>
      <c r="AG319" s="339" t="n"/>
      <c r="AH319" s="108" t="n"/>
      <c r="AI319" s="108" t="n"/>
      <c r="AJ319" s="108" t="n"/>
      <c r="AK319" s="108" t="n"/>
      <c r="AL319" s="108" t="n"/>
      <c r="AM319" s="108" t="n"/>
      <c r="AN319" s="108" t="n"/>
      <c r="AO319" s="108" t="n"/>
      <c r="AP319" s="108" t="n"/>
      <c r="AQ319" s="108" t="n"/>
      <c r="AR319" s="108" t="n"/>
      <c r="AS319" s="108" t="n"/>
      <c r="AT319" s="108" t="n"/>
    </row>
    <row r="320">
      <c r="A320" s="195" t="n"/>
      <c r="B320" s="195" t="n"/>
      <c r="C320" s="149" t="n"/>
      <c r="D320" s="195" t="n"/>
      <c r="E320" s="107" t="n"/>
      <c r="F320" s="149" t="n"/>
      <c r="G320" s="339" t="n"/>
      <c r="J320" s="195" t="n"/>
      <c r="K320" s="195" t="n"/>
      <c r="L320" s="195" t="n"/>
      <c r="M320" s="162" t="n"/>
      <c r="N320" s="162" t="n"/>
      <c r="O320" s="162" t="n"/>
      <c r="P320" s="162" t="n"/>
      <c r="Q320" s="225" t="n"/>
      <c r="R320" s="162" t="n"/>
      <c r="S320" s="195" t="n"/>
      <c r="T320" s="195" t="n"/>
      <c r="U320" s="162" t="n"/>
      <c r="V320" s="195" t="n"/>
      <c r="W320" s="195" t="n"/>
      <c r="X320" s="196" t="n"/>
      <c r="Y320" s="162" t="n"/>
      <c r="Z320" s="134" t="n"/>
      <c r="AG320" s="339" t="n"/>
      <c r="AH320" s="108" t="n"/>
      <c r="AI320" s="108" t="n"/>
      <c r="AJ320" s="108" t="n"/>
      <c r="AK320" s="108" t="n"/>
      <c r="AL320" s="108" t="n"/>
      <c r="AM320" s="108" t="n"/>
      <c r="AN320" s="108" t="n"/>
      <c r="AO320" s="108" t="n"/>
      <c r="AP320" s="108" t="n"/>
      <c r="AQ320" s="108" t="n"/>
      <c r="AR320" s="108" t="n"/>
      <c r="AS320" s="108" t="n"/>
      <c r="AT320" s="108" t="n"/>
    </row>
    <row r="321">
      <c r="A321" s="195" t="n"/>
      <c r="B321" s="195" t="n"/>
      <c r="C321" s="149" t="n"/>
      <c r="D321" s="195" t="n"/>
      <c r="E321" s="107" t="n"/>
      <c r="F321" s="149" t="n"/>
      <c r="G321" s="339" t="n"/>
      <c r="J321" s="195" t="n"/>
      <c r="K321" s="195" t="n"/>
      <c r="L321" s="195" t="n"/>
      <c r="M321" s="162" t="n"/>
      <c r="N321" s="162" t="n"/>
      <c r="O321" s="162" t="n"/>
      <c r="P321" s="162" t="n"/>
      <c r="Q321" s="225" t="n"/>
      <c r="R321" s="162" t="n"/>
      <c r="S321" s="195" t="n"/>
      <c r="T321" s="162" t="n"/>
      <c r="U321" s="162" t="n"/>
      <c r="V321" s="162" t="n"/>
      <c r="W321" s="195" t="n"/>
      <c r="X321" s="196" t="n"/>
      <c r="Y321" s="162" t="n"/>
      <c r="Z321" s="134" t="n"/>
      <c r="AG321" s="339" t="n"/>
      <c r="AH321" s="108" t="n"/>
      <c r="AI321" s="108" t="n"/>
      <c r="AJ321" s="108" t="n"/>
      <c r="AK321" s="108" t="n"/>
      <c r="AL321" s="108" t="n"/>
      <c r="AM321" s="108" t="n"/>
      <c r="AN321" s="108" t="n"/>
      <c r="AO321" s="108" t="n"/>
      <c r="AP321" s="108" t="n"/>
      <c r="AQ321" s="108" t="n"/>
      <c r="AR321" s="108" t="n"/>
      <c r="AS321" s="108" t="n"/>
      <c r="AT321" s="108" t="n"/>
    </row>
    <row r="322">
      <c r="A322" s="195" t="n"/>
      <c r="B322" s="195" t="n"/>
      <c r="C322" s="149" t="n"/>
      <c r="D322" s="195" t="n"/>
      <c r="E322" s="107" t="n"/>
      <c r="F322" s="149" t="n"/>
      <c r="G322" s="339" t="n"/>
      <c r="J322" s="195" t="n"/>
      <c r="K322" s="195" t="n"/>
      <c r="L322" s="195" t="n"/>
      <c r="M322" s="162" t="n"/>
      <c r="N322" s="162" t="n"/>
      <c r="O322" s="162" t="n"/>
      <c r="P322" s="162" t="n"/>
      <c r="Q322" s="225" t="n"/>
      <c r="R322" s="162" t="n"/>
      <c r="S322" s="195" t="n"/>
      <c r="T322" s="162" t="n"/>
      <c r="U322" s="162" t="n"/>
      <c r="V322" s="162" t="n"/>
      <c r="W322" s="195" t="n"/>
      <c r="X322" s="196" t="n"/>
      <c r="Y322" s="162" t="n"/>
      <c r="Z322" s="134" t="n"/>
      <c r="AG322" s="339" t="n"/>
      <c r="AH322" s="108" t="n"/>
      <c r="AI322" s="108" t="n"/>
      <c r="AJ322" s="108" t="n"/>
      <c r="AK322" s="108" t="n"/>
      <c r="AL322" s="108" t="n"/>
      <c r="AM322" s="108" t="n"/>
      <c r="AN322" s="108" t="n"/>
      <c r="AO322" s="108" t="n"/>
      <c r="AP322" s="108" t="n"/>
      <c r="AQ322" s="108" t="n"/>
      <c r="AR322" s="108" t="n"/>
      <c r="AS322" s="108" t="n"/>
      <c r="AT322" s="108" t="n"/>
    </row>
    <row r="323">
      <c r="A323" s="195" t="n"/>
      <c r="B323" s="195" t="n"/>
      <c r="C323" s="149" t="n"/>
      <c r="D323" s="195" t="n"/>
      <c r="E323" s="107" t="n"/>
      <c r="F323" s="149" t="n"/>
      <c r="G323" s="339" t="n"/>
      <c r="J323" s="195" t="n"/>
      <c r="K323" s="195" t="n"/>
      <c r="L323" s="195" t="n"/>
      <c r="M323" s="162" t="n"/>
      <c r="N323" s="162" t="n"/>
      <c r="O323" s="162" t="n"/>
      <c r="P323" s="162" t="n"/>
      <c r="Q323" s="225" t="n"/>
      <c r="R323" s="162" t="n"/>
      <c r="S323" s="195" t="n"/>
      <c r="T323" s="195" t="n"/>
      <c r="U323" s="162" t="n"/>
      <c r="V323" s="195" t="n"/>
      <c r="W323" s="195" t="n"/>
      <c r="X323" s="196" t="n"/>
      <c r="Y323" s="162" t="n"/>
      <c r="Z323" s="134" t="n"/>
      <c r="AG323" s="339" t="n"/>
      <c r="AH323" s="108" t="n"/>
      <c r="AI323" s="108" t="n"/>
      <c r="AJ323" s="108" t="n"/>
      <c r="AK323" s="108" t="n"/>
      <c r="AL323" s="108" t="n"/>
      <c r="AM323" s="108" t="n"/>
      <c r="AN323" s="108" t="n"/>
      <c r="AO323" s="108" t="n"/>
      <c r="AP323" s="108" t="n"/>
      <c r="AQ323" s="108" t="n"/>
      <c r="AR323" s="108" t="n"/>
      <c r="AS323" s="108" t="n"/>
      <c r="AT323" s="108" t="n"/>
    </row>
    <row r="324">
      <c r="A324" s="195" t="n"/>
      <c r="B324" s="195" t="n"/>
      <c r="C324" s="149" t="n"/>
      <c r="D324" s="195" t="n"/>
      <c r="E324" s="107" t="n"/>
      <c r="F324" s="149" t="n"/>
      <c r="G324" s="339" t="n"/>
      <c r="J324" s="195" t="n"/>
      <c r="K324" s="195" t="n"/>
      <c r="L324" s="195" t="n"/>
      <c r="M324" s="162" t="n"/>
      <c r="N324" s="162" t="n"/>
      <c r="O324" s="162" t="n"/>
      <c r="P324" s="162" t="n"/>
      <c r="Q324" s="225" t="n"/>
      <c r="R324" s="162" t="n"/>
      <c r="S324" s="195" t="n"/>
      <c r="T324" s="162" t="n"/>
      <c r="U324" s="162" t="n"/>
      <c r="V324" s="162" t="n"/>
      <c r="W324" s="195" t="n"/>
      <c r="X324" s="196" t="n"/>
      <c r="Y324" s="162" t="n"/>
      <c r="Z324" s="134" t="n"/>
      <c r="AG324" s="339" t="n"/>
      <c r="AH324" s="108" t="n"/>
      <c r="AI324" s="108" t="n"/>
      <c r="AJ324" s="108" t="n"/>
      <c r="AK324" s="108" t="n"/>
      <c r="AL324" s="108" t="n"/>
      <c r="AM324" s="108" t="n"/>
      <c r="AN324" s="108" t="n"/>
      <c r="AO324" s="108" t="n"/>
      <c r="AP324" s="108" t="n"/>
      <c r="AQ324" s="108" t="n"/>
      <c r="AR324" s="108" t="n"/>
      <c r="AS324" s="108" t="n"/>
      <c r="AT324" s="108" t="n"/>
    </row>
    <row r="325">
      <c r="A325" s="195" t="n"/>
      <c r="B325" s="195" t="n"/>
      <c r="C325" s="149" t="n"/>
      <c r="D325" s="195" t="n"/>
      <c r="E325" s="107" t="n"/>
      <c r="F325" s="149" t="n"/>
      <c r="G325" s="339" t="n"/>
      <c r="J325" s="195" t="n"/>
      <c r="K325" s="195" t="n"/>
      <c r="L325" s="195" t="n"/>
      <c r="M325" s="162" t="n"/>
      <c r="N325" s="162" t="n"/>
      <c r="O325" s="162" t="n"/>
      <c r="P325" s="162" t="n"/>
      <c r="Q325" s="225" t="n"/>
      <c r="R325" s="162" t="n"/>
      <c r="S325" s="195" t="n"/>
      <c r="T325" s="162" t="n"/>
      <c r="U325" s="162" t="n"/>
      <c r="V325" s="162" t="n"/>
      <c r="W325" s="195" t="n"/>
      <c r="X325" s="196" t="n"/>
      <c r="Y325" s="162" t="n"/>
      <c r="Z325" s="134" t="n"/>
      <c r="AG325" s="339" t="n"/>
      <c r="AH325" s="108" t="n"/>
      <c r="AI325" s="108" t="n"/>
      <c r="AJ325" s="108" t="n"/>
      <c r="AK325" s="108" t="n"/>
      <c r="AL325" s="108" t="n"/>
      <c r="AM325" s="108" t="n"/>
      <c r="AN325" s="108" t="n"/>
      <c r="AO325" s="108" t="n"/>
      <c r="AP325" s="108" t="n"/>
      <c r="AQ325" s="108" t="n"/>
      <c r="AR325" s="108" t="n"/>
      <c r="AS325" s="108" t="n"/>
      <c r="AT325" s="108" t="n"/>
    </row>
    <row r="326">
      <c r="A326" s="195" t="n"/>
      <c r="B326" s="195" t="n"/>
      <c r="C326" s="149" t="n"/>
      <c r="D326" s="195" t="n"/>
      <c r="E326" s="107" t="n"/>
      <c r="F326" s="149" t="n"/>
      <c r="G326" s="339" t="n"/>
      <c r="J326" s="195" t="n"/>
      <c r="K326" s="195" t="n"/>
      <c r="L326" s="195" t="n"/>
      <c r="M326" s="162" t="n"/>
      <c r="N326" s="162" t="n"/>
      <c r="O326" s="162" t="n"/>
      <c r="P326" s="162" t="n"/>
      <c r="Q326" s="225" t="n"/>
      <c r="R326" s="162" t="n"/>
      <c r="S326" s="195" t="n"/>
      <c r="T326" s="162" t="n"/>
      <c r="U326" s="162" t="n"/>
      <c r="V326" s="162" t="n"/>
      <c r="W326" s="195" t="n"/>
      <c r="X326" s="196" t="n"/>
      <c r="Y326" s="162" t="n"/>
      <c r="Z326" s="134" t="n"/>
      <c r="AG326" s="339" t="n"/>
      <c r="AH326" s="108" t="n"/>
      <c r="AI326" s="108" t="n"/>
      <c r="AJ326" s="108" t="n"/>
      <c r="AK326" s="108" t="n"/>
      <c r="AL326" s="108" t="n"/>
      <c r="AM326" s="108" t="n"/>
      <c r="AN326" s="108" t="n"/>
      <c r="AO326" s="108" t="n"/>
      <c r="AP326" s="108" t="n"/>
      <c r="AQ326" s="108" t="n"/>
      <c r="AR326" s="108" t="n"/>
      <c r="AS326" s="108" t="n"/>
      <c r="AT326" s="108" t="n"/>
    </row>
    <row r="327">
      <c r="A327" s="195" t="n"/>
      <c r="B327" s="195" t="n"/>
      <c r="C327" s="149" t="n"/>
      <c r="D327" s="195" t="n"/>
      <c r="E327" s="107" t="n"/>
      <c r="F327" s="149" t="n"/>
      <c r="G327" s="339" t="n"/>
      <c r="J327" s="195" t="n"/>
      <c r="K327" s="195" t="n"/>
      <c r="L327" s="195" t="n"/>
      <c r="M327" s="162" t="n"/>
      <c r="N327" s="162" t="n"/>
      <c r="O327" s="162" t="n"/>
      <c r="P327" s="162" t="n"/>
      <c r="Q327" s="225" t="n"/>
      <c r="R327" s="162" t="n"/>
      <c r="S327" s="195" t="n"/>
      <c r="T327" s="162" t="n"/>
      <c r="U327" s="162" t="n"/>
      <c r="V327" s="162" t="n"/>
      <c r="W327" s="195" t="n"/>
      <c r="X327" s="196" t="n"/>
      <c r="Y327" s="162" t="n"/>
      <c r="Z327" s="134" t="n"/>
      <c r="AG327" s="339" t="n"/>
      <c r="AH327" s="108" t="n"/>
      <c r="AI327" s="108" t="n"/>
      <c r="AJ327" s="108" t="n"/>
      <c r="AK327" s="108" t="n"/>
      <c r="AL327" s="108" t="n"/>
      <c r="AM327" s="108" t="n"/>
      <c r="AN327" s="108" t="n"/>
      <c r="AO327" s="108" t="n"/>
      <c r="AP327" s="108" t="n"/>
      <c r="AQ327" s="108" t="n"/>
      <c r="AR327" s="108" t="n"/>
      <c r="AS327" s="108" t="n"/>
      <c r="AT327" s="108" t="n"/>
    </row>
    <row r="328">
      <c r="A328" s="195" t="n"/>
      <c r="B328" s="195" t="n"/>
      <c r="C328" s="149" t="n"/>
      <c r="D328" s="195" t="n"/>
      <c r="E328" s="107" t="n"/>
      <c r="F328" s="149" t="n"/>
      <c r="G328" s="339" t="n"/>
      <c r="J328" s="195" t="n"/>
      <c r="K328" s="195" t="n"/>
      <c r="L328" s="195" t="n"/>
      <c r="M328" s="162" t="n"/>
      <c r="N328" s="162" t="n"/>
      <c r="O328" s="162" t="n"/>
      <c r="P328" s="162" t="n"/>
      <c r="Q328" s="225" t="n"/>
      <c r="R328" s="162" t="n"/>
      <c r="S328" s="195" t="n"/>
      <c r="T328" s="162" t="n"/>
      <c r="U328" s="162" t="n"/>
      <c r="V328" s="162" t="n"/>
      <c r="W328" s="195" t="n"/>
      <c r="X328" s="196" t="n"/>
      <c r="Y328" s="162" t="n"/>
      <c r="Z328" s="134" t="n"/>
      <c r="AG328" s="339" t="n"/>
      <c r="AH328" s="108" t="n"/>
      <c r="AI328" s="108" t="n"/>
      <c r="AJ328" s="108" t="n"/>
      <c r="AK328" s="108" t="n"/>
      <c r="AL328" s="108" t="n"/>
      <c r="AM328" s="108" t="n"/>
      <c r="AN328" s="108" t="n"/>
      <c r="AO328" s="108" t="n"/>
      <c r="AP328" s="108" t="n"/>
      <c r="AQ328" s="108" t="n"/>
      <c r="AR328" s="108" t="n"/>
      <c r="AS328" s="108" t="n"/>
      <c r="AT328" s="108" t="n"/>
    </row>
    <row r="329">
      <c r="A329" s="195" t="n"/>
      <c r="B329" s="195" t="n"/>
      <c r="C329" s="149" t="n"/>
      <c r="D329" s="195" t="n"/>
      <c r="E329" s="107" t="n"/>
      <c r="F329" s="149" t="n"/>
      <c r="G329" s="339" t="n"/>
      <c r="J329" s="195" t="n"/>
      <c r="K329" s="195" t="n"/>
      <c r="L329" s="195" t="n"/>
      <c r="M329" s="162" t="n"/>
      <c r="N329" s="162" t="n"/>
      <c r="O329" s="162" t="n"/>
      <c r="P329" s="162" t="n"/>
      <c r="Q329" s="225" t="n"/>
      <c r="R329" s="162" t="n"/>
      <c r="S329" s="195" t="n"/>
      <c r="T329" s="162" t="n"/>
      <c r="U329" s="162" t="n"/>
      <c r="V329" s="162" t="n"/>
      <c r="W329" s="195" t="n"/>
      <c r="X329" s="196" t="n"/>
      <c r="Y329" s="162" t="n"/>
      <c r="Z329" s="134" t="n"/>
      <c r="AG329" s="339" t="n"/>
      <c r="AH329" s="108" t="n"/>
      <c r="AI329" s="108" t="n"/>
      <c r="AJ329" s="108" t="n"/>
      <c r="AK329" s="108" t="n"/>
      <c r="AL329" s="108" t="n"/>
      <c r="AM329" s="108" t="n"/>
      <c r="AN329" s="108" t="n"/>
      <c r="AO329" s="108" t="n"/>
      <c r="AP329" s="108" t="n"/>
      <c r="AQ329" s="108" t="n"/>
      <c r="AR329" s="108" t="n"/>
      <c r="AS329" s="108" t="n"/>
      <c r="AT329" s="108" t="n"/>
    </row>
    <row r="330">
      <c r="A330" s="195" t="n"/>
      <c r="B330" s="195" t="n"/>
      <c r="C330" s="149" t="n"/>
      <c r="D330" s="195" t="n"/>
      <c r="E330" s="107" t="n"/>
      <c r="F330" s="149" t="n"/>
      <c r="G330" s="339" t="n"/>
      <c r="J330" s="195" t="n"/>
      <c r="K330" s="195" t="n"/>
      <c r="L330" s="195" t="n"/>
      <c r="M330" s="162" t="n"/>
      <c r="N330" s="162" t="n"/>
      <c r="O330" s="162" t="n"/>
      <c r="P330" s="162" t="n"/>
      <c r="Q330" s="225" t="n"/>
      <c r="R330" s="162" t="n"/>
      <c r="S330" s="195" t="n"/>
      <c r="T330" s="162" t="n"/>
      <c r="U330" s="162" t="n"/>
      <c r="V330" s="162" t="n"/>
      <c r="W330" s="195" t="n"/>
      <c r="X330" s="196" t="n"/>
      <c r="Y330" s="162" t="n"/>
      <c r="Z330" s="134" t="n"/>
      <c r="AG330" s="339" t="n"/>
      <c r="AH330" s="108" t="n"/>
      <c r="AI330" s="108" t="n"/>
      <c r="AJ330" s="108" t="n"/>
      <c r="AK330" s="108" t="n"/>
      <c r="AL330" s="108" t="n"/>
      <c r="AM330" s="108" t="n"/>
      <c r="AN330" s="108" t="n"/>
      <c r="AO330" s="108" t="n"/>
      <c r="AP330" s="108" t="n"/>
      <c r="AQ330" s="108" t="n"/>
      <c r="AR330" s="108" t="n"/>
      <c r="AS330" s="108" t="n"/>
      <c r="AT330" s="108" t="n"/>
    </row>
    <row r="331">
      <c r="A331" s="195" t="n"/>
      <c r="B331" s="195" t="n"/>
      <c r="C331" s="149" t="n"/>
      <c r="D331" s="195" t="n"/>
      <c r="E331" s="107" t="n"/>
      <c r="F331" s="149" t="n"/>
      <c r="G331" s="339" t="n"/>
      <c r="J331" s="195" t="n"/>
      <c r="K331" s="195" t="n"/>
      <c r="L331" s="195" t="n"/>
      <c r="M331" s="162" t="n"/>
      <c r="N331" s="162" t="n"/>
      <c r="O331" s="162" t="n"/>
      <c r="P331" s="162" t="n"/>
      <c r="Q331" s="225" t="n"/>
      <c r="R331" s="162" t="n"/>
      <c r="S331" s="195" t="n"/>
      <c r="T331" s="162" t="n"/>
      <c r="U331" s="162" t="n"/>
      <c r="V331" s="162" t="n"/>
      <c r="W331" s="195" t="n"/>
      <c r="X331" s="196" t="n"/>
      <c r="Y331" s="162" t="n"/>
      <c r="Z331" s="134" t="n"/>
      <c r="AG331" s="339" t="n"/>
      <c r="AH331" s="108" t="n"/>
      <c r="AI331" s="108" t="n"/>
      <c r="AJ331" s="108" t="n"/>
      <c r="AK331" s="108" t="n"/>
      <c r="AL331" s="108" t="n"/>
      <c r="AM331" s="108" t="n"/>
      <c r="AN331" s="108" t="n"/>
      <c r="AO331" s="108" t="n"/>
      <c r="AP331" s="108" t="n"/>
      <c r="AQ331" s="108" t="n"/>
      <c r="AR331" s="108" t="n"/>
      <c r="AS331" s="108" t="n"/>
      <c r="AT331" s="108" t="n"/>
    </row>
    <row r="332">
      <c r="A332" s="195" t="n"/>
      <c r="B332" s="195" t="n"/>
      <c r="C332" s="149" t="n"/>
      <c r="D332" s="195" t="n"/>
      <c r="E332" s="107" t="n"/>
      <c r="F332" s="149" t="n"/>
      <c r="G332" s="339" t="n"/>
      <c r="J332" s="195" t="n"/>
      <c r="K332" s="195" t="n"/>
      <c r="L332" s="195" t="n"/>
      <c r="M332" s="162" t="n"/>
      <c r="N332" s="162" t="n"/>
      <c r="O332" s="162" t="n"/>
      <c r="P332" s="162" t="n"/>
      <c r="Q332" s="225" t="n"/>
      <c r="R332" s="162" t="n"/>
      <c r="S332" s="195" t="n"/>
      <c r="T332" s="162" t="n"/>
      <c r="U332" s="162" t="n"/>
      <c r="V332" s="162" t="n"/>
      <c r="W332" s="195" t="n"/>
      <c r="X332" s="196" t="n"/>
      <c r="Y332" s="162" t="n"/>
      <c r="Z332" s="134" t="n"/>
      <c r="AG332" s="339" t="n"/>
      <c r="AH332" s="108" t="n"/>
      <c r="AI332" s="108" t="n"/>
      <c r="AJ332" s="108" t="n"/>
      <c r="AK332" s="108" t="n"/>
      <c r="AL332" s="108" t="n"/>
      <c r="AM332" s="108" t="n"/>
      <c r="AN332" s="108" t="n"/>
      <c r="AO332" s="108" t="n"/>
      <c r="AP332" s="108" t="n"/>
      <c r="AQ332" s="108" t="n"/>
      <c r="AR332" s="108" t="n"/>
      <c r="AS332" s="108" t="n"/>
      <c r="AT332" s="108" t="n"/>
    </row>
    <row r="333">
      <c r="A333" s="195" t="n"/>
      <c r="B333" s="195" t="n"/>
      <c r="C333" s="149" t="n"/>
      <c r="D333" s="195" t="n"/>
      <c r="E333" s="107" t="n"/>
      <c r="F333" s="149" t="n"/>
      <c r="G333" s="339" t="n"/>
      <c r="J333" s="195" t="n"/>
      <c r="K333" s="195" t="n"/>
      <c r="L333" s="195" t="n"/>
      <c r="M333" s="162" t="n"/>
      <c r="N333" s="162" t="n"/>
      <c r="O333" s="162" t="n"/>
      <c r="P333" s="162" t="n"/>
      <c r="Q333" s="225" t="n"/>
      <c r="R333" s="162" t="n"/>
      <c r="S333" s="195" t="n"/>
      <c r="T333" s="162" t="n"/>
      <c r="U333" s="162" t="n"/>
      <c r="V333" s="162" t="n"/>
      <c r="W333" s="195" t="n"/>
      <c r="X333" s="196" t="n"/>
      <c r="Y333" s="162" t="n"/>
      <c r="Z333" s="134" t="n"/>
      <c r="AG333" s="339" t="n"/>
      <c r="AH333" s="108" t="n"/>
      <c r="AI333" s="108" t="n"/>
      <c r="AJ333" s="108" t="n"/>
      <c r="AK333" s="108" t="n"/>
      <c r="AL333" s="108" t="n"/>
      <c r="AM333" s="108" t="n"/>
      <c r="AN333" s="108" t="n"/>
      <c r="AO333" s="108" t="n"/>
      <c r="AP333" s="108" t="n"/>
      <c r="AQ333" s="108" t="n"/>
      <c r="AR333" s="108" t="n"/>
      <c r="AS333" s="108" t="n"/>
      <c r="AT333" s="108" t="n"/>
    </row>
    <row r="334">
      <c r="A334" s="195" t="n"/>
      <c r="B334" s="195" t="n"/>
      <c r="C334" s="149" t="n"/>
      <c r="D334" s="195" t="n"/>
      <c r="E334" s="107" t="n"/>
      <c r="F334" s="149" t="n"/>
      <c r="G334" s="339" t="n"/>
      <c r="J334" s="195" t="n"/>
      <c r="K334" s="195" t="n"/>
      <c r="L334" s="195" t="n"/>
      <c r="M334" s="162" t="n"/>
      <c r="N334" s="162" t="n"/>
      <c r="O334" s="162" t="n"/>
      <c r="P334" s="162" t="n"/>
      <c r="Q334" s="225" t="n"/>
      <c r="R334" s="162" t="n"/>
      <c r="S334" s="195" t="n"/>
      <c r="T334" s="162" t="n"/>
      <c r="U334" s="162" t="n"/>
      <c r="V334" s="162" t="n"/>
      <c r="W334" s="195" t="n"/>
      <c r="X334" s="196" t="n"/>
      <c r="Y334" s="162" t="n"/>
      <c r="Z334" s="134" t="n"/>
      <c r="AG334" s="339" t="n"/>
      <c r="AH334" s="108" t="n"/>
      <c r="AI334" s="108" t="n"/>
      <c r="AJ334" s="108" t="n"/>
      <c r="AK334" s="108" t="n"/>
      <c r="AL334" s="108" t="n"/>
      <c r="AM334" s="108" t="n"/>
      <c r="AN334" s="108" t="n"/>
      <c r="AO334" s="108" t="n"/>
      <c r="AP334" s="108" t="n"/>
      <c r="AQ334" s="108" t="n"/>
      <c r="AR334" s="108" t="n"/>
      <c r="AS334" s="108" t="n"/>
      <c r="AT334" s="108" t="n"/>
    </row>
    <row r="335">
      <c r="A335" s="195" t="n"/>
      <c r="B335" s="195" t="n"/>
      <c r="C335" s="149" t="n"/>
      <c r="D335" s="195" t="n"/>
      <c r="E335" s="107" t="n"/>
      <c r="F335" s="149" t="n"/>
      <c r="G335" s="339" t="n"/>
      <c r="J335" s="195" t="n"/>
      <c r="K335" s="195" t="n"/>
      <c r="L335" s="195" t="n"/>
      <c r="M335" s="162" t="n"/>
      <c r="N335" s="162" t="n"/>
      <c r="O335" s="162" t="n"/>
      <c r="P335" s="162" t="n"/>
      <c r="Q335" s="225" t="n"/>
      <c r="R335" s="162" t="n"/>
      <c r="S335" s="195" t="n"/>
      <c r="T335" s="162" t="n"/>
      <c r="U335" s="162" t="n"/>
      <c r="V335" s="162" t="n"/>
      <c r="W335" s="195" t="n"/>
      <c r="X335" s="196" t="n"/>
      <c r="Y335" s="162" t="n"/>
      <c r="Z335" s="134" t="n"/>
      <c r="AG335" s="339" t="n"/>
      <c r="AH335" s="108" t="n"/>
      <c r="AI335" s="108" t="n"/>
      <c r="AJ335" s="108" t="n"/>
      <c r="AK335" s="108" t="n"/>
      <c r="AL335" s="108" t="n"/>
      <c r="AM335" s="108" t="n"/>
      <c r="AN335" s="108" t="n"/>
      <c r="AO335" s="108" t="n"/>
      <c r="AP335" s="108" t="n"/>
      <c r="AQ335" s="108" t="n"/>
      <c r="AR335" s="108" t="n"/>
      <c r="AS335" s="108" t="n"/>
      <c r="AT335" s="108" t="n"/>
    </row>
    <row r="336">
      <c r="A336" s="195" t="n"/>
      <c r="B336" s="195" t="n"/>
      <c r="C336" s="149" t="n"/>
      <c r="D336" s="195" t="n"/>
      <c r="E336" s="107" t="n"/>
      <c r="F336" s="149" t="n"/>
      <c r="G336" s="339" t="n"/>
      <c r="J336" s="195" t="n"/>
      <c r="K336" s="195" t="n"/>
      <c r="L336" s="195" t="n"/>
      <c r="M336" s="162" t="n"/>
      <c r="N336" s="162" t="n"/>
      <c r="O336" s="162" t="n"/>
      <c r="P336" s="162" t="n"/>
      <c r="Q336" s="225" t="n"/>
      <c r="R336" s="162" t="n"/>
      <c r="S336" s="195" t="n"/>
      <c r="T336" s="162" t="n"/>
      <c r="U336" s="162" t="n"/>
      <c r="V336" s="162" t="n"/>
      <c r="W336" s="195" t="n"/>
      <c r="X336" s="196" t="n"/>
      <c r="Y336" s="162" t="n"/>
      <c r="Z336" s="134" t="n"/>
      <c r="AG336" s="339" t="n"/>
      <c r="AH336" s="108" t="n"/>
      <c r="AI336" s="108" t="n"/>
      <c r="AJ336" s="108" t="n"/>
      <c r="AK336" s="108" t="n"/>
      <c r="AL336" s="108" t="n"/>
      <c r="AM336" s="108" t="n"/>
      <c r="AN336" s="108" t="n"/>
      <c r="AO336" s="108" t="n"/>
      <c r="AP336" s="108" t="n"/>
      <c r="AQ336" s="108" t="n"/>
      <c r="AR336" s="108" t="n"/>
      <c r="AS336" s="108" t="n"/>
      <c r="AT336" s="108" t="n"/>
    </row>
    <row r="337">
      <c r="A337" s="195" t="n"/>
      <c r="B337" s="195" t="n"/>
      <c r="C337" s="149" t="n"/>
      <c r="D337" s="195" t="n"/>
      <c r="E337" s="107" t="n"/>
      <c r="F337" s="149" t="n"/>
      <c r="G337" s="339" t="n"/>
      <c r="J337" s="195" t="n"/>
      <c r="K337" s="195" t="n"/>
      <c r="L337" s="195" t="n"/>
      <c r="M337" s="162" t="n"/>
      <c r="N337" s="162" t="n"/>
      <c r="O337" s="162" t="n"/>
      <c r="P337" s="162" t="n"/>
      <c r="Q337" s="225" t="n"/>
      <c r="R337" s="162" t="n"/>
      <c r="S337" s="195" t="n"/>
      <c r="T337" s="162" t="n"/>
      <c r="U337" s="162" t="n"/>
      <c r="V337" s="162" t="n"/>
      <c r="W337" s="195" t="n"/>
      <c r="X337" s="196" t="n"/>
      <c r="Y337" s="162" t="n"/>
      <c r="Z337" s="134" t="n"/>
      <c r="AG337" s="339" t="n"/>
      <c r="AH337" s="108" t="n"/>
      <c r="AI337" s="108" t="n"/>
      <c r="AJ337" s="108" t="n"/>
      <c r="AK337" s="108" t="n"/>
      <c r="AL337" s="108" t="n"/>
      <c r="AM337" s="108" t="n"/>
      <c r="AN337" s="108" t="n"/>
      <c r="AO337" s="108" t="n"/>
      <c r="AP337" s="108" t="n"/>
      <c r="AQ337" s="108" t="n"/>
      <c r="AR337" s="108" t="n"/>
      <c r="AS337" s="108" t="n"/>
      <c r="AT337" s="108" t="n"/>
    </row>
    <row r="338">
      <c r="A338" s="195" t="n"/>
      <c r="B338" s="195" t="n"/>
      <c r="C338" s="149" t="n"/>
      <c r="D338" s="195" t="n"/>
      <c r="E338" s="107" t="n"/>
      <c r="F338" s="149" t="n"/>
      <c r="G338" s="339" t="n"/>
      <c r="J338" s="195" t="n"/>
      <c r="K338" s="195" t="n"/>
      <c r="L338" s="195" t="n"/>
      <c r="M338" s="162" t="n"/>
      <c r="N338" s="162" t="n"/>
      <c r="O338" s="162" t="n"/>
      <c r="P338" s="162" t="n"/>
      <c r="Q338" s="225" t="n"/>
      <c r="R338" s="162" t="n"/>
      <c r="S338" s="195" t="n"/>
      <c r="T338" s="162" t="n"/>
      <c r="U338" s="162" t="n"/>
      <c r="V338" s="162" t="n"/>
      <c r="W338" s="195" t="n"/>
      <c r="X338" s="196" t="n"/>
      <c r="Y338" s="162" t="n"/>
      <c r="Z338" s="134" t="n"/>
      <c r="AG338" s="339" t="n"/>
      <c r="AH338" s="108" t="n"/>
      <c r="AI338" s="108" t="n"/>
      <c r="AJ338" s="108" t="n"/>
      <c r="AK338" s="108" t="n"/>
      <c r="AL338" s="108" t="n"/>
      <c r="AM338" s="108" t="n"/>
      <c r="AN338" s="108" t="n"/>
      <c r="AO338" s="108" t="n"/>
      <c r="AP338" s="108" t="n"/>
      <c r="AQ338" s="108" t="n"/>
      <c r="AR338" s="108" t="n"/>
      <c r="AS338" s="108" t="n"/>
      <c r="AT338" s="108" t="n"/>
    </row>
    <row r="339">
      <c r="A339" s="195" t="n"/>
      <c r="B339" s="195" t="n"/>
      <c r="C339" s="149" t="n"/>
      <c r="D339" s="195" t="n"/>
      <c r="E339" s="107" t="n"/>
      <c r="F339" s="149" t="n"/>
      <c r="G339" s="339" t="n"/>
      <c r="J339" s="195" t="n"/>
      <c r="K339" s="195" t="n"/>
      <c r="L339" s="195" t="n"/>
      <c r="M339" s="162" t="n"/>
      <c r="N339" s="162" t="n"/>
      <c r="O339" s="162" t="n"/>
      <c r="P339" s="162" t="n"/>
      <c r="Q339" s="225" t="n"/>
      <c r="R339" s="162" t="n"/>
      <c r="S339" s="195" t="n"/>
      <c r="T339" s="162" t="n"/>
      <c r="U339" s="162" t="n"/>
      <c r="V339" s="162" t="n"/>
      <c r="W339" s="195" t="n"/>
      <c r="X339" s="196" t="n"/>
      <c r="Y339" s="162" t="n"/>
      <c r="Z339" s="134" t="n"/>
      <c r="AG339" s="339" t="n"/>
      <c r="AH339" s="108" t="n"/>
      <c r="AI339" s="108" t="n"/>
      <c r="AJ339" s="108" t="n"/>
      <c r="AK339" s="108" t="n"/>
      <c r="AL339" s="108" t="n"/>
      <c r="AM339" s="108" t="n"/>
      <c r="AN339" s="108" t="n"/>
      <c r="AO339" s="108" t="n"/>
      <c r="AP339" s="108" t="n"/>
      <c r="AQ339" s="108" t="n"/>
      <c r="AR339" s="108" t="n"/>
      <c r="AS339" s="108" t="n"/>
      <c r="AT339" s="108" t="n"/>
    </row>
    <row r="340">
      <c r="A340" s="195" t="n"/>
      <c r="B340" s="195" t="n"/>
      <c r="C340" s="149" t="n"/>
      <c r="D340" s="195" t="n"/>
      <c r="E340" s="107" t="n"/>
      <c r="F340" s="149" t="n"/>
      <c r="G340" s="339" t="n"/>
      <c r="J340" s="195" t="n"/>
      <c r="K340" s="195" t="n"/>
      <c r="L340" s="195" t="n"/>
      <c r="M340" s="162" t="n"/>
      <c r="N340" s="162" t="n"/>
      <c r="O340" s="162" t="n"/>
      <c r="P340" s="162" t="n"/>
      <c r="Q340" s="225" t="n"/>
      <c r="R340" s="162" t="n"/>
      <c r="S340" s="195" t="n"/>
      <c r="T340" s="162" t="n"/>
      <c r="U340" s="162" t="n"/>
      <c r="V340" s="162" t="n"/>
      <c r="W340" s="195" t="n"/>
      <c r="X340" s="196" t="n"/>
      <c r="Y340" s="162" t="n"/>
      <c r="Z340" s="134" t="n"/>
      <c r="AG340" s="339" t="n"/>
      <c r="AH340" s="108" t="n"/>
      <c r="AI340" s="108" t="n"/>
      <c r="AJ340" s="108" t="n"/>
      <c r="AK340" s="108" t="n"/>
      <c r="AL340" s="108" t="n"/>
      <c r="AM340" s="108" t="n"/>
      <c r="AN340" s="108" t="n"/>
      <c r="AO340" s="108" t="n"/>
      <c r="AP340" s="108" t="n"/>
      <c r="AQ340" s="108" t="n"/>
      <c r="AR340" s="108" t="n"/>
      <c r="AS340" s="108" t="n"/>
      <c r="AT340" s="108" t="n"/>
    </row>
    <row r="341">
      <c r="A341" s="195" t="n"/>
      <c r="B341" s="195" t="n"/>
      <c r="C341" s="149" t="n"/>
      <c r="D341" s="195" t="n"/>
      <c r="E341" s="107" t="n"/>
      <c r="F341" s="149" t="n"/>
      <c r="G341" s="339" t="n"/>
      <c r="J341" s="195" t="n"/>
      <c r="K341" s="195" t="n"/>
      <c r="L341" s="195" t="n"/>
      <c r="M341" s="162" t="n"/>
      <c r="N341" s="162" t="n"/>
      <c r="O341" s="162" t="n"/>
      <c r="P341" s="162" t="n"/>
      <c r="Q341" s="225" t="n"/>
      <c r="R341" s="162" t="n"/>
      <c r="S341" s="195" t="n"/>
      <c r="T341" s="162" t="n"/>
      <c r="U341" s="162" t="n"/>
      <c r="V341" s="162" t="n"/>
      <c r="W341" s="195" t="n"/>
      <c r="X341" s="196" t="n"/>
      <c r="Y341" s="162" t="n"/>
      <c r="Z341" s="134" t="n"/>
      <c r="AG341" s="339" t="n"/>
      <c r="AH341" s="108" t="n"/>
      <c r="AI341" s="108" t="n"/>
      <c r="AJ341" s="108" t="n"/>
      <c r="AK341" s="108" t="n"/>
      <c r="AL341" s="108" t="n"/>
      <c r="AM341" s="108" t="n"/>
      <c r="AN341" s="108" t="n"/>
      <c r="AO341" s="108" t="n"/>
      <c r="AP341" s="108" t="n"/>
      <c r="AQ341" s="108" t="n"/>
      <c r="AR341" s="108" t="n"/>
      <c r="AS341" s="108" t="n"/>
      <c r="AT341" s="108" t="n"/>
    </row>
    <row r="342">
      <c r="A342" s="195" t="n"/>
      <c r="B342" s="195" t="n"/>
      <c r="C342" s="149" t="n"/>
      <c r="D342" s="195" t="n"/>
      <c r="E342" s="107" t="n"/>
      <c r="F342" s="149" t="n"/>
      <c r="G342" s="339" t="n"/>
      <c r="J342" s="195" t="n"/>
      <c r="K342" s="195" t="n"/>
      <c r="L342" s="195" t="n"/>
      <c r="M342" s="162" t="n"/>
      <c r="N342" s="162" t="n"/>
      <c r="O342" s="162" t="n"/>
      <c r="P342" s="162" t="n"/>
      <c r="Q342" s="225" t="n"/>
      <c r="R342" s="162" t="n"/>
      <c r="S342" s="195" t="n"/>
      <c r="T342" s="195" t="n"/>
      <c r="U342" s="162" t="n"/>
      <c r="V342" s="195" t="n"/>
      <c r="W342" s="195" t="n"/>
      <c r="X342" s="196" t="n"/>
      <c r="Y342" s="195" t="n"/>
      <c r="Z342" s="134" t="n"/>
      <c r="AG342" s="339" t="n"/>
      <c r="AH342" s="108" t="n"/>
      <c r="AI342" s="108" t="n"/>
      <c r="AJ342" s="108" t="n"/>
      <c r="AK342" s="108" t="n"/>
      <c r="AL342" s="108" t="n"/>
      <c r="AM342" s="108" t="n"/>
      <c r="AN342" s="108" t="n"/>
      <c r="AO342" s="108" t="n"/>
      <c r="AP342" s="108" t="n"/>
      <c r="AQ342" s="108" t="n"/>
      <c r="AR342" s="108" t="n"/>
      <c r="AS342" s="108" t="n"/>
      <c r="AT342" s="108" t="n"/>
    </row>
    <row r="343">
      <c r="A343" s="195" t="n"/>
      <c r="B343" s="195" t="n"/>
      <c r="C343" s="149" t="n"/>
      <c r="D343" s="195" t="n"/>
      <c r="E343" s="107" t="n"/>
      <c r="F343" s="149" t="n"/>
      <c r="G343" s="339" t="n"/>
      <c r="J343" s="195" t="n"/>
      <c r="K343" s="195" t="n"/>
      <c r="L343" s="195" t="n"/>
      <c r="M343" s="162" t="n"/>
      <c r="N343" s="162" t="n"/>
      <c r="O343" s="162" t="n"/>
      <c r="P343" s="162" t="n"/>
      <c r="Q343" s="225" t="n"/>
      <c r="R343" s="162" t="n"/>
      <c r="S343" s="195" t="n"/>
      <c r="T343" s="162" t="n"/>
      <c r="U343" s="162" t="n"/>
      <c r="V343" s="162" t="n"/>
      <c r="W343" s="195" t="n"/>
      <c r="X343" s="196" t="n"/>
      <c r="Y343" s="162" t="n"/>
      <c r="Z343" s="134" t="n"/>
      <c r="AG343" s="339" t="n"/>
      <c r="AH343" s="108" t="n"/>
      <c r="AI343" s="108" t="n"/>
      <c r="AJ343" s="108" t="n"/>
      <c r="AK343" s="108" t="n"/>
      <c r="AL343" s="108" t="n"/>
      <c r="AM343" s="108" t="n"/>
      <c r="AN343" s="108" t="n"/>
      <c r="AO343" s="108" t="n"/>
      <c r="AP343" s="108" t="n"/>
      <c r="AQ343" s="108" t="n"/>
      <c r="AR343" s="108" t="n"/>
      <c r="AS343" s="108" t="n"/>
      <c r="AT343" s="108" t="n"/>
    </row>
    <row r="344">
      <c r="A344" s="195" t="n"/>
      <c r="B344" s="195" t="n"/>
      <c r="C344" s="149" t="n"/>
      <c r="D344" s="195" t="n"/>
      <c r="E344" s="107" t="n"/>
      <c r="F344" s="149" t="n"/>
      <c r="G344" s="339" t="n"/>
      <c r="J344" s="195" t="n"/>
      <c r="K344" s="195" t="n"/>
      <c r="L344" s="195" t="n"/>
      <c r="M344" s="162" t="n"/>
      <c r="N344" s="162" t="n"/>
      <c r="O344" s="162" t="n"/>
      <c r="P344" s="162" t="n"/>
      <c r="Q344" s="225" t="n"/>
      <c r="R344" s="162" t="n"/>
      <c r="S344" s="195" t="n"/>
      <c r="T344" s="162" t="n"/>
      <c r="U344" s="162" t="n"/>
      <c r="V344" s="162" t="n"/>
      <c r="W344" s="195" t="n"/>
      <c r="X344" s="196" t="n"/>
      <c r="Y344" s="162" t="n"/>
      <c r="Z344" s="134" t="n"/>
      <c r="AG344" s="108" t="n"/>
      <c r="AH344" s="108" t="n"/>
      <c r="AI344" s="108" t="n"/>
      <c r="AJ344" s="108" t="n"/>
      <c r="AK344" s="108" t="n"/>
      <c r="AL344" s="108" t="n"/>
      <c r="AM344" s="108" t="n"/>
      <c r="AN344" s="108" t="n"/>
      <c r="AO344" s="108" t="n"/>
      <c r="AP344" s="108" t="n"/>
      <c r="AQ344" s="108" t="n"/>
      <c r="AR344" s="108" t="n"/>
      <c r="AS344" s="108" t="n"/>
      <c r="AT344" s="108" t="n"/>
    </row>
    <row r="345">
      <c r="A345" s="195" t="n"/>
      <c r="B345" s="195" t="n"/>
      <c r="C345" s="149" t="n"/>
      <c r="D345" s="195" t="n"/>
      <c r="E345" s="107" t="n"/>
      <c r="F345" s="149" t="n"/>
      <c r="G345" s="339" t="n"/>
      <c r="J345" s="195" t="n"/>
      <c r="K345" s="195" t="n"/>
      <c r="L345" s="195" t="n"/>
      <c r="M345" s="162" t="n"/>
      <c r="N345" s="162" t="n"/>
      <c r="O345" s="162" t="n"/>
      <c r="P345" s="162" t="n"/>
      <c r="Q345" s="225" t="n"/>
      <c r="R345" s="162" t="n"/>
      <c r="S345" s="195" t="n"/>
      <c r="T345" s="195" t="n"/>
      <c r="U345" s="162" t="n"/>
      <c r="V345" s="195" t="n"/>
      <c r="W345" s="195" t="n"/>
      <c r="X345" s="196" t="n"/>
      <c r="Y345" s="162" t="n"/>
      <c r="Z345" s="134" t="n"/>
      <c r="AG345" s="108" t="n"/>
      <c r="AH345" s="108" t="n"/>
      <c r="AI345" s="108" t="n"/>
      <c r="AJ345" s="108" t="n"/>
      <c r="AK345" s="108" t="n"/>
      <c r="AL345" s="108" t="n"/>
      <c r="AM345" s="108" t="n"/>
      <c r="AN345" s="108" t="n"/>
      <c r="AO345" s="108" t="n"/>
      <c r="AP345" s="108" t="n"/>
      <c r="AQ345" s="108" t="n"/>
      <c r="AR345" s="108" t="n"/>
      <c r="AS345" s="108" t="n"/>
      <c r="AT345" s="108" t="n"/>
    </row>
    <row r="346">
      <c r="A346" s="195" t="n"/>
      <c r="B346" s="195" t="n"/>
      <c r="C346" s="149" t="n"/>
      <c r="D346" s="195" t="n"/>
      <c r="E346" s="107" t="n"/>
      <c r="F346" s="149" t="n"/>
      <c r="G346" s="339" t="n"/>
      <c r="J346" s="195" t="n"/>
      <c r="K346" s="195" t="n"/>
      <c r="L346" s="195" t="n"/>
      <c r="M346" s="162" t="n"/>
      <c r="N346" s="162" t="n"/>
      <c r="O346" s="162" t="n"/>
      <c r="P346" s="162" t="n"/>
      <c r="Q346" s="225" t="n"/>
      <c r="R346" s="162" t="n"/>
      <c r="S346" s="195" t="n"/>
      <c r="T346" s="162" t="n"/>
      <c r="U346" s="162" t="n"/>
      <c r="V346" s="162" t="n"/>
      <c r="W346" s="195" t="n"/>
      <c r="X346" s="196" t="n"/>
      <c r="Y346" s="162" t="n"/>
      <c r="Z346" s="134" t="n"/>
      <c r="AG346" s="108" t="n"/>
      <c r="AH346" s="108" t="n"/>
      <c r="AI346" s="108" t="n"/>
      <c r="AJ346" s="108" t="n"/>
      <c r="AK346" s="108" t="n"/>
      <c r="AL346" s="108" t="n"/>
      <c r="AM346" s="108" t="n"/>
      <c r="AN346" s="108" t="n"/>
      <c r="AO346" s="108" t="n"/>
      <c r="AP346" s="108" t="n"/>
      <c r="AQ346" s="108" t="n"/>
      <c r="AR346" s="108" t="n"/>
      <c r="AS346" s="108" t="n"/>
      <c r="AT346" s="108" t="n"/>
    </row>
    <row r="347">
      <c r="A347" s="195" t="n"/>
      <c r="B347" s="195" t="n"/>
      <c r="C347" s="149" t="n"/>
      <c r="D347" s="195" t="n"/>
      <c r="E347" s="107" t="n"/>
      <c r="F347" s="149" t="n"/>
      <c r="G347" s="339" t="n"/>
      <c r="J347" s="195" t="n"/>
      <c r="K347" s="195" t="n"/>
      <c r="L347" s="195" t="n"/>
      <c r="M347" s="162" t="n"/>
      <c r="N347" s="162" t="n"/>
      <c r="O347" s="162" t="n"/>
      <c r="P347" s="162" t="n"/>
      <c r="Q347" s="225" t="n"/>
      <c r="R347" s="162" t="n"/>
      <c r="S347" s="195" t="n"/>
      <c r="T347" s="162" t="n"/>
      <c r="U347" s="162" t="n"/>
      <c r="V347" s="162" t="n"/>
      <c r="W347" s="195" t="n"/>
      <c r="X347" s="196" t="n"/>
      <c r="Y347" s="162" t="n"/>
      <c r="Z347" s="134" t="n"/>
      <c r="AG347" s="108" t="n"/>
      <c r="AH347" s="108" t="n"/>
      <c r="AI347" s="108" t="n"/>
      <c r="AJ347" s="108" t="n"/>
      <c r="AK347" s="108" t="n"/>
      <c r="AL347" s="108" t="n"/>
      <c r="AM347" s="108" t="n"/>
      <c r="AN347" s="108" t="n"/>
      <c r="AO347" s="108" t="n"/>
      <c r="AP347" s="108" t="n"/>
      <c r="AQ347" s="108" t="n"/>
      <c r="AR347" s="108" t="n"/>
      <c r="AS347" s="108" t="n"/>
      <c r="AT347" s="108" t="n"/>
    </row>
    <row r="348">
      <c r="A348" s="195" t="n"/>
      <c r="B348" s="195" t="n"/>
      <c r="C348" s="149" t="n"/>
      <c r="D348" s="195" t="n"/>
      <c r="E348" s="107" t="n"/>
      <c r="F348" s="149" t="n"/>
      <c r="G348" s="339" t="n"/>
      <c r="J348" s="195" t="n"/>
      <c r="K348" s="195" t="n"/>
      <c r="L348" s="195" t="n"/>
      <c r="M348" s="162" t="n"/>
      <c r="N348" s="162" t="n"/>
      <c r="O348" s="162" t="n"/>
      <c r="P348" s="162" t="n"/>
      <c r="Q348" s="225" t="n"/>
      <c r="R348" s="162" t="n"/>
      <c r="S348" s="195" t="n"/>
      <c r="T348" s="195" t="n"/>
      <c r="U348" s="162" t="n"/>
      <c r="V348" s="195" t="n"/>
      <c r="W348" s="195" t="n"/>
      <c r="X348" s="196" t="n"/>
      <c r="Y348" s="162" t="n"/>
      <c r="Z348" s="134" t="n"/>
      <c r="AG348" s="108" t="n"/>
      <c r="AH348" s="108" t="n"/>
      <c r="AI348" s="108" t="n"/>
      <c r="AJ348" s="108" t="n"/>
      <c r="AK348" s="108" t="n"/>
      <c r="AL348" s="108" t="n"/>
      <c r="AM348" s="108" t="n"/>
      <c r="AN348" s="108" t="n"/>
      <c r="AO348" s="108" t="n"/>
      <c r="AP348" s="108" t="n"/>
      <c r="AQ348" s="108" t="n"/>
      <c r="AR348" s="108" t="n"/>
      <c r="AS348" s="108" t="n"/>
      <c r="AT348" s="108" t="n"/>
    </row>
    <row r="349">
      <c r="A349" s="195" t="n"/>
      <c r="B349" s="195" t="n"/>
      <c r="C349" s="149" t="n"/>
      <c r="D349" s="195" t="n"/>
      <c r="E349" s="107" t="n"/>
      <c r="F349" s="149" t="n"/>
      <c r="G349" s="339" t="n"/>
      <c r="J349" s="195" t="n"/>
      <c r="K349" s="195" t="n"/>
      <c r="L349" s="195" t="n"/>
      <c r="M349" s="162" t="n"/>
      <c r="N349" s="162" t="n"/>
      <c r="O349" s="162" t="n"/>
      <c r="P349" s="162" t="n"/>
      <c r="Q349" s="225" t="n"/>
      <c r="R349" s="162" t="n"/>
      <c r="S349" s="195" t="n"/>
      <c r="T349" s="162" t="n"/>
      <c r="U349" s="162" t="n"/>
      <c r="V349" s="162" t="n"/>
      <c r="W349" s="195" t="n"/>
      <c r="X349" s="196" t="n"/>
      <c r="Y349" s="162" t="n"/>
      <c r="Z349" s="134" t="n"/>
      <c r="AG349" s="339" t="n"/>
      <c r="AH349" s="108" t="n"/>
      <c r="AI349" s="108" t="n"/>
      <c r="AJ349" s="108" t="n"/>
      <c r="AK349" s="108" t="n"/>
      <c r="AL349" s="108" t="n"/>
      <c r="AM349" s="108" t="n"/>
      <c r="AN349" s="108" t="n"/>
      <c r="AO349" s="108" t="n"/>
      <c r="AP349" s="108" t="n"/>
      <c r="AQ349" s="108" t="n"/>
      <c r="AR349" s="108" t="n"/>
      <c r="AS349" s="108" t="n"/>
      <c r="AT349" s="108" t="n"/>
    </row>
    <row r="350">
      <c r="A350" s="195" t="n"/>
      <c r="B350" s="195" t="n"/>
      <c r="C350" s="149" t="n"/>
      <c r="D350" s="195" t="n"/>
      <c r="E350" s="107" t="n"/>
      <c r="F350" s="149" t="n"/>
      <c r="G350" s="339" t="n"/>
      <c r="J350" s="195" t="n"/>
      <c r="K350" s="195" t="n"/>
      <c r="L350" s="195" t="n"/>
      <c r="M350" s="162" t="n"/>
      <c r="N350" s="162" t="n"/>
      <c r="O350" s="162" t="n"/>
      <c r="P350" s="162" t="n"/>
      <c r="Q350" s="225" t="n"/>
      <c r="R350" s="162" t="n"/>
      <c r="S350" s="195" t="n"/>
      <c r="T350" s="162" t="n"/>
      <c r="U350" s="162" t="n"/>
      <c r="V350" s="162" t="n"/>
      <c r="W350" s="195" t="n"/>
      <c r="X350" s="196" t="n"/>
      <c r="Y350" s="162" t="n"/>
      <c r="Z350" s="134" t="n"/>
      <c r="AG350" s="108" t="n"/>
      <c r="AH350" s="108" t="n"/>
      <c r="AI350" s="108" t="n"/>
      <c r="AJ350" s="108" t="n"/>
      <c r="AK350" s="108" t="n"/>
      <c r="AL350" s="108" t="n"/>
      <c r="AM350" s="108" t="n"/>
      <c r="AN350" s="108" t="n"/>
      <c r="AO350" s="108" t="n"/>
      <c r="AP350" s="108" t="n"/>
      <c r="AQ350" s="108" t="n"/>
      <c r="AR350" s="108" t="n"/>
      <c r="AS350" s="108" t="n"/>
      <c r="AT350" s="108" t="n"/>
    </row>
    <row r="351">
      <c r="A351" s="195" t="n"/>
      <c r="B351" s="195" t="n"/>
      <c r="C351" s="149" t="n"/>
      <c r="D351" s="195" t="n"/>
      <c r="E351" s="107" t="n"/>
      <c r="F351" s="149" t="n"/>
      <c r="G351" s="339" t="n"/>
      <c r="J351" s="195" t="n"/>
      <c r="K351" s="195" t="n"/>
      <c r="L351" s="195" t="n"/>
      <c r="M351" s="162" t="n"/>
      <c r="N351" s="162" t="n"/>
      <c r="O351" s="162" t="n"/>
      <c r="P351" s="162" t="n"/>
      <c r="Q351" s="225" t="n"/>
      <c r="R351" s="162" t="n"/>
      <c r="S351" s="195" t="n"/>
      <c r="T351" s="195" t="n"/>
      <c r="U351" s="162" t="n"/>
      <c r="V351" s="195" t="n"/>
      <c r="W351" s="195" t="n"/>
      <c r="X351" s="196" t="n"/>
      <c r="Y351" s="162" t="n"/>
      <c r="Z351" s="134" t="n"/>
      <c r="AG351" s="108" t="n"/>
      <c r="AH351" s="108" t="n"/>
      <c r="AI351" s="108" t="n"/>
      <c r="AJ351" s="108" t="n"/>
      <c r="AK351" s="108" t="n"/>
      <c r="AL351" s="108" t="n"/>
      <c r="AM351" s="108" t="n"/>
      <c r="AN351" s="108" t="n"/>
      <c r="AO351" s="108" t="n"/>
      <c r="AP351" s="108" t="n"/>
      <c r="AQ351" s="108" t="n"/>
      <c r="AR351" s="108" t="n"/>
      <c r="AS351" s="108" t="n"/>
      <c r="AT351" s="108" t="n"/>
    </row>
    <row r="352">
      <c r="A352" s="195" t="n"/>
      <c r="B352" s="195" t="n"/>
      <c r="C352" s="149" t="n"/>
      <c r="D352" s="195" t="n"/>
      <c r="E352" s="107" t="n"/>
      <c r="F352" s="149" t="n"/>
      <c r="G352" s="339" t="n"/>
      <c r="J352" s="195" t="n"/>
      <c r="K352" s="195" t="n"/>
      <c r="L352" s="195" t="n"/>
      <c r="M352" s="162" t="n"/>
      <c r="N352" s="162" t="n"/>
      <c r="O352" s="162" t="n"/>
      <c r="P352" s="162" t="n"/>
      <c r="Q352" s="225" t="n"/>
      <c r="R352" s="162" t="n"/>
      <c r="S352" s="195" t="n"/>
      <c r="T352" s="162" t="n"/>
      <c r="U352" s="162" t="n"/>
      <c r="V352" s="162" t="n"/>
      <c r="W352" s="195" t="n"/>
      <c r="X352" s="196" t="n"/>
      <c r="Y352" s="162" t="n"/>
      <c r="Z352" s="134" t="n"/>
      <c r="AG352" s="108" t="n"/>
      <c r="AH352" s="108" t="n"/>
      <c r="AI352" s="108" t="n"/>
      <c r="AJ352" s="108" t="n"/>
      <c r="AK352" s="108" t="n"/>
      <c r="AL352" s="108" t="n"/>
      <c r="AM352" s="108" t="n"/>
      <c r="AN352" s="108" t="n"/>
      <c r="AO352" s="108" t="n"/>
      <c r="AP352" s="108" t="n"/>
      <c r="AQ352" s="108" t="n"/>
      <c r="AR352" s="108" t="n"/>
      <c r="AS352" s="108" t="n"/>
      <c r="AT352" s="108" t="n"/>
    </row>
    <row r="353">
      <c r="A353" s="195" t="n"/>
      <c r="B353" s="195" t="n"/>
      <c r="C353" s="149" t="n"/>
      <c r="D353" s="195" t="n"/>
      <c r="E353" s="107" t="n"/>
      <c r="F353" s="149" t="n"/>
      <c r="G353" s="339" t="n"/>
      <c r="J353" s="195" t="n"/>
      <c r="K353" s="195" t="n"/>
      <c r="L353" s="195" t="n"/>
      <c r="M353" s="162" t="n"/>
      <c r="N353" s="162" t="n"/>
      <c r="O353" s="162" t="n"/>
      <c r="P353" s="162" t="n"/>
      <c r="Q353" s="225" t="n"/>
      <c r="R353" s="162" t="n"/>
      <c r="S353" s="195" t="n"/>
      <c r="T353" s="162" t="n"/>
      <c r="U353" s="162" t="n"/>
      <c r="V353" s="162" t="n"/>
      <c r="W353" s="195" t="n"/>
      <c r="X353" s="196" t="n"/>
      <c r="Y353" s="162" t="n"/>
      <c r="Z353" s="134" t="n"/>
      <c r="AG353" s="108" t="n"/>
      <c r="AH353" s="108" t="n"/>
      <c r="AI353" s="108" t="n"/>
      <c r="AJ353" s="108" t="n"/>
      <c r="AK353" s="108" t="n"/>
      <c r="AL353" s="108" t="n"/>
      <c r="AM353" s="108" t="n"/>
      <c r="AN353" s="108" t="n"/>
      <c r="AO353" s="108" t="n"/>
      <c r="AP353" s="108" t="n"/>
      <c r="AQ353" s="108" t="n"/>
      <c r="AR353" s="108" t="n"/>
      <c r="AS353" s="108" t="n"/>
      <c r="AT353" s="108" t="n"/>
    </row>
    <row r="354">
      <c r="A354" s="195" t="n"/>
      <c r="B354" s="195" t="n"/>
      <c r="C354" s="149" t="n"/>
      <c r="D354" s="195" t="n"/>
      <c r="E354" s="107" t="n"/>
      <c r="F354" s="149" t="n"/>
      <c r="G354" s="339" t="n"/>
      <c r="J354" s="195" t="n"/>
      <c r="K354" s="195" t="n"/>
      <c r="L354" s="195" t="n"/>
      <c r="M354" s="162" t="n"/>
      <c r="N354" s="162" t="n"/>
      <c r="O354" s="162" t="n"/>
      <c r="P354" s="162" t="n"/>
      <c r="Q354" s="225" t="n"/>
      <c r="R354" s="162" t="n"/>
      <c r="S354" s="195" t="n"/>
      <c r="T354" s="195" t="n"/>
      <c r="U354" s="162" t="n"/>
      <c r="V354" s="195" t="n"/>
      <c r="W354" s="195" t="n"/>
      <c r="X354" s="196" t="n"/>
      <c r="Y354" s="162" t="n"/>
      <c r="Z354" s="134" t="n"/>
      <c r="AG354" s="108" t="n"/>
      <c r="AH354" s="108" t="n"/>
      <c r="AI354" s="108" t="n"/>
      <c r="AJ354" s="108" t="n"/>
      <c r="AK354" s="108" t="n"/>
      <c r="AL354" s="108" t="n"/>
      <c r="AM354" s="108" t="n"/>
      <c r="AN354" s="108" t="n"/>
      <c r="AO354" s="108" t="n"/>
      <c r="AP354" s="108" t="n"/>
      <c r="AQ354" s="108" t="n"/>
      <c r="AR354" s="108" t="n"/>
      <c r="AS354" s="108" t="n"/>
      <c r="AT354" s="108" t="n"/>
    </row>
    <row r="355">
      <c r="A355" s="195" t="n"/>
      <c r="B355" s="195" t="n"/>
      <c r="C355" s="149" t="n"/>
      <c r="D355" s="195" t="n"/>
      <c r="E355" s="107" t="n"/>
      <c r="F355" s="149" t="n"/>
      <c r="G355" s="339" t="n"/>
      <c r="J355" s="195" t="n"/>
      <c r="K355" s="195" t="n"/>
      <c r="L355" s="195" t="n"/>
      <c r="M355" s="162" t="n"/>
      <c r="N355" s="162" t="n"/>
      <c r="O355" s="162" t="n"/>
      <c r="P355" s="162" t="n"/>
      <c r="Q355" s="225" t="n"/>
      <c r="R355" s="162" t="n"/>
      <c r="S355" s="195" t="n"/>
      <c r="T355" s="162" t="n"/>
      <c r="U355" s="162" t="n"/>
      <c r="V355" s="162" t="n"/>
      <c r="W355" s="195" t="n"/>
      <c r="X355" s="196" t="n"/>
      <c r="Y355" s="162" t="n"/>
      <c r="Z355" s="134" t="n"/>
      <c r="AG355" s="108" t="n"/>
      <c r="AH355" s="108" t="n"/>
      <c r="AI355" s="108" t="n"/>
      <c r="AJ355" s="108" t="n"/>
      <c r="AK355" s="108" t="n"/>
      <c r="AL355" s="108" t="n"/>
      <c r="AM355" s="108" t="n"/>
      <c r="AN355" s="108" t="n"/>
      <c r="AO355" s="108" t="n"/>
      <c r="AP355" s="108" t="n"/>
      <c r="AQ355" s="108" t="n"/>
      <c r="AR355" s="108" t="n"/>
      <c r="AS355" s="108" t="n"/>
      <c r="AT355" s="108" t="n"/>
    </row>
    <row r="356">
      <c r="A356" s="195" t="n"/>
      <c r="B356" s="195" t="n"/>
      <c r="C356" s="149" t="n"/>
      <c r="D356" s="195" t="n"/>
      <c r="E356" s="107" t="n"/>
      <c r="F356" s="149" t="n"/>
      <c r="G356" s="339" t="n"/>
      <c r="J356" s="195" t="n"/>
      <c r="K356" s="195" t="n"/>
      <c r="L356" s="195" t="n"/>
      <c r="M356" s="162" t="n"/>
      <c r="N356" s="162" t="n"/>
      <c r="O356" s="162" t="n"/>
      <c r="P356" s="162" t="n"/>
      <c r="Q356" s="225" t="n"/>
      <c r="R356" s="162" t="n"/>
      <c r="S356" s="195" t="n"/>
      <c r="T356" s="162" t="n"/>
      <c r="U356" s="162" t="n"/>
      <c r="V356" s="162" t="n"/>
      <c r="W356" s="195" t="n"/>
      <c r="X356" s="196" t="n"/>
      <c r="Y356" s="162" t="n"/>
      <c r="Z356" s="134" t="n"/>
      <c r="AG356" s="108" t="n"/>
      <c r="AH356" s="108" t="n"/>
      <c r="AI356" s="108" t="n"/>
      <c r="AJ356" s="108" t="n"/>
      <c r="AK356" s="108" t="n"/>
      <c r="AL356" s="108" t="n"/>
      <c r="AM356" s="108" t="n"/>
      <c r="AN356" s="108" t="n"/>
      <c r="AO356" s="108" t="n"/>
      <c r="AP356" s="108" t="n"/>
      <c r="AQ356" s="108" t="n"/>
      <c r="AR356" s="108" t="n"/>
      <c r="AS356" s="108" t="n"/>
      <c r="AT356" s="108" t="n"/>
    </row>
    <row r="357">
      <c r="A357" s="195" t="n"/>
      <c r="B357" s="195" t="n"/>
      <c r="C357" s="149" t="n"/>
      <c r="D357" s="195" t="n"/>
      <c r="E357" s="107" t="n"/>
      <c r="F357" s="149" t="n"/>
      <c r="G357" s="339" t="n"/>
      <c r="J357" s="195" t="n"/>
      <c r="K357" s="195" t="n"/>
      <c r="L357" s="195" t="n"/>
      <c r="M357" s="162" t="n"/>
      <c r="N357" s="162" t="n"/>
      <c r="O357" s="162" t="n"/>
      <c r="P357" s="162" t="n"/>
      <c r="Q357" s="225" t="n"/>
      <c r="R357" s="162" t="n"/>
      <c r="S357" s="195" t="n"/>
      <c r="T357" s="162" t="n"/>
      <c r="U357" s="162" t="n"/>
      <c r="V357" s="162" t="n"/>
      <c r="W357" s="195" t="n"/>
      <c r="X357" s="196" t="n"/>
      <c r="Y357" s="162" t="n"/>
      <c r="Z357" s="134" t="n"/>
      <c r="AG357" s="108" t="n"/>
      <c r="AH357" s="108" t="n"/>
      <c r="AI357" s="108" t="n"/>
      <c r="AJ357" s="108" t="n"/>
      <c r="AK357" s="108" t="n"/>
      <c r="AL357" s="108" t="n"/>
      <c r="AM357" s="108" t="n"/>
      <c r="AN357" s="108" t="n"/>
      <c r="AO357" s="108" t="n"/>
      <c r="AP357" s="108" t="n"/>
      <c r="AQ357" s="108" t="n"/>
      <c r="AR357" s="108" t="n"/>
      <c r="AS357" s="108" t="n"/>
      <c r="AT357" s="108" t="n"/>
    </row>
    <row r="358">
      <c r="A358" s="195" t="n"/>
      <c r="B358" s="195" t="n"/>
      <c r="C358" s="149" t="n"/>
      <c r="D358" s="195" t="n"/>
      <c r="E358" s="107" t="n"/>
      <c r="F358" s="149" t="n"/>
      <c r="G358" s="339" t="n"/>
      <c r="J358" s="195" t="n"/>
      <c r="K358" s="195" t="n"/>
      <c r="L358" s="195" t="n"/>
      <c r="M358" s="162" t="n"/>
      <c r="N358" s="162" t="n"/>
      <c r="O358" s="162" t="n"/>
      <c r="P358" s="162" t="n"/>
      <c r="Q358" s="225" t="n"/>
      <c r="R358" s="162" t="n"/>
      <c r="S358" s="195" t="n"/>
      <c r="T358" s="162" t="n"/>
      <c r="U358" s="162" t="n"/>
      <c r="V358" s="162" t="n"/>
      <c r="W358" s="195" t="n"/>
      <c r="X358" s="196" t="n"/>
      <c r="Y358" s="162" t="n"/>
      <c r="Z358" s="134" t="n"/>
      <c r="AG358" s="108" t="n"/>
      <c r="AH358" s="108" t="n"/>
      <c r="AI358" s="108" t="n"/>
      <c r="AJ358" s="108" t="n"/>
      <c r="AK358" s="108" t="n"/>
      <c r="AL358" s="108" t="n"/>
      <c r="AM358" s="108" t="n"/>
      <c r="AN358" s="108" t="n"/>
      <c r="AO358" s="108" t="n"/>
      <c r="AP358" s="108" t="n"/>
      <c r="AQ358" s="108" t="n"/>
      <c r="AR358" s="108" t="n"/>
      <c r="AS358" s="108" t="n"/>
      <c r="AT358" s="108" t="n"/>
    </row>
    <row r="359">
      <c r="A359" s="195" t="n"/>
      <c r="B359" s="195" t="n"/>
      <c r="C359" s="149" t="n"/>
      <c r="D359" s="195" t="n"/>
      <c r="E359" s="107" t="n"/>
      <c r="F359" s="149" t="n"/>
      <c r="G359" s="339" t="n"/>
      <c r="J359" s="195" t="n"/>
      <c r="K359" s="195" t="n"/>
      <c r="L359" s="195" t="n"/>
      <c r="M359" s="162" t="n"/>
      <c r="N359" s="162" t="n"/>
      <c r="O359" s="162" t="n"/>
      <c r="P359" s="162" t="n"/>
      <c r="Q359" s="225" t="n"/>
      <c r="R359" s="162" t="n"/>
      <c r="S359" s="195" t="n"/>
      <c r="T359" s="162" t="n"/>
      <c r="U359" s="162" t="n"/>
      <c r="V359" s="162" t="n"/>
      <c r="W359" s="195" t="n"/>
      <c r="X359" s="196" t="n"/>
      <c r="Y359" s="162" t="n"/>
      <c r="Z359" s="134" t="n"/>
      <c r="AG359" s="108" t="n"/>
      <c r="AH359" s="108" t="n"/>
      <c r="AI359" s="108" t="n"/>
      <c r="AJ359" s="108" t="n"/>
      <c r="AK359" s="108" t="n"/>
      <c r="AL359" s="108" t="n"/>
      <c r="AM359" s="108" t="n"/>
      <c r="AN359" s="108" t="n"/>
      <c r="AO359" s="108" t="n"/>
      <c r="AP359" s="108" t="n"/>
      <c r="AQ359" s="108" t="n"/>
      <c r="AR359" s="108" t="n"/>
      <c r="AS359" s="108" t="n"/>
      <c r="AT359" s="108" t="n"/>
    </row>
    <row r="360">
      <c r="A360" s="195" t="n"/>
      <c r="B360" s="195" t="n"/>
      <c r="C360" s="149" t="n"/>
      <c r="D360" s="195" t="n"/>
      <c r="E360" s="107" t="n"/>
      <c r="F360" s="149" t="n"/>
      <c r="G360" s="339" t="n"/>
      <c r="J360" s="195" t="n"/>
      <c r="K360" s="195" t="n"/>
      <c r="L360" s="195" t="n"/>
      <c r="M360" s="162" t="n"/>
      <c r="N360" s="162" t="n"/>
      <c r="O360" s="162" t="n"/>
      <c r="P360" s="162" t="n"/>
      <c r="Q360" s="225" t="n"/>
      <c r="R360" s="162" t="n"/>
      <c r="S360" s="195" t="n"/>
      <c r="T360" s="195" t="n"/>
      <c r="U360" s="162" t="n"/>
      <c r="V360" s="195" t="n"/>
      <c r="W360" s="195" t="n"/>
      <c r="X360" s="196" t="n"/>
      <c r="Y360" s="162" t="n"/>
      <c r="Z360" s="134" t="n"/>
      <c r="AG360" s="108" t="n"/>
      <c r="AH360" s="108" t="n"/>
      <c r="AI360" s="108" t="n"/>
      <c r="AJ360" s="108" t="n"/>
      <c r="AK360" s="108" t="n"/>
      <c r="AL360" s="108" t="n"/>
      <c r="AM360" s="108" t="n"/>
      <c r="AN360" s="108" t="n"/>
      <c r="AO360" s="108" t="n"/>
      <c r="AP360" s="108" t="n"/>
      <c r="AQ360" s="108" t="n"/>
      <c r="AR360" s="108" t="n"/>
      <c r="AS360" s="108" t="n"/>
      <c r="AT360" s="108" t="n"/>
    </row>
    <row r="361">
      <c r="A361" s="195" t="n"/>
      <c r="B361" s="195" t="n"/>
      <c r="C361" s="149" t="n"/>
      <c r="D361" s="195" t="n"/>
      <c r="E361" s="107" t="n"/>
      <c r="F361" s="149" t="n"/>
      <c r="G361" s="339" t="n"/>
      <c r="J361" s="195" t="n"/>
      <c r="K361" s="195" t="n"/>
      <c r="L361" s="195" t="n"/>
      <c r="M361" s="162" t="n"/>
      <c r="N361" s="162" t="n"/>
      <c r="O361" s="162" t="n"/>
      <c r="P361" s="162" t="n"/>
      <c r="Q361" s="225" t="n"/>
      <c r="R361" s="162" t="n"/>
      <c r="S361" s="195" t="n"/>
      <c r="T361" s="162" t="n"/>
      <c r="U361" s="162" t="n"/>
      <c r="V361" s="162" t="n"/>
      <c r="W361" s="195" t="n"/>
      <c r="X361" s="196" t="n"/>
      <c r="Y361" s="162" t="n"/>
      <c r="Z361" s="134" t="n"/>
      <c r="AG361" s="108" t="n"/>
      <c r="AH361" s="108" t="n"/>
      <c r="AI361" s="108" t="n"/>
      <c r="AJ361" s="108" t="n"/>
      <c r="AK361" s="108" t="n"/>
      <c r="AL361" s="108" t="n"/>
      <c r="AM361" s="108" t="n"/>
      <c r="AN361" s="108" t="n"/>
      <c r="AO361" s="108" t="n"/>
      <c r="AP361" s="108" t="n"/>
      <c r="AQ361" s="108" t="n"/>
      <c r="AR361" s="108" t="n"/>
      <c r="AS361" s="108" t="n"/>
      <c r="AT361" s="108" t="n"/>
    </row>
    <row r="362">
      <c r="A362" s="195" t="n"/>
      <c r="B362" s="195" t="n"/>
      <c r="C362" s="149" t="n"/>
      <c r="D362" s="195" t="n"/>
      <c r="E362" s="107" t="n"/>
      <c r="F362" s="149" t="n"/>
      <c r="G362" s="339" t="n"/>
      <c r="J362" s="195" t="n"/>
      <c r="K362" s="195" t="n"/>
      <c r="L362" s="195" t="n"/>
      <c r="M362" s="162" t="n"/>
      <c r="N362" s="162" t="n"/>
      <c r="O362" s="162" t="n"/>
      <c r="P362" s="162" t="n"/>
      <c r="Q362" s="225" t="n"/>
      <c r="R362" s="162" t="n"/>
      <c r="S362" s="195" t="n"/>
      <c r="T362" s="162" t="n"/>
      <c r="U362" s="162" t="n"/>
      <c r="V362" s="162" t="n"/>
      <c r="W362" s="195" t="n"/>
      <c r="X362" s="196" t="n"/>
      <c r="Y362" s="162" t="n"/>
      <c r="Z362" s="134" t="n"/>
      <c r="AG362" s="108" t="n"/>
      <c r="AH362" s="108" t="n"/>
      <c r="AI362" s="108" t="n"/>
      <c r="AJ362" s="108" t="n"/>
      <c r="AK362" s="108" t="n"/>
      <c r="AL362" s="108" t="n"/>
      <c r="AM362" s="108" t="n"/>
      <c r="AN362" s="108" t="n"/>
      <c r="AO362" s="108" t="n"/>
      <c r="AP362" s="108" t="n"/>
      <c r="AQ362" s="108" t="n"/>
      <c r="AR362" s="108" t="n"/>
      <c r="AS362" s="108" t="n"/>
      <c r="AT362" s="108" t="n"/>
    </row>
    <row r="363">
      <c r="A363" s="195" t="n"/>
      <c r="B363" s="195" t="n"/>
      <c r="C363" s="149" t="n"/>
      <c r="D363" s="195" t="n"/>
      <c r="E363" s="107" t="n"/>
      <c r="F363" s="149" t="n"/>
      <c r="G363" s="339" t="n"/>
      <c r="J363" s="195" t="n"/>
      <c r="K363" s="195" t="n"/>
      <c r="L363" s="195" t="n"/>
      <c r="M363" s="162" t="n"/>
      <c r="N363" s="162" t="n"/>
      <c r="O363" s="162" t="n"/>
      <c r="P363" s="162" t="n"/>
      <c r="Q363" s="225" t="n"/>
      <c r="R363" s="162" t="n"/>
      <c r="S363" s="195" t="n"/>
      <c r="T363" s="162" t="n"/>
      <c r="U363" s="162" t="n"/>
      <c r="V363" s="162" t="n"/>
      <c r="W363" s="195" t="n"/>
      <c r="X363" s="196" t="n"/>
      <c r="Y363" s="162" t="n"/>
      <c r="Z363" s="134" t="n"/>
      <c r="AG363" s="108" t="n"/>
      <c r="AH363" s="108" t="n"/>
      <c r="AI363" s="108" t="n"/>
      <c r="AJ363" s="108" t="n"/>
      <c r="AK363" s="108" t="n"/>
      <c r="AL363" s="108" t="n"/>
      <c r="AM363" s="108" t="n"/>
      <c r="AN363" s="108" t="n"/>
      <c r="AO363" s="108" t="n"/>
      <c r="AP363" s="108" t="n"/>
      <c r="AQ363" s="108" t="n"/>
      <c r="AR363" s="108" t="n"/>
      <c r="AS363" s="108" t="n"/>
      <c r="AT363" s="108" t="n"/>
    </row>
    <row r="364">
      <c r="A364" s="195" t="n"/>
      <c r="B364" s="195" t="n"/>
      <c r="C364" s="149" t="n"/>
      <c r="D364" s="195" t="n"/>
      <c r="E364" s="107" t="n"/>
      <c r="F364" s="149" t="n"/>
      <c r="G364" s="339" t="n"/>
      <c r="J364" s="195" t="n"/>
      <c r="K364" s="195" t="n"/>
      <c r="L364" s="195" t="n"/>
      <c r="M364" s="162" t="n"/>
      <c r="N364" s="162" t="n"/>
      <c r="O364" s="162" t="n"/>
      <c r="P364" s="162" t="n"/>
      <c r="Q364" s="225" t="n"/>
      <c r="R364" s="162" t="n"/>
      <c r="S364" s="195" t="n"/>
      <c r="T364" s="162" t="n"/>
      <c r="U364" s="162" t="n"/>
      <c r="V364" s="162" t="n"/>
      <c r="W364" s="195" t="n"/>
      <c r="X364" s="196" t="n"/>
      <c r="Y364" s="162" t="n"/>
      <c r="Z364" s="134" t="n"/>
      <c r="AG364" s="108" t="n"/>
      <c r="AH364" s="108" t="n"/>
      <c r="AI364" s="108" t="n"/>
      <c r="AJ364" s="108" t="n"/>
      <c r="AK364" s="108" t="n"/>
      <c r="AL364" s="108" t="n"/>
      <c r="AM364" s="108" t="n"/>
      <c r="AN364" s="108" t="n"/>
      <c r="AO364" s="108" t="n"/>
      <c r="AP364" s="108" t="n"/>
      <c r="AQ364" s="108" t="n"/>
      <c r="AR364" s="108" t="n"/>
      <c r="AS364" s="108" t="n"/>
      <c r="AT364" s="108" t="n"/>
    </row>
    <row r="365">
      <c r="A365" s="195" t="n"/>
      <c r="B365" s="195" t="n"/>
      <c r="C365" s="149" t="n"/>
      <c r="D365" s="195" t="n"/>
      <c r="E365" s="107" t="n"/>
      <c r="F365" s="149" t="n"/>
      <c r="G365" s="339" t="n"/>
      <c r="J365" s="195" t="n"/>
      <c r="K365" s="195" t="n"/>
      <c r="L365" s="195" t="n"/>
      <c r="M365" s="162" t="n"/>
      <c r="N365" s="162" t="n"/>
      <c r="O365" s="162" t="n"/>
      <c r="P365" s="162" t="n"/>
      <c r="Q365" s="225" t="n"/>
      <c r="R365" s="162" t="n"/>
      <c r="S365" s="195" t="n"/>
      <c r="T365" s="162" t="n"/>
      <c r="U365" s="162" t="n"/>
      <c r="V365" s="162" t="n"/>
      <c r="W365" s="195" t="n"/>
      <c r="X365" s="196" t="n"/>
      <c r="Y365" s="162" t="n"/>
      <c r="Z365" s="134" t="n"/>
      <c r="AG365" s="108" t="n"/>
      <c r="AH365" s="108" t="n"/>
      <c r="AI365" s="108" t="n"/>
      <c r="AJ365" s="108" t="n"/>
      <c r="AK365" s="108" t="n"/>
      <c r="AL365" s="108" t="n"/>
      <c r="AM365" s="108" t="n"/>
      <c r="AN365" s="108" t="n"/>
      <c r="AO365" s="108" t="n"/>
      <c r="AP365" s="108" t="n"/>
      <c r="AQ365" s="108" t="n"/>
      <c r="AR365" s="108" t="n"/>
      <c r="AS365" s="108" t="n"/>
      <c r="AT365" s="108" t="n"/>
    </row>
    <row r="366">
      <c r="A366" s="195" t="n"/>
      <c r="B366" s="195" t="n"/>
      <c r="C366" s="149" t="n"/>
      <c r="D366" s="195" t="n"/>
      <c r="E366" s="107" t="n"/>
      <c r="F366" s="149" t="n"/>
      <c r="G366" s="339" t="n"/>
      <c r="J366" s="195" t="n"/>
      <c r="K366" s="195" t="n"/>
      <c r="L366" s="195" t="n"/>
      <c r="M366" s="162" t="n"/>
      <c r="N366" s="162" t="n"/>
      <c r="O366" s="162" t="n"/>
      <c r="P366" s="162" t="n"/>
      <c r="Q366" s="225" t="n"/>
      <c r="R366" s="162" t="n"/>
      <c r="S366" s="195" t="n"/>
      <c r="T366" s="195" t="n"/>
      <c r="U366" s="162" t="n"/>
      <c r="V366" s="195" t="n"/>
      <c r="W366" s="195" t="n"/>
      <c r="X366" s="196" t="n"/>
      <c r="Y366" s="162" t="n"/>
      <c r="Z366" s="134" t="n"/>
      <c r="AG366" s="108" t="n"/>
      <c r="AH366" s="108" t="n"/>
      <c r="AI366" s="108" t="n"/>
      <c r="AJ366" s="108" t="n"/>
      <c r="AK366" s="108" t="n"/>
      <c r="AL366" s="108" t="n"/>
      <c r="AM366" s="108" t="n"/>
      <c r="AN366" s="108" t="n"/>
      <c r="AO366" s="108" t="n"/>
      <c r="AP366" s="108" t="n"/>
      <c r="AQ366" s="108" t="n"/>
      <c r="AR366" s="108" t="n"/>
      <c r="AS366" s="108" t="n"/>
      <c r="AT366" s="108" t="n"/>
    </row>
    <row r="367">
      <c r="A367" s="195" t="n"/>
      <c r="B367" s="195" t="n"/>
      <c r="C367" s="149" t="n"/>
      <c r="D367" s="195" t="n"/>
      <c r="E367" s="107" t="n"/>
      <c r="F367" s="149" t="n"/>
      <c r="G367" s="339" t="n"/>
      <c r="J367" s="195" t="n"/>
      <c r="K367" s="195" t="n"/>
      <c r="L367" s="195" t="n"/>
      <c r="M367" s="162" t="n"/>
      <c r="N367" s="162" t="n"/>
      <c r="O367" s="162" t="n"/>
      <c r="P367" s="162" t="n"/>
      <c r="Q367" s="225" t="n"/>
      <c r="R367" s="162" t="n"/>
      <c r="S367" s="195" t="n"/>
      <c r="T367" s="162" t="n"/>
      <c r="U367" s="162" t="n"/>
      <c r="V367" s="162" t="n"/>
      <c r="W367" s="195" t="n"/>
      <c r="X367" s="196" t="n"/>
      <c r="Y367" s="162" t="n"/>
      <c r="Z367" s="134" t="n"/>
      <c r="AG367" s="108" t="n"/>
      <c r="AH367" s="108" t="n"/>
      <c r="AI367" s="108" t="n"/>
      <c r="AJ367" s="108" t="n"/>
      <c r="AK367" s="108" t="n"/>
      <c r="AL367" s="108" t="n"/>
      <c r="AM367" s="108" t="n"/>
      <c r="AN367" s="108" t="n"/>
      <c r="AO367" s="108" t="n"/>
      <c r="AP367" s="108" t="n"/>
      <c r="AQ367" s="108" t="n"/>
      <c r="AR367" s="108" t="n"/>
      <c r="AS367" s="108" t="n"/>
      <c r="AT367" s="108" t="n"/>
    </row>
    <row r="368">
      <c r="A368" s="195" t="n"/>
      <c r="B368" s="195" t="n"/>
      <c r="C368" s="149" t="n"/>
      <c r="D368" s="195" t="n"/>
      <c r="E368" s="107" t="n"/>
      <c r="F368" s="149" t="n"/>
      <c r="G368" s="339" t="n"/>
      <c r="J368" s="195" t="n"/>
      <c r="K368" s="195" t="n"/>
      <c r="L368" s="195" t="n"/>
      <c r="M368" s="162" t="n"/>
      <c r="N368" s="162" t="n"/>
      <c r="O368" s="162" t="n"/>
      <c r="P368" s="162" t="n"/>
      <c r="Q368" s="225" t="n"/>
      <c r="R368" s="162" t="n"/>
      <c r="S368" s="195" t="n"/>
      <c r="T368" s="162" t="n"/>
      <c r="U368" s="162" t="n"/>
      <c r="V368" s="162" t="n"/>
      <c r="W368" s="195" t="n"/>
      <c r="X368" s="196" t="n"/>
      <c r="Y368" s="162" t="n"/>
      <c r="Z368" s="134" t="n"/>
      <c r="AG368" s="108" t="n"/>
      <c r="AH368" s="108" t="n"/>
      <c r="AI368" s="108" t="n"/>
      <c r="AJ368" s="108" t="n"/>
      <c r="AK368" s="108" t="n"/>
      <c r="AL368" s="108" t="n"/>
      <c r="AM368" s="108" t="n"/>
      <c r="AN368" s="108" t="n"/>
      <c r="AO368" s="108" t="n"/>
      <c r="AP368" s="108" t="n"/>
      <c r="AQ368" s="108" t="n"/>
      <c r="AR368" s="108" t="n"/>
      <c r="AS368" s="108" t="n"/>
      <c r="AT368" s="108" t="n"/>
    </row>
    <row r="369">
      <c r="A369" s="195" t="n"/>
      <c r="B369" s="195" t="n"/>
      <c r="C369" s="149" t="n"/>
      <c r="D369" s="195" t="n"/>
      <c r="E369" s="107" t="n"/>
      <c r="F369" s="149" t="n"/>
      <c r="G369" s="339" t="n"/>
      <c r="J369" s="195" t="n"/>
      <c r="K369" s="195" t="n"/>
      <c r="L369" s="195" t="n"/>
      <c r="M369" s="162" t="n"/>
      <c r="N369" s="162" t="n"/>
      <c r="O369" s="162" t="n"/>
      <c r="P369" s="162" t="n"/>
      <c r="Q369" s="225" t="n"/>
      <c r="R369" s="162" t="n"/>
      <c r="S369" s="195" t="n"/>
      <c r="T369" s="162" t="n"/>
      <c r="U369" s="162" t="n"/>
      <c r="V369" s="162" t="n"/>
      <c r="W369" s="195" t="n"/>
      <c r="X369" s="196" t="n"/>
      <c r="Y369" s="162" t="n"/>
      <c r="Z369" s="134" t="n"/>
      <c r="AG369" s="108" t="n"/>
      <c r="AH369" s="108" t="n"/>
      <c r="AI369" s="108" t="n"/>
      <c r="AJ369" s="108" t="n"/>
      <c r="AK369" s="108" t="n"/>
      <c r="AL369" s="108" t="n"/>
      <c r="AM369" s="108" t="n"/>
      <c r="AN369" s="108" t="n"/>
      <c r="AO369" s="108" t="n"/>
      <c r="AP369" s="108" t="n"/>
      <c r="AQ369" s="108" t="n"/>
      <c r="AR369" s="108" t="n"/>
      <c r="AS369" s="108" t="n"/>
      <c r="AT369" s="108" t="n"/>
    </row>
    <row r="370">
      <c r="A370" s="195" t="n"/>
      <c r="B370" s="195" t="n"/>
      <c r="C370" s="149" t="n"/>
      <c r="D370" s="195" t="n"/>
      <c r="E370" s="107" t="n"/>
      <c r="F370" s="149" t="n"/>
      <c r="G370" s="339" t="n"/>
      <c r="J370" s="195" t="n"/>
      <c r="K370" s="195" t="n"/>
      <c r="L370" s="195" t="n"/>
      <c r="M370" s="162" t="n"/>
      <c r="N370" s="162" t="n"/>
      <c r="O370" s="162" t="n"/>
      <c r="P370" s="162" t="n"/>
      <c r="Q370" s="225" t="n"/>
      <c r="R370" s="162" t="n"/>
      <c r="S370" s="195" t="n"/>
      <c r="T370" s="162" t="n"/>
      <c r="U370" s="162" t="n"/>
      <c r="V370" s="162" t="n"/>
      <c r="W370" s="195" t="n"/>
      <c r="X370" s="196" t="n"/>
      <c r="Y370" s="162" t="n"/>
      <c r="Z370" s="134" t="n"/>
      <c r="AG370" s="108" t="n"/>
      <c r="AH370" s="108" t="n"/>
      <c r="AI370" s="108" t="n"/>
      <c r="AJ370" s="108" t="n"/>
      <c r="AK370" s="108" t="n"/>
      <c r="AL370" s="108" t="n"/>
      <c r="AM370" s="108" t="n"/>
      <c r="AN370" s="108" t="n"/>
      <c r="AO370" s="108" t="n"/>
      <c r="AP370" s="108" t="n"/>
      <c r="AQ370" s="108" t="n"/>
      <c r="AR370" s="108" t="n"/>
      <c r="AS370" s="108" t="n"/>
      <c r="AT370" s="108" t="n"/>
    </row>
    <row r="371">
      <c r="A371" s="195" t="n"/>
      <c r="B371" s="195" t="n"/>
      <c r="C371" s="149" t="n"/>
      <c r="D371" s="195" t="n"/>
      <c r="E371" s="107" t="n"/>
      <c r="F371" s="149" t="n"/>
      <c r="G371" s="339" t="n"/>
      <c r="J371" s="195" t="n"/>
      <c r="K371" s="195" t="n"/>
      <c r="L371" s="195" t="n"/>
      <c r="M371" s="162" t="n"/>
      <c r="N371" s="162" t="n"/>
      <c r="O371" s="162" t="n"/>
      <c r="P371" s="162" t="n"/>
      <c r="Q371" s="225" t="n"/>
      <c r="R371" s="162" t="n"/>
      <c r="S371" s="195" t="n"/>
      <c r="T371" s="162" t="n"/>
      <c r="U371" s="162" t="n"/>
      <c r="V371" s="162" t="n"/>
      <c r="W371" s="195" t="n"/>
      <c r="X371" s="196" t="n"/>
      <c r="Y371" s="162" t="n"/>
      <c r="Z371" s="134" t="n"/>
      <c r="AG371" s="108" t="n"/>
      <c r="AH371" s="108" t="n"/>
      <c r="AI371" s="108" t="n"/>
      <c r="AJ371" s="108" t="n"/>
      <c r="AK371" s="108" t="n"/>
      <c r="AL371" s="108" t="n"/>
      <c r="AM371" s="108" t="n"/>
      <c r="AN371" s="108" t="n"/>
      <c r="AO371" s="108" t="n"/>
      <c r="AP371" s="108" t="n"/>
      <c r="AQ371" s="108" t="n"/>
      <c r="AR371" s="108" t="n"/>
      <c r="AS371" s="108" t="n"/>
      <c r="AT371" s="108" t="n"/>
    </row>
    <row r="372">
      <c r="A372" s="195" t="n"/>
      <c r="B372" s="195" t="n"/>
      <c r="C372" s="149" t="n"/>
      <c r="D372" s="195" t="n"/>
      <c r="E372" s="107" t="n"/>
      <c r="F372" s="149" t="n"/>
      <c r="G372" s="339" t="n"/>
      <c r="J372" s="195" t="n"/>
      <c r="K372" s="195" t="n"/>
      <c r="L372" s="195" t="n"/>
      <c r="M372" s="162" t="n"/>
      <c r="N372" s="162" t="n"/>
      <c r="O372" s="162" t="n"/>
      <c r="P372" s="162" t="n"/>
      <c r="Q372" s="225" t="n"/>
      <c r="R372" s="162" t="n"/>
      <c r="S372" s="195" t="n"/>
      <c r="T372" s="162" t="n"/>
      <c r="U372" s="162" t="n"/>
      <c r="V372" s="162" t="n"/>
      <c r="W372" s="195" t="n"/>
      <c r="X372" s="196" t="n"/>
      <c r="Y372" s="162" t="n"/>
      <c r="Z372" s="134" t="n"/>
      <c r="AG372" s="108" t="n"/>
      <c r="AH372" s="108" t="n"/>
      <c r="AI372" s="108" t="n"/>
      <c r="AJ372" s="108" t="n"/>
      <c r="AK372" s="108" t="n"/>
      <c r="AL372" s="108" t="n"/>
      <c r="AM372" s="108" t="n"/>
      <c r="AN372" s="108" t="n"/>
      <c r="AO372" s="108" t="n"/>
      <c r="AP372" s="108" t="n"/>
      <c r="AQ372" s="108" t="n"/>
      <c r="AR372" s="108" t="n"/>
      <c r="AS372" s="108" t="n"/>
      <c r="AT372" s="108" t="n"/>
    </row>
    <row r="373">
      <c r="A373" s="195" t="n"/>
      <c r="B373" s="195" t="n"/>
      <c r="C373" s="149" t="n"/>
      <c r="D373" s="195" t="n"/>
      <c r="E373" s="107" t="n"/>
      <c r="F373" s="149" t="n"/>
      <c r="G373" s="339" t="n"/>
      <c r="J373" s="195" t="n"/>
      <c r="K373" s="195" t="n"/>
      <c r="L373" s="195" t="n"/>
      <c r="M373" s="162" t="n"/>
      <c r="N373" s="162" t="n"/>
      <c r="O373" s="162" t="n"/>
      <c r="P373" s="162" t="n"/>
      <c r="Q373" s="225" t="n"/>
      <c r="R373" s="162" t="n"/>
      <c r="S373" s="195" t="n"/>
      <c r="T373" s="162" t="n"/>
      <c r="U373" s="162" t="n"/>
      <c r="V373" s="162" t="n"/>
      <c r="W373" s="195" t="n"/>
      <c r="X373" s="196" t="n"/>
      <c r="Y373" s="162" t="n"/>
      <c r="Z373" s="134" t="n"/>
      <c r="AG373" s="108" t="n"/>
      <c r="AH373" s="108" t="n"/>
      <c r="AI373" s="108" t="n"/>
      <c r="AJ373" s="108" t="n"/>
      <c r="AK373" s="108" t="n"/>
      <c r="AL373" s="108" t="n"/>
      <c r="AM373" s="108" t="n"/>
      <c r="AN373" s="108" t="n"/>
      <c r="AO373" s="108" t="n"/>
      <c r="AP373" s="108" t="n"/>
      <c r="AQ373" s="108" t="n"/>
      <c r="AR373" s="108" t="n"/>
      <c r="AS373" s="108" t="n"/>
      <c r="AT373" s="108" t="n"/>
    </row>
    <row r="374">
      <c r="A374" s="195" t="n"/>
      <c r="B374" s="195" t="n"/>
      <c r="C374" s="149" t="n"/>
      <c r="D374" s="195" t="n"/>
      <c r="E374" s="107" t="n"/>
      <c r="F374" s="149" t="n"/>
      <c r="G374" s="339" t="n"/>
      <c r="J374" s="195" t="n"/>
      <c r="K374" s="195" t="n"/>
      <c r="L374" s="195" t="n"/>
      <c r="M374" s="162" t="n"/>
      <c r="N374" s="162" t="n"/>
      <c r="O374" s="162" t="n"/>
      <c r="P374" s="162" t="n"/>
      <c r="Q374" s="225" t="n"/>
      <c r="R374" s="162" t="n"/>
      <c r="S374" s="195" t="n"/>
      <c r="T374" s="162" t="n"/>
      <c r="U374" s="162" t="n"/>
      <c r="V374" s="162" t="n"/>
      <c r="W374" s="195" t="n"/>
      <c r="X374" s="196" t="n"/>
      <c r="Y374" s="162" t="n"/>
      <c r="Z374" s="134" t="n"/>
      <c r="AG374" s="108" t="n"/>
      <c r="AH374" s="108" t="n"/>
      <c r="AI374" s="108" t="n"/>
      <c r="AJ374" s="108" t="n"/>
      <c r="AK374" s="108" t="n"/>
      <c r="AL374" s="108" t="n"/>
      <c r="AM374" s="108" t="n"/>
      <c r="AN374" s="108" t="n"/>
      <c r="AO374" s="108" t="n"/>
      <c r="AP374" s="108" t="n"/>
      <c r="AQ374" s="108" t="n"/>
      <c r="AR374" s="108" t="n"/>
      <c r="AS374" s="108" t="n"/>
      <c r="AT374" s="108" t="n"/>
    </row>
    <row r="375">
      <c r="A375" s="195" t="n"/>
      <c r="B375" s="195" t="n"/>
      <c r="C375" s="149" t="n"/>
      <c r="D375" s="195" t="n"/>
      <c r="E375" s="107" t="n"/>
      <c r="F375" s="149" t="n"/>
      <c r="G375" s="339" t="n"/>
      <c r="J375" s="195" t="n"/>
      <c r="K375" s="195" t="n"/>
      <c r="L375" s="195" t="n"/>
      <c r="M375" s="162" t="n"/>
      <c r="N375" s="162" t="n"/>
      <c r="O375" s="162" t="n"/>
      <c r="P375" s="162" t="n"/>
      <c r="Q375" s="225" t="n"/>
      <c r="R375" s="162" t="n"/>
      <c r="S375" s="195" t="n"/>
      <c r="T375" s="162" t="n"/>
      <c r="U375" s="162" t="n"/>
      <c r="V375" s="162" t="n"/>
      <c r="W375" s="195" t="n"/>
      <c r="X375" s="196" t="n"/>
      <c r="Y375" s="162" t="n"/>
      <c r="Z375" s="134" t="n"/>
      <c r="AG375" s="108" t="n"/>
      <c r="AH375" s="108" t="n"/>
      <c r="AI375" s="108" t="n"/>
      <c r="AJ375" s="108" t="n"/>
      <c r="AK375" s="108" t="n"/>
      <c r="AL375" s="108" t="n"/>
      <c r="AM375" s="108" t="n"/>
      <c r="AN375" s="108" t="n"/>
      <c r="AO375" s="108" t="n"/>
      <c r="AP375" s="108" t="n"/>
      <c r="AQ375" s="108" t="n"/>
      <c r="AR375" s="108" t="n"/>
      <c r="AS375" s="108" t="n"/>
      <c r="AT375" s="108" t="n"/>
    </row>
    <row r="376">
      <c r="A376" s="195" t="n"/>
      <c r="B376" s="195" t="n"/>
      <c r="C376" s="149" t="n"/>
      <c r="D376" s="195" t="n"/>
      <c r="E376" s="107" t="n"/>
      <c r="F376" s="149" t="n"/>
      <c r="G376" s="339" t="n"/>
      <c r="J376" s="195" t="n"/>
      <c r="K376" s="195" t="n"/>
      <c r="L376" s="195" t="n"/>
      <c r="M376" s="162" t="n"/>
      <c r="N376" s="162" t="n"/>
      <c r="O376" s="162" t="n"/>
      <c r="P376" s="162" t="n"/>
      <c r="Q376" s="225" t="n"/>
      <c r="R376" s="162" t="n"/>
      <c r="S376" s="195" t="n"/>
      <c r="T376" s="162" t="n"/>
      <c r="U376" s="162" t="n"/>
      <c r="V376" s="162" t="n"/>
      <c r="W376" s="195" t="n"/>
      <c r="X376" s="196" t="n"/>
      <c r="Y376" s="162" t="n"/>
      <c r="Z376" s="134" t="n"/>
      <c r="AG376" s="108" t="n"/>
      <c r="AH376" s="108" t="n"/>
      <c r="AI376" s="108" t="n"/>
      <c r="AJ376" s="108" t="n"/>
      <c r="AK376" s="108" t="n"/>
      <c r="AL376" s="108" t="n"/>
      <c r="AM376" s="108" t="n"/>
      <c r="AN376" s="108" t="n"/>
      <c r="AO376" s="108" t="n"/>
      <c r="AP376" s="108" t="n"/>
      <c r="AQ376" s="108" t="n"/>
      <c r="AR376" s="108" t="n"/>
      <c r="AS376" s="108" t="n"/>
      <c r="AT376" s="108" t="n"/>
    </row>
    <row r="377">
      <c r="A377" s="195" t="n"/>
      <c r="B377" s="195" t="n"/>
      <c r="C377" s="149" t="n"/>
      <c r="D377" s="195" t="n"/>
      <c r="E377" s="107" t="n"/>
      <c r="F377" s="149" t="n"/>
      <c r="G377" s="339" t="n"/>
      <c r="J377" s="195" t="n"/>
      <c r="K377" s="195" t="n"/>
      <c r="L377" s="195" t="n"/>
      <c r="M377" s="162" t="n"/>
      <c r="N377" s="162" t="n"/>
      <c r="O377" s="162" t="n"/>
      <c r="P377" s="162" t="n"/>
      <c r="Q377" s="225" t="n"/>
      <c r="R377" s="162" t="n"/>
      <c r="S377" s="195" t="n"/>
      <c r="T377" s="162" t="n"/>
      <c r="U377" s="162" t="n"/>
      <c r="V377" s="162" t="n"/>
      <c r="W377" s="195" t="n"/>
      <c r="X377" s="196" t="n"/>
      <c r="Y377" s="162" t="n"/>
      <c r="Z377" s="134" t="n"/>
      <c r="AG377" s="108" t="n"/>
      <c r="AH377" s="108" t="n"/>
      <c r="AI377" s="108" t="n"/>
      <c r="AJ377" s="108" t="n"/>
      <c r="AK377" s="108" t="n"/>
      <c r="AL377" s="108" t="n"/>
      <c r="AM377" s="108" t="n"/>
      <c r="AN377" s="108" t="n"/>
      <c r="AO377" s="108" t="n"/>
      <c r="AP377" s="108" t="n"/>
      <c r="AQ377" s="108" t="n"/>
      <c r="AR377" s="108" t="n"/>
      <c r="AS377" s="108" t="n"/>
      <c r="AT377" s="108" t="n"/>
    </row>
    <row r="378">
      <c r="A378" s="195" t="n"/>
      <c r="B378" s="195" t="n"/>
      <c r="C378" s="149" t="n"/>
      <c r="D378" s="195" t="n"/>
      <c r="E378" s="107" t="n"/>
      <c r="F378" s="149" t="n"/>
      <c r="G378" s="339" t="n"/>
      <c r="J378" s="195" t="n"/>
      <c r="K378" s="195" t="n"/>
      <c r="L378" s="195" t="n"/>
      <c r="M378" s="162" t="n"/>
      <c r="N378" s="162" t="n"/>
      <c r="O378" s="162" t="n"/>
      <c r="P378" s="162" t="n"/>
      <c r="Q378" s="225" t="n"/>
      <c r="R378" s="162" t="n"/>
      <c r="S378" s="195" t="n"/>
      <c r="T378" s="195" t="n"/>
      <c r="U378" s="162" t="n"/>
      <c r="V378" s="195" t="n"/>
      <c r="W378" s="195" t="n"/>
      <c r="X378" s="196" t="n"/>
      <c r="Y378" s="162" t="n"/>
      <c r="Z378" s="134" t="n"/>
      <c r="AG378" s="108" t="n"/>
      <c r="AH378" s="108" t="n"/>
      <c r="AI378" s="108" t="n"/>
      <c r="AJ378" s="108" t="n"/>
      <c r="AK378" s="108" t="n"/>
      <c r="AL378" s="108" t="n"/>
      <c r="AM378" s="108" t="n"/>
      <c r="AN378" s="108" t="n"/>
      <c r="AO378" s="108" t="n"/>
      <c r="AP378" s="108" t="n"/>
      <c r="AQ378" s="108" t="n"/>
      <c r="AR378" s="108" t="n"/>
      <c r="AS378" s="108" t="n"/>
      <c r="AT378" s="108" t="n"/>
    </row>
    <row r="379">
      <c r="A379" s="195" t="n"/>
      <c r="B379" s="195" t="n"/>
      <c r="C379" s="149" t="n"/>
      <c r="D379" s="195" t="n"/>
      <c r="E379" s="107" t="n"/>
      <c r="F379" s="149" t="n"/>
      <c r="G379" s="339" t="n"/>
      <c r="J379" s="195" t="n"/>
      <c r="K379" s="195" t="n"/>
      <c r="L379" s="195" t="n"/>
      <c r="M379" s="162" t="n"/>
      <c r="N379" s="162" t="n"/>
      <c r="O379" s="162" t="n"/>
      <c r="P379" s="162" t="n"/>
      <c r="Q379" s="225" t="n"/>
      <c r="R379" s="162" t="n"/>
      <c r="S379" s="195" t="n"/>
      <c r="T379" s="195" t="n"/>
      <c r="U379" s="162" t="n"/>
      <c r="V379" s="195" t="n"/>
      <c r="W379" s="195" t="n"/>
      <c r="X379" s="196" t="n"/>
      <c r="Y379" s="162" t="n"/>
      <c r="Z379" s="134" t="n"/>
      <c r="AG379" s="108" t="n"/>
      <c r="AH379" s="108" t="n"/>
      <c r="AI379" s="108" t="n"/>
      <c r="AJ379" s="108" t="n"/>
      <c r="AK379" s="108" t="n"/>
      <c r="AL379" s="108" t="n"/>
      <c r="AM379" s="108" t="n"/>
      <c r="AN379" s="108" t="n"/>
      <c r="AO379" s="108" t="n"/>
      <c r="AP379" s="108" t="n"/>
      <c r="AQ379" s="108" t="n"/>
      <c r="AR379" s="108" t="n"/>
      <c r="AS379" s="108" t="n"/>
      <c r="AT379" s="108" t="n"/>
    </row>
    <row r="380">
      <c r="A380" s="195" t="n"/>
      <c r="B380" s="195" t="n"/>
      <c r="C380" s="149" t="n"/>
      <c r="D380" s="195" t="n"/>
      <c r="E380" s="107" t="n"/>
      <c r="F380" s="149" t="n"/>
      <c r="G380" s="339" t="n"/>
      <c r="J380" s="195" t="n"/>
      <c r="K380" s="195" t="n"/>
      <c r="L380" s="195" t="n"/>
      <c r="M380" s="162" t="n"/>
      <c r="N380" s="162" t="n"/>
      <c r="O380" s="162" t="n"/>
      <c r="P380" s="162" t="n"/>
      <c r="Q380" s="225" t="n"/>
      <c r="R380" s="162" t="n"/>
      <c r="S380" s="195" t="n"/>
      <c r="T380" s="162" t="n"/>
      <c r="U380" s="162" t="n"/>
      <c r="V380" s="162" t="n"/>
      <c r="W380" s="195" t="n"/>
      <c r="X380" s="196" t="n"/>
      <c r="Y380" s="162" t="n"/>
      <c r="Z380" s="134" t="n"/>
      <c r="AG380" s="108" t="n"/>
      <c r="AH380" s="108" t="n"/>
      <c r="AI380" s="108" t="n"/>
      <c r="AJ380" s="108" t="n"/>
      <c r="AK380" s="108" t="n"/>
      <c r="AL380" s="108" t="n"/>
      <c r="AM380" s="108" t="n"/>
      <c r="AN380" s="108" t="n"/>
      <c r="AO380" s="108" t="n"/>
      <c r="AP380" s="108" t="n"/>
      <c r="AQ380" s="108" t="n"/>
      <c r="AR380" s="108" t="n"/>
      <c r="AS380" s="108" t="n"/>
      <c r="AT380" s="108" t="n"/>
    </row>
    <row r="381">
      <c r="A381" s="195" t="n"/>
      <c r="B381" s="195" t="n"/>
      <c r="C381" s="149" t="n"/>
      <c r="D381" s="195" t="n"/>
      <c r="E381" s="107" t="n"/>
      <c r="F381" s="149" t="n"/>
      <c r="G381" s="339" t="n"/>
      <c r="J381" s="195" t="n"/>
      <c r="K381" s="195" t="n"/>
      <c r="L381" s="195" t="n"/>
      <c r="M381" s="162" t="n"/>
      <c r="N381" s="162" t="n"/>
      <c r="O381" s="162" t="n"/>
      <c r="P381" s="162" t="n"/>
      <c r="Q381" s="225" t="n"/>
      <c r="R381" s="162" t="n"/>
      <c r="S381" s="195" t="n"/>
      <c r="T381" s="162" t="n"/>
      <c r="U381" s="162" t="n"/>
      <c r="V381" s="162" t="n"/>
      <c r="W381" s="195" t="n"/>
      <c r="X381" s="196" t="n"/>
      <c r="Y381" s="162" t="n"/>
      <c r="Z381" s="134" t="n"/>
      <c r="AG381" s="108" t="n"/>
      <c r="AH381" s="108" t="n"/>
      <c r="AI381" s="108" t="n"/>
      <c r="AJ381" s="108" t="n"/>
      <c r="AK381" s="108" t="n"/>
      <c r="AL381" s="108" t="n"/>
      <c r="AM381" s="108" t="n"/>
      <c r="AN381" s="108" t="n"/>
      <c r="AO381" s="108" t="n"/>
      <c r="AP381" s="108" t="n"/>
      <c r="AQ381" s="108" t="n"/>
      <c r="AR381" s="108" t="n"/>
      <c r="AS381" s="108" t="n"/>
      <c r="AT381" s="108" t="n"/>
    </row>
    <row r="382">
      <c r="A382" s="195" t="n"/>
      <c r="B382" s="195" t="n"/>
      <c r="C382" s="149" t="n"/>
      <c r="D382" s="195" t="n"/>
      <c r="E382" s="107" t="n"/>
      <c r="F382" s="149" t="n"/>
      <c r="G382" s="339" t="n"/>
      <c r="J382" s="195" t="n"/>
      <c r="K382" s="195" t="n"/>
      <c r="L382" s="195" t="n"/>
      <c r="M382" s="162" t="n"/>
      <c r="N382" s="162" t="n"/>
      <c r="O382" s="162" t="n"/>
      <c r="P382" s="162" t="n"/>
      <c r="Q382" s="225" t="n"/>
      <c r="R382" s="162" t="n"/>
      <c r="S382" s="195" t="n"/>
      <c r="T382" s="195" t="n"/>
      <c r="U382" s="162" t="n"/>
      <c r="V382" s="162" t="n"/>
      <c r="W382" s="195" t="n"/>
      <c r="X382" s="196" t="n"/>
      <c r="Y382" s="162" t="n"/>
      <c r="Z382" s="134" t="n"/>
      <c r="AG382" s="108" t="n"/>
      <c r="AH382" s="108" t="n"/>
      <c r="AI382" s="108" t="n"/>
      <c r="AJ382" s="108" t="n"/>
      <c r="AK382" s="108" t="n"/>
      <c r="AL382" s="108" t="n"/>
      <c r="AM382" s="108" t="n"/>
      <c r="AN382" s="108" t="n"/>
      <c r="AO382" s="108" t="n"/>
      <c r="AP382" s="108" t="n"/>
      <c r="AQ382" s="108" t="n"/>
      <c r="AR382" s="108" t="n"/>
      <c r="AS382" s="108" t="n"/>
      <c r="AT382" s="108" t="n"/>
    </row>
    <row r="383">
      <c r="A383" s="195" t="n"/>
      <c r="B383" s="195" t="n"/>
      <c r="C383" s="149" t="n"/>
      <c r="D383" s="195" t="n"/>
      <c r="E383" s="107" t="n"/>
      <c r="F383" s="149" t="n"/>
      <c r="G383" s="339" t="n"/>
      <c r="J383" s="195" t="n"/>
      <c r="K383" s="195" t="n"/>
      <c r="L383" s="195" t="n"/>
      <c r="M383" s="162" t="n"/>
      <c r="N383" s="162" t="n"/>
      <c r="O383" s="162" t="n"/>
      <c r="P383" s="162" t="n"/>
      <c r="Q383" s="225" t="n"/>
      <c r="R383" s="162" t="n"/>
      <c r="S383" s="195" t="n"/>
      <c r="T383" s="162" t="n"/>
      <c r="U383" s="162" t="n"/>
      <c r="V383" s="162" t="n"/>
      <c r="W383" s="195" t="n"/>
      <c r="X383" s="196" t="n"/>
      <c r="Y383" s="162" t="n"/>
      <c r="Z383" s="134" t="n"/>
      <c r="AG383" s="108" t="n"/>
      <c r="AH383" s="108" t="n"/>
      <c r="AI383" s="108" t="n"/>
      <c r="AJ383" s="108" t="n"/>
      <c r="AK383" s="108" t="n"/>
      <c r="AL383" s="108" t="n"/>
      <c r="AM383" s="108" t="n"/>
      <c r="AN383" s="108" t="n"/>
      <c r="AO383" s="108" t="n"/>
      <c r="AP383" s="108" t="n"/>
      <c r="AQ383" s="108" t="n"/>
      <c r="AR383" s="108" t="n"/>
      <c r="AS383" s="108" t="n"/>
      <c r="AT383" s="108" t="n"/>
    </row>
    <row r="384">
      <c r="A384" s="195" t="n"/>
      <c r="B384" s="195" t="n"/>
      <c r="C384" s="149" t="n"/>
      <c r="D384" s="195" t="n"/>
      <c r="E384" s="107" t="n"/>
      <c r="F384" s="149" t="n"/>
      <c r="G384" s="339" t="n"/>
      <c r="J384" s="195" t="n"/>
      <c r="K384" s="195" t="n"/>
      <c r="L384" s="195" t="n"/>
      <c r="M384" s="162" t="n"/>
      <c r="N384" s="162" t="n"/>
      <c r="O384" s="162" t="n"/>
      <c r="P384" s="162" t="n"/>
      <c r="Q384" s="225" t="n"/>
      <c r="R384" s="162" t="n"/>
      <c r="S384" s="195" t="n"/>
      <c r="T384" s="162" t="n"/>
      <c r="U384" s="162" t="n"/>
      <c r="V384" s="162" t="n"/>
      <c r="W384" s="195" t="n"/>
      <c r="X384" s="196" t="n"/>
      <c r="Y384" s="162" t="n"/>
      <c r="Z384" s="134" t="n"/>
      <c r="AG384" s="108" t="n"/>
      <c r="AH384" s="108" t="n"/>
      <c r="AI384" s="108" t="n"/>
      <c r="AJ384" s="108" t="n"/>
      <c r="AK384" s="108" t="n"/>
      <c r="AL384" s="108" t="n"/>
      <c r="AM384" s="108" t="n"/>
      <c r="AN384" s="108" t="n"/>
      <c r="AO384" s="108" t="n"/>
      <c r="AP384" s="108" t="n"/>
      <c r="AQ384" s="108" t="n"/>
      <c r="AR384" s="108" t="n"/>
      <c r="AS384" s="108" t="n"/>
      <c r="AT384" s="108" t="n"/>
    </row>
    <row r="385">
      <c r="A385" s="195" t="n"/>
      <c r="B385" s="195" t="n"/>
      <c r="C385" s="149" t="n"/>
      <c r="D385" s="195" t="n"/>
      <c r="E385" s="107" t="n"/>
      <c r="F385" s="149" t="n"/>
      <c r="G385" s="339" t="n"/>
      <c r="J385" s="195" t="n"/>
      <c r="K385" s="195" t="n"/>
      <c r="L385" s="195" t="n"/>
      <c r="M385" s="162" t="n"/>
      <c r="N385" s="162" t="n"/>
      <c r="O385" s="162" t="n"/>
      <c r="P385" s="162" t="n"/>
      <c r="Q385" s="225" t="n"/>
      <c r="R385" s="162" t="n"/>
      <c r="S385" s="195" t="n"/>
      <c r="T385" s="195" t="n"/>
      <c r="U385" s="162" t="n"/>
      <c r="V385" s="195" t="n"/>
      <c r="W385" s="195" t="n"/>
      <c r="X385" s="196" t="n"/>
      <c r="Y385" s="162" t="n"/>
      <c r="Z385" s="134" t="n"/>
      <c r="AG385" s="108" t="n"/>
      <c r="AH385" s="108" t="n"/>
      <c r="AI385" s="108" t="n"/>
      <c r="AJ385" s="108" t="n"/>
      <c r="AK385" s="108" t="n"/>
      <c r="AL385" s="108" t="n"/>
      <c r="AM385" s="108" t="n"/>
      <c r="AN385" s="108" t="n"/>
      <c r="AO385" s="108" t="n"/>
      <c r="AP385" s="108" t="n"/>
      <c r="AQ385" s="108" t="n"/>
      <c r="AR385" s="108" t="n"/>
      <c r="AS385" s="108" t="n"/>
      <c r="AT385" s="108" t="n"/>
    </row>
    <row r="386">
      <c r="A386" s="195" t="n"/>
      <c r="B386" s="195" t="n"/>
      <c r="C386" s="149" t="n"/>
      <c r="D386" s="195" t="n"/>
      <c r="E386" s="107" t="n"/>
      <c r="F386" s="149" t="n"/>
      <c r="G386" s="339" t="n"/>
      <c r="J386" s="195" t="n"/>
      <c r="K386" s="195" t="n"/>
      <c r="L386" s="195" t="n"/>
      <c r="M386" s="162" t="n"/>
      <c r="N386" s="162" t="n"/>
      <c r="O386" s="162" t="n"/>
      <c r="P386" s="162" t="n"/>
      <c r="Q386" s="225" t="n"/>
      <c r="R386" s="162" t="n"/>
      <c r="S386" s="195" t="n"/>
      <c r="T386" s="162" t="n"/>
      <c r="U386" s="162" t="n"/>
      <c r="V386" s="162" t="n"/>
      <c r="W386" s="195" t="n"/>
      <c r="X386" s="196" t="n"/>
      <c r="Y386" s="162" t="n"/>
      <c r="Z386" s="134" t="n"/>
      <c r="AG386" s="108" t="n"/>
      <c r="AH386" s="108" t="n"/>
      <c r="AI386" s="108" t="n"/>
      <c r="AJ386" s="108" t="n"/>
      <c r="AK386" s="108" t="n"/>
      <c r="AL386" s="108" t="n"/>
      <c r="AM386" s="108" t="n"/>
      <c r="AN386" s="108" t="n"/>
      <c r="AO386" s="108" t="n"/>
      <c r="AP386" s="108" t="n"/>
      <c r="AQ386" s="108" t="n"/>
      <c r="AR386" s="108" t="n"/>
      <c r="AS386" s="108" t="n"/>
      <c r="AT386" s="108" t="n"/>
    </row>
    <row r="387">
      <c r="A387" s="195" t="n"/>
      <c r="B387" s="195" t="n"/>
      <c r="C387" s="149" t="n"/>
      <c r="D387" s="195" t="n"/>
      <c r="E387" s="107" t="n"/>
      <c r="F387" s="149" t="n"/>
      <c r="G387" s="339" t="n"/>
      <c r="J387" s="195" t="n"/>
      <c r="K387" s="195" t="n"/>
      <c r="L387" s="195" t="n"/>
      <c r="M387" s="162" t="n"/>
      <c r="N387" s="162" t="n"/>
      <c r="O387" s="162" t="n"/>
      <c r="P387" s="162" t="n"/>
      <c r="Q387" s="225" t="n"/>
      <c r="R387" s="162" t="n"/>
      <c r="S387" s="195" t="n"/>
      <c r="T387" s="162" t="n"/>
      <c r="U387" s="162" t="n"/>
      <c r="V387" s="162" t="n"/>
      <c r="W387" s="195" t="n"/>
      <c r="X387" s="196" t="n"/>
      <c r="Y387" s="162" t="n"/>
      <c r="Z387" s="134" t="n"/>
      <c r="AG387" s="108" t="n"/>
      <c r="AH387" s="108" t="n"/>
      <c r="AI387" s="108" t="n"/>
      <c r="AJ387" s="108" t="n"/>
      <c r="AK387" s="108" t="n"/>
      <c r="AL387" s="108" t="n"/>
      <c r="AM387" s="108" t="n"/>
      <c r="AN387" s="108" t="n"/>
      <c r="AO387" s="108" t="n"/>
      <c r="AP387" s="108" t="n"/>
      <c r="AQ387" s="108" t="n"/>
      <c r="AR387" s="108" t="n"/>
      <c r="AS387" s="108" t="n"/>
      <c r="AT387" s="108" t="n"/>
    </row>
    <row r="388">
      <c r="A388" s="195" t="n"/>
      <c r="B388" s="195" t="n"/>
      <c r="C388" s="149" t="n"/>
      <c r="D388" s="195" t="n"/>
      <c r="E388" s="107" t="n"/>
      <c r="F388" s="149" t="n"/>
      <c r="G388" s="339" t="n"/>
      <c r="J388" s="195" t="n"/>
      <c r="K388" s="195" t="n"/>
      <c r="L388" s="195" t="n"/>
      <c r="M388" s="162" t="n"/>
      <c r="N388" s="162" t="n"/>
      <c r="O388" s="162" t="n"/>
      <c r="P388" s="162" t="n"/>
      <c r="Q388" s="225" t="n"/>
      <c r="R388" s="162" t="n"/>
      <c r="S388" s="195" t="n"/>
      <c r="T388" s="195" t="n"/>
      <c r="U388" s="162" t="n"/>
      <c r="V388" s="195" t="n"/>
      <c r="W388" s="195" t="n"/>
      <c r="X388" s="196" t="n"/>
      <c r="Y388" s="162" t="n"/>
      <c r="Z388" s="134" t="n"/>
      <c r="AG388" s="108" t="n"/>
      <c r="AH388" s="108" t="n"/>
      <c r="AI388" s="108" t="n"/>
      <c r="AJ388" s="108" t="n"/>
      <c r="AK388" s="108" t="n"/>
      <c r="AL388" s="108" t="n"/>
      <c r="AM388" s="108" t="n"/>
      <c r="AN388" s="108" t="n"/>
      <c r="AO388" s="108" t="n"/>
      <c r="AP388" s="108" t="n"/>
      <c r="AQ388" s="108" t="n"/>
      <c r="AR388" s="108" t="n"/>
      <c r="AS388" s="108" t="n"/>
      <c r="AT388" s="108" t="n"/>
    </row>
    <row r="389">
      <c r="A389" s="195" t="n"/>
      <c r="B389" s="195" t="n"/>
      <c r="C389" s="149" t="n"/>
      <c r="D389" s="195" t="n"/>
      <c r="E389" s="107" t="n"/>
      <c r="F389" s="149" t="n"/>
      <c r="G389" s="339" t="n"/>
      <c r="J389" s="195" t="n"/>
      <c r="K389" s="195" t="n"/>
      <c r="L389" s="195" t="n"/>
      <c r="M389" s="162" t="n"/>
      <c r="N389" s="162" t="n"/>
      <c r="O389" s="162" t="n"/>
      <c r="P389" s="162" t="n"/>
      <c r="Q389" s="225" t="n"/>
      <c r="R389" s="162" t="n"/>
      <c r="S389" s="195" t="n"/>
      <c r="T389" s="162" t="n"/>
      <c r="U389" s="162" t="n"/>
      <c r="V389" s="162" t="n"/>
      <c r="W389" s="195" t="n"/>
      <c r="X389" s="196" t="n"/>
      <c r="Y389" s="162" t="n"/>
      <c r="Z389" s="134" t="n"/>
      <c r="AG389" s="108" t="n"/>
      <c r="AH389" s="108" t="n"/>
      <c r="AI389" s="108" t="n"/>
      <c r="AJ389" s="108" t="n"/>
      <c r="AK389" s="108" t="n"/>
      <c r="AL389" s="108" t="n"/>
      <c r="AM389" s="108" t="n"/>
      <c r="AN389" s="108" t="n"/>
      <c r="AO389" s="108" t="n"/>
      <c r="AP389" s="108" t="n"/>
      <c r="AQ389" s="108" t="n"/>
      <c r="AR389" s="108" t="n"/>
      <c r="AS389" s="108" t="n"/>
      <c r="AT389" s="108" t="n"/>
    </row>
    <row r="390">
      <c r="A390" s="195" t="n"/>
      <c r="B390" s="195" t="n"/>
      <c r="C390" s="149" t="n"/>
      <c r="D390" s="195" t="n"/>
      <c r="E390" s="107" t="n"/>
      <c r="F390" s="149" t="n"/>
      <c r="G390" s="339" t="n"/>
      <c r="J390" s="195" t="n"/>
      <c r="K390" s="195" t="n"/>
      <c r="L390" s="195" t="n"/>
      <c r="M390" s="162" t="n"/>
      <c r="N390" s="162" t="n"/>
      <c r="O390" s="162" t="n"/>
      <c r="P390" s="162" t="n"/>
      <c r="Q390" s="225" t="n"/>
      <c r="R390" s="162" t="n"/>
      <c r="S390" s="195" t="n"/>
      <c r="T390" s="162" t="n"/>
      <c r="U390" s="162" t="n"/>
      <c r="V390" s="162" t="n"/>
      <c r="W390" s="195" t="n"/>
      <c r="X390" s="196" t="n"/>
      <c r="Y390" s="162" t="n"/>
      <c r="Z390" s="134" t="n"/>
      <c r="AG390" s="108" t="n"/>
      <c r="AH390" s="108" t="n"/>
      <c r="AI390" s="108" t="n"/>
      <c r="AJ390" s="108" t="n"/>
      <c r="AK390" s="108" t="n"/>
      <c r="AL390" s="108" t="n"/>
      <c r="AM390" s="108" t="n"/>
      <c r="AN390" s="108" t="n"/>
      <c r="AO390" s="108" t="n"/>
      <c r="AP390" s="108" t="n"/>
      <c r="AQ390" s="108" t="n"/>
      <c r="AR390" s="108" t="n"/>
      <c r="AS390" s="108" t="n"/>
      <c r="AT390" s="108" t="n"/>
    </row>
    <row r="391">
      <c r="A391" s="195" t="n"/>
      <c r="B391" s="195" t="n"/>
      <c r="C391" s="149" t="n"/>
      <c r="D391" s="195" t="n"/>
      <c r="E391" s="107" t="n"/>
      <c r="F391" s="149" t="n"/>
      <c r="G391" s="339" t="n"/>
      <c r="J391" s="195" t="n"/>
      <c r="K391" s="195" t="n"/>
      <c r="L391" s="195" t="n"/>
      <c r="M391" s="162" t="n"/>
      <c r="N391" s="162" t="n"/>
      <c r="O391" s="162" t="n"/>
      <c r="P391" s="162" t="n"/>
      <c r="Q391" s="225" t="n"/>
      <c r="R391" s="162" t="n"/>
      <c r="S391" s="195" t="n"/>
      <c r="T391" s="195" t="n"/>
      <c r="U391" s="162" t="n"/>
      <c r="V391" s="195" t="n"/>
      <c r="W391" s="195" t="n"/>
      <c r="X391" s="196" t="n"/>
      <c r="Y391" s="162" t="n"/>
      <c r="Z391" s="134" t="n"/>
      <c r="AG391" s="108" t="n"/>
      <c r="AH391" s="108" t="n"/>
      <c r="AI391" s="108" t="n"/>
      <c r="AJ391" s="108" t="n"/>
      <c r="AK391" s="108" t="n"/>
      <c r="AL391" s="108" t="n"/>
      <c r="AM391" s="108" t="n"/>
      <c r="AN391" s="108" t="n"/>
      <c r="AO391" s="108" t="n"/>
      <c r="AP391" s="108" t="n"/>
      <c r="AQ391" s="108" t="n"/>
      <c r="AR391" s="108" t="n"/>
      <c r="AS391" s="108" t="n"/>
      <c r="AT391" s="108" t="n"/>
    </row>
    <row r="392">
      <c r="A392" s="195" t="n"/>
      <c r="B392" s="195" t="n"/>
      <c r="C392" s="149" t="n"/>
      <c r="D392" s="195" t="n"/>
      <c r="E392" s="107" t="n"/>
      <c r="F392" s="149" t="n"/>
      <c r="G392" s="339" t="n"/>
      <c r="J392" s="195" t="n"/>
      <c r="K392" s="195" t="n"/>
      <c r="L392" s="195" t="n"/>
      <c r="M392" s="162" t="n"/>
      <c r="N392" s="162" t="n"/>
      <c r="O392" s="162" t="n"/>
      <c r="P392" s="162" t="n"/>
      <c r="Q392" s="225" t="n"/>
      <c r="R392" s="162" t="n"/>
      <c r="S392" s="195" t="n"/>
      <c r="T392" s="162" t="n"/>
      <c r="U392" s="162" t="n"/>
      <c r="V392" s="162" t="n"/>
      <c r="W392" s="195" t="n"/>
      <c r="X392" s="196" t="n"/>
      <c r="Y392" s="162" t="n"/>
      <c r="Z392" s="134" t="n"/>
      <c r="AG392" s="108" t="n"/>
      <c r="AH392" s="108" t="n"/>
      <c r="AI392" s="108" t="n"/>
      <c r="AJ392" s="108" t="n"/>
      <c r="AK392" s="108" t="n"/>
      <c r="AL392" s="108" t="n"/>
      <c r="AM392" s="108" t="n"/>
      <c r="AN392" s="108" t="n"/>
      <c r="AO392" s="108" t="n"/>
      <c r="AP392" s="108" t="n"/>
      <c r="AQ392" s="108" t="n"/>
      <c r="AR392" s="108" t="n"/>
      <c r="AS392" s="108" t="n"/>
      <c r="AT392" s="108" t="n"/>
    </row>
    <row r="393">
      <c r="A393" s="195" t="n"/>
      <c r="B393" s="195" t="n"/>
      <c r="C393" s="149" t="n"/>
      <c r="D393" s="195" t="n"/>
      <c r="E393" s="107" t="n"/>
      <c r="F393" s="149" t="n"/>
      <c r="G393" s="339" t="n"/>
      <c r="J393" s="195" t="n"/>
      <c r="K393" s="195" t="n"/>
      <c r="L393" s="195" t="n"/>
      <c r="M393" s="162" t="n"/>
      <c r="N393" s="162" t="n"/>
      <c r="O393" s="162" t="n"/>
      <c r="P393" s="162" t="n"/>
      <c r="Q393" s="225" t="n"/>
      <c r="R393" s="162" t="n"/>
      <c r="S393" s="195" t="n"/>
      <c r="T393" s="162" t="n"/>
      <c r="U393" s="162" t="n"/>
      <c r="V393" s="162" t="n"/>
      <c r="W393" s="195" t="n"/>
      <c r="X393" s="196" t="n"/>
      <c r="Y393" s="162" t="n"/>
      <c r="Z393" s="134" t="n"/>
      <c r="AG393" s="108" t="n"/>
      <c r="AH393" s="108" t="n"/>
      <c r="AI393" s="108" t="n"/>
      <c r="AJ393" s="108" t="n"/>
      <c r="AK393" s="108" t="n"/>
      <c r="AL393" s="108" t="n"/>
      <c r="AM393" s="108" t="n"/>
      <c r="AN393" s="108" t="n"/>
      <c r="AO393" s="108" t="n"/>
      <c r="AP393" s="108" t="n"/>
      <c r="AQ393" s="108" t="n"/>
      <c r="AR393" s="108" t="n"/>
      <c r="AS393" s="108" t="n"/>
      <c r="AT393" s="108" t="n"/>
    </row>
    <row r="394">
      <c r="A394" s="195" t="n"/>
      <c r="B394" s="195" t="n"/>
      <c r="C394" s="149" t="n"/>
      <c r="D394" s="195" t="n"/>
      <c r="E394" s="107" t="n"/>
      <c r="F394" s="149" t="n"/>
      <c r="G394" s="339" t="n"/>
      <c r="J394" s="195" t="n"/>
      <c r="K394" s="195" t="n"/>
      <c r="L394" s="195" t="n"/>
      <c r="M394" s="162" t="n"/>
      <c r="N394" s="162" t="n"/>
      <c r="O394" s="162" t="n"/>
      <c r="P394" s="162" t="n"/>
      <c r="Q394" s="225" t="n"/>
      <c r="R394" s="162" t="n"/>
      <c r="S394" s="195" t="n"/>
      <c r="T394" s="195" t="n"/>
      <c r="U394" s="162" t="n"/>
      <c r="V394" s="195" t="n"/>
      <c r="W394" s="195" t="n"/>
      <c r="X394" s="196" t="n"/>
      <c r="Y394" s="162" t="n"/>
      <c r="Z394" s="134" t="n"/>
      <c r="AG394" s="108" t="n"/>
      <c r="AH394" s="108" t="n"/>
      <c r="AI394" s="108" t="n"/>
      <c r="AJ394" s="108" t="n"/>
      <c r="AK394" s="108" t="n"/>
      <c r="AL394" s="108" t="n"/>
      <c r="AM394" s="108" t="n"/>
      <c r="AN394" s="108" t="n"/>
      <c r="AO394" s="108" t="n"/>
      <c r="AP394" s="108" t="n"/>
      <c r="AQ394" s="108" t="n"/>
      <c r="AR394" s="108" t="n"/>
      <c r="AS394" s="108" t="n"/>
      <c r="AT394" s="108" t="n"/>
    </row>
    <row r="395">
      <c r="A395" s="195" t="n"/>
      <c r="B395" s="195" t="n"/>
      <c r="C395" s="149" t="n"/>
      <c r="D395" s="195" t="n"/>
      <c r="E395" s="107" t="n"/>
      <c r="F395" s="149" t="n"/>
      <c r="G395" s="339" t="n"/>
      <c r="J395" s="195" t="n"/>
      <c r="K395" s="195" t="n"/>
      <c r="L395" s="195" t="n"/>
      <c r="M395" s="162" t="n"/>
      <c r="N395" s="162" t="n"/>
      <c r="O395" s="162" t="n"/>
      <c r="P395" s="162" t="n"/>
      <c r="Q395" s="225" t="n"/>
      <c r="R395" s="162" t="n"/>
      <c r="S395" s="195" t="n"/>
      <c r="T395" s="162" t="n"/>
      <c r="U395" s="162" t="n"/>
      <c r="V395" s="162" t="n"/>
      <c r="W395" s="195" t="n"/>
      <c r="X395" s="196" t="n"/>
      <c r="Y395" s="162" t="n"/>
      <c r="Z395" s="134" t="n"/>
      <c r="AG395" s="108" t="n"/>
      <c r="AH395" s="108" t="n"/>
      <c r="AI395" s="108" t="n"/>
      <c r="AJ395" s="108" t="n"/>
      <c r="AK395" s="108" t="n"/>
      <c r="AL395" s="108" t="n"/>
      <c r="AM395" s="108" t="n"/>
      <c r="AN395" s="108" t="n"/>
      <c r="AO395" s="108" t="n"/>
      <c r="AP395" s="108" t="n"/>
      <c r="AQ395" s="108" t="n"/>
      <c r="AR395" s="108" t="n"/>
      <c r="AS395" s="108" t="n"/>
      <c r="AT395" s="108" t="n"/>
    </row>
    <row r="396">
      <c r="A396" s="195" t="n"/>
      <c r="B396" s="195" t="n"/>
      <c r="C396" s="149" t="n"/>
      <c r="D396" s="195" t="n"/>
      <c r="E396" s="107" t="n"/>
      <c r="F396" s="149" t="n"/>
      <c r="G396" s="339" t="n"/>
      <c r="J396" s="195" t="n"/>
      <c r="K396" s="195" t="n"/>
      <c r="L396" s="195" t="n"/>
      <c r="M396" s="162" t="n"/>
      <c r="N396" s="162" t="n"/>
      <c r="O396" s="162" t="n"/>
      <c r="P396" s="162" t="n"/>
      <c r="Q396" s="225" t="n"/>
      <c r="R396" s="162" t="n"/>
      <c r="S396" s="195" t="n"/>
      <c r="T396" s="162" t="n"/>
      <c r="U396" s="162" t="n"/>
      <c r="V396" s="162" t="n"/>
      <c r="W396" s="195" t="n"/>
      <c r="X396" s="196" t="n"/>
      <c r="Y396" s="162" t="n"/>
      <c r="Z396" s="134" t="n"/>
      <c r="AG396" s="108" t="n"/>
      <c r="AH396" s="108" t="n"/>
      <c r="AI396" s="108" t="n"/>
      <c r="AJ396" s="108" t="n"/>
      <c r="AK396" s="108" t="n"/>
      <c r="AL396" s="108" t="n"/>
      <c r="AM396" s="108" t="n"/>
      <c r="AN396" s="108" t="n"/>
      <c r="AO396" s="108" t="n"/>
      <c r="AP396" s="108" t="n"/>
      <c r="AQ396" s="108" t="n"/>
      <c r="AR396" s="108" t="n"/>
      <c r="AS396" s="108" t="n"/>
      <c r="AT396" s="108" t="n"/>
    </row>
    <row r="397">
      <c r="A397" s="195" t="n"/>
      <c r="B397" s="195" t="n"/>
      <c r="C397" s="149" t="n"/>
      <c r="D397" s="195" t="n"/>
      <c r="E397" s="107" t="n"/>
      <c r="F397" s="149" t="n"/>
      <c r="G397" s="339" t="n"/>
      <c r="J397" s="195" t="n"/>
      <c r="K397" s="195" t="n"/>
      <c r="L397" s="195" t="n"/>
      <c r="M397" s="162" t="n"/>
      <c r="N397" s="162" t="n"/>
      <c r="O397" s="162" t="n"/>
      <c r="P397" s="162" t="n"/>
      <c r="Q397" s="225" t="n"/>
      <c r="R397" s="162" t="n"/>
      <c r="S397" s="195" t="n"/>
      <c r="T397" s="195" t="n"/>
      <c r="U397" s="162" t="n"/>
      <c r="V397" s="195" t="n"/>
      <c r="W397" s="195" t="n"/>
      <c r="X397" s="196" t="n"/>
      <c r="Y397" s="162" t="n"/>
      <c r="Z397" s="134" t="n"/>
      <c r="AG397" s="108" t="n"/>
      <c r="AH397" s="108" t="n"/>
      <c r="AI397" s="108" t="n"/>
      <c r="AJ397" s="108" t="n"/>
      <c r="AK397" s="108" t="n"/>
      <c r="AL397" s="108" t="n"/>
      <c r="AM397" s="108" t="n"/>
      <c r="AN397" s="108" t="n"/>
      <c r="AO397" s="108" t="n"/>
      <c r="AP397" s="108" t="n"/>
      <c r="AQ397" s="108" t="n"/>
      <c r="AR397" s="108" t="n"/>
      <c r="AS397" s="108" t="n"/>
      <c r="AT397" s="108" t="n"/>
    </row>
    <row r="398">
      <c r="A398" s="195" t="n"/>
      <c r="B398" s="195" t="n"/>
      <c r="C398" s="149" t="n"/>
      <c r="D398" s="195" t="n"/>
      <c r="E398" s="107" t="n"/>
      <c r="F398" s="149" t="n"/>
      <c r="G398" s="339" t="n"/>
      <c r="J398" s="195" t="n"/>
      <c r="K398" s="195" t="n"/>
      <c r="L398" s="195" t="n"/>
      <c r="M398" s="162" t="n"/>
      <c r="N398" s="162" t="n"/>
      <c r="O398" s="162" t="n"/>
      <c r="P398" s="162" t="n"/>
      <c r="Q398" s="225" t="n"/>
      <c r="R398" s="162" t="n"/>
      <c r="S398" s="195" t="n"/>
      <c r="T398" s="162" t="n"/>
      <c r="U398" s="162" t="n"/>
      <c r="V398" s="162" t="n"/>
      <c r="W398" s="195" t="n"/>
      <c r="X398" s="196" t="n"/>
      <c r="Y398" s="162" t="n"/>
      <c r="Z398" s="134" t="n"/>
      <c r="AG398" s="108" t="n"/>
      <c r="AH398" s="108" t="n"/>
      <c r="AI398" s="108" t="n"/>
      <c r="AJ398" s="108" t="n"/>
      <c r="AK398" s="108" t="n"/>
      <c r="AL398" s="108" t="n"/>
      <c r="AM398" s="108" t="n"/>
      <c r="AN398" s="108" t="n"/>
      <c r="AO398" s="108" t="n"/>
      <c r="AP398" s="108" t="n"/>
      <c r="AQ398" s="108" t="n"/>
      <c r="AR398" s="108" t="n"/>
      <c r="AS398" s="108" t="n"/>
      <c r="AT398" s="108" t="n"/>
    </row>
    <row r="399">
      <c r="A399" s="195" t="n"/>
      <c r="B399" s="195" t="n"/>
      <c r="C399" s="149" t="n"/>
      <c r="D399" s="195" t="n"/>
      <c r="E399" s="107" t="n"/>
      <c r="F399" s="149" t="n"/>
      <c r="G399" s="339" t="n"/>
      <c r="J399" s="195" t="n"/>
      <c r="K399" s="195" t="n"/>
      <c r="L399" s="195" t="n"/>
      <c r="M399" s="162" t="n"/>
      <c r="N399" s="162" t="n"/>
      <c r="O399" s="162" t="n"/>
      <c r="P399" s="162" t="n"/>
      <c r="Q399" s="225" t="n"/>
      <c r="R399" s="162" t="n"/>
      <c r="S399" s="195" t="n"/>
      <c r="T399" s="162" t="n"/>
      <c r="U399" s="162" t="n"/>
      <c r="V399" s="162" t="n"/>
      <c r="W399" s="195" t="n"/>
      <c r="X399" s="196" t="n"/>
      <c r="Y399" s="162" t="n"/>
      <c r="Z399" s="134" t="n"/>
      <c r="AG399" s="108" t="n"/>
      <c r="AH399" s="108" t="n"/>
      <c r="AI399" s="108" t="n"/>
      <c r="AJ399" s="108" t="n"/>
      <c r="AK399" s="108" t="n"/>
      <c r="AL399" s="108" t="n"/>
      <c r="AM399" s="108" t="n"/>
      <c r="AN399" s="108" t="n"/>
      <c r="AO399" s="108" t="n"/>
      <c r="AP399" s="108" t="n"/>
      <c r="AQ399" s="108" t="n"/>
      <c r="AR399" s="108" t="n"/>
      <c r="AS399" s="108" t="n"/>
      <c r="AT399" s="108" t="n"/>
    </row>
    <row r="400">
      <c r="A400" s="195" t="n"/>
      <c r="B400" s="195" t="n"/>
      <c r="C400" s="149" t="n"/>
      <c r="D400" s="195" t="n"/>
      <c r="E400" s="107" t="n"/>
      <c r="F400" s="149" t="n"/>
      <c r="G400" s="339" t="n"/>
      <c r="J400" s="195" t="n"/>
      <c r="K400" s="195" t="n"/>
      <c r="L400" s="195" t="n"/>
      <c r="M400" s="162" t="n"/>
      <c r="N400" s="162" t="n"/>
      <c r="O400" s="162" t="n"/>
      <c r="P400" s="162" t="n"/>
      <c r="Q400" s="225" t="n"/>
      <c r="R400" s="162" t="n"/>
      <c r="S400" s="195" t="n"/>
      <c r="T400" s="162" t="n"/>
      <c r="U400" s="162" t="n"/>
      <c r="V400" s="162" t="n"/>
      <c r="W400" s="195" t="n"/>
      <c r="X400" s="196" t="n"/>
      <c r="Y400" s="162" t="n"/>
      <c r="Z400" s="134" t="n"/>
      <c r="AG400" s="108" t="n"/>
      <c r="AH400" s="108" t="n"/>
      <c r="AI400" s="108" t="n"/>
      <c r="AJ400" s="108" t="n"/>
      <c r="AK400" s="108" t="n"/>
      <c r="AL400" s="108" t="n"/>
      <c r="AM400" s="108" t="n"/>
      <c r="AN400" s="108" t="n"/>
      <c r="AO400" s="108" t="n"/>
      <c r="AP400" s="108" t="n"/>
      <c r="AQ400" s="108" t="n"/>
      <c r="AR400" s="108" t="n"/>
      <c r="AS400" s="108" t="n"/>
      <c r="AT400" s="108" t="n"/>
    </row>
    <row r="401">
      <c r="A401" s="195" t="n"/>
      <c r="B401" s="195" t="n"/>
      <c r="C401" s="149" t="n"/>
      <c r="D401" s="195" t="n"/>
      <c r="E401" s="107" t="n"/>
      <c r="F401" s="149" t="n"/>
      <c r="G401" s="339" t="n"/>
      <c r="J401" s="195" t="n"/>
      <c r="K401" s="195" t="n"/>
      <c r="L401" s="195" t="n"/>
      <c r="M401" s="162" t="n"/>
      <c r="N401" s="162" t="n"/>
      <c r="O401" s="162" t="n"/>
      <c r="P401" s="162" t="n"/>
      <c r="Q401" s="225" t="n"/>
      <c r="R401" s="162" t="n"/>
      <c r="S401" s="195" t="n"/>
      <c r="T401" s="162" t="n"/>
      <c r="U401" s="162" t="n"/>
      <c r="V401" s="162" t="n"/>
      <c r="W401" s="195" t="n"/>
      <c r="X401" s="196" t="n"/>
      <c r="Y401" s="162" t="n"/>
      <c r="Z401" s="134" t="n"/>
      <c r="AG401" s="108" t="n"/>
      <c r="AH401" s="108" t="n"/>
      <c r="AI401" s="108" t="n"/>
      <c r="AJ401" s="108" t="n"/>
      <c r="AK401" s="108" t="n"/>
      <c r="AL401" s="108" t="n"/>
      <c r="AM401" s="108" t="n"/>
      <c r="AN401" s="108" t="n"/>
      <c r="AO401" s="108" t="n"/>
      <c r="AP401" s="108" t="n"/>
      <c r="AQ401" s="108" t="n"/>
      <c r="AR401" s="108" t="n"/>
      <c r="AS401" s="108" t="n"/>
      <c r="AT401" s="108" t="n"/>
    </row>
    <row r="402">
      <c r="A402" s="195" t="n"/>
      <c r="B402" s="195" t="n"/>
      <c r="C402" s="149" t="n"/>
      <c r="D402" s="195" t="n"/>
      <c r="E402" s="107" t="n"/>
      <c r="F402" s="149" t="n"/>
      <c r="G402" s="339" t="n"/>
      <c r="J402" s="195" t="n"/>
      <c r="K402" s="195" t="n"/>
      <c r="L402" s="195" t="n"/>
      <c r="M402" s="162" t="n"/>
      <c r="N402" s="162" t="n"/>
      <c r="O402" s="162" t="n"/>
      <c r="P402" s="162" t="n"/>
      <c r="Q402" s="225" t="n"/>
      <c r="R402" s="162" t="n"/>
      <c r="S402" s="195" t="n"/>
      <c r="T402" s="162" t="n"/>
      <c r="U402" s="162" t="n"/>
      <c r="V402" s="162" t="n"/>
      <c r="W402" s="195" t="n"/>
      <c r="X402" s="196" t="n"/>
      <c r="Y402" s="162" t="n"/>
      <c r="Z402" s="134" t="n"/>
      <c r="AG402" s="108" t="n"/>
      <c r="AH402" s="108" t="n"/>
      <c r="AI402" s="108" t="n"/>
      <c r="AJ402" s="108" t="n"/>
      <c r="AK402" s="108" t="n"/>
      <c r="AL402" s="108" t="n"/>
      <c r="AM402" s="108" t="n"/>
      <c r="AN402" s="108" t="n"/>
      <c r="AO402" s="108" t="n"/>
      <c r="AP402" s="108" t="n"/>
      <c r="AQ402" s="108" t="n"/>
      <c r="AR402" s="108" t="n"/>
      <c r="AS402" s="108" t="n"/>
      <c r="AT402" s="108" t="n"/>
    </row>
    <row r="403">
      <c r="A403" s="195" t="n"/>
      <c r="B403" s="195" t="n"/>
      <c r="C403" s="149" t="n"/>
      <c r="D403" s="195" t="n"/>
      <c r="E403" s="107" t="n"/>
      <c r="F403" s="149" t="n"/>
      <c r="G403" s="339" t="n"/>
      <c r="J403" s="195" t="n"/>
      <c r="K403" s="195" t="n"/>
      <c r="L403" s="195" t="n"/>
      <c r="M403" s="162" t="n"/>
      <c r="N403" s="162" t="n"/>
      <c r="O403" s="162" t="n"/>
      <c r="P403" s="162" t="n"/>
      <c r="Q403" s="225" t="n"/>
      <c r="R403" s="162" t="n"/>
      <c r="S403" s="195" t="n"/>
      <c r="T403" s="162" t="n"/>
      <c r="U403" s="162" t="n"/>
      <c r="V403" s="162" t="n"/>
      <c r="W403" s="195" t="n"/>
      <c r="X403" s="196" t="n"/>
      <c r="Y403" s="162" t="n"/>
      <c r="Z403" s="134" t="n"/>
      <c r="AG403" s="108" t="n"/>
      <c r="AH403" s="108" t="n"/>
      <c r="AI403" s="108" t="n"/>
      <c r="AJ403" s="108" t="n"/>
      <c r="AK403" s="108" t="n"/>
      <c r="AL403" s="108" t="n"/>
      <c r="AM403" s="108" t="n"/>
      <c r="AN403" s="108" t="n"/>
      <c r="AO403" s="108" t="n"/>
      <c r="AP403" s="108" t="n"/>
      <c r="AQ403" s="108" t="n"/>
      <c r="AR403" s="108" t="n"/>
      <c r="AS403" s="108" t="n"/>
      <c r="AT403" s="108" t="n"/>
    </row>
    <row r="404">
      <c r="A404" s="195" t="n"/>
      <c r="B404" s="195" t="n"/>
      <c r="C404" s="149" t="n"/>
      <c r="D404" s="195" t="n"/>
      <c r="E404" s="107" t="n"/>
      <c r="F404" s="149" t="n"/>
      <c r="G404" s="339" t="n"/>
      <c r="J404" s="195" t="n"/>
      <c r="K404" s="195" t="n"/>
      <c r="L404" s="195" t="n"/>
      <c r="M404" s="162" t="n"/>
      <c r="N404" s="162" t="n"/>
      <c r="O404" s="162" t="n"/>
      <c r="P404" s="162" t="n"/>
      <c r="Q404" s="225" t="n"/>
      <c r="R404" s="162" t="n"/>
      <c r="S404" s="195" t="n"/>
      <c r="T404" s="162" t="n"/>
      <c r="U404" s="162" t="n"/>
      <c r="V404" s="162" t="n"/>
      <c r="W404" s="195" t="n"/>
      <c r="X404" s="196" t="n"/>
      <c r="Y404" s="162" t="n"/>
      <c r="Z404" s="134" t="n"/>
      <c r="AG404" s="108" t="n"/>
      <c r="AH404" s="108" t="n"/>
      <c r="AI404" s="108" t="n"/>
      <c r="AJ404" s="108" t="n"/>
      <c r="AK404" s="108" t="n"/>
      <c r="AL404" s="108" t="n"/>
      <c r="AM404" s="108" t="n"/>
      <c r="AN404" s="108" t="n"/>
      <c r="AO404" s="108" t="n"/>
      <c r="AP404" s="108" t="n"/>
      <c r="AQ404" s="108" t="n"/>
      <c r="AR404" s="108" t="n"/>
      <c r="AS404" s="108" t="n"/>
      <c r="AT404" s="108" t="n"/>
    </row>
    <row r="405">
      <c r="A405" s="195" t="n"/>
      <c r="B405" s="195" t="n"/>
      <c r="C405" s="149" t="n"/>
      <c r="D405" s="195" t="n"/>
      <c r="E405" s="107" t="n"/>
      <c r="F405" s="149" t="n"/>
      <c r="G405" s="339" t="n"/>
      <c r="J405" s="195" t="n"/>
      <c r="K405" s="195" t="n"/>
      <c r="L405" s="195" t="n"/>
      <c r="M405" s="162" t="n"/>
      <c r="N405" s="162" t="n"/>
      <c r="O405" s="162" t="n"/>
      <c r="P405" s="162" t="n"/>
      <c r="Q405" s="225" t="n"/>
      <c r="R405" s="162" t="n"/>
      <c r="S405" s="195" t="n"/>
      <c r="T405" s="162" t="n"/>
      <c r="U405" s="162" t="n"/>
      <c r="V405" s="162" t="n"/>
      <c r="W405" s="195" t="n"/>
      <c r="X405" s="196" t="n"/>
      <c r="Y405" s="162" t="n"/>
      <c r="Z405" s="134" t="n"/>
      <c r="AG405" s="108" t="n"/>
      <c r="AH405" s="108" t="n"/>
      <c r="AI405" s="108" t="n"/>
      <c r="AJ405" s="108" t="n"/>
      <c r="AK405" s="108" t="n"/>
      <c r="AL405" s="108" t="n"/>
      <c r="AM405" s="108" t="n"/>
      <c r="AN405" s="108" t="n"/>
      <c r="AO405" s="108" t="n"/>
      <c r="AP405" s="108" t="n"/>
      <c r="AQ405" s="108" t="n"/>
      <c r="AR405" s="108" t="n"/>
      <c r="AS405" s="108" t="n"/>
      <c r="AT405" s="108" t="n"/>
    </row>
    <row r="406">
      <c r="A406" s="195" t="n"/>
      <c r="B406" s="195" t="n"/>
      <c r="C406" s="149" t="n"/>
      <c r="D406" s="195" t="n"/>
      <c r="E406" s="107" t="n"/>
      <c r="F406" s="149" t="n"/>
      <c r="G406" s="339" t="n"/>
      <c r="J406" s="195" t="n"/>
      <c r="K406" s="195" t="n"/>
      <c r="L406" s="195" t="n"/>
      <c r="M406" s="162" t="n"/>
      <c r="N406" s="162" t="n"/>
      <c r="O406" s="162" t="n"/>
      <c r="P406" s="162" t="n"/>
      <c r="Q406" s="225" t="n"/>
      <c r="R406" s="162" t="n"/>
      <c r="S406" s="195" t="n"/>
      <c r="T406" s="195" t="n"/>
      <c r="U406" s="162" t="n"/>
      <c r="V406" s="195" t="n"/>
      <c r="W406" s="195" t="n"/>
      <c r="X406" s="196" t="n"/>
      <c r="Y406" s="162" t="n"/>
      <c r="Z406" s="134" t="n"/>
      <c r="AG406" s="108" t="n"/>
      <c r="AH406" s="108" t="n"/>
      <c r="AI406" s="108" t="n"/>
      <c r="AJ406" s="108" t="n"/>
      <c r="AK406" s="108" t="n"/>
      <c r="AL406" s="108" t="n"/>
      <c r="AM406" s="108" t="n"/>
      <c r="AN406" s="108" t="n"/>
      <c r="AO406" s="108" t="n"/>
      <c r="AP406" s="108" t="n"/>
      <c r="AQ406" s="108" t="n"/>
      <c r="AR406" s="108" t="n"/>
      <c r="AS406" s="108" t="n"/>
      <c r="AT406" s="108" t="n"/>
    </row>
    <row r="407">
      <c r="A407" s="195" t="n"/>
      <c r="B407" s="195" t="n"/>
      <c r="C407" s="149" t="n"/>
      <c r="D407" s="195" t="n"/>
      <c r="E407" s="107" t="n"/>
      <c r="F407" s="149" t="n"/>
      <c r="G407" s="339" t="n"/>
      <c r="J407" s="195" t="n"/>
      <c r="K407" s="195" t="n"/>
      <c r="L407" s="195" t="n"/>
      <c r="M407" s="162" t="n"/>
      <c r="N407" s="162" t="n"/>
      <c r="O407" s="162" t="n"/>
      <c r="P407" s="162" t="n"/>
      <c r="Q407" s="225" t="n"/>
      <c r="R407" s="162" t="n"/>
      <c r="S407" s="195" t="n"/>
      <c r="T407" s="162" t="n"/>
      <c r="U407" s="162" t="n"/>
      <c r="V407" s="162" t="n"/>
      <c r="W407" s="195" t="n"/>
      <c r="X407" s="196" t="n"/>
      <c r="Y407" s="162" t="n"/>
      <c r="Z407" s="134" t="n"/>
      <c r="AG407" s="108" t="n"/>
      <c r="AH407" s="108" t="n"/>
      <c r="AI407" s="108" t="n"/>
      <c r="AJ407" s="108" t="n"/>
      <c r="AK407" s="108" t="n"/>
      <c r="AL407" s="108" t="n"/>
      <c r="AM407" s="108" t="n"/>
      <c r="AN407" s="108" t="n"/>
      <c r="AO407" s="108" t="n"/>
      <c r="AP407" s="108" t="n"/>
      <c r="AQ407" s="108" t="n"/>
      <c r="AR407" s="108" t="n"/>
      <c r="AS407" s="108" t="n"/>
      <c r="AT407" s="108" t="n"/>
    </row>
    <row r="408">
      <c r="A408" s="195" t="n"/>
      <c r="B408" s="195" t="n"/>
      <c r="C408" s="149" t="n"/>
      <c r="D408" s="195" t="n"/>
      <c r="E408" s="107" t="n"/>
      <c r="F408" s="149" t="n"/>
      <c r="G408" s="339" t="n"/>
      <c r="J408" s="195" t="n"/>
      <c r="K408" s="195" t="n"/>
      <c r="L408" s="195" t="n"/>
      <c r="M408" s="162" t="n"/>
      <c r="N408" s="162" t="n"/>
      <c r="O408" s="162" t="n"/>
      <c r="P408" s="162" t="n"/>
      <c r="Q408" s="225" t="n"/>
      <c r="R408" s="162" t="n"/>
      <c r="S408" s="195" t="n"/>
      <c r="T408" s="162" t="n"/>
      <c r="U408" s="162" t="n"/>
      <c r="V408" s="162" t="n"/>
      <c r="W408" s="195" t="n"/>
      <c r="X408" s="196" t="n"/>
      <c r="Y408" s="162" t="n"/>
      <c r="Z408" s="134" t="n"/>
      <c r="AG408" s="108" t="n"/>
      <c r="AH408" s="108" t="n"/>
      <c r="AI408" s="108" t="n"/>
      <c r="AJ408" s="108" t="n"/>
      <c r="AK408" s="108" t="n"/>
      <c r="AL408" s="108" t="n"/>
      <c r="AM408" s="108" t="n"/>
      <c r="AN408" s="108" t="n"/>
      <c r="AO408" s="108" t="n"/>
      <c r="AP408" s="108" t="n"/>
      <c r="AQ408" s="108" t="n"/>
      <c r="AR408" s="108" t="n"/>
      <c r="AS408" s="108" t="n"/>
      <c r="AT408" s="108" t="n"/>
    </row>
    <row r="409">
      <c r="A409" s="195" t="n"/>
      <c r="B409" s="195" t="n"/>
      <c r="C409" s="149" t="n"/>
      <c r="D409" s="195" t="n"/>
      <c r="E409" s="107" t="n"/>
      <c r="F409" s="149" t="n"/>
      <c r="G409" s="339" t="n"/>
      <c r="J409" s="195" t="n"/>
      <c r="K409" s="195" t="n"/>
      <c r="L409" s="195" t="n"/>
      <c r="M409" s="162" t="n"/>
      <c r="N409" s="162" t="n"/>
      <c r="O409" s="162" t="n"/>
      <c r="P409" s="162" t="n"/>
      <c r="Q409" s="225" t="n"/>
      <c r="R409" s="162" t="n"/>
      <c r="S409" s="195" t="n"/>
      <c r="T409" s="195" t="n"/>
      <c r="U409" s="162" t="n"/>
      <c r="V409" s="195" t="n"/>
      <c r="W409" s="195" t="n"/>
      <c r="X409" s="196" t="n"/>
      <c r="Y409" s="162" t="n"/>
      <c r="Z409" s="134" t="n"/>
      <c r="AG409" s="108" t="n"/>
      <c r="AH409" s="108" t="n"/>
      <c r="AI409" s="108" t="n"/>
      <c r="AJ409" s="108" t="n"/>
      <c r="AK409" s="108" t="n"/>
      <c r="AL409" s="108" t="n"/>
      <c r="AM409" s="108" t="n"/>
      <c r="AN409" s="108" t="n"/>
      <c r="AO409" s="108" t="n"/>
      <c r="AP409" s="108" t="n"/>
      <c r="AQ409" s="108" t="n"/>
      <c r="AR409" s="108" t="n"/>
      <c r="AS409" s="108" t="n"/>
      <c r="AT409" s="108" t="n"/>
    </row>
    <row r="410">
      <c r="A410" s="195" t="n"/>
      <c r="B410" s="195" t="n"/>
      <c r="C410" s="149" t="n"/>
      <c r="D410" s="195" t="n"/>
      <c r="E410" s="107" t="n"/>
      <c r="F410" s="149" t="n"/>
      <c r="G410" s="339" t="n"/>
      <c r="J410" s="195" t="n"/>
      <c r="K410" s="195" t="n"/>
      <c r="L410" s="195" t="n"/>
      <c r="M410" s="162" t="n"/>
      <c r="N410" s="162" t="n"/>
      <c r="O410" s="162" t="n"/>
      <c r="P410" s="162" t="n"/>
      <c r="Q410" s="225" t="n"/>
      <c r="R410" s="162" t="n"/>
      <c r="S410" s="195" t="n"/>
      <c r="T410" s="162" t="n"/>
      <c r="U410" s="162" t="n"/>
      <c r="V410" s="162" t="n"/>
      <c r="W410" s="195" t="n"/>
      <c r="X410" s="196" t="n"/>
      <c r="Y410" s="162" t="n"/>
      <c r="Z410" s="134" t="n"/>
      <c r="AG410" s="108" t="n"/>
      <c r="AH410" s="108" t="n"/>
      <c r="AI410" s="108" t="n"/>
      <c r="AJ410" s="108" t="n"/>
      <c r="AK410" s="108" t="n"/>
      <c r="AL410" s="108" t="n"/>
      <c r="AM410" s="108" t="n"/>
      <c r="AN410" s="108" t="n"/>
      <c r="AO410" s="108" t="n"/>
      <c r="AP410" s="108" t="n"/>
      <c r="AQ410" s="108" t="n"/>
      <c r="AR410" s="108" t="n"/>
      <c r="AS410" s="108" t="n"/>
      <c r="AT410" s="108" t="n"/>
    </row>
    <row r="411">
      <c r="A411" s="195" t="n"/>
      <c r="B411" s="195" t="n"/>
      <c r="C411" s="149" t="n"/>
      <c r="D411" s="195" t="n"/>
      <c r="E411" s="107" t="n"/>
      <c r="F411" s="149" t="n"/>
      <c r="G411" s="339" t="n"/>
      <c r="J411" s="195" t="n"/>
      <c r="K411" s="195" t="n"/>
      <c r="L411" s="195" t="n"/>
      <c r="M411" s="162" t="n"/>
      <c r="N411" s="162" t="n"/>
      <c r="O411" s="162" t="n"/>
      <c r="P411" s="162" t="n"/>
      <c r="Q411" s="225" t="n"/>
      <c r="R411" s="162" t="n"/>
      <c r="S411" s="195" t="n"/>
      <c r="T411" s="162" t="n"/>
      <c r="U411" s="162" t="n"/>
      <c r="V411" s="162" t="n"/>
      <c r="W411" s="195" t="n"/>
      <c r="X411" s="196" t="n"/>
      <c r="Y411" s="162" t="n"/>
      <c r="Z411" s="134" t="n"/>
      <c r="AG411" s="108" t="n"/>
      <c r="AH411" s="108" t="n"/>
      <c r="AI411" s="108" t="n"/>
      <c r="AJ411" s="108" t="n"/>
      <c r="AK411" s="108" t="n"/>
      <c r="AL411" s="108" t="n"/>
      <c r="AM411" s="108" t="n"/>
      <c r="AN411" s="108" t="n"/>
      <c r="AO411" s="108" t="n"/>
      <c r="AP411" s="108" t="n"/>
      <c r="AQ411" s="108" t="n"/>
      <c r="AR411" s="108" t="n"/>
      <c r="AS411" s="108" t="n"/>
      <c r="AT411" s="108" t="n"/>
    </row>
    <row r="412">
      <c r="A412" s="195" t="n"/>
      <c r="B412" s="195" t="n"/>
      <c r="C412" s="149" t="n"/>
      <c r="D412" s="195" t="n"/>
      <c r="E412" s="107" t="n"/>
      <c r="F412" s="149" t="n"/>
      <c r="G412" s="339" t="n"/>
      <c r="J412" s="195" t="n"/>
      <c r="K412" s="195" t="n"/>
      <c r="L412" s="195" t="n"/>
      <c r="M412" s="162" t="n"/>
      <c r="N412" s="162" t="n"/>
      <c r="O412" s="162" t="n"/>
      <c r="P412" s="162" t="n"/>
      <c r="Q412" s="225" t="n"/>
      <c r="R412" s="162" t="n"/>
      <c r="S412" s="195" t="n"/>
      <c r="T412" s="195" t="n"/>
      <c r="U412" s="162" t="n"/>
      <c r="V412" s="195" t="n"/>
      <c r="W412" s="195" t="n"/>
      <c r="X412" s="196" t="n"/>
      <c r="Y412" s="162" t="n"/>
      <c r="Z412" s="134" t="n"/>
      <c r="AG412" s="108" t="n"/>
      <c r="AH412" s="108" t="n"/>
      <c r="AI412" s="108" t="n"/>
      <c r="AJ412" s="108" t="n"/>
      <c r="AK412" s="108" t="n"/>
      <c r="AL412" s="108" t="n"/>
      <c r="AM412" s="108" t="n"/>
      <c r="AN412" s="108" t="n"/>
      <c r="AO412" s="108" t="n"/>
      <c r="AP412" s="108" t="n"/>
      <c r="AQ412" s="108" t="n"/>
      <c r="AR412" s="108" t="n"/>
      <c r="AS412" s="108" t="n"/>
      <c r="AT412" s="108" t="n"/>
    </row>
    <row r="413">
      <c r="A413" s="195" t="n"/>
      <c r="B413" s="195" t="n"/>
      <c r="C413" s="149" t="n"/>
      <c r="D413" s="195" t="n"/>
      <c r="E413" s="107" t="n"/>
      <c r="F413" s="149" t="n"/>
      <c r="G413" s="339" t="n"/>
      <c r="J413" s="195" t="n"/>
      <c r="K413" s="195" t="n"/>
      <c r="L413" s="195" t="n"/>
      <c r="M413" s="162" t="n"/>
      <c r="N413" s="162" t="n"/>
      <c r="O413" s="162" t="n"/>
      <c r="P413" s="162" t="n"/>
      <c r="Q413" s="225" t="n"/>
      <c r="R413" s="162" t="n"/>
      <c r="S413" s="195" t="n"/>
      <c r="T413" s="162" t="n"/>
      <c r="U413" s="162" t="n"/>
      <c r="V413" s="162" t="n"/>
      <c r="W413" s="195" t="n"/>
      <c r="X413" s="196" t="n"/>
      <c r="Y413" s="162" t="n"/>
      <c r="Z413" s="134" t="n"/>
      <c r="AG413" s="108" t="n"/>
      <c r="AH413" s="108" t="n"/>
      <c r="AI413" s="108" t="n"/>
      <c r="AJ413" s="108" t="n"/>
      <c r="AK413" s="108" t="n"/>
      <c r="AL413" s="108" t="n"/>
      <c r="AM413" s="108" t="n"/>
      <c r="AN413" s="108" t="n"/>
      <c r="AO413" s="108" t="n"/>
      <c r="AP413" s="108" t="n"/>
      <c r="AQ413" s="108" t="n"/>
      <c r="AR413" s="108" t="n"/>
      <c r="AS413" s="108" t="n"/>
      <c r="AT413" s="108" t="n"/>
    </row>
    <row r="414">
      <c r="A414" s="195" t="n"/>
      <c r="B414" s="195" t="n"/>
      <c r="C414" s="149" t="n"/>
      <c r="D414" s="195" t="n"/>
      <c r="E414" s="107" t="n"/>
      <c r="F414" s="149" t="n"/>
      <c r="G414" s="339" t="n"/>
      <c r="J414" s="195" t="n"/>
      <c r="K414" s="195" t="n"/>
      <c r="L414" s="195" t="n"/>
      <c r="M414" s="162" t="n"/>
      <c r="N414" s="162" t="n"/>
      <c r="O414" s="162" t="n"/>
      <c r="P414" s="162" t="n"/>
      <c r="Q414" s="225" t="n"/>
      <c r="R414" s="162" t="n"/>
      <c r="S414" s="195" t="n"/>
      <c r="T414" s="162" t="n"/>
      <c r="U414" s="162" t="n"/>
      <c r="V414" s="162" t="n"/>
      <c r="W414" s="195" t="n"/>
      <c r="X414" s="196" t="n"/>
      <c r="Y414" s="162" t="n"/>
      <c r="Z414" s="134" t="n"/>
      <c r="AG414" s="108" t="n"/>
      <c r="AH414" s="108" t="n"/>
      <c r="AI414" s="108" t="n"/>
      <c r="AJ414" s="108" t="n"/>
      <c r="AK414" s="108" t="n"/>
      <c r="AL414" s="108" t="n"/>
      <c r="AM414" s="108" t="n"/>
      <c r="AN414" s="108" t="n"/>
      <c r="AO414" s="108" t="n"/>
      <c r="AP414" s="108" t="n"/>
      <c r="AQ414" s="108" t="n"/>
      <c r="AR414" s="108" t="n"/>
      <c r="AS414" s="108" t="n"/>
      <c r="AT414" s="108" t="n"/>
    </row>
    <row r="415">
      <c r="A415" s="195" t="n"/>
      <c r="B415" s="195" t="n"/>
      <c r="C415" s="149" t="n"/>
      <c r="D415" s="195" t="n"/>
      <c r="E415" s="107" t="n"/>
      <c r="F415" s="149" t="n"/>
      <c r="G415" s="339" t="n"/>
      <c r="J415" s="195" t="n"/>
      <c r="K415" s="195" t="n"/>
      <c r="L415" s="195" t="n"/>
      <c r="M415" s="162" t="n"/>
      <c r="N415" s="162" t="n"/>
      <c r="O415" s="162" t="n"/>
      <c r="P415" s="162" t="n"/>
      <c r="Q415" s="225" t="n"/>
      <c r="R415" s="162" t="n"/>
      <c r="S415" s="195" t="n"/>
      <c r="T415" s="195" t="n"/>
      <c r="U415" s="162" t="n"/>
      <c r="V415" s="195" t="n"/>
      <c r="W415" s="195" t="n"/>
      <c r="X415" s="196" t="n"/>
      <c r="Y415" s="162" t="n"/>
      <c r="Z415" s="134" t="n"/>
      <c r="AG415" s="108" t="n"/>
      <c r="AH415" s="108" t="n"/>
      <c r="AI415" s="108" t="n"/>
      <c r="AJ415" s="108" t="n"/>
      <c r="AK415" s="108" t="n"/>
      <c r="AL415" s="108" t="n"/>
      <c r="AM415" s="108" t="n"/>
      <c r="AN415" s="108" t="n"/>
      <c r="AO415" s="108" t="n"/>
      <c r="AP415" s="108" t="n"/>
      <c r="AQ415" s="108" t="n"/>
      <c r="AR415" s="108" t="n"/>
      <c r="AS415" s="108" t="n"/>
      <c r="AT415" s="108" t="n"/>
    </row>
    <row r="416">
      <c r="A416" s="195" t="n"/>
      <c r="B416" s="195" t="n"/>
      <c r="C416" s="149" t="n"/>
      <c r="D416" s="195" t="n"/>
      <c r="E416" s="107" t="n"/>
      <c r="F416" s="149" t="n"/>
      <c r="G416" s="339" t="n"/>
      <c r="J416" s="195" t="n"/>
      <c r="K416" s="195" t="n"/>
      <c r="L416" s="195" t="n"/>
      <c r="M416" s="162" t="n"/>
      <c r="N416" s="162" t="n"/>
      <c r="O416" s="162" t="n"/>
      <c r="P416" s="162" t="n"/>
      <c r="Q416" s="225" t="n"/>
      <c r="R416" s="162" t="n"/>
      <c r="S416" s="195" t="n"/>
      <c r="T416" s="162" t="n"/>
      <c r="U416" s="162" t="n"/>
      <c r="V416" s="162" t="n"/>
      <c r="W416" s="195" t="n"/>
      <c r="X416" s="196" t="n"/>
      <c r="Y416" s="162" t="n"/>
      <c r="Z416" s="134" t="n"/>
      <c r="AG416" s="108" t="n"/>
      <c r="AH416" s="108" t="n"/>
      <c r="AI416" s="108" t="n"/>
      <c r="AJ416" s="108" t="n"/>
      <c r="AK416" s="108" t="n"/>
      <c r="AL416" s="108" t="n"/>
      <c r="AM416" s="108" t="n"/>
      <c r="AN416" s="108" t="n"/>
      <c r="AO416" s="108" t="n"/>
      <c r="AP416" s="108" t="n"/>
      <c r="AQ416" s="108" t="n"/>
      <c r="AR416" s="108" t="n"/>
      <c r="AS416" s="108" t="n"/>
      <c r="AT416" s="108" t="n"/>
    </row>
    <row r="417">
      <c r="A417" s="195" t="n"/>
      <c r="B417" s="195" t="n"/>
      <c r="C417" s="149" t="n"/>
      <c r="D417" s="195" t="n"/>
      <c r="E417" s="107" t="n"/>
      <c r="F417" s="149" t="n"/>
      <c r="G417" s="339" t="n"/>
      <c r="J417" s="195" t="n"/>
      <c r="K417" s="195" t="n"/>
      <c r="L417" s="195" t="n"/>
      <c r="M417" s="162" t="n"/>
      <c r="N417" s="162" t="n"/>
      <c r="O417" s="162" t="n"/>
      <c r="P417" s="162" t="n"/>
      <c r="Q417" s="225" t="n"/>
      <c r="R417" s="162" t="n"/>
      <c r="S417" s="195" t="n"/>
      <c r="T417" s="162" t="n"/>
      <c r="U417" s="162" t="n"/>
      <c r="V417" s="162" t="n"/>
      <c r="W417" s="195" t="n"/>
      <c r="X417" s="196" t="n"/>
      <c r="Y417" s="162" t="n"/>
      <c r="Z417" s="134" t="n"/>
      <c r="AG417" s="108" t="n"/>
      <c r="AH417" s="108" t="n"/>
      <c r="AI417" s="108" t="n"/>
      <c r="AJ417" s="108" t="n"/>
      <c r="AK417" s="108" t="n"/>
      <c r="AL417" s="108" t="n"/>
      <c r="AM417" s="108" t="n"/>
      <c r="AN417" s="108" t="n"/>
      <c r="AO417" s="108" t="n"/>
      <c r="AP417" s="108" t="n"/>
      <c r="AQ417" s="108" t="n"/>
      <c r="AR417" s="108" t="n"/>
      <c r="AS417" s="108" t="n"/>
      <c r="AT417" s="108" t="n"/>
    </row>
    <row r="418">
      <c r="A418" s="195" t="n"/>
      <c r="B418" s="195" t="n"/>
      <c r="C418" s="149" t="n"/>
      <c r="D418" s="195" t="n"/>
      <c r="E418" s="107" t="n"/>
      <c r="F418" s="149" t="n"/>
      <c r="G418" s="339" t="n"/>
      <c r="J418" s="195" t="n"/>
      <c r="K418" s="195" t="n"/>
      <c r="L418" s="195" t="n"/>
      <c r="M418" s="162" t="n"/>
      <c r="N418" s="162" t="n"/>
      <c r="O418" s="162" t="n"/>
      <c r="P418" s="162" t="n"/>
      <c r="Q418" s="225" t="n"/>
      <c r="R418" s="162" t="n"/>
      <c r="S418" s="195" t="n"/>
      <c r="T418" s="162" t="n"/>
      <c r="U418" s="162" t="n"/>
      <c r="V418" s="162" t="n"/>
      <c r="W418" s="195" t="n"/>
      <c r="X418" s="196" t="n"/>
      <c r="Y418" s="162" t="n"/>
      <c r="Z418" s="134" t="n"/>
      <c r="AG418" s="108" t="n"/>
      <c r="AH418" s="108" t="n"/>
      <c r="AI418" s="108" t="n"/>
      <c r="AJ418" s="108" t="n"/>
      <c r="AK418" s="108" t="n"/>
      <c r="AL418" s="108" t="n"/>
      <c r="AM418" s="108" t="n"/>
      <c r="AN418" s="108" t="n"/>
      <c r="AO418" s="108" t="n"/>
      <c r="AP418" s="108" t="n"/>
      <c r="AQ418" s="108" t="n"/>
      <c r="AR418" s="108" t="n"/>
      <c r="AS418" s="108" t="n"/>
      <c r="AT418" s="108" t="n"/>
    </row>
    <row r="419">
      <c r="A419" s="195" t="n"/>
      <c r="B419" s="195" t="n"/>
      <c r="C419" s="149" t="n"/>
      <c r="D419" s="195" t="n"/>
      <c r="E419" s="107" t="n"/>
      <c r="F419" s="149" t="n"/>
      <c r="G419" s="339" t="n"/>
      <c r="J419" s="195" t="n"/>
      <c r="K419" s="195" t="n"/>
      <c r="L419" s="195" t="n"/>
      <c r="M419" s="162" t="n"/>
      <c r="N419" s="162" t="n"/>
      <c r="O419" s="162" t="n"/>
      <c r="P419" s="162" t="n"/>
      <c r="Q419" s="225" t="n"/>
      <c r="R419" s="162" t="n"/>
      <c r="S419" s="195" t="n"/>
      <c r="T419" s="162" t="n"/>
      <c r="U419" s="162" t="n"/>
      <c r="V419" s="162" t="n"/>
      <c r="W419" s="195" t="n"/>
      <c r="X419" s="196" t="n"/>
      <c r="Y419" s="162" t="n"/>
      <c r="Z419" s="134" t="n"/>
      <c r="AG419" s="108" t="n"/>
      <c r="AH419" s="108" t="n"/>
      <c r="AI419" s="108" t="n"/>
      <c r="AJ419" s="108" t="n"/>
      <c r="AK419" s="108" t="n"/>
      <c r="AL419" s="108" t="n"/>
      <c r="AM419" s="108" t="n"/>
      <c r="AN419" s="108" t="n"/>
      <c r="AO419" s="108" t="n"/>
      <c r="AP419" s="108" t="n"/>
      <c r="AQ419" s="108" t="n"/>
      <c r="AR419" s="108" t="n"/>
      <c r="AS419" s="108" t="n"/>
      <c r="AT419" s="108" t="n"/>
    </row>
    <row r="420">
      <c r="A420" s="195" t="n"/>
      <c r="B420" s="195" t="n"/>
      <c r="C420" s="149" t="n"/>
      <c r="D420" s="195" t="n"/>
      <c r="E420" s="107" t="n"/>
      <c r="F420" s="149" t="n"/>
      <c r="G420" s="339" t="n"/>
      <c r="J420" s="195" t="n"/>
      <c r="K420" s="195" t="n"/>
      <c r="L420" s="195" t="n"/>
      <c r="M420" s="162" t="n"/>
      <c r="N420" s="162" t="n"/>
      <c r="O420" s="162" t="n"/>
      <c r="P420" s="162" t="n"/>
      <c r="Q420" s="225" t="n"/>
      <c r="R420" s="162" t="n"/>
      <c r="S420" s="195" t="n"/>
      <c r="T420" s="162" t="n"/>
      <c r="U420" s="162" t="n"/>
      <c r="V420" s="162" t="n"/>
      <c r="W420" s="195" t="n"/>
      <c r="X420" s="196" t="n"/>
      <c r="Y420" s="162" t="n"/>
      <c r="Z420" s="134" t="n"/>
      <c r="AG420" s="108" t="n"/>
      <c r="AH420" s="108" t="n"/>
      <c r="AI420" s="108" t="n"/>
      <c r="AJ420" s="108" t="n"/>
      <c r="AK420" s="108" t="n"/>
      <c r="AL420" s="108" t="n"/>
      <c r="AM420" s="108" t="n"/>
      <c r="AN420" s="108" t="n"/>
      <c r="AO420" s="108" t="n"/>
      <c r="AP420" s="108" t="n"/>
      <c r="AQ420" s="108" t="n"/>
      <c r="AR420" s="108" t="n"/>
      <c r="AS420" s="108" t="n"/>
      <c r="AT420" s="108" t="n"/>
    </row>
    <row r="421">
      <c r="A421" s="195" t="n"/>
      <c r="B421" s="195" t="n"/>
      <c r="C421" s="149" t="n"/>
      <c r="D421" s="195" t="n"/>
      <c r="E421" s="107" t="n"/>
      <c r="F421" s="149" t="n"/>
      <c r="G421" s="339" t="n"/>
      <c r="J421" s="195" t="n"/>
      <c r="K421" s="195" t="n"/>
      <c r="L421" s="195" t="n"/>
      <c r="M421" s="162" t="n"/>
      <c r="N421" s="162" t="n"/>
      <c r="O421" s="162" t="n"/>
      <c r="P421" s="162" t="n"/>
      <c r="Q421" s="225" t="n"/>
      <c r="R421" s="162" t="n"/>
      <c r="S421" s="195" t="n"/>
      <c r="T421" s="162" t="n"/>
      <c r="U421" s="162" t="n"/>
      <c r="V421" s="162" t="n"/>
      <c r="W421" s="195" t="n"/>
      <c r="X421" s="196" t="n"/>
      <c r="Y421" s="162" t="n"/>
      <c r="Z421" s="134" t="n"/>
      <c r="AG421" s="108" t="n"/>
      <c r="AH421" s="108" t="n"/>
      <c r="AI421" s="108" t="n"/>
      <c r="AJ421" s="108" t="n"/>
      <c r="AK421" s="108" t="n"/>
      <c r="AL421" s="108" t="n"/>
      <c r="AM421" s="108" t="n"/>
      <c r="AN421" s="108" t="n"/>
      <c r="AO421" s="108" t="n"/>
      <c r="AP421" s="108" t="n"/>
      <c r="AQ421" s="108" t="n"/>
      <c r="AR421" s="108" t="n"/>
      <c r="AS421" s="108" t="n"/>
      <c r="AT421" s="108" t="n"/>
    </row>
    <row r="422">
      <c r="A422" s="195" t="n"/>
      <c r="B422" s="195" t="n"/>
      <c r="C422" s="149" t="n"/>
      <c r="D422" s="195" t="n"/>
      <c r="E422" s="107" t="n"/>
      <c r="F422" s="149" t="n"/>
      <c r="G422" s="339" t="n"/>
      <c r="J422" s="195" t="n"/>
      <c r="K422" s="195" t="n"/>
      <c r="L422" s="195" t="n"/>
      <c r="M422" s="162" t="n"/>
      <c r="N422" s="162" t="n"/>
      <c r="O422" s="162" t="n"/>
      <c r="P422" s="162" t="n"/>
      <c r="Q422" s="225" t="n"/>
      <c r="R422" s="162" t="n"/>
      <c r="S422" s="195" t="n"/>
      <c r="T422" s="162" t="n"/>
      <c r="U422" s="162" t="n"/>
      <c r="V422" s="162" t="n"/>
      <c r="W422" s="195" t="n"/>
      <c r="X422" s="196" t="n"/>
      <c r="Y422" s="162" t="n"/>
      <c r="Z422" s="134" t="n"/>
      <c r="AG422" s="108" t="n"/>
      <c r="AH422" s="108" t="n"/>
      <c r="AI422" s="108" t="n"/>
      <c r="AJ422" s="108" t="n"/>
      <c r="AK422" s="108" t="n"/>
      <c r="AL422" s="108" t="n"/>
      <c r="AM422" s="108" t="n"/>
      <c r="AN422" s="108" t="n"/>
      <c r="AO422" s="108" t="n"/>
      <c r="AP422" s="108" t="n"/>
      <c r="AQ422" s="108" t="n"/>
      <c r="AR422" s="108" t="n"/>
      <c r="AS422" s="108" t="n"/>
      <c r="AT422" s="108" t="n"/>
    </row>
    <row r="423">
      <c r="A423" s="195" t="n"/>
      <c r="B423" s="195" t="n"/>
      <c r="C423" s="149" t="n"/>
      <c r="D423" s="195" t="n"/>
      <c r="E423" s="107" t="n"/>
      <c r="F423" s="149" t="n"/>
      <c r="G423" s="339" t="n"/>
      <c r="J423" s="195" t="n"/>
      <c r="K423" s="195" t="n"/>
      <c r="L423" s="195" t="n"/>
      <c r="M423" s="162" t="n"/>
      <c r="N423" s="162" t="n"/>
      <c r="O423" s="162" t="n"/>
      <c r="P423" s="162" t="n"/>
      <c r="Q423" s="225" t="n"/>
      <c r="R423" s="162" t="n"/>
      <c r="S423" s="195" t="n"/>
      <c r="T423" s="162" t="n"/>
      <c r="U423" s="162" t="n"/>
      <c r="V423" s="162" t="n"/>
      <c r="W423" s="195" t="n"/>
      <c r="X423" s="196" t="n"/>
      <c r="Y423" s="162" t="n"/>
      <c r="Z423" s="134" t="n"/>
      <c r="AG423" s="108" t="n"/>
      <c r="AH423" s="108" t="n"/>
      <c r="AI423" s="108" t="n"/>
      <c r="AJ423" s="108" t="n"/>
      <c r="AK423" s="108" t="n"/>
      <c r="AL423" s="108" t="n"/>
      <c r="AM423" s="108" t="n"/>
      <c r="AN423" s="108" t="n"/>
      <c r="AO423" s="108" t="n"/>
      <c r="AP423" s="108" t="n"/>
      <c r="AQ423" s="108" t="n"/>
      <c r="AR423" s="108" t="n"/>
      <c r="AS423" s="108" t="n"/>
      <c r="AT423" s="108" t="n"/>
    </row>
    <row r="424">
      <c r="A424" s="195" t="n"/>
      <c r="B424" s="195" t="n"/>
      <c r="C424" s="149" t="n"/>
      <c r="D424" s="195" t="n"/>
      <c r="E424" s="107" t="n"/>
      <c r="F424" s="149" t="n"/>
      <c r="G424" s="339" t="n"/>
      <c r="J424" s="195" t="n"/>
      <c r="K424" s="195" t="n"/>
      <c r="L424" s="195" t="n"/>
      <c r="M424" s="162" t="n"/>
      <c r="N424" s="162" t="n"/>
      <c r="O424" s="162" t="n"/>
      <c r="P424" s="162" t="n"/>
      <c r="Q424" s="225" t="n"/>
      <c r="R424" s="162" t="n"/>
      <c r="S424" s="195" t="n"/>
      <c r="T424" s="195" t="n"/>
      <c r="U424" s="162" t="n"/>
      <c r="V424" s="195" t="n"/>
      <c r="W424" s="195" t="n"/>
      <c r="X424" s="196" t="n"/>
      <c r="Y424" s="195" t="n"/>
      <c r="Z424" s="134" t="n"/>
      <c r="AG424" s="108" t="n"/>
      <c r="AH424" s="108" t="n"/>
      <c r="AI424" s="108" t="n"/>
      <c r="AJ424" s="108" t="n"/>
      <c r="AK424" s="108" t="n"/>
      <c r="AL424" s="108" t="n"/>
      <c r="AM424" s="108" t="n"/>
      <c r="AN424" s="108" t="n"/>
      <c r="AO424" s="108" t="n"/>
      <c r="AP424" s="108" t="n"/>
      <c r="AQ424" s="108" t="n"/>
      <c r="AR424" s="108" t="n"/>
      <c r="AS424" s="108" t="n"/>
      <c r="AT424" s="108" t="n"/>
    </row>
    <row r="425">
      <c r="A425" s="195" t="n"/>
      <c r="B425" s="195" t="n"/>
      <c r="C425" s="149" t="n"/>
      <c r="D425" s="195" t="n"/>
      <c r="E425" s="107" t="n"/>
      <c r="F425" s="149" t="n"/>
      <c r="G425" s="339" t="n"/>
      <c r="J425" s="195" t="n"/>
      <c r="K425" s="195" t="n"/>
      <c r="L425" s="195" t="n"/>
      <c r="M425" s="162" t="n"/>
      <c r="N425" s="162" t="n"/>
      <c r="O425" s="162" t="n"/>
      <c r="P425" s="162" t="n"/>
      <c r="Q425" s="225" t="n"/>
      <c r="R425" s="162" t="n"/>
      <c r="S425" s="195" t="n"/>
      <c r="T425" s="162" t="n"/>
      <c r="U425" s="162" t="n"/>
      <c r="V425" s="162" t="n"/>
      <c r="W425" s="195" t="n"/>
      <c r="X425" s="196" t="n"/>
      <c r="Y425" s="162" t="n"/>
      <c r="Z425" s="134" t="n"/>
      <c r="AG425" s="108" t="n"/>
      <c r="AH425" s="108" t="n"/>
      <c r="AI425" s="108" t="n"/>
      <c r="AJ425" s="108" t="n"/>
      <c r="AK425" s="108" t="n"/>
      <c r="AL425" s="108" t="n"/>
      <c r="AM425" s="108" t="n"/>
      <c r="AN425" s="108" t="n"/>
      <c r="AO425" s="108" t="n"/>
      <c r="AP425" s="108" t="n"/>
      <c r="AQ425" s="108" t="n"/>
      <c r="AR425" s="108" t="n"/>
      <c r="AS425" s="108" t="n"/>
      <c r="AT425" s="108" t="n"/>
    </row>
    <row r="426">
      <c r="A426" s="195" t="n"/>
      <c r="B426" s="195" t="n"/>
      <c r="C426" s="149" t="n"/>
      <c r="D426" s="195" t="n"/>
      <c r="E426" s="107" t="n"/>
      <c r="F426" s="149" t="n"/>
      <c r="G426" s="339" t="n"/>
      <c r="J426" s="195" t="n"/>
      <c r="K426" s="195" t="n"/>
      <c r="L426" s="195" t="n"/>
      <c r="M426" s="162" t="n"/>
      <c r="N426" s="162" t="n"/>
      <c r="O426" s="162" t="n"/>
      <c r="P426" s="162" t="n"/>
      <c r="Q426" s="225" t="n"/>
      <c r="R426" s="162" t="n"/>
      <c r="S426" s="195" t="n"/>
      <c r="T426" s="162" t="n"/>
      <c r="U426" s="162" t="n"/>
      <c r="V426" s="162" t="n"/>
      <c r="W426" s="195" t="n"/>
      <c r="X426" s="196" t="n"/>
      <c r="Y426" s="162" t="n"/>
      <c r="Z426" s="134" t="n"/>
      <c r="AG426" s="108" t="n"/>
      <c r="AH426" s="108" t="n"/>
      <c r="AI426" s="108" t="n"/>
      <c r="AJ426" s="108" t="n"/>
      <c r="AK426" s="108" t="n"/>
      <c r="AL426" s="108" t="n"/>
      <c r="AM426" s="108" t="n"/>
      <c r="AN426" s="108" t="n"/>
      <c r="AO426" s="108" t="n"/>
      <c r="AP426" s="108" t="n"/>
      <c r="AQ426" s="108" t="n"/>
      <c r="AR426" s="108" t="n"/>
      <c r="AS426" s="108" t="n"/>
      <c r="AT426" s="108" t="n"/>
    </row>
    <row r="427">
      <c r="A427" s="195" t="n"/>
      <c r="B427" s="195" t="n"/>
      <c r="C427" s="149" t="n"/>
      <c r="D427" s="195" t="n"/>
      <c r="E427" s="107" t="n"/>
      <c r="F427" s="149" t="n"/>
      <c r="G427" s="339" t="n"/>
      <c r="J427" s="195" t="n"/>
      <c r="K427" s="195" t="n"/>
      <c r="L427" s="195" t="n"/>
      <c r="M427" s="162" t="n"/>
      <c r="N427" s="162" t="n"/>
      <c r="O427" s="162" t="n"/>
      <c r="P427" s="162" t="n"/>
      <c r="Q427" s="225" t="n"/>
      <c r="R427" s="162" t="n"/>
      <c r="S427" s="195" t="n"/>
      <c r="T427" s="195" t="n"/>
      <c r="U427" s="162" t="n"/>
      <c r="V427" s="195" t="n"/>
      <c r="W427" s="195" t="n"/>
      <c r="X427" s="196" t="n"/>
      <c r="Y427" s="162" t="n"/>
      <c r="Z427" s="134" t="n"/>
      <c r="AG427" s="108" t="n"/>
      <c r="AH427" s="108" t="n"/>
      <c r="AI427" s="108" t="n"/>
      <c r="AJ427" s="108" t="n"/>
      <c r="AK427" s="108" t="n"/>
      <c r="AL427" s="108" t="n"/>
      <c r="AM427" s="108" t="n"/>
      <c r="AN427" s="108" t="n"/>
      <c r="AO427" s="108" t="n"/>
      <c r="AP427" s="108" t="n"/>
      <c r="AQ427" s="108" t="n"/>
      <c r="AR427" s="108" t="n"/>
      <c r="AS427" s="108" t="n"/>
      <c r="AT427" s="108" t="n"/>
    </row>
    <row r="428">
      <c r="A428" s="195" t="n"/>
      <c r="B428" s="195" t="n"/>
      <c r="C428" s="149" t="n"/>
      <c r="D428" s="195" t="n"/>
      <c r="E428" s="107" t="n"/>
      <c r="F428" s="149" t="n"/>
      <c r="G428" s="339" t="n"/>
      <c r="J428" s="195" t="n"/>
      <c r="K428" s="195" t="n"/>
      <c r="L428" s="195" t="n"/>
      <c r="M428" s="162" t="n"/>
      <c r="N428" s="162" t="n"/>
      <c r="O428" s="162" t="n"/>
      <c r="P428" s="162" t="n"/>
      <c r="Q428" s="225" t="n"/>
      <c r="R428" s="162" t="n"/>
      <c r="S428" s="195" t="n"/>
      <c r="T428" s="162" t="n"/>
      <c r="U428" s="162" t="n"/>
      <c r="V428" s="162" t="n"/>
      <c r="W428" s="195" t="n"/>
      <c r="X428" s="196" t="n"/>
      <c r="Y428" s="162" t="n"/>
      <c r="Z428" s="134" t="n"/>
      <c r="AG428" s="108" t="n"/>
      <c r="AH428" s="108" t="n"/>
      <c r="AI428" s="108" t="n"/>
      <c r="AJ428" s="108" t="n"/>
      <c r="AK428" s="108" t="n"/>
      <c r="AL428" s="108" t="n"/>
      <c r="AM428" s="108" t="n"/>
      <c r="AN428" s="108" t="n"/>
      <c r="AO428" s="108" t="n"/>
      <c r="AP428" s="108" t="n"/>
      <c r="AQ428" s="108" t="n"/>
      <c r="AR428" s="108" t="n"/>
      <c r="AS428" s="108" t="n"/>
      <c r="AT428" s="108" t="n"/>
    </row>
    <row r="429">
      <c r="A429" s="195" t="n"/>
      <c r="B429" s="195" t="n"/>
      <c r="C429" s="149" t="n"/>
      <c r="D429" s="195" t="n"/>
      <c r="E429" s="107" t="n"/>
      <c r="F429" s="149" t="n"/>
      <c r="G429" s="339" t="n"/>
      <c r="J429" s="195" t="n"/>
      <c r="K429" s="195" t="n"/>
      <c r="L429" s="195" t="n"/>
      <c r="M429" s="162" t="n"/>
      <c r="N429" s="162" t="n"/>
      <c r="O429" s="162" t="n"/>
      <c r="P429" s="162" t="n"/>
      <c r="Q429" s="225" t="n"/>
      <c r="R429" s="162" t="n"/>
      <c r="S429" s="195" t="n"/>
      <c r="T429" s="162" t="n"/>
      <c r="U429" s="162" t="n"/>
      <c r="V429" s="162" t="n"/>
      <c r="W429" s="195" t="n"/>
      <c r="X429" s="196" t="n"/>
      <c r="Y429" s="162" t="n"/>
      <c r="Z429" s="134" t="n"/>
      <c r="AG429" s="108" t="n"/>
      <c r="AH429" s="108" t="n"/>
      <c r="AI429" s="108" t="n"/>
      <c r="AJ429" s="108" t="n"/>
      <c r="AK429" s="108" t="n"/>
      <c r="AL429" s="108" t="n"/>
      <c r="AM429" s="108" t="n"/>
      <c r="AN429" s="108" t="n"/>
      <c r="AO429" s="108" t="n"/>
      <c r="AP429" s="108" t="n"/>
      <c r="AQ429" s="108" t="n"/>
      <c r="AR429" s="108" t="n"/>
      <c r="AS429" s="108" t="n"/>
      <c r="AT429" s="108" t="n"/>
    </row>
    <row r="430">
      <c r="A430" s="195" t="n"/>
      <c r="B430" s="195" t="n"/>
      <c r="C430" s="149" t="n"/>
      <c r="D430" s="195" t="n"/>
      <c r="E430" s="107" t="n"/>
      <c r="F430" s="149" t="n"/>
      <c r="G430" s="339" t="n"/>
      <c r="J430" s="195" t="n"/>
      <c r="K430" s="195" t="n"/>
      <c r="L430" s="195" t="n"/>
      <c r="M430" s="162" t="n"/>
      <c r="N430" s="162" t="n"/>
      <c r="O430" s="162" t="n"/>
      <c r="P430" s="162" t="n"/>
      <c r="Q430" s="225" t="n"/>
      <c r="R430" s="162" t="n"/>
      <c r="S430" s="195" t="n"/>
      <c r="T430" s="195" t="n"/>
      <c r="U430" s="162" t="n"/>
      <c r="V430" s="195" t="n"/>
      <c r="W430" s="195" t="n"/>
      <c r="X430" s="196" t="n"/>
      <c r="Y430" s="162" t="n"/>
      <c r="Z430" s="134" t="n"/>
      <c r="AG430" s="108" t="n"/>
      <c r="AH430" s="108" t="n"/>
      <c r="AI430" s="108" t="n"/>
      <c r="AJ430" s="108" t="n"/>
      <c r="AK430" s="108" t="n"/>
      <c r="AL430" s="108" t="n"/>
      <c r="AM430" s="108" t="n"/>
      <c r="AN430" s="108" t="n"/>
      <c r="AO430" s="108" t="n"/>
      <c r="AP430" s="108" t="n"/>
      <c r="AQ430" s="108" t="n"/>
      <c r="AR430" s="108" t="n"/>
      <c r="AS430" s="108" t="n"/>
      <c r="AT430" s="108" t="n"/>
    </row>
    <row r="431">
      <c r="A431" s="195" t="n"/>
      <c r="B431" s="195" t="n"/>
      <c r="C431" s="149" t="n"/>
      <c r="D431" s="195" t="n"/>
      <c r="E431" s="107" t="n"/>
      <c r="F431" s="149" t="n"/>
      <c r="G431" s="339" t="n"/>
      <c r="J431" s="195" t="n"/>
      <c r="K431" s="195" t="n"/>
      <c r="L431" s="195" t="n"/>
      <c r="M431" s="162" t="n"/>
      <c r="N431" s="162" t="n"/>
      <c r="O431" s="162" t="n"/>
      <c r="P431" s="162" t="n"/>
      <c r="Q431" s="225" t="n"/>
      <c r="R431" s="162" t="n"/>
      <c r="S431" s="195" t="n"/>
      <c r="T431" s="162" t="n"/>
      <c r="U431" s="162" t="n"/>
      <c r="V431" s="162" t="n"/>
      <c r="W431" s="195" t="n"/>
      <c r="X431" s="196" t="n"/>
      <c r="Y431" s="162" t="n"/>
      <c r="Z431" s="134" t="n"/>
      <c r="AG431" s="108" t="n"/>
      <c r="AH431" s="108" t="n"/>
      <c r="AI431" s="108" t="n"/>
      <c r="AJ431" s="108" t="n"/>
      <c r="AK431" s="108" t="n"/>
      <c r="AL431" s="108" t="n"/>
      <c r="AM431" s="108" t="n"/>
      <c r="AN431" s="108" t="n"/>
      <c r="AO431" s="108" t="n"/>
      <c r="AP431" s="108" t="n"/>
      <c r="AQ431" s="108" t="n"/>
      <c r="AR431" s="108" t="n"/>
      <c r="AS431" s="108" t="n"/>
      <c r="AT431" s="108" t="n"/>
    </row>
    <row r="432">
      <c r="A432" s="195" t="n"/>
      <c r="B432" s="195" t="n"/>
      <c r="C432" s="149" t="n"/>
      <c r="D432" s="195" t="n"/>
      <c r="E432" s="107" t="n"/>
      <c r="F432" s="149" t="n"/>
      <c r="G432" s="339" t="n"/>
      <c r="J432" s="195" t="n"/>
      <c r="K432" s="195" t="n"/>
      <c r="L432" s="195" t="n"/>
      <c r="M432" s="162" t="n"/>
      <c r="N432" s="162" t="n"/>
      <c r="O432" s="162" t="n"/>
      <c r="P432" s="162" t="n"/>
      <c r="Q432" s="225" t="n"/>
      <c r="R432" s="162" t="n"/>
      <c r="S432" s="195" t="n"/>
      <c r="T432" s="195" t="n"/>
      <c r="U432" s="162" t="n"/>
      <c r="V432" s="195" t="n"/>
      <c r="W432" s="195" t="n"/>
      <c r="X432" s="196" t="n"/>
      <c r="Y432" s="195" t="n"/>
      <c r="Z432" s="134" t="n"/>
      <c r="AG432" s="108" t="n"/>
      <c r="AH432" s="108" t="n"/>
      <c r="AI432" s="108" t="n"/>
      <c r="AJ432" s="108" t="n"/>
      <c r="AK432" s="108" t="n"/>
      <c r="AL432" s="108" t="n"/>
      <c r="AM432" s="108" t="n"/>
      <c r="AN432" s="108" t="n"/>
      <c r="AO432" s="108" t="n"/>
      <c r="AP432" s="108" t="n"/>
      <c r="AQ432" s="108" t="n"/>
      <c r="AR432" s="108" t="n"/>
      <c r="AS432" s="108" t="n"/>
      <c r="AT432" s="108" t="n"/>
    </row>
    <row r="433">
      <c r="A433" s="195" t="n"/>
      <c r="B433" s="195" t="n"/>
      <c r="C433" s="149" t="n"/>
      <c r="D433" s="195" t="n"/>
      <c r="E433" s="107" t="n"/>
      <c r="F433" s="149" t="n"/>
      <c r="G433" s="339" t="n"/>
      <c r="J433" s="195" t="n"/>
      <c r="K433" s="195" t="n"/>
      <c r="L433" s="195" t="n"/>
      <c r="M433" s="162" t="n"/>
      <c r="N433" s="162" t="n"/>
      <c r="O433" s="162" t="n"/>
      <c r="P433" s="162" t="n"/>
      <c r="Q433" s="225" t="n"/>
      <c r="R433" s="162" t="n"/>
      <c r="S433" s="195" t="n"/>
      <c r="T433" s="162" t="n"/>
      <c r="U433" s="162" t="n"/>
      <c r="V433" s="162" t="n"/>
      <c r="W433" s="195" t="n"/>
      <c r="X433" s="196" t="n"/>
      <c r="Y433" s="162" t="n"/>
      <c r="Z433" s="134" t="n"/>
      <c r="AG433" s="108" t="n"/>
      <c r="AH433" s="108" t="n"/>
      <c r="AI433" s="108" t="n"/>
      <c r="AJ433" s="108" t="n"/>
      <c r="AK433" s="108" t="n"/>
      <c r="AL433" s="108" t="n"/>
      <c r="AM433" s="108" t="n"/>
      <c r="AN433" s="108" t="n"/>
      <c r="AO433" s="108" t="n"/>
      <c r="AP433" s="108" t="n"/>
      <c r="AQ433" s="108" t="n"/>
      <c r="AR433" s="108" t="n"/>
      <c r="AS433" s="108" t="n"/>
      <c r="AT433" s="108" t="n"/>
    </row>
    <row r="434">
      <c r="A434" s="195" t="n"/>
      <c r="B434" s="195" t="n"/>
      <c r="C434" s="149" t="n"/>
      <c r="D434" s="195" t="n"/>
      <c r="E434" s="107" t="n"/>
      <c r="F434" s="149" t="n"/>
      <c r="G434" s="339" t="n"/>
      <c r="J434" s="195" t="n"/>
      <c r="K434" s="195" t="n"/>
      <c r="L434" s="195" t="n"/>
      <c r="M434" s="162" t="n"/>
      <c r="N434" s="162" t="n"/>
      <c r="O434" s="162" t="n"/>
      <c r="P434" s="162" t="n"/>
      <c r="Q434" s="225" t="n"/>
      <c r="R434" s="162" t="n"/>
      <c r="S434" s="195" t="n"/>
      <c r="T434" s="162" t="n"/>
      <c r="U434" s="162" t="n"/>
      <c r="V434" s="162" t="n"/>
      <c r="W434" s="195" t="n"/>
      <c r="X434" s="196" t="n"/>
      <c r="Y434" s="162" t="n"/>
      <c r="Z434" s="134" t="n"/>
      <c r="AG434" s="108" t="n"/>
      <c r="AH434" s="108" t="n"/>
      <c r="AI434" s="108" t="n"/>
      <c r="AJ434" s="108" t="n"/>
      <c r="AK434" s="108" t="n"/>
      <c r="AL434" s="108" t="n"/>
      <c r="AM434" s="108" t="n"/>
      <c r="AN434" s="108" t="n"/>
      <c r="AO434" s="108" t="n"/>
      <c r="AP434" s="108" t="n"/>
      <c r="AQ434" s="108" t="n"/>
      <c r="AR434" s="108" t="n"/>
      <c r="AS434" s="108" t="n"/>
      <c r="AT434" s="108" t="n"/>
    </row>
    <row r="435">
      <c r="A435" s="195" t="n"/>
      <c r="B435" s="195" t="n"/>
      <c r="C435" s="149" t="n"/>
      <c r="D435" s="195" t="n"/>
      <c r="E435" s="107" t="n"/>
      <c r="F435" s="149" t="n"/>
      <c r="G435" s="339" t="n"/>
      <c r="J435" s="195" t="n"/>
      <c r="K435" s="195" t="n"/>
      <c r="L435" s="195" t="n"/>
      <c r="M435" s="162" t="n"/>
      <c r="N435" s="162" t="n"/>
      <c r="O435" s="162" t="n"/>
      <c r="P435" s="162" t="n"/>
      <c r="Q435" s="225" t="n"/>
      <c r="R435" s="162" t="n"/>
      <c r="S435" s="195" t="n"/>
      <c r="T435" s="162" t="n"/>
      <c r="U435" s="162" t="n"/>
      <c r="V435" s="162" t="n"/>
      <c r="W435" s="195" t="n"/>
      <c r="X435" s="196" t="n"/>
      <c r="Y435" s="162" t="n"/>
      <c r="Z435" s="134" t="n"/>
      <c r="AG435" s="108" t="n"/>
      <c r="AH435" s="108" t="n"/>
      <c r="AI435" s="108" t="n"/>
      <c r="AJ435" s="108" t="n"/>
      <c r="AK435" s="108" t="n"/>
      <c r="AL435" s="108" t="n"/>
      <c r="AM435" s="108" t="n"/>
      <c r="AN435" s="108" t="n"/>
      <c r="AO435" s="108" t="n"/>
      <c r="AP435" s="108" t="n"/>
      <c r="AQ435" s="108" t="n"/>
      <c r="AR435" s="108" t="n"/>
      <c r="AS435" s="108" t="n"/>
      <c r="AT435" s="108" t="n"/>
    </row>
    <row r="436">
      <c r="A436" s="195" t="n"/>
      <c r="B436" s="195" t="n"/>
      <c r="C436" s="149" t="n"/>
      <c r="D436" s="195" t="n"/>
      <c r="E436" s="107" t="n"/>
      <c r="F436" s="149" t="n"/>
      <c r="G436" s="339" t="n"/>
      <c r="J436" s="195" t="n"/>
      <c r="K436" s="195" t="n"/>
      <c r="L436" s="195" t="n"/>
      <c r="M436" s="162" t="n"/>
      <c r="N436" s="162" t="n"/>
      <c r="O436" s="162" t="n"/>
      <c r="P436" s="162" t="n"/>
      <c r="Q436" s="225" t="n"/>
      <c r="R436" s="162" t="n"/>
      <c r="S436" s="195" t="n"/>
      <c r="T436" s="162" t="n"/>
      <c r="U436" s="162" t="n"/>
      <c r="V436" s="162" t="n"/>
      <c r="W436" s="195" t="n"/>
      <c r="X436" s="196" t="n"/>
      <c r="Y436" s="162" t="n"/>
      <c r="Z436" s="134" t="n"/>
      <c r="AG436" s="108" t="n"/>
      <c r="AH436" s="108" t="n"/>
      <c r="AI436" s="108" t="n"/>
      <c r="AJ436" s="108" t="n"/>
      <c r="AK436" s="108" t="n"/>
      <c r="AL436" s="108" t="n"/>
      <c r="AM436" s="108" t="n"/>
      <c r="AN436" s="108" t="n"/>
      <c r="AO436" s="108" t="n"/>
      <c r="AP436" s="108" t="n"/>
      <c r="AQ436" s="108" t="n"/>
      <c r="AR436" s="108" t="n"/>
      <c r="AS436" s="108" t="n"/>
      <c r="AT436" s="108" t="n"/>
    </row>
    <row r="437">
      <c r="A437" s="195" t="n"/>
      <c r="B437" s="195" t="n"/>
      <c r="C437" s="149" t="n"/>
      <c r="D437" s="195" t="n"/>
      <c r="E437" s="107" t="n"/>
      <c r="F437" s="149" t="n"/>
      <c r="G437" s="339" t="n"/>
      <c r="J437" s="195" t="n"/>
      <c r="K437" s="195" t="n"/>
      <c r="L437" s="195" t="n"/>
      <c r="M437" s="162" t="n"/>
      <c r="N437" s="162" t="n"/>
      <c r="O437" s="162" t="n"/>
      <c r="P437" s="162" t="n"/>
      <c r="Q437" s="225" t="n"/>
      <c r="R437" s="162" t="n"/>
      <c r="S437" s="195" t="n"/>
      <c r="T437" s="162" t="n"/>
      <c r="U437" s="162" t="n"/>
      <c r="V437" s="162" t="n"/>
      <c r="W437" s="195" t="n"/>
      <c r="X437" s="196" t="n"/>
      <c r="Y437" s="162" t="n"/>
      <c r="Z437" s="134" t="n"/>
      <c r="AG437" s="108" t="n"/>
      <c r="AH437" s="108" t="n"/>
      <c r="AI437" s="108" t="n"/>
      <c r="AJ437" s="108" t="n"/>
      <c r="AK437" s="108" t="n"/>
      <c r="AL437" s="108" t="n"/>
      <c r="AM437" s="108" t="n"/>
      <c r="AN437" s="108" t="n"/>
      <c r="AO437" s="108" t="n"/>
      <c r="AP437" s="108" t="n"/>
      <c r="AQ437" s="108" t="n"/>
      <c r="AR437" s="108" t="n"/>
      <c r="AS437" s="108" t="n"/>
      <c r="AT437" s="108" t="n"/>
    </row>
    <row r="438">
      <c r="A438" s="195" t="n"/>
      <c r="B438" s="195" t="n"/>
      <c r="C438" s="149" t="n"/>
      <c r="D438" s="195" t="n"/>
      <c r="E438" s="107" t="n"/>
      <c r="F438" s="149" t="n"/>
      <c r="G438" s="339" t="n"/>
      <c r="J438" s="195" t="n"/>
      <c r="K438" s="195" t="n"/>
      <c r="L438" s="195" t="n"/>
      <c r="M438" s="162" t="n"/>
      <c r="N438" s="162" t="n"/>
      <c r="O438" s="162" t="n"/>
      <c r="P438" s="162" t="n"/>
      <c r="Q438" s="225" t="n"/>
      <c r="R438" s="162" t="n"/>
      <c r="S438" s="195" t="n"/>
      <c r="T438" s="162" t="n"/>
      <c r="U438" s="162" t="n"/>
      <c r="V438" s="162" t="n"/>
      <c r="W438" s="195" t="n"/>
      <c r="X438" s="196" t="n"/>
      <c r="Y438" s="162" t="n"/>
      <c r="Z438" s="134" t="n"/>
      <c r="AG438" s="108" t="n"/>
      <c r="AH438" s="108" t="n"/>
      <c r="AI438" s="108" t="n"/>
      <c r="AJ438" s="108" t="n"/>
      <c r="AK438" s="108" t="n"/>
      <c r="AL438" s="108" t="n"/>
      <c r="AM438" s="108" t="n"/>
      <c r="AN438" s="108" t="n"/>
      <c r="AO438" s="108" t="n"/>
      <c r="AP438" s="108" t="n"/>
      <c r="AQ438" s="108" t="n"/>
      <c r="AR438" s="108" t="n"/>
      <c r="AS438" s="108" t="n"/>
      <c r="AT438" s="108" t="n"/>
    </row>
    <row r="439">
      <c r="A439" s="195" t="n"/>
      <c r="B439" s="195" t="n"/>
      <c r="C439" s="149" t="n"/>
      <c r="D439" s="195" t="n"/>
      <c r="E439" s="107" t="n"/>
      <c r="F439" s="149" t="n"/>
      <c r="G439" s="339" t="n"/>
      <c r="J439" s="195" t="n"/>
      <c r="K439" s="195" t="n"/>
      <c r="L439" s="195" t="n"/>
      <c r="M439" s="162" t="n"/>
      <c r="N439" s="162" t="n"/>
      <c r="O439" s="162" t="n"/>
      <c r="P439" s="162" t="n"/>
      <c r="Q439" s="225" t="n"/>
      <c r="R439" s="162" t="n"/>
      <c r="S439" s="195" t="n"/>
      <c r="T439" s="162" t="n"/>
      <c r="U439" s="162" t="n"/>
      <c r="V439" s="162" t="n"/>
      <c r="W439" s="195" t="n"/>
      <c r="X439" s="196" t="n"/>
      <c r="Y439" s="162" t="n"/>
      <c r="Z439" s="134" t="n"/>
      <c r="AG439" s="108" t="n"/>
      <c r="AH439" s="108" t="n"/>
      <c r="AI439" s="108" t="n"/>
      <c r="AJ439" s="108" t="n"/>
      <c r="AK439" s="108" t="n"/>
      <c r="AL439" s="108" t="n"/>
      <c r="AM439" s="108" t="n"/>
      <c r="AN439" s="108" t="n"/>
      <c r="AO439" s="108" t="n"/>
      <c r="AP439" s="108" t="n"/>
      <c r="AQ439" s="108" t="n"/>
      <c r="AR439" s="108" t="n"/>
      <c r="AS439" s="108" t="n"/>
      <c r="AT439" s="108" t="n"/>
    </row>
    <row r="440">
      <c r="A440" s="195" t="n"/>
      <c r="B440" s="195" t="n"/>
      <c r="C440" s="149" t="n"/>
      <c r="D440" s="195" t="n"/>
      <c r="E440" s="107" t="n"/>
      <c r="F440" s="149" t="n"/>
      <c r="G440" s="339" t="n"/>
      <c r="J440" s="195" t="n"/>
      <c r="K440" s="195" t="n"/>
      <c r="L440" s="195" t="n"/>
      <c r="M440" s="162" t="n"/>
      <c r="N440" s="162" t="n"/>
      <c r="O440" s="162" t="n"/>
      <c r="P440" s="162" t="n"/>
      <c r="Q440" s="225" t="n"/>
      <c r="R440" s="162" t="n"/>
      <c r="S440" s="195" t="n"/>
      <c r="T440" s="162" t="n"/>
      <c r="U440" s="162" t="n"/>
      <c r="V440" s="162" t="n"/>
      <c r="W440" s="195" t="n"/>
      <c r="X440" s="196" t="n"/>
      <c r="Y440" s="162" t="n"/>
      <c r="Z440" s="134" t="n"/>
      <c r="AG440" s="108" t="n"/>
      <c r="AH440" s="108" t="n"/>
      <c r="AI440" s="108" t="n"/>
      <c r="AJ440" s="108" t="n"/>
      <c r="AK440" s="108" t="n"/>
      <c r="AL440" s="108" t="n"/>
      <c r="AM440" s="108" t="n"/>
      <c r="AN440" s="108" t="n"/>
      <c r="AO440" s="108" t="n"/>
      <c r="AP440" s="108" t="n"/>
      <c r="AQ440" s="108" t="n"/>
      <c r="AR440" s="108" t="n"/>
      <c r="AS440" s="108" t="n"/>
      <c r="AT440" s="108" t="n"/>
    </row>
    <row r="441">
      <c r="A441" s="195" t="n"/>
      <c r="B441" s="195" t="n"/>
      <c r="C441" s="149" t="n"/>
      <c r="D441" s="195" t="n"/>
      <c r="E441" s="107" t="n"/>
      <c r="F441" s="149" t="n"/>
      <c r="G441" s="339" t="n"/>
      <c r="J441" s="195" t="n"/>
      <c r="K441" s="195" t="n"/>
      <c r="L441" s="195" t="n"/>
      <c r="M441" s="162" t="n"/>
      <c r="N441" s="162" t="n"/>
      <c r="O441" s="162" t="n"/>
      <c r="P441" s="162" t="n"/>
      <c r="Q441" s="225" t="n"/>
      <c r="R441" s="162" t="n"/>
      <c r="S441" s="195" t="n"/>
      <c r="T441" s="195" t="n"/>
      <c r="U441" s="162" t="n"/>
      <c r="V441" s="195" t="n"/>
      <c r="W441" s="195" t="n"/>
      <c r="X441" s="196" t="n"/>
      <c r="Y441" s="162" t="n"/>
      <c r="Z441" s="134" t="n"/>
      <c r="AG441" s="108" t="n"/>
      <c r="AH441" s="108" t="n"/>
      <c r="AI441" s="108" t="n"/>
      <c r="AJ441" s="108" t="n"/>
      <c r="AK441" s="108" t="n"/>
      <c r="AL441" s="108" t="n"/>
      <c r="AM441" s="108" t="n"/>
      <c r="AN441" s="108" t="n"/>
      <c r="AO441" s="108" t="n"/>
      <c r="AP441" s="108" t="n"/>
      <c r="AQ441" s="108" t="n"/>
      <c r="AR441" s="108" t="n"/>
      <c r="AS441" s="108" t="n"/>
      <c r="AT441" s="108" t="n"/>
    </row>
    <row r="442">
      <c r="A442" s="195" t="n"/>
      <c r="B442" s="195" t="n"/>
      <c r="C442" s="149" t="n"/>
      <c r="D442" s="195" t="n"/>
      <c r="E442" s="107" t="n"/>
      <c r="F442" s="149" t="n"/>
      <c r="G442" s="339" t="n"/>
      <c r="J442" s="195" t="n"/>
      <c r="K442" s="195" t="n"/>
      <c r="L442" s="195" t="n"/>
      <c r="M442" s="162" t="n"/>
      <c r="N442" s="162" t="n"/>
      <c r="O442" s="162" t="n"/>
      <c r="P442" s="162" t="n"/>
      <c r="Q442" s="225" t="n"/>
      <c r="R442" s="162" t="n"/>
      <c r="S442" s="195" t="n"/>
      <c r="T442" s="162" t="n"/>
      <c r="U442" s="162" t="n"/>
      <c r="V442" s="162" t="n"/>
      <c r="W442" s="195" t="n"/>
      <c r="X442" s="196" t="n"/>
      <c r="Y442" s="162" t="n"/>
      <c r="Z442" s="134" t="n"/>
      <c r="AG442" s="108" t="n"/>
      <c r="AH442" s="108" t="n"/>
      <c r="AI442" s="108" t="n"/>
      <c r="AJ442" s="108" t="n"/>
      <c r="AK442" s="108" t="n"/>
      <c r="AL442" s="108" t="n"/>
      <c r="AM442" s="108" t="n"/>
      <c r="AN442" s="108" t="n"/>
      <c r="AO442" s="108" t="n"/>
      <c r="AP442" s="108" t="n"/>
      <c r="AQ442" s="108" t="n"/>
      <c r="AR442" s="108" t="n"/>
      <c r="AS442" s="108" t="n"/>
      <c r="AT442" s="108" t="n"/>
    </row>
    <row r="443">
      <c r="A443" s="195" t="n"/>
      <c r="B443" s="195" t="n"/>
      <c r="C443" s="149" t="n"/>
      <c r="D443" s="195" t="n"/>
      <c r="E443" s="107" t="n"/>
      <c r="F443" s="149" t="n"/>
      <c r="G443" s="339" t="n"/>
      <c r="J443" s="195" t="n"/>
      <c r="K443" s="195" t="n"/>
      <c r="L443" s="195" t="n"/>
      <c r="M443" s="162" t="n"/>
      <c r="N443" s="162" t="n"/>
      <c r="O443" s="162" t="n"/>
      <c r="P443" s="162" t="n"/>
      <c r="Q443" s="225" t="n"/>
      <c r="R443" s="162" t="n"/>
      <c r="S443" s="195" t="n"/>
      <c r="T443" s="162" t="n"/>
      <c r="U443" s="162" t="n"/>
      <c r="V443" s="162" t="n"/>
      <c r="W443" s="195" t="n"/>
      <c r="X443" s="196" t="n"/>
      <c r="Y443" s="162" t="n"/>
      <c r="Z443" s="134" t="n"/>
      <c r="AG443" s="108" t="n"/>
      <c r="AH443" s="108" t="n"/>
      <c r="AI443" s="108" t="n"/>
      <c r="AJ443" s="108" t="n"/>
      <c r="AK443" s="108" t="n"/>
      <c r="AL443" s="108" t="n"/>
      <c r="AM443" s="108" t="n"/>
      <c r="AN443" s="108" t="n"/>
      <c r="AO443" s="108" t="n"/>
      <c r="AP443" s="108" t="n"/>
      <c r="AQ443" s="108" t="n"/>
      <c r="AR443" s="108" t="n"/>
      <c r="AS443" s="108" t="n"/>
      <c r="AT443" s="108" t="n"/>
    </row>
    <row r="444">
      <c r="A444" s="195" t="n"/>
      <c r="B444" s="195" t="n"/>
      <c r="C444" s="149" t="n"/>
      <c r="D444" s="195" t="n"/>
      <c r="E444" s="107" t="n"/>
      <c r="F444" s="149" t="n"/>
      <c r="G444" s="339" t="n"/>
      <c r="J444" s="195" t="n"/>
      <c r="K444" s="195" t="n"/>
      <c r="L444" s="195" t="n"/>
      <c r="M444" s="162" t="n"/>
      <c r="N444" s="162" t="n"/>
      <c r="O444" s="162" t="n"/>
      <c r="P444" s="162" t="n"/>
      <c r="Q444" s="225" t="n"/>
      <c r="R444" s="162" t="n"/>
      <c r="S444" s="195" t="n"/>
      <c r="T444" s="195" t="n"/>
      <c r="U444" s="162" t="n"/>
      <c r="V444" s="195" t="n"/>
      <c r="W444" s="195" t="n"/>
      <c r="X444" s="196" t="n"/>
      <c r="Y444" s="195" t="n"/>
      <c r="Z444" s="134" t="n"/>
      <c r="AG444" s="108" t="n"/>
      <c r="AH444" s="108" t="n"/>
      <c r="AI444" s="108" t="n"/>
      <c r="AJ444" s="108" t="n"/>
      <c r="AK444" s="108" t="n"/>
      <c r="AL444" s="108" t="n"/>
      <c r="AM444" s="108" t="n"/>
      <c r="AN444" s="108" t="n"/>
      <c r="AO444" s="108" t="n"/>
      <c r="AP444" s="108" t="n"/>
      <c r="AQ444" s="108" t="n"/>
      <c r="AR444" s="108" t="n"/>
      <c r="AS444" s="108" t="n"/>
      <c r="AT444" s="108" t="n"/>
    </row>
    <row r="445">
      <c r="A445" s="195" t="n"/>
      <c r="B445" s="195" t="n"/>
      <c r="C445" s="149" t="n"/>
      <c r="D445" s="195" t="n"/>
      <c r="E445" s="107" t="n"/>
      <c r="F445" s="149" t="n"/>
      <c r="G445" s="339" t="n"/>
      <c r="J445" s="195" t="n"/>
      <c r="K445" s="195" t="n"/>
      <c r="L445" s="195" t="n"/>
      <c r="M445" s="162" t="n"/>
      <c r="N445" s="162" t="n"/>
      <c r="O445" s="162" t="n"/>
      <c r="P445" s="162" t="n"/>
      <c r="Q445" s="225" t="n"/>
      <c r="R445" s="162" t="n"/>
      <c r="S445" s="195" t="n"/>
      <c r="T445" s="162" t="n"/>
      <c r="U445" s="162" t="n"/>
      <c r="V445" s="162" t="n"/>
      <c r="W445" s="195" t="n"/>
      <c r="X445" s="196" t="n"/>
      <c r="Y445" s="162" t="n"/>
      <c r="Z445" s="134" t="n"/>
      <c r="AG445" s="108" t="n"/>
      <c r="AH445" s="108" t="n"/>
      <c r="AI445" s="108" t="n"/>
      <c r="AJ445" s="108" t="n"/>
      <c r="AK445" s="108" t="n"/>
      <c r="AL445" s="108" t="n"/>
      <c r="AM445" s="108" t="n"/>
      <c r="AN445" s="108" t="n"/>
      <c r="AO445" s="108" t="n"/>
      <c r="AP445" s="108" t="n"/>
      <c r="AQ445" s="108" t="n"/>
      <c r="AR445" s="108" t="n"/>
      <c r="AS445" s="108" t="n"/>
      <c r="AT445" s="108" t="n"/>
    </row>
    <row r="446">
      <c r="A446" s="195" t="n"/>
      <c r="B446" s="195" t="n"/>
      <c r="C446" s="149" t="n"/>
      <c r="D446" s="195" t="n"/>
      <c r="E446" s="107" t="n"/>
      <c r="F446" s="149" t="n"/>
      <c r="G446" s="339" t="n"/>
      <c r="J446" s="195" t="n"/>
      <c r="K446" s="195" t="n"/>
      <c r="L446" s="195" t="n"/>
      <c r="M446" s="162" t="n"/>
      <c r="N446" s="162" t="n"/>
      <c r="O446" s="162" t="n"/>
      <c r="P446" s="162" t="n"/>
      <c r="Q446" s="225" t="n"/>
      <c r="R446" s="162" t="n"/>
      <c r="S446" s="195" t="n"/>
      <c r="T446" s="162" t="n"/>
      <c r="U446" s="162" t="n"/>
      <c r="V446" s="162" t="n"/>
      <c r="W446" s="195" t="n"/>
      <c r="X446" s="196" t="n"/>
      <c r="Y446" s="162" t="n"/>
      <c r="Z446" s="134" t="n"/>
      <c r="AG446" s="108" t="n"/>
      <c r="AH446" s="108" t="n"/>
      <c r="AI446" s="108" t="n"/>
      <c r="AJ446" s="108" t="n"/>
      <c r="AK446" s="108" t="n"/>
      <c r="AL446" s="108" t="n"/>
      <c r="AM446" s="108" t="n"/>
      <c r="AN446" s="108" t="n"/>
      <c r="AO446" s="108" t="n"/>
      <c r="AP446" s="108" t="n"/>
      <c r="AQ446" s="108" t="n"/>
      <c r="AR446" s="108" t="n"/>
      <c r="AS446" s="108" t="n"/>
      <c r="AT446" s="108" t="n"/>
    </row>
    <row r="447">
      <c r="A447" s="195" t="n"/>
      <c r="B447" s="195" t="n"/>
      <c r="C447" s="149" t="n"/>
      <c r="D447" s="195" t="n"/>
      <c r="E447" s="107" t="n"/>
      <c r="F447" s="149" t="n"/>
      <c r="G447" s="339" t="n"/>
      <c r="J447" s="195" t="n"/>
      <c r="K447" s="195" t="n"/>
      <c r="L447" s="195" t="n"/>
      <c r="M447" s="162" t="n"/>
      <c r="N447" s="162" t="n"/>
      <c r="O447" s="162" t="n"/>
      <c r="P447" s="162" t="n"/>
      <c r="Q447" s="225" t="n"/>
      <c r="R447" s="162" t="n"/>
      <c r="S447" s="195" t="n"/>
      <c r="T447" s="195" t="n"/>
      <c r="U447" s="162" t="n"/>
      <c r="V447" s="195" t="n"/>
      <c r="W447" s="195" t="n"/>
      <c r="X447" s="196" t="n"/>
      <c r="Y447" s="162" t="n"/>
      <c r="Z447" s="134" t="n"/>
      <c r="AG447" s="108" t="n"/>
      <c r="AH447" s="108" t="n"/>
      <c r="AI447" s="108" t="n"/>
      <c r="AJ447" s="108" t="n"/>
      <c r="AK447" s="108" t="n"/>
      <c r="AL447" s="108" t="n"/>
      <c r="AM447" s="108" t="n"/>
      <c r="AN447" s="108" t="n"/>
      <c r="AO447" s="108" t="n"/>
      <c r="AP447" s="108" t="n"/>
      <c r="AQ447" s="108" t="n"/>
      <c r="AR447" s="108" t="n"/>
      <c r="AS447" s="108" t="n"/>
      <c r="AT447" s="108" t="n"/>
    </row>
    <row r="448">
      <c r="A448" s="195" t="n"/>
      <c r="B448" s="195" t="n"/>
      <c r="C448" s="149" t="n"/>
      <c r="D448" s="195" t="n"/>
      <c r="E448" s="107" t="n"/>
      <c r="F448" s="149" t="n"/>
      <c r="G448" s="339" t="n"/>
      <c r="J448" s="195" t="n"/>
      <c r="K448" s="195" t="n"/>
      <c r="L448" s="195" t="n"/>
      <c r="M448" s="162" t="n"/>
      <c r="N448" s="162" t="n"/>
      <c r="O448" s="162" t="n"/>
      <c r="P448" s="162" t="n"/>
      <c r="Q448" s="225" t="n"/>
      <c r="R448" s="162" t="n"/>
      <c r="S448" s="195" t="n"/>
      <c r="T448" s="162" t="n"/>
      <c r="U448" s="162" t="n"/>
      <c r="V448" s="162" t="n"/>
      <c r="W448" s="195" t="n"/>
      <c r="X448" s="196" t="n"/>
      <c r="Y448" s="162" t="n"/>
      <c r="Z448" s="134" t="n"/>
      <c r="AG448" s="108" t="n"/>
      <c r="AH448" s="108" t="n"/>
      <c r="AI448" s="108" t="n"/>
      <c r="AJ448" s="108" t="n"/>
      <c r="AK448" s="108" t="n"/>
      <c r="AL448" s="108" t="n"/>
      <c r="AM448" s="108" t="n"/>
      <c r="AN448" s="108" t="n"/>
      <c r="AO448" s="108" t="n"/>
      <c r="AP448" s="108" t="n"/>
      <c r="AQ448" s="108" t="n"/>
      <c r="AR448" s="108" t="n"/>
      <c r="AS448" s="108" t="n"/>
      <c r="AT448" s="108" t="n"/>
    </row>
    <row r="449">
      <c r="A449" s="195" t="n"/>
      <c r="B449" s="195" t="n"/>
      <c r="C449" s="149" t="n"/>
      <c r="D449" s="195" t="n"/>
      <c r="E449" s="107" t="n"/>
      <c r="F449" s="149" t="n"/>
      <c r="G449" s="339" t="n"/>
      <c r="J449" s="195" t="n"/>
      <c r="K449" s="195" t="n"/>
      <c r="L449" s="195" t="n"/>
      <c r="M449" s="162" t="n"/>
      <c r="N449" s="162" t="n"/>
      <c r="O449" s="162" t="n"/>
      <c r="P449" s="162" t="n"/>
      <c r="Q449" s="225" t="n"/>
      <c r="R449" s="162" t="n"/>
      <c r="S449" s="195" t="n"/>
      <c r="T449" s="162" t="n"/>
      <c r="U449" s="162" t="n"/>
      <c r="V449" s="162" t="n"/>
      <c r="W449" s="195" t="n"/>
      <c r="X449" s="196" t="n"/>
      <c r="Y449" s="162" t="n"/>
      <c r="Z449" s="134" t="n"/>
      <c r="AG449" s="108" t="n"/>
      <c r="AH449" s="108" t="n"/>
      <c r="AI449" s="108" t="n"/>
      <c r="AJ449" s="108" t="n"/>
      <c r="AK449" s="108" t="n"/>
      <c r="AL449" s="108" t="n"/>
      <c r="AM449" s="108" t="n"/>
      <c r="AN449" s="108" t="n"/>
      <c r="AO449" s="108" t="n"/>
      <c r="AP449" s="108" t="n"/>
      <c r="AQ449" s="108" t="n"/>
      <c r="AR449" s="108" t="n"/>
      <c r="AS449" s="108" t="n"/>
      <c r="AT449" s="108" t="n"/>
    </row>
    <row r="450">
      <c r="A450" s="195" t="n"/>
      <c r="B450" s="195" t="n"/>
      <c r="C450" s="149" t="n"/>
      <c r="D450" s="195" t="n"/>
      <c r="E450" s="107" t="n"/>
      <c r="F450" s="149" t="n"/>
      <c r="G450" s="339" t="n"/>
      <c r="J450" s="195" t="n"/>
      <c r="K450" s="195" t="n"/>
      <c r="L450" s="195" t="n"/>
      <c r="M450" s="162" t="n"/>
      <c r="N450" s="162" t="n"/>
      <c r="O450" s="162" t="n"/>
      <c r="P450" s="162" t="n"/>
      <c r="Q450" s="225" t="n"/>
      <c r="R450" s="162" t="n"/>
      <c r="S450" s="195" t="n"/>
      <c r="T450" s="195" t="n"/>
      <c r="U450" s="162" t="n"/>
      <c r="V450" s="195" t="n"/>
      <c r="W450" s="195" t="n"/>
      <c r="X450" s="196" t="n"/>
      <c r="Y450" s="162" t="n"/>
      <c r="Z450" s="134" t="n"/>
      <c r="AG450" s="108" t="n"/>
      <c r="AH450" s="108" t="n"/>
      <c r="AI450" s="108" t="n"/>
      <c r="AJ450" s="108" t="n"/>
      <c r="AK450" s="108" t="n"/>
      <c r="AL450" s="108" t="n"/>
      <c r="AM450" s="108" t="n"/>
      <c r="AN450" s="108" t="n"/>
      <c r="AO450" s="108" t="n"/>
      <c r="AP450" s="108" t="n"/>
      <c r="AQ450" s="108" t="n"/>
      <c r="AR450" s="108" t="n"/>
      <c r="AS450" s="108" t="n"/>
      <c r="AT450" s="108" t="n"/>
    </row>
    <row r="451">
      <c r="A451" s="195" t="n"/>
      <c r="B451" s="195" t="n"/>
      <c r="C451" s="149" t="n"/>
      <c r="D451" s="195" t="n"/>
      <c r="E451" s="107" t="n"/>
      <c r="F451" s="149" t="n"/>
      <c r="G451" s="339" t="n"/>
      <c r="J451" s="195" t="n"/>
      <c r="K451" s="195" t="n"/>
      <c r="L451" s="195" t="n"/>
      <c r="M451" s="162" t="n"/>
      <c r="N451" s="162" t="n"/>
      <c r="O451" s="162" t="n"/>
      <c r="P451" s="162" t="n"/>
      <c r="Q451" s="225" t="n"/>
      <c r="R451" s="162" t="n"/>
      <c r="S451" s="195" t="n"/>
      <c r="T451" s="162" t="n"/>
      <c r="U451" s="162" t="n"/>
      <c r="V451" s="162" t="n"/>
      <c r="W451" s="195" t="n"/>
      <c r="X451" s="196" t="n"/>
      <c r="Y451" s="162" t="n"/>
      <c r="Z451" s="134" t="n"/>
      <c r="AG451" s="108" t="n"/>
      <c r="AH451" s="108" t="n"/>
      <c r="AI451" s="108" t="n"/>
      <c r="AJ451" s="108" t="n"/>
      <c r="AK451" s="108" t="n"/>
      <c r="AL451" s="108" t="n"/>
      <c r="AM451" s="108" t="n"/>
      <c r="AN451" s="108" t="n"/>
      <c r="AO451" s="108" t="n"/>
      <c r="AP451" s="108" t="n"/>
      <c r="AQ451" s="108" t="n"/>
      <c r="AR451" s="108" t="n"/>
      <c r="AS451" s="108" t="n"/>
      <c r="AT451" s="108" t="n"/>
    </row>
    <row r="452">
      <c r="A452" s="195" t="n"/>
      <c r="B452" s="195" t="n"/>
      <c r="C452" s="149" t="n"/>
      <c r="D452" s="195" t="n"/>
      <c r="E452" s="107" t="n"/>
      <c r="F452" s="149" t="n"/>
      <c r="G452" s="339" t="n"/>
      <c r="J452" s="195" t="n"/>
      <c r="K452" s="195" t="n"/>
      <c r="L452" s="195" t="n"/>
      <c r="M452" s="162" t="n"/>
      <c r="N452" s="162" t="n"/>
      <c r="O452" s="162" t="n"/>
      <c r="P452" s="162" t="n"/>
      <c r="Q452" s="225" t="n"/>
      <c r="R452" s="162" t="n"/>
      <c r="S452" s="195" t="n"/>
      <c r="T452" s="162" t="n"/>
      <c r="U452" s="162" t="n"/>
      <c r="V452" s="162" t="n"/>
      <c r="W452" s="195" t="n"/>
      <c r="X452" s="196" t="n"/>
      <c r="Y452" s="162" t="n"/>
      <c r="Z452" s="134" t="n"/>
      <c r="AG452" s="108" t="n"/>
      <c r="AH452" s="108" t="n"/>
      <c r="AI452" s="108" t="n"/>
      <c r="AJ452" s="108" t="n"/>
      <c r="AK452" s="108" t="n"/>
      <c r="AL452" s="108" t="n"/>
      <c r="AM452" s="108" t="n"/>
      <c r="AN452" s="108" t="n"/>
      <c r="AO452" s="108" t="n"/>
      <c r="AP452" s="108" t="n"/>
      <c r="AQ452" s="108" t="n"/>
      <c r="AR452" s="108" t="n"/>
      <c r="AS452" s="108" t="n"/>
      <c r="AT452" s="108" t="n"/>
    </row>
    <row r="453">
      <c r="A453" s="195" t="n"/>
      <c r="B453" s="195" t="n"/>
      <c r="C453" s="149" t="n"/>
      <c r="D453" s="195" t="n"/>
      <c r="E453" s="107" t="n"/>
      <c r="F453" s="149" t="n"/>
      <c r="G453" s="339" t="n"/>
      <c r="J453" s="195" t="n"/>
      <c r="K453" s="195" t="n"/>
      <c r="L453" s="195" t="n"/>
      <c r="M453" s="162" t="n"/>
      <c r="N453" s="162" t="n"/>
      <c r="O453" s="162" t="n"/>
      <c r="P453" s="162" t="n"/>
      <c r="Q453" s="225" t="n"/>
      <c r="R453" s="162" t="n"/>
      <c r="S453" s="195" t="n"/>
      <c r="T453" s="162" t="n"/>
      <c r="U453" s="162" t="n"/>
      <c r="V453" s="162" t="n"/>
      <c r="W453" s="195" t="n"/>
      <c r="X453" s="196" t="n"/>
      <c r="Y453" s="162" t="n"/>
      <c r="Z453" s="134" t="n"/>
      <c r="AG453" s="108" t="n"/>
      <c r="AH453" s="108" t="n"/>
      <c r="AI453" s="108" t="n"/>
      <c r="AJ453" s="108" t="n"/>
      <c r="AK453" s="108" t="n"/>
      <c r="AL453" s="108" t="n"/>
      <c r="AM453" s="108" t="n"/>
      <c r="AN453" s="108" t="n"/>
      <c r="AO453" s="108" t="n"/>
      <c r="AP453" s="108" t="n"/>
      <c r="AQ453" s="108" t="n"/>
      <c r="AR453" s="108" t="n"/>
      <c r="AS453" s="108" t="n"/>
      <c r="AT453" s="108" t="n"/>
    </row>
    <row r="454">
      <c r="A454" s="195" t="n"/>
      <c r="B454" s="195" t="n"/>
      <c r="C454" s="149" t="n"/>
      <c r="D454" s="195" t="n"/>
      <c r="E454" s="107" t="n"/>
      <c r="F454" s="149" t="n"/>
      <c r="G454" s="339" t="n"/>
      <c r="J454" s="195" t="n"/>
      <c r="K454" s="195" t="n"/>
      <c r="L454" s="195" t="n"/>
      <c r="M454" s="162" t="n"/>
      <c r="N454" s="162" t="n"/>
      <c r="O454" s="162" t="n"/>
      <c r="P454" s="162" t="n"/>
      <c r="Q454" s="225" t="n"/>
      <c r="R454" s="162" t="n"/>
      <c r="S454" s="195" t="n"/>
      <c r="T454" s="162" t="n"/>
      <c r="U454" s="162" t="n"/>
      <c r="V454" s="162" t="n"/>
      <c r="W454" s="195" t="n"/>
      <c r="X454" s="196" t="n"/>
      <c r="Y454" s="162" t="n"/>
      <c r="Z454" s="134" t="n"/>
      <c r="AG454" s="108" t="n"/>
      <c r="AH454" s="108" t="n"/>
      <c r="AI454" s="108" t="n"/>
      <c r="AJ454" s="108" t="n"/>
      <c r="AK454" s="108" t="n"/>
      <c r="AL454" s="108" t="n"/>
      <c r="AM454" s="108" t="n"/>
      <c r="AN454" s="108" t="n"/>
      <c r="AO454" s="108" t="n"/>
      <c r="AP454" s="108" t="n"/>
      <c r="AQ454" s="108" t="n"/>
      <c r="AR454" s="108" t="n"/>
      <c r="AS454" s="108" t="n"/>
      <c r="AT454" s="108" t="n"/>
    </row>
    <row r="455">
      <c r="A455" s="195" t="n"/>
      <c r="B455" s="195" t="n"/>
      <c r="C455" s="149" t="n"/>
      <c r="D455" s="195" t="n"/>
      <c r="E455" s="107" t="n"/>
      <c r="F455" s="149" t="n"/>
      <c r="G455" s="339" t="n"/>
      <c r="J455" s="195" t="n"/>
      <c r="K455" s="195" t="n"/>
      <c r="L455" s="195" t="n"/>
      <c r="M455" s="162" t="n"/>
      <c r="N455" s="162" t="n"/>
      <c r="O455" s="162" t="n"/>
      <c r="P455" s="162" t="n"/>
      <c r="Q455" s="225" t="n"/>
      <c r="R455" s="162" t="n"/>
      <c r="S455" s="195" t="n"/>
      <c r="T455" s="162" t="n"/>
      <c r="U455" s="162" t="n"/>
      <c r="V455" s="162" t="n"/>
      <c r="W455" s="195" t="n"/>
      <c r="X455" s="196" t="n"/>
      <c r="Y455" s="162" t="n"/>
      <c r="Z455" s="134" t="n"/>
      <c r="AG455" s="108" t="n"/>
      <c r="AH455" s="108" t="n"/>
      <c r="AI455" s="108" t="n"/>
      <c r="AJ455" s="108" t="n"/>
      <c r="AK455" s="108" t="n"/>
      <c r="AL455" s="108" t="n"/>
      <c r="AM455" s="108" t="n"/>
      <c r="AN455" s="108" t="n"/>
      <c r="AO455" s="108" t="n"/>
      <c r="AP455" s="108" t="n"/>
      <c r="AQ455" s="108" t="n"/>
      <c r="AR455" s="108" t="n"/>
      <c r="AS455" s="108" t="n"/>
      <c r="AT455" s="108" t="n"/>
    </row>
    <row r="456">
      <c r="A456" s="195" t="n"/>
      <c r="B456" s="195" t="n"/>
      <c r="C456" s="149" t="n"/>
      <c r="D456" s="195" t="n"/>
      <c r="E456" s="107" t="n"/>
      <c r="F456" s="149" t="n"/>
      <c r="G456" s="339" t="n"/>
      <c r="J456" s="195" t="n"/>
      <c r="K456" s="195" t="n"/>
      <c r="L456" s="195" t="n"/>
      <c r="M456" s="162" t="n"/>
      <c r="N456" s="162" t="n"/>
      <c r="O456" s="162" t="n"/>
      <c r="P456" s="162" t="n"/>
      <c r="Q456" s="225" t="n"/>
      <c r="R456" s="162" t="n"/>
      <c r="S456" s="195" t="n"/>
      <c r="T456" s="162" t="n"/>
      <c r="U456" s="162" t="n"/>
      <c r="V456" s="162" t="n"/>
      <c r="W456" s="195" t="n"/>
      <c r="X456" s="196" t="n"/>
      <c r="Y456" s="162" t="n"/>
      <c r="Z456" s="134" t="n"/>
      <c r="AG456" s="108" t="n"/>
      <c r="AH456" s="108" t="n"/>
      <c r="AI456" s="108" t="n"/>
      <c r="AJ456" s="108" t="n"/>
      <c r="AK456" s="108" t="n"/>
      <c r="AL456" s="108" t="n"/>
      <c r="AM456" s="108" t="n"/>
      <c r="AN456" s="108" t="n"/>
      <c r="AO456" s="108" t="n"/>
      <c r="AP456" s="108" t="n"/>
      <c r="AQ456" s="108" t="n"/>
      <c r="AR456" s="108" t="n"/>
      <c r="AS456" s="108" t="n"/>
      <c r="AT456" s="108" t="n"/>
    </row>
    <row r="457">
      <c r="A457" s="195" t="n"/>
      <c r="B457" s="195" t="n"/>
      <c r="C457" s="149" t="n"/>
      <c r="D457" s="195" t="n"/>
      <c r="E457" s="107" t="n"/>
      <c r="F457" s="149" t="n"/>
      <c r="G457" s="339" t="n"/>
      <c r="J457" s="195" t="n"/>
      <c r="K457" s="195" t="n"/>
      <c r="L457" s="195" t="n"/>
      <c r="M457" s="162" t="n"/>
      <c r="N457" s="162" t="n"/>
      <c r="O457" s="162" t="n"/>
      <c r="P457" s="162" t="n"/>
      <c r="Q457" s="225" t="n"/>
      <c r="R457" s="162" t="n"/>
      <c r="S457" s="195" t="n"/>
      <c r="T457" s="162" t="n"/>
      <c r="U457" s="162" t="n"/>
      <c r="V457" s="162" t="n"/>
      <c r="W457" s="195" t="n"/>
      <c r="X457" s="196" t="n"/>
      <c r="Y457" s="162" t="n"/>
      <c r="Z457" s="134" t="n"/>
      <c r="AG457" s="108" t="n"/>
      <c r="AH457" s="108" t="n"/>
      <c r="AI457" s="108" t="n"/>
      <c r="AJ457" s="108" t="n"/>
      <c r="AK457" s="108" t="n"/>
      <c r="AL457" s="108" t="n"/>
      <c r="AM457" s="108" t="n"/>
      <c r="AN457" s="108" t="n"/>
      <c r="AO457" s="108" t="n"/>
      <c r="AP457" s="108" t="n"/>
      <c r="AQ457" s="108" t="n"/>
      <c r="AR457" s="108" t="n"/>
      <c r="AS457" s="108" t="n"/>
      <c r="AT457" s="108" t="n"/>
    </row>
    <row r="458">
      <c r="A458" s="195" t="n"/>
      <c r="B458" s="195" t="n"/>
      <c r="C458" s="149" t="n"/>
      <c r="D458" s="195" t="n"/>
      <c r="E458" s="107" t="n"/>
      <c r="F458" s="149" t="n"/>
      <c r="G458" s="339" t="n"/>
      <c r="J458" s="195" t="n"/>
      <c r="K458" s="195" t="n"/>
      <c r="L458" s="195" t="n"/>
      <c r="M458" s="162" t="n"/>
      <c r="N458" s="162" t="n"/>
      <c r="O458" s="162" t="n"/>
      <c r="P458" s="162" t="n"/>
      <c r="Q458" s="225" t="n"/>
      <c r="R458" s="162" t="n"/>
      <c r="S458" s="195" t="n"/>
      <c r="T458" s="162" t="n"/>
      <c r="U458" s="162" t="n"/>
      <c r="V458" s="162" t="n"/>
      <c r="W458" s="195" t="n"/>
      <c r="X458" s="196" t="n"/>
      <c r="Y458" s="162" t="n"/>
      <c r="Z458" s="134" t="n"/>
      <c r="AG458" s="108" t="n"/>
      <c r="AH458" s="108" t="n"/>
      <c r="AI458" s="108" t="n"/>
      <c r="AJ458" s="108" t="n"/>
      <c r="AK458" s="108" t="n"/>
      <c r="AL458" s="108" t="n"/>
      <c r="AM458" s="108" t="n"/>
      <c r="AN458" s="108" t="n"/>
      <c r="AO458" s="108" t="n"/>
      <c r="AP458" s="108" t="n"/>
      <c r="AQ458" s="108" t="n"/>
      <c r="AR458" s="108" t="n"/>
      <c r="AS458" s="108" t="n"/>
      <c r="AT458" s="108" t="n"/>
    </row>
    <row r="459">
      <c r="A459" s="195" t="n"/>
      <c r="B459" s="195" t="n"/>
      <c r="C459" s="149" t="n"/>
      <c r="D459" s="195" t="n"/>
      <c r="E459" s="107" t="n"/>
      <c r="F459" s="149" t="n"/>
      <c r="G459" s="339" t="n"/>
      <c r="J459" s="195" t="n"/>
      <c r="K459" s="195" t="n"/>
      <c r="L459" s="195" t="n"/>
      <c r="M459" s="162" t="n"/>
      <c r="N459" s="162" t="n"/>
      <c r="O459" s="162" t="n"/>
      <c r="P459" s="162" t="n"/>
      <c r="Q459" s="225" t="n"/>
      <c r="R459" s="162" t="n"/>
      <c r="S459" s="195" t="n"/>
      <c r="T459" s="162" t="n"/>
      <c r="U459" s="162" t="n"/>
      <c r="V459" s="162" t="n"/>
      <c r="W459" s="195" t="n"/>
      <c r="X459" s="196" t="n"/>
      <c r="Y459" s="162" t="n"/>
      <c r="Z459" s="134" t="n"/>
      <c r="AG459" s="108" t="n"/>
      <c r="AH459" s="108" t="n"/>
      <c r="AI459" s="108" t="n"/>
      <c r="AJ459" s="108" t="n"/>
      <c r="AK459" s="108" t="n"/>
      <c r="AL459" s="108" t="n"/>
      <c r="AM459" s="108" t="n"/>
      <c r="AN459" s="108" t="n"/>
      <c r="AO459" s="108" t="n"/>
      <c r="AP459" s="108" t="n"/>
      <c r="AQ459" s="108" t="n"/>
      <c r="AR459" s="108" t="n"/>
      <c r="AS459" s="108" t="n"/>
      <c r="AT459" s="108" t="n"/>
    </row>
    <row r="460">
      <c r="A460" s="195" t="n"/>
      <c r="B460" s="195" t="n"/>
      <c r="C460" s="149" t="n"/>
      <c r="D460" s="195" t="n"/>
      <c r="E460" s="107" t="n"/>
      <c r="F460" s="149" t="n"/>
      <c r="G460" s="339" t="n"/>
      <c r="J460" s="195" t="n"/>
      <c r="K460" s="195" t="n"/>
      <c r="L460" s="195" t="n"/>
      <c r="M460" s="162" t="n"/>
      <c r="N460" s="162" t="n"/>
      <c r="O460" s="162" t="n"/>
      <c r="P460" s="162" t="n"/>
      <c r="Q460" s="225" t="n"/>
      <c r="R460" s="162" t="n"/>
      <c r="S460" s="195" t="n"/>
      <c r="T460" s="162" t="n"/>
      <c r="U460" s="162" t="n"/>
      <c r="V460" s="162" t="n"/>
      <c r="W460" s="195" t="n"/>
      <c r="X460" s="196" t="n"/>
      <c r="Y460" s="162" t="n"/>
      <c r="Z460" s="134" t="n"/>
      <c r="AG460" s="108" t="n"/>
      <c r="AH460" s="108" t="n"/>
      <c r="AI460" s="108" t="n"/>
      <c r="AJ460" s="108" t="n"/>
      <c r="AK460" s="108" t="n"/>
      <c r="AL460" s="108" t="n"/>
      <c r="AM460" s="108" t="n"/>
      <c r="AN460" s="108" t="n"/>
      <c r="AO460" s="108" t="n"/>
      <c r="AP460" s="108" t="n"/>
      <c r="AQ460" s="108" t="n"/>
      <c r="AR460" s="108" t="n"/>
      <c r="AS460" s="108" t="n"/>
      <c r="AT460" s="108" t="n"/>
    </row>
    <row r="461">
      <c r="A461" s="195" t="n"/>
      <c r="B461" s="195" t="n"/>
      <c r="C461" s="149" t="n"/>
      <c r="D461" s="195" t="n"/>
      <c r="E461" s="107" t="n"/>
      <c r="F461" s="149" t="n"/>
      <c r="G461" s="339" t="n"/>
      <c r="J461" s="195" t="n"/>
      <c r="K461" s="195" t="n"/>
      <c r="L461" s="195" t="n"/>
      <c r="M461" s="162" t="n"/>
      <c r="N461" s="162" t="n"/>
      <c r="O461" s="162" t="n"/>
      <c r="P461" s="162" t="n"/>
      <c r="Q461" s="225" t="n"/>
      <c r="R461" s="162" t="n"/>
      <c r="S461" s="195" t="n"/>
      <c r="T461" s="162" t="n"/>
      <c r="U461" s="162" t="n"/>
      <c r="V461" s="162" t="n"/>
      <c r="W461" s="195" t="n"/>
      <c r="X461" s="196" t="n"/>
      <c r="Y461" s="162" t="n"/>
      <c r="Z461" s="134" t="n"/>
      <c r="AG461" s="108" t="n"/>
      <c r="AH461" s="108" t="n"/>
      <c r="AI461" s="108" t="n"/>
      <c r="AJ461" s="108" t="n"/>
      <c r="AK461" s="108" t="n"/>
      <c r="AL461" s="108" t="n"/>
      <c r="AM461" s="108" t="n"/>
      <c r="AN461" s="108" t="n"/>
      <c r="AO461" s="108" t="n"/>
      <c r="AP461" s="108" t="n"/>
      <c r="AQ461" s="108" t="n"/>
      <c r="AR461" s="108" t="n"/>
      <c r="AS461" s="108" t="n"/>
      <c r="AT461" s="108" t="n"/>
    </row>
    <row r="462">
      <c r="A462" s="195" t="n"/>
      <c r="B462" s="195" t="n"/>
      <c r="C462" s="149" t="n"/>
      <c r="D462" s="195" t="n"/>
      <c r="E462" s="107" t="n"/>
      <c r="F462" s="149" t="n"/>
      <c r="G462" s="339" t="n"/>
      <c r="J462" s="195" t="n"/>
      <c r="K462" s="195" t="n"/>
      <c r="L462" s="195" t="n"/>
      <c r="M462" s="162" t="n"/>
      <c r="N462" s="162" t="n"/>
      <c r="O462" s="162" t="n"/>
      <c r="P462" s="162" t="n"/>
      <c r="Q462" s="225" t="n"/>
      <c r="R462" s="162" t="n"/>
      <c r="S462" s="195" t="n"/>
      <c r="T462" s="195" t="n"/>
      <c r="U462" s="162" t="n"/>
      <c r="V462" s="195" t="n"/>
      <c r="W462" s="195" t="n"/>
      <c r="X462" s="196" t="n"/>
      <c r="Y462" s="162" t="n"/>
      <c r="Z462" s="134" t="n"/>
      <c r="AG462" s="108" t="n"/>
      <c r="AH462" s="108" t="n"/>
      <c r="AI462" s="108" t="n"/>
      <c r="AJ462" s="108" t="n"/>
      <c r="AK462" s="108" t="n"/>
      <c r="AL462" s="108" t="n"/>
      <c r="AM462" s="108" t="n"/>
      <c r="AN462" s="108" t="n"/>
      <c r="AO462" s="108" t="n"/>
      <c r="AP462" s="108" t="n"/>
      <c r="AQ462" s="108" t="n"/>
      <c r="AR462" s="108" t="n"/>
      <c r="AS462" s="108" t="n"/>
      <c r="AT462" s="108" t="n"/>
    </row>
    <row r="463">
      <c r="A463" s="195" t="n"/>
      <c r="B463" s="195" t="n"/>
      <c r="C463" s="149" t="n"/>
      <c r="D463" s="195" t="n"/>
      <c r="E463" s="107" t="n"/>
      <c r="F463" s="149" t="n"/>
      <c r="G463" s="339" t="n"/>
      <c r="J463" s="195" t="n"/>
      <c r="K463" s="195" t="n"/>
      <c r="L463" s="195" t="n"/>
      <c r="M463" s="162" t="n"/>
      <c r="N463" s="162" t="n"/>
      <c r="O463" s="162" t="n"/>
      <c r="P463" s="162" t="n"/>
      <c r="Q463" s="225" t="n"/>
      <c r="R463" s="162" t="n"/>
      <c r="S463" s="195" t="n"/>
      <c r="T463" s="162" t="n"/>
      <c r="U463" s="162" t="n"/>
      <c r="V463" s="162" t="n"/>
      <c r="W463" s="195" t="n"/>
      <c r="X463" s="196" t="n"/>
      <c r="Y463" s="162" t="n"/>
      <c r="Z463" s="134" t="n"/>
      <c r="AG463" s="108" t="n"/>
      <c r="AH463" s="108" t="n"/>
      <c r="AI463" s="108" t="n"/>
      <c r="AJ463" s="108" t="n"/>
      <c r="AK463" s="108" t="n"/>
      <c r="AL463" s="108" t="n"/>
      <c r="AM463" s="108" t="n"/>
      <c r="AN463" s="108" t="n"/>
      <c r="AO463" s="108" t="n"/>
      <c r="AP463" s="108" t="n"/>
      <c r="AQ463" s="108" t="n"/>
      <c r="AR463" s="108" t="n"/>
      <c r="AS463" s="108" t="n"/>
      <c r="AT463" s="108" t="n"/>
    </row>
    <row r="464">
      <c r="A464" s="195" t="n"/>
      <c r="B464" s="195" t="n"/>
      <c r="C464" s="149" t="n"/>
      <c r="D464" s="195" t="n"/>
      <c r="E464" s="107" t="n"/>
      <c r="F464" s="149" t="n"/>
      <c r="G464" s="339" t="n"/>
      <c r="J464" s="195" t="n"/>
      <c r="K464" s="195" t="n"/>
      <c r="L464" s="195" t="n"/>
      <c r="M464" s="162" t="n"/>
      <c r="N464" s="162" t="n"/>
      <c r="O464" s="162" t="n"/>
      <c r="P464" s="162" t="n"/>
      <c r="Q464" s="225" t="n"/>
      <c r="R464" s="162" t="n"/>
      <c r="S464" s="195" t="n"/>
      <c r="T464" s="162" t="n"/>
      <c r="U464" s="162" t="n"/>
      <c r="V464" s="162" t="n"/>
      <c r="W464" s="195" t="n"/>
      <c r="X464" s="196" t="n"/>
      <c r="Y464" s="162" t="n"/>
      <c r="Z464" s="134" t="n"/>
      <c r="AG464" s="108" t="n"/>
      <c r="AH464" s="108" t="n"/>
      <c r="AI464" s="108" t="n"/>
      <c r="AJ464" s="108" t="n"/>
      <c r="AK464" s="108" t="n"/>
      <c r="AL464" s="108" t="n"/>
      <c r="AM464" s="108" t="n"/>
      <c r="AN464" s="108" t="n"/>
      <c r="AO464" s="108" t="n"/>
      <c r="AP464" s="108" t="n"/>
      <c r="AQ464" s="108" t="n"/>
      <c r="AR464" s="108" t="n"/>
      <c r="AS464" s="108" t="n"/>
      <c r="AT464" s="108" t="n"/>
    </row>
    <row r="465">
      <c r="A465" s="195" t="n"/>
      <c r="B465" s="195" t="n"/>
      <c r="C465" s="149" t="n"/>
      <c r="D465" s="195" t="n"/>
      <c r="E465" s="107" t="n"/>
      <c r="F465" s="149" t="n"/>
      <c r="G465" s="339" t="n"/>
      <c r="J465" s="195" t="n"/>
      <c r="K465" s="195" t="n"/>
      <c r="L465" s="195" t="n"/>
      <c r="M465" s="162" t="n"/>
      <c r="N465" s="162" t="n"/>
      <c r="O465" s="162" t="n"/>
      <c r="P465" s="162" t="n"/>
      <c r="Q465" s="225" t="n"/>
      <c r="R465" s="162" t="n"/>
      <c r="S465" s="195" t="n"/>
      <c r="T465" s="195" t="n"/>
      <c r="U465" s="162" t="n"/>
      <c r="V465" s="195" t="n"/>
      <c r="W465" s="195" t="n"/>
      <c r="X465" s="196" t="n"/>
      <c r="Y465" s="162" t="n"/>
      <c r="Z465" s="134" t="n"/>
      <c r="AG465" s="108" t="n"/>
      <c r="AH465" s="108" t="n"/>
      <c r="AI465" s="108" t="n"/>
      <c r="AJ465" s="108" t="n"/>
      <c r="AK465" s="108" t="n"/>
      <c r="AL465" s="108" t="n"/>
      <c r="AM465" s="108" t="n"/>
      <c r="AN465" s="108" t="n"/>
      <c r="AO465" s="108" t="n"/>
      <c r="AP465" s="108" t="n"/>
      <c r="AQ465" s="108" t="n"/>
      <c r="AR465" s="108" t="n"/>
      <c r="AS465" s="108" t="n"/>
      <c r="AT465" s="108" t="n"/>
    </row>
    <row r="466">
      <c r="A466" s="195" t="n"/>
      <c r="B466" s="195" t="n"/>
      <c r="C466" s="149" t="n"/>
      <c r="D466" s="195" t="n"/>
      <c r="E466" s="107" t="n"/>
      <c r="F466" s="149" t="n"/>
      <c r="G466" s="339" t="n"/>
      <c r="J466" s="195" t="n"/>
      <c r="K466" s="195" t="n"/>
      <c r="L466" s="195" t="n"/>
      <c r="M466" s="162" t="n"/>
      <c r="N466" s="162" t="n"/>
      <c r="O466" s="162" t="n"/>
      <c r="P466" s="162" t="n"/>
      <c r="Q466" s="225" t="n"/>
      <c r="R466" s="162" t="n"/>
      <c r="S466" s="195" t="n"/>
      <c r="T466" s="162" t="n"/>
      <c r="U466" s="162" t="n"/>
      <c r="V466" s="162" t="n"/>
      <c r="W466" s="195" t="n"/>
      <c r="X466" s="196" t="n"/>
      <c r="Y466" s="162" t="n"/>
      <c r="Z466" s="134" t="n"/>
      <c r="AG466" s="108" t="n"/>
      <c r="AH466" s="108" t="n"/>
      <c r="AI466" s="108" t="n"/>
      <c r="AJ466" s="108" t="n"/>
      <c r="AK466" s="108" t="n"/>
      <c r="AL466" s="108" t="n"/>
      <c r="AM466" s="108" t="n"/>
      <c r="AN466" s="108" t="n"/>
      <c r="AO466" s="108" t="n"/>
      <c r="AP466" s="108" t="n"/>
      <c r="AQ466" s="108" t="n"/>
      <c r="AR466" s="108" t="n"/>
      <c r="AS466" s="108" t="n"/>
      <c r="AT466" s="108" t="n"/>
    </row>
    <row r="467">
      <c r="A467" s="195" t="n"/>
      <c r="B467" s="195" t="n"/>
      <c r="C467" s="149" t="n"/>
      <c r="D467" s="195" t="n"/>
      <c r="E467" s="107" t="n"/>
      <c r="F467" s="149" t="n"/>
      <c r="G467" s="339" t="n"/>
      <c r="J467" s="195" t="n"/>
      <c r="K467" s="195" t="n"/>
      <c r="L467" s="195" t="n"/>
      <c r="M467" s="162" t="n"/>
      <c r="N467" s="162" t="n"/>
      <c r="O467" s="162" t="n"/>
      <c r="P467" s="162" t="n"/>
      <c r="Q467" s="225" t="n"/>
      <c r="R467" s="162" t="n"/>
      <c r="S467" s="195" t="n"/>
      <c r="T467" s="162" t="n"/>
      <c r="U467" s="162" t="n"/>
      <c r="V467" s="162" t="n"/>
      <c r="W467" s="195" t="n"/>
      <c r="X467" s="196" t="n"/>
      <c r="Y467" s="162" t="n"/>
      <c r="Z467" s="134" t="n"/>
      <c r="AG467" s="108" t="n"/>
      <c r="AH467" s="108" t="n"/>
      <c r="AI467" s="108" t="n"/>
      <c r="AJ467" s="108" t="n"/>
      <c r="AK467" s="108" t="n"/>
      <c r="AL467" s="108" t="n"/>
      <c r="AM467" s="108" t="n"/>
      <c r="AN467" s="108" t="n"/>
      <c r="AO467" s="108" t="n"/>
      <c r="AP467" s="108" t="n"/>
      <c r="AQ467" s="108" t="n"/>
      <c r="AR467" s="108" t="n"/>
      <c r="AS467" s="108" t="n"/>
      <c r="AT467" s="108" t="n"/>
    </row>
    <row r="468">
      <c r="A468" s="195" t="n"/>
      <c r="B468" s="195" t="n"/>
      <c r="C468" s="149" t="n"/>
      <c r="D468" s="195" t="n"/>
      <c r="E468" s="107" t="n"/>
      <c r="F468" s="149" t="n"/>
      <c r="G468" s="339" t="n"/>
      <c r="J468" s="195" t="n"/>
      <c r="K468" s="195" t="n"/>
      <c r="L468" s="195" t="n"/>
      <c r="M468" s="162" t="n"/>
      <c r="N468" s="162" t="n"/>
      <c r="O468" s="162" t="n"/>
      <c r="P468" s="162" t="n"/>
      <c r="Q468" s="225" t="n"/>
      <c r="R468" s="162" t="n"/>
      <c r="S468" s="195" t="n"/>
      <c r="T468" s="195" t="n"/>
      <c r="U468" s="162" t="n"/>
      <c r="V468" s="195" t="n"/>
      <c r="W468" s="195" t="n"/>
      <c r="X468" s="196" t="n"/>
      <c r="Y468" s="162" t="n"/>
      <c r="Z468" s="134" t="n"/>
      <c r="AG468" s="108" t="n"/>
      <c r="AH468" s="108" t="n"/>
      <c r="AI468" s="108" t="n"/>
      <c r="AJ468" s="108" t="n"/>
      <c r="AK468" s="108" t="n"/>
      <c r="AL468" s="108" t="n"/>
      <c r="AM468" s="108" t="n"/>
      <c r="AN468" s="108" t="n"/>
      <c r="AO468" s="108" t="n"/>
      <c r="AP468" s="108" t="n"/>
      <c r="AQ468" s="108" t="n"/>
      <c r="AR468" s="108" t="n"/>
      <c r="AS468" s="108" t="n"/>
      <c r="AT468" s="108" t="n"/>
    </row>
    <row r="469">
      <c r="A469" s="195" t="n"/>
      <c r="B469" s="195" t="n"/>
      <c r="C469" s="149" t="n"/>
      <c r="D469" s="195" t="n"/>
      <c r="E469" s="107" t="n"/>
      <c r="F469" s="149" t="n"/>
      <c r="G469" s="339" t="n"/>
      <c r="J469" s="195" t="n"/>
      <c r="K469" s="195" t="n"/>
      <c r="L469" s="195" t="n"/>
      <c r="M469" s="162" t="n"/>
      <c r="N469" s="162" t="n"/>
      <c r="O469" s="162" t="n"/>
      <c r="P469" s="162" t="n"/>
      <c r="Q469" s="225" t="n"/>
      <c r="R469" s="162" t="n"/>
      <c r="S469" s="195" t="n"/>
      <c r="T469" s="162" t="n"/>
      <c r="U469" s="162" t="n"/>
      <c r="V469" s="162" t="n"/>
      <c r="W469" s="195" t="n"/>
      <c r="X469" s="196" t="n"/>
      <c r="Y469" s="162" t="n"/>
      <c r="Z469" s="134" t="n"/>
      <c r="AG469" s="108" t="n"/>
      <c r="AH469" s="108" t="n"/>
      <c r="AI469" s="108" t="n"/>
      <c r="AJ469" s="108" t="n"/>
      <c r="AK469" s="108" t="n"/>
      <c r="AL469" s="108" t="n"/>
      <c r="AM469" s="108" t="n"/>
      <c r="AN469" s="108" t="n"/>
      <c r="AO469" s="108" t="n"/>
      <c r="AP469" s="108" t="n"/>
      <c r="AQ469" s="108" t="n"/>
      <c r="AR469" s="108" t="n"/>
      <c r="AS469" s="108" t="n"/>
      <c r="AT469" s="108" t="n"/>
    </row>
    <row r="470">
      <c r="A470" s="195" t="n"/>
      <c r="B470" s="195" t="n"/>
      <c r="C470" s="149" t="n"/>
      <c r="D470" s="195" t="n"/>
      <c r="E470" s="107" t="n"/>
      <c r="F470" s="149" t="n"/>
      <c r="G470" s="339" t="n"/>
      <c r="J470" s="195" t="n"/>
      <c r="K470" s="195" t="n"/>
      <c r="L470" s="195" t="n"/>
      <c r="M470" s="162" t="n"/>
      <c r="N470" s="162" t="n"/>
      <c r="O470" s="162" t="n"/>
      <c r="P470" s="162" t="n"/>
      <c r="Q470" s="225" t="n"/>
      <c r="R470" s="162" t="n"/>
      <c r="S470" s="195" t="n"/>
      <c r="T470" s="162" t="n"/>
      <c r="U470" s="162" t="n"/>
      <c r="V470" s="162" t="n"/>
      <c r="W470" s="195" t="n"/>
      <c r="X470" s="196" t="n"/>
      <c r="Y470" s="162" t="n"/>
      <c r="Z470" s="134" t="n"/>
      <c r="AG470" s="108" t="n"/>
      <c r="AH470" s="108" t="n"/>
      <c r="AI470" s="108" t="n"/>
      <c r="AJ470" s="108" t="n"/>
      <c r="AK470" s="108" t="n"/>
      <c r="AL470" s="108" t="n"/>
      <c r="AM470" s="108" t="n"/>
      <c r="AN470" s="108" t="n"/>
      <c r="AO470" s="108" t="n"/>
      <c r="AP470" s="108" t="n"/>
      <c r="AQ470" s="108" t="n"/>
      <c r="AR470" s="108" t="n"/>
      <c r="AS470" s="108" t="n"/>
      <c r="AT470" s="108" t="n"/>
    </row>
    <row r="471">
      <c r="A471" s="195" t="n"/>
      <c r="B471" s="195" t="n"/>
      <c r="C471" s="149" t="n"/>
      <c r="D471" s="195" t="n"/>
      <c r="E471" s="107" t="n"/>
      <c r="F471" s="149" t="n"/>
      <c r="G471" s="339" t="n"/>
      <c r="J471" s="195" t="n"/>
      <c r="K471" s="195" t="n"/>
      <c r="L471" s="195" t="n"/>
      <c r="M471" s="162" t="n"/>
      <c r="N471" s="162" t="n"/>
      <c r="O471" s="162" t="n"/>
      <c r="P471" s="162" t="n"/>
      <c r="Q471" s="225" t="n"/>
      <c r="R471" s="162" t="n"/>
      <c r="S471" s="195" t="n"/>
      <c r="T471" s="162" t="n"/>
      <c r="U471" s="162" t="n"/>
      <c r="V471" s="162" t="n"/>
      <c r="W471" s="195" t="n"/>
      <c r="X471" s="196" t="n"/>
      <c r="Y471" s="162" t="n"/>
      <c r="Z471" s="134" t="n"/>
      <c r="AG471" s="108" t="n"/>
      <c r="AH471" s="108" t="n"/>
      <c r="AI471" s="108" t="n"/>
      <c r="AJ471" s="108" t="n"/>
      <c r="AK471" s="108" t="n"/>
      <c r="AL471" s="108" t="n"/>
      <c r="AM471" s="108" t="n"/>
      <c r="AN471" s="108" t="n"/>
      <c r="AO471" s="108" t="n"/>
      <c r="AP471" s="108" t="n"/>
      <c r="AQ471" s="108" t="n"/>
      <c r="AR471" s="108" t="n"/>
      <c r="AS471" s="108" t="n"/>
      <c r="AT471" s="108" t="n"/>
    </row>
    <row r="472">
      <c r="A472" s="195" t="n"/>
      <c r="B472" s="195" t="n"/>
      <c r="C472" s="149" t="n"/>
      <c r="D472" s="195" t="n"/>
      <c r="E472" s="107" t="n"/>
      <c r="F472" s="149" t="n"/>
      <c r="G472" s="339" t="n"/>
      <c r="J472" s="195" t="n"/>
      <c r="K472" s="195" t="n"/>
      <c r="L472" s="195" t="n"/>
      <c r="M472" s="162" t="n"/>
      <c r="N472" s="162" t="n"/>
      <c r="O472" s="162" t="n"/>
      <c r="P472" s="162" t="n"/>
      <c r="Q472" s="225" t="n"/>
      <c r="R472" s="162" t="n"/>
      <c r="S472" s="195" t="n"/>
      <c r="T472" s="162" t="n"/>
      <c r="U472" s="162" t="n"/>
      <c r="V472" s="162" t="n"/>
      <c r="W472" s="195" t="n"/>
      <c r="X472" s="196" t="n"/>
      <c r="Y472" s="162" t="n"/>
      <c r="Z472" s="134" t="n"/>
      <c r="AG472" s="108" t="n"/>
      <c r="AH472" s="108" t="n"/>
      <c r="AI472" s="108" t="n"/>
      <c r="AJ472" s="108" t="n"/>
      <c r="AK472" s="108" t="n"/>
      <c r="AL472" s="108" t="n"/>
      <c r="AM472" s="108" t="n"/>
      <c r="AN472" s="108" t="n"/>
      <c r="AO472" s="108" t="n"/>
      <c r="AP472" s="108" t="n"/>
      <c r="AQ472" s="108" t="n"/>
      <c r="AR472" s="108" t="n"/>
      <c r="AS472" s="108" t="n"/>
      <c r="AT472" s="108" t="n"/>
    </row>
    <row r="473">
      <c r="A473" s="195" t="n"/>
      <c r="B473" s="195" t="n"/>
      <c r="C473" s="149" t="n"/>
      <c r="D473" s="195" t="n"/>
      <c r="E473" s="107" t="n"/>
      <c r="F473" s="149" t="n"/>
      <c r="G473" s="339" t="n"/>
      <c r="J473" s="195" t="n"/>
      <c r="K473" s="195" t="n"/>
      <c r="L473" s="195" t="n"/>
      <c r="M473" s="162" t="n"/>
      <c r="N473" s="162" t="n"/>
      <c r="O473" s="162" t="n"/>
      <c r="P473" s="162" t="n"/>
      <c r="Q473" s="225" t="n"/>
      <c r="R473" s="162" t="n"/>
      <c r="S473" s="195" t="n"/>
      <c r="T473" s="162" t="n"/>
      <c r="U473" s="162" t="n"/>
      <c r="V473" s="162" t="n"/>
      <c r="W473" s="195" t="n"/>
      <c r="X473" s="196" t="n"/>
      <c r="Y473" s="162" t="n"/>
      <c r="Z473" s="134" t="n"/>
      <c r="AG473" s="108" t="n"/>
      <c r="AH473" s="108" t="n"/>
      <c r="AI473" s="108" t="n"/>
      <c r="AJ473" s="108" t="n"/>
      <c r="AK473" s="108" t="n"/>
      <c r="AL473" s="108" t="n"/>
      <c r="AM473" s="108" t="n"/>
      <c r="AN473" s="108" t="n"/>
      <c r="AO473" s="108" t="n"/>
      <c r="AP473" s="108" t="n"/>
      <c r="AQ473" s="108" t="n"/>
      <c r="AR473" s="108" t="n"/>
      <c r="AS473" s="108" t="n"/>
      <c r="AT473" s="108" t="n"/>
    </row>
    <row r="474">
      <c r="A474" s="195" t="n"/>
      <c r="B474" s="195" t="n"/>
      <c r="C474" s="149" t="n"/>
      <c r="D474" s="195" t="n"/>
      <c r="E474" s="107" t="n"/>
      <c r="F474" s="149" t="n"/>
      <c r="G474" s="339" t="n"/>
      <c r="J474" s="195" t="n"/>
      <c r="K474" s="195" t="n"/>
      <c r="L474" s="195" t="n"/>
      <c r="M474" s="162" t="n"/>
      <c r="N474" s="162" t="n"/>
      <c r="O474" s="162" t="n"/>
      <c r="P474" s="162" t="n"/>
      <c r="Q474" s="225" t="n"/>
      <c r="R474" s="162" t="n"/>
      <c r="S474" s="195" t="n"/>
      <c r="T474" s="162" t="n"/>
      <c r="U474" s="162" t="n"/>
      <c r="V474" s="162" t="n"/>
      <c r="W474" s="195" t="n"/>
      <c r="X474" s="196" t="n"/>
      <c r="Y474" s="162" t="n"/>
      <c r="Z474" s="134" t="n"/>
      <c r="AG474" s="108" t="n"/>
      <c r="AH474" s="108" t="n"/>
      <c r="AI474" s="108" t="n"/>
      <c r="AJ474" s="108" t="n"/>
      <c r="AK474" s="108" t="n"/>
      <c r="AL474" s="108" t="n"/>
      <c r="AM474" s="108" t="n"/>
      <c r="AN474" s="108" t="n"/>
      <c r="AO474" s="108" t="n"/>
      <c r="AP474" s="108" t="n"/>
      <c r="AQ474" s="108" t="n"/>
      <c r="AR474" s="108" t="n"/>
      <c r="AS474" s="108" t="n"/>
      <c r="AT474" s="108" t="n"/>
    </row>
    <row r="475">
      <c r="A475" s="195" t="n"/>
      <c r="B475" s="195" t="n"/>
      <c r="C475" s="149" t="n"/>
      <c r="D475" s="195" t="n"/>
      <c r="E475" s="107" t="n"/>
      <c r="F475" s="149" t="n"/>
      <c r="G475" s="339" t="n"/>
      <c r="J475" s="195" t="n"/>
      <c r="K475" s="195" t="n"/>
      <c r="L475" s="195" t="n"/>
      <c r="M475" s="162" t="n"/>
      <c r="N475" s="162" t="n"/>
      <c r="O475" s="162" t="n"/>
      <c r="P475" s="162" t="n"/>
      <c r="Q475" s="225" t="n"/>
      <c r="R475" s="162" t="n"/>
      <c r="S475" s="195" t="n"/>
      <c r="T475" s="162" t="n"/>
      <c r="U475" s="162" t="n"/>
      <c r="V475" s="162" t="n"/>
      <c r="W475" s="195" t="n"/>
      <c r="X475" s="196" t="n"/>
      <c r="Y475" s="162" t="n"/>
      <c r="Z475" s="134" t="n"/>
      <c r="AG475" s="108" t="n"/>
      <c r="AH475" s="108" t="n"/>
      <c r="AI475" s="108" t="n"/>
      <c r="AJ475" s="108" t="n"/>
      <c r="AK475" s="108" t="n"/>
      <c r="AL475" s="108" t="n"/>
      <c r="AM475" s="108" t="n"/>
      <c r="AN475" s="108" t="n"/>
      <c r="AO475" s="108" t="n"/>
      <c r="AP475" s="108" t="n"/>
      <c r="AQ475" s="108" t="n"/>
      <c r="AR475" s="108" t="n"/>
      <c r="AS475" s="108" t="n"/>
      <c r="AT475" s="108" t="n"/>
    </row>
    <row r="476">
      <c r="A476" s="195" t="n"/>
      <c r="B476" s="195" t="n"/>
      <c r="C476" s="149" t="n"/>
      <c r="D476" s="195" t="n"/>
      <c r="E476" s="107" t="n"/>
      <c r="F476" s="149" t="n"/>
      <c r="G476" s="339" t="n"/>
      <c r="J476" s="195" t="n"/>
      <c r="K476" s="195" t="n"/>
      <c r="L476" s="195" t="n"/>
      <c r="M476" s="162" t="n"/>
      <c r="N476" s="162" t="n"/>
      <c r="O476" s="162" t="n"/>
      <c r="P476" s="162" t="n"/>
      <c r="Q476" s="225" t="n"/>
      <c r="R476" s="162" t="n"/>
      <c r="S476" s="195" t="n"/>
      <c r="T476" s="162" t="n"/>
      <c r="U476" s="162" t="n"/>
      <c r="V476" s="162" t="n"/>
      <c r="W476" s="195" t="n"/>
      <c r="X476" s="196" t="n"/>
      <c r="Y476" s="162" t="n"/>
      <c r="Z476" s="134" t="n"/>
      <c r="AG476" s="108" t="n"/>
      <c r="AH476" s="108" t="n"/>
      <c r="AI476" s="108" t="n"/>
      <c r="AJ476" s="108" t="n"/>
      <c r="AK476" s="108" t="n"/>
      <c r="AL476" s="108" t="n"/>
      <c r="AM476" s="108" t="n"/>
      <c r="AN476" s="108" t="n"/>
      <c r="AO476" s="108" t="n"/>
      <c r="AP476" s="108" t="n"/>
      <c r="AQ476" s="108" t="n"/>
      <c r="AR476" s="108" t="n"/>
      <c r="AS476" s="108" t="n"/>
      <c r="AT476" s="108" t="n"/>
    </row>
    <row r="477">
      <c r="A477" s="195" t="n"/>
      <c r="B477" s="195" t="n"/>
      <c r="C477" s="149" t="n"/>
      <c r="D477" s="195" t="n"/>
      <c r="E477" s="107" t="n"/>
      <c r="F477" s="149" t="n"/>
      <c r="G477" s="339" t="n"/>
      <c r="J477" s="195" t="n"/>
      <c r="K477" s="195" t="n"/>
      <c r="L477" s="195" t="n"/>
      <c r="M477" s="162" t="n"/>
      <c r="N477" s="162" t="n"/>
      <c r="O477" s="162" t="n"/>
      <c r="P477" s="162" t="n"/>
      <c r="Q477" s="225" t="n"/>
      <c r="R477" s="162" t="n"/>
      <c r="S477" s="195" t="n"/>
      <c r="T477" s="195" t="n"/>
      <c r="U477" s="162" t="n"/>
      <c r="V477" s="195" t="n"/>
      <c r="W477" s="195" t="n"/>
      <c r="X477" s="196" t="n"/>
      <c r="Y477" s="162" t="n"/>
      <c r="Z477" s="134" t="n"/>
      <c r="AG477" s="108" t="n"/>
      <c r="AH477" s="108" t="n"/>
      <c r="AI477" s="108" t="n"/>
      <c r="AJ477" s="108" t="n"/>
      <c r="AK477" s="108" t="n"/>
      <c r="AL477" s="108" t="n"/>
      <c r="AM477" s="108" t="n"/>
      <c r="AN477" s="108" t="n"/>
      <c r="AO477" s="108" t="n"/>
      <c r="AP477" s="108" t="n"/>
      <c r="AQ477" s="108" t="n"/>
      <c r="AR477" s="108" t="n"/>
      <c r="AS477" s="108" t="n"/>
      <c r="AT477" s="108" t="n"/>
    </row>
    <row r="478">
      <c r="A478" s="195" t="n"/>
      <c r="B478" s="195" t="n"/>
      <c r="C478" s="149" t="n"/>
      <c r="D478" s="195" t="n"/>
      <c r="E478" s="107" t="n"/>
      <c r="F478" s="149" t="n"/>
      <c r="G478" s="339" t="n"/>
      <c r="J478" s="195" t="n"/>
      <c r="K478" s="195" t="n"/>
      <c r="L478" s="195" t="n"/>
      <c r="M478" s="162" t="n"/>
      <c r="N478" s="162" t="n"/>
      <c r="O478" s="162" t="n"/>
      <c r="P478" s="162" t="n"/>
      <c r="Q478" s="225" t="n"/>
      <c r="R478" s="162" t="n"/>
      <c r="S478" s="195" t="n"/>
      <c r="T478" s="162" t="n"/>
      <c r="U478" s="162" t="n"/>
      <c r="V478" s="162" t="n"/>
      <c r="W478" s="195" t="n"/>
      <c r="X478" s="196" t="n"/>
      <c r="Y478" s="162" t="n"/>
      <c r="Z478" s="134" t="n"/>
      <c r="AG478" s="108" t="n"/>
      <c r="AH478" s="108" t="n"/>
      <c r="AI478" s="108" t="n"/>
      <c r="AJ478" s="108" t="n"/>
      <c r="AK478" s="108" t="n"/>
      <c r="AL478" s="108" t="n"/>
      <c r="AM478" s="108" t="n"/>
      <c r="AN478" s="108" t="n"/>
      <c r="AO478" s="108" t="n"/>
      <c r="AP478" s="108" t="n"/>
      <c r="AQ478" s="108" t="n"/>
      <c r="AR478" s="108" t="n"/>
      <c r="AS478" s="108" t="n"/>
      <c r="AT478" s="108" t="n"/>
    </row>
    <row r="479">
      <c r="A479" s="195" t="n"/>
      <c r="B479" s="195" t="n"/>
      <c r="C479" s="149" t="n"/>
      <c r="D479" s="195" t="n"/>
      <c r="E479" s="107" t="n"/>
      <c r="F479" s="149" t="n"/>
      <c r="G479" s="339" t="n"/>
      <c r="J479" s="195" t="n"/>
      <c r="K479" s="195" t="n"/>
      <c r="L479" s="195" t="n"/>
      <c r="M479" s="162" t="n"/>
      <c r="N479" s="162" t="n"/>
      <c r="O479" s="162" t="n"/>
      <c r="P479" s="162" t="n"/>
      <c r="Q479" s="225" t="n"/>
      <c r="R479" s="162" t="n"/>
      <c r="S479" s="195" t="n"/>
      <c r="T479" s="162" t="n"/>
      <c r="U479" s="162" t="n"/>
      <c r="V479" s="162" t="n"/>
      <c r="W479" s="195" t="n"/>
      <c r="X479" s="196" t="n"/>
      <c r="Y479" s="162" t="n"/>
      <c r="Z479" s="134" t="n"/>
      <c r="AG479" s="108" t="n"/>
      <c r="AH479" s="108" t="n"/>
      <c r="AI479" s="108" t="n"/>
      <c r="AJ479" s="108" t="n"/>
      <c r="AK479" s="108" t="n"/>
      <c r="AL479" s="108" t="n"/>
      <c r="AM479" s="108" t="n"/>
      <c r="AN479" s="108" t="n"/>
      <c r="AO479" s="108" t="n"/>
      <c r="AP479" s="108" t="n"/>
      <c r="AQ479" s="108" t="n"/>
      <c r="AR479" s="108" t="n"/>
      <c r="AS479" s="108" t="n"/>
      <c r="AT479" s="108" t="n"/>
    </row>
    <row r="480">
      <c r="A480" s="195" t="n"/>
      <c r="B480" s="195" t="n"/>
      <c r="C480" s="149" t="n"/>
      <c r="D480" s="195" t="n"/>
      <c r="E480" s="107" t="n"/>
      <c r="F480" s="149" t="n"/>
      <c r="G480" s="339" t="n"/>
      <c r="J480" s="195" t="n"/>
      <c r="K480" s="195" t="n"/>
      <c r="L480" s="195" t="n"/>
      <c r="M480" s="162" t="n"/>
      <c r="N480" s="162" t="n"/>
      <c r="O480" s="162" t="n"/>
      <c r="P480" s="162" t="n"/>
      <c r="Q480" s="225" t="n"/>
      <c r="R480" s="162" t="n"/>
      <c r="S480" s="195" t="n"/>
      <c r="T480" s="195" t="n"/>
      <c r="U480" s="162" t="n"/>
      <c r="V480" s="195" t="n"/>
      <c r="W480" s="195" t="n"/>
      <c r="X480" s="196" t="n"/>
      <c r="Y480" s="162" t="n"/>
      <c r="Z480" s="134" t="n"/>
      <c r="AG480" s="108" t="n"/>
      <c r="AH480" s="108" t="n"/>
      <c r="AI480" s="108" t="n"/>
      <c r="AJ480" s="108" t="n"/>
      <c r="AK480" s="108" t="n"/>
      <c r="AL480" s="108" t="n"/>
      <c r="AM480" s="108" t="n"/>
      <c r="AN480" s="108" t="n"/>
      <c r="AO480" s="108" t="n"/>
      <c r="AP480" s="108" t="n"/>
      <c r="AQ480" s="108" t="n"/>
      <c r="AR480" s="108" t="n"/>
      <c r="AS480" s="108" t="n"/>
      <c r="AT480" s="108" t="n"/>
    </row>
    <row r="481">
      <c r="A481" s="195" t="n"/>
      <c r="B481" s="195" t="n"/>
      <c r="C481" s="149" t="n"/>
      <c r="D481" s="195" t="n"/>
      <c r="E481" s="107" t="n"/>
      <c r="F481" s="149" t="n"/>
      <c r="G481" s="339" t="n"/>
      <c r="J481" s="195" t="n"/>
      <c r="K481" s="195" t="n"/>
      <c r="L481" s="195" t="n"/>
      <c r="M481" s="162" t="n"/>
      <c r="N481" s="162" t="n"/>
      <c r="O481" s="162" t="n"/>
      <c r="P481" s="162" t="n"/>
      <c r="Q481" s="225" t="n"/>
      <c r="R481" s="162" t="n"/>
      <c r="S481" s="195" t="n"/>
      <c r="T481" s="162" t="n"/>
      <c r="U481" s="162" t="n"/>
      <c r="V481" s="162" t="n"/>
      <c r="W481" s="195" t="n"/>
      <c r="X481" s="196" t="n"/>
      <c r="Y481" s="162" t="n"/>
      <c r="Z481" s="134" t="n"/>
      <c r="AG481" s="108" t="n"/>
      <c r="AH481" s="108" t="n"/>
      <c r="AI481" s="108" t="n"/>
      <c r="AJ481" s="108" t="n"/>
      <c r="AK481" s="108" t="n"/>
      <c r="AL481" s="108" t="n"/>
      <c r="AM481" s="108" t="n"/>
      <c r="AN481" s="108" t="n"/>
      <c r="AO481" s="108" t="n"/>
      <c r="AP481" s="108" t="n"/>
      <c r="AQ481" s="108" t="n"/>
      <c r="AR481" s="108" t="n"/>
      <c r="AS481" s="108" t="n"/>
      <c r="AT481" s="108" t="n"/>
    </row>
    <row r="482">
      <c r="A482" s="195" t="n"/>
      <c r="B482" s="195" t="n"/>
      <c r="C482" s="149" t="n"/>
      <c r="D482" s="195" t="n"/>
      <c r="E482" s="107" t="n"/>
      <c r="F482" s="149" t="n"/>
      <c r="G482" s="339" t="n"/>
      <c r="J482" s="195" t="n"/>
      <c r="K482" s="195" t="n"/>
      <c r="L482" s="195" t="n"/>
      <c r="M482" s="162" t="n"/>
      <c r="N482" s="162" t="n"/>
      <c r="O482" s="162" t="n"/>
      <c r="P482" s="162" t="n"/>
      <c r="Q482" s="225" t="n"/>
      <c r="R482" s="162" t="n"/>
      <c r="S482" s="195" t="n"/>
      <c r="T482" s="162" t="n"/>
      <c r="U482" s="162" t="n"/>
      <c r="V482" s="162" t="n"/>
      <c r="W482" s="195" t="n"/>
      <c r="X482" s="196" t="n"/>
      <c r="Y482" s="162" t="n"/>
      <c r="Z482" s="134" t="n"/>
      <c r="AG482" s="108" t="n"/>
      <c r="AH482" s="108" t="n"/>
      <c r="AI482" s="108" t="n"/>
      <c r="AJ482" s="108" t="n"/>
      <c r="AK482" s="108" t="n"/>
      <c r="AL482" s="108" t="n"/>
      <c r="AM482" s="108" t="n"/>
      <c r="AN482" s="108" t="n"/>
      <c r="AO482" s="108" t="n"/>
      <c r="AP482" s="108" t="n"/>
      <c r="AQ482" s="108" t="n"/>
      <c r="AR482" s="108" t="n"/>
      <c r="AS482" s="108" t="n"/>
      <c r="AT482" s="108" t="n"/>
    </row>
    <row r="483">
      <c r="A483" s="195" t="n"/>
      <c r="B483" s="195" t="n"/>
      <c r="C483" s="149" t="n"/>
      <c r="D483" s="195" t="n"/>
      <c r="E483" s="107" t="n"/>
      <c r="F483" s="149" t="n"/>
      <c r="G483" s="339" t="n"/>
      <c r="J483" s="195" t="n"/>
      <c r="K483" s="195" t="n"/>
      <c r="L483" s="195" t="n"/>
      <c r="M483" s="162" t="n"/>
      <c r="N483" s="162" t="n"/>
      <c r="O483" s="162" t="n"/>
      <c r="P483" s="162" t="n"/>
      <c r="Q483" s="225" t="n"/>
      <c r="R483" s="162" t="n"/>
      <c r="S483" s="195" t="n"/>
      <c r="T483" s="195" t="n"/>
      <c r="U483" s="162" t="n"/>
      <c r="V483" s="195" t="n"/>
      <c r="W483" s="195" t="n"/>
      <c r="X483" s="196" t="n"/>
      <c r="Y483" s="162" t="n"/>
      <c r="Z483" s="134" t="n"/>
      <c r="AG483" s="108" t="n"/>
      <c r="AH483" s="108" t="n"/>
      <c r="AI483" s="108" t="n"/>
      <c r="AJ483" s="108" t="n"/>
      <c r="AK483" s="108" t="n"/>
      <c r="AL483" s="108" t="n"/>
      <c r="AM483" s="108" t="n"/>
      <c r="AN483" s="108" t="n"/>
      <c r="AO483" s="108" t="n"/>
      <c r="AP483" s="108" t="n"/>
      <c r="AQ483" s="108" t="n"/>
      <c r="AR483" s="108" t="n"/>
      <c r="AS483" s="108" t="n"/>
      <c r="AT483" s="108" t="n"/>
    </row>
    <row r="484">
      <c r="A484" s="195" t="n"/>
      <c r="B484" s="195" t="n"/>
      <c r="C484" s="149" t="n"/>
      <c r="D484" s="195" t="n"/>
      <c r="E484" s="107" t="n"/>
      <c r="F484" s="149" t="n"/>
      <c r="G484" s="339" t="n"/>
      <c r="J484" s="195" t="n"/>
      <c r="K484" s="195" t="n"/>
      <c r="L484" s="195" t="n"/>
      <c r="M484" s="162" t="n"/>
      <c r="N484" s="162" t="n"/>
      <c r="O484" s="162" t="n"/>
      <c r="P484" s="162" t="n"/>
      <c r="Q484" s="225" t="n"/>
      <c r="R484" s="162" t="n"/>
      <c r="S484" s="195" t="n"/>
      <c r="T484" s="162" t="n"/>
      <c r="U484" s="162" t="n"/>
      <c r="V484" s="162" t="n"/>
      <c r="W484" s="195" t="n"/>
      <c r="X484" s="196" t="n"/>
      <c r="Y484" s="162" t="n"/>
      <c r="Z484" s="134" t="n"/>
      <c r="AG484" s="108" t="n"/>
      <c r="AH484" s="108" t="n"/>
      <c r="AI484" s="108" t="n"/>
      <c r="AJ484" s="108" t="n"/>
      <c r="AK484" s="108" t="n"/>
      <c r="AL484" s="108" t="n"/>
      <c r="AM484" s="108" t="n"/>
      <c r="AN484" s="108" t="n"/>
      <c r="AO484" s="108" t="n"/>
      <c r="AP484" s="108" t="n"/>
      <c r="AQ484" s="108" t="n"/>
      <c r="AR484" s="108" t="n"/>
      <c r="AS484" s="108" t="n"/>
      <c r="AT484" s="108" t="n"/>
    </row>
    <row r="485">
      <c r="A485" s="195" t="n"/>
      <c r="B485" s="195" t="n"/>
      <c r="C485" s="149" t="n"/>
      <c r="D485" s="195" t="n"/>
      <c r="E485" s="107" t="n"/>
      <c r="F485" s="149" t="n"/>
      <c r="G485" s="339" t="n"/>
      <c r="J485" s="195" t="n"/>
      <c r="K485" s="195" t="n"/>
      <c r="L485" s="195" t="n"/>
      <c r="M485" s="162" t="n"/>
      <c r="N485" s="162" t="n"/>
      <c r="O485" s="162" t="n"/>
      <c r="P485" s="162" t="n"/>
      <c r="Q485" s="225" t="n"/>
      <c r="R485" s="162" t="n"/>
      <c r="S485" s="195" t="n"/>
      <c r="T485" s="162" t="n"/>
      <c r="U485" s="162" t="n"/>
      <c r="V485" s="162" t="n"/>
      <c r="W485" s="195" t="n"/>
      <c r="X485" s="196" t="n"/>
      <c r="Y485" s="162" t="n"/>
      <c r="Z485" s="134" t="n"/>
      <c r="AG485" s="108" t="n"/>
      <c r="AH485" s="108" t="n"/>
      <c r="AI485" s="108" t="n"/>
      <c r="AJ485" s="108" t="n"/>
      <c r="AK485" s="108" t="n"/>
      <c r="AL485" s="108" t="n"/>
      <c r="AM485" s="108" t="n"/>
      <c r="AN485" s="108" t="n"/>
      <c r="AO485" s="108" t="n"/>
      <c r="AP485" s="108" t="n"/>
      <c r="AQ485" s="108" t="n"/>
      <c r="AR485" s="108" t="n"/>
      <c r="AS485" s="108" t="n"/>
      <c r="AT485" s="108" t="n"/>
    </row>
    <row r="486">
      <c r="A486" s="195" t="n"/>
      <c r="B486" s="195" t="n"/>
      <c r="C486" s="149" t="n"/>
      <c r="D486" s="195" t="n"/>
      <c r="E486" s="107" t="n"/>
      <c r="F486" s="149" t="n"/>
      <c r="G486" s="339" t="n"/>
      <c r="J486" s="195" t="n"/>
      <c r="K486" s="195" t="n"/>
      <c r="L486" s="195" t="n"/>
      <c r="M486" s="162" t="n"/>
      <c r="N486" s="162" t="n"/>
      <c r="O486" s="162" t="n"/>
      <c r="P486" s="162" t="n"/>
      <c r="Q486" s="225" t="n"/>
      <c r="R486" s="162" t="n"/>
      <c r="S486" s="195" t="n"/>
      <c r="T486" s="195" t="n"/>
      <c r="U486" s="162" t="n"/>
      <c r="V486" s="195" t="n"/>
      <c r="W486" s="195" t="n"/>
      <c r="X486" s="196" t="n"/>
      <c r="Y486" s="162" t="n"/>
      <c r="Z486" s="134" t="n"/>
      <c r="AG486" s="108" t="n"/>
      <c r="AH486" s="108" t="n"/>
      <c r="AI486" s="108" t="n"/>
      <c r="AJ486" s="108" t="n"/>
      <c r="AK486" s="108" t="n"/>
      <c r="AL486" s="108" t="n"/>
      <c r="AM486" s="108" t="n"/>
      <c r="AN486" s="108" t="n"/>
      <c r="AO486" s="108" t="n"/>
      <c r="AP486" s="108" t="n"/>
      <c r="AQ486" s="108" t="n"/>
      <c r="AR486" s="108" t="n"/>
      <c r="AS486" s="108" t="n"/>
      <c r="AT486" s="108" t="n"/>
    </row>
    <row r="487">
      <c r="A487" s="195" t="n"/>
      <c r="B487" s="195" t="n"/>
      <c r="C487" s="149" t="n"/>
      <c r="D487" s="195" t="n"/>
      <c r="E487" s="107" t="n"/>
      <c r="F487" s="149" t="n"/>
      <c r="G487" s="339" t="n"/>
      <c r="J487" s="195" t="n"/>
      <c r="K487" s="195" t="n"/>
      <c r="L487" s="195" t="n"/>
      <c r="M487" s="162" t="n"/>
      <c r="N487" s="162" t="n"/>
      <c r="O487" s="162" t="n"/>
      <c r="P487" s="162" t="n"/>
      <c r="Q487" s="225" t="n"/>
      <c r="R487" s="162" t="n"/>
      <c r="S487" s="195" t="n"/>
      <c r="T487" s="195" t="n"/>
      <c r="U487" s="162" t="n"/>
      <c r="V487" s="195" t="n"/>
      <c r="W487" s="195" t="n"/>
      <c r="X487" s="196" t="n"/>
      <c r="Y487" s="162" t="n"/>
      <c r="Z487" s="134" t="n"/>
      <c r="AG487" s="108" t="n"/>
      <c r="AH487" s="108" t="n"/>
      <c r="AI487" s="108" t="n"/>
      <c r="AJ487" s="108" t="n"/>
      <c r="AK487" s="108" t="n"/>
      <c r="AL487" s="108" t="n"/>
      <c r="AM487" s="108" t="n"/>
      <c r="AN487" s="108" t="n"/>
      <c r="AO487" s="108" t="n"/>
      <c r="AP487" s="108" t="n"/>
      <c r="AQ487" s="108" t="n"/>
      <c r="AR487" s="108" t="n"/>
      <c r="AS487" s="108" t="n"/>
      <c r="AT487" s="108" t="n"/>
    </row>
    <row r="488">
      <c r="A488" s="195" t="n"/>
      <c r="B488" s="195" t="n"/>
      <c r="C488" s="149" t="n"/>
      <c r="D488" s="195" t="n"/>
      <c r="E488" s="107" t="n"/>
      <c r="F488" s="149" t="n"/>
      <c r="G488" s="339" t="n"/>
      <c r="J488" s="195" t="n"/>
      <c r="K488" s="195" t="n"/>
      <c r="L488" s="195" t="n"/>
      <c r="M488" s="162" t="n"/>
      <c r="N488" s="162" t="n"/>
      <c r="O488" s="162" t="n"/>
      <c r="P488" s="162" t="n"/>
      <c r="Q488" s="225" t="n"/>
      <c r="R488" s="162" t="n"/>
      <c r="S488" s="195" t="n"/>
      <c r="T488" s="195" t="n"/>
      <c r="U488" s="162" t="n"/>
      <c r="V488" s="195" t="n"/>
      <c r="W488" s="195" t="n"/>
      <c r="X488" s="196" t="n"/>
      <c r="Y488" s="162" t="n"/>
      <c r="Z488" s="134" t="n"/>
      <c r="AG488" s="108" t="n"/>
      <c r="AH488" s="108" t="n"/>
      <c r="AI488" s="108" t="n"/>
      <c r="AJ488" s="108" t="n"/>
      <c r="AK488" s="108" t="n"/>
      <c r="AL488" s="108" t="n"/>
      <c r="AM488" s="108" t="n"/>
      <c r="AN488" s="108" t="n"/>
      <c r="AO488" s="108" t="n"/>
      <c r="AP488" s="108" t="n"/>
      <c r="AQ488" s="108" t="n"/>
      <c r="AR488" s="108" t="n"/>
      <c r="AS488" s="108" t="n"/>
      <c r="AT488" s="108" t="n"/>
    </row>
    <row r="489">
      <c r="A489" s="195" t="n"/>
      <c r="B489" s="195" t="n"/>
      <c r="C489" s="149" t="n"/>
      <c r="D489" s="195" t="n"/>
      <c r="E489" s="107" t="n"/>
      <c r="F489" s="149" t="n"/>
      <c r="G489" s="339" t="n"/>
      <c r="J489" s="195" t="n"/>
      <c r="K489" s="195" t="n"/>
      <c r="L489" s="195" t="n"/>
      <c r="M489" s="162" t="n"/>
      <c r="N489" s="162" t="n"/>
      <c r="O489" s="162" t="n"/>
      <c r="P489" s="162" t="n"/>
      <c r="Q489" s="225" t="n"/>
      <c r="R489" s="162" t="n"/>
      <c r="S489" s="195" t="n"/>
      <c r="T489" s="162" t="n"/>
      <c r="U489" s="162" t="n"/>
      <c r="V489" s="162" t="n"/>
      <c r="W489" s="195" t="n"/>
      <c r="X489" s="196" t="n"/>
      <c r="Y489" s="162" t="n"/>
      <c r="Z489" s="134" t="n"/>
      <c r="AG489" s="108" t="n"/>
      <c r="AH489" s="108" t="n"/>
      <c r="AI489" s="108" t="n"/>
      <c r="AJ489" s="108" t="n"/>
      <c r="AK489" s="108" t="n"/>
      <c r="AL489" s="108" t="n"/>
      <c r="AM489" s="108" t="n"/>
      <c r="AN489" s="108" t="n"/>
      <c r="AO489" s="108" t="n"/>
      <c r="AP489" s="108" t="n"/>
      <c r="AQ489" s="108" t="n"/>
      <c r="AR489" s="108" t="n"/>
      <c r="AS489" s="108" t="n"/>
      <c r="AT489" s="108" t="n"/>
    </row>
    <row r="490">
      <c r="A490" s="195" t="n"/>
      <c r="B490" s="195" t="n"/>
      <c r="C490" s="149" t="n"/>
      <c r="D490" s="195" t="n"/>
      <c r="E490" s="107" t="n"/>
      <c r="F490" s="149" t="n"/>
      <c r="G490" s="339" t="n"/>
      <c r="J490" s="195" t="n"/>
      <c r="K490" s="195" t="n"/>
      <c r="L490" s="195" t="n"/>
      <c r="M490" s="162" t="n"/>
      <c r="N490" s="162" t="n"/>
      <c r="O490" s="162" t="n"/>
      <c r="P490" s="162" t="n"/>
      <c r="Q490" s="225" t="n"/>
      <c r="R490" s="162" t="n"/>
      <c r="S490" s="195" t="n"/>
      <c r="T490" s="162" t="n"/>
      <c r="U490" s="162" t="n"/>
      <c r="V490" s="162" t="n"/>
      <c r="W490" s="195" t="n"/>
      <c r="X490" s="196" t="n"/>
      <c r="Y490" s="162" t="n"/>
      <c r="Z490" s="134" t="n"/>
      <c r="AG490" s="108" t="n"/>
      <c r="AH490" s="108" t="n"/>
      <c r="AI490" s="108" t="n"/>
      <c r="AJ490" s="108" t="n"/>
      <c r="AK490" s="108" t="n"/>
      <c r="AL490" s="108" t="n"/>
      <c r="AM490" s="108" t="n"/>
      <c r="AN490" s="108" t="n"/>
      <c r="AO490" s="108" t="n"/>
      <c r="AP490" s="108" t="n"/>
      <c r="AQ490" s="108" t="n"/>
      <c r="AR490" s="108" t="n"/>
      <c r="AS490" s="108" t="n"/>
      <c r="AT490" s="108" t="n"/>
    </row>
    <row r="491">
      <c r="A491" s="195" t="n"/>
      <c r="B491" s="195" t="n"/>
      <c r="C491" s="149" t="n"/>
      <c r="D491" s="195" t="n"/>
      <c r="E491" s="107" t="n"/>
      <c r="F491" s="149" t="n"/>
      <c r="G491" s="339" t="n"/>
      <c r="J491" s="195" t="n"/>
      <c r="K491" s="195" t="n"/>
      <c r="L491" s="195" t="n"/>
      <c r="M491" s="162" t="n"/>
      <c r="N491" s="162" t="n"/>
      <c r="O491" s="162" t="n"/>
      <c r="P491" s="162" t="n"/>
      <c r="Q491" s="225" t="n"/>
      <c r="R491" s="162" t="n"/>
      <c r="S491" s="195" t="n"/>
      <c r="T491" s="162" t="n"/>
      <c r="U491" s="162" t="n"/>
      <c r="V491" s="162" t="n"/>
      <c r="W491" s="195" t="n"/>
      <c r="X491" s="196" t="n"/>
      <c r="Y491" s="162" t="n"/>
      <c r="Z491" s="134" t="n"/>
      <c r="AG491" s="108" t="n"/>
      <c r="AH491" s="108" t="n"/>
      <c r="AI491" s="108" t="n"/>
      <c r="AJ491" s="108" t="n"/>
      <c r="AK491" s="108" t="n"/>
      <c r="AL491" s="108" t="n"/>
      <c r="AM491" s="108" t="n"/>
      <c r="AN491" s="108" t="n"/>
      <c r="AO491" s="108" t="n"/>
      <c r="AP491" s="108" t="n"/>
      <c r="AQ491" s="108" t="n"/>
      <c r="AR491" s="108" t="n"/>
      <c r="AS491" s="108" t="n"/>
      <c r="AT491" s="108" t="n"/>
    </row>
    <row r="492">
      <c r="A492" s="195" t="n"/>
      <c r="B492" s="195" t="n"/>
      <c r="C492" s="149" t="n"/>
      <c r="D492" s="195" t="n"/>
      <c r="E492" s="107" t="n"/>
      <c r="F492" s="149" t="n"/>
      <c r="G492" s="339" t="n"/>
      <c r="J492" s="195" t="n"/>
      <c r="K492" s="195" t="n"/>
      <c r="L492" s="195" t="n"/>
      <c r="M492" s="162" t="n"/>
      <c r="N492" s="162" t="n"/>
      <c r="O492" s="162" t="n"/>
      <c r="P492" s="162" t="n"/>
      <c r="Q492" s="225" t="n"/>
      <c r="R492" s="162" t="n"/>
      <c r="S492" s="195" t="n"/>
      <c r="T492" s="162" t="n"/>
      <c r="U492" s="162" t="n"/>
      <c r="V492" s="162" t="n"/>
      <c r="W492" s="195" t="n"/>
      <c r="X492" s="196" t="n"/>
      <c r="Y492" s="162" t="n"/>
      <c r="Z492" s="134" t="n"/>
      <c r="AG492" s="108" t="n"/>
      <c r="AH492" s="108" t="n"/>
      <c r="AI492" s="108" t="n"/>
      <c r="AJ492" s="108" t="n"/>
      <c r="AK492" s="108" t="n"/>
      <c r="AL492" s="108" t="n"/>
      <c r="AM492" s="108" t="n"/>
      <c r="AN492" s="108" t="n"/>
      <c r="AO492" s="108" t="n"/>
      <c r="AP492" s="108" t="n"/>
      <c r="AQ492" s="108" t="n"/>
      <c r="AR492" s="108" t="n"/>
      <c r="AS492" s="108" t="n"/>
      <c r="AT492" s="108" t="n"/>
    </row>
    <row r="493">
      <c r="A493" s="195" t="n"/>
      <c r="B493" s="195" t="n"/>
      <c r="C493" s="149" t="n"/>
      <c r="D493" s="195" t="n"/>
      <c r="E493" s="107" t="n"/>
      <c r="F493" s="149" t="n"/>
      <c r="G493" s="339" t="n"/>
      <c r="J493" s="195" t="n"/>
      <c r="K493" s="195" t="n"/>
      <c r="L493" s="195" t="n"/>
      <c r="M493" s="162" t="n"/>
      <c r="N493" s="162" t="n"/>
      <c r="O493" s="162" t="n"/>
      <c r="P493" s="162" t="n"/>
      <c r="Q493" s="225" t="n"/>
      <c r="R493" s="162" t="n"/>
      <c r="S493" s="195" t="n"/>
      <c r="T493" s="162" t="n"/>
      <c r="U493" s="162" t="n"/>
      <c r="V493" s="162" t="n"/>
      <c r="W493" s="195" t="n"/>
      <c r="X493" s="196" t="n"/>
      <c r="Y493" s="162" t="n"/>
      <c r="Z493" s="134" t="n"/>
      <c r="AG493" s="108" t="n"/>
      <c r="AH493" s="108" t="n"/>
      <c r="AI493" s="108" t="n"/>
      <c r="AJ493" s="108" t="n"/>
      <c r="AK493" s="108" t="n"/>
      <c r="AL493" s="108" t="n"/>
      <c r="AM493" s="108" t="n"/>
      <c r="AN493" s="108" t="n"/>
      <c r="AO493" s="108" t="n"/>
      <c r="AP493" s="108" t="n"/>
      <c r="AQ493" s="108" t="n"/>
      <c r="AR493" s="108" t="n"/>
      <c r="AS493" s="108" t="n"/>
      <c r="AT493" s="108" t="n"/>
    </row>
    <row r="494">
      <c r="A494" s="195" t="n"/>
      <c r="B494" s="195" t="n"/>
      <c r="C494" s="149" t="n"/>
      <c r="D494" s="195" t="n"/>
      <c r="E494" s="107" t="n"/>
      <c r="F494" s="149" t="n"/>
      <c r="G494" s="339" t="n"/>
      <c r="J494" s="195" t="n"/>
      <c r="K494" s="195" t="n"/>
      <c r="L494" s="195" t="n"/>
      <c r="M494" s="162" t="n"/>
      <c r="N494" s="162" t="n"/>
      <c r="O494" s="162" t="n"/>
      <c r="P494" s="162" t="n"/>
      <c r="Q494" s="225" t="n"/>
      <c r="R494" s="162" t="n"/>
      <c r="S494" s="195" t="n"/>
      <c r="T494" s="195" t="n"/>
      <c r="U494" s="162" t="n"/>
      <c r="V494" s="195" t="n"/>
      <c r="W494" s="195" t="n"/>
      <c r="X494" s="196" t="n"/>
      <c r="Y494" s="195" t="n"/>
      <c r="Z494" s="134" t="n"/>
      <c r="AG494" s="108" t="n"/>
      <c r="AH494" s="108" t="n"/>
      <c r="AI494" s="108" t="n"/>
      <c r="AJ494" s="108" t="n"/>
      <c r="AK494" s="108" t="n"/>
      <c r="AL494" s="108" t="n"/>
      <c r="AM494" s="108" t="n"/>
      <c r="AN494" s="108" t="n"/>
      <c r="AO494" s="108" t="n"/>
      <c r="AP494" s="108" t="n"/>
      <c r="AQ494" s="108" t="n"/>
      <c r="AR494" s="108" t="n"/>
      <c r="AS494" s="108" t="n"/>
      <c r="AT494" s="108" t="n"/>
    </row>
    <row r="495">
      <c r="A495" s="195" t="n"/>
      <c r="B495" s="195" t="n"/>
      <c r="C495" s="149" t="n"/>
      <c r="D495" s="195" t="n"/>
      <c r="E495" s="107" t="n"/>
      <c r="F495" s="149" t="n"/>
      <c r="G495" s="339" t="n"/>
      <c r="J495" s="195" t="n"/>
      <c r="K495" s="195" t="n"/>
      <c r="L495" s="195" t="n"/>
      <c r="M495" s="162" t="n"/>
      <c r="N495" s="162" t="n"/>
      <c r="O495" s="162" t="n"/>
      <c r="P495" s="162" t="n"/>
      <c r="Q495" s="225" t="n"/>
      <c r="R495" s="162" t="n"/>
      <c r="S495" s="195" t="n"/>
      <c r="T495" s="162" t="n"/>
      <c r="U495" s="162" t="n"/>
      <c r="V495" s="162" t="n"/>
      <c r="W495" s="195" t="n"/>
      <c r="X495" s="196" t="n"/>
      <c r="Y495" s="162" t="n"/>
      <c r="Z495" s="134" t="n"/>
      <c r="AG495" s="108" t="n"/>
      <c r="AH495" s="108" t="n"/>
      <c r="AI495" s="108" t="n"/>
      <c r="AJ495" s="108" t="n"/>
      <c r="AK495" s="108" t="n"/>
      <c r="AL495" s="108" t="n"/>
      <c r="AM495" s="108" t="n"/>
      <c r="AN495" s="108" t="n"/>
      <c r="AO495" s="108" t="n"/>
      <c r="AP495" s="108" t="n"/>
      <c r="AQ495" s="108" t="n"/>
      <c r="AR495" s="108" t="n"/>
      <c r="AS495" s="108" t="n"/>
      <c r="AT495" s="108" t="n"/>
    </row>
    <row r="496">
      <c r="A496" s="195" t="n"/>
      <c r="B496" s="195" t="n"/>
      <c r="C496" s="149" t="n"/>
      <c r="D496" s="195" t="n"/>
      <c r="E496" s="107" t="n"/>
      <c r="F496" s="149" t="n"/>
      <c r="G496" s="339" t="n"/>
      <c r="J496" s="195" t="n"/>
      <c r="K496" s="195" t="n"/>
      <c r="L496" s="195" t="n"/>
      <c r="M496" s="162" t="n"/>
      <c r="N496" s="162" t="n"/>
      <c r="O496" s="162" t="n"/>
      <c r="P496" s="162" t="n"/>
      <c r="Q496" s="225" t="n"/>
      <c r="R496" s="162" t="n"/>
      <c r="S496" s="195" t="n"/>
      <c r="T496" s="162" t="n"/>
      <c r="U496" s="162" t="n"/>
      <c r="V496" s="162" t="n"/>
      <c r="W496" s="195" t="n"/>
      <c r="X496" s="196" t="n"/>
      <c r="Y496" s="162" t="n"/>
      <c r="Z496" s="134" t="n"/>
      <c r="AG496" s="108" t="n"/>
      <c r="AH496" s="108" t="n"/>
      <c r="AI496" s="108" t="n"/>
      <c r="AJ496" s="108" t="n"/>
      <c r="AK496" s="108" t="n"/>
      <c r="AL496" s="108" t="n"/>
      <c r="AM496" s="108" t="n"/>
      <c r="AN496" s="108" t="n"/>
      <c r="AO496" s="108" t="n"/>
      <c r="AP496" s="108" t="n"/>
      <c r="AQ496" s="108" t="n"/>
      <c r="AR496" s="108" t="n"/>
      <c r="AS496" s="108" t="n"/>
      <c r="AT496" s="108" t="n"/>
    </row>
    <row r="497">
      <c r="A497" s="195" t="n"/>
      <c r="B497" s="195" t="n"/>
      <c r="C497" s="149" t="n"/>
      <c r="D497" s="195" t="n"/>
      <c r="E497" s="107" t="n"/>
      <c r="F497" s="149" t="n"/>
      <c r="G497" s="339" t="n"/>
      <c r="J497" s="195" t="n"/>
      <c r="K497" s="195" t="n"/>
      <c r="L497" s="195" t="n"/>
      <c r="M497" s="162" t="n"/>
      <c r="N497" s="162" t="n"/>
      <c r="O497" s="162" t="n"/>
      <c r="P497" s="162" t="n"/>
      <c r="Q497" s="225" t="n"/>
      <c r="R497" s="162" t="n"/>
      <c r="S497" s="195" t="n"/>
      <c r="T497" s="195" t="n"/>
      <c r="U497" s="162" t="n"/>
      <c r="V497" s="195" t="n"/>
      <c r="W497" s="195" t="n"/>
      <c r="X497" s="196" t="n"/>
      <c r="Y497" s="195" t="n"/>
      <c r="Z497" s="134" t="n"/>
      <c r="AG497" s="108" t="n"/>
      <c r="AH497" s="108" t="n"/>
      <c r="AI497" s="108" t="n"/>
      <c r="AJ497" s="108" t="n"/>
      <c r="AK497" s="108" t="n"/>
      <c r="AL497" s="108" t="n"/>
      <c r="AM497" s="108" t="n"/>
      <c r="AN497" s="108" t="n"/>
      <c r="AO497" s="108" t="n"/>
      <c r="AP497" s="108" t="n"/>
      <c r="AQ497" s="108" t="n"/>
      <c r="AR497" s="108" t="n"/>
      <c r="AS497" s="108" t="n"/>
      <c r="AT497" s="108" t="n"/>
    </row>
    <row r="498">
      <c r="A498" s="195" t="n"/>
      <c r="B498" s="195" t="n"/>
      <c r="C498" s="149" t="n"/>
      <c r="D498" s="195" t="n"/>
      <c r="E498" s="107" t="n"/>
      <c r="F498" s="149" t="n"/>
      <c r="G498" s="339" t="n"/>
      <c r="J498" s="195" t="n"/>
      <c r="K498" s="195" t="n"/>
      <c r="L498" s="195" t="n"/>
      <c r="M498" s="162" t="n"/>
      <c r="N498" s="162" t="n"/>
      <c r="O498" s="162" t="n"/>
      <c r="P498" s="162" t="n"/>
      <c r="Q498" s="225" t="n"/>
      <c r="R498" s="162" t="n"/>
      <c r="S498" s="195" t="n"/>
      <c r="T498" s="162" t="n"/>
      <c r="U498" s="162" t="n"/>
      <c r="V498" s="162" t="n"/>
      <c r="W498" s="195" t="n"/>
      <c r="X498" s="196" t="n"/>
      <c r="Y498" s="162" t="n"/>
      <c r="Z498" s="134" t="n"/>
      <c r="AG498" s="108" t="n"/>
      <c r="AH498" s="108" t="n"/>
      <c r="AI498" s="108" t="n"/>
      <c r="AJ498" s="108" t="n"/>
      <c r="AK498" s="108" t="n"/>
      <c r="AL498" s="108" t="n"/>
      <c r="AM498" s="108" t="n"/>
      <c r="AN498" s="108" t="n"/>
      <c r="AO498" s="108" t="n"/>
      <c r="AP498" s="108" t="n"/>
      <c r="AQ498" s="108" t="n"/>
      <c r="AR498" s="108" t="n"/>
      <c r="AS498" s="108" t="n"/>
      <c r="AT498" s="108" t="n"/>
    </row>
    <row r="499">
      <c r="A499" s="195" t="n"/>
      <c r="B499" s="195" t="n"/>
      <c r="C499" s="149" t="n"/>
      <c r="D499" s="195" t="n"/>
      <c r="E499" s="107" t="n"/>
      <c r="F499" s="149" t="n"/>
      <c r="G499" s="339" t="n"/>
      <c r="J499" s="195" t="n"/>
      <c r="K499" s="195" t="n"/>
      <c r="L499" s="195" t="n"/>
      <c r="M499" s="162" t="n"/>
      <c r="N499" s="162" t="n"/>
      <c r="O499" s="162" t="n"/>
      <c r="P499" s="162" t="n"/>
      <c r="Q499" s="225" t="n"/>
      <c r="R499" s="162" t="n"/>
      <c r="S499" s="195" t="n"/>
      <c r="T499" s="162" t="n"/>
      <c r="U499" s="162" t="n"/>
      <c r="V499" s="162" t="n"/>
      <c r="W499" s="195" t="n"/>
      <c r="X499" s="196" t="n"/>
      <c r="Y499" s="162" t="n"/>
      <c r="Z499" s="134" t="n"/>
      <c r="AG499" s="108" t="n"/>
      <c r="AH499" s="108" t="n"/>
      <c r="AI499" s="108" t="n"/>
      <c r="AJ499" s="108" t="n"/>
      <c r="AK499" s="108" t="n"/>
      <c r="AL499" s="108" t="n"/>
      <c r="AM499" s="108" t="n"/>
      <c r="AN499" s="108" t="n"/>
      <c r="AO499" s="108" t="n"/>
      <c r="AP499" s="108" t="n"/>
      <c r="AQ499" s="108" t="n"/>
      <c r="AR499" s="108" t="n"/>
      <c r="AS499" s="108" t="n"/>
      <c r="AT499" s="108" t="n"/>
    </row>
    <row r="500">
      <c r="A500" s="195" t="n"/>
      <c r="B500" s="195" t="n"/>
      <c r="C500" s="149" t="n"/>
      <c r="D500" s="195" t="n"/>
      <c r="E500" s="107" t="n"/>
      <c r="F500" s="149" t="n"/>
      <c r="G500" s="339" t="n"/>
      <c r="J500" s="195" t="n"/>
      <c r="K500" s="195" t="n"/>
      <c r="L500" s="195" t="n"/>
      <c r="M500" s="162" t="n"/>
      <c r="N500" s="162" t="n"/>
      <c r="O500" s="162" t="n"/>
      <c r="P500" s="162" t="n"/>
      <c r="Q500" s="225" t="n"/>
      <c r="R500" s="162" t="n"/>
      <c r="S500" s="195" t="n"/>
      <c r="T500" s="195" t="n"/>
      <c r="U500" s="162" t="n"/>
      <c r="V500" s="195" t="n"/>
      <c r="W500" s="195" t="n"/>
      <c r="X500" s="196" t="n"/>
      <c r="Y500" s="162" t="n"/>
      <c r="Z500" s="134" t="n"/>
      <c r="AG500" s="108" t="n"/>
      <c r="AH500" s="108" t="n"/>
      <c r="AI500" s="108" t="n"/>
      <c r="AJ500" s="108" t="n"/>
      <c r="AK500" s="108" t="n"/>
      <c r="AL500" s="108" t="n"/>
      <c r="AM500" s="108" t="n"/>
      <c r="AN500" s="108" t="n"/>
      <c r="AO500" s="108" t="n"/>
      <c r="AP500" s="108" t="n"/>
      <c r="AQ500" s="108" t="n"/>
      <c r="AR500" s="108" t="n"/>
      <c r="AS500" s="108" t="n"/>
      <c r="AT500" s="108" t="n"/>
    </row>
    <row r="501">
      <c r="A501" s="195" t="n"/>
      <c r="B501" s="195" t="n"/>
      <c r="C501" s="149" t="n"/>
      <c r="D501" s="195" t="n"/>
      <c r="E501" s="107" t="n"/>
      <c r="F501" s="149" t="n"/>
      <c r="G501" s="339" t="n"/>
      <c r="J501" s="195" t="n"/>
      <c r="K501" s="195" t="n"/>
      <c r="L501" s="195" t="n"/>
      <c r="M501" s="162" t="n"/>
      <c r="N501" s="162" t="n"/>
      <c r="O501" s="162" t="n"/>
      <c r="P501" s="162" t="n"/>
      <c r="Q501" s="225" t="n"/>
      <c r="R501" s="162" t="n"/>
      <c r="S501" s="195" t="n"/>
      <c r="T501" s="162" t="n"/>
      <c r="U501" s="162" t="n"/>
      <c r="V501" s="162" t="n"/>
      <c r="W501" s="195" t="n"/>
      <c r="X501" s="196" t="n"/>
      <c r="Y501" s="195" t="n"/>
      <c r="Z501" s="134" t="n"/>
      <c r="AG501" s="108" t="n"/>
      <c r="AH501" s="108" t="n"/>
      <c r="AI501" s="108" t="n"/>
      <c r="AJ501" s="108" t="n"/>
      <c r="AK501" s="108" t="n"/>
      <c r="AL501" s="108" t="n"/>
      <c r="AM501" s="108" t="n"/>
      <c r="AN501" s="108" t="n"/>
      <c r="AO501" s="108" t="n"/>
      <c r="AP501" s="108" t="n"/>
      <c r="AQ501" s="108" t="n"/>
      <c r="AR501" s="108" t="n"/>
      <c r="AS501" s="108" t="n"/>
      <c r="AT501" s="108" t="n"/>
    </row>
    <row r="502">
      <c r="A502" s="195" t="n"/>
      <c r="B502" s="195" t="n"/>
      <c r="C502" s="149" t="n"/>
      <c r="D502" s="195" t="n"/>
      <c r="E502" s="107" t="n"/>
      <c r="F502" s="149" t="n"/>
      <c r="G502" s="339" t="n"/>
      <c r="J502" s="195" t="n"/>
      <c r="K502" s="195" t="n"/>
      <c r="L502" s="195" t="n"/>
      <c r="M502" s="162" t="n"/>
      <c r="N502" s="162" t="n"/>
      <c r="O502" s="162" t="n"/>
      <c r="P502" s="162" t="n"/>
      <c r="Q502" s="225" t="n"/>
      <c r="R502" s="162" t="n"/>
      <c r="S502" s="195" t="n"/>
      <c r="T502" s="162" t="n"/>
      <c r="U502" s="162" t="n"/>
      <c r="V502" s="162" t="n"/>
      <c r="W502" s="195" t="n"/>
      <c r="X502" s="196" t="n"/>
      <c r="Y502" s="162" t="n"/>
      <c r="Z502" s="134" t="n"/>
      <c r="AG502" s="108" t="n"/>
      <c r="AH502" s="108" t="n"/>
      <c r="AI502" s="108" t="n"/>
      <c r="AJ502" s="108" t="n"/>
      <c r="AK502" s="108" t="n"/>
      <c r="AL502" s="108" t="n"/>
      <c r="AM502" s="108" t="n"/>
      <c r="AN502" s="108" t="n"/>
      <c r="AO502" s="108" t="n"/>
      <c r="AP502" s="108" t="n"/>
      <c r="AQ502" s="108" t="n"/>
      <c r="AR502" s="108" t="n"/>
      <c r="AS502" s="108" t="n"/>
      <c r="AT502" s="108" t="n"/>
    </row>
    <row r="503">
      <c r="A503" s="195" t="n"/>
      <c r="B503" s="195" t="n"/>
      <c r="C503" s="149" t="n"/>
      <c r="D503" s="195" t="n"/>
      <c r="E503" s="107" t="n"/>
      <c r="F503" s="149" t="n"/>
      <c r="G503" s="339" t="n"/>
      <c r="J503" s="195" t="n"/>
      <c r="K503" s="195" t="n"/>
      <c r="L503" s="195" t="n"/>
      <c r="M503" s="162" t="n"/>
      <c r="N503" s="162" t="n"/>
      <c r="O503" s="162" t="n"/>
      <c r="P503" s="162" t="n"/>
      <c r="Q503" s="225" t="n"/>
      <c r="R503" s="162" t="n"/>
      <c r="S503" s="195" t="n"/>
      <c r="T503" s="195" t="n"/>
      <c r="U503" s="162" t="n"/>
      <c r="V503" s="162" t="n"/>
      <c r="W503" s="195" t="n"/>
      <c r="X503" s="196" t="n"/>
      <c r="Y503" s="162" t="n"/>
      <c r="Z503" s="134" t="n"/>
      <c r="AG503" s="108" t="n"/>
      <c r="AH503" s="108" t="n"/>
      <c r="AI503" s="108" t="n"/>
      <c r="AJ503" s="108" t="n"/>
      <c r="AK503" s="108" t="n"/>
      <c r="AL503" s="108" t="n"/>
      <c r="AM503" s="108" t="n"/>
      <c r="AN503" s="108" t="n"/>
      <c r="AO503" s="108" t="n"/>
      <c r="AP503" s="108" t="n"/>
      <c r="AQ503" s="108" t="n"/>
      <c r="AR503" s="108" t="n"/>
      <c r="AS503" s="108" t="n"/>
      <c r="AT503" s="108" t="n"/>
    </row>
    <row r="504">
      <c r="A504" s="195" t="n"/>
      <c r="B504" s="195" t="n"/>
      <c r="C504" s="149" t="n"/>
      <c r="D504" s="195" t="n"/>
      <c r="E504" s="107" t="n"/>
      <c r="F504" s="149" t="n"/>
      <c r="G504" s="339" t="n"/>
      <c r="J504" s="195" t="n"/>
      <c r="K504" s="195" t="n"/>
      <c r="L504" s="195" t="n"/>
      <c r="M504" s="162" t="n"/>
      <c r="N504" s="162" t="n"/>
      <c r="O504" s="162" t="n"/>
      <c r="P504" s="162" t="n"/>
      <c r="Q504" s="225" t="n"/>
      <c r="R504" s="162" t="n"/>
      <c r="S504" s="195" t="n"/>
      <c r="T504" s="195" t="n"/>
      <c r="U504" s="162" t="n"/>
      <c r="V504" s="195" t="n"/>
      <c r="W504" s="195" t="n"/>
      <c r="X504" s="196" t="n"/>
      <c r="Y504" s="195" t="n"/>
      <c r="Z504" s="134" t="n"/>
      <c r="AG504" s="108" t="n"/>
      <c r="AH504" s="108" t="n"/>
      <c r="AI504" s="108" t="n"/>
      <c r="AJ504" s="108" t="n"/>
      <c r="AK504" s="108" t="n"/>
      <c r="AL504" s="108" t="n"/>
      <c r="AM504" s="108" t="n"/>
      <c r="AN504" s="108" t="n"/>
      <c r="AO504" s="108" t="n"/>
      <c r="AP504" s="108" t="n"/>
      <c r="AQ504" s="108" t="n"/>
      <c r="AR504" s="108" t="n"/>
      <c r="AS504" s="108" t="n"/>
      <c r="AT504" s="108" t="n"/>
    </row>
    <row r="505">
      <c r="A505" s="195" t="n"/>
      <c r="B505" s="195" t="n"/>
      <c r="C505" s="149" t="n"/>
      <c r="D505" s="195" t="n"/>
      <c r="E505" s="107" t="n"/>
      <c r="F505" s="149" t="n"/>
      <c r="G505" s="339" t="n"/>
      <c r="J505" s="195" t="n"/>
      <c r="K505" s="195" t="n"/>
      <c r="L505" s="195" t="n"/>
      <c r="M505" s="162" t="n"/>
      <c r="N505" s="162" t="n"/>
      <c r="O505" s="162" t="n"/>
      <c r="P505" s="162" t="n"/>
      <c r="Q505" s="225" t="n"/>
      <c r="R505" s="162" t="n"/>
      <c r="S505" s="195" t="n"/>
      <c r="T505" s="162" t="n"/>
      <c r="U505" s="162" t="n"/>
      <c r="V505" s="162" t="n"/>
      <c r="W505" s="195" t="n"/>
      <c r="X505" s="196" t="n"/>
      <c r="Y505" s="162" t="n"/>
      <c r="Z505" s="134" t="n"/>
      <c r="AG505" s="108" t="n"/>
      <c r="AH505" s="108" t="n"/>
      <c r="AI505" s="108" t="n"/>
      <c r="AJ505" s="108" t="n"/>
      <c r="AK505" s="108" t="n"/>
      <c r="AL505" s="108" t="n"/>
      <c r="AM505" s="108" t="n"/>
      <c r="AN505" s="108" t="n"/>
      <c r="AO505" s="108" t="n"/>
      <c r="AP505" s="108" t="n"/>
      <c r="AQ505" s="108" t="n"/>
      <c r="AR505" s="108" t="n"/>
      <c r="AS505" s="108" t="n"/>
      <c r="AT505" s="108" t="n"/>
    </row>
    <row r="506">
      <c r="A506" s="195" t="n"/>
      <c r="B506" s="195" t="n"/>
      <c r="C506" s="149" t="n"/>
      <c r="D506" s="195" t="n"/>
      <c r="E506" s="107" t="n"/>
      <c r="F506" s="149" t="n"/>
      <c r="G506" s="339" t="n"/>
      <c r="J506" s="195" t="n"/>
      <c r="K506" s="195" t="n"/>
      <c r="L506" s="195" t="n"/>
      <c r="M506" s="162" t="n"/>
      <c r="N506" s="162" t="n"/>
      <c r="O506" s="162" t="n"/>
      <c r="P506" s="162" t="n"/>
      <c r="Q506" s="225" t="n"/>
      <c r="R506" s="162" t="n"/>
      <c r="S506" s="195" t="n"/>
      <c r="T506" s="162" t="n"/>
      <c r="U506" s="162" t="n"/>
      <c r="V506" s="162" t="n"/>
      <c r="W506" s="195" t="n"/>
      <c r="X506" s="196" t="n"/>
      <c r="Y506" s="162" t="n"/>
      <c r="Z506" s="134" t="n"/>
      <c r="AG506" s="108" t="n"/>
      <c r="AH506" s="108" t="n"/>
      <c r="AI506" s="108" t="n"/>
      <c r="AJ506" s="108" t="n"/>
      <c r="AK506" s="108" t="n"/>
      <c r="AL506" s="108" t="n"/>
      <c r="AM506" s="108" t="n"/>
      <c r="AN506" s="108" t="n"/>
      <c r="AO506" s="108" t="n"/>
      <c r="AP506" s="108" t="n"/>
      <c r="AQ506" s="108" t="n"/>
      <c r="AR506" s="108" t="n"/>
      <c r="AS506" s="108" t="n"/>
      <c r="AT506" s="108" t="n"/>
    </row>
    <row r="507">
      <c r="A507" s="195" t="n"/>
      <c r="B507" s="195" t="n"/>
      <c r="C507" s="149" t="n"/>
      <c r="D507" s="195" t="n"/>
      <c r="E507" s="107" t="n"/>
      <c r="F507" s="149" t="n"/>
      <c r="G507" s="339" t="n"/>
      <c r="J507" s="195" t="n"/>
      <c r="K507" s="195" t="n"/>
      <c r="L507" s="195" t="n"/>
      <c r="M507" s="162" t="n"/>
      <c r="N507" s="162" t="n"/>
      <c r="O507" s="162" t="n"/>
      <c r="P507" s="162" t="n"/>
      <c r="Q507" s="225" t="n"/>
      <c r="R507" s="162" t="n"/>
      <c r="S507" s="195" t="n"/>
      <c r="T507" s="162" t="n"/>
      <c r="U507" s="162" t="n"/>
      <c r="V507" s="162" t="n"/>
      <c r="W507" s="195" t="n"/>
      <c r="X507" s="196" t="n"/>
      <c r="Y507" s="162" t="n"/>
      <c r="Z507" s="134" t="n"/>
      <c r="AG507" s="108" t="n"/>
      <c r="AH507" s="108" t="n"/>
      <c r="AI507" s="108" t="n"/>
      <c r="AJ507" s="108" t="n"/>
      <c r="AK507" s="108" t="n"/>
      <c r="AL507" s="108" t="n"/>
      <c r="AM507" s="108" t="n"/>
      <c r="AN507" s="108" t="n"/>
      <c r="AO507" s="108" t="n"/>
      <c r="AP507" s="108" t="n"/>
      <c r="AQ507" s="108" t="n"/>
      <c r="AR507" s="108" t="n"/>
      <c r="AS507" s="108" t="n"/>
      <c r="AT507" s="108" t="n"/>
    </row>
    <row r="508">
      <c r="A508" s="195" t="n"/>
      <c r="B508" s="195" t="n"/>
      <c r="C508" s="149" t="n"/>
      <c r="D508" s="195" t="n"/>
      <c r="E508" s="107" t="n"/>
      <c r="F508" s="149" t="n"/>
      <c r="G508" s="339" t="n"/>
      <c r="J508" s="195" t="n"/>
      <c r="K508" s="195" t="n"/>
      <c r="L508" s="195" t="n"/>
      <c r="M508" s="162" t="n"/>
      <c r="N508" s="162" t="n"/>
      <c r="O508" s="162" t="n"/>
      <c r="P508" s="162" t="n"/>
      <c r="Q508" s="225" t="n"/>
      <c r="R508" s="162" t="n"/>
      <c r="S508" s="195" t="n"/>
      <c r="T508" s="162" t="n"/>
      <c r="U508" s="162" t="n"/>
      <c r="V508" s="162" t="n"/>
      <c r="W508" s="195" t="n"/>
      <c r="X508" s="196" t="n"/>
      <c r="Y508" s="162" t="n"/>
      <c r="Z508" s="134" t="n"/>
      <c r="AG508" s="108" t="n"/>
      <c r="AH508" s="108" t="n"/>
      <c r="AI508" s="108" t="n"/>
      <c r="AJ508" s="108" t="n"/>
      <c r="AK508" s="108" t="n"/>
      <c r="AL508" s="108" t="n"/>
      <c r="AM508" s="108" t="n"/>
      <c r="AN508" s="108" t="n"/>
      <c r="AO508" s="108" t="n"/>
      <c r="AP508" s="108" t="n"/>
      <c r="AQ508" s="108" t="n"/>
      <c r="AR508" s="108" t="n"/>
      <c r="AS508" s="108" t="n"/>
      <c r="AT508" s="108" t="n"/>
    </row>
    <row r="509">
      <c r="A509" s="195" t="n"/>
      <c r="B509" s="195" t="n"/>
      <c r="C509" s="149" t="n"/>
      <c r="D509" s="195" t="n"/>
      <c r="E509" s="107" t="n"/>
      <c r="F509" s="149" t="n"/>
      <c r="G509" s="339" t="n"/>
      <c r="J509" s="195" t="n"/>
      <c r="K509" s="195" t="n"/>
      <c r="L509" s="195" t="n"/>
      <c r="M509" s="162" t="n"/>
      <c r="N509" s="162" t="n"/>
      <c r="O509" s="162" t="n"/>
      <c r="P509" s="162" t="n"/>
      <c r="Q509" s="225" t="n"/>
      <c r="R509" s="162" t="n"/>
      <c r="S509" s="195" t="n"/>
      <c r="T509" s="162" t="n"/>
      <c r="U509" s="162" t="n"/>
      <c r="V509" s="162" t="n"/>
      <c r="W509" s="195" t="n"/>
      <c r="X509" s="196" t="n"/>
      <c r="Y509" s="162" t="n"/>
      <c r="Z509" s="134" t="n"/>
      <c r="AG509" s="108" t="n"/>
      <c r="AH509" s="108" t="n"/>
      <c r="AI509" s="108" t="n"/>
      <c r="AJ509" s="108" t="n"/>
      <c r="AK509" s="108" t="n"/>
      <c r="AL509" s="108" t="n"/>
      <c r="AM509" s="108" t="n"/>
      <c r="AN509" s="108" t="n"/>
      <c r="AO509" s="108" t="n"/>
      <c r="AP509" s="108" t="n"/>
      <c r="AQ509" s="108" t="n"/>
      <c r="AR509" s="108" t="n"/>
      <c r="AS509" s="108" t="n"/>
      <c r="AT509" s="108" t="n"/>
    </row>
    <row r="510">
      <c r="A510" s="195" t="n"/>
      <c r="B510" s="195" t="n"/>
      <c r="C510" s="149" t="n"/>
      <c r="D510" s="195" t="n"/>
      <c r="E510" s="107" t="n"/>
      <c r="F510" s="149" t="n"/>
      <c r="G510" s="339" t="n"/>
      <c r="J510" s="195" t="n"/>
      <c r="K510" s="195" t="n"/>
      <c r="L510" s="195" t="n"/>
      <c r="M510" s="162" t="n"/>
      <c r="N510" s="162" t="n"/>
      <c r="O510" s="162" t="n"/>
      <c r="P510" s="162" t="n"/>
      <c r="Q510" s="225" t="n"/>
      <c r="R510" s="162" t="n"/>
      <c r="S510" s="195" t="n"/>
      <c r="T510" s="162" t="n"/>
      <c r="U510" s="162" t="n"/>
      <c r="V510" s="162" t="n"/>
      <c r="W510" s="195" t="n"/>
      <c r="X510" s="196" t="n"/>
      <c r="Y510" s="162" t="n"/>
      <c r="Z510" s="134" t="n"/>
      <c r="AG510" s="108" t="n"/>
      <c r="AH510" s="108" t="n"/>
      <c r="AI510" s="108" t="n"/>
      <c r="AJ510" s="108" t="n"/>
      <c r="AK510" s="108" t="n"/>
      <c r="AL510" s="108" t="n"/>
      <c r="AM510" s="108" t="n"/>
      <c r="AN510" s="108" t="n"/>
      <c r="AO510" s="108" t="n"/>
      <c r="AP510" s="108" t="n"/>
      <c r="AQ510" s="108" t="n"/>
      <c r="AR510" s="108" t="n"/>
      <c r="AS510" s="108" t="n"/>
      <c r="AT510" s="108" t="n"/>
    </row>
    <row r="511">
      <c r="A511" s="195" t="n"/>
      <c r="B511" s="195" t="n"/>
      <c r="C511" s="149" t="n"/>
      <c r="D511" s="195" t="n"/>
      <c r="E511" s="107" t="n"/>
      <c r="F511" s="149" t="n"/>
      <c r="G511" s="339" t="n"/>
      <c r="J511" s="195" t="n"/>
      <c r="K511" s="195" t="n"/>
      <c r="L511" s="195" t="n"/>
      <c r="M511" s="162" t="n"/>
      <c r="N511" s="162" t="n"/>
      <c r="O511" s="162" t="n"/>
      <c r="P511" s="162" t="n"/>
      <c r="Q511" s="225" t="n"/>
      <c r="R511" s="162" t="n"/>
      <c r="S511" s="195" t="n"/>
      <c r="T511" s="162" t="n"/>
      <c r="U511" s="162" t="n"/>
      <c r="V511" s="162" t="n"/>
      <c r="W511" s="195" t="n"/>
      <c r="X511" s="196" t="n"/>
      <c r="Y511" s="162" t="n"/>
      <c r="Z511" s="134" t="n"/>
      <c r="AG511" s="108" t="n"/>
      <c r="AH511" s="108" t="n"/>
      <c r="AI511" s="108" t="n"/>
      <c r="AJ511" s="108" t="n"/>
      <c r="AK511" s="108" t="n"/>
      <c r="AL511" s="108" t="n"/>
      <c r="AM511" s="108" t="n"/>
      <c r="AN511" s="108" t="n"/>
      <c r="AO511" s="108" t="n"/>
      <c r="AP511" s="108" t="n"/>
      <c r="AQ511" s="108" t="n"/>
      <c r="AR511" s="108" t="n"/>
      <c r="AS511" s="108" t="n"/>
      <c r="AT511" s="108" t="n"/>
    </row>
    <row r="512">
      <c r="A512" s="195" t="n"/>
      <c r="B512" s="195" t="n"/>
      <c r="C512" s="149" t="n"/>
      <c r="D512" s="195" t="n"/>
      <c r="E512" s="107" t="n"/>
      <c r="F512" s="149" t="n"/>
      <c r="G512" s="339" t="n"/>
      <c r="J512" s="195" t="n"/>
      <c r="K512" s="195" t="n"/>
      <c r="L512" s="195" t="n"/>
      <c r="M512" s="162" t="n"/>
      <c r="N512" s="162" t="n"/>
      <c r="O512" s="162" t="n"/>
      <c r="P512" s="162" t="n"/>
      <c r="Q512" s="225" t="n"/>
      <c r="R512" s="162" t="n"/>
      <c r="S512" s="195" t="n"/>
      <c r="T512" s="162" t="n"/>
      <c r="U512" s="162" t="n"/>
      <c r="V512" s="162" t="n"/>
      <c r="W512" s="195" t="n"/>
      <c r="X512" s="196" t="n"/>
      <c r="Y512" s="162" t="n"/>
      <c r="Z512" s="134" t="n"/>
      <c r="AG512" s="108" t="n"/>
      <c r="AH512" s="108" t="n"/>
      <c r="AI512" s="108" t="n"/>
      <c r="AJ512" s="108" t="n"/>
      <c r="AK512" s="108" t="n"/>
      <c r="AL512" s="108" t="n"/>
      <c r="AM512" s="108" t="n"/>
      <c r="AN512" s="108" t="n"/>
      <c r="AO512" s="108" t="n"/>
      <c r="AP512" s="108" t="n"/>
      <c r="AQ512" s="108" t="n"/>
      <c r="AR512" s="108" t="n"/>
      <c r="AS512" s="108" t="n"/>
      <c r="AT512" s="108" t="n"/>
    </row>
    <row r="513">
      <c r="A513" s="195" t="n"/>
      <c r="B513" s="195" t="n"/>
      <c r="C513" s="149" t="n"/>
      <c r="D513" s="195" t="n"/>
      <c r="E513" s="107" t="n"/>
      <c r="F513" s="149" t="n"/>
      <c r="G513" s="339" t="n"/>
      <c r="J513" s="195" t="n"/>
      <c r="K513" s="195" t="n"/>
      <c r="L513" s="195" t="n"/>
      <c r="M513" s="162" t="n"/>
      <c r="N513" s="162" t="n"/>
      <c r="O513" s="162" t="n"/>
      <c r="P513" s="162" t="n"/>
      <c r="Q513" s="225" t="n"/>
      <c r="R513" s="162" t="n"/>
      <c r="S513" s="195" t="n"/>
      <c r="T513" s="162" t="n"/>
      <c r="U513" s="162" t="n"/>
      <c r="V513" s="162" t="n"/>
      <c r="W513" s="195" t="n"/>
      <c r="X513" s="196" t="n"/>
      <c r="Y513" s="162" t="n"/>
      <c r="Z513" s="134" t="n"/>
      <c r="AG513" s="108" t="n"/>
      <c r="AH513" s="108" t="n"/>
      <c r="AI513" s="108" t="n"/>
      <c r="AJ513" s="108" t="n"/>
      <c r="AK513" s="108" t="n"/>
      <c r="AL513" s="108" t="n"/>
      <c r="AM513" s="108" t="n"/>
      <c r="AN513" s="108" t="n"/>
      <c r="AO513" s="108" t="n"/>
      <c r="AP513" s="108" t="n"/>
      <c r="AQ513" s="108" t="n"/>
      <c r="AR513" s="108" t="n"/>
      <c r="AS513" s="108" t="n"/>
      <c r="AT513" s="108" t="n"/>
    </row>
    <row r="514">
      <c r="A514" s="195" t="n"/>
      <c r="B514" s="195" t="n"/>
      <c r="C514" s="149" t="n"/>
      <c r="D514" s="195" t="n"/>
      <c r="E514" s="107" t="n"/>
      <c r="F514" s="149" t="n"/>
      <c r="G514" s="339" t="n"/>
      <c r="J514" s="195" t="n"/>
      <c r="K514" s="195" t="n"/>
      <c r="L514" s="195" t="n"/>
      <c r="M514" s="162" t="n"/>
      <c r="N514" s="162" t="n"/>
      <c r="O514" s="162" t="n"/>
      <c r="P514" s="162" t="n"/>
      <c r="Q514" s="225" t="n"/>
      <c r="R514" s="162" t="n"/>
      <c r="S514" s="195" t="n"/>
      <c r="T514" s="162" t="n"/>
      <c r="U514" s="162" t="n"/>
      <c r="V514" s="162" t="n"/>
      <c r="W514" s="195" t="n"/>
      <c r="X514" s="196" t="n"/>
      <c r="Y514" s="162" t="n"/>
      <c r="Z514" s="134" t="n"/>
      <c r="AG514" s="108" t="n"/>
      <c r="AH514" s="108" t="n"/>
      <c r="AI514" s="108" t="n"/>
      <c r="AJ514" s="108" t="n"/>
      <c r="AK514" s="108" t="n"/>
      <c r="AL514" s="108" t="n"/>
      <c r="AM514" s="108" t="n"/>
      <c r="AN514" s="108" t="n"/>
      <c r="AO514" s="108" t="n"/>
      <c r="AP514" s="108" t="n"/>
      <c r="AQ514" s="108" t="n"/>
      <c r="AR514" s="108" t="n"/>
      <c r="AS514" s="108" t="n"/>
      <c r="AT514" s="108" t="n"/>
    </row>
    <row r="515">
      <c r="A515" s="195" t="n"/>
      <c r="B515" s="195" t="n"/>
      <c r="C515" s="149" t="n"/>
      <c r="D515" s="195" t="n"/>
      <c r="E515" s="107" t="n"/>
      <c r="F515" s="149" t="n"/>
      <c r="G515" s="339" t="n"/>
      <c r="J515" s="195" t="n"/>
      <c r="K515" s="195" t="n"/>
      <c r="L515" s="195" t="n"/>
      <c r="M515" s="162" t="n"/>
      <c r="N515" s="162" t="n"/>
      <c r="O515" s="162" t="n"/>
      <c r="P515" s="162" t="n"/>
      <c r="Q515" s="225" t="n"/>
      <c r="R515" s="162" t="n"/>
      <c r="S515" s="195" t="n"/>
      <c r="T515" s="162" t="n"/>
      <c r="U515" s="162" t="n"/>
      <c r="V515" s="162" t="n"/>
      <c r="W515" s="195" t="n"/>
      <c r="X515" s="196" t="n"/>
      <c r="Y515" s="162" t="n"/>
      <c r="Z515" s="134" t="n"/>
      <c r="AG515" s="108" t="n"/>
      <c r="AH515" s="108" t="n"/>
      <c r="AI515" s="108" t="n"/>
      <c r="AJ515" s="108" t="n"/>
      <c r="AK515" s="108" t="n"/>
      <c r="AL515" s="108" t="n"/>
      <c r="AM515" s="108" t="n"/>
      <c r="AN515" s="108" t="n"/>
      <c r="AO515" s="108" t="n"/>
      <c r="AP515" s="108" t="n"/>
      <c r="AQ515" s="108" t="n"/>
      <c r="AR515" s="108" t="n"/>
      <c r="AS515" s="108" t="n"/>
      <c r="AT515" s="108" t="n"/>
    </row>
    <row r="516">
      <c r="A516" s="195" t="n"/>
      <c r="B516" s="195" t="n"/>
      <c r="C516" s="149" t="n"/>
      <c r="D516" s="195" t="n"/>
      <c r="E516" s="107" t="n"/>
      <c r="F516" s="149" t="n"/>
      <c r="G516" s="339" t="n"/>
      <c r="J516" s="195" t="n"/>
      <c r="K516" s="195" t="n"/>
      <c r="L516" s="195" t="n"/>
      <c r="M516" s="162" t="n"/>
      <c r="N516" s="162" t="n"/>
      <c r="O516" s="162" t="n"/>
      <c r="P516" s="162" t="n"/>
      <c r="Q516" s="225" t="n"/>
      <c r="R516" s="162" t="n"/>
      <c r="S516" s="195" t="n"/>
      <c r="T516" s="195" t="n"/>
      <c r="U516" s="162" t="n"/>
      <c r="V516" s="195" t="n"/>
      <c r="W516" s="195" t="n"/>
      <c r="X516" s="196" t="n"/>
      <c r="Y516" s="195" t="n"/>
      <c r="Z516" s="134" t="n"/>
      <c r="AG516" s="108" t="n"/>
      <c r="AH516" s="108" t="n"/>
      <c r="AI516" s="108" t="n"/>
      <c r="AJ516" s="108" t="n"/>
      <c r="AK516" s="108" t="n"/>
      <c r="AL516" s="108" t="n"/>
      <c r="AM516" s="108" t="n"/>
      <c r="AN516" s="108" t="n"/>
      <c r="AO516" s="108" t="n"/>
      <c r="AP516" s="108" t="n"/>
      <c r="AQ516" s="108" t="n"/>
      <c r="AR516" s="108" t="n"/>
      <c r="AS516" s="108" t="n"/>
      <c r="AT516" s="108" t="n"/>
    </row>
    <row r="517">
      <c r="A517" s="195" t="n"/>
      <c r="B517" s="195" t="n"/>
      <c r="C517" s="149" t="n"/>
      <c r="D517" s="195" t="n"/>
      <c r="E517" s="107" t="n"/>
      <c r="F517" s="149" t="n"/>
      <c r="G517" s="339" t="n"/>
      <c r="J517" s="195" t="n"/>
      <c r="K517" s="195" t="n"/>
      <c r="L517" s="195" t="n"/>
      <c r="M517" s="162" t="n"/>
      <c r="N517" s="162" t="n"/>
      <c r="O517" s="162" t="n"/>
      <c r="P517" s="162" t="n"/>
      <c r="Q517" s="225" t="n"/>
      <c r="R517" s="162" t="n"/>
      <c r="S517" s="195" t="n"/>
      <c r="T517" s="162" t="n"/>
      <c r="U517" s="162" t="n"/>
      <c r="V517" s="162" t="n"/>
      <c r="W517" s="195" t="n"/>
      <c r="X517" s="196" t="n"/>
      <c r="Y517" s="162" t="n"/>
      <c r="Z517" s="134" t="n"/>
      <c r="AG517" s="108" t="n"/>
      <c r="AH517" s="108" t="n"/>
      <c r="AI517" s="108" t="n"/>
      <c r="AJ517" s="108" t="n"/>
      <c r="AK517" s="108" t="n"/>
      <c r="AL517" s="108" t="n"/>
      <c r="AM517" s="108" t="n"/>
      <c r="AN517" s="108" t="n"/>
      <c r="AO517" s="108" t="n"/>
      <c r="AP517" s="108" t="n"/>
      <c r="AQ517" s="108" t="n"/>
      <c r="AR517" s="108" t="n"/>
      <c r="AS517" s="108" t="n"/>
      <c r="AT517" s="108" t="n"/>
    </row>
    <row r="518">
      <c r="A518" s="195" t="n"/>
      <c r="B518" s="195" t="n"/>
      <c r="C518" s="149" t="n"/>
      <c r="D518" s="195" t="n"/>
      <c r="E518" s="107" t="n"/>
      <c r="F518" s="149" t="n"/>
      <c r="G518" s="339" t="n"/>
      <c r="J518" s="195" t="n"/>
      <c r="K518" s="195" t="n"/>
      <c r="L518" s="195" t="n"/>
      <c r="M518" s="162" t="n"/>
      <c r="N518" s="162" t="n"/>
      <c r="O518" s="162" t="n"/>
      <c r="P518" s="162" t="n"/>
      <c r="Q518" s="225" t="n"/>
      <c r="R518" s="162" t="n"/>
      <c r="S518" s="195" t="n"/>
      <c r="T518" s="162" t="n"/>
      <c r="U518" s="162" t="n"/>
      <c r="V518" s="162" t="n"/>
      <c r="W518" s="195" t="n"/>
      <c r="X518" s="196" t="n"/>
      <c r="Y518" s="162" t="n"/>
      <c r="Z518" s="134" t="n"/>
      <c r="AG518" s="108" t="n"/>
      <c r="AH518" s="108" t="n"/>
      <c r="AI518" s="108" t="n"/>
      <c r="AJ518" s="108" t="n"/>
      <c r="AK518" s="108" t="n"/>
      <c r="AL518" s="108" t="n"/>
      <c r="AM518" s="108" t="n"/>
      <c r="AN518" s="108" t="n"/>
      <c r="AO518" s="108" t="n"/>
      <c r="AP518" s="108" t="n"/>
      <c r="AQ518" s="108" t="n"/>
      <c r="AR518" s="108" t="n"/>
      <c r="AS518" s="108" t="n"/>
      <c r="AT518" s="108" t="n"/>
    </row>
    <row r="519">
      <c r="A519" s="195" t="n"/>
      <c r="B519" s="195" t="n"/>
      <c r="C519" s="149" t="n"/>
      <c r="D519" s="195" t="n"/>
      <c r="E519" s="107" t="n"/>
      <c r="F519" s="149" t="n"/>
      <c r="G519" s="339" t="n"/>
      <c r="J519" s="195" t="n"/>
      <c r="K519" s="195" t="n"/>
      <c r="L519" s="195" t="n"/>
      <c r="M519" s="162" t="n"/>
      <c r="N519" s="162" t="n"/>
      <c r="O519" s="162" t="n"/>
      <c r="P519" s="162" t="n"/>
      <c r="Q519" s="225" t="n"/>
      <c r="R519" s="162" t="n"/>
      <c r="S519" s="195" t="n"/>
      <c r="T519" s="195" t="n"/>
      <c r="U519" s="162" t="n"/>
      <c r="V519" s="195" t="n"/>
      <c r="W519" s="195" t="n"/>
      <c r="X519" s="196" t="n"/>
      <c r="Y519" s="195" t="n"/>
      <c r="Z519" s="134" t="n"/>
      <c r="AG519" s="108" t="n"/>
      <c r="AH519" s="108" t="n"/>
      <c r="AI519" s="108" t="n"/>
      <c r="AJ519" s="108" t="n"/>
      <c r="AK519" s="108" t="n"/>
      <c r="AL519" s="108" t="n"/>
      <c r="AM519" s="108" t="n"/>
      <c r="AN519" s="108" t="n"/>
      <c r="AO519" s="108" t="n"/>
      <c r="AP519" s="108" t="n"/>
      <c r="AQ519" s="108" t="n"/>
      <c r="AR519" s="108" t="n"/>
      <c r="AS519" s="108" t="n"/>
      <c r="AT519" s="108" t="n"/>
    </row>
    <row r="520">
      <c r="A520" s="195" t="n"/>
      <c r="B520" s="195" t="n"/>
      <c r="C520" s="149" t="n"/>
      <c r="D520" s="195" t="n"/>
      <c r="E520" s="107" t="n"/>
      <c r="F520" s="149" t="n"/>
      <c r="G520" s="339" t="n"/>
      <c r="J520" s="195" t="n"/>
      <c r="K520" s="195" t="n"/>
      <c r="L520" s="195" t="n"/>
      <c r="M520" s="162" t="n"/>
      <c r="N520" s="162" t="n"/>
      <c r="O520" s="162" t="n"/>
      <c r="P520" s="162" t="n"/>
      <c r="Q520" s="225" t="n"/>
      <c r="R520" s="162" t="n"/>
      <c r="S520" s="195" t="n"/>
      <c r="T520" s="162" t="n"/>
      <c r="U520" s="162" t="n"/>
      <c r="V520" s="162" t="n"/>
      <c r="W520" s="195" t="n"/>
      <c r="X520" s="196" t="n"/>
      <c r="Y520" s="162" t="n"/>
      <c r="Z520" s="134" t="n"/>
      <c r="AG520" s="108" t="n"/>
      <c r="AH520" s="108" t="n"/>
      <c r="AI520" s="108" t="n"/>
      <c r="AJ520" s="108" t="n"/>
      <c r="AK520" s="108" t="n"/>
      <c r="AL520" s="108" t="n"/>
      <c r="AM520" s="108" t="n"/>
      <c r="AN520" s="108" t="n"/>
      <c r="AO520" s="108" t="n"/>
      <c r="AP520" s="108" t="n"/>
      <c r="AQ520" s="108" t="n"/>
      <c r="AR520" s="108" t="n"/>
      <c r="AS520" s="108" t="n"/>
      <c r="AT520" s="108" t="n"/>
    </row>
    <row r="521">
      <c r="A521" s="195" t="n"/>
      <c r="B521" s="195" t="n"/>
      <c r="C521" s="149" t="n"/>
      <c r="D521" s="195" t="n"/>
      <c r="E521" s="107" t="n"/>
      <c r="F521" s="149" t="n"/>
      <c r="G521" s="339" t="n"/>
      <c r="J521" s="195" t="n"/>
      <c r="K521" s="195" t="n"/>
      <c r="L521" s="195" t="n"/>
      <c r="M521" s="162" t="n"/>
      <c r="N521" s="162" t="n"/>
      <c r="O521" s="162" t="n"/>
      <c r="P521" s="162" t="n"/>
      <c r="Q521" s="225" t="n"/>
      <c r="R521" s="162" t="n"/>
      <c r="S521" s="195" t="n"/>
      <c r="T521" s="162" t="n"/>
      <c r="U521" s="162" t="n"/>
      <c r="V521" s="162" t="n"/>
      <c r="W521" s="195" t="n"/>
      <c r="X521" s="196" t="n"/>
      <c r="Y521" s="162" t="n"/>
      <c r="Z521" s="134" t="n"/>
      <c r="AG521" s="108" t="n"/>
      <c r="AH521" s="108" t="n"/>
      <c r="AI521" s="108" t="n"/>
      <c r="AJ521" s="108" t="n"/>
      <c r="AK521" s="108" t="n"/>
      <c r="AL521" s="108" t="n"/>
      <c r="AM521" s="108" t="n"/>
      <c r="AN521" s="108" t="n"/>
      <c r="AO521" s="108" t="n"/>
      <c r="AP521" s="108" t="n"/>
      <c r="AQ521" s="108" t="n"/>
      <c r="AR521" s="108" t="n"/>
      <c r="AS521" s="108" t="n"/>
      <c r="AT521" s="108" t="n"/>
    </row>
    <row r="522">
      <c r="A522" s="195" t="n"/>
      <c r="B522" s="195" t="n"/>
      <c r="C522" s="149" t="n"/>
      <c r="D522" s="195" t="n"/>
      <c r="E522" s="107" t="n"/>
      <c r="F522" s="149" t="n"/>
      <c r="G522" s="339" t="n"/>
      <c r="J522" s="195" t="n"/>
      <c r="K522" s="195" t="n"/>
      <c r="L522" s="195" t="n"/>
      <c r="M522" s="162" t="n"/>
      <c r="N522" s="162" t="n"/>
      <c r="O522" s="162" t="n"/>
      <c r="P522" s="162" t="n"/>
      <c r="Q522" s="225" t="n"/>
      <c r="R522" s="162" t="n"/>
      <c r="S522" s="195" t="n"/>
      <c r="T522" s="195" t="n"/>
      <c r="U522" s="162" t="n"/>
      <c r="V522" s="195" t="n"/>
      <c r="W522" s="195" t="n"/>
      <c r="X522" s="196" t="n"/>
      <c r="Y522" s="195" t="n"/>
      <c r="Z522" s="134" t="n"/>
      <c r="AG522" s="108" t="n"/>
      <c r="AH522" s="108" t="n"/>
      <c r="AI522" s="108" t="n"/>
      <c r="AJ522" s="108" t="n"/>
      <c r="AK522" s="108" t="n"/>
      <c r="AL522" s="108" t="n"/>
      <c r="AM522" s="108" t="n"/>
      <c r="AN522" s="108" t="n"/>
      <c r="AO522" s="108" t="n"/>
      <c r="AP522" s="108" t="n"/>
      <c r="AQ522" s="108" t="n"/>
      <c r="AR522" s="108" t="n"/>
      <c r="AS522" s="108" t="n"/>
      <c r="AT522" s="108" t="n"/>
    </row>
    <row r="523">
      <c r="A523" s="195" t="n"/>
      <c r="B523" s="195" t="n"/>
      <c r="C523" s="149" t="n"/>
      <c r="D523" s="195" t="n"/>
      <c r="E523" s="107" t="n"/>
      <c r="F523" s="149" t="n"/>
      <c r="G523" s="339" t="n"/>
      <c r="J523" s="195" t="n"/>
      <c r="K523" s="195" t="n"/>
      <c r="L523" s="195" t="n"/>
      <c r="M523" s="162" t="n"/>
      <c r="N523" s="162" t="n"/>
      <c r="O523" s="162" t="n"/>
      <c r="P523" s="162" t="n"/>
      <c r="Q523" s="225" t="n"/>
      <c r="R523" s="162" t="n"/>
      <c r="S523" s="195" t="n"/>
      <c r="T523" s="195" t="n"/>
      <c r="U523" s="162" t="n"/>
      <c r="V523" s="195" t="n"/>
      <c r="W523" s="195" t="n"/>
      <c r="X523" s="196" t="n"/>
      <c r="Y523" s="195" t="n"/>
      <c r="Z523" s="134" t="n"/>
      <c r="AG523" s="108" t="n"/>
      <c r="AH523" s="108" t="n"/>
      <c r="AI523" s="108" t="n"/>
      <c r="AJ523" s="108" t="n"/>
      <c r="AK523" s="108" t="n"/>
      <c r="AL523" s="108" t="n"/>
      <c r="AM523" s="108" t="n"/>
      <c r="AN523" s="108" t="n"/>
      <c r="AO523" s="108" t="n"/>
      <c r="AP523" s="108" t="n"/>
      <c r="AQ523" s="108" t="n"/>
      <c r="AR523" s="108" t="n"/>
      <c r="AS523" s="108" t="n"/>
      <c r="AT523" s="108" t="n"/>
    </row>
    <row r="524">
      <c r="A524" s="195" t="n"/>
      <c r="B524" s="195" t="n"/>
      <c r="C524" s="149" t="n"/>
      <c r="D524" s="195" t="n"/>
      <c r="E524" s="107" t="n"/>
      <c r="F524" s="149" t="n"/>
      <c r="G524" s="339" t="n"/>
      <c r="J524" s="195" t="n"/>
      <c r="K524" s="195" t="n"/>
      <c r="L524" s="195" t="n"/>
      <c r="M524" s="162" t="n"/>
      <c r="N524" s="162" t="n"/>
      <c r="O524" s="162" t="n"/>
      <c r="P524" s="162" t="n"/>
      <c r="Q524" s="225" t="n"/>
      <c r="R524" s="162" t="n"/>
      <c r="S524" s="195" t="n"/>
      <c r="T524" s="195" t="n"/>
      <c r="U524" s="162" t="n"/>
      <c r="V524" s="195" t="n"/>
      <c r="W524" s="195" t="n"/>
      <c r="X524" s="196" t="n"/>
      <c r="Y524" s="195" t="n"/>
      <c r="Z524" s="134" t="n"/>
      <c r="AG524" s="108" t="n"/>
      <c r="AH524" s="108" t="n"/>
      <c r="AI524" s="108" t="n"/>
      <c r="AJ524" s="108" t="n"/>
      <c r="AK524" s="108" t="n"/>
      <c r="AL524" s="108" t="n"/>
      <c r="AM524" s="108" t="n"/>
      <c r="AN524" s="108" t="n"/>
      <c r="AO524" s="108" t="n"/>
      <c r="AP524" s="108" t="n"/>
      <c r="AQ524" s="108" t="n"/>
      <c r="AR524" s="108" t="n"/>
      <c r="AS524" s="108" t="n"/>
      <c r="AT524" s="108" t="n"/>
    </row>
    <row r="525">
      <c r="A525" s="195" t="n"/>
      <c r="B525" s="195" t="n"/>
      <c r="C525" s="149" t="n"/>
      <c r="D525" s="195" t="n"/>
      <c r="E525" s="107" t="n"/>
      <c r="F525" s="149" t="n"/>
      <c r="G525" s="339" t="n"/>
      <c r="J525" s="195" t="n"/>
      <c r="K525" s="195" t="n"/>
      <c r="L525" s="195" t="n"/>
      <c r="M525" s="162" t="n"/>
      <c r="N525" s="162" t="n"/>
      <c r="O525" s="162" t="n"/>
      <c r="P525" s="162" t="n"/>
      <c r="Q525" s="225" t="n"/>
      <c r="R525" s="162" t="n"/>
      <c r="S525" s="195" t="n"/>
      <c r="T525" s="195" t="n"/>
      <c r="U525" s="162" t="n"/>
      <c r="V525" s="162" t="n"/>
      <c r="W525" s="195" t="n"/>
      <c r="X525" s="196" t="n"/>
      <c r="Y525" s="162" t="n"/>
      <c r="Z525" s="134" t="n"/>
      <c r="AG525" s="108" t="n"/>
      <c r="AH525" s="108" t="n"/>
      <c r="AI525" s="108" t="n"/>
      <c r="AJ525" s="108" t="n"/>
      <c r="AK525" s="108" t="n"/>
      <c r="AL525" s="108" t="n"/>
      <c r="AM525" s="108" t="n"/>
      <c r="AN525" s="108" t="n"/>
      <c r="AO525" s="108" t="n"/>
      <c r="AP525" s="108" t="n"/>
      <c r="AQ525" s="108" t="n"/>
      <c r="AR525" s="108" t="n"/>
      <c r="AS525" s="108" t="n"/>
      <c r="AT525" s="108" t="n"/>
    </row>
    <row r="526">
      <c r="A526" s="195" t="n"/>
      <c r="B526" s="195" t="n"/>
      <c r="C526" s="149" t="n"/>
      <c r="D526" s="195" t="n"/>
      <c r="E526" s="107" t="n"/>
      <c r="F526" s="149" t="n"/>
      <c r="G526" s="339" t="n"/>
      <c r="J526" s="195" t="n"/>
      <c r="K526" s="195" t="n"/>
      <c r="L526" s="195" t="n"/>
      <c r="M526" s="162" t="n"/>
      <c r="N526" s="162" t="n"/>
      <c r="O526" s="162" t="n"/>
      <c r="P526" s="162" t="n"/>
      <c r="Q526" s="225" t="n"/>
      <c r="R526" s="162" t="n"/>
      <c r="S526" s="195" t="n"/>
      <c r="T526" s="195" t="n"/>
      <c r="U526" s="162" t="n"/>
      <c r="V526" s="162" t="n"/>
      <c r="W526" s="195" t="n"/>
      <c r="X526" s="196" t="n"/>
      <c r="Y526" s="162" t="n"/>
      <c r="Z526" s="134" t="n"/>
      <c r="AG526" s="108" t="n"/>
      <c r="AH526" s="108" t="n"/>
      <c r="AI526" s="108" t="n"/>
      <c r="AJ526" s="108" t="n"/>
      <c r="AK526" s="108" t="n"/>
      <c r="AL526" s="108" t="n"/>
      <c r="AM526" s="108" t="n"/>
      <c r="AN526" s="108" t="n"/>
      <c r="AO526" s="108" t="n"/>
      <c r="AP526" s="108" t="n"/>
      <c r="AQ526" s="108" t="n"/>
      <c r="AR526" s="108" t="n"/>
      <c r="AS526" s="108" t="n"/>
      <c r="AT526" s="108" t="n"/>
    </row>
    <row r="527">
      <c r="A527" s="195" t="n"/>
      <c r="B527" s="195" t="n"/>
      <c r="C527" s="149" t="n"/>
      <c r="D527" s="195" t="n"/>
      <c r="E527" s="107" t="n"/>
      <c r="F527" s="149" t="n"/>
      <c r="G527" s="339" t="n"/>
      <c r="J527" s="195" t="n"/>
      <c r="K527" s="195" t="n"/>
      <c r="L527" s="195" t="n"/>
      <c r="M527" s="162" t="n"/>
      <c r="N527" s="162" t="n"/>
      <c r="O527" s="162" t="n"/>
      <c r="P527" s="162" t="n"/>
      <c r="Q527" s="225" t="n"/>
      <c r="R527" s="162" t="n"/>
      <c r="S527" s="195" t="n"/>
      <c r="T527" s="195" t="n"/>
      <c r="U527" s="162" t="n"/>
      <c r="V527" s="162" t="n"/>
      <c r="W527" s="195" t="n"/>
      <c r="X527" s="196" t="n"/>
      <c r="Y527" s="162" t="n"/>
      <c r="Z527" s="134" t="n"/>
      <c r="AG527" s="108" t="n"/>
      <c r="AH527" s="108" t="n"/>
      <c r="AI527" s="108" t="n"/>
      <c r="AJ527" s="108" t="n"/>
      <c r="AK527" s="108" t="n"/>
      <c r="AL527" s="108" t="n"/>
      <c r="AM527" s="108" t="n"/>
      <c r="AN527" s="108" t="n"/>
      <c r="AO527" s="108" t="n"/>
      <c r="AP527" s="108" t="n"/>
      <c r="AQ527" s="108" t="n"/>
      <c r="AR527" s="108" t="n"/>
      <c r="AS527" s="108" t="n"/>
      <c r="AT527" s="108" t="n"/>
    </row>
    <row r="528">
      <c r="A528" s="195" t="n"/>
      <c r="B528" s="195" t="n"/>
      <c r="C528" s="149" t="n"/>
      <c r="D528" s="195" t="n"/>
      <c r="E528" s="107" t="n"/>
      <c r="F528" s="149" t="n"/>
      <c r="G528" s="339" t="n"/>
      <c r="J528" s="195" t="n"/>
      <c r="K528" s="195" t="n"/>
      <c r="L528" s="195" t="n"/>
      <c r="M528" s="162" t="n"/>
      <c r="N528" s="162" t="n"/>
      <c r="O528" s="162" t="n"/>
      <c r="P528" s="162" t="n"/>
      <c r="Q528" s="225" t="n"/>
      <c r="R528" s="162" t="n"/>
      <c r="S528" s="195" t="n"/>
      <c r="T528" s="195" t="n"/>
      <c r="U528" s="162" t="n"/>
      <c r="V528" s="162" t="n"/>
      <c r="W528" s="195" t="n"/>
      <c r="X528" s="196" t="n"/>
      <c r="Y528" s="162" t="n"/>
      <c r="Z528" s="134" t="n"/>
      <c r="AG528" s="108" t="n"/>
      <c r="AH528" s="108" t="n"/>
      <c r="AI528" s="108" t="n"/>
      <c r="AJ528" s="108" t="n"/>
      <c r="AK528" s="108" t="n"/>
      <c r="AL528" s="108" t="n"/>
      <c r="AM528" s="108" t="n"/>
      <c r="AN528" s="108" t="n"/>
      <c r="AO528" s="108" t="n"/>
      <c r="AP528" s="108" t="n"/>
      <c r="AQ528" s="108" t="n"/>
      <c r="AR528" s="108" t="n"/>
      <c r="AS528" s="108" t="n"/>
      <c r="AT528" s="108" t="n"/>
    </row>
    <row r="529">
      <c r="A529" s="195" t="n"/>
      <c r="B529" s="195" t="n"/>
      <c r="C529" s="149" t="n"/>
      <c r="D529" s="195" t="n"/>
      <c r="E529" s="107" t="n"/>
      <c r="F529" s="149" t="n"/>
      <c r="G529" s="339" t="n"/>
      <c r="J529" s="195" t="n"/>
      <c r="K529" s="195" t="n"/>
      <c r="L529" s="195" t="n"/>
      <c r="M529" s="162" t="n"/>
      <c r="N529" s="162" t="n"/>
      <c r="O529" s="162" t="n"/>
      <c r="P529" s="162" t="n"/>
      <c r="Q529" s="225" t="n"/>
      <c r="R529" s="162" t="n"/>
      <c r="S529" s="195" t="n"/>
      <c r="T529" s="195" t="n"/>
      <c r="U529" s="162" t="n"/>
      <c r="V529" s="162" t="n"/>
      <c r="W529" s="195" t="n"/>
      <c r="X529" s="196" t="n"/>
      <c r="Y529" s="162" t="n"/>
      <c r="Z529" s="134" t="n"/>
      <c r="AG529" s="108" t="n"/>
      <c r="AH529" s="108" t="n"/>
      <c r="AI529" s="108" t="n"/>
      <c r="AJ529" s="108" t="n"/>
      <c r="AK529" s="108" t="n"/>
      <c r="AL529" s="108" t="n"/>
      <c r="AM529" s="108" t="n"/>
      <c r="AN529" s="108" t="n"/>
      <c r="AO529" s="108" t="n"/>
      <c r="AP529" s="108" t="n"/>
      <c r="AQ529" s="108" t="n"/>
      <c r="AR529" s="108" t="n"/>
      <c r="AS529" s="108" t="n"/>
      <c r="AT529" s="108" t="n"/>
    </row>
    <row r="530">
      <c r="A530" s="195" t="n"/>
      <c r="B530" s="195" t="n"/>
      <c r="C530" s="149" t="n"/>
      <c r="D530" s="195" t="n"/>
      <c r="E530" s="107" t="n"/>
      <c r="F530" s="149" t="n"/>
      <c r="G530" s="339" t="n"/>
      <c r="J530" s="195" t="n"/>
      <c r="K530" s="195" t="n"/>
      <c r="L530" s="195" t="n"/>
      <c r="M530" s="162" t="n"/>
      <c r="N530" s="162" t="n"/>
      <c r="O530" s="162" t="n"/>
      <c r="P530" s="162" t="n"/>
      <c r="Q530" s="225" t="n"/>
      <c r="R530" s="162" t="n"/>
      <c r="S530" s="195" t="n"/>
      <c r="T530" s="195" t="n"/>
      <c r="U530" s="162" t="n"/>
      <c r="V530" s="162" t="n"/>
      <c r="W530" s="195" t="n"/>
      <c r="X530" s="196" t="n"/>
      <c r="Y530" s="162" t="n"/>
      <c r="Z530" s="134" t="n"/>
      <c r="AG530" s="108" t="n"/>
      <c r="AH530" s="108" t="n"/>
      <c r="AI530" s="108" t="n"/>
      <c r="AJ530" s="108" t="n"/>
      <c r="AK530" s="108" t="n"/>
      <c r="AL530" s="108" t="n"/>
      <c r="AM530" s="108" t="n"/>
      <c r="AN530" s="108" t="n"/>
      <c r="AO530" s="108" t="n"/>
      <c r="AP530" s="108" t="n"/>
      <c r="AQ530" s="108" t="n"/>
      <c r="AR530" s="108" t="n"/>
      <c r="AS530" s="108" t="n"/>
      <c r="AT530" s="108" t="n"/>
    </row>
    <row r="531">
      <c r="A531" s="195" t="n"/>
      <c r="B531" s="195" t="n"/>
      <c r="C531" s="149" t="n"/>
      <c r="D531" s="195" t="n"/>
      <c r="E531" s="107" t="n"/>
      <c r="F531" s="149" t="n"/>
      <c r="G531" s="339" t="n"/>
      <c r="J531" s="195" t="n"/>
      <c r="K531" s="195" t="n"/>
      <c r="L531" s="195" t="n"/>
      <c r="M531" s="162" t="n"/>
      <c r="N531" s="162" t="n"/>
      <c r="O531" s="162" t="n"/>
      <c r="P531" s="162" t="n"/>
      <c r="Q531" s="225" t="n"/>
      <c r="R531" s="162" t="n"/>
      <c r="S531" s="195" t="n"/>
      <c r="T531" s="195" t="n"/>
      <c r="U531" s="162" t="n"/>
      <c r="V531" s="162" t="n"/>
      <c r="W531" s="195" t="n"/>
      <c r="X531" s="196" t="n"/>
      <c r="Y531" s="162" t="n"/>
      <c r="Z531" s="134" t="n"/>
      <c r="AG531" s="108" t="n"/>
      <c r="AH531" s="108" t="n"/>
      <c r="AI531" s="108" t="n"/>
      <c r="AJ531" s="108" t="n"/>
      <c r="AK531" s="108" t="n"/>
      <c r="AL531" s="108" t="n"/>
      <c r="AM531" s="108" t="n"/>
      <c r="AN531" s="108" t="n"/>
      <c r="AO531" s="108" t="n"/>
      <c r="AP531" s="108" t="n"/>
      <c r="AQ531" s="108" t="n"/>
      <c r="AR531" s="108" t="n"/>
      <c r="AS531" s="108" t="n"/>
      <c r="AT531" s="108" t="n"/>
    </row>
    <row r="532">
      <c r="A532" s="195" t="n"/>
      <c r="B532" s="195" t="n"/>
      <c r="C532" s="149" t="n"/>
      <c r="D532" s="195" t="n"/>
      <c r="E532" s="107" t="n"/>
      <c r="F532" s="149" t="n"/>
      <c r="G532" s="339" t="n"/>
      <c r="J532" s="195" t="n"/>
      <c r="K532" s="195" t="n"/>
      <c r="L532" s="195" t="n"/>
      <c r="M532" s="162" t="n"/>
      <c r="N532" s="162" t="n"/>
      <c r="O532" s="162" t="n"/>
      <c r="P532" s="162" t="n"/>
      <c r="Q532" s="225" t="n"/>
      <c r="R532" s="162" t="n"/>
      <c r="S532" s="195" t="n"/>
      <c r="T532" s="195" t="n"/>
      <c r="U532" s="162" t="n"/>
      <c r="V532" s="162" t="n"/>
      <c r="W532" s="195" t="n"/>
      <c r="X532" s="196" t="n"/>
      <c r="Y532" s="162" t="n"/>
      <c r="Z532" s="134" t="n"/>
      <c r="AG532" s="108" t="n"/>
      <c r="AH532" s="108" t="n"/>
      <c r="AI532" s="108" t="n"/>
      <c r="AJ532" s="108" t="n"/>
      <c r="AK532" s="108" t="n"/>
      <c r="AL532" s="108" t="n"/>
      <c r="AM532" s="108" t="n"/>
      <c r="AN532" s="108" t="n"/>
      <c r="AO532" s="108" t="n"/>
      <c r="AP532" s="108" t="n"/>
      <c r="AQ532" s="108" t="n"/>
      <c r="AR532" s="108" t="n"/>
      <c r="AS532" s="108" t="n"/>
      <c r="AT532" s="108" t="n"/>
    </row>
    <row r="533">
      <c r="A533" s="195" t="n"/>
      <c r="B533" s="195" t="n"/>
      <c r="C533" s="149" t="n"/>
      <c r="D533" s="195" t="n"/>
      <c r="E533" s="107" t="n"/>
      <c r="F533" s="149" t="n"/>
      <c r="G533" s="339" t="n"/>
      <c r="J533" s="195" t="n"/>
      <c r="K533" s="195" t="n"/>
      <c r="L533" s="195" t="n"/>
      <c r="M533" s="162" t="n"/>
      <c r="N533" s="162" t="n"/>
      <c r="O533" s="162" t="n"/>
      <c r="P533" s="162" t="n"/>
      <c r="Q533" s="225" t="n"/>
      <c r="R533" s="162" t="n"/>
      <c r="S533" s="195" t="n"/>
      <c r="T533" s="195" t="n"/>
      <c r="U533" s="162" t="n"/>
      <c r="V533" s="162" t="n"/>
      <c r="W533" s="195" t="n"/>
      <c r="X533" s="196" t="n"/>
      <c r="Y533" s="162" t="n"/>
      <c r="Z533" s="134" t="n"/>
      <c r="AG533" s="108" t="n"/>
      <c r="AH533" s="108" t="n"/>
      <c r="AI533" s="108" t="n"/>
      <c r="AJ533" s="108" t="n"/>
      <c r="AK533" s="108" t="n"/>
      <c r="AL533" s="108" t="n"/>
      <c r="AM533" s="108" t="n"/>
      <c r="AN533" s="108" t="n"/>
      <c r="AO533" s="108" t="n"/>
      <c r="AP533" s="108" t="n"/>
      <c r="AQ533" s="108" t="n"/>
      <c r="AR533" s="108" t="n"/>
      <c r="AS533" s="108" t="n"/>
      <c r="AT533" s="108" t="n"/>
    </row>
    <row r="534">
      <c r="A534" s="195" t="n"/>
      <c r="B534" s="195" t="n"/>
      <c r="C534" s="149" t="n"/>
      <c r="D534" s="195" t="n"/>
      <c r="E534" s="107" t="n"/>
      <c r="F534" s="149" t="n"/>
      <c r="G534" s="339" t="n"/>
      <c r="J534" s="195" t="n"/>
      <c r="K534" s="195" t="n"/>
      <c r="L534" s="195" t="n"/>
      <c r="M534" s="162" t="n"/>
      <c r="N534" s="162" t="n"/>
      <c r="O534" s="162" t="n"/>
      <c r="P534" s="162" t="n"/>
      <c r="Q534" s="225" t="n"/>
      <c r="R534" s="162" t="n"/>
      <c r="S534" s="195" t="n"/>
      <c r="T534" s="195" t="n"/>
      <c r="U534" s="162" t="n"/>
      <c r="V534" s="162" t="n"/>
      <c r="W534" s="195" t="n"/>
      <c r="X534" s="196" t="n"/>
      <c r="Y534" s="162" t="n"/>
      <c r="Z534" s="134" t="n"/>
      <c r="AG534" s="108" t="n"/>
      <c r="AH534" s="108" t="n"/>
      <c r="AI534" s="108" t="n"/>
      <c r="AJ534" s="108" t="n"/>
      <c r="AK534" s="108" t="n"/>
      <c r="AL534" s="108" t="n"/>
      <c r="AM534" s="108" t="n"/>
      <c r="AN534" s="108" t="n"/>
      <c r="AO534" s="108" t="n"/>
      <c r="AP534" s="108" t="n"/>
      <c r="AQ534" s="108" t="n"/>
      <c r="AR534" s="108" t="n"/>
      <c r="AS534" s="108" t="n"/>
      <c r="AT534" s="108" t="n"/>
    </row>
    <row r="535">
      <c r="A535" s="195" t="n"/>
      <c r="B535" s="195" t="n"/>
      <c r="C535" s="149" t="n"/>
      <c r="D535" s="195" t="n"/>
      <c r="E535" s="107" t="n"/>
      <c r="F535" s="149" t="n"/>
      <c r="G535" s="339" t="n"/>
      <c r="J535" s="195" t="n"/>
      <c r="K535" s="195" t="n"/>
      <c r="L535" s="195" t="n"/>
      <c r="M535" s="162" t="n"/>
      <c r="N535" s="162" t="n"/>
      <c r="O535" s="162" t="n"/>
      <c r="P535" s="162" t="n"/>
      <c r="Q535" s="225" t="n"/>
      <c r="R535" s="162" t="n"/>
      <c r="S535" s="195" t="n"/>
      <c r="T535" s="195" t="n"/>
      <c r="U535" s="162" t="n"/>
      <c r="V535" s="162" t="n"/>
      <c r="W535" s="195" t="n"/>
      <c r="X535" s="196" t="n"/>
      <c r="Y535" s="162" t="n"/>
      <c r="Z535" s="134" t="n"/>
      <c r="AG535" s="108" t="n"/>
      <c r="AH535" s="108" t="n"/>
      <c r="AI535" s="108" t="n"/>
      <c r="AJ535" s="108" t="n"/>
      <c r="AK535" s="108" t="n"/>
      <c r="AL535" s="108" t="n"/>
      <c r="AM535" s="108" t="n"/>
      <c r="AN535" s="108" t="n"/>
      <c r="AO535" s="108" t="n"/>
      <c r="AP535" s="108" t="n"/>
      <c r="AQ535" s="108" t="n"/>
      <c r="AR535" s="108" t="n"/>
      <c r="AS535" s="108" t="n"/>
      <c r="AT535" s="108" t="n"/>
    </row>
    <row r="536">
      <c r="A536" s="195" t="n"/>
      <c r="B536" s="195" t="n"/>
      <c r="C536" s="149" t="n"/>
      <c r="D536" s="195" t="n"/>
      <c r="E536" s="107" t="n"/>
      <c r="F536" s="149" t="n"/>
      <c r="G536" s="339" t="n"/>
      <c r="J536" s="195" t="n"/>
      <c r="K536" s="195" t="n"/>
      <c r="L536" s="195" t="n"/>
      <c r="M536" s="162" t="n"/>
      <c r="N536" s="162" t="n"/>
      <c r="O536" s="162" t="n"/>
      <c r="P536" s="162" t="n"/>
      <c r="Q536" s="225" t="n"/>
      <c r="R536" s="162" t="n"/>
      <c r="S536" s="195" t="n"/>
      <c r="T536" s="195" t="n"/>
      <c r="U536" s="162" t="n"/>
      <c r="V536" s="162" t="n"/>
      <c r="W536" s="195" t="n"/>
      <c r="X536" s="196" t="n"/>
      <c r="Y536" s="162" t="n"/>
      <c r="Z536" s="134" t="n"/>
      <c r="AG536" s="108" t="n"/>
      <c r="AH536" s="108" t="n"/>
      <c r="AI536" s="108" t="n"/>
      <c r="AJ536" s="108" t="n"/>
      <c r="AK536" s="108" t="n"/>
      <c r="AL536" s="108" t="n"/>
      <c r="AM536" s="108" t="n"/>
      <c r="AN536" s="108" t="n"/>
      <c r="AO536" s="108" t="n"/>
      <c r="AP536" s="108" t="n"/>
      <c r="AQ536" s="108" t="n"/>
      <c r="AR536" s="108" t="n"/>
      <c r="AS536" s="108" t="n"/>
      <c r="AT536" s="108" t="n"/>
    </row>
    <row r="537">
      <c r="A537" s="195" t="n"/>
      <c r="B537" s="195" t="n"/>
      <c r="C537" s="149" t="n"/>
      <c r="D537" s="195" t="n"/>
      <c r="E537" s="107" t="n"/>
      <c r="F537" s="149" t="n"/>
      <c r="G537" s="339" t="n"/>
      <c r="J537" s="195" t="n"/>
      <c r="K537" s="195" t="n"/>
      <c r="L537" s="195" t="n"/>
      <c r="M537" s="162" t="n"/>
      <c r="N537" s="162" t="n"/>
      <c r="O537" s="162" t="n"/>
      <c r="P537" s="162" t="n"/>
      <c r="Q537" s="225" t="n"/>
      <c r="R537" s="162" t="n"/>
      <c r="S537" s="195" t="n"/>
      <c r="T537" s="195" t="n"/>
      <c r="U537" s="162" t="n"/>
      <c r="V537" s="162" t="n"/>
      <c r="W537" s="195" t="n"/>
      <c r="X537" s="196" t="n"/>
      <c r="Y537" s="162" t="n"/>
      <c r="Z537" s="134" t="n"/>
      <c r="AG537" s="108" t="n"/>
      <c r="AH537" s="108" t="n"/>
      <c r="AI537" s="108" t="n"/>
      <c r="AJ537" s="108" t="n"/>
      <c r="AK537" s="108" t="n"/>
      <c r="AL537" s="108" t="n"/>
      <c r="AM537" s="108" t="n"/>
      <c r="AN537" s="108" t="n"/>
      <c r="AO537" s="108" t="n"/>
      <c r="AP537" s="108" t="n"/>
      <c r="AQ537" s="108" t="n"/>
      <c r="AR537" s="108" t="n"/>
      <c r="AS537" s="108" t="n"/>
      <c r="AT537" s="108" t="n"/>
    </row>
    <row r="538">
      <c r="A538" s="195" t="n"/>
      <c r="B538" s="195" t="n"/>
      <c r="C538" s="149" t="n"/>
      <c r="D538" s="195" t="n"/>
      <c r="E538" s="107" t="n"/>
      <c r="F538" s="149" t="n"/>
      <c r="G538" s="339" t="n"/>
      <c r="J538" s="195" t="n"/>
      <c r="K538" s="195" t="n"/>
      <c r="L538" s="195" t="n"/>
      <c r="M538" s="162" t="n"/>
      <c r="N538" s="162" t="n"/>
      <c r="O538" s="162" t="n"/>
      <c r="P538" s="162" t="n"/>
      <c r="Q538" s="225" t="n"/>
      <c r="R538" s="162" t="n"/>
      <c r="S538" s="195" t="n"/>
      <c r="T538" s="195" t="n"/>
      <c r="U538" s="162" t="n"/>
      <c r="V538" s="162" t="n"/>
      <c r="W538" s="195" t="n"/>
      <c r="X538" s="196" t="n"/>
      <c r="Y538" s="162" t="n"/>
      <c r="Z538" s="134" t="n"/>
      <c r="AG538" s="108" t="n"/>
      <c r="AH538" s="108" t="n"/>
      <c r="AI538" s="108" t="n"/>
      <c r="AJ538" s="108" t="n"/>
      <c r="AK538" s="108" t="n"/>
      <c r="AL538" s="108" t="n"/>
      <c r="AM538" s="108" t="n"/>
      <c r="AN538" s="108" t="n"/>
      <c r="AO538" s="108" t="n"/>
      <c r="AP538" s="108" t="n"/>
      <c r="AQ538" s="108" t="n"/>
      <c r="AR538" s="108" t="n"/>
      <c r="AS538" s="108" t="n"/>
      <c r="AT538" s="108" t="n"/>
    </row>
    <row r="539">
      <c r="A539" s="195" t="n"/>
      <c r="B539" s="195" t="n"/>
      <c r="C539" s="149" t="n"/>
      <c r="D539" s="195" t="n"/>
      <c r="E539" s="107" t="n"/>
      <c r="F539" s="149" t="n"/>
      <c r="G539" s="339" t="n"/>
      <c r="J539" s="195" t="n"/>
      <c r="K539" s="195" t="n"/>
      <c r="L539" s="195" t="n"/>
      <c r="M539" s="162" t="n"/>
      <c r="N539" s="162" t="n"/>
      <c r="O539" s="162" t="n"/>
      <c r="P539" s="162" t="n"/>
      <c r="Q539" s="225" t="n"/>
      <c r="R539" s="162" t="n"/>
      <c r="S539" s="195" t="n"/>
      <c r="T539" s="195" t="n"/>
      <c r="U539" s="162" t="n"/>
      <c r="V539" s="162" t="n"/>
      <c r="W539" s="195" t="n"/>
      <c r="X539" s="196" t="n"/>
      <c r="Y539" s="162" t="n"/>
      <c r="Z539" s="134" t="n"/>
      <c r="AG539" s="108" t="n"/>
      <c r="AH539" s="108" t="n"/>
      <c r="AI539" s="108" t="n"/>
      <c r="AJ539" s="108" t="n"/>
      <c r="AK539" s="108" t="n"/>
      <c r="AL539" s="108" t="n"/>
      <c r="AM539" s="108" t="n"/>
      <c r="AN539" s="108" t="n"/>
      <c r="AO539" s="108" t="n"/>
      <c r="AP539" s="108" t="n"/>
      <c r="AQ539" s="108" t="n"/>
      <c r="AR539" s="108" t="n"/>
      <c r="AS539" s="108" t="n"/>
      <c r="AT539" s="108" t="n"/>
    </row>
    <row r="540">
      <c r="A540" s="195" t="n"/>
      <c r="B540" s="195" t="n"/>
      <c r="C540" s="149" t="n"/>
      <c r="D540" s="195" t="n"/>
      <c r="E540" s="107" t="n"/>
      <c r="F540" s="149" t="n"/>
      <c r="G540" s="339" t="n"/>
      <c r="J540" s="195" t="n"/>
      <c r="K540" s="195" t="n"/>
      <c r="L540" s="195" t="n"/>
      <c r="M540" s="162" t="n"/>
      <c r="N540" s="162" t="n"/>
      <c r="O540" s="162" t="n"/>
      <c r="P540" s="162" t="n"/>
      <c r="Q540" s="225" t="n"/>
      <c r="R540" s="162" t="n"/>
      <c r="S540" s="195" t="n"/>
      <c r="T540" s="195" t="n"/>
      <c r="U540" s="162" t="n"/>
      <c r="V540" s="162" t="n"/>
      <c r="W540" s="195" t="n"/>
      <c r="X540" s="196" t="n"/>
      <c r="Y540" s="162" t="n"/>
      <c r="Z540" s="134" t="n"/>
      <c r="AG540" s="108" t="n"/>
      <c r="AH540" s="108" t="n"/>
      <c r="AI540" s="108" t="n"/>
      <c r="AJ540" s="108" t="n"/>
      <c r="AK540" s="108" t="n"/>
      <c r="AL540" s="108" t="n"/>
      <c r="AM540" s="108" t="n"/>
      <c r="AN540" s="108" t="n"/>
      <c r="AO540" s="108" t="n"/>
      <c r="AP540" s="108" t="n"/>
      <c r="AQ540" s="108" t="n"/>
      <c r="AR540" s="108" t="n"/>
      <c r="AS540" s="108" t="n"/>
      <c r="AT540" s="108" t="n"/>
    </row>
    <row r="541">
      <c r="A541" s="195" t="n"/>
      <c r="B541" s="195" t="n"/>
      <c r="C541" s="149" t="n"/>
      <c r="D541" s="195" t="n"/>
      <c r="E541" s="107" t="n"/>
      <c r="F541" s="149" t="n"/>
      <c r="G541" s="339" t="n"/>
      <c r="J541" s="195" t="n"/>
      <c r="K541" s="195" t="n"/>
      <c r="L541" s="195" t="n"/>
      <c r="M541" s="162" t="n"/>
      <c r="N541" s="162" t="n"/>
      <c r="O541" s="162" t="n"/>
      <c r="P541" s="162" t="n"/>
      <c r="Q541" s="225" t="n"/>
      <c r="R541" s="162" t="n"/>
      <c r="S541" s="195" t="n"/>
      <c r="T541" s="195" t="n"/>
      <c r="U541" s="162" t="n"/>
      <c r="V541" s="162" t="n"/>
      <c r="W541" s="195" t="n"/>
      <c r="X541" s="196" t="n"/>
      <c r="Y541" s="162" t="n"/>
      <c r="Z541" s="134" t="n"/>
      <c r="AG541" s="108" t="n"/>
      <c r="AH541" s="108" t="n"/>
      <c r="AI541" s="108" t="n"/>
      <c r="AJ541" s="108" t="n"/>
      <c r="AK541" s="108" t="n"/>
      <c r="AL541" s="108" t="n"/>
      <c r="AM541" s="108" t="n"/>
      <c r="AN541" s="108" t="n"/>
      <c r="AO541" s="108" t="n"/>
      <c r="AP541" s="108" t="n"/>
      <c r="AQ541" s="108" t="n"/>
      <c r="AR541" s="108" t="n"/>
      <c r="AS541" s="108" t="n"/>
      <c r="AT541" s="108" t="n"/>
    </row>
    <row r="542">
      <c r="A542" s="195" t="n"/>
      <c r="B542" s="195" t="n"/>
      <c r="C542" s="149" t="n"/>
      <c r="D542" s="195" t="n"/>
      <c r="E542" s="107" t="n"/>
      <c r="F542" s="149" t="n"/>
      <c r="G542" s="339" t="n"/>
      <c r="J542" s="195" t="n"/>
      <c r="K542" s="195" t="n"/>
      <c r="L542" s="195" t="n"/>
      <c r="M542" s="162" t="n"/>
      <c r="N542" s="162" t="n"/>
      <c r="O542" s="162" t="n"/>
      <c r="P542" s="162" t="n"/>
      <c r="Q542" s="225" t="n"/>
      <c r="R542" s="162" t="n"/>
      <c r="S542" s="195" t="n"/>
      <c r="T542" s="195" t="n"/>
      <c r="U542" s="162" t="n"/>
      <c r="V542" s="162" t="n"/>
      <c r="W542" s="195" t="n"/>
      <c r="X542" s="196" t="n"/>
      <c r="Y542" s="162" t="n"/>
      <c r="Z542" s="134" t="n"/>
      <c r="AG542" s="108" t="n"/>
      <c r="AH542" s="108" t="n"/>
      <c r="AI542" s="108" t="n"/>
      <c r="AJ542" s="108" t="n"/>
      <c r="AK542" s="108" t="n"/>
      <c r="AL542" s="108" t="n"/>
      <c r="AM542" s="108" t="n"/>
      <c r="AN542" s="108" t="n"/>
      <c r="AO542" s="108" t="n"/>
      <c r="AP542" s="108" t="n"/>
      <c r="AQ542" s="108" t="n"/>
      <c r="AR542" s="108" t="n"/>
      <c r="AS542" s="108" t="n"/>
      <c r="AT542" s="108" t="n"/>
    </row>
    <row r="543">
      <c r="A543" s="195" t="n"/>
      <c r="B543" s="195" t="n"/>
      <c r="C543" s="149" t="n"/>
      <c r="D543" s="195" t="n"/>
      <c r="E543" s="107" t="n"/>
      <c r="F543" s="149" t="n"/>
      <c r="G543" s="339" t="n"/>
      <c r="J543" s="195" t="n"/>
      <c r="K543" s="195" t="n"/>
      <c r="L543" s="195" t="n"/>
      <c r="M543" s="162" t="n"/>
      <c r="N543" s="162" t="n"/>
      <c r="O543" s="162" t="n"/>
      <c r="P543" s="162" t="n"/>
      <c r="Q543" s="225" t="n"/>
      <c r="R543" s="162" t="n"/>
      <c r="S543" s="195" t="n"/>
      <c r="T543" s="195" t="n"/>
      <c r="U543" s="162" t="n"/>
      <c r="V543" s="195" t="n"/>
      <c r="W543" s="195" t="n"/>
      <c r="X543" s="196" t="n"/>
      <c r="Y543" s="162" t="n"/>
      <c r="Z543" s="134" t="n"/>
      <c r="AG543" s="108" t="n"/>
      <c r="AH543" s="108" t="n"/>
      <c r="AI543" s="108" t="n"/>
      <c r="AJ543" s="108" t="n"/>
      <c r="AK543" s="108" t="n"/>
      <c r="AL543" s="108" t="n"/>
      <c r="AM543" s="108" t="n"/>
      <c r="AN543" s="108" t="n"/>
      <c r="AO543" s="108" t="n"/>
      <c r="AP543" s="108" t="n"/>
      <c r="AQ543" s="108" t="n"/>
      <c r="AR543" s="108" t="n"/>
      <c r="AS543" s="108" t="n"/>
      <c r="AT543" s="108" t="n"/>
    </row>
  </sheetData>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BB20"/>
  <sheetViews>
    <sheetView workbookViewId="0">
      <selection activeCell="A1" sqref="A1"/>
    </sheetView>
  </sheetViews>
  <sheetFormatPr baseColWidth="8" defaultColWidth="14.43" defaultRowHeight="15.75" customHeight="1"/>
  <sheetData>
    <row r="1">
      <c r="A1" s="226" t="inlineStr">
        <is>
          <t>Supermetrics Queries</t>
        </is>
      </c>
    </row>
    <row r="2"/>
    <row r="3">
      <c r="A3" s="227" t="inlineStr">
        <is>
          <t>All the queries created by Supermetrics are stored here, each in its own row.</t>
        </is>
      </c>
    </row>
    <row r="4">
      <c r="H4" s="228" t="n"/>
    </row>
    <row r="5">
      <c r="A5" s="274" t="inlineStr">
        <is>
          <t>On this sheet you can:</t>
        </is>
      </c>
      <c r="H5" s="228" t="n"/>
    </row>
    <row r="6">
      <c r="A6" s="229" t="inlineStr">
        <is>
          <t>1. Modify the parameters of a query. Any changes will be visible when you run a refresh.</t>
        </is>
      </c>
      <c r="H6" s="228" t="n"/>
    </row>
    <row r="7"/>
    <row r="8">
      <c r="A8" s="229" t="inlineStr">
        <is>
          <t>2. Remove a query by deleting its row</t>
        </is>
      </c>
      <c r="H8" s="230" t="inlineStr">
        <is>
          <t>Asia/Bangkok</t>
        </is>
      </c>
    </row>
    <row r="9"/>
    <row r="10">
      <c r="A10" s="229" t="inlineStr">
        <is>
          <t>3. Add new queries: type a range address and query parameters, leave the query ID empty. The query will be added when you run a refresh. (Of course, it's much easier to use the sidebar to add new queries.)</t>
        </is>
      </c>
    </row>
    <row r="11"/>
    <row r="12"/>
    <row r="13">
      <c r="A13" s="229" t="inlineStr">
        <is>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is>
      </c>
    </row>
    <row r="14"/>
    <row r="15"/>
    <row r="16">
      <c r="A16" s="229" t="inlineStr">
        <is>
          <t>Don't delete or rename this sheet. If you delete or rename it, your existing queries can no longer be refreshed. Hiding the sheet is OK. Also, don't delete any rows above row 21.</t>
        </is>
      </c>
    </row>
    <row r="17"/>
    <row r="18"/>
    <row r="19">
      <c r="A19" s="232" t="inlineStr">
        <is>
          <t>Query ID</t>
        </is>
      </c>
      <c r="B19" s="232" t="n"/>
      <c r="C19" s="232" t="n"/>
      <c r="D19" s="232" t="inlineStr">
        <is>
          <t>Sheet name</t>
        </is>
      </c>
      <c r="E19" s="232" t="inlineStr">
        <is>
          <t>Range address</t>
        </is>
      </c>
      <c r="F19" s="232" t="n"/>
      <c r="G19" s="232" t="inlineStr">
        <is>
          <t>Created</t>
        </is>
      </c>
      <c r="H19" s="232" t="inlineStr">
        <is>
          <t>Updated</t>
        </is>
      </c>
      <c r="I19" s="232" t="inlineStr">
        <is>
          <t>Last status</t>
        </is>
      </c>
      <c r="J19" s="232" t="inlineStr">
        <is>
          <t>Last refresh ID</t>
        </is>
      </c>
      <c r="K19" s="232" t="inlineStr">
        <is>
          <t>Results contain sampled data</t>
        </is>
      </c>
      <c r="L19" s="232" t="inlineStr">
        <is>
          <t>Execution time (sec)</t>
        </is>
      </c>
      <c r="M19" s="232" t="inlineStr">
        <is>
          <t>Object type</t>
        </is>
      </c>
      <c r="N19" s="232" t="inlineStr">
        <is>
          <t>Linked chart ID</t>
        </is>
      </c>
      <c r="O19" s="232" t="inlineStr">
        <is>
          <t>Data source</t>
        </is>
      </c>
      <c r="P19" s="232" t="n"/>
      <c r="Q19" s="232" t="inlineStr">
        <is>
          <t>Date range type</t>
        </is>
      </c>
      <c r="R19" s="232" t="inlineStr">
        <is>
          <t>Start date</t>
        </is>
      </c>
      <c r="S19" s="232" t="inlineStr">
        <is>
          <t>End date</t>
        </is>
      </c>
      <c r="T19" s="232" t="inlineStr">
        <is>
          <t>Compare to</t>
        </is>
      </c>
      <c r="U19" s="232" t="inlineStr">
        <is>
          <t>Comparison value type</t>
        </is>
      </c>
      <c r="V19" s="232" t="n"/>
      <c r="W19" s="232" t="inlineStr">
        <is>
          <t>Accounts/views</t>
        </is>
      </c>
      <c r="X19" s="232" t="inlineStr">
        <is>
          <t>Metrics</t>
        </is>
      </c>
      <c r="Y19" s="232" t="inlineStr">
        <is>
          <t>Dimensions</t>
        </is>
      </c>
      <c r="Z19" s="232" t="inlineStr">
        <is>
          <t>Pivot dimensions</t>
        </is>
      </c>
      <c r="AA19" s="232" t="inlineStr">
        <is>
          <t>Filters</t>
        </is>
      </c>
      <c r="AB19" s="232" t="inlineStr">
        <is>
          <t>Segment ID</t>
        </is>
      </c>
      <c r="AC19" s="232" t="inlineStr">
        <is>
          <t>Sort</t>
        </is>
      </c>
      <c r="AD19" s="232" t="inlineStr">
        <is>
          <t>Max rows</t>
        </is>
      </c>
      <c r="AE19" s="232" t="inlineStr">
        <is>
          <t>Max pivot categories</t>
        </is>
      </c>
      <c r="AF19" s="232" t="inlineStr">
        <is>
          <t>Special settings</t>
        </is>
      </c>
      <c r="AG19" s="232" t="inlineStr">
        <is>
          <t>Other parameters</t>
        </is>
      </c>
      <c r="AH19" s="232" t="n"/>
      <c r="AI19" s="232" t="n"/>
      <c r="AJ19" s="232" t="inlineStr">
        <is>
          <t>Result type</t>
        </is>
      </c>
      <c r="AK19" s="232" t="inlineStr">
        <is>
          <t>Language/country</t>
        </is>
      </c>
      <c r="AL19" s="232" t="inlineStr">
        <is>
          <t>Translate to</t>
        </is>
      </c>
      <c r="AM19" s="232" t="n"/>
      <c r="AN19" s="232" t="inlineStr">
        <is>
          <t>SQL</t>
        </is>
      </c>
      <c r="AO19" s="232" t="inlineStr">
        <is>
          <t>Database name</t>
        </is>
      </c>
      <c r="AP19" s="232" t="inlineStr">
        <is>
          <t>Range address (static)</t>
        </is>
      </c>
      <c r="AQ19" s="232" t="inlineStr">
        <is>
          <t>Report type</t>
        </is>
      </c>
      <c r="AR19" s="232" t="n"/>
      <c r="AS19" s="232" t="n"/>
      <c r="AT19" s="232" t="inlineStr">
        <is>
          <t>Highlight with colour</t>
        </is>
      </c>
      <c r="AU19" s="232" t="inlineStr">
        <is>
          <t>Refresh with user account</t>
        </is>
      </c>
      <c r="AV19" s="232" t="inlineStr">
        <is>
          <t>Returned data</t>
        </is>
      </c>
      <c r="AW19" s="232" t="inlineStr">
        <is>
          <t>Refresh button number</t>
        </is>
      </c>
      <c r="AX19" s="232" t="n"/>
      <c r="AY19" s="232" t="n"/>
      <c r="AZ19" s="232" t="n"/>
      <c r="BA19" s="232" t="n"/>
      <c r="BB19" s="232" t="n"/>
    </row>
    <row r="20" hidden="1" s="361">
      <c r="A20" s="274" t="inlineStr">
        <is>
          <t>paramsID</t>
        </is>
      </c>
      <c r="C20" s="274" t="inlineStr">
        <is>
          <t>ssID</t>
        </is>
      </c>
      <c r="D20" s="274" t="inlineStr">
        <is>
          <t>sheetName</t>
        </is>
      </c>
      <c r="E20" s="274" t="inlineStr">
        <is>
          <t>rangeAddress</t>
        </is>
      </c>
      <c r="G20" s="274" t="inlineStr">
        <is>
          <t>created</t>
        </is>
      </c>
      <c r="H20" s="274" t="inlineStr">
        <is>
          <t>updated</t>
        </is>
      </c>
      <c r="I20" s="274" t="inlineStr">
        <is>
          <t>lastStatus</t>
        </is>
      </c>
      <c r="J20" s="274" t="inlineStr">
        <is>
          <t>lastqueryID</t>
        </is>
      </c>
      <c r="K20" s="274" t="inlineStr">
        <is>
          <t>sampled</t>
        </is>
      </c>
      <c r="L20" s="274" t="inlineStr">
        <is>
          <t>runtime_sec</t>
        </is>
      </c>
      <c r="M20" s="274" t="inlineStr">
        <is>
          <t>objType</t>
        </is>
      </c>
      <c r="N20" s="274" t="inlineStr">
        <is>
          <t>linkedChartID</t>
        </is>
      </c>
      <c r="O20" s="274" t="inlineStr">
        <is>
          <t>dataSource</t>
        </is>
      </c>
      <c r="Q20" s="274" t="inlineStr">
        <is>
          <t>dateRangeType</t>
        </is>
      </c>
      <c r="R20" s="274" t="inlineStr">
        <is>
          <t>startDateString</t>
        </is>
      </c>
      <c r="S20" s="274" t="inlineStr">
        <is>
          <t>endDateString</t>
        </is>
      </c>
      <c r="T20" s="274" t="inlineStr">
        <is>
          <t>comp</t>
        </is>
      </c>
      <c r="U20" s="274" t="inlineStr">
        <is>
          <t>cvt</t>
        </is>
      </c>
      <c r="W20" s="274" t="inlineStr">
        <is>
          <t>profiles</t>
        </is>
      </c>
      <c r="X20" s="274" t="inlineStr">
        <is>
          <t>metrics</t>
        </is>
      </c>
      <c r="Y20" s="274" t="inlineStr">
        <is>
          <t>dimensions</t>
        </is>
      </c>
      <c r="Z20" s="274" t="inlineStr">
        <is>
          <t>sd</t>
        </is>
      </c>
      <c r="AA20" s="274" t="inlineStr">
        <is>
          <t>filterArr</t>
        </is>
      </c>
      <c r="AB20" s="274" t="inlineStr">
        <is>
          <t>segment</t>
        </is>
      </c>
      <c r="AC20" s="274" t="inlineStr">
        <is>
          <t>sort</t>
        </is>
      </c>
      <c r="AD20" s="274" t="inlineStr">
        <is>
          <t>maxResults</t>
        </is>
      </c>
      <c r="AE20" s="274" t="inlineStr">
        <is>
          <t>maxCategories</t>
        </is>
      </c>
      <c r="AF20" s="274" t="inlineStr">
        <is>
          <t>specialSettings</t>
        </is>
      </c>
      <c r="AG20" s="274" t="inlineStr">
        <is>
          <t>otherParams</t>
        </is>
      </c>
      <c r="AJ20" s="274" t="inlineStr">
        <is>
          <t>sds_result_type</t>
        </is>
      </c>
      <c r="AK20" s="274" t="inlineStr">
        <is>
          <t>sds_lang</t>
        </is>
      </c>
      <c r="AL20" s="274" t="inlineStr">
        <is>
          <t>sds_tolang</t>
        </is>
      </c>
      <c r="AN20" s="274" t="inlineStr">
        <is>
          <t>sql</t>
        </is>
      </c>
      <c r="AO20" s="274" t="inlineStr">
        <is>
          <t>db_name</t>
        </is>
      </c>
      <c r="AP20" s="274" t="inlineStr">
        <is>
          <t>rangeAddressStatic</t>
        </is>
      </c>
      <c r="AQ20" s="274" t="inlineStr">
        <is>
          <t>rt</t>
        </is>
      </c>
      <c r="AR20" s="274" t="inlineStr">
        <is>
          <t>scopeMZ</t>
        </is>
      </c>
      <c r="AS20" s="274" t="inlineStr">
        <is>
          <t>sortMZ</t>
        </is>
      </c>
      <c r="AT20" s="274" t="inlineStr">
        <is>
          <t>condform</t>
        </is>
      </c>
      <c r="AU20" s="274" t="inlineStr">
        <is>
          <t>authUser</t>
        </is>
      </c>
      <c r="AV20" s="274" t="inlineStr">
        <is>
          <t>metaDataToUser</t>
        </is>
      </c>
      <c r="AW20" s="274" t="inlineStr">
        <is>
          <t>refreshButtonNumber</t>
        </is>
      </c>
    </row>
  </sheetData>
  <mergeCells count="5">
    <mergeCell ref="A8:G9"/>
    <mergeCell ref="A16:H17"/>
    <mergeCell ref="A13:H15"/>
    <mergeCell ref="A10:G11"/>
    <mergeCell ref="A6:G7"/>
  </mergeCell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FFFF00FF"/>
    <outlinePr summaryBelow="1" summaryRight="1"/>
    <pageSetUpPr/>
  </sheetPr>
  <dimension ref="A1:BH1000"/>
  <sheetViews>
    <sheetView workbookViewId="0">
      <pane ySplit="1" topLeftCell="A2" activePane="bottomLeft" state="frozen"/>
      <selection pane="bottomLeft" activeCell="B3" sqref="B3"/>
    </sheetView>
  </sheetViews>
  <sheetFormatPr baseColWidth="8" defaultColWidth="14.43" defaultRowHeight="15.75" customHeight="1"/>
  <cols>
    <col width="8.710000000000001" customWidth="1" style="361" min="1" max="1"/>
    <col width="13.86" customWidth="1" style="361" min="2" max="2"/>
    <col width="21.14" customWidth="1" style="361" min="3" max="3"/>
    <col width="16.43" customWidth="1" style="361" min="4" max="4"/>
    <col width="25.43" customWidth="1" style="361" min="5" max="5"/>
    <col width="24.57" customWidth="1" style="361" min="6" max="6"/>
    <col width="14.43" customWidth="1" style="361" min="7" max="7"/>
    <col width="8.43" customWidth="1" style="361" min="8" max="8"/>
    <col width="11.57" customWidth="1" style="361" min="9" max="9"/>
    <col width="8.43" customWidth="1" style="361" min="10" max="11"/>
    <col width="10.14" customWidth="1" style="361" min="12" max="12"/>
    <col width="12.14" customWidth="1" style="361" min="13" max="13"/>
    <col width="14.29" customWidth="1" style="361" min="14" max="14"/>
    <col width="16.57" customWidth="1" style="361" min="15" max="15"/>
    <col width="8.43" customWidth="1" style="361" min="16" max="18"/>
    <col width="15.71" customWidth="1" style="361" min="19" max="19"/>
    <col width="8.43" customWidth="1" style="361" min="20" max="21"/>
    <col width="17.14" customWidth="1" style="361" min="22" max="22"/>
    <col width="11.43" customWidth="1" style="361" min="23" max="24"/>
    <col width="16.43" customWidth="1" style="361" min="25" max="25"/>
    <col width="8.710000000000001" customWidth="1" style="361" min="26" max="28"/>
    <col width="12.29" customWidth="1" style="361" min="29" max="29"/>
    <col width="8.710000000000001" customWidth="1" style="361" min="30" max="32"/>
    <col width="26.43" customWidth="1" style="361" min="33" max="33"/>
    <col width="13.29" customWidth="1" style="361" min="34" max="34"/>
    <col width="9.57" customWidth="1" style="361" min="35" max="35"/>
    <col width="8.710000000000001" customWidth="1" style="361" min="36" max="38"/>
    <col width="13.29" customWidth="1" style="361" min="39" max="39"/>
    <col width="8.710000000000001" customWidth="1" style="361" min="40" max="40"/>
    <col width="10.57" customWidth="1" style="361" min="41" max="41"/>
    <col width="8.710000000000001" customWidth="1" style="361" min="42" max="42"/>
    <col width="7" customWidth="1" style="361" min="43" max="43"/>
    <col width="11.43" customWidth="1" style="361" min="44" max="44"/>
    <col width="11.14" customWidth="1" style="361" min="45" max="45"/>
    <col width="15.57" customWidth="1" style="361" min="46" max="46"/>
    <col width="15.14" customWidth="1" style="361" min="47" max="47"/>
    <col width="8.710000000000001" customWidth="1" style="361" min="48" max="48"/>
    <col width="19.14" customWidth="1" style="361" min="49" max="49"/>
    <col width="13.86" customWidth="1" style="361" min="50" max="50"/>
    <col width="8.710000000000001" customWidth="1" style="361" min="51" max="60"/>
  </cols>
  <sheetData>
    <row r="1">
      <c r="A1" s="233" t="inlineStr">
        <is>
          <t>Month</t>
        </is>
      </c>
      <c r="B1" s="236" t="inlineStr">
        <is>
          <t>Brand</t>
        </is>
      </c>
      <c r="C1" s="236" t="inlineStr">
        <is>
          <t>sentDate</t>
        </is>
      </c>
      <c r="D1" s="236" t="inlineStr">
        <is>
          <t>broadcast ID</t>
        </is>
      </c>
      <c r="E1" s="236" t="inlineStr">
        <is>
          <t>Broadcast Name</t>
        </is>
      </c>
      <c r="F1" s="236" t="inlineStr">
        <is>
          <t>cmsUrl</t>
        </is>
      </c>
      <c r="G1" s="238" t="inlineStr">
        <is>
          <t>deliveredCount</t>
        </is>
      </c>
      <c r="H1" s="238" t="inlineStr">
        <is>
          <t>open</t>
        </is>
      </c>
      <c r="I1" s="238" t="inlineStr">
        <is>
          <t>open Rate%</t>
        </is>
      </c>
      <c r="J1" s="238" t="inlineStr">
        <is>
          <t>click</t>
        </is>
      </c>
      <c r="K1" s="238" t="inlineStr">
        <is>
          <t>% click</t>
        </is>
      </c>
      <c r="L1" s="238" t="inlineStr">
        <is>
          <t>videoStart</t>
        </is>
      </c>
      <c r="M1" s="238" t="inlineStr">
        <is>
          <t>% videoStart</t>
        </is>
      </c>
      <c r="N1" s="238" t="inlineStr">
        <is>
          <t>videoComplete</t>
        </is>
      </c>
      <c r="O1" s="238" t="inlineStr">
        <is>
          <t>% video complete</t>
        </is>
      </c>
      <c r="P1" s="239" t="n"/>
      <c r="Q1" s="239" t="n"/>
      <c r="R1" s="238" t="inlineStr">
        <is>
          <t>age</t>
        </is>
      </c>
      <c r="S1" s="238" t="inlineStr">
        <is>
          <t>percentage (age)</t>
        </is>
      </c>
      <c r="T1" s="244" t="n"/>
      <c r="U1" s="242" t="inlineStr">
        <is>
          <t>gender</t>
        </is>
      </c>
      <c r="V1" s="242" t="inlineStr">
        <is>
          <t>percentage (gender)</t>
        </is>
      </c>
      <c r="W1" s="243" t="n"/>
      <c r="X1" s="238" t="inlineStr">
        <is>
          <t>area</t>
        </is>
      </c>
      <c r="Y1" s="238" t="inlineStr">
        <is>
          <t>percentage (area)</t>
        </is>
      </c>
      <c r="Z1" s="244" t="n"/>
      <c r="AA1" s="242" t="inlineStr">
        <is>
          <t>date</t>
        </is>
      </c>
      <c r="AB1" s="242" t="inlineStr">
        <is>
          <t>contacts</t>
        </is>
      </c>
      <c r="AC1" s="242" t="inlineStr">
        <is>
          <t>targetReaches</t>
        </is>
      </c>
      <c r="AD1" s="242" t="inlineStr">
        <is>
          <t>blocks</t>
        </is>
      </c>
      <c r="AG1" s="238" t="inlineStr">
        <is>
          <t>path</t>
        </is>
      </c>
      <c r="AH1" s="238" t="inlineStr">
        <is>
          <t>originPoint</t>
        </is>
      </c>
      <c r="AI1" s="238" t="inlineStr">
        <is>
          <t>campaign</t>
        </is>
      </c>
      <c r="AJ1" s="238" t="inlineStr">
        <is>
          <t>gained</t>
        </is>
      </c>
      <c r="AK1" s="238" t="inlineStr">
        <is>
          <t>blocked</t>
        </is>
      </c>
      <c r="AM1" s="244" t="n"/>
      <c r="AN1" s="244" t="n"/>
      <c r="AO1" s="244" t="n"/>
      <c r="AP1" s="244" t="n"/>
      <c r="AQ1" s="244" t="n"/>
      <c r="AR1" s="244" t="n"/>
      <c r="AS1" s="244" t="n"/>
      <c r="AT1" s="244" t="n"/>
      <c r="AU1" s="244" t="n"/>
      <c r="AV1" s="245" t="n"/>
      <c r="AW1" s="245" t="n"/>
      <c r="AX1" s="245" t="n"/>
      <c r="AY1" s="245" t="n"/>
      <c r="AZ1" s="245" t="n"/>
      <c r="BA1" s="245" t="n"/>
      <c r="BB1" s="245" t="n"/>
      <c r="BC1" s="245" t="n"/>
      <c r="BD1" s="245" t="n"/>
      <c r="BE1" s="245" t="n"/>
      <c r="BF1" s="245" t="n"/>
      <c r="BG1" s="245" t="n"/>
      <c r="BH1" s="245" t="n"/>
    </row>
    <row r="2">
      <c r="A2" s="111" t="inlineStr">
        <is>
          <t xml:space="preserve">March </t>
        </is>
      </c>
      <c r="B2" s="274" t="inlineStr">
        <is>
          <t>Scope Collection</t>
        </is>
      </c>
      <c r="C2" s="246" t="n">
        <v>46086.85416666666</v>
      </c>
      <c r="D2" s="274" t="n">
        <v>610665226</v>
      </c>
      <c r="E2" s="247" t="inlineStr">
        <is>
          <t>Summer Party and On-site Pre-Approval</t>
        </is>
      </c>
      <c r="F2" s="248" t="inlineStr">
        <is>
          <t xml:space="preserve">https://manager.line.biz/account/@996xpwgb/broadcast/610665226 </t>
        </is>
      </c>
      <c r="G2" s="251" t="n">
        <v>1860</v>
      </c>
      <c r="H2" s="251" t="n">
        <v>354</v>
      </c>
      <c r="I2" s="273" t="n">
        <v>0.1903225806451613</v>
      </c>
      <c r="J2" s="251" t="n">
        <v>0</v>
      </c>
      <c r="K2" s="251" t="n">
        <v>0</v>
      </c>
      <c r="L2" s="251" t="n">
        <v>0</v>
      </c>
      <c r="M2" s="251" t="n">
        <v>0</v>
      </c>
      <c r="N2" s="251" t="n">
        <v>0</v>
      </c>
      <c r="O2" s="251" t="n">
        <v>0</v>
      </c>
      <c r="P2" s="251" t="n"/>
      <c r="Q2" s="251" t="n"/>
      <c r="R2" s="251" t="inlineStr">
        <is>
          <t>20-24</t>
        </is>
      </c>
      <c r="S2" s="251" t="n">
        <v>2.1</v>
      </c>
      <c r="T2" s="251" t="n"/>
      <c r="U2" s="251" t="inlineStr">
        <is>
          <t>male</t>
        </is>
      </c>
      <c r="V2" s="251" t="n">
        <v>50.5</v>
      </c>
      <c r="W2" s="251" t="n"/>
      <c r="X2" s="251" t="inlineStr">
        <is>
          <t>Bangkok</t>
        </is>
      </c>
      <c r="Y2" s="251" t="n">
        <v>61.9</v>
      </c>
      <c r="Z2" s="251" t="n"/>
      <c r="AA2" s="244" t="inlineStr">
        <is>
          <t>March</t>
        </is>
      </c>
      <c r="AB2" s="274" t="n">
        <v>28</v>
      </c>
      <c r="AC2" s="252" t="n">
        <v>1852.838709677419</v>
      </c>
      <c r="AD2" s="274" t="n">
        <v>-33</v>
      </c>
      <c r="AG2" s="274" t="inlineStr">
        <is>
          <t>ลิงก์ คิวอาร์โค้ด และปุ่มเพิ่มเพื่อน</t>
        </is>
      </c>
      <c r="AH2" s="251" t="n">
        <v>0</v>
      </c>
      <c r="AI2" s="251" t="n">
        <v>0</v>
      </c>
      <c r="AJ2" s="251" t="n">
        <v>25</v>
      </c>
      <c r="AK2" s="251" t="n">
        <v>11</v>
      </c>
      <c r="AM2" s="251" t="n"/>
      <c r="AN2" s="251" t="n"/>
      <c r="AO2" s="273" t="n"/>
      <c r="AP2" s="251" t="n"/>
      <c r="AQ2" s="251" t="n"/>
      <c r="AR2" s="251" t="n"/>
      <c r="AS2" s="251" t="n"/>
      <c r="AT2" s="251" t="n"/>
      <c r="AU2" s="251" t="n"/>
      <c r="AV2" s="253" t="n"/>
      <c r="AW2" s="253" t="n"/>
      <c r="AX2" s="253" t="n"/>
      <c r="AY2" s="253" t="n"/>
      <c r="AZ2" s="253" t="n"/>
      <c r="BA2" s="253" t="n"/>
      <c r="BB2" s="253" t="n"/>
      <c r="BC2" s="253" t="n"/>
      <c r="BD2" s="253" t="n"/>
      <c r="BE2" s="253" t="n"/>
      <c r="BF2" s="253" t="n"/>
      <c r="BG2" s="253" t="n"/>
      <c r="BH2" s="253" t="n"/>
    </row>
    <row r="3">
      <c r="A3" s="111" t="inlineStr">
        <is>
          <t xml:space="preserve">March </t>
        </is>
      </c>
      <c r="B3" s="274" t="inlineStr">
        <is>
          <t>Scope Collection</t>
        </is>
      </c>
      <c r="C3" s="246" t="n">
        <v>46091.85416666666</v>
      </c>
      <c r="D3" s="274" t="n">
        <v>611314290</v>
      </c>
      <c r="E3" s="247" t="inlineStr">
        <is>
          <t>Welcome Summer Pawty 14 - 15 มี.ค. ที่ สโคป พร้อมศรี</t>
        </is>
      </c>
      <c r="F3" s="248" t="inlineStr">
        <is>
          <t xml:space="preserve">https://manager.line.biz/account/@996xpwgb/broadcast/611314290 </t>
        </is>
      </c>
      <c r="G3" s="251" t="n">
        <v>1852</v>
      </c>
      <c r="H3" s="251" t="n">
        <v>323</v>
      </c>
      <c r="I3" s="273" t="n">
        <v>0.1744060475161987</v>
      </c>
      <c r="J3" s="251" t="n">
        <v>0</v>
      </c>
      <c r="K3" s="251" t="n">
        <v>0</v>
      </c>
      <c r="L3" s="251" t="n">
        <v>0</v>
      </c>
      <c r="M3" s="251" t="n">
        <v>0</v>
      </c>
      <c r="N3" s="251" t="n">
        <v>0</v>
      </c>
      <c r="O3" s="251" t="n">
        <v>0</v>
      </c>
      <c r="P3" s="251" t="n"/>
      <c r="Q3" s="251" t="n"/>
      <c r="R3" s="251" t="inlineStr">
        <is>
          <t>25-29</t>
        </is>
      </c>
      <c r="S3" s="251" t="n">
        <v>12.1</v>
      </c>
      <c r="T3" s="251" t="n"/>
      <c r="U3" s="251" t="inlineStr">
        <is>
          <t>female</t>
        </is>
      </c>
      <c r="V3" s="251" t="n">
        <v>45.5</v>
      </c>
      <c r="W3" s="251" t="n"/>
      <c r="X3" s="251" t="inlineStr">
        <is>
          <t>NorthEastern</t>
        </is>
      </c>
      <c r="Y3" s="251" t="n">
        <v>9.699999999999999</v>
      </c>
      <c r="Z3" s="251" t="n"/>
      <c r="AA3" s="251" t="n"/>
      <c r="AB3" s="251" t="n"/>
      <c r="AC3" s="251" t="n"/>
      <c r="AD3" s="251" t="n"/>
      <c r="AG3" s="274" t="inlineStr">
        <is>
          <t>อื่นๆ</t>
        </is>
      </c>
      <c r="AH3" s="251" t="n">
        <v>0</v>
      </c>
      <c r="AI3" s="251" t="n">
        <v>0</v>
      </c>
      <c r="AJ3" s="251" t="n">
        <v>3</v>
      </c>
      <c r="AK3" s="251" t="n">
        <v>29</v>
      </c>
      <c r="AM3" s="251" t="n"/>
      <c r="AN3" s="251" t="n"/>
      <c r="AO3" s="273" t="n"/>
      <c r="AP3" s="251" t="n"/>
      <c r="AQ3" s="251" t="n"/>
      <c r="AR3" s="251" t="n"/>
      <c r="AS3" s="251" t="n"/>
      <c r="AT3" s="251" t="n"/>
      <c r="AU3" s="251" t="n"/>
      <c r="AV3" s="253" t="n"/>
      <c r="AW3" s="253" t="n"/>
      <c r="AX3" s="253" t="n"/>
      <c r="AY3" s="253" t="n"/>
      <c r="AZ3" s="253" t="n"/>
      <c r="BA3" s="253" t="n"/>
      <c r="BB3" s="253" t="n"/>
      <c r="BC3" s="253" t="n"/>
      <c r="BD3" s="253" t="n"/>
      <c r="BE3" s="253" t="n"/>
      <c r="BF3" s="253" t="n"/>
      <c r="BG3" s="253" t="n"/>
      <c r="BH3" s="253" t="n"/>
    </row>
    <row r="4">
      <c r="A4" s="111" t="inlineStr">
        <is>
          <t xml:space="preserve">March </t>
        </is>
      </c>
      <c r="B4" s="274" t="inlineStr">
        <is>
          <t>Scope Collection</t>
        </is>
      </c>
      <c r="C4" s="246" t="n">
        <v>46092.85486111111</v>
      </c>
      <c r="D4" s="274" t="n">
        <v>611471866</v>
      </c>
      <c r="E4" s="247" t="inlineStr">
        <is>
          <t>Mandala Art Therapy at SCOPE Langsuan</t>
        </is>
      </c>
      <c r="F4" s="248" t="inlineStr">
        <is>
          <t xml:space="preserve">https://manager.line.biz/account/@996xpwgb/broadcast/611471866 </t>
        </is>
      </c>
      <c r="G4" s="251" t="n">
        <v>1848</v>
      </c>
      <c r="H4" s="251" t="n">
        <v>320</v>
      </c>
      <c r="I4" s="273" t="n">
        <v>0.1731601731601732</v>
      </c>
      <c r="J4" s="251" t="n">
        <v>0</v>
      </c>
      <c r="K4" s="251" t="n">
        <v>0</v>
      </c>
      <c r="L4" s="251" t="n">
        <v>0</v>
      </c>
      <c r="M4" s="251" t="n">
        <v>0</v>
      </c>
      <c r="N4" s="251" t="n">
        <v>0</v>
      </c>
      <c r="O4" s="251" t="n">
        <v>0</v>
      </c>
      <c r="P4" s="251" t="n"/>
      <c r="Q4" s="251" t="n"/>
      <c r="R4" s="251" t="inlineStr">
        <is>
          <t>30-34</t>
        </is>
      </c>
      <c r="S4" s="251" t="n">
        <v>25.3</v>
      </c>
      <c r="T4" s="251" t="n"/>
      <c r="U4" s="251" t="inlineStr">
        <is>
          <t>unknown</t>
        </is>
      </c>
      <c r="V4" s="251" t="n">
        <v>4</v>
      </c>
      <c r="W4" s="251" t="n"/>
      <c r="X4" s="251" t="inlineStr">
        <is>
          <t>Southern</t>
        </is>
      </c>
      <c r="Y4" s="251" t="n">
        <v>6.9</v>
      </c>
      <c r="Z4" s="251" t="n"/>
      <c r="AA4" s="251" t="n"/>
      <c r="AB4" s="251" t="n"/>
      <c r="AC4" s="251" t="n"/>
      <c r="AD4" s="251" t="n"/>
      <c r="AG4" s="274" t="inlineStr">
        <is>
          <t>อื่นๆ</t>
        </is>
      </c>
      <c r="AH4" s="251" t="inlineStr">
        <is>
          <t>อื่นๆ</t>
        </is>
      </c>
      <c r="AI4" s="251" t="n">
        <v>0</v>
      </c>
      <c r="AJ4" s="251" t="n">
        <v>3</v>
      </c>
      <c r="AK4" s="251" t="n">
        <v>0</v>
      </c>
      <c r="AM4" s="251" t="n"/>
      <c r="AN4" s="251" t="n"/>
      <c r="AO4" s="273" t="n"/>
      <c r="AP4" s="251" t="n"/>
      <c r="AQ4" s="251" t="n"/>
      <c r="AR4" s="251" t="n"/>
      <c r="AS4" s="251" t="n"/>
      <c r="AT4" s="251" t="n"/>
      <c r="AU4" s="251" t="n"/>
      <c r="AV4" s="253" t="n"/>
      <c r="AW4" s="253" t="n"/>
      <c r="AX4" s="253" t="n"/>
      <c r="AY4" s="253" t="n"/>
      <c r="AZ4" s="253" t="n"/>
      <c r="BA4" s="253" t="n"/>
      <c r="BB4" s="253" t="n"/>
      <c r="BC4" s="253" t="n"/>
      <c r="BD4" s="253" t="n"/>
      <c r="BE4" s="253" t="n"/>
      <c r="BF4" s="253" t="n"/>
      <c r="BG4" s="253" t="n"/>
      <c r="BH4" s="253" t="n"/>
    </row>
    <row r="5">
      <c r="A5" s="111" t="inlineStr">
        <is>
          <t xml:space="preserve">March </t>
        </is>
      </c>
      <c r="B5" s="274" t="inlineStr">
        <is>
          <t>Scope Collection</t>
        </is>
      </c>
      <c r="C5" s="246" t="n">
        <v>46100.83611111111</v>
      </c>
      <c r="D5" s="274" t="n">
        <v>612545002</v>
      </c>
      <c r="E5" s="254" t="inlineStr">
        <is>
          <t>Final Two-Bedroom Overlooking Ploenchit</t>
        </is>
      </c>
      <c r="F5" s="255" t="inlineStr">
        <is>
          <t>https://manager.line.biz/account/@996xpwgb/broadcast/612545002</t>
        </is>
      </c>
      <c r="G5" s="258" t="n">
        <v>1853</v>
      </c>
      <c r="H5" s="258" t="n">
        <v>337</v>
      </c>
      <c r="I5" s="257" t="n">
        <v>0.1818672423097679</v>
      </c>
      <c r="J5" s="258" t="n">
        <v>0</v>
      </c>
      <c r="K5" s="258" t="n">
        <v>0</v>
      </c>
      <c r="L5" s="258" t="n">
        <v>106</v>
      </c>
      <c r="M5" s="257" t="n">
        <v>0.314540059347181</v>
      </c>
      <c r="N5" s="258" t="n">
        <v>31</v>
      </c>
      <c r="O5" s="257" t="n">
        <v>0.2924528301886792</v>
      </c>
      <c r="P5" s="251" t="n"/>
      <c r="Q5" s="251" t="n"/>
      <c r="R5" s="251" t="inlineStr">
        <is>
          <t>35-39</t>
        </is>
      </c>
      <c r="S5" s="251" t="n">
        <v>19.3</v>
      </c>
      <c r="T5" s="251" t="n"/>
      <c r="U5" s="251" t="n"/>
      <c r="V5" s="251" t="n"/>
      <c r="W5" s="251" t="n"/>
      <c r="X5" s="251" t="inlineStr">
        <is>
          <t>unknown</t>
        </is>
      </c>
      <c r="Y5" s="251" t="n">
        <v>6.7</v>
      </c>
      <c r="Z5" s="251" t="n"/>
      <c r="AA5" s="251" t="n"/>
      <c r="AB5" s="251" t="n"/>
      <c r="AC5" s="251" t="n"/>
      <c r="AD5" s="251" t="n"/>
      <c r="AG5" s="274" t="inlineStr">
        <is>
          <t>อื่นๆ</t>
        </is>
      </c>
      <c r="AH5" s="251" t="n">
        <v>0</v>
      </c>
      <c r="AI5" s="251" t="inlineStr">
        <is>
          <t>อื่นๆ</t>
        </is>
      </c>
      <c r="AJ5" s="251" t="n">
        <v>3</v>
      </c>
      <c r="AK5" s="251" t="n">
        <v>0</v>
      </c>
      <c r="AM5" s="251" t="n"/>
      <c r="AN5" s="251" t="n"/>
      <c r="AO5" s="273" t="n"/>
      <c r="AP5" s="251" t="n"/>
      <c r="AQ5" s="251" t="n"/>
      <c r="AR5" s="251" t="n"/>
      <c r="AS5" s="273" t="n"/>
      <c r="AT5" s="251" t="n"/>
      <c r="AU5" s="273" t="n"/>
      <c r="AV5" s="253" t="n"/>
      <c r="AW5" s="253" t="n"/>
      <c r="AX5" s="253" t="n"/>
      <c r="AY5" s="253" t="n"/>
      <c r="AZ5" s="253" t="n"/>
      <c r="BA5" s="253" t="n"/>
      <c r="BB5" s="253" t="n"/>
      <c r="BC5" s="253" t="n"/>
      <c r="BD5" s="253" t="n"/>
      <c r="BE5" s="253" t="n"/>
      <c r="BF5" s="253" t="n"/>
      <c r="BG5" s="253" t="n"/>
      <c r="BH5" s="253" t="n"/>
    </row>
    <row r="6">
      <c r="A6" s="111" t="inlineStr">
        <is>
          <t xml:space="preserve">March </t>
        </is>
      </c>
      <c r="B6" s="274" t="inlineStr">
        <is>
          <t>Scope Collection</t>
        </is>
      </c>
      <c r="C6" s="246" t="n">
        <v>46101.95833333334</v>
      </c>
      <c r="D6" s="274" t="n">
        <v>612732927</v>
      </c>
      <c r="E6" s="247" t="inlineStr">
        <is>
          <t>Arak Vet Session: Keep Your Pets Safe This Summer</t>
        </is>
      </c>
      <c r="F6" s="248" t="inlineStr">
        <is>
          <t xml:space="preserve">https://manager.line.biz/account/@996xpwgb/broadcast/612732927 </t>
        </is>
      </c>
      <c r="G6" s="251" t="n">
        <v>1853</v>
      </c>
      <c r="H6" s="251" t="n">
        <v>406</v>
      </c>
      <c r="I6" s="273" t="n">
        <v>0.2191041554236373</v>
      </c>
      <c r="J6" s="251" t="n">
        <v>29</v>
      </c>
      <c r="K6" s="273" t="n">
        <v>0.07142857143</v>
      </c>
      <c r="L6" s="251" t="n">
        <v>0</v>
      </c>
      <c r="M6" s="251" t="n">
        <v>0</v>
      </c>
      <c r="N6" s="251" t="n">
        <v>0</v>
      </c>
      <c r="O6" s="251" t="n">
        <v>0</v>
      </c>
      <c r="P6" s="251" t="n"/>
      <c r="Q6" s="251" t="n"/>
      <c r="R6" s="251" t="inlineStr">
        <is>
          <t>40-44</t>
        </is>
      </c>
      <c r="S6" s="251" t="n">
        <v>16</v>
      </c>
      <c r="T6" s="251" t="n"/>
      <c r="U6" s="251" t="n"/>
      <c r="V6" s="251" t="n"/>
      <c r="W6" s="251" t="n"/>
      <c r="X6" s="251" t="inlineStr">
        <is>
          <t>Northern</t>
        </is>
      </c>
      <c r="Y6" s="251" t="n">
        <v>5.3</v>
      </c>
      <c r="Z6" s="251" t="n"/>
      <c r="AA6" s="251" t="n"/>
      <c r="AB6" s="251" t="n"/>
      <c r="AC6" s="251" t="n"/>
      <c r="AD6" s="251" t="n"/>
      <c r="AG6" s="274" t="inlineStr">
        <is>
          <t>ไอคอนเพิ่มเพื่อน</t>
        </is>
      </c>
      <c r="AH6" s="251" t="n">
        <v>0</v>
      </c>
      <c r="AI6" s="251" t="n">
        <v>0</v>
      </c>
      <c r="AJ6" s="251" t="n">
        <v>2</v>
      </c>
      <c r="AK6" s="251" t="n">
        <v>0</v>
      </c>
      <c r="AM6" s="251" t="n"/>
      <c r="AN6" s="251" t="n"/>
      <c r="AO6" s="273" t="n"/>
      <c r="AP6" s="251" t="n"/>
      <c r="AQ6" s="273" t="n"/>
      <c r="AR6" s="251" t="n"/>
      <c r="AS6" s="251" t="n"/>
      <c r="AT6" s="251" t="n"/>
      <c r="AU6" s="251" t="n"/>
      <c r="AV6" s="253" t="n"/>
      <c r="AW6" s="253" t="n"/>
      <c r="AX6" s="253" t="n"/>
      <c r="AY6" s="253" t="n"/>
      <c r="AZ6" s="253" t="n"/>
      <c r="BA6" s="253" t="n"/>
      <c r="BB6" s="253" t="n"/>
      <c r="BC6" s="253" t="n"/>
      <c r="BD6" s="253" t="n"/>
      <c r="BE6" s="253" t="n"/>
      <c r="BF6" s="253" t="n"/>
      <c r="BG6" s="253" t="n"/>
      <c r="BH6" s="253" t="n"/>
    </row>
    <row r="7">
      <c r="A7" s="111" t="inlineStr">
        <is>
          <t xml:space="preserve">March </t>
        </is>
      </c>
      <c r="B7" s="274" t="inlineStr">
        <is>
          <t>Scope Collection</t>
        </is>
      </c>
      <c r="C7" s="246" t="n">
        <v>46108.87638888889</v>
      </c>
      <c r="D7" s="274" t="n">
        <v>613666327</v>
      </c>
      <c r="E7" s="247" t="inlineStr">
        <is>
          <t xml:space="preserve">2 ยูนิตสุดท้าย 6.5 ล้านบาท พร้อมการันตี 5% นาน 1 </t>
        </is>
      </c>
      <c r="F7" s="248" t="inlineStr">
        <is>
          <t xml:space="preserve">https://manager.line.biz/account/@996xpwgb/broadcast/613666327 </t>
        </is>
      </c>
      <c r="G7" s="251" t="n">
        <v>1850</v>
      </c>
      <c r="H7" s="251" t="n">
        <v>444</v>
      </c>
      <c r="I7" s="273" t="n">
        <v>0.24</v>
      </c>
      <c r="J7" s="251" t="n">
        <v>0</v>
      </c>
      <c r="K7" s="258" t="n">
        <v>0</v>
      </c>
      <c r="L7" s="251" t="n">
        <v>0</v>
      </c>
      <c r="M7" s="251" t="n">
        <v>0</v>
      </c>
      <c r="N7" s="251" t="n">
        <v>0</v>
      </c>
      <c r="O7" s="251" t="n">
        <v>0</v>
      </c>
      <c r="P7" s="251" t="n"/>
      <c r="Q7" s="251" t="n"/>
      <c r="R7" s="251" t="inlineStr">
        <is>
          <t>45-49</t>
        </is>
      </c>
      <c r="S7" s="251" t="n">
        <v>8.9</v>
      </c>
      <c r="T7" s="251" t="n"/>
      <c r="U7" s="251" t="n"/>
      <c r="V7" s="251" t="n"/>
      <c r="W7" s="251" t="n"/>
      <c r="X7" s="251" t="inlineStr">
        <is>
          <t>Eastern</t>
        </is>
      </c>
      <c r="Y7" s="251" t="n">
        <v>4.3</v>
      </c>
      <c r="Z7" s="251" t="n"/>
      <c r="AA7" s="251" t="n"/>
      <c r="AB7" s="251" t="n"/>
      <c r="AC7" s="251" t="n"/>
      <c r="AD7" s="251" t="n"/>
      <c r="AG7" s="274" t="inlineStr">
        <is>
          <t>ปุ่มในห้องแชท</t>
        </is>
      </c>
      <c r="AH7" s="251" t="n">
        <v>0</v>
      </c>
      <c r="AI7" s="251" t="n">
        <v>0</v>
      </c>
      <c r="AJ7" s="251" t="n">
        <v>1</v>
      </c>
      <c r="AK7" s="251" t="n">
        <v>0</v>
      </c>
      <c r="AM7" s="251" t="n"/>
      <c r="AN7" s="251" t="n"/>
      <c r="AO7" s="273" t="n"/>
      <c r="AP7" s="251" t="n"/>
      <c r="AQ7" s="251" t="n"/>
      <c r="AR7" s="251" t="n"/>
      <c r="AS7" s="251" t="n"/>
      <c r="AT7" s="251" t="n"/>
      <c r="AU7" s="251" t="n"/>
      <c r="AV7" s="253" t="n"/>
      <c r="AW7" s="253" t="n"/>
      <c r="AX7" s="253" t="n"/>
      <c r="AY7" s="253" t="n"/>
      <c r="AZ7" s="253" t="n"/>
      <c r="BA7" s="253" t="n"/>
      <c r="BB7" s="253" t="n"/>
      <c r="BC7" s="253" t="n"/>
      <c r="BD7" s="253" t="n"/>
      <c r="BE7" s="253" t="n"/>
      <c r="BF7" s="253" t="n"/>
      <c r="BG7" s="253" t="n"/>
      <c r="BH7" s="253" t="n"/>
    </row>
    <row r="8">
      <c r="A8" s="111" t="inlineStr">
        <is>
          <t xml:space="preserve">March </t>
        </is>
      </c>
      <c r="B8" s="274" t="inlineStr">
        <is>
          <t>Scope Collection</t>
        </is>
      </c>
      <c r="C8" s="246" t="n">
        <v>46112.83541666667</v>
      </c>
      <c r="D8" s="274" t="n">
        <v>614210408</v>
      </c>
      <c r="E8" s="247" t="inlineStr">
        <is>
          <t>Seamless Living, Without Borders</t>
        </is>
      </c>
      <c r="F8" s="248" t="inlineStr">
        <is>
          <t xml:space="preserve">https://manager.line.biz/account/@996xpwgb/broadcast/614210408 </t>
        </is>
      </c>
      <c r="G8" s="251" t="n">
        <v>1846</v>
      </c>
      <c r="H8" s="251" t="n">
        <v>299</v>
      </c>
      <c r="I8" s="273" t="n">
        <v>0.1619718309859155</v>
      </c>
      <c r="J8" s="251" t="n">
        <v>21</v>
      </c>
      <c r="K8" s="273" t="n">
        <v>0.07023411371</v>
      </c>
      <c r="L8" s="251" t="n">
        <v>0</v>
      </c>
      <c r="M8" s="251" t="n">
        <v>0</v>
      </c>
      <c r="N8" s="251" t="n">
        <v>0</v>
      </c>
      <c r="O8" s="251" t="n">
        <v>0</v>
      </c>
      <c r="P8" s="251" t="n"/>
      <c r="Q8" s="251" t="n"/>
      <c r="R8" s="251" t="inlineStr">
        <is>
          <t>50-54</t>
        </is>
      </c>
      <c r="S8" s="251" t="n">
        <v>6.2</v>
      </c>
      <c r="T8" s="251" t="n"/>
      <c r="U8" s="251" t="n"/>
      <c r="V8" s="251" t="n"/>
      <c r="W8" s="251" t="n"/>
      <c r="X8" s="251" t="inlineStr">
        <is>
          <t>Central</t>
        </is>
      </c>
      <c r="Y8" s="251" t="n">
        <v>3.5</v>
      </c>
      <c r="Z8" s="251" t="n"/>
      <c r="AA8" s="251" t="n"/>
      <c r="AB8" s="251" t="n"/>
      <c r="AC8" s="251" t="n"/>
      <c r="AD8" s="251" t="n"/>
      <c r="AM8" s="251" t="n"/>
      <c r="AN8" s="251" t="n"/>
      <c r="AO8" s="273" t="n"/>
      <c r="AP8" s="251" t="n"/>
      <c r="AQ8" s="273" t="n"/>
      <c r="AR8" s="251" t="n"/>
      <c r="AS8" s="251" t="n"/>
      <c r="AT8" s="251" t="n"/>
      <c r="AU8" s="251" t="n"/>
      <c r="AV8" s="253" t="n"/>
      <c r="AW8" s="253" t="n"/>
      <c r="AX8" s="253" t="n"/>
      <c r="AY8" s="253" t="n"/>
      <c r="AZ8" s="253" t="n"/>
      <c r="BA8" s="253" t="n"/>
      <c r="BB8" s="253" t="n"/>
      <c r="BC8" s="253" t="n"/>
      <c r="BD8" s="253" t="n"/>
      <c r="BE8" s="253" t="n"/>
      <c r="BF8" s="253" t="n"/>
      <c r="BG8" s="253" t="n"/>
      <c r="BH8" s="253" t="n"/>
    </row>
    <row r="9">
      <c r="A9" s="111" t="inlineStr">
        <is>
          <t xml:space="preserve">March </t>
        </is>
      </c>
      <c r="B9" s="274" t="inlineStr">
        <is>
          <t>Scope Collection</t>
        </is>
      </c>
      <c r="K9" s="273" t="n"/>
      <c r="P9" s="251" t="n"/>
      <c r="Q9" s="251" t="n"/>
      <c r="R9" s="251" t="inlineStr">
        <is>
          <t>55-59</t>
        </is>
      </c>
      <c r="S9" s="251" t="n">
        <v>2.1</v>
      </c>
      <c r="T9" s="251" t="n"/>
      <c r="U9" s="251" t="n"/>
      <c r="V9" s="251" t="n"/>
      <c r="W9" s="251" t="n"/>
      <c r="X9" s="251" t="inlineStr">
        <is>
          <t>Western</t>
        </is>
      </c>
      <c r="Y9" s="251" t="n">
        <v>1.7</v>
      </c>
      <c r="Z9" s="251" t="n"/>
      <c r="AA9" s="251" t="n"/>
      <c r="AB9" s="251" t="n"/>
      <c r="AC9" s="251" t="n"/>
      <c r="AD9" s="251" t="n"/>
      <c r="AV9" s="259" t="n"/>
      <c r="AW9" s="259" t="n"/>
      <c r="AX9" s="259" t="n"/>
      <c r="AY9" s="259" t="n"/>
      <c r="AZ9" s="259" t="n"/>
      <c r="BA9" s="259" t="n"/>
      <c r="BB9" s="259" t="n"/>
      <c r="BC9" s="259" t="n"/>
      <c r="BD9" s="259" t="n"/>
      <c r="BE9" s="259" t="n"/>
      <c r="BF9" s="259" t="n"/>
      <c r="BG9" s="259" t="n"/>
      <c r="BH9" s="259" t="n"/>
    </row>
    <row r="10">
      <c r="A10" s="111" t="inlineStr">
        <is>
          <t xml:space="preserve">March </t>
        </is>
      </c>
      <c r="B10" s="274" t="inlineStr">
        <is>
          <t>Scope Collection</t>
        </is>
      </c>
      <c r="K10" s="273" t="n"/>
      <c r="P10" s="251" t="n"/>
      <c r="Q10" s="251" t="n"/>
      <c r="R10" s="251" t="inlineStr">
        <is>
          <t>unknown</t>
        </is>
      </c>
      <c r="S10" s="251" t="n">
        <v>8</v>
      </c>
      <c r="T10" s="251" t="n"/>
      <c r="U10" s="251" t="n"/>
      <c r="V10" s="251" t="n"/>
      <c r="W10" s="251" t="n"/>
      <c r="X10" s="251" t="inlineStr">
        <is>
          <t>Pattaya</t>
        </is>
      </c>
      <c r="Y10" s="251" t="n">
        <v>0</v>
      </c>
      <c r="Z10" s="251" t="n"/>
      <c r="AA10" s="251" t="n"/>
      <c r="AB10" s="251" t="n"/>
      <c r="AC10" s="251" t="n"/>
      <c r="AD10" s="251" t="n"/>
      <c r="AV10" s="259" t="n"/>
      <c r="AW10" s="259" t="n"/>
      <c r="AX10" s="259" t="n"/>
      <c r="AY10" s="259" t="n"/>
      <c r="AZ10" s="259" t="n"/>
      <c r="BA10" s="259" t="n"/>
      <c r="BB10" s="259" t="n"/>
      <c r="BC10" s="259" t="n"/>
      <c r="BD10" s="259" t="n"/>
      <c r="BE10" s="259" t="n"/>
      <c r="BF10" s="259" t="n"/>
      <c r="BG10" s="259" t="n"/>
      <c r="BH10" s="259" t="n"/>
    </row>
    <row r="11">
      <c r="A11" s="260" t="inlineStr">
        <is>
          <t>April</t>
        </is>
      </c>
      <c r="B11" s="275" t="inlineStr">
        <is>
          <t>Scope Collection</t>
        </is>
      </c>
      <c r="C11" s="262" t="n">
        <v>46085.83541666667</v>
      </c>
      <c r="D11" s="263" t="n">
        <v>614748981</v>
      </c>
      <c r="E11" s="275" t="inlineStr">
        <is>
          <t>Foreign Quotas Available</t>
        </is>
      </c>
      <c r="F11" s="264" t="inlineStr">
        <is>
          <t xml:space="preserve">https://manager.line.biz/account/@996xpwgb/broadcast/614748981 </t>
        </is>
      </c>
      <c r="G11" s="263" t="n">
        <v>1844</v>
      </c>
      <c r="H11" s="263" t="n">
        <v>186</v>
      </c>
      <c r="I11" s="267" t="n">
        <v>0.100867679</v>
      </c>
      <c r="J11" s="266" t="n"/>
      <c r="K11" s="267" t="n"/>
      <c r="L11" s="263" t="n">
        <v>212</v>
      </c>
      <c r="M11" s="270" t="n"/>
      <c r="N11" s="270" t="n">
        <v>24</v>
      </c>
      <c r="O11" s="269" t="n">
        <v>0.22</v>
      </c>
      <c r="P11" s="270" t="n"/>
      <c r="Q11" s="270" t="n"/>
      <c r="R11" s="270" t="inlineStr">
        <is>
          <t>20-24</t>
        </is>
      </c>
      <c r="S11" s="270" t="n">
        <v>1.9</v>
      </c>
      <c r="T11" s="270" t="n"/>
      <c r="U11" s="270" t="inlineStr">
        <is>
          <t>male</t>
        </is>
      </c>
      <c r="V11" s="270" t="n">
        <v>50</v>
      </c>
      <c r="W11" s="270" t="n"/>
      <c r="X11" s="270" t="inlineStr">
        <is>
          <t>Bangkok</t>
        </is>
      </c>
      <c r="Y11" s="270" t="n">
        <v>61.5</v>
      </c>
      <c r="Z11" s="270" t="n"/>
      <c r="AA11" s="270" t="inlineStr">
        <is>
          <t>April</t>
        </is>
      </c>
      <c r="AB11" s="270" t="n">
        <v>29</v>
      </c>
      <c r="AC11" s="271" t="n">
        <v>1847.466666666667</v>
      </c>
      <c r="AD11" s="270" t="n">
        <v>-19</v>
      </c>
      <c r="AE11" s="275" t="n"/>
      <c r="AF11" s="275" t="n"/>
      <c r="AG11" s="266" t="inlineStr">
        <is>
          <t>ลิงก์ คิวอาร์โค้ด และปุ่มเพิ่มเพื่อน</t>
        </is>
      </c>
      <c r="AH11" s="275" t="n"/>
      <c r="AI11" s="275" t="n"/>
      <c r="AJ11" s="275" t="n">
        <v>26</v>
      </c>
      <c r="AK11" s="275" t="n">
        <v>6</v>
      </c>
      <c r="AL11" s="275" t="n"/>
      <c r="AM11" s="275" t="n"/>
      <c r="AN11" s="275" t="n"/>
      <c r="AO11" s="275" t="n"/>
      <c r="AP11" s="275" t="n"/>
      <c r="AQ11" s="275" t="n"/>
      <c r="AR11" s="275" t="n"/>
      <c r="AS11" s="275" t="n"/>
      <c r="AT11" s="275" t="n"/>
      <c r="AU11" s="275" t="n"/>
      <c r="AV11" s="275" t="n"/>
      <c r="AW11" s="275" t="n"/>
      <c r="AX11" s="275" t="n"/>
      <c r="AY11" s="275" t="n"/>
      <c r="AZ11" s="275" t="n"/>
      <c r="BA11" s="275" t="n"/>
      <c r="BB11" s="275" t="n"/>
      <c r="BC11" s="275" t="n"/>
      <c r="BD11" s="275" t="n"/>
      <c r="BE11" s="275" t="n"/>
      <c r="BF11" s="275" t="n"/>
      <c r="BG11" s="275" t="n"/>
      <c r="BH11" s="275" t="n"/>
    </row>
    <row r="12">
      <c r="A12" s="111" t="inlineStr">
        <is>
          <t>April</t>
        </is>
      </c>
      <c r="B12" s="274" t="inlineStr">
        <is>
          <t>Scope Collection</t>
        </is>
      </c>
      <c r="C12" s="162" t="inlineStr">
        <is>
          <t>13/04/2026 10:02</t>
        </is>
      </c>
      <c r="D12" s="162" t="n">
        <v>615747686</v>
      </c>
      <c r="E12" s="274" t="inlineStr">
        <is>
          <t>A season of renewal.</t>
        </is>
      </c>
      <c r="F12" s="272" t="inlineStr">
        <is>
          <t>https://manager.line.biz/account/@996xpwgb/broadcast/615747686</t>
        </is>
      </c>
      <c r="G12" s="162" t="n">
        <v>1847</v>
      </c>
      <c r="H12" s="162" t="n">
        <v>160</v>
      </c>
      <c r="I12" s="273" t="n">
        <v>0.08662696264</v>
      </c>
      <c r="J12" s="195" t="n"/>
      <c r="K12" s="273" t="n"/>
      <c r="L12" s="195" t="n"/>
      <c r="M12" s="251" t="n"/>
      <c r="N12" s="251" t="n"/>
      <c r="O12" s="251" t="n"/>
      <c r="P12" s="251" t="n"/>
      <c r="Q12" s="251" t="n"/>
      <c r="R12" s="251" t="inlineStr">
        <is>
          <t>25-29</t>
        </is>
      </c>
      <c r="S12" s="251" t="n">
        <v>12.3</v>
      </c>
      <c r="T12" s="251" t="n"/>
      <c r="U12" s="251" t="inlineStr">
        <is>
          <t>female</t>
        </is>
      </c>
      <c r="V12" s="251" t="n">
        <v>45.8</v>
      </c>
      <c r="W12" s="251" t="n"/>
      <c r="X12" s="251" t="inlineStr">
        <is>
          <t>NorthEastern</t>
        </is>
      </c>
      <c r="Y12" s="251" t="n">
        <v>9.6</v>
      </c>
      <c r="Z12" s="251" t="n"/>
      <c r="AA12" s="251" t="n"/>
      <c r="AB12" s="251" t="n"/>
      <c r="AC12" s="251" t="n"/>
      <c r="AD12" s="251" t="n"/>
      <c r="AG12" s="195" t="inlineStr">
        <is>
          <t>อื่นๆ</t>
        </is>
      </c>
      <c r="AJ12" s="274" t="n">
        <v>3</v>
      </c>
      <c r="AK12" s="274" t="n">
        <v>17</v>
      </c>
      <c r="AV12" s="259" t="n"/>
      <c r="AW12" s="259" t="n"/>
      <c r="AX12" s="259" t="n"/>
      <c r="AY12" s="259" t="n"/>
      <c r="AZ12" s="259" t="n"/>
      <c r="BA12" s="259" t="n"/>
      <c r="BB12" s="259" t="n"/>
      <c r="BC12" s="259" t="n"/>
      <c r="BD12" s="259" t="n"/>
      <c r="BE12" s="259" t="n"/>
      <c r="BF12" s="259" t="n"/>
      <c r="BG12" s="259" t="n"/>
      <c r="BH12" s="259" t="n"/>
    </row>
    <row r="13">
      <c r="A13" s="111" t="inlineStr">
        <is>
          <t>April</t>
        </is>
      </c>
      <c r="B13" s="274" t="inlineStr">
        <is>
          <t>Scope Collection</t>
        </is>
      </c>
      <c r="C13" s="162" t="inlineStr">
        <is>
          <t>23/04/2026 20:30</t>
        </is>
      </c>
      <c r="D13" s="162" t="n">
        <v>617447112</v>
      </c>
      <c r="E13" s="274" t="inlineStr">
        <is>
          <t>Ice Bath and Something Cool on the Side</t>
        </is>
      </c>
      <c r="F13" s="272" t="inlineStr">
        <is>
          <t>https://manager.line.biz/account/@996xpwgb/broadcast/617447112</t>
        </is>
      </c>
      <c r="G13" s="162" t="n">
        <v>1850</v>
      </c>
      <c r="H13" s="162" t="n">
        <v>327</v>
      </c>
      <c r="I13" s="273" t="n">
        <v>0.1767567568</v>
      </c>
      <c r="J13" s="162" t="n">
        <v>21</v>
      </c>
      <c r="K13" s="273" t="n">
        <v>0.06422018349</v>
      </c>
      <c r="L13" s="195" t="n"/>
      <c r="M13" s="251" t="n"/>
      <c r="N13" s="251" t="n"/>
      <c r="O13" s="251" t="n"/>
      <c r="P13" s="251" t="n"/>
      <c r="Q13" s="251" t="n"/>
      <c r="R13" s="251" t="inlineStr">
        <is>
          <t>30-34</t>
        </is>
      </c>
      <c r="S13" s="251" t="n">
        <v>25.3</v>
      </c>
      <c r="T13" s="251" t="n"/>
      <c r="U13" s="251" t="inlineStr">
        <is>
          <t>unknown</t>
        </is>
      </c>
      <c r="V13" s="251" t="n">
        <v>4.2</v>
      </c>
      <c r="W13" s="251" t="n"/>
      <c r="X13" s="251" t="inlineStr">
        <is>
          <t>Southern</t>
        </is>
      </c>
      <c r="Y13" s="251" t="n">
        <v>7</v>
      </c>
      <c r="Z13" s="251" t="n"/>
      <c r="AA13" s="251" t="n"/>
      <c r="AB13" s="251" t="n"/>
      <c r="AC13" s="251" t="n"/>
      <c r="AD13" s="251" t="n"/>
      <c r="AG13" s="195" t="inlineStr">
        <is>
          <t>อื่นๆ</t>
        </is>
      </c>
      <c r="AH13" s="274" t="inlineStr">
        <is>
          <t>อื่นๆ</t>
        </is>
      </c>
      <c r="AJ13" s="274" t="n">
        <v>3</v>
      </c>
      <c r="AV13" s="259" t="n"/>
      <c r="AW13" s="259" t="n"/>
      <c r="AX13" s="259" t="n"/>
      <c r="AY13" s="259" t="n"/>
      <c r="AZ13" s="259" t="n"/>
      <c r="BA13" s="259" t="n"/>
      <c r="BB13" s="259" t="n"/>
      <c r="BC13" s="259" t="n"/>
      <c r="BD13" s="259" t="n"/>
      <c r="BE13" s="259" t="n"/>
      <c r="BF13" s="259" t="n"/>
      <c r="BG13" s="259" t="n"/>
      <c r="BH13" s="259" t="n"/>
    </row>
    <row r="14">
      <c r="A14" s="111" t="inlineStr">
        <is>
          <t>April</t>
        </is>
      </c>
      <c r="B14" s="274" t="inlineStr">
        <is>
          <t>Scope Collection</t>
        </is>
      </c>
      <c r="F14" s="274" t="n"/>
      <c r="G14" s="251" t="n"/>
      <c r="H14" s="251" t="n"/>
      <c r="I14" s="251" t="n"/>
      <c r="J14" s="251" t="n"/>
      <c r="K14" s="251" t="inlineStr">
        <is>
          <t xml:space="preserve"> </t>
        </is>
      </c>
      <c r="L14" s="251" t="n"/>
      <c r="M14" s="251" t="n"/>
      <c r="N14" s="251" t="n"/>
      <c r="O14" s="251" t="n"/>
      <c r="P14" s="251" t="n"/>
      <c r="Q14" s="251" t="n"/>
      <c r="R14" s="251" t="inlineStr">
        <is>
          <t>35-39</t>
        </is>
      </c>
      <c r="S14" s="251" t="n">
        <v>19.1</v>
      </c>
      <c r="T14" s="251" t="n"/>
      <c r="U14" s="251" t="n"/>
      <c r="V14" s="251" t="n"/>
      <c r="W14" s="251" t="n"/>
      <c r="X14" s="251" t="inlineStr">
        <is>
          <t>unknown</t>
        </is>
      </c>
      <c r="Y14" s="251" t="n">
        <v>6.9</v>
      </c>
      <c r="Z14" s="251" t="n"/>
      <c r="AA14" s="251" t="n"/>
      <c r="AB14" s="251" t="n"/>
      <c r="AC14" s="251" t="n"/>
      <c r="AD14" s="251" t="n"/>
      <c r="AG14" s="195" t="inlineStr">
        <is>
          <t>อื่นๆ</t>
        </is>
      </c>
      <c r="AI14" s="274" t="inlineStr">
        <is>
          <t>อื่นๆ</t>
        </is>
      </c>
      <c r="AJ14" s="274" t="n">
        <v>3</v>
      </c>
      <c r="AV14" s="259" t="n"/>
      <c r="AW14" s="259" t="n"/>
      <c r="AX14" s="259" t="n"/>
      <c r="AY14" s="259" t="n"/>
      <c r="AZ14" s="259" t="n"/>
      <c r="BA14" s="259" t="n"/>
      <c r="BB14" s="259" t="n"/>
      <c r="BC14" s="259" t="n"/>
      <c r="BD14" s="259" t="n"/>
      <c r="BE14" s="259" t="n"/>
      <c r="BF14" s="259" t="n"/>
      <c r="BG14" s="259" t="n"/>
      <c r="BH14" s="259" t="n"/>
    </row>
    <row r="15">
      <c r="A15" s="111" t="inlineStr">
        <is>
          <t>April</t>
        </is>
      </c>
      <c r="B15" s="274" t="inlineStr">
        <is>
          <t>Scope Collection</t>
        </is>
      </c>
      <c r="F15" s="274" t="n"/>
      <c r="G15" s="251" t="n"/>
      <c r="H15" s="251" t="n"/>
      <c r="I15" s="251" t="n"/>
      <c r="J15" s="251" t="n"/>
      <c r="K15" s="251" t="n"/>
      <c r="L15" s="251" t="n"/>
      <c r="M15" s="251" t="n"/>
      <c r="N15" s="251" t="n"/>
      <c r="O15" s="251" t="n"/>
      <c r="P15" s="251" t="n"/>
      <c r="Q15" s="251" t="n"/>
      <c r="R15" s="251" t="inlineStr">
        <is>
          <t>40-44</t>
        </is>
      </c>
      <c r="S15" s="251" t="n">
        <v>15.8</v>
      </c>
      <c r="T15" s="251" t="n"/>
      <c r="U15" s="251" t="n"/>
      <c r="V15" s="251" t="n"/>
      <c r="W15" s="251" t="n"/>
      <c r="X15" s="251" t="inlineStr">
        <is>
          <t>Northern</t>
        </is>
      </c>
      <c r="Y15" s="251" t="n">
        <v>5.3</v>
      </c>
      <c r="Z15" s="251" t="n"/>
      <c r="AA15" s="251" t="n"/>
      <c r="AB15" s="251" t="n"/>
      <c r="AC15" s="251" t="n"/>
      <c r="AD15" s="251" t="n"/>
      <c r="AG15" s="195" t="inlineStr">
        <is>
          <t>ปุ่มในห้องแชท</t>
        </is>
      </c>
      <c r="AJ15" s="274" t="n">
        <v>1</v>
      </c>
      <c r="AK15" s="274" t="n">
        <v>0</v>
      </c>
      <c r="AV15" s="259" t="n"/>
      <c r="AW15" s="259" t="n"/>
      <c r="AX15" s="259" t="n"/>
      <c r="AY15" s="259" t="n"/>
      <c r="AZ15" s="259" t="n"/>
      <c r="BA15" s="259" t="n"/>
      <c r="BB15" s="259" t="n"/>
      <c r="BC15" s="259" t="n"/>
      <c r="BD15" s="259" t="n"/>
      <c r="BE15" s="259" t="n"/>
      <c r="BF15" s="259" t="n"/>
      <c r="BG15" s="259" t="n"/>
      <c r="BH15" s="259" t="n"/>
    </row>
    <row r="16">
      <c r="A16" s="111" t="inlineStr">
        <is>
          <t>April</t>
        </is>
      </c>
      <c r="B16" s="274" t="inlineStr">
        <is>
          <t>Scope Collection</t>
        </is>
      </c>
      <c r="F16" s="274" t="n"/>
      <c r="G16" s="251" t="n"/>
      <c r="H16" s="251" t="n"/>
      <c r="I16" s="251" t="n"/>
      <c r="J16" s="251" t="n"/>
      <c r="K16" s="251" t="n"/>
      <c r="L16" s="251" t="n"/>
      <c r="M16" s="251" t="n"/>
      <c r="N16" s="251" t="n"/>
      <c r="O16" s="251" t="n"/>
      <c r="P16" s="251" t="n"/>
      <c r="Q16" s="251" t="n"/>
      <c r="R16" s="251" t="inlineStr">
        <is>
          <t>45-49</t>
        </is>
      </c>
      <c r="S16" s="251" t="n">
        <v>8.699999999999999</v>
      </c>
      <c r="T16" s="251" t="n"/>
      <c r="U16" s="251" t="n"/>
      <c r="V16" s="251" t="n"/>
      <c r="W16" s="251" t="n"/>
      <c r="X16" s="251" t="inlineStr">
        <is>
          <t>Eastern</t>
        </is>
      </c>
      <c r="Y16" s="251" t="n">
        <v>4.7</v>
      </c>
      <c r="Z16" s="251" t="n"/>
      <c r="AA16" s="251" t="n"/>
      <c r="AB16" s="251" t="n"/>
      <c r="AC16" s="251" t="n"/>
      <c r="AD16" s="251" t="n"/>
      <c r="AG16" s="195" t="inlineStr">
        <is>
          <t>ค้นหา</t>
        </is>
      </c>
      <c r="AJ16" s="274" t="n">
        <v>1</v>
      </c>
      <c r="AK16" s="274" t="n">
        <v>0</v>
      </c>
      <c r="AV16" s="259" t="n"/>
      <c r="AW16" s="259" t="n"/>
      <c r="AX16" s="259" t="n"/>
      <c r="AY16" s="259" t="n"/>
      <c r="AZ16" s="259" t="n"/>
      <c r="BA16" s="259" t="n"/>
      <c r="BB16" s="259" t="n"/>
      <c r="BC16" s="259" t="n"/>
      <c r="BD16" s="259" t="n"/>
      <c r="BE16" s="259" t="n"/>
      <c r="BF16" s="259" t="n"/>
      <c r="BG16" s="259" t="n"/>
      <c r="BH16" s="259" t="n"/>
    </row>
    <row r="17">
      <c r="A17" s="111" t="inlineStr">
        <is>
          <t>April</t>
        </is>
      </c>
      <c r="B17" s="274" t="inlineStr">
        <is>
          <t>Scope Collection</t>
        </is>
      </c>
      <c r="F17" s="274" t="n"/>
      <c r="G17" s="251" t="n"/>
      <c r="H17" s="251" t="n"/>
      <c r="I17" s="251" t="n"/>
      <c r="J17" s="251" t="n"/>
      <c r="K17" s="251" t="n"/>
      <c r="L17" s="251" t="n"/>
      <c r="M17" s="251" t="n"/>
      <c r="N17" s="251" t="n"/>
      <c r="O17" s="251" t="n"/>
      <c r="P17" s="251" t="n"/>
      <c r="Q17" s="251" t="n"/>
      <c r="R17" s="251" t="inlineStr">
        <is>
          <t>50-54</t>
        </is>
      </c>
      <c r="S17" s="251" t="n">
        <v>6.4</v>
      </c>
      <c r="T17" s="251" t="n"/>
      <c r="U17" s="251" t="n"/>
      <c r="V17" s="251" t="n"/>
      <c r="W17" s="251" t="n"/>
      <c r="X17" s="251" t="inlineStr">
        <is>
          <t>Central</t>
        </is>
      </c>
      <c r="Y17" s="251" t="n">
        <v>3.4</v>
      </c>
      <c r="Z17" s="251" t="n"/>
      <c r="AA17" s="251" t="n"/>
      <c r="AB17" s="251" t="n"/>
      <c r="AC17" s="251" t="n"/>
      <c r="AD17" s="251" t="n"/>
      <c r="AG17" s="195" t="inlineStr">
        <is>
          <t>แชร์รายชื่อติดต่อ</t>
        </is>
      </c>
      <c r="AJ17" s="274" t="n">
        <v>1</v>
      </c>
      <c r="AK17" s="274" t="n">
        <v>0</v>
      </c>
      <c r="AV17" s="259" t="n"/>
      <c r="AW17" s="259" t="n"/>
      <c r="AX17" s="259" t="n"/>
      <c r="AY17" s="259" t="n"/>
      <c r="AZ17" s="259" t="n"/>
      <c r="BA17" s="259" t="n"/>
      <c r="BB17" s="259" t="n"/>
      <c r="BC17" s="259" t="n"/>
      <c r="BD17" s="259" t="n"/>
      <c r="BE17" s="259" t="n"/>
      <c r="BF17" s="259" t="n"/>
      <c r="BG17" s="259" t="n"/>
      <c r="BH17" s="259" t="n"/>
    </row>
    <row r="18">
      <c r="A18" s="111" t="inlineStr">
        <is>
          <t>April</t>
        </is>
      </c>
      <c r="B18" s="274" t="inlineStr">
        <is>
          <t>Scope Collection</t>
        </is>
      </c>
      <c r="F18" s="274" t="n"/>
      <c r="G18" s="251" t="n"/>
      <c r="H18" s="251" t="n"/>
      <c r="I18" s="251" t="n"/>
      <c r="J18" s="251" t="n"/>
      <c r="K18" s="251" t="n"/>
      <c r="L18" s="251" t="n"/>
      <c r="M18" s="251" t="n"/>
      <c r="N18" s="251" t="n"/>
      <c r="O18" s="251" t="n"/>
      <c r="P18" s="251" t="n"/>
      <c r="Q18" s="251" t="n"/>
      <c r="R18" s="251" t="inlineStr">
        <is>
          <t>55-59</t>
        </is>
      </c>
      <c r="S18" s="251" t="n">
        <v>2.2</v>
      </c>
      <c r="T18" s="251" t="n"/>
      <c r="U18" s="251" t="n"/>
      <c r="V18" s="251" t="n"/>
      <c r="W18" s="251" t="n"/>
      <c r="X18" s="251" t="inlineStr">
        <is>
          <t>Western</t>
        </is>
      </c>
      <c r="Y18" s="251" t="n">
        <v>1.5</v>
      </c>
      <c r="Z18" s="251" t="n"/>
      <c r="AA18" s="251" t="n"/>
      <c r="AB18" s="251" t="n"/>
      <c r="AC18" s="251" t="n"/>
      <c r="AD18" s="251" t="n"/>
      <c r="AV18" s="259" t="n"/>
      <c r="AW18" s="259" t="n"/>
      <c r="AX18" s="259" t="n"/>
      <c r="AY18" s="259" t="n"/>
      <c r="AZ18" s="259" t="n"/>
      <c r="BA18" s="259" t="n"/>
      <c r="BB18" s="259" t="n"/>
      <c r="BC18" s="259" t="n"/>
      <c r="BD18" s="259" t="n"/>
      <c r="BE18" s="259" t="n"/>
      <c r="BF18" s="259" t="n"/>
      <c r="BG18" s="259" t="n"/>
      <c r="BH18" s="259" t="n"/>
    </row>
    <row r="19">
      <c r="A19" s="111" t="inlineStr">
        <is>
          <t>April</t>
        </is>
      </c>
      <c r="B19" s="274" t="inlineStr">
        <is>
          <t>Scope Collection</t>
        </is>
      </c>
      <c r="F19" s="274" t="n"/>
      <c r="G19" s="251" t="n"/>
      <c r="H19" s="251" t="n"/>
      <c r="I19" s="251" t="n"/>
      <c r="J19" s="251" t="n"/>
      <c r="K19" s="251" t="n"/>
      <c r="L19" s="251" t="n"/>
      <c r="M19" s="251" t="n"/>
      <c r="N19" s="251" t="n"/>
      <c r="O19" s="251" t="n"/>
      <c r="P19" s="251" t="n"/>
      <c r="Q19" s="251" t="n"/>
      <c r="R19" s="251" t="inlineStr">
        <is>
          <t>unknown</t>
        </is>
      </c>
      <c r="S19" s="251" t="n">
        <v>8.199999999999999</v>
      </c>
      <c r="T19" s="251" t="n"/>
      <c r="U19" s="251" t="n"/>
      <c r="V19" s="251" t="n"/>
      <c r="W19" s="251" t="n"/>
      <c r="X19" s="251" t="inlineStr">
        <is>
          <t>Pattaya</t>
        </is>
      </c>
      <c r="Y19" s="251" t="n">
        <v>0</v>
      </c>
      <c r="Z19" s="251" t="n"/>
      <c r="AA19" s="251" t="n"/>
      <c r="AB19" s="251" t="n"/>
      <c r="AC19" s="251" t="n"/>
      <c r="AD19" s="251" t="n"/>
      <c r="AV19" s="259" t="n"/>
      <c r="AW19" s="259" t="n"/>
      <c r="AX19" s="259" t="n"/>
      <c r="AY19" s="259" t="n"/>
      <c r="AZ19" s="259" t="n"/>
      <c r="BA19" s="259" t="n"/>
      <c r="BB19" s="259" t="n"/>
      <c r="BC19" s="259" t="n"/>
      <c r="BD19" s="259" t="n"/>
      <c r="BE19" s="259" t="n"/>
      <c r="BF19" s="259" t="n"/>
      <c r="BG19" s="259" t="n"/>
      <c r="BH19" s="259" t="n"/>
    </row>
    <row r="20">
      <c r="A20" s="275" t="n"/>
      <c r="B20" s="275" t="n"/>
      <c r="C20" s="275" t="n"/>
      <c r="D20" s="275" t="n"/>
      <c r="E20" s="275" t="n"/>
      <c r="F20" s="275" t="n"/>
      <c r="G20" s="270" t="n"/>
      <c r="H20" s="270" t="n"/>
      <c r="I20" s="270" t="n"/>
      <c r="J20" s="270" t="n"/>
      <c r="K20" s="270" t="n"/>
      <c r="L20" s="270" t="n"/>
      <c r="M20" s="270" t="n"/>
      <c r="N20" s="270" t="n"/>
      <c r="O20" s="270" t="n"/>
      <c r="P20" s="270" t="n"/>
      <c r="Q20" s="270" t="n"/>
      <c r="R20" s="270" t="n"/>
      <c r="S20" s="270" t="n"/>
      <c r="T20" s="270" t="n"/>
      <c r="U20" s="270" t="n"/>
      <c r="V20" s="270" t="n"/>
      <c r="W20" s="270" t="n"/>
      <c r="X20" s="270" t="n"/>
      <c r="Y20" s="270" t="n"/>
      <c r="Z20" s="270" t="n"/>
      <c r="AA20" s="270" t="n"/>
      <c r="AB20" s="270" t="n"/>
      <c r="AC20" s="270" t="n"/>
      <c r="AD20" s="270" t="n"/>
      <c r="AE20" s="275" t="n"/>
      <c r="AF20" s="275" t="n"/>
      <c r="AG20" s="275" t="n"/>
      <c r="AH20" s="275" t="n"/>
      <c r="AI20" s="275" t="n"/>
      <c r="AJ20" s="275" t="n"/>
      <c r="AK20" s="275" t="n"/>
      <c r="AL20" s="275" t="n"/>
      <c r="AM20" s="275" t="n"/>
      <c r="AN20" s="275" t="n"/>
      <c r="AO20" s="275" t="n"/>
      <c r="AP20" s="275" t="n"/>
      <c r="AQ20" s="275" t="n"/>
      <c r="AR20" s="275" t="n"/>
      <c r="AS20" s="275" t="n"/>
      <c r="AT20" s="275" t="n"/>
      <c r="AU20" s="275" t="n"/>
      <c r="AV20" s="275" t="n"/>
      <c r="AW20" s="275" t="n"/>
      <c r="AX20" s="275" t="n"/>
      <c r="AY20" s="275" t="n"/>
      <c r="AZ20" s="275" t="n"/>
      <c r="BA20" s="275" t="n"/>
      <c r="BB20" s="275" t="n"/>
      <c r="BC20" s="275" t="n"/>
      <c r="BD20" s="275" t="n"/>
      <c r="BE20" s="275" t="n"/>
      <c r="BF20" s="275" t="n"/>
      <c r="BG20" s="275" t="n"/>
      <c r="BH20" s="275" t="n"/>
    </row>
    <row r="21">
      <c r="F21" s="274" t="n"/>
      <c r="G21" s="251" t="n"/>
      <c r="H21" s="251" t="n"/>
      <c r="I21" s="251" t="n"/>
      <c r="J21" s="251" t="n"/>
      <c r="K21" s="251" t="n"/>
      <c r="L21" s="251" t="n"/>
      <c r="M21" s="251" t="n"/>
      <c r="N21" s="251" t="n"/>
      <c r="O21" s="251" t="n"/>
      <c r="P21" s="251" t="n"/>
      <c r="Q21" s="251" t="n"/>
      <c r="R21" s="251" t="n"/>
      <c r="S21" s="251" t="n"/>
      <c r="T21" s="251" t="n"/>
      <c r="U21" s="251" t="n"/>
      <c r="V21" s="251" t="n"/>
      <c r="W21" s="251" t="n"/>
      <c r="X21" s="251" t="n"/>
      <c r="Y21" s="251" t="n"/>
      <c r="Z21" s="251" t="n"/>
      <c r="AA21" s="251" t="n"/>
      <c r="AB21" s="251" t="n"/>
      <c r="AC21" s="251" t="n"/>
      <c r="AD21" s="251" t="n"/>
      <c r="AV21" s="259" t="n"/>
      <c r="AW21" s="259" t="n"/>
      <c r="AX21" s="259" t="n"/>
      <c r="AY21" s="259" t="n"/>
      <c r="AZ21" s="259" t="n"/>
      <c r="BA21" s="259" t="n"/>
      <c r="BB21" s="259" t="n"/>
      <c r="BC21" s="259" t="n"/>
      <c r="BD21" s="259" t="n"/>
      <c r="BE21" s="259" t="n"/>
      <c r="BF21" s="259" t="n"/>
      <c r="BG21" s="259" t="n"/>
      <c r="BH21" s="259" t="n"/>
    </row>
    <row r="22">
      <c r="F22" s="274" t="n"/>
      <c r="G22" s="251" t="n"/>
      <c r="H22" s="251" t="n"/>
      <c r="I22" s="251" t="n"/>
      <c r="J22" s="251" t="n"/>
      <c r="K22" s="251" t="n"/>
      <c r="L22" s="251" t="n"/>
      <c r="M22" s="251" t="n"/>
      <c r="N22" s="251" t="n"/>
      <c r="O22" s="251" t="n"/>
      <c r="P22" s="251" t="n"/>
      <c r="Q22" s="251" t="n"/>
      <c r="R22" s="251" t="n"/>
      <c r="S22" s="251" t="n"/>
      <c r="T22" s="251" t="n"/>
      <c r="U22" s="251" t="n"/>
      <c r="V22" s="251" t="n"/>
      <c r="W22" s="251" t="n"/>
      <c r="X22" s="251" t="n"/>
      <c r="Y22" s="251" t="n"/>
      <c r="Z22" s="251" t="n"/>
      <c r="AA22" s="251" t="n"/>
      <c r="AB22" s="251" t="n"/>
      <c r="AC22" s="251" t="n"/>
      <c r="AD22" s="251" t="n"/>
      <c r="AV22" s="259" t="n"/>
      <c r="AW22" s="259" t="n"/>
      <c r="AX22" s="259" t="n"/>
      <c r="AY22" s="259" t="n"/>
      <c r="AZ22" s="259" t="n"/>
      <c r="BA22" s="259" t="n"/>
      <c r="BB22" s="259" t="n"/>
      <c r="BC22" s="259" t="n"/>
      <c r="BD22" s="259" t="n"/>
      <c r="BE22" s="259" t="n"/>
      <c r="BF22" s="259" t="n"/>
      <c r="BG22" s="259" t="n"/>
      <c r="BH22" s="259" t="n"/>
    </row>
    <row r="23">
      <c r="F23" s="274" t="n"/>
      <c r="G23" s="251" t="n"/>
      <c r="H23" s="251" t="n"/>
      <c r="I23" s="251" t="n"/>
      <c r="J23" s="251" t="n"/>
      <c r="K23" s="251" t="n"/>
      <c r="L23" s="251" t="n"/>
      <c r="M23" s="251" t="n"/>
      <c r="N23" s="251" t="n"/>
      <c r="O23" s="251" t="n"/>
      <c r="P23" s="251" t="n"/>
      <c r="Q23" s="251" t="n"/>
      <c r="R23" s="251" t="n"/>
      <c r="S23" s="251" t="n"/>
      <c r="T23" s="251" t="n"/>
      <c r="U23" s="251" t="n"/>
      <c r="V23" s="251" t="n"/>
      <c r="W23" s="251" t="n"/>
      <c r="X23" s="251" t="n"/>
      <c r="Y23" s="251" t="n"/>
      <c r="Z23" s="251" t="n"/>
      <c r="AA23" s="251" t="n"/>
      <c r="AB23" s="251" t="n"/>
      <c r="AC23" s="251" t="n"/>
      <c r="AD23" s="251" t="n"/>
      <c r="AV23" s="259" t="n"/>
      <c r="AW23" s="259" t="n"/>
      <c r="AX23" s="259" t="n"/>
      <c r="AY23" s="259" t="n"/>
      <c r="AZ23" s="259" t="n"/>
      <c r="BA23" s="259" t="n"/>
      <c r="BB23" s="259" t="n"/>
      <c r="BC23" s="259" t="n"/>
      <c r="BD23" s="259" t="n"/>
      <c r="BE23" s="259" t="n"/>
      <c r="BF23" s="259" t="n"/>
      <c r="BG23" s="259" t="n"/>
      <c r="BH23" s="259" t="n"/>
    </row>
    <row r="24">
      <c r="F24" s="274" t="n"/>
      <c r="T24" s="251" t="n"/>
      <c r="U24" s="251" t="n"/>
      <c r="V24" s="251" t="n"/>
      <c r="W24" s="251" t="n"/>
      <c r="X24" s="251" t="n"/>
      <c r="Y24" s="251" t="n"/>
      <c r="Z24" s="251" t="n"/>
      <c r="AA24" s="251" t="n"/>
      <c r="AB24" s="251" t="n"/>
      <c r="AC24" s="251" t="n"/>
      <c r="AD24" s="251" t="n"/>
      <c r="AV24" s="259" t="n"/>
      <c r="AW24" s="259" t="n"/>
      <c r="AX24" s="259" t="n"/>
      <c r="AY24" s="259" t="n"/>
      <c r="AZ24" s="259" t="n"/>
      <c r="BA24" s="259" t="n"/>
      <c r="BB24" s="259" t="n"/>
      <c r="BC24" s="259" t="n"/>
      <c r="BD24" s="259" t="n"/>
      <c r="BE24" s="259" t="n"/>
      <c r="BF24" s="259" t="n"/>
      <c r="BG24" s="259" t="n"/>
      <c r="BH24" s="259" t="n"/>
    </row>
    <row r="25">
      <c r="F25" s="274" t="n"/>
      <c r="G25" s="251" t="n"/>
      <c r="H25" s="251" t="n"/>
      <c r="I25" s="251" t="n"/>
      <c r="J25" s="251" t="n"/>
      <c r="K25" s="251" t="n"/>
      <c r="L25" s="251" t="n"/>
      <c r="M25" s="251" t="n"/>
      <c r="N25" s="251" t="n"/>
      <c r="O25" s="251" t="n"/>
      <c r="P25" s="251" t="n"/>
      <c r="Q25" s="251" t="n"/>
      <c r="R25" s="251" t="n"/>
      <c r="S25" s="251" t="n"/>
      <c r="T25" s="251" t="n"/>
      <c r="U25" s="251" t="n"/>
      <c r="V25" s="251" t="n"/>
      <c r="W25" s="251" t="n"/>
      <c r="X25" s="251" t="n"/>
      <c r="Y25" s="251" t="n"/>
      <c r="Z25" s="251" t="n"/>
      <c r="AA25" s="251" t="n"/>
      <c r="AB25" s="251" t="n"/>
      <c r="AC25" s="251" t="n"/>
      <c r="AD25" s="251" t="n"/>
      <c r="AV25" s="259" t="n"/>
      <c r="AW25" s="259" t="n"/>
      <c r="AX25" s="259" t="n"/>
      <c r="AY25" s="259" t="n"/>
      <c r="AZ25" s="259" t="n"/>
      <c r="BA25" s="259" t="n"/>
      <c r="BB25" s="259" t="n"/>
      <c r="BC25" s="259" t="n"/>
      <c r="BD25" s="259" t="n"/>
      <c r="BE25" s="259" t="n"/>
      <c r="BF25" s="259" t="n"/>
      <c r="BG25" s="259" t="n"/>
      <c r="BH25" s="259" t="n"/>
    </row>
    <row r="26">
      <c r="F26" s="274" t="n"/>
      <c r="G26" s="251" t="n"/>
      <c r="H26" s="251" t="n"/>
      <c r="I26" s="251" t="n"/>
      <c r="J26" s="251" t="n"/>
      <c r="K26" s="251" t="n"/>
      <c r="L26" s="251" t="n"/>
      <c r="M26" s="251" t="n"/>
      <c r="N26" s="251" t="n"/>
      <c r="O26" s="251" t="n"/>
      <c r="P26" s="251" t="n"/>
      <c r="Q26" s="251" t="n"/>
      <c r="R26" s="251" t="n"/>
      <c r="S26" s="251" t="n"/>
      <c r="T26" s="251" t="n"/>
      <c r="U26" s="251" t="n"/>
      <c r="V26" s="251" t="n"/>
      <c r="W26" s="251" t="n"/>
      <c r="X26" s="251" t="n"/>
      <c r="Y26" s="251" t="n"/>
      <c r="Z26" s="251" t="n"/>
      <c r="AA26" s="251" t="n"/>
      <c r="AB26" s="251" t="n"/>
      <c r="AC26" s="251" t="n"/>
      <c r="AD26" s="251" t="n"/>
      <c r="AV26" s="259" t="n"/>
      <c r="AW26" s="259" t="n"/>
      <c r="AX26" s="259" t="n"/>
      <c r="AY26" s="259" t="n"/>
      <c r="AZ26" s="259" t="n"/>
      <c r="BA26" s="259" t="n"/>
      <c r="BB26" s="259" t="n"/>
      <c r="BC26" s="259" t="n"/>
      <c r="BD26" s="259" t="n"/>
      <c r="BE26" s="259" t="n"/>
      <c r="BF26" s="259" t="n"/>
      <c r="BG26" s="259" t="n"/>
      <c r="BH26" s="259" t="n"/>
    </row>
    <row r="27">
      <c r="F27" s="274" t="n"/>
      <c r="G27" s="251" t="n"/>
      <c r="H27" s="251" t="n"/>
      <c r="I27" s="251" t="n"/>
      <c r="J27" s="251" t="n"/>
      <c r="K27" s="251" t="n"/>
      <c r="L27" s="251" t="n"/>
      <c r="M27" s="251" t="n"/>
      <c r="N27" s="251" t="n"/>
      <c r="O27" s="251" t="n"/>
      <c r="P27" s="251" t="n"/>
      <c r="Q27" s="251" t="n"/>
      <c r="R27" s="251" t="n"/>
      <c r="S27" s="251" t="n"/>
      <c r="T27" s="251" t="n"/>
      <c r="U27" s="251" t="n"/>
      <c r="V27" s="251" t="n"/>
      <c r="W27" s="251" t="n"/>
      <c r="X27" s="251" t="n"/>
      <c r="Y27" s="251" t="n"/>
      <c r="Z27" s="251" t="n"/>
      <c r="AA27" s="251" t="n"/>
      <c r="AB27" s="251" t="n"/>
      <c r="AC27" s="251" t="n"/>
      <c r="AD27" s="251" t="n"/>
      <c r="AV27" s="259" t="n"/>
      <c r="AW27" s="259" t="n"/>
      <c r="AX27" s="259" t="n"/>
      <c r="AY27" s="259" t="n"/>
      <c r="AZ27" s="259" t="n"/>
      <c r="BA27" s="259" t="n"/>
      <c r="BB27" s="259" t="n"/>
      <c r="BC27" s="259" t="n"/>
      <c r="BD27" s="259" t="n"/>
      <c r="BE27" s="259" t="n"/>
      <c r="BF27" s="259" t="n"/>
      <c r="BG27" s="259" t="n"/>
      <c r="BH27" s="259" t="n"/>
    </row>
    <row r="28">
      <c r="F28" s="274" t="n"/>
      <c r="G28" s="251" t="n"/>
      <c r="H28" s="251" t="n"/>
      <c r="I28" s="251" t="n"/>
      <c r="J28" s="251" t="n"/>
      <c r="K28" s="251" t="n"/>
      <c r="L28" s="251" t="n"/>
      <c r="M28" s="251" t="n"/>
      <c r="N28" s="251" t="n"/>
      <c r="O28" s="251" t="n"/>
      <c r="P28" s="251" t="n"/>
      <c r="Q28" s="251" t="n"/>
      <c r="R28" s="251" t="n"/>
      <c r="S28" s="251" t="n"/>
      <c r="T28" s="251" t="n"/>
      <c r="U28" s="251" t="n"/>
      <c r="V28" s="251" t="n"/>
      <c r="W28" s="251" t="n"/>
      <c r="X28" s="251" t="n"/>
      <c r="Y28" s="251" t="n"/>
      <c r="Z28" s="251" t="n"/>
      <c r="AA28" s="251" t="n"/>
      <c r="AB28" s="251" t="n"/>
      <c r="AC28" s="251" t="n"/>
      <c r="AD28" s="251" t="n"/>
      <c r="AV28" s="259" t="n"/>
      <c r="AW28" s="259" t="n"/>
      <c r="AX28" s="259" t="n"/>
      <c r="AY28" s="259" t="n"/>
      <c r="AZ28" s="259" t="n"/>
      <c r="BA28" s="259" t="n"/>
      <c r="BB28" s="259" t="n"/>
      <c r="BC28" s="259" t="n"/>
      <c r="BD28" s="259" t="n"/>
      <c r="BE28" s="259" t="n"/>
      <c r="BF28" s="259" t="n"/>
      <c r="BG28" s="259" t="n"/>
      <c r="BH28" s="259" t="n"/>
    </row>
    <row r="29">
      <c r="F29" s="274" t="n"/>
      <c r="G29" s="251" t="n"/>
      <c r="H29" s="251" t="n"/>
      <c r="I29" s="251" t="n"/>
      <c r="J29" s="251" t="n"/>
      <c r="K29" s="251" t="n"/>
      <c r="L29" s="251" t="n"/>
      <c r="M29" s="251" t="n"/>
      <c r="N29" s="251" t="n"/>
      <c r="O29" s="251" t="n"/>
      <c r="P29" s="251" t="n"/>
      <c r="Q29" s="251" t="n"/>
      <c r="R29" s="251" t="n"/>
      <c r="S29" s="251" t="n"/>
      <c r="T29" s="251" t="n"/>
      <c r="U29" s="251" t="n"/>
      <c r="V29" s="251" t="n"/>
      <c r="W29" s="251" t="n"/>
      <c r="X29" s="251" t="n"/>
      <c r="Y29" s="251" t="n"/>
      <c r="Z29" s="251" t="n"/>
      <c r="AA29" s="251" t="n"/>
      <c r="AB29" s="251" t="n"/>
      <c r="AC29" s="251" t="n"/>
      <c r="AD29" s="251" t="n"/>
      <c r="AV29" s="259" t="n"/>
      <c r="AW29" s="259" t="n"/>
      <c r="AX29" s="259" t="n"/>
      <c r="AY29" s="259" t="n"/>
      <c r="AZ29" s="259" t="n"/>
      <c r="BA29" s="259" t="n"/>
      <c r="BB29" s="259" t="n"/>
      <c r="BC29" s="259" t="n"/>
      <c r="BD29" s="259" t="n"/>
      <c r="BE29" s="259" t="n"/>
      <c r="BF29" s="259" t="n"/>
      <c r="BG29" s="259" t="n"/>
      <c r="BH29" s="259" t="n"/>
    </row>
    <row r="30">
      <c r="F30" s="274" t="n"/>
      <c r="G30" s="251" t="n"/>
      <c r="H30" s="251" t="n"/>
      <c r="I30" s="251" t="n"/>
      <c r="J30" s="251" t="n"/>
      <c r="K30" s="251" t="n"/>
      <c r="L30" s="251" t="n"/>
      <c r="M30" s="251" t="n"/>
      <c r="N30" s="251" t="n"/>
      <c r="O30" s="251" t="n"/>
      <c r="P30" s="251" t="n"/>
      <c r="Q30" s="251" t="n"/>
      <c r="R30" s="251" t="n"/>
      <c r="S30" s="251" t="n"/>
      <c r="T30" s="251" t="n"/>
      <c r="U30" s="251" t="n"/>
      <c r="V30" s="251" t="n"/>
      <c r="W30" s="251" t="n"/>
      <c r="X30" s="251" t="n"/>
      <c r="Y30" s="251" t="n"/>
      <c r="Z30" s="251" t="n"/>
      <c r="AA30" s="251" t="n"/>
      <c r="AB30" s="251" t="n"/>
      <c r="AC30" s="251" t="n"/>
      <c r="AD30" s="251" t="n"/>
      <c r="AV30" s="259" t="n"/>
      <c r="AW30" s="259" t="n"/>
      <c r="AX30" s="259" t="n"/>
      <c r="AY30" s="259" t="n"/>
      <c r="AZ30" s="259" t="n"/>
      <c r="BA30" s="259" t="n"/>
      <c r="BB30" s="259" t="n"/>
      <c r="BC30" s="259" t="n"/>
      <c r="BD30" s="259" t="n"/>
      <c r="BE30" s="259" t="n"/>
      <c r="BF30" s="259" t="n"/>
      <c r="BG30" s="259" t="n"/>
      <c r="BH30" s="259" t="n"/>
    </row>
    <row r="31">
      <c r="F31" s="274" t="n"/>
      <c r="G31" s="251" t="n"/>
      <c r="H31" s="251" t="n"/>
      <c r="I31" s="251" t="n"/>
      <c r="J31" s="251" t="n"/>
      <c r="K31" s="251" t="n"/>
      <c r="L31" s="251" t="n"/>
      <c r="M31" s="251" t="n"/>
      <c r="N31" s="251" t="n"/>
      <c r="O31" s="251" t="n"/>
      <c r="P31" s="251" t="n"/>
      <c r="Q31" s="251" t="n"/>
      <c r="R31" s="251" t="n"/>
      <c r="S31" s="251" t="n"/>
      <c r="T31" s="251" t="n"/>
      <c r="U31" s="251" t="n"/>
      <c r="V31" s="251" t="n"/>
      <c r="W31" s="251" t="n"/>
      <c r="X31" s="251" t="n"/>
      <c r="Y31" s="251" t="n"/>
      <c r="Z31" s="251" t="n"/>
      <c r="AA31" s="251" t="n"/>
      <c r="AB31" s="251" t="n"/>
      <c r="AC31" s="251" t="n"/>
      <c r="AD31" s="251" t="n"/>
      <c r="AV31" s="259" t="n"/>
      <c r="AW31" s="259" t="n"/>
      <c r="AX31" s="259" t="n"/>
      <c r="AY31" s="259" t="n"/>
      <c r="AZ31" s="259" t="n"/>
      <c r="BA31" s="259" t="n"/>
      <c r="BB31" s="259" t="n"/>
      <c r="BC31" s="259" t="n"/>
      <c r="BD31" s="259" t="n"/>
      <c r="BE31" s="259" t="n"/>
      <c r="BF31" s="259" t="n"/>
      <c r="BG31" s="259" t="n"/>
      <c r="BH31" s="259" t="n"/>
    </row>
    <row r="32">
      <c r="F32" s="274" t="n"/>
      <c r="G32" s="251" t="n"/>
      <c r="H32" s="251" t="n"/>
      <c r="I32" s="251" t="n"/>
      <c r="J32" s="251" t="n"/>
      <c r="K32" s="251" t="n"/>
      <c r="L32" s="251" t="n"/>
      <c r="M32" s="251" t="n"/>
      <c r="N32" s="251" t="n"/>
      <c r="O32" s="251" t="n"/>
      <c r="P32" s="251" t="n"/>
      <c r="Q32" s="251" t="n"/>
      <c r="R32" s="251" t="n"/>
      <c r="S32" s="251" t="n"/>
      <c r="T32" s="251" t="n"/>
      <c r="U32" s="251" t="n"/>
      <c r="V32" s="251" t="n"/>
      <c r="W32" s="251" t="n"/>
      <c r="X32" s="251" t="n"/>
      <c r="Y32" s="251" t="n"/>
      <c r="Z32" s="251" t="n"/>
      <c r="AA32" s="251" t="n"/>
      <c r="AB32" s="251" t="n"/>
      <c r="AC32" s="251" t="n"/>
      <c r="AD32" s="251" t="n"/>
      <c r="AV32" s="259" t="n"/>
      <c r="AW32" s="259" t="n"/>
      <c r="AX32" s="259" t="n"/>
      <c r="AY32" s="259" t="n"/>
      <c r="AZ32" s="259" t="n"/>
      <c r="BA32" s="259" t="n"/>
      <c r="BB32" s="259" t="n"/>
      <c r="BC32" s="259" t="n"/>
      <c r="BD32" s="259" t="n"/>
      <c r="BE32" s="259" t="n"/>
      <c r="BF32" s="259" t="n"/>
      <c r="BG32" s="259" t="n"/>
      <c r="BH32" s="259" t="n"/>
    </row>
    <row r="33">
      <c r="F33" s="274" t="n"/>
      <c r="G33" s="251" t="n"/>
      <c r="H33" s="251" t="n"/>
      <c r="I33" s="251" t="n"/>
      <c r="J33" s="251" t="n"/>
      <c r="K33" s="251" t="n"/>
      <c r="L33" s="251" t="n"/>
      <c r="M33" s="251" t="n"/>
      <c r="N33" s="251" t="n"/>
      <c r="O33" s="251" t="n"/>
      <c r="P33" s="251" t="n"/>
      <c r="Q33" s="251" t="n"/>
      <c r="R33" s="251" t="n"/>
      <c r="S33" s="251" t="n"/>
      <c r="T33" s="251" t="n"/>
      <c r="U33" s="251" t="n"/>
      <c r="V33" s="251" t="n"/>
      <c r="W33" s="251" t="n"/>
      <c r="X33" s="251" t="n"/>
      <c r="Y33" s="251" t="n"/>
      <c r="Z33" s="251" t="n"/>
      <c r="AA33" s="251" t="n"/>
      <c r="AB33" s="251" t="n"/>
      <c r="AC33" s="276" t="n"/>
      <c r="AD33" s="251" t="n"/>
      <c r="AV33" s="259" t="n"/>
      <c r="AW33" s="259" t="n"/>
      <c r="AX33" s="259" t="n"/>
      <c r="AY33" s="259" t="n"/>
      <c r="AZ33" s="259" t="n"/>
      <c r="BA33" s="259" t="n"/>
      <c r="BB33" s="259" t="n"/>
      <c r="BC33" s="259" t="n"/>
      <c r="BD33" s="259" t="n"/>
      <c r="BE33" s="259" t="n"/>
      <c r="BF33" s="259" t="n"/>
      <c r="BG33" s="259" t="n"/>
      <c r="BH33" s="259" t="n"/>
    </row>
    <row r="34">
      <c r="F34" s="274" t="n"/>
      <c r="G34" s="251" t="n"/>
      <c r="H34" s="251" t="n"/>
      <c r="I34" s="251" t="n"/>
      <c r="J34" s="251" t="n"/>
      <c r="K34" s="251" t="n"/>
      <c r="L34" s="251" t="n"/>
      <c r="M34" s="251" t="n"/>
      <c r="N34" s="251" t="n"/>
      <c r="O34" s="251" t="n"/>
      <c r="P34" s="251" t="n"/>
      <c r="Q34" s="251" t="n"/>
      <c r="R34" s="251" t="n"/>
      <c r="S34" s="251" t="n"/>
      <c r="T34" s="251" t="n"/>
      <c r="U34" s="251" t="n"/>
      <c r="V34" s="251" t="n"/>
      <c r="W34" s="251" t="n"/>
      <c r="X34" s="251" t="n"/>
      <c r="Y34" s="251" t="n"/>
      <c r="Z34" s="251" t="n"/>
      <c r="AA34" s="251" t="n"/>
      <c r="AB34" s="251" t="n"/>
      <c r="AC34" s="251" t="n"/>
      <c r="AD34" s="251" t="n"/>
      <c r="AV34" s="259" t="n"/>
      <c r="AW34" s="259" t="n"/>
      <c r="AX34" s="259" t="n"/>
      <c r="AY34" s="259" t="n"/>
      <c r="AZ34" s="259" t="n"/>
      <c r="BA34" s="259" t="n"/>
      <c r="BB34" s="259" t="n"/>
      <c r="BC34" s="259" t="n"/>
      <c r="BD34" s="259" t="n"/>
      <c r="BE34" s="259" t="n"/>
      <c r="BF34" s="259" t="n"/>
      <c r="BG34" s="259" t="n"/>
      <c r="BH34" s="259" t="n"/>
    </row>
    <row r="35">
      <c r="F35" s="274" t="n"/>
      <c r="G35" s="251" t="n"/>
      <c r="H35" s="251" t="n"/>
      <c r="I35" s="251" t="n"/>
      <c r="J35" s="251" t="n"/>
      <c r="K35" s="251" t="n"/>
      <c r="L35" s="251" t="n"/>
      <c r="M35" s="251" t="n"/>
      <c r="N35" s="251" t="n"/>
      <c r="O35" s="251" t="n"/>
      <c r="P35" s="251" t="n"/>
      <c r="Q35" s="251" t="n"/>
      <c r="R35" s="251" t="n"/>
      <c r="S35" s="251" t="n"/>
      <c r="T35" s="251" t="n"/>
      <c r="U35" s="251" t="n"/>
      <c r="V35" s="251" t="n"/>
      <c r="W35" s="251" t="n"/>
      <c r="X35" s="251" t="n"/>
      <c r="Y35" s="251" t="n"/>
      <c r="Z35" s="251" t="n"/>
      <c r="AA35" s="251" t="n"/>
      <c r="AB35" s="251" t="n"/>
      <c r="AC35" s="251" t="n"/>
      <c r="AD35" s="251" t="n"/>
      <c r="AH35" s="252" t="n"/>
      <c r="AV35" s="259" t="n"/>
      <c r="AW35" s="259" t="n"/>
      <c r="AX35" s="259" t="n"/>
      <c r="AY35" s="259" t="n"/>
      <c r="AZ35" s="259" t="n"/>
      <c r="BA35" s="259" t="n"/>
      <c r="BB35" s="259" t="n"/>
      <c r="BC35" s="259" t="n"/>
      <c r="BD35" s="259" t="n"/>
      <c r="BE35" s="259" t="n"/>
      <c r="BF35" s="259" t="n"/>
      <c r="BG35" s="259" t="n"/>
      <c r="BH35" s="259" t="n"/>
    </row>
    <row r="36">
      <c r="F36" s="274" t="n"/>
      <c r="G36" s="251" t="n"/>
      <c r="H36" s="251" t="n"/>
      <c r="I36" s="251" t="n"/>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c r="AD36" s="251" t="n"/>
      <c r="AV36" s="259" t="n"/>
      <c r="AW36" s="259" t="n"/>
      <c r="AX36" s="259" t="n"/>
      <c r="AY36" s="259" t="n"/>
      <c r="AZ36" s="259" t="n"/>
      <c r="BA36" s="259" t="n"/>
      <c r="BB36" s="259" t="n"/>
      <c r="BC36" s="259" t="n"/>
      <c r="BD36" s="259" t="n"/>
      <c r="BE36" s="259" t="n"/>
      <c r="BF36" s="259" t="n"/>
      <c r="BG36" s="259" t="n"/>
      <c r="BH36" s="259" t="n"/>
    </row>
    <row r="37">
      <c r="F37" s="274" t="n"/>
      <c r="G37" s="251" t="n"/>
      <c r="H37" s="251" t="n"/>
      <c r="I37" s="251" t="n"/>
      <c r="J37" s="251" t="n"/>
      <c r="K37" s="251" t="n"/>
      <c r="L37" s="251" t="n"/>
      <c r="M37" s="251" t="n"/>
      <c r="N37" s="251" t="n"/>
      <c r="O37" s="251" t="n"/>
      <c r="P37" s="251" t="n"/>
      <c r="Q37" s="251" t="n"/>
      <c r="R37" s="251" t="n"/>
      <c r="S37" s="251" t="n"/>
      <c r="T37" s="251" t="n"/>
      <c r="U37" s="251" t="n"/>
      <c r="V37" s="251" t="n"/>
      <c r="W37" s="251" t="n"/>
      <c r="X37" s="251" t="n"/>
      <c r="Y37" s="251" t="n"/>
      <c r="Z37" s="251" t="n"/>
      <c r="AA37" s="251" t="n"/>
      <c r="AB37" s="251" t="n"/>
      <c r="AC37" s="251" t="n"/>
      <c r="AD37" s="251" t="n"/>
      <c r="AV37" s="259" t="n"/>
      <c r="AW37" s="259" t="n"/>
      <c r="AX37" s="259" t="n"/>
      <c r="AY37" s="259" t="n"/>
      <c r="AZ37" s="259" t="n"/>
      <c r="BA37" s="259" t="n"/>
      <c r="BB37" s="259" t="n"/>
      <c r="BC37" s="259" t="n"/>
      <c r="BD37" s="259" t="n"/>
      <c r="BE37" s="259" t="n"/>
      <c r="BF37" s="259" t="n"/>
      <c r="BG37" s="259" t="n"/>
      <c r="BH37" s="259" t="n"/>
    </row>
    <row r="38">
      <c r="F38" s="274" t="n"/>
      <c r="G38" s="251" t="n"/>
      <c r="H38" s="251" t="n"/>
      <c r="I38" s="251" t="n"/>
      <c r="J38" s="251" t="n"/>
      <c r="K38" s="251" t="n"/>
      <c r="L38" s="251" t="n"/>
      <c r="M38" s="251" t="n"/>
      <c r="N38" s="251" t="n"/>
      <c r="O38" s="251" t="n"/>
      <c r="P38" s="251" t="n"/>
      <c r="Q38" s="251" t="n"/>
      <c r="R38" s="251" t="n"/>
      <c r="S38" s="251" t="n"/>
      <c r="T38" s="251" t="n"/>
      <c r="U38" s="251" t="n"/>
      <c r="V38" s="251" t="n"/>
      <c r="W38" s="251" t="n"/>
      <c r="X38" s="251" t="n"/>
      <c r="Y38" s="251" t="n"/>
      <c r="Z38" s="251" t="n"/>
      <c r="AA38" s="251" t="n"/>
      <c r="AB38" s="251" t="n"/>
      <c r="AC38" s="251" t="n"/>
      <c r="AD38" s="251" t="n"/>
      <c r="AV38" s="259" t="n"/>
      <c r="AW38" s="259" t="n"/>
      <c r="AX38" s="259" t="n"/>
      <c r="AY38" s="259" t="n"/>
      <c r="AZ38" s="259" t="n"/>
      <c r="BA38" s="259" t="n"/>
      <c r="BB38" s="259" t="n"/>
      <c r="BC38" s="259" t="n"/>
      <c r="BD38" s="259" t="n"/>
      <c r="BE38" s="259" t="n"/>
      <c r="BF38" s="259" t="n"/>
      <c r="BG38" s="259" t="n"/>
      <c r="BH38" s="259" t="n"/>
    </row>
    <row r="39">
      <c r="F39" s="274" t="n"/>
      <c r="G39" s="251" t="n"/>
      <c r="H39" s="251" t="n"/>
      <c r="I39" s="251" t="n"/>
      <c r="J39" s="251" t="n"/>
      <c r="K39" s="251" t="n"/>
      <c r="L39" s="251" t="n"/>
      <c r="M39" s="251" t="n"/>
      <c r="N39" s="251" t="n"/>
      <c r="O39" s="251" t="n"/>
      <c r="P39" s="251" t="n"/>
      <c r="Q39" s="251" t="n"/>
      <c r="R39" s="251" t="n"/>
      <c r="S39" s="251" t="n"/>
      <c r="T39" s="251" t="n"/>
      <c r="U39" s="251" t="n"/>
      <c r="V39" s="251" t="n"/>
      <c r="W39" s="251" t="n"/>
      <c r="X39" s="251" t="n"/>
      <c r="Y39" s="251" t="n"/>
      <c r="Z39" s="251" t="n"/>
      <c r="AA39" s="251" t="n"/>
      <c r="AB39" s="251" t="n"/>
      <c r="AC39" s="251" t="n"/>
      <c r="AD39" s="251" t="n"/>
      <c r="AV39" s="259" t="n"/>
      <c r="AW39" s="259" t="n"/>
      <c r="AX39" s="259" t="n"/>
      <c r="AY39" s="259" t="n"/>
      <c r="AZ39" s="259" t="n"/>
      <c r="BA39" s="259" t="n"/>
      <c r="BB39" s="259" t="n"/>
      <c r="BC39" s="259" t="n"/>
      <c r="BD39" s="259" t="n"/>
      <c r="BE39" s="259" t="n"/>
      <c r="BF39" s="259" t="n"/>
      <c r="BG39" s="259" t="n"/>
      <c r="BH39" s="259" t="n"/>
    </row>
    <row r="40">
      <c r="F40" s="274" t="n"/>
      <c r="G40" s="251" t="n"/>
      <c r="H40" s="251" t="n"/>
      <c r="I40" s="251" t="n"/>
      <c r="J40" s="251" t="n"/>
      <c r="K40" s="251" t="n"/>
      <c r="L40" s="251" t="n"/>
      <c r="M40" s="251" t="n"/>
      <c r="N40" s="251" t="n"/>
      <c r="O40" s="251" t="n"/>
      <c r="P40" s="251" t="n"/>
      <c r="Q40" s="251" t="n"/>
      <c r="R40" s="251" t="n"/>
      <c r="S40" s="251" t="n"/>
      <c r="T40" s="251" t="n"/>
      <c r="U40" s="251" t="n"/>
      <c r="V40" s="251" t="n"/>
      <c r="W40" s="251" t="n"/>
      <c r="X40" s="251" t="n"/>
      <c r="Y40" s="251" t="n"/>
      <c r="Z40" s="251" t="n"/>
      <c r="AA40" s="251" t="n"/>
      <c r="AB40" s="251" t="n"/>
      <c r="AC40" s="251" t="n"/>
      <c r="AD40" s="251" t="n"/>
      <c r="AV40" s="259" t="n"/>
      <c r="AW40" s="259" t="n"/>
      <c r="AX40" s="259" t="n"/>
      <c r="AY40" s="259" t="n"/>
      <c r="AZ40" s="259" t="n"/>
      <c r="BA40" s="259" t="n"/>
      <c r="BB40" s="259" t="n"/>
      <c r="BC40" s="259" t="n"/>
      <c r="BD40" s="259" t="n"/>
      <c r="BE40" s="259" t="n"/>
      <c r="BF40" s="259" t="n"/>
      <c r="BG40" s="259" t="n"/>
      <c r="BH40" s="259" t="n"/>
    </row>
    <row r="41">
      <c r="F41" s="274" t="n"/>
      <c r="G41" s="251" t="n"/>
      <c r="H41" s="251" t="n"/>
      <c r="I41" s="251" t="n"/>
      <c r="J41" s="251" t="n"/>
      <c r="K41" s="251" t="n"/>
      <c r="L41" s="251" t="n"/>
      <c r="M41" s="251" t="n"/>
      <c r="N41" s="251" t="n"/>
      <c r="O41" s="251" t="n"/>
      <c r="P41" s="251" t="n"/>
      <c r="Q41" s="251" t="n"/>
      <c r="R41" s="251" t="n"/>
      <c r="S41" s="251" t="n"/>
      <c r="T41" s="251" t="n"/>
      <c r="U41" s="251" t="n"/>
      <c r="V41" s="251" t="n"/>
      <c r="W41" s="251" t="n"/>
      <c r="X41" s="251" t="n"/>
      <c r="Y41" s="251" t="n"/>
      <c r="Z41" s="251" t="n"/>
      <c r="AA41" s="251" t="n"/>
      <c r="AB41" s="251" t="n"/>
      <c r="AC41" s="251" t="n"/>
      <c r="AD41" s="251" t="n"/>
      <c r="AV41" s="259" t="n"/>
      <c r="AW41" s="259" t="n"/>
      <c r="AX41" s="259" t="n"/>
      <c r="AY41" s="259" t="n"/>
      <c r="AZ41" s="259" t="n"/>
      <c r="BA41" s="259" t="n"/>
      <c r="BB41" s="259" t="n"/>
      <c r="BC41" s="259" t="n"/>
      <c r="BD41" s="259" t="n"/>
      <c r="BE41" s="259" t="n"/>
      <c r="BF41" s="259" t="n"/>
      <c r="BG41" s="259" t="n"/>
      <c r="BH41" s="259" t="n"/>
    </row>
    <row r="42">
      <c r="F42" s="274" t="n"/>
      <c r="G42" s="251" t="n"/>
      <c r="H42" s="251" t="n"/>
      <c r="I42" s="251" t="n"/>
      <c r="J42" s="251" t="n"/>
      <c r="K42" s="251" t="n"/>
      <c r="L42" s="251" t="n"/>
      <c r="M42" s="251" t="n"/>
      <c r="N42" s="251" t="n"/>
      <c r="O42" s="251" t="n"/>
      <c r="P42" s="251" t="n"/>
      <c r="Q42" s="251" t="n"/>
      <c r="R42" s="251" t="n"/>
      <c r="S42" s="251" t="n"/>
      <c r="T42" s="251" t="n"/>
      <c r="U42" s="251" t="n"/>
      <c r="V42" s="251" t="n"/>
      <c r="W42" s="251" t="n"/>
      <c r="X42" s="251" t="n"/>
      <c r="Y42" s="251" t="n"/>
      <c r="Z42" s="251" t="n"/>
      <c r="AA42" s="251" t="n"/>
      <c r="AB42" s="251" t="n"/>
      <c r="AC42" s="251" t="n"/>
      <c r="AD42" s="251" t="n"/>
      <c r="AV42" s="259" t="n"/>
      <c r="AW42" s="259" t="n"/>
      <c r="AX42" s="259" t="n"/>
      <c r="AY42" s="259" t="n"/>
      <c r="AZ42" s="259" t="n"/>
      <c r="BA42" s="259" t="n"/>
      <c r="BB42" s="259" t="n"/>
      <c r="BC42" s="259" t="n"/>
      <c r="BD42" s="259" t="n"/>
      <c r="BE42" s="259" t="n"/>
      <c r="BF42" s="259" t="n"/>
      <c r="BG42" s="259" t="n"/>
      <c r="BH42" s="259" t="n"/>
    </row>
    <row r="43">
      <c r="F43" s="274" t="n"/>
      <c r="G43" s="251" t="n"/>
      <c r="H43" s="251" t="n"/>
      <c r="I43" s="251" t="n"/>
      <c r="J43" s="251" t="n"/>
      <c r="K43" s="251" t="n"/>
      <c r="L43" s="251" t="n"/>
      <c r="M43" s="251" t="n"/>
      <c r="N43" s="251" t="n"/>
      <c r="O43" s="251" t="n"/>
      <c r="P43" s="251" t="n"/>
      <c r="Q43" s="251" t="n"/>
      <c r="R43" s="251" t="n"/>
      <c r="S43" s="251" t="n"/>
      <c r="T43" s="251" t="n"/>
      <c r="U43" s="251" t="n"/>
      <c r="V43" s="251" t="n"/>
      <c r="W43" s="251" t="n"/>
      <c r="X43" s="251" t="n"/>
      <c r="Y43" s="251" t="n"/>
      <c r="Z43" s="251" t="n"/>
      <c r="AA43" s="251" t="n"/>
      <c r="AB43" s="251" t="n"/>
      <c r="AC43" s="251" t="n"/>
      <c r="AD43" s="251" t="n"/>
      <c r="AV43" s="259" t="n"/>
      <c r="AW43" s="259" t="n"/>
      <c r="AX43" s="259" t="n"/>
      <c r="AY43" s="259" t="n"/>
      <c r="AZ43" s="259" t="n"/>
      <c r="BA43" s="259" t="n"/>
      <c r="BB43" s="259" t="n"/>
      <c r="BC43" s="259" t="n"/>
      <c r="BD43" s="259" t="n"/>
      <c r="BE43" s="259" t="n"/>
      <c r="BF43" s="259" t="n"/>
      <c r="BG43" s="259" t="n"/>
      <c r="BH43" s="259" t="n"/>
    </row>
    <row r="44">
      <c r="F44" s="274" t="n"/>
      <c r="G44" s="251" t="n"/>
      <c r="H44" s="251" t="n"/>
      <c r="I44" s="251" t="n"/>
      <c r="J44" s="251" t="n"/>
      <c r="K44" s="251" t="n"/>
      <c r="L44" s="251" t="n"/>
      <c r="M44" s="251" t="n"/>
      <c r="N44" s="251" t="n"/>
      <c r="O44" s="251" t="n"/>
      <c r="P44" s="251" t="n"/>
      <c r="Q44" s="251" t="n"/>
      <c r="R44" s="251" t="n"/>
      <c r="S44" s="251" t="n"/>
      <c r="T44" s="251" t="n"/>
      <c r="U44" s="251" t="n"/>
      <c r="V44" s="251" t="n"/>
      <c r="W44" s="251" t="n"/>
      <c r="X44" s="251" t="n"/>
      <c r="Y44" s="251" t="n"/>
      <c r="Z44" s="251" t="n"/>
      <c r="AA44" s="251" t="n"/>
      <c r="AB44" s="251" t="n"/>
      <c r="AC44" s="251" t="n"/>
      <c r="AD44" s="251" t="n"/>
      <c r="AV44" s="259" t="n"/>
      <c r="AW44" s="259" t="n"/>
      <c r="AX44" s="259" t="n"/>
      <c r="AY44" s="259" t="n"/>
      <c r="AZ44" s="259" t="n"/>
      <c r="BA44" s="259" t="n"/>
      <c r="BB44" s="259" t="n"/>
      <c r="BC44" s="259" t="n"/>
      <c r="BD44" s="259" t="n"/>
      <c r="BE44" s="259" t="n"/>
      <c r="BF44" s="259" t="n"/>
      <c r="BG44" s="259" t="n"/>
      <c r="BH44" s="259" t="n"/>
    </row>
    <row r="45">
      <c r="F45" s="274" t="n"/>
      <c r="G45" s="251" t="n"/>
      <c r="H45" s="251" t="n"/>
      <c r="I45" s="251" t="n"/>
      <c r="J45" s="251" t="n"/>
      <c r="K45" s="251" t="n"/>
      <c r="L45" s="251" t="n"/>
      <c r="M45" s="251" t="n"/>
      <c r="N45" s="251" t="n"/>
      <c r="O45" s="251" t="n"/>
      <c r="P45" s="251" t="n"/>
      <c r="Q45" s="251" t="n"/>
      <c r="R45" s="251" t="n"/>
      <c r="S45" s="251" t="n"/>
      <c r="T45" s="251" t="n"/>
      <c r="U45" s="251" t="n"/>
      <c r="V45" s="251" t="n"/>
      <c r="W45" s="251" t="n"/>
      <c r="X45" s="251" t="n"/>
      <c r="Y45" s="251" t="n"/>
      <c r="Z45" s="251" t="n"/>
      <c r="AA45" s="251" t="n"/>
      <c r="AB45" s="251" t="n"/>
      <c r="AC45" s="251" t="n"/>
      <c r="AD45" s="251" t="n"/>
      <c r="AV45" s="259" t="n"/>
      <c r="AW45" s="259" t="n"/>
      <c r="AX45" s="259" t="n"/>
      <c r="AY45" s="259" t="n"/>
      <c r="AZ45" s="259" t="n"/>
      <c r="BA45" s="259" t="n"/>
      <c r="BB45" s="259" t="n"/>
      <c r="BC45" s="259" t="n"/>
      <c r="BD45" s="259" t="n"/>
      <c r="BE45" s="259" t="n"/>
      <c r="BF45" s="259" t="n"/>
      <c r="BG45" s="259" t="n"/>
      <c r="BH45" s="259" t="n"/>
    </row>
    <row r="46">
      <c r="F46" s="274" t="n"/>
      <c r="G46" s="251" t="n"/>
      <c r="H46" s="251" t="n"/>
      <c r="I46" s="251" t="n"/>
      <c r="J46" s="251" t="n"/>
      <c r="K46" s="251" t="n"/>
      <c r="L46" s="251" t="n"/>
      <c r="M46" s="251" t="n"/>
      <c r="N46" s="251" t="n"/>
      <c r="O46" s="251" t="n"/>
      <c r="P46" s="251" t="n"/>
      <c r="Q46" s="251" t="n"/>
      <c r="R46" s="251" t="n"/>
      <c r="S46" s="251" t="n"/>
      <c r="T46" s="251" t="n"/>
      <c r="U46" s="251" t="n"/>
      <c r="V46" s="251" t="n"/>
      <c r="W46" s="251" t="n"/>
      <c r="X46" s="251" t="n"/>
      <c r="Y46" s="251" t="n"/>
      <c r="Z46" s="251" t="n"/>
      <c r="AA46" s="251" t="n"/>
      <c r="AB46" s="251" t="n"/>
      <c r="AC46" s="251" t="n"/>
      <c r="AD46" s="251" t="n"/>
      <c r="AV46" s="259" t="n"/>
      <c r="AW46" s="259" t="n"/>
      <c r="AX46" s="259" t="n"/>
      <c r="AY46" s="259" t="n"/>
      <c r="AZ46" s="259" t="n"/>
      <c r="BA46" s="259" t="n"/>
      <c r="BB46" s="259" t="n"/>
      <c r="BC46" s="259" t="n"/>
      <c r="BD46" s="259" t="n"/>
      <c r="BE46" s="259" t="n"/>
      <c r="BF46" s="259" t="n"/>
      <c r="BG46" s="259" t="n"/>
      <c r="BH46" s="259" t="n"/>
    </row>
    <row r="47">
      <c r="F47" s="274" t="n"/>
      <c r="G47" s="251" t="n"/>
      <c r="H47" s="251" t="n"/>
      <c r="I47" s="251" t="n"/>
      <c r="J47" s="251" t="n"/>
      <c r="K47" s="251" t="n"/>
      <c r="L47" s="251" t="n"/>
      <c r="M47" s="251" t="n"/>
      <c r="N47" s="251" t="n"/>
      <c r="O47" s="251" t="n"/>
      <c r="P47" s="251" t="n"/>
      <c r="Q47" s="251" t="n"/>
      <c r="R47" s="251" t="n"/>
      <c r="S47" s="251" t="n"/>
      <c r="T47" s="251" t="n"/>
      <c r="U47" s="251" t="n"/>
      <c r="V47" s="251" t="n"/>
      <c r="W47" s="251" t="n"/>
      <c r="X47" s="251" t="n"/>
      <c r="Y47" s="251" t="n"/>
      <c r="Z47" s="251" t="n"/>
      <c r="AA47" s="251" t="n"/>
      <c r="AB47" s="251" t="n"/>
      <c r="AC47" s="251" t="n"/>
      <c r="AD47" s="251" t="n"/>
      <c r="AV47" s="259" t="n"/>
      <c r="AW47" s="259" t="n"/>
      <c r="AX47" s="259" t="n"/>
      <c r="AY47" s="259" t="n"/>
      <c r="AZ47" s="259" t="n"/>
      <c r="BA47" s="259" t="n"/>
      <c r="BB47" s="259" t="n"/>
      <c r="BC47" s="259" t="n"/>
      <c r="BD47" s="259" t="n"/>
      <c r="BE47" s="259" t="n"/>
      <c r="BF47" s="259" t="n"/>
      <c r="BG47" s="259" t="n"/>
      <c r="BH47" s="259" t="n"/>
    </row>
    <row r="48">
      <c r="F48" s="274" t="n"/>
      <c r="G48" s="251" t="n"/>
      <c r="H48" s="251" t="n"/>
      <c r="I48" s="251" t="n"/>
      <c r="J48" s="251" t="n"/>
      <c r="K48" s="251" t="n"/>
      <c r="L48" s="251" t="n"/>
      <c r="M48" s="251" t="n"/>
      <c r="N48" s="251" t="n"/>
      <c r="O48" s="251" t="n"/>
      <c r="P48" s="251" t="n"/>
      <c r="Q48" s="251" t="n"/>
      <c r="R48" s="251" t="n"/>
      <c r="S48" s="251" t="n"/>
      <c r="T48" s="251" t="n"/>
      <c r="U48" s="251" t="n"/>
      <c r="V48" s="251" t="n"/>
      <c r="W48" s="251" t="n"/>
      <c r="X48" s="251" t="n"/>
      <c r="Y48" s="251" t="n"/>
      <c r="Z48" s="251" t="n"/>
      <c r="AA48" s="251" t="n"/>
      <c r="AB48" s="251" t="n"/>
      <c r="AC48" s="251" t="n"/>
      <c r="AD48" s="251" t="n"/>
      <c r="AV48" s="259" t="n"/>
      <c r="AW48" s="259" t="n"/>
      <c r="AX48" s="259" t="n"/>
      <c r="AY48" s="259" t="n"/>
      <c r="AZ48" s="259" t="n"/>
      <c r="BA48" s="259" t="n"/>
      <c r="BB48" s="259" t="n"/>
      <c r="BC48" s="259" t="n"/>
      <c r="BD48" s="259" t="n"/>
      <c r="BE48" s="259" t="n"/>
      <c r="BF48" s="259" t="n"/>
      <c r="BG48" s="259" t="n"/>
      <c r="BH48" s="259" t="n"/>
    </row>
    <row r="49">
      <c r="F49" s="274" t="n"/>
      <c r="G49" s="251" t="n"/>
      <c r="H49" s="251" t="n"/>
      <c r="I49" s="251" t="n"/>
      <c r="J49" s="251" t="n"/>
      <c r="K49" s="251" t="n"/>
      <c r="L49" s="251" t="n"/>
      <c r="M49" s="251" t="n"/>
      <c r="N49" s="251" t="n"/>
      <c r="O49" s="251" t="n"/>
      <c r="P49" s="251" t="n"/>
      <c r="Q49" s="251" t="n"/>
      <c r="R49" s="251" t="n"/>
      <c r="S49" s="251" t="n"/>
      <c r="T49" s="251" t="n"/>
      <c r="U49" s="251" t="n"/>
      <c r="V49" s="251" t="n"/>
      <c r="W49" s="251" t="n"/>
      <c r="X49" s="251" t="n"/>
      <c r="Y49" s="251" t="n"/>
      <c r="Z49" s="251" t="n"/>
      <c r="AA49" s="251" t="n"/>
      <c r="AB49" s="251" t="n"/>
      <c r="AC49" s="251" t="n"/>
      <c r="AD49" s="251" t="n"/>
      <c r="AV49" s="259" t="n"/>
      <c r="AW49" s="259" t="n"/>
      <c r="AX49" s="259" t="n"/>
      <c r="AY49" s="259" t="n"/>
      <c r="AZ49" s="259" t="n"/>
      <c r="BA49" s="259" t="n"/>
      <c r="BB49" s="259" t="n"/>
      <c r="BC49" s="259" t="n"/>
      <c r="BD49" s="259" t="n"/>
      <c r="BE49" s="259" t="n"/>
      <c r="BF49" s="259" t="n"/>
      <c r="BG49" s="259" t="n"/>
      <c r="BH49" s="259" t="n"/>
    </row>
    <row r="50">
      <c r="F50" s="274" t="n"/>
      <c r="G50" s="251" t="n"/>
      <c r="H50" s="251" t="n"/>
      <c r="I50" s="251" t="n"/>
      <c r="J50" s="251" t="n"/>
      <c r="K50" s="251" t="n"/>
      <c r="L50" s="251" t="n"/>
      <c r="M50" s="251" t="n"/>
      <c r="N50" s="251" t="n"/>
      <c r="O50" s="251" t="n"/>
      <c r="P50" s="251" t="n"/>
      <c r="Q50" s="251" t="n"/>
      <c r="R50" s="251" t="n"/>
      <c r="S50" s="251" t="n"/>
      <c r="T50" s="251" t="n"/>
      <c r="U50" s="251" t="n"/>
      <c r="V50" s="251" t="n"/>
      <c r="W50" s="251" t="n"/>
      <c r="X50" s="251" t="n"/>
      <c r="Y50" s="251" t="n"/>
      <c r="Z50" s="251" t="n"/>
      <c r="AA50" s="251" t="n"/>
      <c r="AB50" s="251" t="n"/>
      <c r="AC50" s="251" t="n"/>
      <c r="AD50" s="251" t="n"/>
      <c r="AV50" s="259" t="n"/>
      <c r="AW50" s="259" t="n"/>
      <c r="AX50" s="259" t="n"/>
      <c r="AY50" s="259" t="n"/>
      <c r="AZ50" s="259" t="n"/>
      <c r="BA50" s="259" t="n"/>
      <c r="BB50" s="259" t="n"/>
      <c r="BC50" s="259" t="n"/>
      <c r="BD50" s="259" t="n"/>
      <c r="BE50" s="259" t="n"/>
      <c r="BF50" s="259" t="n"/>
      <c r="BG50" s="259" t="n"/>
      <c r="BH50" s="259" t="n"/>
    </row>
    <row r="51">
      <c r="F51" s="274" t="n"/>
      <c r="G51" s="251" t="n"/>
      <c r="H51" s="251" t="n"/>
      <c r="I51" s="251" t="n"/>
      <c r="J51" s="251" t="n"/>
      <c r="K51" s="251" t="n"/>
      <c r="L51" s="251" t="n"/>
      <c r="M51" s="251" t="n"/>
      <c r="N51" s="251" t="n"/>
      <c r="O51" s="251" t="n"/>
      <c r="P51" s="251" t="n"/>
      <c r="Q51" s="251" t="n"/>
      <c r="R51" s="251" t="n"/>
      <c r="S51" s="251" t="n"/>
      <c r="T51" s="251" t="n"/>
      <c r="U51" s="251" t="n"/>
      <c r="V51" s="251" t="n"/>
      <c r="W51" s="251" t="n"/>
      <c r="X51" s="251" t="n"/>
      <c r="Y51" s="251" t="n"/>
      <c r="Z51" s="251" t="n"/>
      <c r="AA51" s="251" t="n"/>
      <c r="AB51" s="251" t="n"/>
      <c r="AC51" s="251" t="n"/>
      <c r="AD51" s="251" t="n"/>
      <c r="AV51" s="259" t="n"/>
      <c r="AW51" s="259" t="n"/>
      <c r="AX51" s="259" t="n"/>
      <c r="AY51" s="259" t="n"/>
      <c r="AZ51" s="259" t="n"/>
      <c r="BA51" s="259" t="n"/>
      <c r="BB51" s="259" t="n"/>
      <c r="BC51" s="259" t="n"/>
      <c r="BD51" s="259" t="n"/>
      <c r="BE51" s="259" t="n"/>
      <c r="BF51" s="259" t="n"/>
      <c r="BG51" s="259" t="n"/>
      <c r="BH51" s="259" t="n"/>
    </row>
    <row r="52">
      <c r="F52" s="274" t="n"/>
      <c r="G52" s="251" t="n"/>
      <c r="H52" s="251" t="n"/>
      <c r="I52" s="251" t="n"/>
      <c r="J52" s="251" t="n"/>
      <c r="K52" s="251" t="n"/>
      <c r="L52" s="251" t="n"/>
      <c r="M52" s="251" t="n"/>
      <c r="N52" s="251" t="n"/>
      <c r="O52" s="251" t="n"/>
      <c r="P52" s="251" t="n"/>
      <c r="Q52" s="251" t="n"/>
      <c r="R52" s="251" t="n"/>
      <c r="S52" s="251" t="n"/>
      <c r="T52" s="251" t="n"/>
      <c r="U52" s="251" t="n"/>
      <c r="V52" s="251" t="n"/>
      <c r="W52" s="251" t="n"/>
      <c r="X52" s="251" t="n"/>
      <c r="Y52" s="251" t="n"/>
      <c r="Z52" s="251" t="n"/>
      <c r="AA52" s="251" t="n"/>
      <c r="AB52" s="251" t="n"/>
      <c r="AC52" s="251" t="n"/>
      <c r="AD52" s="251" t="n"/>
      <c r="AV52" s="259" t="n"/>
      <c r="AW52" s="259" t="n"/>
      <c r="AX52" s="259" t="n"/>
      <c r="AY52" s="259" t="n"/>
      <c r="AZ52" s="259" t="n"/>
      <c r="BA52" s="259" t="n"/>
      <c r="BB52" s="259" t="n"/>
      <c r="BC52" s="259" t="n"/>
      <c r="BD52" s="259" t="n"/>
      <c r="BE52" s="259" t="n"/>
      <c r="BF52" s="259" t="n"/>
      <c r="BG52" s="259" t="n"/>
      <c r="BH52" s="259" t="n"/>
    </row>
    <row r="53">
      <c r="F53" s="274" t="n"/>
      <c r="G53" s="251" t="n"/>
      <c r="H53" s="251" t="n"/>
      <c r="I53" s="251" t="n"/>
      <c r="J53" s="251" t="n"/>
      <c r="K53" s="251" t="n"/>
      <c r="L53" s="251" t="n"/>
      <c r="M53" s="251" t="n"/>
      <c r="N53" s="251" t="n"/>
      <c r="O53" s="251" t="n"/>
      <c r="P53" s="251" t="n"/>
      <c r="Q53" s="251" t="n"/>
      <c r="R53" s="251" t="n"/>
      <c r="S53" s="251" t="n"/>
      <c r="T53" s="251" t="n"/>
      <c r="U53" s="251" t="n"/>
      <c r="V53" s="251" t="n"/>
      <c r="W53" s="251" t="n"/>
      <c r="X53" s="251" t="n"/>
      <c r="Y53" s="251" t="n"/>
      <c r="Z53" s="251" t="n"/>
      <c r="AA53" s="251" t="n"/>
      <c r="AB53" s="251" t="n"/>
      <c r="AC53" s="251" t="n"/>
      <c r="AD53" s="251" t="n"/>
      <c r="AV53" s="259" t="n"/>
      <c r="AW53" s="259" t="n"/>
      <c r="AX53" s="259" t="n"/>
      <c r="AY53" s="259" t="n"/>
      <c r="AZ53" s="259" t="n"/>
      <c r="BA53" s="259" t="n"/>
      <c r="BB53" s="259" t="n"/>
      <c r="BC53" s="259" t="n"/>
      <c r="BD53" s="259" t="n"/>
      <c r="BE53" s="259" t="n"/>
      <c r="BF53" s="259" t="n"/>
      <c r="BG53" s="259" t="n"/>
      <c r="BH53" s="259" t="n"/>
    </row>
    <row r="54">
      <c r="F54" s="274" t="n"/>
      <c r="G54" s="251" t="n"/>
      <c r="H54" s="251" t="n"/>
      <c r="I54" s="251" t="n"/>
      <c r="J54" s="251" t="n"/>
      <c r="K54" s="251" t="n"/>
      <c r="L54" s="251" t="n"/>
      <c r="M54" s="251" t="n"/>
      <c r="N54" s="251" t="n"/>
      <c r="O54" s="251" t="n"/>
      <c r="P54" s="251" t="n"/>
      <c r="Q54" s="251" t="n"/>
      <c r="R54" s="251" t="n"/>
      <c r="S54" s="251" t="n"/>
      <c r="T54" s="251" t="n"/>
      <c r="U54" s="251" t="n"/>
      <c r="V54" s="251" t="n"/>
      <c r="W54" s="251" t="n"/>
      <c r="X54" s="251" t="n"/>
      <c r="Y54" s="251" t="n"/>
      <c r="Z54" s="251" t="n"/>
      <c r="AA54" s="251" t="n"/>
      <c r="AB54" s="251" t="n"/>
      <c r="AC54" s="251" t="n"/>
      <c r="AD54" s="251" t="n"/>
      <c r="AV54" s="259" t="n"/>
      <c r="AW54" s="259" t="n"/>
      <c r="AX54" s="259" t="n"/>
      <c r="AY54" s="259" t="n"/>
      <c r="AZ54" s="259" t="n"/>
      <c r="BA54" s="259" t="n"/>
      <c r="BB54" s="259" t="n"/>
      <c r="BC54" s="259" t="n"/>
      <c r="BD54" s="259" t="n"/>
      <c r="BE54" s="259" t="n"/>
      <c r="BF54" s="259" t="n"/>
      <c r="BG54" s="259" t="n"/>
      <c r="BH54" s="259" t="n"/>
    </row>
    <row r="55">
      <c r="F55" s="274" t="n"/>
      <c r="G55" s="251" t="n"/>
      <c r="H55" s="251" t="n"/>
      <c r="I55" s="251" t="n"/>
      <c r="J55" s="251" t="n"/>
      <c r="K55" s="251" t="n"/>
      <c r="L55" s="251" t="n"/>
      <c r="M55" s="251" t="n"/>
      <c r="N55" s="251" t="n"/>
      <c r="O55" s="251" t="n"/>
      <c r="P55" s="251" t="n"/>
      <c r="Q55" s="251" t="n"/>
      <c r="R55" s="251" t="n"/>
      <c r="S55" s="251" t="n"/>
      <c r="T55" s="251" t="n"/>
      <c r="U55" s="251" t="n"/>
      <c r="V55" s="251" t="n"/>
      <c r="W55" s="251" t="n"/>
      <c r="X55" s="251" t="n"/>
      <c r="Y55" s="251" t="n"/>
      <c r="Z55" s="251" t="n"/>
      <c r="AA55" s="251" t="n"/>
      <c r="AB55" s="251" t="n"/>
      <c r="AC55" s="251" t="n"/>
      <c r="AD55" s="251" t="n"/>
      <c r="AV55" s="259" t="n"/>
      <c r="AW55" s="259" t="n"/>
      <c r="AX55" s="259" t="n"/>
      <c r="AY55" s="259" t="n"/>
      <c r="AZ55" s="259" t="n"/>
      <c r="BA55" s="259" t="n"/>
      <c r="BB55" s="259" t="n"/>
      <c r="BC55" s="259" t="n"/>
      <c r="BD55" s="259" t="n"/>
      <c r="BE55" s="259" t="n"/>
      <c r="BF55" s="259" t="n"/>
      <c r="BG55" s="259" t="n"/>
      <c r="BH55" s="259" t="n"/>
    </row>
    <row r="56">
      <c r="F56" s="274" t="n"/>
      <c r="G56" s="251" t="n"/>
      <c r="H56" s="251" t="n"/>
      <c r="I56" s="251" t="n"/>
      <c r="J56" s="251" t="n"/>
      <c r="K56" s="251" t="n"/>
      <c r="L56" s="251" t="n"/>
      <c r="M56" s="251" t="n"/>
      <c r="N56" s="251" t="n"/>
      <c r="O56" s="251" t="n"/>
      <c r="P56" s="251" t="n"/>
      <c r="Q56" s="251" t="n"/>
      <c r="R56" s="251" t="n"/>
      <c r="S56" s="251" t="n"/>
      <c r="T56" s="251" t="n"/>
      <c r="U56" s="251" t="n"/>
      <c r="V56" s="251" t="n"/>
      <c r="W56" s="251" t="n"/>
      <c r="X56" s="251" t="n"/>
      <c r="Y56" s="251" t="n"/>
      <c r="Z56" s="251" t="n"/>
      <c r="AA56" s="251" t="n"/>
      <c r="AB56" s="251" t="n"/>
      <c r="AC56" s="251" t="n"/>
      <c r="AD56" s="251" t="n"/>
      <c r="AV56" s="259" t="n"/>
      <c r="AW56" s="259" t="n"/>
      <c r="AX56" s="259" t="n"/>
      <c r="AY56" s="259" t="n"/>
      <c r="AZ56" s="259" t="n"/>
      <c r="BA56" s="259" t="n"/>
      <c r="BB56" s="259" t="n"/>
      <c r="BC56" s="259" t="n"/>
      <c r="BD56" s="259" t="n"/>
      <c r="BE56" s="259" t="n"/>
      <c r="BF56" s="259" t="n"/>
      <c r="BG56" s="259" t="n"/>
      <c r="BH56" s="259" t="n"/>
    </row>
    <row r="57">
      <c r="F57" s="274" t="n"/>
      <c r="G57" s="251" t="n"/>
      <c r="H57" s="251" t="n"/>
      <c r="I57" s="251" t="n"/>
      <c r="J57" s="251" t="n"/>
      <c r="K57" s="251" t="n"/>
      <c r="L57" s="251" t="n"/>
      <c r="M57" s="251" t="n"/>
      <c r="N57" s="251" t="n"/>
      <c r="O57" s="251" t="n"/>
      <c r="P57" s="251" t="n"/>
      <c r="Q57" s="251" t="n"/>
      <c r="R57" s="251" t="n"/>
      <c r="S57" s="251" t="n"/>
      <c r="T57" s="251" t="n"/>
      <c r="U57" s="251" t="n"/>
      <c r="V57" s="251" t="n"/>
      <c r="W57" s="251" t="n"/>
      <c r="X57" s="251" t="n"/>
      <c r="Y57" s="251" t="n"/>
      <c r="Z57" s="251" t="n"/>
      <c r="AA57" s="251" t="n"/>
      <c r="AB57" s="251" t="n"/>
      <c r="AC57" s="251" t="n"/>
      <c r="AD57" s="251" t="n"/>
      <c r="AV57" s="259" t="n"/>
      <c r="AW57" s="259" t="n"/>
      <c r="AX57" s="259" t="n"/>
      <c r="AY57" s="259" t="n"/>
      <c r="AZ57" s="259" t="n"/>
      <c r="BA57" s="259" t="n"/>
      <c r="BB57" s="259" t="n"/>
      <c r="BC57" s="259" t="n"/>
      <c r="BD57" s="259" t="n"/>
      <c r="BE57" s="259" t="n"/>
      <c r="BF57" s="259" t="n"/>
      <c r="BG57" s="259" t="n"/>
      <c r="BH57" s="259" t="n"/>
    </row>
    <row r="58">
      <c r="F58" s="274" t="n"/>
      <c r="G58" s="251" t="n"/>
      <c r="H58" s="251" t="n"/>
      <c r="I58" s="251" t="n"/>
      <c r="J58" s="251" t="n"/>
      <c r="K58" s="251" t="n"/>
      <c r="L58" s="251" t="n"/>
      <c r="M58" s="251" t="n"/>
      <c r="N58" s="251" t="n"/>
      <c r="O58" s="251" t="n"/>
      <c r="P58" s="251" t="n"/>
      <c r="Q58" s="251" t="n"/>
      <c r="R58" s="251" t="n"/>
      <c r="S58" s="251" t="n"/>
      <c r="T58" s="251" t="n"/>
      <c r="U58" s="251" t="n"/>
      <c r="V58" s="251" t="n"/>
      <c r="W58" s="251" t="n"/>
      <c r="X58" s="251" t="n"/>
      <c r="Y58" s="251" t="n"/>
      <c r="Z58" s="251" t="n"/>
      <c r="AA58" s="251" t="n"/>
      <c r="AB58" s="251" t="n"/>
      <c r="AC58" s="251" t="n"/>
      <c r="AD58" s="251" t="n"/>
      <c r="AV58" s="259" t="n"/>
      <c r="AW58" s="259" t="n"/>
      <c r="AX58" s="259" t="n"/>
      <c r="AY58" s="259" t="n"/>
      <c r="AZ58" s="259" t="n"/>
      <c r="BA58" s="259" t="n"/>
      <c r="BB58" s="259" t="n"/>
      <c r="BC58" s="259" t="n"/>
      <c r="BD58" s="259" t="n"/>
      <c r="BE58" s="259" t="n"/>
      <c r="BF58" s="259" t="n"/>
      <c r="BG58" s="259" t="n"/>
      <c r="BH58" s="259" t="n"/>
    </row>
    <row r="59">
      <c r="F59" s="274" t="n"/>
      <c r="G59" s="251" t="n"/>
      <c r="H59" s="251" t="n"/>
      <c r="I59" s="251" t="n"/>
      <c r="J59" s="251" t="n"/>
      <c r="K59" s="251" t="n"/>
      <c r="L59" s="251" t="n"/>
      <c r="M59" s="251" t="n"/>
      <c r="N59" s="251" t="n"/>
      <c r="O59" s="251" t="n"/>
      <c r="P59" s="251" t="n"/>
      <c r="Q59" s="251" t="n"/>
      <c r="R59" s="251" t="n"/>
      <c r="S59" s="251" t="n"/>
      <c r="T59" s="251" t="n"/>
      <c r="U59" s="251" t="n"/>
      <c r="V59" s="251" t="n"/>
      <c r="W59" s="251" t="n"/>
      <c r="X59" s="251" t="n"/>
      <c r="Y59" s="251" t="n"/>
      <c r="Z59" s="251" t="n"/>
      <c r="AA59" s="251" t="n"/>
      <c r="AB59" s="251" t="n"/>
      <c r="AC59" s="251" t="n"/>
      <c r="AD59" s="251" t="n"/>
      <c r="AV59" s="259" t="n"/>
      <c r="AW59" s="259" t="n"/>
      <c r="AX59" s="259" t="n"/>
      <c r="AY59" s="259" t="n"/>
      <c r="AZ59" s="259" t="n"/>
      <c r="BA59" s="259" t="n"/>
      <c r="BB59" s="259" t="n"/>
      <c r="BC59" s="259" t="n"/>
      <c r="BD59" s="259" t="n"/>
      <c r="BE59" s="259" t="n"/>
      <c r="BF59" s="259" t="n"/>
      <c r="BG59" s="259" t="n"/>
      <c r="BH59" s="259" t="n"/>
    </row>
    <row r="60">
      <c r="F60" s="274" t="n"/>
      <c r="G60" s="251" t="n"/>
      <c r="H60" s="251" t="n"/>
      <c r="I60" s="251" t="n"/>
      <c r="J60" s="251" t="n"/>
      <c r="K60" s="251" t="n"/>
      <c r="L60" s="251" t="n"/>
      <c r="M60" s="251" t="n"/>
      <c r="N60" s="251" t="n"/>
      <c r="O60" s="251" t="n"/>
      <c r="P60" s="251" t="n"/>
      <c r="Q60" s="251" t="n"/>
      <c r="R60" s="251" t="n"/>
      <c r="S60" s="251" t="n"/>
      <c r="T60" s="251" t="n"/>
      <c r="U60" s="251" t="n"/>
      <c r="V60" s="251" t="n"/>
      <c r="W60" s="251" t="n"/>
      <c r="X60" s="251" t="n"/>
      <c r="Y60" s="251" t="n"/>
      <c r="Z60" s="251" t="n"/>
      <c r="AA60" s="251" t="n"/>
      <c r="AB60" s="251" t="n"/>
      <c r="AC60" s="251" t="n"/>
      <c r="AD60" s="251" t="n"/>
      <c r="AV60" s="259" t="n"/>
      <c r="AW60" s="259" t="n"/>
      <c r="AX60" s="259" t="n"/>
      <c r="AY60" s="259" t="n"/>
      <c r="AZ60" s="259" t="n"/>
      <c r="BA60" s="259" t="n"/>
      <c r="BB60" s="259" t="n"/>
      <c r="BC60" s="259" t="n"/>
      <c r="BD60" s="259" t="n"/>
      <c r="BE60" s="259" t="n"/>
      <c r="BF60" s="259" t="n"/>
      <c r="BG60" s="259" t="n"/>
      <c r="BH60" s="259" t="n"/>
    </row>
    <row r="61">
      <c r="F61" s="274" t="n"/>
      <c r="G61" s="251" t="n"/>
      <c r="H61" s="251" t="n"/>
      <c r="I61" s="251" t="n"/>
      <c r="J61" s="251" t="n"/>
      <c r="K61" s="251" t="n"/>
      <c r="L61" s="251" t="n"/>
      <c r="M61" s="251" t="n"/>
      <c r="N61" s="251" t="n"/>
      <c r="O61" s="251" t="n"/>
      <c r="P61" s="251" t="n"/>
      <c r="Q61" s="251" t="n"/>
      <c r="R61" s="251" t="n"/>
      <c r="S61" s="251" t="n"/>
      <c r="T61" s="251" t="n"/>
      <c r="U61" s="251" t="n"/>
      <c r="V61" s="251" t="n"/>
      <c r="W61" s="251" t="n"/>
      <c r="X61" s="251" t="n"/>
      <c r="Y61" s="251" t="n"/>
      <c r="Z61" s="251" t="n"/>
      <c r="AA61" s="251" t="n"/>
      <c r="AB61" s="251" t="n"/>
      <c r="AC61" s="251" t="n"/>
      <c r="AD61" s="251" t="n"/>
      <c r="AV61" s="259" t="n"/>
      <c r="AW61" s="259" t="n"/>
      <c r="AX61" s="259" t="n"/>
      <c r="AY61" s="259" t="n"/>
      <c r="AZ61" s="259" t="n"/>
      <c r="BA61" s="259" t="n"/>
      <c r="BB61" s="259" t="n"/>
      <c r="BC61" s="259" t="n"/>
      <c r="BD61" s="259" t="n"/>
      <c r="BE61" s="259" t="n"/>
      <c r="BF61" s="259" t="n"/>
      <c r="BG61" s="259" t="n"/>
      <c r="BH61" s="259" t="n"/>
    </row>
    <row r="62">
      <c r="F62" s="274" t="n"/>
      <c r="G62" s="251" t="n"/>
      <c r="H62" s="251" t="n"/>
      <c r="I62" s="251" t="n"/>
      <c r="J62" s="251" t="n"/>
      <c r="K62" s="251" t="n"/>
      <c r="L62" s="251" t="n"/>
      <c r="M62" s="251" t="n"/>
      <c r="N62" s="251" t="n"/>
      <c r="O62" s="251" t="n"/>
      <c r="P62" s="251" t="n"/>
      <c r="Q62" s="251" t="n"/>
      <c r="R62" s="251" t="n"/>
      <c r="S62" s="251" t="n"/>
      <c r="T62" s="251" t="n"/>
      <c r="U62" s="251" t="n"/>
      <c r="V62" s="251" t="n"/>
      <c r="W62" s="251" t="n"/>
      <c r="X62" s="251" t="n"/>
      <c r="Y62" s="251" t="n"/>
      <c r="Z62" s="251" t="n"/>
      <c r="AA62" s="251" t="n"/>
      <c r="AB62" s="251" t="n"/>
      <c r="AC62" s="251" t="n"/>
      <c r="AD62" s="251" t="n"/>
      <c r="AV62" s="259" t="n"/>
      <c r="AW62" s="259" t="n"/>
      <c r="AX62" s="259" t="n"/>
      <c r="AY62" s="259" t="n"/>
      <c r="AZ62" s="259" t="n"/>
      <c r="BA62" s="259" t="n"/>
      <c r="BB62" s="259" t="n"/>
      <c r="BC62" s="259" t="n"/>
      <c r="BD62" s="259" t="n"/>
      <c r="BE62" s="259" t="n"/>
      <c r="BF62" s="259" t="n"/>
      <c r="BG62" s="259" t="n"/>
      <c r="BH62" s="259" t="n"/>
    </row>
    <row r="63">
      <c r="F63" s="274" t="n"/>
      <c r="G63" s="251" t="n"/>
      <c r="H63" s="251" t="n"/>
      <c r="I63" s="251" t="n"/>
      <c r="J63" s="251" t="n"/>
      <c r="K63" s="251" t="n"/>
      <c r="L63" s="251" t="n"/>
      <c r="M63" s="251" t="n"/>
      <c r="N63" s="251" t="n"/>
      <c r="O63" s="251" t="n"/>
      <c r="P63" s="251" t="n"/>
      <c r="Q63" s="251" t="n"/>
      <c r="R63" s="251" t="n"/>
      <c r="S63" s="251" t="n"/>
      <c r="T63" s="251" t="n"/>
      <c r="U63" s="251" t="n"/>
      <c r="V63" s="251" t="n"/>
      <c r="W63" s="251" t="n"/>
      <c r="X63" s="251" t="n"/>
      <c r="Y63" s="251" t="n"/>
      <c r="Z63" s="251" t="n"/>
      <c r="AA63" s="251" t="n"/>
      <c r="AB63" s="251" t="n"/>
      <c r="AC63" s="251" t="n"/>
      <c r="AD63" s="251" t="n"/>
      <c r="AV63" s="259" t="n"/>
      <c r="AW63" s="259" t="n"/>
      <c r="AX63" s="259" t="n"/>
      <c r="AY63" s="259" t="n"/>
      <c r="AZ63" s="259" t="n"/>
      <c r="BA63" s="259" t="n"/>
      <c r="BB63" s="259" t="n"/>
      <c r="BC63" s="259" t="n"/>
      <c r="BD63" s="259" t="n"/>
      <c r="BE63" s="259" t="n"/>
      <c r="BF63" s="259" t="n"/>
      <c r="BG63" s="259" t="n"/>
      <c r="BH63" s="259" t="n"/>
    </row>
    <row r="64">
      <c r="F64" s="274" t="n"/>
      <c r="G64" s="251" t="n"/>
      <c r="H64" s="251" t="n"/>
      <c r="I64" s="251" t="n"/>
      <c r="J64" s="251" t="n"/>
      <c r="K64" s="251" t="n"/>
      <c r="L64" s="251" t="n"/>
      <c r="M64" s="251" t="n"/>
      <c r="N64" s="251" t="n"/>
      <c r="O64" s="251" t="n"/>
      <c r="P64" s="251" t="n"/>
      <c r="Q64" s="251" t="n"/>
      <c r="R64" s="251" t="n"/>
      <c r="S64" s="251" t="n"/>
      <c r="T64" s="251" t="n"/>
      <c r="U64" s="251" t="n"/>
      <c r="V64" s="251" t="n"/>
      <c r="W64" s="251" t="n"/>
      <c r="X64" s="251" t="n"/>
      <c r="Y64" s="251" t="n"/>
      <c r="Z64" s="251" t="n"/>
      <c r="AA64" s="251" t="n"/>
      <c r="AB64" s="251" t="n"/>
      <c r="AC64" s="251" t="n"/>
      <c r="AD64" s="251" t="n"/>
      <c r="AV64" s="259" t="n"/>
      <c r="AW64" s="259" t="n"/>
      <c r="AX64" s="259" t="n"/>
      <c r="AY64" s="259" t="n"/>
      <c r="AZ64" s="259" t="n"/>
      <c r="BA64" s="259" t="n"/>
      <c r="BB64" s="259" t="n"/>
      <c r="BC64" s="259" t="n"/>
      <c r="BD64" s="259" t="n"/>
      <c r="BE64" s="259" t="n"/>
      <c r="BF64" s="259" t="n"/>
      <c r="BG64" s="259" t="n"/>
      <c r="BH64" s="259" t="n"/>
    </row>
    <row r="65">
      <c r="F65" s="274" t="n"/>
      <c r="G65" s="251" t="n"/>
      <c r="H65" s="251" t="n"/>
      <c r="I65" s="251" t="n"/>
      <c r="J65" s="251" t="n"/>
      <c r="K65" s="251" t="n"/>
      <c r="L65" s="251" t="n"/>
      <c r="M65" s="251" t="n"/>
      <c r="N65" s="251" t="n"/>
      <c r="O65" s="251" t="n"/>
      <c r="P65" s="251" t="n"/>
      <c r="Q65" s="251" t="n"/>
      <c r="R65" s="251" t="n"/>
      <c r="S65" s="251" t="n"/>
      <c r="T65" s="251" t="n"/>
      <c r="U65" s="251" t="n"/>
      <c r="V65" s="251" t="n"/>
      <c r="W65" s="251" t="n"/>
      <c r="X65" s="251" t="n"/>
      <c r="Y65" s="251" t="n"/>
      <c r="Z65" s="251" t="n"/>
      <c r="AA65" s="251" t="n"/>
      <c r="AB65" s="251" t="n"/>
      <c r="AC65" s="251" t="n"/>
      <c r="AD65" s="251" t="n"/>
      <c r="AV65" s="259" t="n"/>
      <c r="AW65" s="259" t="n"/>
      <c r="AX65" s="259" t="n"/>
      <c r="AY65" s="259" t="n"/>
      <c r="AZ65" s="259" t="n"/>
      <c r="BA65" s="259" t="n"/>
      <c r="BB65" s="259" t="n"/>
      <c r="BC65" s="259" t="n"/>
      <c r="BD65" s="259" t="n"/>
      <c r="BE65" s="259" t="n"/>
      <c r="BF65" s="259" t="n"/>
      <c r="BG65" s="259" t="n"/>
      <c r="BH65" s="259" t="n"/>
    </row>
    <row r="66">
      <c r="F66" s="274" t="n"/>
      <c r="G66" s="251" t="n"/>
      <c r="H66" s="251" t="n"/>
      <c r="I66" s="251" t="n"/>
      <c r="J66" s="251" t="n"/>
      <c r="K66" s="251" t="n"/>
      <c r="L66" s="251" t="n"/>
      <c r="M66" s="251" t="n"/>
      <c r="N66" s="251" t="n"/>
      <c r="O66" s="251" t="n"/>
      <c r="P66" s="251" t="n"/>
      <c r="Q66" s="251" t="n"/>
      <c r="R66" s="251" t="n"/>
      <c r="S66" s="251" t="n"/>
      <c r="T66" s="251" t="n"/>
      <c r="U66" s="251" t="n"/>
      <c r="V66" s="251" t="n"/>
      <c r="W66" s="251" t="n"/>
      <c r="X66" s="251" t="n"/>
      <c r="Y66" s="251" t="n"/>
      <c r="Z66" s="251" t="n"/>
      <c r="AA66" s="251" t="n"/>
      <c r="AB66" s="251" t="n"/>
      <c r="AC66" s="251" t="n"/>
      <c r="AD66" s="251" t="n"/>
      <c r="AV66" s="259" t="n"/>
      <c r="AW66" s="259" t="n"/>
      <c r="AX66" s="259" t="n"/>
      <c r="AY66" s="259" t="n"/>
      <c r="AZ66" s="259" t="n"/>
      <c r="BA66" s="259" t="n"/>
      <c r="BB66" s="259" t="n"/>
      <c r="BC66" s="259" t="n"/>
      <c r="BD66" s="259" t="n"/>
      <c r="BE66" s="259" t="n"/>
      <c r="BF66" s="259" t="n"/>
      <c r="BG66" s="259" t="n"/>
      <c r="BH66" s="259" t="n"/>
    </row>
    <row r="67">
      <c r="F67" s="274" t="n"/>
      <c r="G67" s="251" t="n"/>
      <c r="H67" s="251" t="n"/>
      <c r="I67" s="251" t="n"/>
      <c r="J67" s="251" t="n"/>
      <c r="K67" s="251" t="n"/>
      <c r="L67" s="251" t="n"/>
      <c r="M67" s="251" t="n"/>
      <c r="N67" s="251" t="n"/>
      <c r="O67" s="251" t="n"/>
      <c r="P67" s="251" t="n"/>
      <c r="Q67" s="251" t="n"/>
      <c r="R67" s="251" t="n"/>
      <c r="S67" s="251" t="n"/>
      <c r="T67" s="251" t="n"/>
      <c r="U67" s="251" t="n"/>
      <c r="V67" s="251" t="n"/>
      <c r="W67" s="251" t="n"/>
      <c r="X67" s="251" t="n"/>
      <c r="Y67" s="251" t="n"/>
      <c r="Z67" s="251" t="n"/>
      <c r="AA67" s="251" t="n"/>
      <c r="AB67" s="251" t="n"/>
      <c r="AC67" s="251" t="n"/>
      <c r="AD67" s="251" t="n"/>
      <c r="AV67" s="259" t="n"/>
      <c r="AW67" s="259" t="n"/>
      <c r="AX67" s="259" t="n"/>
      <c r="AY67" s="259" t="n"/>
      <c r="AZ67" s="259" t="n"/>
      <c r="BA67" s="259" t="n"/>
      <c r="BB67" s="259" t="n"/>
      <c r="BC67" s="259" t="n"/>
      <c r="BD67" s="259" t="n"/>
      <c r="BE67" s="259" t="n"/>
      <c r="BF67" s="259" t="n"/>
      <c r="BG67" s="259" t="n"/>
      <c r="BH67" s="259" t="n"/>
    </row>
    <row r="68">
      <c r="F68" s="274" t="n"/>
      <c r="G68" s="251" t="n"/>
      <c r="H68" s="251" t="n"/>
      <c r="I68" s="251" t="n"/>
      <c r="J68" s="251" t="n"/>
      <c r="K68" s="251" t="n"/>
      <c r="L68" s="251" t="n"/>
      <c r="M68" s="251" t="n"/>
      <c r="N68" s="251" t="n"/>
      <c r="O68" s="251" t="n"/>
      <c r="P68" s="251" t="n"/>
      <c r="Q68" s="251" t="n"/>
      <c r="R68" s="251" t="n"/>
      <c r="S68" s="251" t="n"/>
      <c r="T68" s="251" t="n"/>
      <c r="U68" s="251" t="n"/>
      <c r="V68" s="251" t="n"/>
      <c r="W68" s="251" t="n"/>
      <c r="X68" s="251" t="n"/>
      <c r="Y68" s="251" t="n"/>
      <c r="Z68" s="251" t="n"/>
      <c r="AA68" s="251" t="n"/>
      <c r="AB68" s="251" t="n"/>
      <c r="AC68" s="251" t="n"/>
      <c r="AD68" s="251" t="n"/>
      <c r="AV68" s="259" t="n"/>
      <c r="AW68" s="259" t="n"/>
      <c r="AX68" s="259" t="n"/>
      <c r="AY68" s="259" t="n"/>
      <c r="AZ68" s="259" t="n"/>
      <c r="BA68" s="259" t="n"/>
      <c r="BB68" s="259" t="n"/>
      <c r="BC68" s="259" t="n"/>
      <c r="BD68" s="259" t="n"/>
      <c r="BE68" s="259" t="n"/>
      <c r="BF68" s="259" t="n"/>
      <c r="BG68" s="259" t="n"/>
      <c r="BH68" s="259" t="n"/>
    </row>
    <row r="69">
      <c r="F69" s="274" t="n"/>
      <c r="G69" s="251" t="n"/>
      <c r="H69" s="251" t="n"/>
      <c r="I69" s="251" t="n"/>
      <c r="J69" s="251" t="n"/>
      <c r="K69" s="251" t="n"/>
      <c r="L69" s="251" t="n"/>
      <c r="M69" s="251" t="n"/>
      <c r="N69" s="251" t="n"/>
      <c r="O69" s="251" t="n"/>
      <c r="P69" s="251" t="n"/>
      <c r="Q69" s="251" t="n"/>
      <c r="R69" s="251" t="n"/>
      <c r="S69" s="251" t="n"/>
      <c r="T69" s="251" t="n"/>
      <c r="U69" s="251" t="n"/>
      <c r="V69" s="251" t="n"/>
      <c r="W69" s="251" t="n"/>
      <c r="X69" s="251" t="n"/>
      <c r="Y69" s="251" t="n"/>
      <c r="Z69" s="251" t="n"/>
      <c r="AA69" s="251" t="n"/>
      <c r="AB69" s="251" t="n"/>
      <c r="AC69" s="251" t="n"/>
      <c r="AD69" s="251" t="n"/>
      <c r="AV69" s="259" t="n"/>
      <c r="AW69" s="259" t="n"/>
      <c r="AX69" s="259" t="n"/>
      <c r="AY69" s="259" t="n"/>
      <c r="AZ69" s="259" t="n"/>
      <c r="BA69" s="259" t="n"/>
      <c r="BB69" s="259" t="n"/>
      <c r="BC69" s="259" t="n"/>
      <c r="BD69" s="259" t="n"/>
      <c r="BE69" s="259" t="n"/>
      <c r="BF69" s="259" t="n"/>
      <c r="BG69" s="259" t="n"/>
      <c r="BH69" s="259" t="n"/>
    </row>
    <row r="70">
      <c r="F70" s="274" t="n"/>
      <c r="G70" s="251" t="n"/>
      <c r="H70" s="251" t="n"/>
      <c r="I70" s="251" t="n"/>
      <c r="J70" s="251" t="n"/>
      <c r="K70" s="251" t="n"/>
      <c r="L70" s="251" t="n"/>
      <c r="M70" s="251" t="n"/>
      <c r="N70" s="251" t="n"/>
      <c r="O70" s="251" t="n"/>
      <c r="P70" s="251" t="n"/>
      <c r="Q70" s="251" t="n"/>
      <c r="R70" s="251" t="n"/>
      <c r="S70" s="251" t="n"/>
      <c r="T70" s="251" t="n"/>
      <c r="U70" s="251" t="n"/>
      <c r="V70" s="251" t="n"/>
      <c r="W70" s="251" t="n"/>
      <c r="X70" s="251" t="n"/>
      <c r="Y70" s="251" t="n"/>
      <c r="Z70" s="251" t="n"/>
      <c r="AA70" s="251" t="n"/>
      <c r="AB70" s="251" t="n"/>
      <c r="AC70" s="251" t="n"/>
      <c r="AD70" s="251" t="n"/>
      <c r="AV70" s="259" t="n"/>
      <c r="AW70" s="259" t="n"/>
      <c r="AX70" s="259" t="n"/>
      <c r="AY70" s="259" t="n"/>
      <c r="AZ70" s="259" t="n"/>
      <c r="BA70" s="259" t="n"/>
      <c r="BB70" s="259" t="n"/>
      <c r="BC70" s="259" t="n"/>
      <c r="BD70" s="259" t="n"/>
      <c r="BE70" s="259" t="n"/>
      <c r="BF70" s="259" t="n"/>
      <c r="BG70" s="259" t="n"/>
      <c r="BH70" s="259" t="n"/>
    </row>
    <row r="71">
      <c r="F71" s="274" t="n"/>
      <c r="G71" s="251" t="n"/>
      <c r="H71" s="251" t="n"/>
      <c r="I71" s="251" t="n"/>
      <c r="J71" s="251" t="n"/>
      <c r="K71" s="251" t="n"/>
      <c r="L71" s="251" t="n"/>
      <c r="M71" s="251" t="n"/>
      <c r="N71" s="251" t="n"/>
      <c r="O71" s="251" t="n"/>
      <c r="P71" s="251" t="n"/>
      <c r="Q71" s="251" t="n"/>
      <c r="R71" s="251" t="n"/>
      <c r="S71" s="251" t="n"/>
      <c r="T71" s="251" t="n"/>
      <c r="U71" s="251" t="n"/>
      <c r="V71" s="251" t="n"/>
      <c r="W71" s="251" t="n"/>
      <c r="X71" s="251" t="n"/>
      <c r="Y71" s="251" t="n"/>
      <c r="Z71" s="251" t="n"/>
      <c r="AA71" s="251" t="n"/>
      <c r="AB71" s="251" t="n"/>
      <c r="AC71" s="251" t="n"/>
      <c r="AD71" s="251" t="n"/>
      <c r="AV71" s="259" t="n"/>
      <c r="AW71" s="259" t="n"/>
      <c r="AX71" s="259" t="n"/>
      <c r="AY71" s="259" t="n"/>
      <c r="AZ71" s="259" t="n"/>
      <c r="BA71" s="259" t="n"/>
      <c r="BB71" s="259" t="n"/>
      <c r="BC71" s="259" t="n"/>
      <c r="BD71" s="259" t="n"/>
      <c r="BE71" s="259" t="n"/>
      <c r="BF71" s="259" t="n"/>
      <c r="BG71" s="259" t="n"/>
      <c r="BH71" s="259" t="n"/>
    </row>
    <row r="72">
      <c r="F72" s="274" t="n"/>
      <c r="G72" s="251" t="n"/>
      <c r="H72" s="251" t="n"/>
      <c r="I72" s="251" t="n"/>
      <c r="J72" s="251" t="n"/>
      <c r="K72" s="251" t="n"/>
      <c r="L72" s="251" t="n"/>
      <c r="M72" s="251" t="n"/>
      <c r="N72" s="251" t="n"/>
      <c r="O72" s="251" t="n"/>
      <c r="P72" s="251" t="n"/>
      <c r="Q72" s="251" t="n"/>
      <c r="R72" s="251" t="n"/>
      <c r="S72" s="251" t="n"/>
      <c r="T72" s="251" t="n"/>
      <c r="U72" s="251" t="n"/>
      <c r="V72" s="251" t="n"/>
      <c r="W72" s="251" t="n"/>
      <c r="X72" s="251" t="n"/>
      <c r="Y72" s="251" t="n"/>
      <c r="Z72" s="251" t="n"/>
      <c r="AA72" s="251" t="n"/>
      <c r="AB72" s="251" t="n"/>
      <c r="AC72" s="251" t="n"/>
      <c r="AD72" s="251" t="n"/>
      <c r="AV72" s="259" t="n"/>
      <c r="AW72" s="259" t="n"/>
      <c r="AX72" s="259" t="n"/>
      <c r="AY72" s="259" t="n"/>
      <c r="AZ72" s="259" t="n"/>
      <c r="BA72" s="259" t="n"/>
      <c r="BB72" s="259" t="n"/>
      <c r="BC72" s="259" t="n"/>
      <c r="BD72" s="259" t="n"/>
      <c r="BE72" s="259" t="n"/>
      <c r="BF72" s="259" t="n"/>
      <c r="BG72" s="259" t="n"/>
      <c r="BH72" s="259" t="n"/>
    </row>
    <row r="73">
      <c r="F73" s="274" t="n"/>
      <c r="G73" s="251" t="n"/>
      <c r="H73" s="251" t="n"/>
      <c r="I73" s="251" t="n"/>
      <c r="J73" s="251" t="n"/>
      <c r="K73" s="251" t="n"/>
      <c r="L73" s="251" t="n"/>
      <c r="M73" s="251" t="n"/>
      <c r="N73" s="251" t="n"/>
      <c r="O73" s="251" t="n"/>
      <c r="P73" s="251" t="n"/>
      <c r="Q73" s="251" t="n"/>
      <c r="R73" s="251" t="n"/>
      <c r="S73" s="251" t="n"/>
      <c r="T73" s="251" t="n"/>
      <c r="U73" s="251" t="n"/>
      <c r="V73" s="251" t="n"/>
      <c r="W73" s="251" t="n"/>
      <c r="X73" s="251" t="n"/>
      <c r="Y73" s="251" t="n"/>
      <c r="Z73" s="251" t="n"/>
      <c r="AA73" s="251" t="n"/>
      <c r="AB73" s="251" t="n"/>
      <c r="AC73" s="251" t="n"/>
      <c r="AD73" s="251" t="n"/>
      <c r="AV73" s="259" t="n"/>
      <c r="AW73" s="259" t="n"/>
      <c r="AX73" s="259" t="n"/>
      <c r="AY73" s="259" t="n"/>
      <c r="AZ73" s="259" t="n"/>
      <c r="BA73" s="259" t="n"/>
      <c r="BB73" s="259" t="n"/>
      <c r="BC73" s="259" t="n"/>
      <c r="BD73" s="259" t="n"/>
      <c r="BE73" s="259" t="n"/>
      <c r="BF73" s="259" t="n"/>
      <c r="BG73" s="259" t="n"/>
      <c r="BH73" s="259" t="n"/>
    </row>
    <row r="74">
      <c r="F74" s="274" t="n"/>
      <c r="G74" s="251" t="n"/>
      <c r="H74" s="251" t="n"/>
      <c r="I74" s="251" t="n"/>
      <c r="J74" s="251" t="n"/>
      <c r="K74" s="251" t="n"/>
      <c r="L74" s="251" t="n"/>
      <c r="M74" s="251" t="n"/>
      <c r="N74" s="251" t="n"/>
      <c r="O74" s="251" t="n"/>
      <c r="P74" s="251" t="n"/>
      <c r="Q74" s="251" t="n"/>
      <c r="R74" s="251" t="n"/>
      <c r="S74" s="251" t="n"/>
      <c r="T74" s="251" t="n"/>
      <c r="U74" s="251" t="n"/>
      <c r="V74" s="251" t="n"/>
      <c r="W74" s="251" t="n"/>
      <c r="X74" s="251" t="n"/>
      <c r="Y74" s="251" t="n"/>
      <c r="Z74" s="251" t="n"/>
      <c r="AA74" s="251" t="n"/>
      <c r="AB74" s="251" t="n"/>
      <c r="AC74" s="251" t="n"/>
      <c r="AD74" s="251" t="n"/>
      <c r="AV74" s="259" t="n"/>
      <c r="AW74" s="259" t="n"/>
      <c r="AX74" s="259" t="n"/>
      <c r="AY74" s="259" t="n"/>
      <c r="AZ74" s="259" t="n"/>
      <c r="BA74" s="259" t="n"/>
      <c r="BB74" s="259" t="n"/>
      <c r="BC74" s="259" t="n"/>
      <c r="BD74" s="259" t="n"/>
      <c r="BE74" s="259" t="n"/>
      <c r="BF74" s="259" t="n"/>
      <c r="BG74" s="259" t="n"/>
      <c r="BH74" s="259" t="n"/>
    </row>
    <row r="75">
      <c r="F75" s="274" t="n"/>
      <c r="G75" s="251" t="n"/>
      <c r="H75" s="251" t="n"/>
      <c r="I75" s="251" t="n"/>
      <c r="J75" s="251" t="n"/>
      <c r="K75" s="251" t="n"/>
      <c r="L75" s="251" t="n"/>
      <c r="M75" s="251" t="n"/>
      <c r="N75" s="251" t="n"/>
      <c r="O75" s="251" t="n"/>
      <c r="P75" s="251" t="n"/>
      <c r="Q75" s="251" t="n"/>
      <c r="R75" s="251" t="n"/>
      <c r="S75" s="251" t="n"/>
      <c r="T75" s="251" t="n"/>
      <c r="U75" s="251" t="n"/>
      <c r="V75" s="251" t="n"/>
      <c r="W75" s="251" t="n"/>
      <c r="X75" s="251" t="n"/>
      <c r="Y75" s="251" t="n"/>
      <c r="Z75" s="251" t="n"/>
      <c r="AA75" s="251" t="n"/>
      <c r="AB75" s="251" t="n"/>
      <c r="AC75" s="251" t="n"/>
      <c r="AD75" s="251" t="n"/>
      <c r="AV75" s="259" t="n"/>
      <c r="AW75" s="259" t="n"/>
      <c r="AX75" s="259" t="n"/>
      <c r="AY75" s="259" t="n"/>
      <c r="AZ75" s="259" t="n"/>
      <c r="BA75" s="259" t="n"/>
      <c r="BB75" s="259" t="n"/>
      <c r="BC75" s="259" t="n"/>
      <c r="BD75" s="259" t="n"/>
      <c r="BE75" s="259" t="n"/>
      <c r="BF75" s="259" t="n"/>
      <c r="BG75" s="259" t="n"/>
      <c r="BH75" s="259" t="n"/>
    </row>
    <row r="76">
      <c r="F76" s="274" t="n"/>
      <c r="G76" s="251" t="n"/>
      <c r="H76" s="251" t="n"/>
      <c r="I76" s="251" t="n"/>
      <c r="J76" s="251" t="n"/>
      <c r="K76" s="251" t="n"/>
      <c r="L76" s="251" t="n"/>
      <c r="M76" s="251" t="n"/>
      <c r="N76" s="251" t="n"/>
      <c r="O76" s="251" t="n"/>
      <c r="P76" s="251" t="n"/>
      <c r="Q76" s="251" t="n"/>
      <c r="R76" s="251" t="n"/>
      <c r="S76" s="251" t="n"/>
      <c r="T76" s="251" t="n"/>
      <c r="U76" s="251" t="n"/>
      <c r="V76" s="251" t="n"/>
      <c r="W76" s="251" t="n"/>
      <c r="X76" s="251" t="n"/>
      <c r="Y76" s="251" t="n"/>
      <c r="Z76" s="251" t="n"/>
      <c r="AA76" s="251" t="n"/>
      <c r="AB76" s="251" t="n"/>
      <c r="AC76" s="251" t="n"/>
      <c r="AD76" s="251" t="n"/>
      <c r="AV76" s="259" t="n"/>
      <c r="AW76" s="259" t="n"/>
      <c r="AX76" s="259" t="n"/>
      <c r="AY76" s="259" t="n"/>
      <c r="AZ76" s="259" t="n"/>
      <c r="BA76" s="259" t="n"/>
      <c r="BB76" s="259" t="n"/>
      <c r="BC76" s="259" t="n"/>
      <c r="BD76" s="259" t="n"/>
      <c r="BE76" s="259" t="n"/>
      <c r="BF76" s="259" t="n"/>
      <c r="BG76" s="259" t="n"/>
      <c r="BH76" s="259" t="n"/>
    </row>
    <row r="77">
      <c r="F77" s="274" t="n"/>
      <c r="G77" s="251" t="n"/>
      <c r="H77" s="251" t="n"/>
      <c r="I77" s="251" t="n"/>
      <c r="J77" s="251" t="n"/>
      <c r="K77" s="251" t="n"/>
      <c r="L77" s="251" t="n"/>
      <c r="M77" s="251" t="n"/>
      <c r="N77" s="251" t="n"/>
      <c r="O77" s="251" t="n"/>
      <c r="P77" s="251" t="n"/>
      <c r="Q77" s="251" t="n"/>
      <c r="R77" s="251" t="n"/>
      <c r="S77" s="251" t="n"/>
      <c r="T77" s="251" t="n"/>
      <c r="U77" s="251" t="n"/>
      <c r="V77" s="251" t="n"/>
      <c r="W77" s="251" t="n"/>
      <c r="X77" s="251" t="n"/>
      <c r="Y77" s="251" t="n"/>
      <c r="Z77" s="251" t="n"/>
      <c r="AA77" s="251" t="n"/>
      <c r="AB77" s="251" t="n"/>
      <c r="AC77" s="251" t="n"/>
      <c r="AD77" s="251" t="n"/>
      <c r="AV77" s="259" t="n"/>
      <c r="AW77" s="259" t="n"/>
      <c r="AX77" s="259" t="n"/>
      <c r="AY77" s="259" t="n"/>
      <c r="AZ77" s="259" t="n"/>
      <c r="BA77" s="259" t="n"/>
      <c r="BB77" s="259" t="n"/>
      <c r="BC77" s="259" t="n"/>
      <c r="BD77" s="259" t="n"/>
      <c r="BE77" s="259" t="n"/>
      <c r="BF77" s="259" t="n"/>
      <c r="BG77" s="259" t="n"/>
      <c r="BH77" s="259" t="n"/>
    </row>
    <row r="78">
      <c r="F78" s="274" t="n"/>
      <c r="G78" s="251" t="n"/>
      <c r="H78" s="251" t="n"/>
      <c r="I78" s="251" t="n"/>
      <c r="J78" s="251" t="n"/>
      <c r="K78" s="251" t="n"/>
      <c r="L78" s="251" t="n"/>
      <c r="M78" s="251" t="n"/>
      <c r="N78" s="251" t="n"/>
      <c r="O78" s="251" t="n"/>
      <c r="P78" s="251" t="n"/>
      <c r="Q78" s="251" t="n"/>
      <c r="R78" s="251" t="n"/>
      <c r="S78" s="251" t="n"/>
      <c r="T78" s="251" t="n"/>
      <c r="U78" s="251" t="n"/>
      <c r="V78" s="251" t="n"/>
      <c r="W78" s="251" t="n"/>
      <c r="X78" s="251" t="n"/>
      <c r="Y78" s="251" t="n"/>
      <c r="Z78" s="251" t="n"/>
      <c r="AA78" s="251" t="n"/>
      <c r="AB78" s="251" t="n"/>
      <c r="AC78" s="251" t="n"/>
      <c r="AD78" s="251" t="n"/>
      <c r="AV78" s="259" t="n"/>
      <c r="AW78" s="259" t="n"/>
      <c r="AX78" s="259" t="n"/>
      <c r="AY78" s="259" t="n"/>
      <c r="AZ78" s="259" t="n"/>
      <c r="BA78" s="259" t="n"/>
      <c r="BB78" s="259" t="n"/>
      <c r="BC78" s="259" t="n"/>
      <c r="BD78" s="259" t="n"/>
      <c r="BE78" s="259" t="n"/>
      <c r="BF78" s="259" t="n"/>
      <c r="BG78" s="259" t="n"/>
      <c r="BH78" s="259" t="n"/>
    </row>
    <row r="79">
      <c r="F79" s="274" t="n"/>
      <c r="G79" s="251" t="n"/>
      <c r="H79" s="251" t="n"/>
      <c r="I79" s="251" t="n"/>
      <c r="J79" s="251" t="n"/>
      <c r="K79" s="251" t="n"/>
      <c r="L79" s="251" t="n"/>
      <c r="M79" s="251" t="n"/>
      <c r="N79" s="251" t="n"/>
      <c r="O79" s="251" t="n"/>
      <c r="P79" s="251" t="n"/>
      <c r="Q79" s="251" t="n"/>
      <c r="R79" s="251" t="n"/>
      <c r="S79" s="251" t="n"/>
      <c r="T79" s="251" t="n"/>
      <c r="U79" s="251" t="n"/>
      <c r="V79" s="251" t="n"/>
      <c r="W79" s="251" t="n"/>
      <c r="X79" s="251" t="n"/>
      <c r="Y79" s="251" t="n"/>
      <c r="Z79" s="251" t="n"/>
      <c r="AA79" s="251" t="n"/>
      <c r="AB79" s="251" t="n"/>
      <c r="AC79" s="251" t="n"/>
      <c r="AD79" s="251" t="n"/>
      <c r="AV79" s="259" t="n"/>
      <c r="AW79" s="259" t="n"/>
      <c r="AX79" s="259" t="n"/>
      <c r="AY79" s="259" t="n"/>
      <c r="AZ79" s="259" t="n"/>
      <c r="BA79" s="259" t="n"/>
      <c r="BB79" s="259" t="n"/>
      <c r="BC79" s="259" t="n"/>
      <c r="BD79" s="259" t="n"/>
      <c r="BE79" s="259" t="n"/>
      <c r="BF79" s="259" t="n"/>
      <c r="BG79" s="259" t="n"/>
      <c r="BH79" s="259" t="n"/>
    </row>
    <row r="80">
      <c r="F80" s="274" t="n"/>
      <c r="G80" s="251" t="n"/>
      <c r="H80" s="251" t="n"/>
      <c r="I80" s="251" t="n"/>
      <c r="J80" s="251" t="n"/>
      <c r="K80" s="251" t="n"/>
      <c r="L80" s="251" t="n"/>
      <c r="M80" s="251" t="n"/>
      <c r="N80" s="251" t="n"/>
      <c r="O80" s="251" t="n"/>
      <c r="P80" s="251" t="n"/>
      <c r="Q80" s="251" t="n"/>
      <c r="R80" s="251" t="n"/>
      <c r="S80" s="251" t="n"/>
      <c r="T80" s="251" t="n"/>
      <c r="U80" s="251" t="n"/>
      <c r="V80" s="251" t="n"/>
      <c r="W80" s="251" t="n"/>
      <c r="X80" s="251" t="n"/>
      <c r="Y80" s="251" t="n"/>
      <c r="Z80" s="251" t="n"/>
      <c r="AA80" s="251" t="n"/>
      <c r="AB80" s="251" t="n"/>
      <c r="AC80" s="251" t="n"/>
      <c r="AD80" s="251" t="n"/>
      <c r="AV80" s="259" t="n"/>
      <c r="AW80" s="259" t="n"/>
      <c r="AX80" s="259" t="n"/>
      <c r="AY80" s="259" t="n"/>
      <c r="AZ80" s="259" t="n"/>
      <c r="BA80" s="259" t="n"/>
      <c r="BB80" s="259" t="n"/>
      <c r="BC80" s="259" t="n"/>
      <c r="BD80" s="259" t="n"/>
      <c r="BE80" s="259" t="n"/>
      <c r="BF80" s="259" t="n"/>
      <c r="BG80" s="259" t="n"/>
      <c r="BH80" s="259" t="n"/>
    </row>
    <row r="81">
      <c r="F81" s="274" t="n"/>
      <c r="G81" s="251" t="n"/>
      <c r="H81" s="251" t="n"/>
      <c r="I81" s="251" t="n"/>
      <c r="J81" s="251" t="n"/>
      <c r="K81" s="251" t="n"/>
      <c r="L81" s="251" t="n"/>
      <c r="M81" s="251" t="n"/>
      <c r="N81" s="251" t="n"/>
      <c r="O81" s="251" t="n"/>
      <c r="P81" s="251" t="n"/>
      <c r="Q81" s="251" t="n"/>
      <c r="R81" s="251" t="n"/>
      <c r="S81" s="251" t="n"/>
      <c r="T81" s="251" t="n"/>
      <c r="U81" s="251" t="n"/>
      <c r="V81" s="251" t="n"/>
      <c r="W81" s="251" t="n"/>
      <c r="X81" s="251" t="n"/>
      <c r="Y81" s="251" t="n"/>
      <c r="Z81" s="251" t="n"/>
      <c r="AA81" s="251" t="n"/>
      <c r="AB81" s="251" t="n"/>
      <c r="AC81" s="251" t="n"/>
      <c r="AD81" s="251" t="n"/>
      <c r="AV81" s="259" t="n"/>
      <c r="AW81" s="259" t="n"/>
      <c r="AX81" s="259" t="n"/>
      <c r="AY81" s="259" t="n"/>
      <c r="AZ81" s="259" t="n"/>
      <c r="BA81" s="259" t="n"/>
      <c r="BB81" s="259" t="n"/>
      <c r="BC81" s="259" t="n"/>
      <c r="BD81" s="259" t="n"/>
      <c r="BE81" s="259" t="n"/>
      <c r="BF81" s="259" t="n"/>
      <c r="BG81" s="259" t="n"/>
      <c r="BH81" s="259" t="n"/>
    </row>
    <row r="82">
      <c r="F82" s="274" t="n"/>
      <c r="G82" s="251" t="n"/>
      <c r="H82" s="251" t="n"/>
      <c r="I82" s="251" t="n"/>
      <c r="J82" s="251" t="n"/>
      <c r="K82" s="251" t="n"/>
      <c r="L82" s="251" t="n"/>
      <c r="M82" s="251" t="n"/>
      <c r="N82" s="251" t="n"/>
      <c r="O82" s="251" t="n"/>
      <c r="P82" s="251" t="n"/>
      <c r="Q82" s="251" t="n"/>
      <c r="R82" s="251" t="n"/>
      <c r="S82" s="251" t="n"/>
      <c r="T82" s="251" t="n"/>
      <c r="U82" s="251" t="n"/>
      <c r="V82" s="251" t="n"/>
      <c r="W82" s="251" t="n"/>
      <c r="X82" s="251" t="n"/>
      <c r="Y82" s="251" t="n"/>
      <c r="Z82" s="251" t="n"/>
      <c r="AA82" s="251" t="n"/>
      <c r="AB82" s="251" t="n"/>
      <c r="AC82" s="251" t="n"/>
      <c r="AD82" s="251" t="n"/>
      <c r="AV82" s="259" t="n"/>
      <c r="AW82" s="259" t="n"/>
      <c r="AX82" s="259" t="n"/>
      <c r="AY82" s="259" t="n"/>
      <c r="AZ82" s="259" t="n"/>
      <c r="BA82" s="259" t="n"/>
      <c r="BB82" s="259" t="n"/>
      <c r="BC82" s="259" t="n"/>
      <c r="BD82" s="259" t="n"/>
      <c r="BE82" s="259" t="n"/>
      <c r="BF82" s="259" t="n"/>
      <c r="BG82" s="259" t="n"/>
      <c r="BH82" s="259" t="n"/>
    </row>
    <row r="83">
      <c r="F83" s="274" t="n"/>
      <c r="G83" s="251" t="n"/>
      <c r="H83" s="251" t="n"/>
      <c r="I83" s="251" t="n"/>
      <c r="J83" s="251" t="n"/>
      <c r="K83" s="251" t="n"/>
      <c r="L83" s="251" t="n"/>
      <c r="M83" s="251" t="n"/>
      <c r="N83" s="251" t="n"/>
      <c r="O83" s="251" t="n"/>
      <c r="P83" s="251" t="n"/>
      <c r="Q83" s="251" t="n"/>
      <c r="R83" s="251" t="n"/>
      <c r="S83" s="251" t="n"/>
      <c r="T83" s="251" t="n"/>
      <c r="U83" s="251" t="n"/>
      <c r="V83" s="251" t="n"/>
      <c r="W83" s="251" t="n"/>
      <c r="X83" s="251" t="n"/>
      <c r="Y83" s="251" t="n"/>
      <c r="Z83" s="251" t="n"/>
      <c r="AA83" s="251" t="n"/>
      <c r="AB83" s="251" t="n"/>
      <c r="AC83" s="251" t="n"/>
      <c r="AD83" s="251" t="n"/>
      <c r="AV83" s="259" t="n"/>
      <c r="AW83" s="259" t="n"/>
      <c r="AX83" s="259" t="n"/>
      <c r="AY83" s="259" t="n"/>
      <c r="AZ83" s="259" t="n"/>
      <c r="BA83" s="259" t="n"/>
      <c r="BB83" s="259" t="n"/>
      <c r="BC83" s="259" t="n"/>
      <c r="BD83" s="259" t="n"/>
      <c r="BE83" s="259" t="n"/>
      <c r="BF83" s="259" t="n"/>
      <c r="BG83" s="259" t="n"/>
      <c r="BH83" s="259" t="n"/>
    </row>
    <row r="84">
      <c r="F84" s="274" t="n"/>
      <c r="G84" s="251" t="n"/>
      <c r="H84" s="251" t="n"/>
      <c r="I84" s="251" t="n"/>
      <c r="J84" s="251" t="n"/>
      <c r="K84" s="251" t="n"/>
      <c r="L84" s="251" t="n"/>
      <c r="M84" s="251" t="n"/>
      <c r="N84" s="251" t="n"/>
      <c r="O84" s="251" t="n"/>
      <c r="P84" s="251" t="n"/>
      <c r="Q84" s="251" t="n"/>
      <c r="R84" s="251" t="n"/>
      <c r="S84" s="251" t="n"/>
      <c r="T84" s="251" t="n"/>
      <c r="U84" s="251" t="n"/>
      <c r="V84" s="251" t="n"/>
      <c r="W84" s="251" t="n"/>
      <c r="X84" s="251" t="n"/>
      <c r="Y84" s="251" t="n"/>
      <c r="Z84" s="251" t="n"/>
      <c r="AA84" s="251" t="n"/>
      <c r="AB84" s="251" t="n"/>
      <c r="AC84" s="251" t="n"/>
      <c r="AD84" s="251" t="n"/>
      <c r="AV84" s="259" t="n"/>
      <c r="AW84" s="259" t="n"/>
      <c r="AX84" s="259" t="n"/>
      <c r="AY84" s="259" t="n"/>
      <c r="AZ84" s="259" t="n"/>
      <c r="BA84" s="259" t="n"/>
      <c r="BB84" s="259" t="n"/>
      <c r="BC84" s="259" t="n"/>
      <c r="BD84" s="259" t="n"/>
      <c r="BE84" s="259" t="n"/>
      <c r="BF84" s="259" t="n"/>
      <c r="BG84" s="259" t="n"/>
      <c r="BH84" s="259" t="n"/>
    </row>
    <row r="85">
      <c r="F85" s="274" t="n"/>
      <c r="G85" s="251" t="n"/>
      <c r="H85" s="251" t="n"/>
      <c r="I85" s="251" t="n"/>
      <c r="J85" s="251" t="n"/>
      <c r="K85" s="251" t="n"/>
      <c r="L85" s="251" t="n"/>
      <c r="M85" s="251" t="n"/>
      <c r="N85" s="251" t="n"/>
      <c r="O85" s="251" t="n"/>
      <c r="P85" s="251" t="n"/>
      <c r="Q85" s="251" t="n"/>
      <c r="R85" s="251" t="n"/>
      <c r="S85" s="251" t="n"/>
      <c r="T85" s="251" t="n"/>
      <c r="U85" s="251" t="n"/>
      <c r="V85" s="251" t="n"/>
      <c r="W85" s="251" t="n"/>
      <c r="X85" s="251" t="n"/>
      <c r="Y85" s="251" t="n"/>
      <c r="Z85" s="251" t="n"/>
      <c r="AA85" s="251" t="n"/>
      <c r="AB85" s="251" t="n"/>
      <c r="AC85" s="251" t="n"/>
      <c r="AD85" s="251" t="n"/>
      <c r="AV85" s="259" t="n"/>
      <c r="AW85" s="259" t="n"/>
      <c r="AX85" s="259" t="n"/>
      <c r="AY85" s="259" t="n"/>
      <c r="AZ85" s="259" t="n"/>
      <c r="BA85" s="259" t="n"/>
      <c r="BB85" s="259" t="n"/>
      <c r="BC85" s="259" t="n"/>
      <c r="BD85" s="259" t="n"/>
      <c r="BE85" s="259" t="n"/>
      <c r="BF85" s="259" t="n"/>
      <c r="BG85" s="259" t="n"/>
      <c r="BH85" s="259" t="n"/>
    </row>
    <row r="86">
      <c r="F86" s="274" t="n"/>
      <c r="G86" s="251" t="n"/>
      <c r="H86" s="251" t="n"/>
      <c r="I86" s="251" t="n"/>
      <c r="J86" s="251" t="n"/>
      <c r="K86" s="251" t="n"/>
      <c r="L86" s="251" t="n"/>
      <c r="M86" s="251" t="n"/>
      <c r="N86" s="251" t="n"/>
      <c r="O86" s="251" t="n"/>
      <c r="P86" s="251" t="n"/>
      <c r="Q86" s="251" t="n"/>
      <c r="R86" s="251" t="n"/>
      <c r="S86" s="251" t="n"/>
      <c r="T86" s="251" t="n"/>
      <c r="U86" s="251" t="n"/>
      <c r="V86" s="251" t="n"/>
      <c r="W86" s="251" t="n"/>
      <c r="X86" s="251" t="n"/>
      <c r="Y86" s="251" t="n"/>
      <c r="Z86" s="251" t="n"/>
      <c r="AA86" s="251" t="n"/>
      <c r="AB86" s="251" t="n"/>
      <c r="AC86" s="251" t="n"/>
      <c r="AD86" s="251" t="n"/>
      <c r="AV86" s="259" t="n"/>
      <c r="AW86" s="259" t="n"/>
      <c r="AX86" s="259" t="n"/>
      <c r="AY86" s="259" t="n"/>
      <c r="AZ86" s="259" t="n"/>
      <c r="BA86" s="259" t="n"/>
      <c r="BB86" s="259" t="n"/>
      <c r="BC86" s="259" t="n"/>
      <c r="BD86" s="259" t="n"/>
      <c r="BE86" s="259" t="n"/>
      <c r="BF86" s="259" t="n"/>
      <c r="BG86" s="259" t="n"/>
      <c r="BH86" s="259" t="n"/>
    </row>
    <row r="87">
      <c r="F87" s="274" t="n"/>
      <c r="G87" s="251" t="n"/>
      <c r="H87" s="251" t="n"/>
      <c r="I87" s="251" t="n"/>
      <c r="J87" s="251" t="n"/>
      <c r="K87" s="251" t="n"/>
      <c r="L87" s="251" t="n"/>
      <c r="M87" s="251" t="n"/>
      <c r="N87" s="251" t="n"/>
      <c r="O87" s="251" t="n"/>
      <c r="P87" s="251" t="n"/>
      <c r="Q87" s="251" t="n"/>
      <c r="R87" s="251" t="n"/>
      <c r="S87" s="251" t="n"/>
      <c r="T87" s="251" t="n"/>
      <c r="U87" s="251" t="n"/>
      <c r="V87" s="251" t="n"/>
      <c r="W87" s="251" t="n"/>
      <c r="X87" s="251" t="n"/>
      <c r="Y87" s="251" t="n"/>
      <c r="Z87" s="251" t="n"/>
      <c r="AA87" s="251" t="n"/>
      <c r="AB87" s="251" t="n"/>
      <c r="AC87" s="251" t="n"/>
      <c r="AD87" s="251" t="n"/>
      <c r="AV87" s="259" t="n"/>
      <c r="AW87" s="259" t="n"/>
      <c r="AX87" s="259" t="n"/>
      <c r="AY87" s="259" t="n"/>
      <c r="AZ87" s="259" t="n"/>
      <c r="BA87" s="259" t="n"/>
      <c r="BB87" s="259" t="n"/>
      <c r="BC87" s="259" t="n"/>
      <c r="BD87" s="259" t="n"/>
      <c r="BE87" s="259" t="n"/>
      <c r="BF87" s="259" t="n"/>
      <c r="BG87" s="259" t="n"/>
      <c r="BH87" s="259" t="n"/>
    </row>
    <row r="88">
      <c r="F88" s="274" t="n"/>
      <c r="G88" s="251" t="n"/>
      <c r="H88" s="251" t="n"/>
      <c r="I88" s="251" t="n"/>
      <c r="J88" s="251" t="n"/>
      <c r="K88" s="251" t="n"/>
      <c r="L88" s="251" t="n"/>
      <c r="M88" s="251" t="n"/>
      <c r="N88" s="251" t="n"/>
      <c r="O88" s="251" t="n"/>
      <c r="P88" s="251" t="n"/>
      <c r="Q88" s="251" t="n"/>
      <c r="R88" s="251" t="n"/>
      <c r="S88" s="251" t="n"/>
      <c r="T88" s="251" t="n"/>
      <c r="U88" s="251" t="n"/>
      <c r="V88" s="251" t="n"/>
      <c r="W88" s="251" t="n"/>
      <c r="X88" s="251" t="n"/>
      <c r="Y88" s="251" t="n"/>
      <c r="Z88" s="251" t="n"/>
      <c r="AA88" s="251" t="n"/>
      <c r="AB88" s="251" t="n"/>
      <c r="AC88" s="251" t="n"/>
      <c r="AD88" s="251" t="n"/>
      <c r="AV88" s="259" t="n"/>
      <c r="AW88" s="259" t="n"/>
      <c r="AX88" s="259" t="n"/>
      <c r="AY88" s="259" t="n"/>
      <c r="AZ88" s="259" t="n"/>
      <c r="BA88" s="259" t="n"/>
      <c r="BB88" s="259" t="n"/>
      <c r="BC88" s="259" t="n"/>
      <c r="BD88" s="259" t="n"/>
      <c r="BE88" s="259" t="n"/>
      <c r="BF88" s="259" t="n"/>
      <c r="BG88" s="259" t="n"/>
      <c r="BH88" s="259" t="n"/>
    </row>
    <row r="89">
      <c r="F89" s="274" t="n"/>
      <c r="G89" s="251" t="n"/>
      <c r="H89" s="251" t="n"/>
      <c r="I89" s="251" t="n"/>
      <c r="J89" s="251" t="n"/>
      <c r="K89" s="251" t="n"/>
      <c r="L89" s="251" t="n"/>
      <c r="M89" s="251" t="n"/>
      <c r="N89" s="251" t="n"/>
      <c r="O89" s="251" t="n"/>
      <c r="P89" s="251" t="n"/>
      <c r="Q89" s="251" t="n"/>
      <c r="R89" s="251" t="n"/>
      <c r="S89" s="251" t="n"/>
      <c r="T89" s="251" t="n"/>
      <c r="U89" s="251" t="n"/>
      <c r="V89" s="251" t="n"/>
      <c r="W89" s="251" t="n"/>
      <c r="X89" s="251" t="n"/>
      <c r="Y89" s="251" t="n"/>
      <c r="Z89" s="251" t="n"/>
      <c r="AA89" s="251" t="n"/>
      <c r="AB89" s="251" t="n"/>
      <c r="AC89" s="251" t="n"/>
      <c r="AD89" s="251" t="n"/>
      <c r="AV89" s="259" t="n"/>
      <c r="AW89" s="259" t="n"/>
      <c r="AX89" s="259" t="n"/>
      <c r="AY89" s="259" t="n"/>
      <c r="AZ89" s="259" t="n"/>
      <c r="BA89" s="259" t="n"/>
      <c r="BB89" s="259" t="n"/>
      <c r="BC89" s="259" t="n"/>
      <c r="BD89" s="259" t="n"/>
      <c r="BE89" s="259" t="n"/>
      <c r="BF89" s="259" t="n"/>
      <c r="BG89" s="259" t="n"/>
      <c r="BH89" s="259" t="n"/>
    </row>
    <row r="90">
      <c r="F90" s="274" t="n"/>
      <c r="G90" s="251" t="n"/>
      <c r="H90" s="251" t="n"/>
      <c r="I90" s="251" t="n"/>
      <c r="J90" s="251" t="n"/>
      <c r="K90" s="251" t="n"/>
      <c r="L90" s="251" t="n"/>
      <c r="M90" s="251" t="n"/>
      <c r="N90" s="251" t="n"/>
      <c r="O90" s="251" t="n"/>
      <c r="P90" s="251" t="n"/>
      <c r="Q90" s="251" t="n"/>
      <c r="R90" s="251" t="n"/>
      <c r="S90" s="251" t="n"/>
      <c r="T90" s="251" t="n"/>
      <c r="U90" s="251" t="n"/>
      <c r="V90" s="251" t="n"/>
      <c r="W90" s="251" t="n"/>
      <c r="X90" s="251" t="n"/>
      <c r="Y90" s="251" t="n"/>
      <c r="Z90" s="251" t="n"/>
      <c r="AA90" s="251" t="n"/>
      <c r="AB90" s="251" t="n"/>
      <c r="AC90" s="251" t="n"/>
      <c r="AD90" s="251" t="n"/>
      <c r="AV90" s="259" t="n"/>
      <c r="AW90" s="259" t="n"/>
      <c r="AX90" s="259" t="n"/>
      <c r="AY90" s="259" t="n"/>
      <c r="AZ90" s="259" t="n"/>
      <c r="BA90" s="259" t="n"/>
      <c r="BB90" s="259" t="n"/>
      <c r="BC90" s="259" t="n"/>
      <c r="BD90" s="259" t="n"/>
      <c r="BE90" s="259" t="n"/>
      <c r="BF90" s="259" t="n"/>
      <c r="BG90" s="259" t="n"/>
      <c r="BH90" s="259" t="n"/>
    </row>
    <row r="91">
      <c r="F91" s="274" t="n"/>
      <c r="G91" s="251" t="n"/>
      <c r="H91" s="251" t="n"/>
      <c r="I91" s="251" t="n"/>
      <c r="J91" s="251" t="n"/>
      <c r="K91" s="251" t="n"/>
      <c r="L91" s="251" t="n"/>
      <c r="M91" s="251" t="n"/>
      <c r="N91" s="251" t="n"/>
      <c r="O91" s="251" t="n"/>
      <c r="P91" s="251" t="n"/>
      <c r="Q91" s="251" t="n"/>
      <c r="R91" s="251" t="n"/>
      <c r="S91" s="251" t="n"/>
      <c r="T91" s="251" t="n"/>
      <c r="U91" s="251" t="n"/>
      <c r="V91" s="251" t="n"/>
      <c r="W91" s="251" t="n"/>
      <c r="X91" s="251" t="n"/>
      <c r="Y91" s="251" t="n"/>
      <c r="Z91" s="251" t="n"/>
      <c r="AA91" s="251" t="n"/>
      <c r="AB91" s="251" t="n"/>
      <c r="AC91" s="251" t="n"/>
      <c r="AD91" s="251" t="n"/>
      <c r="AV91" s="259" t="n"/>
      <c r="AW91" s="259" t="n"/>
      <c r="AX91" s="259" t="n"/>
      <c r="AY91" s="259" t="n"/>
      <c r="AZ91" s="259" t="n"/>
      <c r="BA91" s="259" t="n"/>
      <c r="BB91" s="259" t="n"/>
      <c r="BC91" s="259" t="n"/>
      <c r="BD91" s="259" t="n"/>
      <c r="BE91" s="259" t="n"/>
      <c r="BF91" s="259" t="n"/>
      <c r="BG91" s="259" t="n"/>
      <c r="BH91" s="259" t="n"/>
    </row>
    <row r="92">
      <c r="F92" s="274" t="n"/>
      <c r="G92" s="251" t="n"/>
      <c r="H92" s="251" t="n"/>
      <c r="I92" s="251" t="n"/>
      <c r="J92" s="251" t="n"/>
      <c r="K92" s="251" t="n"/>
      <c r="L92" s="251" t="n"/>
      <c r="M92" s="251" t="n"/>
      <c r="N92" s="251" t="n"/>
      <c r="O92" s="251" t="n"/>
      <c r="P92" s="251" t="n"/>
      <c r="Q92" s="251" t="n"/>
      <c r="R92" s="251" t="n"/>
      <c r="S92" s="251" t="n"/>
      <c r="T92" s="251" t="n"/>
      <c r="U92" s="251" t="n"/>
      <c r="V92" s="251" t="n"/>
      <c r="W92" s="251" t="n"/>
      <c r="X92" s="251" t="n"/>
      <c r="Y92" s="251" t="n"/>
      <c r="Z92" s="251" t="n"/>
      <c r="AA92" s="251" t="n"/>
      <c r="AB92" s="251" t="n"/>
      <c r="AC92" s="251" t="n"/>
      <c r="AD92" s="251" t="n"/>
      <c r="AV92" s="259" t="n"/>
      <c r="AW92" s="259" t="n"/>
      <c r="AX92" s="259" t="n"/>
      <c r="AY92" s="259" t="n"/>
      <c r="AZ92" s="259" t="n"/>
      <c r="BA92" s="259" t="n"/>
      <c r="BB92" s="259" t="n"/>
      <c r="BC92" s="259" t="n"/>
      <c r="BD92" s="259" t="n"/>
      <c r="BE92" s="259" t="n"/>
      <c r="BF92" s="259" t="n"/>
      <c r="BG92" s="259" t="n"/>
      <c r="BH92" s="259" t="n"/>
    </row>
    <row r="93">
      <c r="F93" s="274" t="n"/>
      <c r="G93" s="251" t="n"/>
      <c r="H93" s="251" t="n"/>
      <c r="I93" s="251" t="n"/>
      <c r="J93" s="251" t="n"/>
      <c r="K93" s="251" t="n"/>
      <c r="L93" s="251" t="n"/>
      <c r="M93" s="251" t="n"/>
      <c r="N93" s="251" t="n"/>
      <c r="O93" s="251" t="n"/>
      <c r="P93" s="251" t="n"/>
      <c r="Q93" s="251" t="n"/>
      <c r="R93" s="251" t="n"/>
      <c r="S93" s="251" t="n"/>
      <c r="T93" s="251" t="n"/>
      <c r="U93" s="251" t="n"/>
      <c r="V93" s="251" t="n"/>
      <c r="W93" s="251" t="n"/>
      <c r="X93" s="251" t="n"/>
      <c r="Y93" s="251" t="n"/>
      <c r="Z93" s="251" t="n"/>
      <c r="AA93" s="251" t="n"/>
      <c r="AB93" s="251" t="n"/>
      <c r="AC93" s="251" t="n"/>
      <c r="AD93" s="251" t="n"/>
      <c r="AV93" s="259" t="n"/>
      <c r="AW93" s="259" t="n"/>
      <c r="AX93" s="259" t="n"/>
      <c r="AY93" s="259" t="n"/>
      <c r="AZ93" s="259" t="n"/>
      <c r="BA93" s="259" t="n"/>
      <c r="BB93" s="259" t="n"/>
      <c r="BC93" s="259" t="n"/>
      <c r="BD93" s="259" t="n"/>
      <c r="BE93" s="259" t="n"/>
      <c r="BF93" s="259" t="n"/>
      <c r="BG93" s="259" t="n"/>
      <c r="BH93" s="259" t="n"/>
    </row>
    <row r="94">
      <c r="F94" s="274" t="n"/>
      <c r="G94" s="251" t="n"/>
      <c r="H94" s="251" t="n"/>
      <c r="I94" s="251" t="n"/>
      <c r="J94" s="251" t="n"/>
      <c r="K94" s="251" t="n"/>
      <c r="L94" s="251" t="n"/>
      <c r="M94" s="251" t="n"/>
      <c r="N94" s="251" t="n"/>
      <c r="O94" s="251" t="n"/>
      <c r="P94" s="251" t="n"/>
      <c r="Q94" s="251" t="n"/>
      <c r="R94" s="251" t="n"/>
      <c r="S94" s="251" t="n"/>
      <c r="T94" s="251" t="n"/>
      <c r="U94" s="251" t="n"/>
      <c r="V94" s="251" t="n"/>
      <c r="W94" s="251" t="n"/>
      <c r="X94" s="251" t="n"/>
      <c r="Y94" s="251" t="n"/>
      <c r="Z94" s="251" t="n"/>
      <c r="AA94" s="251" t="n"/>
      <c r="AB94" s="251" t="n"/>
      <c r="AC94" s="251" t="n"/>
      <c r="AD94" s="251" t="n"/>
      <c r="AV94" s="259" t="n"/>
      <c r="AW94" s="259" t="n"/>
      <c r="AX94" s="259" t="n"/>
      <c r="AY94" s="259" t="n"/>
      <c r="AZ94" s="259" t="n"/>
      <c r="BA94" s="259" t="n"/>
      <c r="BB94" s="259" t="n"/>
      <c r="BC94" s="259" t="n"/>
      <c r="BD94" s="259" t="n"/>
      <c r="BE94" s="259" t="n"/>
      <c r="BF94" s="259" t="n"/>
      <c r="BG94" s="259" t="n"/>
      <c r="BH94" s="259" t="n"/>
    </row>
    <row r="95">
      <c r="F95" s="274" t="n"/>
      <c r="G95" s="251" t="n"/>
      <c r="H95" s="251" t="n"/>
      <c r="I95" s="251" t="n"/>
      <c r="J95" s="251" t="n"/>
      <c r="K95" s="251" t="n"/>
      <c r="L95" s="251" t="n"/>
      <c r="M95" s="251" t="n"/>
      <c r="N95" s="251" t="n"/>
      <c r="O95" s="251" t="n"/>
      <c r="P95" s="251" t="n"/>
      <c r="Q95" s="251" t="n"/>
      <c r="R95" s="251" t="n"/>
      <c r="S95" s="251" t="n"/>
      <c r="T95" s="251" t="n"/>
      <c r="U95" s="251" t="n"/>
      <c r="V95" s="251" t="n"/>
      <c r="W95" s="251" t="n"/>
      <c r="X95" s="251" t="n"/>
      <c r="Y95" s="251" t="n"/>
      <c r="Z95" s="251" t="n"/>
      <c r="AA95" s="251" t="n"/>
      <c r="AB95" s="251" t="n"/>
      <c r="AC95" s="251" t="n"/>
      <c r="AD95" s="251" t="n"/>
      <c r="AV95" s="259" t="n"/>
      <c r="AW95" s="259" t="n"/>
      <c r="AX95" s="259" t="n"/>
      <c r="AY95" s="259" t="n"/>
      <c r="AZ95" s="259" t="n"/>
      <c r="BA95" s="259" t="n"/>
      <c r="BB95" s="259" t="n"/>
      <c r="BC95" s="259" t="n"/>
      <c r="BD95" s="259" t="n"/>
      <c r="BE95" s="259" t="n"/>
      <c r="BF95" s="259" t="n"/>
      <c r="BG95" s="259" t="n"/>
      <c r="BH95" s="259" t="n"/>
    </row>
    <row r="96">
      <c r="F96" s="274" t="n"/>
      <c r="G96" s="251" t="n"/>
      <c r="H96" s="251" t="n"/>
      <c r="I96" s="251" t="n"/>
      <c r="J96" s="251" t="n"/>
      <c r="K96" s="251" t="n"/>
      <c r="L96" s="251" t="n"/>
      <c r="M96" s="251" t="n"/>
      <c r="N96" s="251" t="n"/>
      <c r="O96" s="251" t="n"/>
      <c r="P96" s="251" t="n"/>
      <c r="Q96" s="251" t="n"/>
      <c r="R96" s="251" t="n"/>
      <c r="S96" s="251" t="n"/>
      <c r="T96" s="251" t="n"/>
      <c r="U96" s="251" t="n"/>
      <c r="V96" s="251" t="n"/>
      <c r="W96" s="251" t="n"/>
      <c r="X96" s="251" t="n"/>
      <c r="Y96" s="251" t="n"/>
      <c r="Z96" s="251" t="n"/>
      <c r="AA96" s="251" t="n"/>
      <c r="AB96" s="251" t="n"/>
      <c r="AC96" s="251" t="n"/>
      <c r="AD96" s="251" t="n"/>
      <c r="AV96" s="259" t="n"/>
      <c r="AW96" s="259" t="n"/>
      <c r="AX96" s="259" t="n"/>
      <c r="AY96" s="259" t="n"/>
      <c r="AZ96" s="259" t="n"/>
      <c r="BA96" s="259" t="n"/>
      <c r="BB96" s="259" t="n"/>
      <c r="BC96" s="259" t="n"/>
      <c r="BD96" s="259" t="n"/>
      <c r="BE96" s="259" t="n"/>
      <c r="BF96" s="259" t="n"/>
      <c r="BG96" s="259" t="n"/>
      <c r="BH96" s="259" t="n"/>
    </row>
    <row r="97">
      <c r="F97" s="274" t="n"/>
      <c r="G97" s="251" t="n"/>
      <c r="H97" s="251" t="n"/>
      <c r="I97" s="251" t="n"/>
      <c r="J97" s="251" t="n"/>
      <c r="K97" s="251" t="n"/>
      <c r="L97" s="251" t="n"/>
      <c r="M97" s="251" t="n"/>
      <c r="N97" s="251" t="n"/>
      <c r="O97" s="251" t="n"/>
      <c r="P97" s="251" t="n"/>
      <c r="Q97" s="251" t="n"/>
      <c r="R97" s="251" t="n"/>
      <c r="S97" s="251" t="n"/>
      <c r="T97" s="251" t="n"/>
      <c r="U97" s="251" t="n"/>
      <c r="V97" s="251" t="n"/>
      <c r="W97" s="251" t="n"/>
      <c r="X97" s="251" t="n"/>
      <c r="Y97" s="251" t="n"/>
      <c r="Z97" s="251" t="n"/>
      <c r="AA97" s="251" t="n"/>
      <c r="AB97" s="251" t="n"/>
      <c r="AC97" s="251" t="n"/>
      <c r="AD97" s="251" t="n"/>
      <c r="AV97" s="259" t="n"/>
      <c r="AW97" s="259" t="n"/>
      <c r="AX97" s="259" t="n"/>
      <c r="AY97" s="259" t="n"/>
      <c r="AZ97" s="259" t="n"/>
      <c r="BA97" s="259" t="n"/>
      <c r="BB97" s="259" t="n"/>
      <c r="BC97" s="259" t="n"/>
      <c r="BD97" s="259" t="n"/>
      <c r="BE97" s="259" t="n"/>
      <c r="BF97" s="259" t="n"/>
      <c r="BG97" s="259" t="n"/>
      <c r="BH97" s="259" t="n"/>
    </row>
    <row r="98">
      <c r="F98" s="274" t="n"/>
      <c r="G98" s="251" t="n"/>
      <c r="H98" s="251" t="n"/>
      <c r="I98" s="251" t="n"/>
      <c r="J98" s="251" t="n"/>
      <c r="K98" s="251" t="n"/>
      <c r="L98" s="251" t="n"/>
      <c r="M98" s="251" t="n"/>
      <c r="N98" s="251" t="n"/>
      <c r="O98" s="251" t="n"/>
      <c r="P98" s="251" t="n"/>
      <c r="Q98" s="251" t="n"/>
      <c r="R98" s="251" t="n"/>
      <c r="S98" s="251" t="n"/>
      <c r="T98" s="251" t="n"/>
      <c r="U98" s="251" t="n"/>
      <c r="V98" s="251" t="n"/>
      <c r="W98" s="251" t="n"/>
      <c r="X98" s="251" t="n"/>
      <c r="Y98" s="251" t="n"/>
      <c r="Z98" s="251" t="n"/>
      <c r="AA98" s="251" t="n"/>
      <c r="AB98" s="251" t="n"/>
      <c r="AC98" s="251" t="n"/>
      <c r="AD98" s="251" t="n"/>
      <c r="AV98" s="259" t="n"/>
      <c r="AW98" s="259" t="n"/>
      <c r="AX98" s="259" t="n"/>
      <c r="AY98" s="259" t="n"/>
      <c r="AZ98" s="259" t="n"/>
      <c r="BA98" s="259" t="n"/>
      <c r="BB98" s="259" t="n"/>
      <c r="BC98" s="259" t="n"/>
      <c r="BD98" s="259" t="n"/>
      <c r="BE98" s="259" t="n"/>
      <c r="BF98" s="259" t="n"/>
      <c r="BG98" s="259" t="n"/>
      <c r="BH98" s="259" t="n"/>
    </row>
    <row r="99">
      <c r="F99" s="274" t="n"/>
      <c r="G99" s="251" t="n"/>
      <c r="H99" s="251" t="n"/>
      <c r="I99" s="251" t="n"/>
      <c r="J99" s="251" t="n"/>
      <c r="K99" s="251" t="n"/>
      <c r="L99" s="251" t="n"/>
      <c r="M99" s="251" t="n"/>
      <c r="N99" s="251" t="n"/>
      <c r="O99" s="251" t="n"/>
      <c r="P99" s="251" t="n"/>
      <c r="Q99" s="251" t="n"/>
      <c r="R99" s="251" t="n"/>
      <c r="S99" s="251" t="n"/>
      <c r="T99" s="251" t="n"/>
      <c r="U99" s="251" t="n"/>
      <c r="V99" s="251" t="n"/>
      <c r="W99" s="251" t="n"/>
      <c r="X99" s="251" t="n"/>
      <c r="Y99" s="251" t="n"/>
      <c r="Z99" s="251" t="n"/>
      <c r="AA99" s="251" t="n"/>
      <c r="AB99" s="251" t="n"/>
      <c r="AC99" s="251" t="n"/>
      <c r="AD99" s="251" t="n"/>
      <c r="AV99" s="259" t="n"/>
      <c r="AW99" s="259" t="n"/>
      <c r="AX99" s="259" t="n"/>
      <c r="AY99" s="259" t="n"/>
      <c r="AZ99" s="259" t="n"/>
      <c r="BA99" s="259" t="n"/>
      <c r="BB99" s="259" t="n"/>
      <c r="BC99" s="259" t="n"/>
      <c r="BD99" s="259" t="n"/>
      <c r="BE99" s="259" t="n"/>
      <c r="BF99" s="259" t="n"/>
      <c r="BG99" s="259" t="n"/>
      <c r="BH99" s="259" t="n"/>
    </row>
    <row r="100">
      <c r="F100" s="274" t="n"/>
      <c r="G100" s="251" t="n"/>
      <c r="H100" s="251" t="n"/>
      <c r="I100" s="251" t="n"/>
      <c r="J100" s="251" t="n"/>
      <c r="K100" s="251" t="n"/>
      <c r="L100" s="251" t="n"/>
      <c r="M100" s="251" t="n"/>
      <c r="N100" s="251" t="n"/>
      <c r="O100" s="251" t="n"/>
      <c r="P100" s="251" t="n"/>
      <c r="Q100" s="251" t="n"/>
      <c r="R100" s="251" t="n"/>
      <c r="S100" s="251" t="n"/>
      <c r="T100" s="251" t="n"/>
      <c r="U100" s="251" t="n"/>
      <c r="V100" s="251" t="n"/>
      <c r="W100" s="251" t="n"/>
      <c r="X100" s="251" t="n"/>
      <c r="Y100" s="251" t="n"/>
      <c r="Z100" s="251" t="n"/>
      <c r="AA100" s="251" t="n"/>
      <c r="AB100" s="251" t="n"/>
      <c r="AC100" s="251" t="n"/>
      <c r="AD100" s="251" t="n"/>
      <c r="AV100" s="259" t="n"/>
      <c r="AW100" s="259" t="n"/>
      <c r="AX100" s="259" t="n"/>
      <c r="AY100" s="259" t="n"/>
      <c r="AZ100" s="259" t="n"/>
      <c r="BA100" s="259" t="n"/>
      <c r="BB100" s="259" t="n"/>
      <c r="BC100" s="259" t="n"/>
      <c r="BD100" s="259" t="n"/>
      <c r="BE100" s="259" t="n"/>
      <c r="BF100" s="259" t="n"/>
      <c r="BG100" s="259" t="n"/>
      <c r="BH100" s="259" t="n"/>
    </row>
    <row r="101">
      <c r="F101" s="274" t="n"/>
      <c r="G101" s="251" t="n"/>
      <c r="H101" s="251" t="n"/>
      <c r="I101" s="251" t="n"/>
      <c r="J101" s="251" t="n"/>
      <c r="K101" s="251" t="n"/>
      <c r="L101" s="251" t="n"/>
      <c r="M101" s="251" t="n"/>
      <c r="N101" s="251" t="n"/>
      <c r="O101" s="251" t="n"/>
      <c r="P101" s="251" t="n"/>
      <c r="Q101" s="251" t="n"/>
      <c r="R101" s="251" t="n"/>
      <c r="S101" s="251" t="n"/>
      <c r="T101" s="251" t="n"/>
      <c r="U101" s="251" t="n"/>
      <c r="V101" s="251" t="n"/>
      <c r="W101" s="251" t="n"/>
      <c r="X101" s="251" t="n"/>
      <c r="Y101" s="251" t="n"/>
      <c r="Z101" s="251" t="n"/>
      <c r="AA101" s="251" t="n"/>
      <c r="AB101" s="251" t="n"/>
      <c r="AC101" s="251" t="n"/>
      <c r="AD101" s="251" t="n"/>
      <c r="AV101" s="259" t="n"/>
      <c r="AW101" s="259" t="n"/>
      <c r="AX101" s="259" t="n"/>
      <c r="AY101" s="259" t="n"/>
      <c r="AZ101" s="259" t="n"/>
      <c r="BA101" s="259" t="n"/>
      <c r="BB101" s="259" t="n"/>
      <c r="BC101" s="259" t="n"/>
      <c r="BD101" s="259" t="n"/>
      <c r="BE101" s="259" t="n"/>
      <c r="BF101" s="259" t="n"/>
      <c r="BG101" s="259" t="n"/>
      <c r="BH101" s="259" t="n"/>
    </row>
    <row r="102">
      <c r="F102" s="274" t="n"/>
      <c r="G102" s="251" t="n"/>
      <c r="H102" s="251" t="n"/>
      <c r="I102" s="251" t="n"/>
      <c r="J102" s="251" t="n"/>
      <c r="K102" s="251" t="n"/>
      <c r="L102" s="251" t="n"/>
      <c r="M102" s="251" t="n"/>
      <c r="N102" s="251" t="n"/>
      <c r="O102" s="251" t="n"/>
      <c r="P102" s="251" t="n"/>
      <c r="Q102" s="251" t="n"/>
      <c r="R102" s="251" t="n"/>
      <c r="S102" s="251" t="n"/>
      <c r="T102" s="251" t="n"/>
      <c r="U102" s="251" t="n"/>
      <c r="V102" s="251" t="n"/>
      <c r="W102" s="251" t="n"/>
      <c r="X102" s="251" t="n"/>
      <c r="Y102" s="251" t="n"/>
      <c r="Z102" s="251" t="n"/>
      <c r="AA102" s="251" t="n"/>
      <c r="AB102" s="251" t="n"/>
      <c r="AC102" s="251" t="n"/>
      <c r="AD102" s="251" t="n"/>
      <c r="AV102" s="259" t="n"/>
      <c r="AW102" s="259" t="n"/>
      <c r="AX102" s="259" t="n"/>
      <c r="AY102" s="259" t="n"/>
      <c r="AZ102" s="259" t="n"/>
      <c r="BA102" s="259" t="n"/>
      <c r="BB102" s="259" t="n"/>
      <c r="BC102" s="259" t="n"/>
      <c r="BD102" s="259" t="n"/>
      <c r="BE102" s="259" t="n"/>
      <c r="BF102" s="259" t="n"/>
      <c r="BG102" s="259" t="n"/>
      <c r="BH102" s="259" t="n"/>
    </row>
    <row r="103">
      <c r="F103" s="274" t="n"/>
      <c r="G103" s="251" t="n"/>
      <c r="H103" s="251" t="n"/>
      <c r="I103" s="251" t="n"/>
      <c r="J103" s="251" t="n"/>
      <c r="K103" s="251" t="n"/>
      <c r="L103" s="251" t="n"/>
      <c r="M103" s="251" t="n"/>
      <c r="N103" s="251" t="n"/>
      <c r="O103" s="251" t="n"/>
      <c r="P103" s="251" t="n"/>
      <c r="Q103" s="251" t="n"/>
      <c r="R103" s="251" t="n"/>
      <c r="S103" s="251" t="n"/>
      <c r="T103" s="251" t="n"/>
      <c r="U103" s="251" t="n"/>
      <c r="V103" s="251" t="n"/>
      <c r="W103" s="251" t="n"/>
      <c r="X103" s="251" t="n"/>
      <c r="Y103" s="251" t="n"/>
      <c r="Z103" s="251" t="n"/>
      <c r="AA103" s="251" t="n"/>
      <c r="AB103" s="251" t="n"/>
      <c r="AC103" s="251" t="n"/>
      <c r="AD103" s="251" t="n"/>
      <c r="AV103" s="259" t="n"/>
      <c r="AW103" s="259" t="n"/>
      <c r="AX103" s="259" t="n"/>
      <c r="AY103" s="259" t="n"/>
      <c r="AZ103" s="259" t="n"/>
      <c r="BA103" s="259" t="n"/>
      <c r="BB103" s="259" t="n"/>
      <c r="BC103" s="259" t="n"/>
      <c r="BD103" s="259" t="n"/>
      <c r="BE103" s="259" t="n"/>
      <c r="BF103" s="259" t="n"/>
      <c r="BG103" s="259" t="n"/>
      <c r="BH103" s="259" t="n"/>
    </row>
    <row r="104">
      <c r="F104" s="274" t="n"/>
      <c r="G104" s="251" t="n"/>
      <c r="H104" s="251" t="n"/>
      <c r="I104" s="251" t="n"/>
      <c r="J104" s="251" t="n"/>
      <c r="K104" s="251" t="n"/>
      <c r="L104" s="251" t="n"/>
      <c r="M104" s="251" t="n"/>
      <c r="N104" s="251" t="n"/>
      <c r="O104" s="251" t="n"/>
      <c r="P104" s="251" t="n"/>
      <c r="Q104" s="251" t="n"/>
      <c r="R104" s="251" t="n"/>
      <c r="S104" s="251" t="n"/>
      <c r="T104" s="251" t="n"/>
      <c r="U104" s="251" t="n"/>
      <c r="V104" s="251" t="n"/>
      <c r="W104" s="251" t="n"/>
      <c r="X104" s="251" t="n"/>
      <c r="Y104" s="251" t="n"/>
      <c r="Z104" s="251" t="n"/>
      <c r="AA104" s="251" t="n"/>
      <c r="AB104" s="251" t="n"/>
      <c r="AC104" s="251" t="n"/>
      <c r="AD104" s="251" t="n"/>
      <c r="AV104" s="259" t="n"/>
      <c r="AW104" s="259" t="n"/>
      <c r="AX104" s="259" t="n"/>
      <c r="AY104" s="259" t="n"/>
      <c r="AZ104" s="259" t="n"/>
      <c r="BA104" s="259" t="n"/>
      <c r="BB104" s="259" t="n"/>
      <c r="BC104" s="259" t="n"/>
      <c r="BD104" s="259" t="n"/>
      <c r="BE104" s="259" t="n"/>
      <c r="BF104" s="259" t="n"/>
      <c r="BG104" s="259" t="n"/>
      <c r="BH104" s="259" t="n"/>
    </row>
    <row r="105">
      <c r="F105" s="274" t="n"/>
      <c r="G105" s="251" t="n"/>
      <c r="H105" s="251" t="n"/>
      <c r="I105" s="251" t="n"/>
      <c r="J105" s="251" t="n"/>
      <c r="K105" s="251" t="n"/>
      <c r="L105" s="251" t="n"/>
      <c r="M105" s="251" t="n"/>
      <c r="N105" s="251" t="n"/>
      <c r="O105" s="251" t="n"/>
      <c r="P105" s="251" t="n"/>
      <c r="Q105" s="251" t="n"/>
      <c r="R105" s="251" t="n"/>
      <c r="S105" s="251" t="n"/>
      <c r="T105" s="251" t="n"/>
      <c r="U105" s="251" t="n"/>
      <c r="V105" s="251" t="n"/>
      <c r="W105" s="251" t="n"/>
      <c r="X105" s="251" t="n"/>
      <c r="Y105" s="251" t="n"/>
      <c r="Z105" s="251" t="n"/>
      <c r="AA105" s="251" t="n"/>
      <c r="AB105" s="251" t="n"/>
      <c r="AC105" s="251" t="n"/>
      <c r="AD105" s="251" t="n"/>
      <c r="AV105" s="259" t="n"/>
      <c r="AW105" s="259" t="n"/>
      <c r="AX105" s="259" t="n"/>
      <c r="AY105" s="259" t="n"/>
      <c r="AZ105" s="259" t="n"/>
      <c r="BA105" s="259" t="n"/>
      <c r="BB105" s="259" t="n"/>
      <c r="BC105" s="259" t="n"/>
      <c r="BD105" s="259" t="n"/>
      <c r="BE105" s="259" t="n"/>
      <c r="BF105" s="259" t="n"/>
      <c r="BG105" s="259" t="n"/>
      <c r="BH105" s="259" t="n"/>
    </row>
    <row r="106">
      <c r="F106" s="274" t="n"/>
      <c r="G106" s="251" t="n"/>
      <c r="H106" s="251" t="n"/>
      <c r="I106" s="251" t="n"/>
      <c r="J106" s="251" t="n"/>
      <c r="K106" s="251" t="n"/>
      <c r="L106" s="251" t="n"/>
      <c r="M106" s="251" t="n"/>
      <c r="N106" s="251" t="n"/>
      <c r="O106" s="251" t="n"/>
      <c r="P106" s="251" t="n"/>
      <c r="Q106" s="251" t="n"/>
      <c r="R106" s="251" t="n"/>
      <c r="S106" s="251" t="n"/>
      <c r="T106" s="251" t="n"/>
      <c r="U106" s="251" t="n"/>
      <c r="V106" s="251" t="n"/>
      <c r="W106" s="251" t="n"/>
      <c r="X106" s="251" t="n"/>
      <c r="Y106" s="251" t="n"/>
      <c r="Z106" s="251" t="n"/>
      <c r="AA106" s="251" t="n"/>
      <c r="AB106" s="251" t="n"/>
      <c r="AC106" s="251" t="n"/>
      <c r="AD106" s="251" t="n"/>
      <c r="AV106" s="259" t="n"/>
      <c r="AW106" s="259" t="n"/>
      <c r="AX106" s="259" t="n"/>
      <c r="AY106" s="259" t="n"/>
      <c r="AZ106" s="259" t="n"/>
      <c r="BA106" s="259" t="n"/>
      <c r="BB106" s="259" t="n"/>
      <c r="BC106" s="259" t="n"/>
      <c r="BD106" s="259" t="n"/>
      <c r="BE106" s="259" t="n"/>
      <c r="BF106" s="259" t="n"/>
      <c r="BG106" s="259" t="n"/>
      <c r="BH106" s="259" t="n"/>
    </row>
    <row r="107">
      <c r="F107" s="274" t="n"/>
      <c r="G107" s="251" t="n"/>
      <c r="H107" s="251" t="n"/>
      <c r="I107" s="251" t="n"/>
      <c r="J107" s="251" t="n"/>
      <c r="K107" s="251" t="n"/>
      <c r="L107" s="251" t="n"/>
      <c r="M107" s="251" t="n"/>
      <c r="N107" s="251" t="n"/>
      <c r="O107" s="251" t="n"/>
      <c r="P107" s="251" t="n"/>
      <c r="Q107" s="251" t="n"/>
      <c r="R107" s="251" t="n"/>
      <c r="S107" s="251" t="n"/>
      <c r="T107" s="251" t="n"/>
      <c r="U107" s="251" t="n"/>
      <c r="V107" s="251" t="n"/>
      <c r="W107" s="251" t="n"/>
      <c r="X107" s="251" t="n"/>
      <c r="Y107" s="251" t="n"/>
      <c r="Z107" s="251" t="n"/>
      <c r="AA107" s="251" t="n"/>
      <c r="AB107" s="251" t="n"/>
      <c r="AC107" s="251" t="n"/>
      <c r="AD107" s="251" t="n"/>
      <c r="AV107" s="259" t="n"/>
      <c r="AW107" s="259" t="n"/>
      <c r="AX107" s="259" t="n"/>
      <c r="AY107" s="259" t="n"/>
      <c r="AZ107" s="259" t="n"/>
      <c r="BA107" s="259" t="n"/>
      <c r="BB107" s="259" t="n"/>
      <c r="BC107" s="259" t="n"/>
      <c r="BD107" s="259" t="n"/>
      <c r="BE107" s="259" t="n"/>
      <c r="BF107" s="259" t="n"/>
      <c r="BG107" s="259" t="n"/>
      <c r="BH107" s="259" t="n"/>
    </row>
    <row r="108">
      <c r="F108" s="274" t="n"/>
      <c r="G108" s="251" t="n"/>
      <c r="H108" s="251" t="n"/>
      <c r="I108" s="251" t="n"/>
      <c r="J108" s="251" t="n"/>
      <c r="K108" s="251" t="n"/>
      <c r="L108" s="251" t="n"/>
      <c r="M108" s="251" t="n"/>
      <c r="N108" s="251" t="n"/>
      <c r="O108" s="251" t="n"/>
      <c r="P108" s="251" t="n"/>
      <c r="Q108" s="251" t="n"/>
      <c r="R108" s="251" t="n"/>
      <c r="S108" s="251" t="n"/>
      <c r="T108" s="251" t="n"/>
      <c r="U108" s="251" t="n"/>
      <c r="V108" s="251" t="n"/>
      <c r="W108" s="251" t="n"/>
      <c r="X108" s="251" t="n"/>
      <c r="Y108" s="251" t="n"/>
      <c r="Z108" s="251" t="n"/>
      <c r="AA108" s="251" t="n"/>
      <c r="AB108" s="251" t="n"/>
      <c r="AC108" s="251" t="n"/>
      <c r="AD108" s="251" t="n"/>
      <c r="AV108" s="259" t="n"/>
      <c r="AW108" s="259" t="n"/>
      <c r="AX108" s="259" t="n"/>
      <c r="AY108" s="259" t="n"/>
      <c r="AZ108" s="259" t="n"/>
      <c r="BA108" s="259" t="n"/>
      <c r="BB108" s="259" t="n"/>
      <c r="BC108" s="259" t="n"/>
      <c r="BD108" s="259" t="n"/>
      <c r="BE108" s="259" t="n"/>
      <c r="BF108" s="259" t="n"/>
      <c r="BG108" s="259" t="n"/>
      <c r="BH108" s="259" t="n"/>
    </row>
    <row r="109">
      <c r="F109" s="274" t="n"/>
      <c r="G109" s="251" t="n"/>
      <c r="H109" s="251" t="n"/>
      <c r="I109" s="251" t="n"/>
      <c r="J109" s="251" t="n"/>
      <c r="K109" s="251" t="n"/>
      <c r="L109" s="251" t="n"/>
      <c r="M109" s="251" t="n"/>
      <c r="N109" s="251" t="n"/>
      <c r="O109" s="251" t="n"/>
      <c r="P109" s="251" t="n"/>
      <c r="Q109" s="251" t="n"/>
      <c r="R109" s="251" t="n"/>
      <c r="S109" s="251" t="n"/>
      <c r="T109" s="251" t="n"/>
      <c r="U109" s="251" t="n"/>
      <c r="V109" s="251" t="n"/>
      <c r="W109" s="251" t="n"/>
      <c r="X109" s="251" t="n"/>
      <c r="Y109" s="251" t="n"/>
      <c r="Z109" s="251" t="n"/>
      <c r="AA109" s="251" t="n"/>
      <c r="AB109" s="251" t="n"/>
      <c r="AC109" s="251" t="n"/>
      <c r="AD109" s="251" t="n"/>
      <c r="AV109" s="259" t="n"/>
      <c r="AW109" s="259" t="n"/>
      <c r="AX109" s="259" t="n"/>
      <c r="AY109" s="259" t="n"/>
      <c r="AZ109" s="259" t="n"/>
      <c r="BA109" s="259" t="n"/>
      <c r="BB109" s="259" t="n"/>
      <c r="BC109" s="259" t="n"/>
      <c r="BD109" s="259" t="n"/>
      <c r="BE109" s="259" t="n"/>
      <c r="BF109" s="259" t="n"/>
      <c r="BG109" s="259" t="n"/>
      <c r="BH109" s="259" t="n"/>
    </row>
    <row r="110">
      <c r="F110" s="274" t="n"/>
      <c r="G110" s="251" t="n"/>
      <c r="H110" s="251" t="n"/>
      <c r="I110" s="251" t="n"/>
      <c r="J110" s="251" t="n"/>
      <c r="K110" s="251" t="n"/>
      <c r="L110" s="251" t="n"/>
      <c r="M110" s="251" t="n"/>
      <c r="N110" s="251" t="n"/>
      <c r="O110" s="251" t="n"/>
      <c r="P110" s="251" t="n"/>
      <c r="Q110" s="251" t="n"/>
      <c r="R110" s="251" t="n"/>
      <c r="S110" s="251" t="n"/>
      <c r="T110" s="251" t="n"/>
      <c r="U110" s="251" t="n"/>
      <c r="V110" s="251" t="n"/>
      <c r="W110" s="251" t="n"/>
      <c r="X110" s="251" t="n"/>
      <c r="Y110" s="251" t="n"/>
      <c r="Z110" s="251" t="n"/>
      <c r="AA110" s="251" t="n"/>
      <c r="AB110" s="251" t="n"/>
      <c r="AC110" s="251" t="n"/>
      <c r="AD110" s="251" t="n"/>
      <c r="AV110" s="259" t="n"/>
      <c r="AW110" s="259" t="n"/>
      <c r="AX110" s="259" t="n"/>
      <c r="AY110" s="259" t="n"/>
      <c r="AZ110" s="259" t="n"/>
      <c r="BA110" s="259" t="n"/>
      <c r="BB110" s="259" t="n"/>
      <c r="BC110" s="259" t="n"/>
      <c r="BD110" s="259" t="n"/>
      <c r="BE110" s="259" t="n"/>
      <c r="BF110" s="259" t="n"/>
      <c r="BG110" s="259" t="n"/>
      <c r="BH110" s="259" t="n"/>
    </row>
    <row r="111">
      <c r="F111" s="274" t="n"/>
      <c r="G111" s="251" t="n"/>
      <c r="H111" s="251" t="n"/>
      <c r="I111" s="251" t="n"/>
      <c r="J111" s="251" t="n"/>
      <c r="K111" s="251" t="n"/>
      <c r="L111" s="251" t="n"/>
      <c r="M111" s="251" t="n"/>
      <c r="N111" s="251" t="n"/>
      <c r="O111" s="251" t="n"/>
      <c r="P111" s="251" t="n"/>
      <c r="Q111" s="251" t="n"/>
      <c r="R111" s="251" t="n"/>
      <c r="S111" s="251" t="n"/>
      <c r="T111" s="251" t="n"/>
      <c r="U111" s="251" t="n"/>
      <c r="V111" s="251" t="n"/>
      <c r="W111" s="251" t="n"/>
      <c r="X111" s="251" t="n"/>
      <c r="Y111" s="251" t="n"/>
      <c r="Z111" s="251" t="n"/>
      <c r="AA111" s="251" t="n"/>
      <c r="AB111" s="251" t="n"/>
      <c r="AC111" s="251" t="n"/>
      <c r="AD111" s="251" t="n"/>
      <c r="AV111" s="259" t="n"/>
      <c r="AW111" s="259" t="n"/>
      <c r="AX111" s="259" t="n"/>
      <c r="AY111" s="259" t="n"/>
      <c r="AZ111" s="259" t="n"/>
      <c r="BA111" s="259" t="n"/>
      <c r="BB111" s="259" t="n"/>
      <c r="BC111" s="259" t="n"/>
      <c r="BD111" s="259" t="n"/>
      <c r="BE111" s="259" t="n"/>
      <c r="BF111" s="259" t="n"/>
      <c r="BG111" s="259" t="n"/>
      <c r="BH111" s="259" t="n"/>
    </row>
    <row r="112">
      <c r="F112" s="274" t="n"/>
      <c r="G112" s="251" t="n"/>
      <c r="H112" s="251" t="n"/>
      <c r="I112" s="251" t="n"/>
      <c r="J112" s="251" t="n"/>
      <c r="K112" s="251" t="n"/>
      <c r="L112" s="251" t="n"/>
      <c r="M112" s="251" t="n"/>
      <c r="N112" s="251" t="n"/>
      <c r="O112" s="251" t="n"/>
      <c r="P112" s="251" t="n"/>
      <c r="Q112" s="251" t="n"/>
      <c r="R112" s="251" t="n"/>
      <c r="S112" s="251" t="n"/>
      <c r="T112" s="251" t="n"/>
      <c r="U112" s="251" t="n"/>
      <c r="V112" s="251" t="n"/>
      <c r="W112" s="251" t="n"/>
      <c r="X112" s="251" t="n"/>
      <c r="Y112" s="251" t="n"/>
      <c r="Z112" s="251" t="n"/>
      <c r="AA112" s="251" t="n"/>
      <c r="AB112" s="251" t="n"/>
      <c r="AC112" s="251" t="n"/>
      <c r="AD112" s="251" t="n"/>
      <c r="AV112" s="259" t="n"/>
      <c r="AW112" s="259" t="n"/>
      <c r="AX112" s="259" t="n"/>
      <c r="AY112" s="259" t="n"/>
      <c r="AZ112" s="259" t="n"/>
      <c r="BA112" s="259" t="n"/>
      <c r="BB112" s="259" t="n"/>
      <c r="BC112" s="259" t="n"/>
      <c r="BD112" s="259" t="n"/>
      <c r="BE112" s="259" t="n"/>
      <c r="BF112" s="259" t="n"/>
      <c r="BG112" s="259" t="n"/>
      <c r="BH112" s="259" t="n"/>
    </row>
    <row r="113">
      <c r="F113" s="274" t="n"/>
      <c r="G113" s="251" t="n"/>
      <c r="H113" s="251" t="n"/>
      <c r="I113" s="251" t="n"/>
      <c r="J113" s="251" t="n"/>
      <c r="K113" s="251" t="n"/>
      <c r="L113" s="251" t="n"/>
      <c r="M113" s="251" t="n"/>
      <c r="N113" s="251" t="n"/>
      <c r="O113" s="251" t="n"/>
      <c r="P113" s="251" t="n"/>
      <c r="Q113" s="251" t="n"/>
      <c r="R113" s="251" t="n"/>
      <c r="S113" s="251" t="n"/>
      <c r="T113" s="251" t="n"/>
      <c r="U113" s="251" t="n"/>
      <c r="V113" s="251" t="n"/>
      <c r="W113" s="251" t="n"/>
      <c r="X113" s="251" t="n"/>
      <c r="Y113" s="251" t="n"/>
      <c r="Z113" s="251" t="n"/>
      <c r="AA113" s="251" t="n"/>
      <c r="AB113" s="251" t="n"/>
      <c r="AC113" s="251" t="n"/>
      <c r="AD113" s="251" t="n"/>
      <c r="AV113" s="259" t="n"/>
      <c r="AW113" s="259" t="n"/>
      <c r="AX113" s="259" t="n"/>
      <c r="AY113" s="259" t="n"/>
      <c r="AZ113" s="259" t="n"/>
      <c r="BA113" s="259" t="n"/>
      <c r="BB113" s="259" t="n"/>
      <c r="BC113" s="259" t="n"/>
      <c r="BD113" s="259" t="n"/>
      <c r="BE113" s="259" t="n"/>
      <c r="BF113" s="259" t="n"/>
      <c r="BG113" s="259" t="n"/>
      <c r="BH113" s="259" t="n"/>
    </row>
    <row r="114">
      <c r="F114" s="274" t="n"/>
      <c r="G114" s="251" t="n"/>
      <c r="H114" s="251" t="n"/>
      <c r="I114" s="251" t="n"/>
      <c r="J114" s="251" t="n"/>
      <c r="K114" s="251" t="n"/>
      <c r="L114" s="251" t="n"/>
      <c r="M114" s="251" t="n"/>
      <c r="N114" s="251" t="n"/>
      <c r="O114" s="251" t="n"/>
      <c r="P114" s="251" t="n"/>
      <c r="Q114" s="251" t="n"/>
      <c r="R114" s="251" t="n"/>
      <c r="S114" s="251" t="n"/>
      <c r="T114" s="251" t="n"/>
      <c r="U114" s="251" t="n"/>
      <c r="V114" s="251" t="n"/>
      <c r="W114" s="251" t="n"/>
      <c r="X114" s="251" t="n"/>
      <c r="Y114" s="251" t="n"/>
      <c r="Z114" s="251" t="n"/>
      <c r="AA114" s="251" t="n"/>
      <c r="AB114" s="251" t="n"/>
      <c r="AC114" s="251" t="n"/>
      <c r="AD114" s="251" t="n"/>
      <c r="AV114" s="259" t="n"/>
      <c r="AW114" s="259" t="n"/>
      <c r="AX114" s="259" t="n"/>
      <c r="AY114" s="259" t="n"/>
      <c r="AZ114" s="259" t="n"/>
      <c r="BA114" s="259" t="n"/>
      <c r="BB114" s="259" t="n"/>
      <c r="BC114" s="259" t="n"/>
      <c r="BD114" s="259" t="n"/>
      <c r="BE114" s="259" t="n"/>
      <c r="BF114" s="259" t="n"/>
      <c r="BG114" s="259" t="n"/>
      <c r="BH114" s="259" t="n"/>
    </row>
    <row r="115">
      <c r="F115" s="274" t="n"/>
      <c r="G115" s="251" t="n"/>
      <c r="H115" s="251" t="n"/>
      <c r="I115" s="251" t="n"/>
      <c r="J115" s="251" t="n"/>
      <c r="K115" s="251" t="n"/>
      <c r="L115" s="251" t="n"/>
      <c r="M115" s="251" t="n"/>
      <c r="N115" s="251" t="n"/>
      <c r="O115" s="251" t="n"/>
      <c r="P115" s="251" t="n"/>
      <c r="Q115" s="251" t="n"/>
      <c r="R115" s="251" t="n"/>
      <c r="S115" s="251" t="n"/>
      <c r="T115" s="251" t="n"/>
      <c r="U115" s="251" t="n"/>
      <c r="V115" s="251" t="n"/>
      <c r="W115" s="251" t="n"/>
      <c r="X115" s="251" t="n"/>
      <c r="Y115" s="251" t="n"/>
      <c r="Z115" s="251" t="n"/>
      <c r="AA115" s="251" t="n"/>
      <c r="AB115" s="251" t="n"/>
      <c r="AC115" s="251" t="n"/>
      <c r="AD115" s="251" t="n"/>
      <c r="AV115" s="259" t="n"/>
      <c r="AW115" s="259" t="n"/>
      <c r="AX115" s="259" t="n"/>
      <c r="AY115" s="259" t="n"/>
      <c r="AZ115" s="259" t="n"/>
      <c r="BA115" s="259" t="n"/>
      <c r="BB115" s="259" t="n"/>
      <c r="BC115" s="259" t="n"/>
      <c r="BD115" s="259" t="n"/>
      <c r="BE115" s="259" t="n"/>
      <c r="BF115" s="259" t="n"/>
      <c r="BG115" s="259" t="n"/>
      <c r="BH115" s="259" t="n"/>
    </row>
    <row r="116">
      <c r="F116" s="274" t="n"/>
      <c r="G116" s="251" t="n"/>
      <c r="H116" s="251" t="n"/>
      <c r="I116" s="251" t="n"/>
      <c r="J116" s="251" t="n"/>
      <c r="K116" s="251" t="n"/>
      <c r="L116" s="251" t="n"/>
      <c r="M116" s="251" t="n"/>
      <c r="N116" s="251" t="n"/>
      <c r="O116" s="251" t="n"/>
      <c r="P116" s="251" t="n"/>
      <c r="Q116" s="251" t="n"/>
      <c r="R116" s="251" t="n"/>
      <c r="S116" s="251" t="n"/>
      <c r="T116" s="251" t="n"/>
      <c r="U116" s="251" t="n"/>
      <c r="V116" s="251" t="n"/>
      <c r="W116" s="251" t="n"/>
      <c r="X116" s="251" t="n"/>
      <c r="Y116" s="251" t="n"/>
      <c r="Z116" s="251" t="n"/>
      <c r="AA116" s="251" t="n"/>
      <c r="AB116" s="251" t="n"/>
      <c r="AC116" s="251" t="n"/>
      <c r="AD116" s="251" t="n"/>
      <c r="AV116" s="259" t="n"/>
      <c r="AW116" s="259" t="n"/>
      <c r="AX116" s="259" t="n"/>
      <c r="AY116" s="259" t="n"/>
      <c r="AZ116" s="259" t="n"/>
      <c r="BA116" s="259" t="n"/>
      <c r="BB116" s="259" t="n"/>
      <c r="BC116" s="259" t="n"/>
      <c r="BD116" s="259" t="n"/>
      <c r="BE116" s="259" t="n"/>
      <c r="BF116" s="259" t="n"/>
      <c r="BG116" s="259" t="n"/>
      <c r="BH116" s="259" t="n"/>
    </row>
    <row r="117">
      <c r="F117" s="274" t="n"/>
      <c r="G117" s="251" t="n"/>
      <c r="H117" s="251" t="n"/>
      <c r="I117" s="251" t="n"/>
      <c r="J117" s="251" t="n"/>
      <c r="K117" s="251" t="n"/>
      <c r="L117" s="251" t="n"/>
      <c r="M117" s="251" t="n"/>
      <c r="N117" s="251" t="n"/>
      <c r="O117" s="251" t="n"/>
      <c r="P117" s="251" t="n"/>
      <c r="Q117" s="251" t="n"/>
      <c r="R117" s="251" t="n"/>
      <c r="S117" s="251" t="n"/>
      <c r="T117" s="251" t="n"/>
      <c r="U117" s="251" t="n"/>
      <c r="V117" s="251" t="n"/>
      <c r="W117" s="251" t="n"/>
      <c r="X117" s="251" t="n"/>
      <c r="Y117" s="251" t="n"/>
      <c r="Z117" s="251" t="n"/>
      <c r="AA117" s="251" t="n"/>
      <c r="AB117" s="251" t="n"/>
      <c r="AC117" s="251" t="n"/>
      <c r="AD117" s="251" t="n"/>
      <c r="AV117" s="259" t="n"/>
      <c r="AW117" s="259" t="n"/>
      <c r="AX117" s="259" t="n"/>
      <c r="AY117" s="259" t="n"/>
      <c r="AZ117" s="259" t="n"/>
      <c r="BA117" s="259" t="n"/>
      <c r="BB117" s="259" t="n"/>
      <c r="BC117" s="259" t="n"/>
      <c r="BD117" s="259" t="n"/>
      <c r="BE117" s="259" t="n"/>
      <c r="BF117" s="259" t="n"/>
      <c r="BG117" s="259" t="n"/>
      <c r="BH117" s="259" t="n"/>
    </row>
    <row r="118">
      <c r="F118" s="274" t="n"/>
      <c r="G118" s="251" t="n"/>
      <c r="H118" s="251" t="n"/>
      <c r="I118" s="251" t="n"/>
      <c r="J118" s="251" t="n"/>
      <c r="K118" s="251" t="n"/>
      <c r="L118" s="251" t="n"/>
      <c r="M118" s="251" t="n"/>
      <c r="N118" s="251" t="n"/>
      <c r="O118" s="251" t="n"/>
      <c r="P118" s="251" t="n"/>
      <c r="Q118" s="251" t="n"/>
      <c r="R118" s="251" t="n"/>
      <c r="S118" s="251" t="n"/>
      <c r="T118" s="251" t="n"/>
      <c r="U118" s="251" t="n"/>
      <c r="V118" s="251" t="n"/>
      <c r="W118" s="251" t="n"/>
      <c r="X118" s="251" t="n"/>
      <c r="Y118" s="251" t="n"/>
      <c r="Z118" s="251" t="n"/>
      <c r="AA118" s="251" t="n"/>
      <c r="AB118" s="251" t="n"/>
      <c r="AC118" s="251" t="n"/>
      <c r="AD118" s="251" t="n"/>
      <c r="AV118" s="259" t="n"/>
      <c r="AW118" s="259" t="n"/>
      <c r="AX118" s="259" t="n"/>
      <c r="AY118" s="259" t="n"/>
      <c r="AZ118" s="259" t="n"/>
      <c r="BA118" s="259" t="n"/>
      <c r="BB118" s="259" t="n"/>
      <c r="BC118" s="259" t="n"/>
      <c r="BD118" s="259" t="n"/>
      <c r="BE118" s="259" t="n"/>
      <c r="BF118" s="259" t="n"/>
      <c r="BG118" s="259" t="n"/>
      <c r="BH118" s="259" t="n"/>
    </row>
    <row r="119">
      <c r="F119" s="274" t="n"/>
      <c r="G119" s="251" t="n"/>
      <c r="H119" s="251" t="n"/>
      <c r="I119" s="251" t="n"/>
      <c r="J119" s="251" t="n"/>
      <c r="K119" s="251" t="n"/>
      <c r="L119" s="251" t="n"/>
      <c r="M119" s="251" t="n"/>
      <c r="N119" s="251" t="n"/>
      <c r="O119" s="251" t="n"/>
      <c r="P119" s="251" t="n"/>
      <c r="Q119" s="251" t="n"/>
      <c r="R119" s="251" t="n"/>
      <c r="S119" s="251" t="n"/>
      <c r="T119" s="251" t="n"/>
      <c r="U119" s="251" t="n"/>
      <c r="V119" s="251" t="n"/>
      <c r="W119" s="251" t="n"/>
      <c r="X119" s="251" t="n"/>
      <c r="Y119" s="251" t="n"/>
      <c r="Z119" s="251" t="n"/>
      <c r="AA119" s="251" t="n"/>
      <c r="AB119" s="251" t="n"/>
      <c r="AC119" s="251" t="n"/>
      <c r="AD119" s="251" t="n"/>
      <c r="AV119" s="259" t="n"/>
      <c r="AW119" s="259" t="n"/>
      <c r="AX119" s="259" t="n"/>
      <c r="AY119" s="259" t="n"/>
      <c r="AZ119" s="259" t="n"/>
      <c r="BA119" s="259" t="n"/>
      <c r="BB119" s="259" t="n"/>
      <c r="BC119" s="259" t="n"/>
      <c r="BD119" s="259" t="n"/>
      <c r="BE119" s="259" t="n"/>
      <c r="BF119" s="259" t="n"/>
      <c r="BG119" s="259" t="n"/>
      <c r="BH119" s="259" t="n"/>
    </row>
    <row r="120">
      <c r="F120" s="274" t="n"/>
      <c r="G120" s="251" t="n"/>
      <c r="H120" s="251" t="n"/>
      <c r="I120" s="251" t="n"/>
      <c r="J120" s="251" t="n"/>
      <c r="K120" s="251" t="n"/>
      <c r="L120" s="251" t="n"/>
      <c r="M120" s="251" t="n"/>
      <c r="N120" s="251" t="n"/>
      <c r="O120" s="251" t="n"/>
      <c r="P120" s="251" t="n"/>
      <c r="Q120" s="251" t="n"/>
      <c r="R120" s="251" t="n"/>
      <c r="S120" s="251" t="n"/>
      <c r="T120" s="251" t="n"/>
      <c r="U120" s="251" t="n"/>
      <c r="V120" s="251" t="n"/>
      <c r="W120" s="251" t="n"/>
      <c r="X120" s="251" t="n"/>
      <c r="Y120" s="251" t="n"/>
      <c r="Z120" s="251" t="n"/>
      <c r="AA120" s="251" t="n"/>
      <c r="AB120" s="251" t="n"/>
      <c r="AC120" s="251" t="n"/>
      <c r="AD120" s="251" t="n"/>
      <c r="AV120" s="259" t="n"/>
      <c r="AW120" s="259" t="n"/>
      <c r="AX120" s="259" t="n"/>
      <c r="AY120" s="259" t="n"/>
      <c r="AZ120" s="259" t="n"/>
      <c r="BA120" s="259" t="n"/>
      <c r="BB120" s="259" t="n"/>
      <c r="BC120" s="259" t="n"/>
      <c r="BD120" s="259" t="n"/>
      <c r="BE120" s="259" t="n"/>
      <c r="BF120" s="259" t="n"/>
      <c r="BG120" s="259" t="n"/>
      <c r="BH120" s="259" t="n"/>
    </row>
    <row r="121">
      <c r="F121" s="274" t="n"/>
      <c r="G121" s="251" t="n"/>
      <c r="H121" s="251" t="n"/>
      <c r="I121" s="251" t="n"/>
      <c r="J121" s="251" t="n"/>
      <c r="K121" s="251" t="n"/>
      <c r="L121" s="251" t="n"/>
      <c r="M121" s="251" t="n"/>
      <c r="N121" s="251" t="n"/>
      <c r="O121" s="251" t="n"/>
      <c r="P121" s="251" t="n"/>
      <c r="Q121" s="251" t="n"/>
      <c r="R121" s="251" t="n"/>
      <c r="S121" s="251" t="n"/>
      <c r="T121" s="251" t="n"/>
      <c r="U121" s="251" t="n"/>
      <c r="V121" s="251" t="n"/>
      <c r="W121" s="251" t="n"/>
      <c r="X121" s="251" t="n"/>
      <c r="Y121" s="251" t="n"/>
      <c r="Z121" s="251" t="n"/>
      <c r="AA121" s="251" t="n"/>
      <c r="AB121" s="251" t="n"/>
      <c r="AC121" s="251" t="n"/>
      <c r="AD121" s="251" t="n"/>
      <c r="AV121" s="259" t="n"/>
      <c r="AW121" s="259" t="n"/>
      <c r="AX121" s="259" t="n"/>
      <c r="AY121" s="259" t="n"/>
      <c r="AZ121" s="259" t="n"/>
      <c r="BA121" s="259" t="n"/>
      <c r="BB121" s="259" t="n"/>
      <c r="BC121" s="259" t="n"/>
      <c r="BD121" s="259" t="n"/>
      <c r="BE121" s="259" t="n"/>
      <c r="BF121" s="259" t="n"/>
      <c r="BG121" s="259" t="n"/>
      <c r="BH121" s="259" t="n"/>
    </row>
    <row r="122">
      <c r="F122" s="274" t="n"/>
      <c r="G122" s="251" t="n"/>
      <c r="H122" s="251" t="n"/>
      <c r="I122" s="251" t="n"/>
      <c r="J122" s="251" t="n"/>
      <c r="K122" s="251" t="n"/>
      <c r="L122" s="251" t="n"/>
      <c r="M122" s="251" t="n"/>
      <c r="N122" s="251" t="n"/>
      <c r="O122" s="251" t="n"/>
      <c r="P122" s="251" t="n"/>
      <c r="Q122" s="251" t="n"/>
      <c r="R122" s="251" t="n"/>
      <c r="S122" s="251" t="n"/>
      <c r="T122" s="251" t="n"/>
      <c r="U122" s="251" t="n"/>
      <c r="V122" s="251" t="n"/>
      <c r="W122" s="251" t="n"/>
      <c r="X122" s="251" t="n"/>
      <c r="Y122" s="251" t="n"/>
      <c r="Z122" s="251" t="n"/>
      <c r="AA122" s="251" t="n"/>
      <c r="AB122" s="251" t="n"/>
      <c r="AC122" s="251" t="n"/>
      <c r="AD122" s="251" t="n"/>
      <c r="AV122" s="259" t="n"/>
      <c r="AW122" s="259" t="n"/>
      <c r="AX122" s="259" t="n"/>
      <c r="AY122" s="259" t="n"/>
      <c r="AZ122" s="259" t="n"/>
      <c r="BA122" s="259" t="n"/>
      <c r="BB122" s="259" t="n"/>
      <c r="BC122" s="259" t="n"/>
      <c r="BD122" s="259" t="n"/>
      <c r="BE122" s="259" t="n"/>
      <c r="BF122" s="259" t="n"/>
      <c r="BG122" s="259" t="n"/>
      <c r="BH122" s="259" t="n"/>
    </row>
    <row r="123">
      <c r="F123" s="274" t="n"/>
      <c r="G123" s="251" t="n"/>
      <c r="H123" s="251" t="n"/>
      <c r="I123" s="251" t="n"/>
      <c r="J123" s="251" t="n"/>
      <c r="K123" s="251" t="n"/>
      <c r="L123" s="251" t="n"/>
      <c r="M123" s="251" t="n"/>
      <c r="N123" s="251" t="n"/>
      <c r="O123" s="251" t="n"/>
      <c r="P123" s="251" t="n"/>
      <c r="Q123" s="251" t="n"/>
      <c r="R123" s="251" t="n"/>
      <c r="S123" s="251" t="n"/>
      <c r="T123" s="251" t="n"/>
      <c r="U123" s="251" t="n"/>
      <c r="V123" s="251" t="n"/>
      <c r="W123" s="251" t="n"/>
      <c r="X123" s="251" t="n"/>
      <c r="Y123" s="251" t="n"/>
      <c r="Z123" s="251" t="n"/>
      <c r="AA123" s="251" t="n"/>
      <c r="AB123" s="251" t="n"/>
      <c r="AC123" s="251" t="n"/>
      <c r="AD123" s="251" t="n"/>
      <c r="AV123" s="259" t="n"/>
      <c r="AW123" s="259" t="n"/>
      <c r="AX123" s="259" t="n"/>
      <c r="AY123" s="259" t="n"/>
      <c r="AZ123" s="259" t="n"/>
      <c r="BA123" s="259" t="n"/>
      <c r="BB123" s="259" t="n"/>
      <c r="BC123" s="259" t="n"/>
      <c r="BD123" s="259" t="n"/>
      <c r="BE123" s="259" t="n"/>
      <c r="BF123" s="259" t="n"/>
      <c r="BG123" s="259" t="n"/>
      <c r="BH123" s="259" t="n"/>
    </row>
    <row r="124">
      <c r="F124" s="274" t="n"/>
      <c r="G124" s="251" t="n"/>
      <c r="H124" s="251" t="n"/>
      <c r="I124" s="251" t="n"/>
      <c r="J124" s="251" t="n"/>
      <c r="K124" s="251" t="n"/>
      <c r="L124" s="251" t="n"/>
      <c r="M124" s="251" t="n"/>
      <c r="N124" s="251" t="n"/>
      <c r="O124" s="251" t="n"/>
      <c r="P124" s="251" t="n"/>
      <c r="Q124" s="251" t="n"/>
      <c r="R124" s="251" t="n"/>
      <c r="S124" s="251" t="n"/>
      <c r="T124" s="251" t="n"/>
      <c r="U124" s="251" t="n"/>
      <c r="V124" s="251" t="n"/>
      <c r="W124" s="251" t="n"/>
      <c r="X124" s="251" t="n"/>
      <c r="Y124" s="251" t="n"/>
      <c r="Z124" s="251" t="n"/>
      <c r="AA124" s="251" t="n"/>
      <c r="AB124" s="251" t="n"/>
      <c r="AC124" s="251" t="n"/>
      <c r="AD124" s="251" t="n"/>
      <c r="AV124" s="259" t="n"/>
      <c r="AW124" s="259" t="n"/>
      <c r="AX124" s="259" t="n"/>
      <c r="AY124" s="259" t="n"/>
      <c r="AZ124" s="259" t="n"/>
      <c r="BA124" s="259" t="n"/>
      <c r="BB124" s="259" t="n"/>
      <c r="BC124" s="259" t="n"/>
      <c r="BD124" s="259" t="n"/>
      <c r="BE124" s="259" t="n"/>
      <c r="BF124" s="259" t="n"/>
      <c r="BG124" s="259" t="n"/>
      <c r="BH124" s="259" t="n"/>
    </row>
    <row r="125">
      <c r="F125" s="274" t="n"/>
      <c r="G125" s="251" t="n"/>
      <c r="H125" s="251" t="n"/>
      <c r="I125" s="251" t="n"/>
      <c r="J125" s="251" t="n"/>
      <c r="K125" s="251" t="n"/>
      <c r="L125" s="251" t="n"/>
      <c r="M125" s="251" t="n"/>
      <c r="N125" s="251" t="n"/>
      <c r="O125" s="251" t="n"/>
      <c r="P125" s="251" t="n"/>
      <c r="Q125" s="251" t="n"/>
      <c r="R125" s="251" t="n"/>
      <c r="S125" s="251" t="n"/>
      <c r="T125" s="251" t="n"/>
      <c r="U125" s="251" t="n"/>
      <c r="V125" s="251" t="n"/>
      <c r="W125" s="251" t="n"/>
      <c r="X125" s="251" t="n"/>
      <c r="Y125" s="251" t="n"/>
      <c r="Z125" s="251" t="n"/>
      <c r="AA125" s="251" t="n"/>
      <c r="AB125" s="251" t="n"/>
      <c r="AC125" s="251" t="n"/>
      <c r="AD125" s="251" t="n"/>
      <c r="AV125" s="259" t="n"/>
      <c r="AW125" s="259" t="n"/>
      <c r="AX125" s="259" t="n"/>
      <c r="AY125" s="259" t="n"/>
      <c r="AZ125" s="259" t="n"/>
      <c r="BA125" s="259" t="n"/>
      <c r="BB125" s="259" t="n"/>
      <c r="BC125" s="259" t="n"/>
      <c r="BD125" s="259" t="n"/>
      <c r="BE125" s="259" t="n"/>
      <c r="BF125" s="259" t="n"/>
      <c r="BG125" s="259" t="n"/>
      <c r="BH125" s="259" t="n"/>
    </row>
    <row r="126">
      <c r="F126" s="274" t="n"/>
      <c r="G126" s="251" t="n"/>
      <c r="H126" s="251" t="n"/>
      <c r="I126" s="251" t="n"/>
      <c r="J126" s="251" t="n"/>
      <c r="K126" s="251" t="n"/>
      <c r="L126" s="251" t="n"/>
      <c r="M126" s="251" t="n"/>
      <c r="N126" s="251" t="n"/>
      <c r="O126" s="251" t="n"/>
      <c r="P126" s="251" t="n"/>
      <c r="Q126" s="251" t="n"/>
      <c r="R126" s="251" t="n"/>
      <c r="S126" s="251" t="n"/>
      <c r="T126" s="251" t="n"/>
      <c r="U126" s="251" t="n"/>
      <c r="V126" s="251" t="n"/>
      <c r="W126" s="251" t="n"/>
      <c r="X126" s="251" t="n"/>
      <c r="Y126" s="251" t="n"/>
      <c r="Z126" s="251" t="n"/>
      <c r="AA126" s="251" t="n"/>
      <c r="AB126" s="251" t="n"/>
      <c r="AC126" s="251" t="n"/>
      <c r="AD126" s="251" t="n"/>
      <c r="AV126" s="259" t="n"/>
      <c r="AW126" s="259" t="n"/>
      <c r="AX126" s="259" t="n"/>
      <c r="AY126" s="259" t="n"/>
      <c r="AZ126" s="259" t="n"/>
      <c r="BA126" s="259" t="n"/>
      <c r="BB126" s="259" t="n"/>
      <c r="BC126" s="259" t="n"/>
      <c r="BD126" s="259" t="n"/>
      <c r="BE126" s="259" t="n"/>
      <c r="BF126" s="259" t="n"/>
      <c r="BG126" s="259" t="n"/>
      <c r="BH126" s="259" t="n"/>
    </row>
    <row r="127">
      <c r="F127" s="274" t="n"/>
      <c r="G127" s="251" t="n"/>
      <c r="H127" s="251" t="n"/>
      <c r="I127" s="251" t="n"/>
      <c r="J127" s="251" t="n"/>
      <c r="K127" s="251" t="n"/>
      <c r="L127" s="251" t="n"/>
      <c r="M127" s="251" t="n"/>
      <c r="N127" s="251" t="n"/>
      <c r="O127" s="251" t="n"/>
      <c r="P127" s="251" t="n"/>
      <c r="Q127" s="251" t="n"/>
      <c r="R127" s="251" t="n"/>
      <c r="S127" s="251" t="n"/>
      <c r="T127" s="251" t="n"/>
      <c r="U127" s="251" t="n"/>
      <c r="V127" s="251" t="n"/>
      <c r="W127" s="251" t="n"/>
      <c r="X127" s="251" t="n"/>
      <c r="Y127" s="251" t="n"/>
      <c r="Z127" s="251" t="n"/>
      <c r="AA127" s="251" t="n"/>
      <c r="AB127" s="251" t="n"/>
      <c r="AC127" s="251" t="n"/>
      <c r="AD127" s="251" t="n"/>
      <c r="AV127" s="259" t="n"/>
      <c r="AW127" s="259" t="n"/>
      <c r="AX127" s="259" t="n"/>
      <c r="AY127" s="259" t="n"/>
      <c r="AZ127" s="259" t="n"/>
      <c r="BA127" s="259" t="n"/>
      <c r="BB127" s="259" t="n"/>
      <c r="BC127" s="259" t="n"/>
      <c r="BD127" s="259" t="n"/>
      <c r="BE127" s="259" t="n"/>
      <c r="BF127" s="259" t="n"/>
      <c r="BG127" s="259" t="n"/>
      <c r="BH127" s="259" t="n"/>
    </row>
    <row r="128">
      <c r="F128" s="274" t="n"/>
      <c r="G128" s="251" t="n"/>
      <c r="H128" s="251" t="n"/>
      <c r="I128" s="251" t="n"/>
      <c r="J128" s="251" t="n"/>
      <c r="K128" s="251" t="n"/>
      <c r="L128" s="251" t="n"/>
      <c r="M128" s="251" t="n"/>
      <c r="N128" s="251" t="n"/>
      <c r="O128" s="251" t="n"/>
      <c r="P128" s="251" t="n"/>
      <c r="Q128" s="251" t="n"/>
      <c r="R128" s="251" t="n"/>
      <c r="S128" s="251" t="n"/>
      <c r="T128" s="251" t="n"/>
      <c r="U128" s="251" t="n"/>
      <c r="V128" s="251" t="n"/>
      <c r="W128" s="251" t="n"/>
      <c r="X128" s="251" t="n"/>
      <c r="Y128" s="251" t="n"/>
      <c r="Z128" s="251" t="n"/>
      <c r="AA128" s="251" t="n"/>
      <c r="AB128" s="251" t="n"/>
      <c r="AC128" s="251" t="n"/>
      <c r="AD128" s="251" t="n"/>
      <c r="AV128" s="259" t="n"/>
      <c r="AW128" s="259" t="n"/>
      <c r="AX128" s="259" t="n"/>
      <c r="AY128" s="259" t="n"/>
      <c r="AZ128" s="259" t="n"/>
      <c r="BA128" s="259" t="n"/>
      <c r="BB128" s="259" t="n"/>
      <c r="BC128" s="259" t="n"/>
      <c r="BD128" s="259" t="n"/>
      <c r="BE128" s="259" t="n"/>
      <c r="BF128" s="259" t="n"/>
      <c r="BG128" s="259" t="n"/>
      <c r="BH128" s="259" t="n"/>
    </row>
    <row r="129">
      <c r="F129" s="274" t="n"/>
      <c r="G129" s="251" t="n"/>
      <c r="H129" s="251" t="n"/>
      <c r="I129" s="251" t="n"/>
      <c r="J129" s="251" t="n"/>
      <c r="K129" s="251" t="n"/>
      <c r="L129" s="251" t="n"/>
      <c r="M129" s="251" t="n"/>
      <c r="N129" s="251" t="n"/>
      <c r="O129" s="251" t="n"/>
      <c r="P129" s="251" t="n"/>
      <c r="Q129" s="251" t="n"/>
      <c r="R129" s="251" t="n"/>
      <c r="S129" s="251" t="n"/>
      <c r="T129" s="251" t="n"/>
      <c r="U129" s="251" t="n"/>
      <c r="V129" s="251" t="n"/>
      <c r="W129" s="251" t="n"/>
      <c r="X129" s="251" t="n"/>
      <c r="Y129" s="251" t="n"/>
      <c r="Z129" s="251" t="n"/>
      <c r="AA129" s="251" t="n"/>
      <c r="AB129" s="251" t="n"/>
      <c r="AC129" s="251" t="n"/>
      <c r="AD129" s="251" t="n"/>
      <c r="AV129" s="259" t="n"/>
      <c r="AW129" s="259" t="n"/>
      <c r="AX129" s="259" t="n"/>
      <c r="AY129" s="259" t="n"/>
      <c r="AZ129" s="259" t="n"/>
      <c r="BA129" s="259" t="n"/>
      <c r="BB129" s="259" t="n"/>
      <c r="BC129" s="259" t="n"/>
      <c r="BD129" s="259" t="n"/>
      <c r="BE129" s="259" t="n"/>
      <c r="BF129" s="259" t="n"/>
      <c r="BG129" s="259" t="n"/>
      <c r="BH129" s="259" t="n"/>
    </row>
    <row r="130">
      <c r="F130" s="274" t="n"/>
      <c r="G130" s="251" t="n"/>
      <c r="H130" s="251" t="n"/>
      <c r="I130" s="251" t="n"/>
      <c r="J130" s="251" t="n"/>
      <c r="K130" s="251" t="n"/>
      <c r="L130" s="251" t="n"/>
      <c r="M130" s="251" t="n"/>
      <c r="N130" s="251" t="n"/>
      <c r="O130" s="251" t="n"/>
      <c r="P130" s="251" t="n"/>
      <c r="Q130" s="251" t="n"/>
      <c r="R130" s="251" t="n"/>
      <c r="S130" s="251" t="n"/>
      <c r="T130" s="251" t="n"/>
      <c r="U130" s="251" t="n"/>
      <c r="V130" s="251" t="n"/>
      <c r="W130" s="251" t="n"/>
      <c r="X130" s="251" t="n"/>
      <c r="Y130" s="251" t="n"/>
      <c r="Z130" s="251" t="n"/>
      <c r="AA130" s="251" t="n"/>
      <c r="AB130" s="251" t="n"/>
      <c r="AC130" s="251" t="n"/>
      <c r="AD130" s="251" t="n"/>
      <c r="AV130" s="259" t="n"/>
      <c r="AW130" s="259" t="n"/>
      <c r="AX130" s="259" t="n"/>
      <c r="AY130" s="259" t="n"/>
      <c r="AZ130" s="259" t="n"/>
      <c r="BA130" s="259" t="n"/>
      <c r="BB130" s="259" t="n"/>
      <c r="BC130" s="259" t="n"/>
      <c r="BD130" s="259" t="n"/>
      <c r="BE130" s="259" t="n"/>
      <c r="BF130" s="259" t="n"/>
      <c r="BG130" s="259" t="n"/>
      <c r="BH130" s="259" t="n"/>
    </row>
    <row r="131">
      <c r="F131" s="274" t="n"/>
      <c r="G131" s="251" t="n"/>
      <c r="H131" s="251" t="n"/>
      <c r="I131" s="251" t="n"/>
      <c r="J131" s="251" t="n"/>
      <c r="K131" s="251" t="n"/>
      <c r="L131" s="251" t="n"/>
      <c r="M131" s="251" t="n"/>
      <c r="N131" s="251" t="n"/>
      <c r="O131" s="251" t="n"/>
      <c r="P131" s="251" t="n"/>
      <c r="Q131" s="251" t="n"/>
      <c r="R131" s="251" t="n"/>
      <c r="S131" s="251" t="n"/>
      <c r="T131" s="251" t="n"/>
      <c r="U131" s="251" t="n"/>
      <c r="V131" s="251" t="n"/>
      <c r="W131" s="251" t="n"/>
      <c r="X131" s="251" t="n"/>
      <c r="Y131" s="251" t="n"/>
      <c r="Z131" s="251" t="n"/>
      <c r="AA131" s="251" t="n"/>
      <c r="AB131" s="251" t="n"/>
      <c r="AC131" s="251" t="n"/>
      <c r="AD131" s="251" t="n"/>
      <c r="AV131" s="259" t="n"/>
      <c r="AW131" s="259" t="n"/>
      <c r="AX131" s="259" t="n"/>
      <c r="AY131" s="259" t="n"/>
      <c r="AZ131" s="259" t="n"/>
      <c r="BA131" s="259" t="n"/>
      <c r="BB131" s="259" t="n"/>
      <c r="BC131" s="259" t="n"/>
      <c r="BD131" s="259" t="n"/>
      <c r="BE131" s="259" t="n"/>
      <c r="BF131" s="259" t="n"/>
      <c r="BG131" s="259" t="n"/>
      <c r="BH131" s="259" t="n"/>
    </row>
    <row r="132">
      <c r="F132" s="274" t="n"/>
      <c r="G132" s="251" t="n"/>
      <c r="H132" s="251" t="n"/>
      <c r="I132" s="251" t="n"/>
      <c r="J132" s="251" t="n"/>
      <c r="K132" s="251" t="n"/>
      <c r="L132" s="251" t="n"/>
      <c r="M132" s="251" t="n"/>
      <c r="N132" s="251" t="n"/>
      <c r="O132" s="251" t="n"/>
      <c r="P132" s="251" t="n"/>
      <c r="Q132" s="251" t="n"/>
      <c r="R132" s="251" t="n"/>
      <c r="S132" s="251" t="n"/>
      <c r="T132" s="251" t="n"/>
      <c r="U132" s="251" t="n"/>
      <c r="V132" s="251" t="n"/>
      <c r="W132" s="251" t="n"/>
      <c r="X132" s="251" t="n"/>
      <c r="Y132" s="251" t="n"/>
      <c r="Z132" s="251" t="n"/>
      <c r="AA132" s="251" t="n"/>
      <c r="AB132" s="251" t="n"/>
      <c r="AC132" s="251" t="n"/>
      <c r="AD132" s="251" t="n"/>
      <c r="AV132" s="259" t="n"/>
      <c r="AW132" s="259" t="n"/>
      <c r="AX132" s="259" t="n"/>
      <c r="AY132" s="259" t="n"/>
      <c r="AZ132" s="259" t="n"/>
      <c r="BA132" s="259" t="n"/>
      <c r="BB132" s="259" t="n"/>
      <c r="BC132" s="259" t="n"/>
      <c r="BD132" s="259" t="n"/>
      <c r="BE132" s="259" t="n"/>
      <c r="BF132" s="259" t="n"/>
      <c r="BG132" s="259" t="n"/>
      <c r="BH132" s="259" t="n"/>
    </row>
    <row r="133">
      <c r="F133" s="274" t="n"/>
      <c r="G133" s="251" t="n"/>
      <c r="H133" s="251" t="n"/>
      <c r="I133" s="251" t="n"/>
      <c r="J133" s="251" t="n"/>
      <c r="K133" s="251" t="n"/>
      <c r="L133" s="251" t="n"/>
      <c r="M133" s="251" t="n"/>
      <c r="N133" s="251" t="n"/>
      <c r="O133" s="251" t="n"/>
      <c r="P133" s="251" t="n"/>
      <c r="Q133" s="251" t="n"/>
      <c r="R133" s="251" t="n"/>
      <c r="S133" s="251" t="n"/>
      <c r="T133" s="251" t="n"/>
      <c r="U133" s="251" t="n"/>
      <c r="V133" s="251" t="n"/>
      <c r="W133" s="251" t="n"/>
      <c r="X133" s="251" t="n"/>
      <c r="Y133" s="251" t="n"/>
      <c r="Z133" s="251" t="n"/>
      <c r="AA133" s="251" t="n"/>
      <c r="AB133" s="251" t="n"/>
      <c r="AC133" s="251" t="n"/>
      <c r="AD133" s="251" t="n"/>
      <c r="AV133" s="259" t="n"/>
      <c r="AW133" s="259" t="n"/>
      <c r="AX133" s="259" t="n"/>
      <c r="AY133" s="259" t="n"/>
      <c r="AZ133" s="259" t="n"/>
      <c r="BA133" s="259" t="n"/>
      <c r="BB133" s="259" t="n"/>
      <c r="BC133" s="259" t="n"/>
      <c r="BD133" s="259" t="n"/>
      <c r="BE133" s="259" t="n"/>
      <c r="BF133" s="259" t="n"/>
      <c r="BG133" s="259" t="n"/>
      <c r="BH133" s="259" t="n"/>
    </row>
    <row r="134">
      <c r="F134" s="274" t="n"/>
      <c r="G134" s="251" t="n"/>
      <c r="H134" s="251" t="n"/>
      <c r="I134" s="251" t="n"/>
      <c r="J134" s="251" t="n"/>
      <c r="K134" s="251" t="n"/>
      <c r="L134" s="251" t="n"/>
      <c r="M134" s="251" t="n"/>
      <c r="N134" s="251" t="n"/>
      <c r="O134" s="251" t="n"/>
      <c r="P134" s="251" t="n"/>
      <c r="Q134" s="251" t="n"/>
      <c r="R134" s="251" t="n"/>
      <c r="S134" s="251" t="n"/>
      <c r="T134" s="251" t="n"/>
      <c r="U134" s="251" t="n"/>
      <c r="V134" s="251" t="n"/>
      <c r="W134" s="251" t="n"/>
      <c r="X134" s="251" t="n"/>
      <c r="Y134" s="251" t="n"/>
      <c r="Z134" s="251" t="n"/>
      <c r="AA134" s="251" t="n"/>
      <c r="AB134" s="251" t="n"/>
      <c r="AC134" s="251" t="n"/>
      <c r="AD134" s="251" t="n"/>
      <c r="AV134" s="259" t="n"/>
      <c r="AW134" s="259" t="n"/>
      <c r="AX134" s="259" t="n"/>
      <c r="AY134" s="259" t="n"/>
      <c r="AZ134" s="259" t="n"/>
      <c r="BA134" s="259" t="n"/>
      <c r="BB134" s="259" t="n"/>
      <c r="BC134" s="259" t="n"/>
      <c r="BD134" s="259" t="n"/>
      <c r="BE134" s="259" t="n"/>
      <c r="BF134" s="259" t="n"/>
      <c r="BG134" s="259" t="n"/>
      <c r="BH134" s="259" t="n"/>
    </row>
    <row r="135">
      <c r="F135" s="274" t="n"/>
      <c r="G135" s="251" t="n"/>
      <c r="H135" s="251" t="n"/>
      <c r="I135" s="251" t="n"/>
      <c r="J135" s="251" t="n"/>
      <c r="K135" s="251" t="n"/>
      <c r="L135" s="251" t="n"/>
      <c r="M135" s="251" t="n"/>
      <c r="N135" s="251" t="n"/>
      <c r="O135" s="251" t="n"/>
      <c r="P135" s="251" t="n"/>
      <c r="Q135" s="251" t="n"/>
      <c r="R135" s="251" t="n"/>
      <c r="S135" s="251" t="n"/>
      <c r="T135" s="251" t="n"/>
      <c r="U135" s="251" t="n"/>
      <c r="V135" s="251" t="n"/>
      <c r="W135" s="251" t="n"/>
      <c r="X135" s="251" t="n"/>
      <c r="Y135" s="251" t="n"/>
      <c r="Z135" s="251" t="n"/>
      <c r="AA135" s="251" t="n"/>
      <c r="AB135" s="251" t="n"/>
      <c r="AC135" s="251" t="n"/>
      <c r="AD135" s="251" t="n"/>
      <c r="AV135" s="259" t="n"/>
      <c r="AW135" s="259" t="n"/>
      <c r="AX135" s="259" t="n"/>
      <c r="AY135" s="259" t="n"/>
      <c r="AZ135" s="259" t="n"/>
      <c r="BA135" s="259" t="n"/>
      <c r="BB135" s="259" t="n"/>
      <c r="BC135" s="259" t="n"/>
      <c r="BD135" s="259" t="n"/>
      <c r="BE135" s="259" t="n"/>
      <c r="BF135" s="259" t="n"/>
      <c r="BG135" s="259" t="n"/>
      <c r="BH135" s="259" t="n"/>
    </row>
    <row r="136">
      <c r="F136" s="274" t="n"/>
      <c r="G136" s="251" t="n"/>
      <c r="H136" s="251" t="n"/>
      <c r="I136" s="251" t="n"/>
      <c r="J136" s="251" t="n"/>
      <c r="K136" s="251" t="n"/>
      <c r="L136" s="251" t="n"/>
      <c r="M136" s="251" t="n"/>
      <c r="N136" s="251" t="n"/>
      <c r="O136" s="251" t="n"/>
      <c r="P136" s="251" t="n"/>
      <c r="Q136" s="251" t="n"/>
      <c r="R136" s="251" t="n"/>
      <c r="S136" s="251" t="n"/>
      <c r="T136" s="251" t="n"/>
      <c r="U136" s="251" t="n"/>
      <c r="V136" s="251" t="n"/>
      <c r="W136" s="251" t="n"/>
      <c r="X136" s="251" t="n"/>
      <c r="Y136" s="251" t="n"/>
      <c r="Z136" s="251" t="n"/>
      <c r="AA136" s="251" t="n"/>
      <c r="AB136" s="251" t="n"/>
      <c r="AC136" s="251" t="n"/>
      <c r="AD136" s="251" t="n"/>
      <c r="AV136" s="259" t="n"/>
      <c r="AW136" s="259" t="n"/>
      <c r="AX136" s="259" t="n"/>
      <c r="AY136" s="259" t="n"/>
      <c r="AZ136" s="259" t="n"/>
      <c r="BA136" s="259" t="n"/>
      <c r="BB136" s="259" t="n"/>
      <c r="BC136" s="259" t="n"/>
      <c r="BD136" s="259" t="n"/>
      <c r="BE136" s="259" t="n"/>
      <c r="BF136" s="259" t="n"/>
      <c r="BG136" s="259" t="n"/>
      <c r="BH136" s="259" t="n"/>
    </row>
    <row r="137">
      <c r="F137" s="274" t="n"/>
      <c r="G137" s="251" t="n"/>
      <c r="H137" s="251" t="n"/>
      <c r="I137" s="251" t="n"/>
      <c r="J137" s="251" t="n"/>
      <c r="K137" s="251" t="n"/>
      <c r="L137" s="251" t="n"/>
      <c r="M137" s="251" t="n"/>
      <c r="N137" s="251" t="n"/>
      <c r="O137" s="251" t="n"/>
      <c r="P137" s="251" t="n"/>
      <c r="Q137" s="251" t="n"/>
      <c r="R137" s="251" t="n"/>
      <c r="S137" s="251" t="n"/>
      <c r="T137" s="251" t="n"/>
      <c r="U137" s="251" t="n"/>
      <c r="V137" s="251" t="n"/>
      <c r="W137" s="251" t="n"/>
      <c r="X137" s="251" t="n"/>
      <c r="Y137" s="251" t="n"/>
      <c r="Z137" s="251" t="n"/>
      <c r="AA137" s="251" t="n"/>
      <c r="AB137" s="251" t="n"/>
      <c r="AC137" s="251" t="n"/>
      <c r="AD137" s="251" t="n"/>
      <c r="AV137" s="259" t="n"/>
      <c r="AW137" s="259" t="n"/>
      <c r="AX137" s="259" t="n"/>
      <c r="AY137" s="259" t="n"/>
      <c r="AZ137" s="259" t="n"/>
      <c r="BA137" s="259" t="n"/>
      <c r="BB137" s="259" t="n"/>
      <c r="BC137" s="259" t="n"/>
      <c r="BD137" s="259" t="n"/>
      <c r="BE137" s="259" t="n"/>
      <c r="BF137" s="259" t="n"/>
      <c r="BG137" s="259" t="n"/>
      <c r="BH137" s="259" t="n"/>
    </row>
    <row r="138">
      <c r="F138" s="274" t="n"/>
      <c r="G138" s="251" t="n"/>
      <c r="H138" s="251" t="n"/>
      <c r="I138" s="251" t="n"/>
      <c r="J138" s="251" t="n"/>
      <c r="K138" s="251" t="n"/>
      <c r="L138" s="251" t="n"/>
      <c r="M138" s="251" t="n"/>
      <c r="N138" s="251" t="n"/>
      <c r="O138" s="251" t="n"/>
      <c r="P138" s="251" t="n"/>
      <c r="Q138" s="251" t="n"/>
      <c r="R138" s="251" t="n"/>
      <c r="S138" s="251" t="n"/>
      <c r="T138" s="251" t="n"/>
      <c r="U138" s="251" t="n"/>
      <c r="V138" s="251" t="n"/>
      <c r="W138" s="251" t="n"/>
      <c r="X138" s="251" t="n"/>
      <c r="Y138" s="251" t="n"/>
      <c r="Z138" s="251" t="n"/>
      <c r="AA138" s="251" t="n"/>
      <c r="AB138" s="251" t="n"/>
      <c r="AC138" s="251" t="n"/>
      <c r="AD138" s="251" t="n"/>
      <c r="AV138" s="259" t="n"/>
      <c r="AW138" s="259" t="n"/>
      <c r="AX138" s="259" t="n"/>
      <c r="AY138" s="259" t="n"/>
      <c r="AZ138" s="259" t="n"/>
      <c r="BA138" s="259" t="n"/>
      <c r="BB138" s="259" t="n"/>
      <c r="BC138" s="259" t="n"/>
      <c r="BD138" s="259" t="n"/>
      <c r="BE138" s="259" t="n"/>
      <c r="BF138" s="259" t="n"/>
      <c r="BG138" s="259" t="n"/>
      <c r="BH138" s="259" t="n"/>
    </row>
    <row r="139">
      <c r="F139" s="274" t="n"/>
      <c r="G139" s="251" t="n"/>
      <c r="H139" s="251" t="n"/>
      <c r="I139" s="251" t="n"/>
      <c r="J139" s="251" t="n"/>
      <c r="K139" s="251" t="n"/>
      <c r="L139" s="251" t="n"/>
      <c r="M139" s="251" t="n"/>
      <c r="N139" s="251" t="n"/>
      <c r="O139" s="251" t="n"/>
      <c r="P139" s="251" t="n"/>
      <c r="Q139" s="251" t="n"/>
      <c r="R139" s="251" t="n"/>
      <c r="S139" s="251" t="n"/>
      <c r="T139" s="251" t="n"/>
      <c r="U139" s="251" t="n"/>
      <c r="V139" s="251" t="n"/>
      <c r="W139" s="251" t="n"/>
      <c r="X139" s="251" t="n"/>
      <c r="Y139" s="251" t="n"/>
      <c r="Z139" s="251" t="n"/>
      <c r="AA139" s="251" t="n"/>
      <c r="AB139" s="251" t="n"/>
      <c r="AC139" s="251" t="n"/>
      <c r="AD139" s="251" t="n"/>
      <c r="AV139" s="259" t="n"/>
      <c r="AW139" s="259" t="n"/>
      <c r="AX139" s="259" t="n"/>
      <c r="AY139" s="259" t="n"/>
      <c r="AZ139" s="259" t="n"/>
      <c r="BA139" s="259" t="n"/>
      <c r="BB139" s="259" t="n"/>
      <c r="BC139" s="259" t="n"/>
      <c r="BD139" s="259" t="n"/>
      <c r="BE139" s="259" t="n"/>
      <c r="BF139" s="259" t="n"/>
      <c r="BG139" s="259" t="n"/>
      <c r="BH139" s="259" t="n"/>
    </row>
    <row r="140">
      <c r="F140" s="274" t="n"/>
      <c r="G140" s="251" t="n"/>
      <c r="H140" s="251" t="n"/>
      <c r="I140" s="251" t="n"/>
      <c r="J140" s="251" t="n"/>
      <c r="K140" s="251" t="n"/>
      <c r="L140" s="251" t="n"/>
      <c r="M140" s="251" t="n"/>
      <c r="N140" s="251" t="n"/>
      <c r="O140" s="251" t="n"/>
      <c r="P140" s="251" t="n"/>
      <c r="Q140" s="251" t="n"/>
      <c r="R140" s="251" t="n"/>
      <c r="S140" s="251" t="n"/>
      <c r="T140" s="251" t="n"/>
      <c r="U140" s="251" t="n"/>
      <c r="V140" s="251" t="n"/>
      <c r="W140" s="251" t="n"/>
      <c r="X140" s="251" t="n"/>
      <c r="Y140" s="251" t="n"/>
      <c r="Z140" s="251" t="n"/>
      <c r="AA140" s="251" t="n"/>
      <c r="AB140" s="251" t="n"/>
      <c r="AC140" s="251" t="n"/>
      <c r="AD140" s="251" t="n"/>
      <c r="AV140" s="259" t="n"/>
      <c r="AW140" s="259" t="n"/>
      <c r="AX140" s="259" t="n"/>
      <c r="AY140" s="259" t="n"/>
      <c r="AZ140" s="259" t="n"/>
      <c r="BA140" s="259" t="n"/>
      <c r="BB140" s="259" t="n"/>
      <c r="BC140" s="259" t="n"/>
      <c r="BD140" s="259" t="n"/>
      <c r="BE140" s="259" t="n"/>
      <c r="BF140" s="259" t="n"/>
      <c r="BG140" s="259" t="n"/>
      <c r="BH140" s="259" t="n"/>
    </row>
    <row r="141">
      <c r="F141" s="274" t="n"/>
      <c r="G141" s="251" t="n"/>
      <c r="H141" s="251" t="n"/>
      <c r="I141" s="251" t="n"/>
      <c r="J141" s="251" t="n"/>
      <c r="K141" s="251" t="n"/>
      <c r="L141" s="251" t="n"/>
      <c r="M141" s="251" t="n"/>
      <c r="N141" s="251" t="n"/>
      <c r="O141" s="251" t="n"/>
      <c r="P141" s="251" t="n"/>
      <c r="Q141" s="251" t="n"/>
      <c r="R141" s="251" t="n"/>
      <c r="S141" s="251" t="n"/>
      <c r="T141" s="251" t="n"/>
      <c r="U141" s="251" t="n"/>
      <c r="V141" s="251" t="n"/>
      <c r="W141" s="251" t="n"/>
      <c r="X141" s="251" t="n"/>
      <c r="Y141" s="251" t="n"/>
      <c r="Z141" s="251" t="n"/>
      <c r="AA141" s="251" t="n"/>
      <c r="AB141" s="251" t="n"/>
      <c r="AC141" s="251" t="n"/>
      <c r="AD141" s="251" t="n"/>
      <c r="AV141" s="259" t="n"/>
      <c r="AW141" s="259" t="n"/>
      <c r="AX141" s="259" t="n"/>
      <c r="AY141" s="259" t="n"/>
      <c r="AZ141" s="259" t="n"/>
      <c r="BA141" s="259" t="n"/>
      <c r="BB141" s="259" t="n"/>
      <c r="BC141" s="259" t="n"/>
      <c r="BD141" s="259" t="n"/>
      <c r="BE141" s="259" t="n"/>
      <c r="BF141" s="259" t="n"/>
      <c r="BG141" s="259" t="n"/>
      <c r="BH141" s="259" t="n"/>
    </row>
    <row r="142">
      <c r="F142" s="274" t="n"/>
      <c r="G142" s="251" t="n"/>
      <c r="H142" s="251" t="n"/>
      <c r="I142" s="251" t="n"/>
      <c r="J142" s="251" t="n"/>
      <c r="K142" s="251" t="n"/>
      <c r="L142" s="251" t="n"/>
      <c r="M142" s="251" t="n"/>
      <c r="N142" s="251" t="n"/>
      <c r="O142" s="251" t="n"/>
      <c r="P142" s="251" t="n"/>
      <c r="Q142" s="251" t="n"/>
      <c r="R142" s="251" t="n"/>
      <c r="S142" s="251" t="n"/>
      <c r="T142" s="251" t="n"/>
      <c r="U142" s="251" t="n"/>
      <c r="V142" s="251" t="n"/>
      <c r="W142" s="251" t="n"/>
      <c r="X142" s="251" t="n"/>
      <c r="Y142" s="251" t="n"/>
      <c r="Z142" s="251" t="n"/>
      <c r="AA142" s="251" t="n"/>
      <c r="AB142" s="251" t="n"/>
      <c r="AC142" s="251" t="n"/>
      <c r="AD142" s="251" t="n"/>
      <c r="AV142" s="259" t="n"/>
      <c r="AW142" s="259" t="n"/>
      <c r="AX142" s="259" t="n"/>
      <c r="AY142" s="259" t="n"/>
      <c r="AZ142" s="259" t="n"/>
      <c r="BA142" s="259" t="n"/>
      <c r="BB142" s="259" t="n"/>
      <c r="BC142" s="259" t="n"/>
      <c r="BD142" s="259" t="n"/>
      <c r="BE142" s="259" t="n"/>
      <c r="BF142" s="259" t="n"/>
      <c r="BG142" s="259" t="n"/>
      <c r="BH142" s="259" t="n"/>
    </row>
    <row r="143">
      <c r="F143" s="274" t="n"/>
      <c r="G143" s="251" t="n"/>
      <c r="H143" s="251" t="n"/>
      <c r="I143" s="251" t="n"/>
      <c r="J143" s="251" t="n"/>
      <c r="K143" s="251" t="n"/>
      <c r="L143" s="251" t="n"/>
      <c r="M143" s="251" t="n"/>
      <c r="N143" s="251" t="n"/>
      <c r="O143" s="251" t="n"/>
      <c r="P143" s="251" t="n"/>
      <c r="Q143" s="251" t="n"/>
      <c r="R143" s="251" t="n"/>
      <c r="S143" s="251" t="n"/>
      <c r="T143" s="251" t="n"/>
      <c r="U143" s="251" t="n"/>
      <c r="V143" s="251" t="n"/>
      <c r="W143" s="251" t="n"/>
      <c r="X143" s="251" t="n"/>
      <c r="Y143" s="251" t="n"/>
      <c r="Z143" s="251" t="n"/>
      <c r="AA143" s="251" t="n"/>
      <c r="AB143" s="251" t="n"/>
      <c r="AC143" s="251" t="n"/>
      <c r="AD143" s="251" t="n"/>
      <c r="AV143" s="259" t="n"/>
      <c r="AW143" s="259" t="n"/>
      <c r="AX143" s="259" t="n"/>
      <c r="AY143" s="259" t="n"/>
      <c r="AZ143" s="259" t="n"/>
      <c r="BA143" s="259" t="n"/>
      <c r="BB143" s="259" t="n"/>
      <c r="BC143" s="259" t="n"/>
      <c r="BD143" s="259" t="n"/>
      <c r="BE143" s="259" t="n"/>
      <c r="BF143" s="259" t="n"/>
      <c r="BG143" s="259" t="n"/>
      <c r="BH143" s="259" t="n"/>
    </row>
    <row r="144">
      <c r="F144" s="274" t="n"/>
      <c r="G144" s="251" t="n"/>
      <c r="H144" s="251" t="n"/>
      <c r="I144" s="251" t="n"/>
      <c r="J144" s="251" t="n"/>
      <c r="K144" s="251" t="n"/>
      <c r="L144" s="251" t="n"/>
      <c r="M144" s="251" t="n"/>
      <c r="N144" s="251" t="n"/>
      <c r="O144" s="251" t="n"/>
      <c r="P144" s="251" t="n"/>
      <c r="Q144" s="251" t="n"/>
      <c r="R144" s="251" t="n"/>
      <c r="S144" s="251" t="n"/>
      <c r="T144" s="251" t="n"/>
      <c r="U144" s="251" t="n"/>
      <c r="V144" s="251" t="n"/>
      <c r="W144" s="251" t="n"/>
      <c r="X144" s="251" t="n"/>
      <c r="Y144" s="251" t="n"/>
      <c r="Z144" s="251" t="n"/>
      <c r="AA144" s="251" t="n"/>
      <c r="AB144" s="251" t="n"/>
      <c r="AC144" s="251" t="n"/>
      <c r="AD144" s="251" t="n"/>
      <c r="AV144" s="259" t="n"/>
      <c r="AW144" s="259" t="n"/>
      <c r="AX144" s="259" t="n"/>
      <c r="AY144" s="259" t="n"/>
      <c r="AZ144" s="259" t="n"/>
      <c r="BA144" s="259" t="n"/>
      <c r="BB144" s="259" t="n"/>
      <c r="BC144" s="259" t="n"/>
      <c r="BD144" s="259" t="n"/>
      <c r="BE144" s="259" t="n"/>
      <c r="BF144" s="259" t="n"/>
      <c r="BG144" s="259" t="n"/>
      <c r="BH144" s="259" t="n"/>
    </row>
    <row r="145">
      <c r="F145" s="274" t="n"/>
      <c r="G145" s="251" t="n"/>
      <c r="H145" s="251" t="n"/>
      <c r="I145" s="251" t="n"/>
      <c r="J145" s="251" t="n"/>
      <c r="K145" s="251" t="n"/>
      <c r="L145" s="251" t="n"/>
      <c r="M145" s="251" t="n"/>
      <c r="N145" s="251" t="n"/>
      <c r="O145" s="251" t="n"/>
      <c r="P145" s="251" t="n"/>
      <c r="Q145" s="251" t="n"/>
      <c r="R145" s="251" t="n"/>
      <c r="S145" s="251" t="n"/>
      <c r="T145" s="251" t="n"/>
      <c r="U145" s="251" t="n"/>
      <c r="V145" s="251" t="n"/>
      <c r="W145" s="251" t="n"/>
      <c r="X145" s="251" t="n"/>
      <c r="Y145" s="251" t="n"/>
      <c r="Z145" s="251" t="n"/>
      <c r="AA145" s="251" t="n"/>
      <c r="AB145" s="251" t="n"/>
      <c r="AC145" s="251" t="n"/>
      <c r="AD145" s="251" t="n"/>
      <c r="AV145" s="259" t="n"/>
      <c r="AW145" s="259" t="n"/>
      <c r="AX145" s="259" t="n"/>
      <c r="AY145" s="259" t="n"/>
      <c r="AZ145" s="259" t="n"/>
      <c r="BA145" s="259" t="n"/>
      <c r="BB145" s="259" t="n"/>
      <c r="BC145" s="259" t="n"/>
      <c r="BD145" s="259" t="n"/>
      <c r="BE145" s="259" t="n"/>
      <c r="BF145" s="259" t="n"/>
      <c r="BG145" s="259" t="n"/>
      <c r="BH145" s="259" t="n"/>
    </row>
    <row r="146">
      <c r="F146" s="274" t="n"/>
      <c r="G146" s="251" t="n"/>
      <c r="H146" s="251" t="n"/>
      <c r="I146" s="251" t="n"/>
      <c r="J146" s="251" t="n"/>
      <c r="K146" s="251" t="n"/>
      <c r="L146" s="251" t="n"/>
      <c r="M146" s="251" t="n"/>
      <c r="N146" s="251" t="n"/>
      <c r="O146" s="251" t="n"/>
      <c r="P146" s="251" t="n"/>
      <c r="Q146" s="251" t="n"/>
      <c r="R146" s="251" t="n"/>
      <c r="S146" s="251" t="n"/>
      <c r="T146" s="251" t="n"/>
      <c r="U146" s="251" t="n"/>
      <c r="V146" s="251" t="n"/>
      <c r="W146" s="251" t="n"/>
      <c r="X146" s="251" t="n"/>
      <c r="Y146" s="251" t="n"/>
      <c r="Z146" s="251" t="n"/>
      <c r="AA146" s="251" t="n"/>
      <c r="AB146" s="251" t="n"/>
      <c r="AC146" s="251" t="n"/>
      <c r="AD146" s="251" t="n"/>
      <c r="AV146" s="259" t="n"/>
      <c r="AW146" s="259" t="n"/>
      <c r="AX146" s="259" t="n"/>
      <c r="AY146" s="259" t="n"/>
      <c r="AZ146" s="259" t="n"/>
      <c r="BA146" s="259" t="n"/>
      <c r="BB146" s="259" t="n"/>
      <c r="BC146" s="259" t="n"/>
      <c r="BD146" s="259" t="n"/>
      <c r="BE146" s="259" t="n"/>
      <c r="BF146" s="259" t="n"/>
      <c r="BG146" s="259" t="n"/>
      <c r="BH146" s="259" t="n"/>
    </row>
    <row r="147">
      <c r="F147" s="274" t="n"/>
      <c r="G147" s="251" t="n"/>
      <c r="H147" s="251" t="n"/>
      <c r="I147" s="251" t="n"/>
      <c r="J147" s="251" t="n"/>
      <c r="K147" s="251" t="n"/>
      <c r="L147" s="251" t="n"/>
      <c r="M147" s="251" t="n"/>
      <c r="N147" s="251" t="n"/>
      <c r="O147" s="251" t="n"/>
      <c r="P147" s="251" t="n"/>
      <c r="Q147" s="251" t="n"/>
      <c r="R147" s="251" t="n"/>
      <c r="S147" s="251" t="n"/>
      <c r="T147" s="251" t="n"/>
      <c r="U147" s="251" t="n"/>
      <c r="V147" s="251" t="n"/>
      <c r="W147" s="251" t="n"/>
      <c r="X147" s="251" t="n"/>
      <c r="Y147" s="251" t="n"/>
      <c r="Z147" s="251" t="n"/>
      <c r="AA147" s="251" t="n"/>
      <c r="AB147" s="251" t="n"/>
      <c r="AC147" s="251" t="n"/>
      <c r="AD147" s="251" t="n"/>
      <c r="AV147" s="259" t="n"/>
      <c r="AW147" s="259" t="n"/>
      <c r="AX147" s="259" t="n"/>
      <c r="AY147" s="259" t="n"/>
      <c r="AZ147" s="259" t="n"/>
      <c r="BA147" s="259" t="n"/>
      <c r="BB147" s="259" t="n"/>
      <c r="BC147" s="259" t="n"/>
      <c r="BD147" s="259" t="n"/>
      <c r="BE147" s="259" t="n"/>
      <c r="BF147" s="259" t="n"/>
      <c r="BG147" s="259" t="n"/>
      <c r="BH147" s="259" t="n"/>
    </row>
    <row r="148">
      <c r="F148" s="274" t="n"/>
      <c r="G148" s="251" t="n"/>
      <c r="H148" s="251" t="n"/>
      <c r="I148" s="251" t="n"/>
      <c r="J148" s="251" t="n"/>
      <c r="K148" s="251" t="n"/>
      <c r="L148" s="251" t="n"/>
      <c r="M148" s="251" t="n"/>
      <c r="N148" s="251" t="n"/>
      <c r="O148" s="251" t="n"/>
      <c r="P148" s="251" t="n"/>
      <c r="Q148" s="251" t="n"/>
      <c r="R148" s="251" t="n"/>
      <c r="S148" s="251" t="n"/>
      <c r="T148" s="251" t="n"/>
      <c r="U148" s="251" t="n"/>
      <c r="V148" s="251" t="n"/>
      <c r="W148" s="251" t="n"/>
      <c r="X148" s="251" t="n"/>
      <c r="Y148" s="251" t="n"/>
      <c r="Z148" s="251" t="n"/>
      <c r="AA148" s="251" t="n"/>
      <c r="AB148" s="251" t="n"/>
      <c r="AC148" s="251" t="n"/>
      <c r="AD148" s="251" t="n"/>
      <c r="AV148" s="259" t="n"/>
      <c r="AW148" s="259" t="n"/>
      <c r="AX148" s="259" t="n"/>
      <c r="AY148" s="259" t="n"/>
      <c r="AZ148" s="259" t="n"/>
      <c r="BA148" s="259" t="n"/>
      <c r="BB148" s="259" t="n"/>
      <c r="BC148" s="259" t="n"/>
      <c r="BD148" s="259" t="n"/>
      <c r="BE148" s="259" t="n"/>
      <c r="BF148" s="259" t="n"/>
      <c r="BG148" s="259" t="n"/>
      <c r="BH148" s="259" t="n"/>
    </row>
    <row r="149">
      <c r="F149" s="274" t="n"/>
      <c r="G149" s="251" t="n"/>
      <c r="H149" s="251" t="n"/>
      <c r="I149" s="251" t="n"/>
      <c r="J149" s="251" t="n"/>
      <c r="K149" s="251" t="n"/>
      <c r="L149" s="251" t="n"/>
      <c r="M149" s="251" t="n"/>
      <c r="N149" s="251" t="n"/>
      <c r="O149" s="251" t="n"/>
      <c r="P149" s="251" t="n"/>
      <c r="Q149" s="251" t="n"/>
      <c r="R149" s="251" t="n"/>
      <c r="S149" s="251" t="n"/>
      <c r="T149" s="251" t="n"/>
      <c r="U149" s="251" t="n"/>
      <c r="V149" s="251" t="n"/>
      <c r="W149" s="251" t="n"/>
      <c r="X149" s="251" t="n"/>
      <c r="Y149" s="251" t="n"/>
      <c r="Z149" s="251" t="n"/>
      <c r="AA149" s="251" t="n"/>
      <c r="AB149" s="251" t="n"/>
      <c r="AC149" s="251" t="n"/>
      <c r="AD149" s="251" t="n"/>
      <c r="AV149" s="259" t="n"/>
      <c r="AW149" s="259" t="n"/>
      <c r="AX149" s="259" t="n"/>
      <c r="AY149" s="259" t="n"/>
      <c r="AZ149" s="259" t="n"/>
      <c r="BA149" s="259" t="n"/>
      <c r="BB149" s="259" t="n"/>
      <c r="BC149" s="259" t="n"/>
      <c r="BD149" s="259" t="n"/>
      <c r="BE149" s="259" t="n"/>
      <c r="BF149" s="259" t="n"/>
      <c r="BG149" s="259" t="n"/>
      <c r="BH149" s="259" t="n"/>
    </row>
    <row r="150">
      <c r="F150" s="274" t="n"/>
      <c r="G150" s="251" t="n"/>
      <c r="H150" s="251" t="n"/>
      <c r="I150" s="251" t="n"/>
      <c r="J150" s="251" t="n"/>
      <c r="K150" s="251" t="n"/>
      <c r="L150" s="251" t="n"/>
      <c r="M150" s="251" t="n"/>
      <c r="N150" s="251" t="n"/>
      <c r="O150" s="251" t="n"/>
      <c r="P150" s="251" t="n"/>
      <c r="Q150" s="251" t="n"/>
      <c r="R150" s="251" t="n"/>
      <c r="S150" s="251" t="n"/>
      <c r="T150" s="251" t="n"/>
      <c r="U150" s="251" t="n"/>
      <c r="V150" s="251" t="n"/>
      <c r="W150" s="251" t="n"/>
      <c r="X150" s="251" t="n"/>
      <c r="Y150" s="251" t="n"/>
      <c r="Z150" s="251" t="n"/>
      <c r="AA150" s="251" t="n"/>
      <c r="AB150" s="251" t="n"/>
      <c r="AC150" s="251" t="n"/>
      <c r="AD150" s="251" t="n"/>
      <c r="AV150" s="259" t="n"/>
      <c r="AW150" s="259" t="n"/>
      <c r="AX150" s="259" t="n"/>
      <c r="AY150" s="259" t="n"/>
      <c r="AZ150" s="259" t="n"/>
      <c r="BA150" s="259" t="n"/>
      <c r="BB150" s="259" t="n"/>
      <c r="BC150" s="259" t="n"/>
      <c r="BD150" s="259" t="n"/>
      <c r="BE150" s="259" t="n"/>
      <c r="BF150" s="259" t="n"/>
      <c r="BG150" s="259" t="n"/>
      <c r="BH150" s="259" t="n"/>
    </row>
    <row r="151">
      <c r="F151" s="274" t="n"/>
      <c r="G151" s="251" t="n"/>
      <c r="H151" s="251" t="n"/>
      <c r="I151" s="251" t="n"/>
      <c r="J151" s="251" t="n"/>
      <c r="K151" s="251" t="n"/>
      <c r="L151" s="251" t="n"/>
      <c r="M151" s="251" t="n"/>
      <c r="N151" s="251" t="n"/>
      <c r="O151" s="251" t="n"/>
      <c r="P151" s="251" t="n"/>
      <c r="Q151" s="251" t="n"/>
      <c r="R151" s="251" t="n"/>
      <c r="S151" s="251" t="n"/>
      <c r="T151" s="251" t="n"/>
      <c r="U151" s="251" t="n"/>
      <c r="V151" s="251" t="n"/>
      <c r="W151" s="251" t="n"/>
      <c r="X151" s="251" t="n"/>
      <c r="Y151" s="251" t="n"/>
      <c r="Z151" s="251" t="n"/>
      <c r="AA151" s="251" t="n"/>
      <c r="AB151" s="251" t="n"/>
      <c r="AC151" s="251" t="n"/>
      <c r="AD151" s="251" t="n"/>
      <c r="AV151" s="259" t="n"/>
      <c r="AW151" s="259" t="n"/>
      <c r="AX151" s="259" t="n"/>
      <c r="AY151" s="259" t="n"/>
      <c r="AZ151" s="259" t="n"/>
      <c r="BA151" s="259" t="n"/>
      <c r="BB151" s="259" t="n"/>
      <c r="BC151" s="259" t="n"/>
      <c r="BD151" s="259" t="n"/>
      <c r="BE151" s="259" t="n"/>
      <c r="BF151" s="259" t="n"/>
      <c r="BG151" s="259" t="n"/>
      <c r="BH151" s="259" t="n"/>
    </row>
    <row r="152">
      <c r="F152" s="274" t="n"/>
      <c r="G152" s="251" t="n"/>
      <c r="H152" s="251" t="n"/>
      <c r="I152" s="251" t="n"/>
      <c r="J152" s="251" t="n"/>
      <c r="K152" s="251" t="n"/>
      <c r="L152" s="251" t="n"/>
      <c r="M152" s="251" t="n"/>
      <c r="N152" s="251" t="n"/>
      <c r="O152" s="251" t="n"/>
      <c r="P152" s="251" t="n"/>
      <c r="Q152" s="251" t="n"/>
      <c r="R152" s="251" t="n"/>
      <c r="S152" s="251" t="n"/>
      <c r="T152" s="251" t="n"/>
      <c r="U152" s="251" t="n"/>
      <c r="V152" s="251" t="n"/>
      <c r="W152" s="251" t="n"/>
      <c r="X152" s="251" t="n"/>
      <c r="Y152" s="251" t="n"/>
      <c r="Z152" s="251" t="n"/>
      <c r="AA152" s="251" t="n"/>
      <c r="AB152" s="251" t="n"/>
      <c r="AC152" s="251" t="n"/>
      <c r="AD152" s="251" t="n"/>
      <c r="AV152" s="259" t="n"/>
      <c r="AW152" s="259" t="n"/>
      <c r="AX152" s="259" t="n"/>
      <c r="AY152" s="259" t="n"/>
      <c r="AZ152" s="259" t="n"/>
      <c r="BA152" s="259" t="n"/>
      <c r="BB152" s="259" t="n"/>
      <c r="BC152" s="259" t="n"/>
      <c r="BD152" s="259" t="n"/>
      <c r="BE152" s="259" t="n"/>
      <c r="BF152" s="259" t="n"/>
      <c r="BG152" s="259" t="n"/>
      <c r="BH152" s="259" t="n"/>
    </row>
    <row r="153">
      <c r="F153" s="274" t="n"/>
      <c r="G153" s="251" t="n"/>
      <c r="H153" s="251" t="n"/>
      <c r="I153" s="251" t="n"/>
      <c r="J153" s="251" t="n"/>
      <c r="K153" s="251" t="n"/>
      <c r="L153" s="251" t="n"/>
      <c r="M153" s="251" t="n"/>
      <c r="N153" s="251" t="n"/>
      <c r="O153" s="251" t="n"/>
      <c r="P153" s="251" t="n"/>
      <c r="Q153" s="251" t="n"/>
      <c r="R153" s="251" t="n"/>
      <c r="S153" s="251" t="n"/>
      <c r="T153" s="251" t="n"/>
      <c r="U153" s="251" t="n"/>
      <c r="V153" s="251" t="n"/>
      <c r="W153" s="251" t="n"/>
      <c r="X153" s="251" t="n"/>
      <c r="Y153" s="251" t="n"/>
      <c r="Z153" s="251" t="n"/>
      <c r="AA153" s="251" t="n"/>
      <c r="AB153" s="251" t="n"/>
      <c r="AC153" s="251" t="n"/>
      <c r="AD153" s="251" t="n"/>
      <c r="AV153" s="259" t="n"/>
      <c r="AW153" s="259" t="n"/>
      <c r="AX153" s="259" t="n"/>
      <c r="AY153" s="259" t="n"/>
      <c r="AZ153" s="259" t="n"/>
      <c r="BA153" s="259" t="n"/>
      <c r="BB153" s="259" t="n"/>
      <c r="BC153" s="259" t="n"/>
      <c r="BD153" s="259" t="n"/>
      <c r="BE153" s="259" t="n"/>
      <c r="BF153" s="259" t="n"/>
      <c r="BG153" s="259" t="n"/>
      <c r="BH153" s="259" t="n"/>
    </row>
    <row r="154">
      <c r="F154" s="274" t="n"/>
      <c r="G154" s="251" t="n"/>
      <c r="H154" s="251" t="n"/>
      <c r="I154" s="251" t="n"/>
      <c r="J154" s="251" t="n"/>
      <c r="K154" s="251" t="n"/>
      <c r="L154" s="251" t="n"/>
      <c r="M154" s="251" t="n"/>
      <c r="N154" s="251" t="n"/>
      <c r="O154" s="251" t="n"/>
      <c r="P154" s="251" t="n"/>
      <c r="Q154" s="251" t="n"/>
      <c r="R154" s="251" t="n"/>
      <c r="S154" s="251" t="n"/>
      <c r="T154" s="251" t="n"/>
      <c r="U154" s="251" t="n"/>
      <c r="V154" s="251" t="n"/>
      <c r="W154" s="251" t="n"/>
      <c r="X154" s="251" t="n"/>
      <c r="Y154" s="251" t="n"/>
      <c r="Z154" s="251" t="n"/>
      <c r="AA154" s="251" t="n"/>
      <c r="AB154" s="251" t="n"/>
      <c r="AC154" s="251" t="n"/>
      <c r="AD154" s="251" t="n"/>
      <c r="AV154" s="259" t="n"/>
      <c r="AW154" s="259" t="n"/>
      <c r="AX154" s="259" t="n"/>
      <c r="AY154" s="259" t="n"/>
      <c r="AZ154" s="259" t="n"/>
      <c r="BA154" s="259" t="n"/>
      <c r="BB154" s="259" t="n"/>
      <c r="BC154" s="259" t="n"/>
      <c r="BD154" s="259" t="n"/>
      <c r="BE154" s="259" t="n"/>
      <c r="BF154" s="259" t="n"/>
      <c r="BG154" s="259" t="n"/>
      <c r="BH154" s="259" t="n"/>
    </row>
    <row r="155">
      <c r="F155" s="274" t="n"/>
      <c r="G155" s="251" t="n"/>
      <c r="H155" s="251" t="n"/>
      <c r="I155" s="251" t="n"/>
      <c r="J155" s="251" t="n"/>
      <c r="K155" s="251" t="n"/>
      <c r="L155" s="251" t="n"/>
      <c r="M155" s="251" t="n"/>
      <c r="N155" s="251" t="n"/>
      <c r="O155" s="251" t="n"/>
      <c r="P155" s="251" t="n"/>
      <c r="Q155" s="251" t="n"/>
      <c r="R155" s="251" t="n"/>
      <c r="S155" s="251" t="n"/>
      <c r="T155" s="251" t="n"/>
      <c r="U155" s="251" t="n"/>
      <c r="V155" s="251" t="n"/>
      <c r="W155" s="251" t="n"/>
      <c r="X155" s="251" t="n"/>
      <c r="Y155" s="251" t="n"/>
      <c r="Z155" s="251" t="n"/>
      <c r="AA155" s="251" t="n"/>
      <c r="AB155" s="251" t="n"/>
      <c r="AC155" s="251" t="n"/>
      <c r="AD155" s="251" t="n"/>
      <c r="AV155" s="259" t="n"/>
      <c r="AW155" s="259" t="n"/>
      <c r="AX155" s="259" t="n"/>
      <c r="AY155" s="259" t="n"/>
      <c r="AZ155" s="259" t="n"/>
      <c r="BA155" s="259" t="n"/>
      <c r="BB155" s="259" t="n"/>
      <c r="BC155" s="259" t="n"/>
      <c r="BD155" s="259" t="n"/>
      <c r="BE155" s="259" t="n"/>
      <c r="BF155" s="259" t="n"/>
      <c r="BG155" s="259" t="n"/>
      <c r="BH155" s="259" t="n"/>
    </row>
    <row r="156">
      <c r="F156" s="274" t="n"/>
      <c r="G156" s="251" t="n"/>
      <c r="H156" s="251" t="n"/>
      <c r="I156" s="251" t="n"/>
      <c r="J156" s="251" t="n"/>
      <c r="K156" s="251" t="n"/>
      <c r="L156" s="251" t="n"/>
      <c r="M156" s="251" t="n"/>
      <c r="N156" s="251" t="n"/>
      <c r="O156" s="251" t="n"/>
      <c r="P156" s="251" t="n"/>
      <c r="Q156" s="251" t="n"/>
      <c r="R156" s="251" t="n"/>
      <c r="S156" s="251" t="n"/>
      <c r="T156" s="251" t="n"/>
      <c r="U156" s="251" t="n"/>
      <c r="V156" s="251" t="n"/>
      <c r="W156" s="251" t="n"/>
      <c r="X156" s="251" t="n"/>
      <c r="Y156" s="251" t="n"/>
      <c r="Z156" s="251" t="n"/>
      <c r="AA156" s="251" t="n"/>
      <c r="AB156" s="251" t="n"/>
      <c r="AC156" s="251" t="n"/>
      <c r="AD156" s="251" t="n"/>
      <c r="AV156" s="259" t="n"/>
      <c r="AW156" s="259" t="n"/>
      <c r="AX156" s="259" t="n"/>
      <c r="AY156" s="259" t="n"/>
      <c r="AZ156" s="259" t="n"/>
      <c r="BA156" s="259" t="n"/>
      <c r="BB156" s="259" t="n"/>
      <c r="BC156" s="259" t="n"/>
      <c r="BD156" s="259" t="n"/>
      <c r="BE156" s="259" t="n"/>
      <c r="BF156" s="259" t="n"/>
      <c r="BG156" s="259" t="n"/>
      <c r="BH156" s="259" t="n"/>
    </row>
    <row r="157">
      <c r="F157" s="274" t="n"/>
      <c r="G157" s="251" t="n"/>
      <c r="H157" s="251" t="n"/>
      <c r="I157" s="251" t="n"/>
      <c r="J157" s="251" t="n"/>
      <c r="K157" s="251" t="n"/>
      <c r="L157" s="251" t="n"/>
      <c r="M157" s="251" t="n"/>
      <c r="N157" s="251" t="n"/>
      <c r="O157" s="251" t="n"/>
      <c r="P157" s="251" t="n"/>
      <c r="Q157" s="251" t="n"/>
      <c r="R157" s="251" t="n"/>
      <c r="S157" s="251" t="n"/>
      <c r="T157" s="251" t="n"/>
      <c r="U157" s="251" t="n"/>
      <c r="V157" s="251" t="n"/>
      <c r="W157" s="251" t="n"/>
      <c r="X157" s="251" t="n"/>
      <c r="Y157" s="251" t="n"/>
      <c r="Z157" s="251" t="n"/>
      <c r="AA157" s="251" t="n"/>
      <c r="AB157" s="251" t="n"/>
      <c r="AC157" s="251" t="n"/>
      <c r="AD157" s="251" t="n"/>
      <c r="AV157" s="259" t="n"/>
      <c r="AW157" s="259" t="n"/>
      <c r="AX157" s="259" t="n"/>
      <c r="AY157" s="259" t="n"/>
      <c r="AZ157" s="259" t="n"/>
      <c r="BA157" s="259" t="n"/>
      <c r="BB157" s="259" t="n"/>
      <c r="BC157" s="259" t="n"/>
      <c r="BD157" s="259" t="n"/>
      <c r="BE157" s="259" t="n"/>
      <c r="BF157" s="259" t="n"/>
      <c r="BG157" s="259" t="n"/>
      <c r="BH157" s="259" t="n"/>
    </row>
    <row r="158">
      <c r="F158" s="274" t="n"/>
      <c r="G158" s="251" t="n"/>
      <c r="H158" s="251" t="n"/>
      <c r="I158" s="251" t="n"/>
      <c r="J158" s="251" t="n"/>
      <c r="K158" s="251" t="n"/>
      <c r="L158" s="251" t="n"/>
      <c r="M158" s="251" t="n"/>
      <c r="N158" s="251" t="n"/>
      <c r="O158" s="251" t="n"/>
      <c r="P158" s="251" t="n"/>
      <c r="Q158" s="251" t="n"/>
      <c r="R158" s="251" t="n"/>
      <c r="S158" s="251" t="n"/>
      <c r="T158" s="251" t="n"/>
      <c r="U158" s="251" t="n"/>
      <c r="V158" s="251" t="n"/>
      <c r="W158" s="251" t="n"/>
      <c r="X158" s="251" t="n"/>
      <c r="Y158" s="251" t="n"/>
      <c r="Z158" s="251" t="n"/>
      <c r="AA158" s="251" t="n"/>
      <c r="AB158" s="251" t="n"/>
      <c r="AC158" s="251" t="n"/>
      <c r="AD158" s="251" t="n"/>
      <c r="AV158" s="259" t="n"/>
      <c r="AW158" s="259" t="n"/>
      <c r="AX158" s="259" t="n"/>
      <c r="AY158" s="259" t="n"/>
      <c r="AZ158" s="259" t="n"/>
      <c r="BA158" s="259" t="n"/>
      <c r="BB158" s="259" t="n"/>
      <c r="BC158" s="259" t="n"/>
      <c r="BD158" s="259" t="n"/>
      <c r="BE158" s="259" t="n"/>
      <c r="BF158" s="259" t="n"/>
      <c r="BG158" s="259" t="n"/>
      <c r="BH158" s="259" t="n"/>
    </row>
    <row r="159">
      <c r="F159" s="274" t="n"/>
      <c r="G159" s="251" t="n"/>
      <c r="H159" s="251" t="n"/>
      <c r="I159" s="251" t="n"/>
      <c r="J159" s="251" t="n"/>
      <c r="K159" s="251" t="n"/>
      <c r="L159" s="251" t="n"/>
      <c r="M159" s="251" t="n"/>
      <c r="N159" s="251" t="n"/>
      <c r="O159" s="251" t="n"/>
      <c r="P159" s="251" t="n"/>
      <c r="Q159" s="251" t="n"/>
      <c r="R159" s="251" t="n"/>
      <c r="S159" s="251" t="n"/>
      <c r="T159" s="251" t="n"/>
      <c r="U159" s="251" t="n"/>
      <c r="V159" s="251" t="n"/>
      <c r="W159" s="251" t="n"/>
      <c r="X159" s="251" t="n"/>
      <c r="Y159" s="251" t="n"/>
      <c r="Z159" s="251" t="n"/>
      <c r="AA159" s="251" t="n"/>
      <c r="AB159" s="251" t="n"/>
      <c r="AC159" s="251" t="n"/>
      <c r="AD159" s="251" t="n"/>
      <c r="AV159" s="259" t="n"/>
      <c r="AW159" s="259" t="n"/>
      <c r="AX159" s="259" t="n"/>
      <c r="AY159" s="259" t="n"/>
      <c r="AZ159" s="259" t="n"/>
      <c r="BA159" s="259" t="n"/>
      <c r="BB159" s="259" t="n"/>
      <c r="BC159" s="259" t="n"/>
      <c r="BD159" s="259" t="n"/>
      <c r="BE159" s="259" t="n"/>
      <c r="BF159" s="259" t="n"/>
      <c r="BG159" s="259" t="n"/>
      <c r="BH159" s="259" t="n"/>
    </row>
    <row r="160">
      <c r="F160" s="274" t="n"/>
      <c r="G160" s="251" t="n"/>
      <c r="H160" s="251" t="n"/>
      <c r="I160" s="251" t="n"/>
      <c r="J160" s="251" t="n"/>
      <c r="K160" s="251" t="n"/>
      <c r="L160" s="251" t="n"/>
      <c r="M160" s="251" t="n"/>
      <c r="N160" s="251" t="n"/>
      <c r="O160" s="251" t="n"/>
      <c r="P160" s="251" t="n"/>
      <c r="Q160" s="251" t="n"/>
      <c r="R160" s="251" t="n"/>
      <c r="S160" s="251" t="n"/>
      <c r="T160" s="251" t="n"/>
      <c r="U160" s="251" t="n"/>
      <c r="V160" s="251" t="n"/>
      <c r="W160" s="251" t="n"/>
      <c r="X160" s="251" t="n"/>
      <c r="Y160" s="251" t="n"/>
      <c r="Z160" s="251" t="n"/>
      <c r="AA160" s="251" t="n"/>
      <c r="AB160" s="251" t="n"/>
      <c r="AC160" s="251" t="n"/>
      <c r="AD160" s="251" t="n"/>
      <c r="AV160" s="259" t="n"/>
      <c r="AW160" s="259" t="n"/>
      <c r="AX160" s="259" t="n"/>
      <c r="AY160" s="259" t="n"/>
      <c r="AZ160" s="259" t="n"/>
      <c r="BA160" s="259" t="n"/>
      <c r="BB160" s="259" t="n"/>
      <c r="BC160" s="259" t="n"/>
      <c r="BD160" s="259" t="n"/>
      <c r="BE160" s="259" t="n"/>
      <c r="BF160" s="259" t="n"/>
      <c r="BG160" s="259" t="n"/>
      <c r="BH160" s="259" t="n"/>
    </row>
    <row r="161">
      <c r="F161" s="274" t="n"/>
      <c r="G161" s="251" t="n"/>
      <c r="H161" s="251" t="n"/>
      <c r="I161" s="251" t="n"/>
      <c r="J161" s="251" t="n"/>
      <c r="K161" s="251" t="n"/>
      <c r="L161" s="251" t="n"/>
      <c r="M161" s="251" t="n"/>
      <c r="N161" s="251" t="n"/>
      <c r="O161" s="251" t="n"/>
      <c r="P161" s="251" t="n"/>
      <c r="Q161" s="251" t="n"/>
      <c r="R161" s="251" t="n"/>
      <c r="S161" s="251" t="n"/>
      <c r="T161" s="251" t="n"/>
      <c r="U161" s="251" t="n"/>
      <c r="V161" s="251" t="n"/>
      <c r="W161" s="251" t="n"/>
      <c r="X161" s="251" t="n"/>
      <c r="Y161" s="251" t="n"/>
      <c r="Z161" s="251" t="n"/>
      <c r="AA161" s="251" t="n"/>
      <c r="AB161" s="251" t="n"/>
      <c r="AC161" s="251" t="n"/>
      <c r="AD161" s="251" t="n"/>
      <c r="AV161" s="259" t="n"/>
      <c r="AW161" s="259" t="n"/>
      <c r="AX161" s="259" t="n"/>
      <c r="AY161" s="259" t="n"/>
      <c r="AZ161" s="259" t="n"/>
      <c r="BA161" s="259" t="n"/>
      <c r="BB161" s="259" t="n"/>
      <c r="BC161" s="259" t="n"/>
      <c r="BD161" s="259" t="n"/>
      <c r="BE161" s="259" t="n"/>
      <c r="BF161" s="259" t="n"/>
      <c r="BG161" s="259" t="n"/>
      <c r="BH161" s="259" t="n"/>
    </row>
    <row r="162">
      <c r="F162" s="274" t="n"/>
      <c r="G162" s="251" t="n"/>
      <c r="H162" s="251" t="n"/>
      <c r="I162" s="251" t="n"/>
      <c r="J162" s="251" t="n"/>
      <c r="K162" s="251" t="n"/>
      <c r="L162" s="251" t="n"/>
      <c r="M162" s="251" t="n"/>
      <c r="N162" s="251" t="n"/>
      <c r="O162" s="251" t="n"/>
      <c r="P162" s="251" t="n"/>
      <c r="Q162" s="251" t="n"/>
      <c r="R162" s="251" t="n"/>
      <c r="S162" s="251" t="n"/>
      <c r="T162" s="251" t="n"/>
      <c r="U162" s="251" t="n"/>
      <c r="V162" s="251" t="n"/>
      <c r="W162" s="251" t="n"/>
      <c r="X162" s="251" t="n"/>
      <c r="Y162" s="251" t="n"/>
      <c r="Z162" s="251" t="n"/>
      <c r="AA162" s="251" t="n"/>
      <c r="AB162" s="251" t="n"/>
      <c r="AC162" s="251" t="n"/>
      <c r="AD162" s="251" t="n"/>
      <c r="AV162" s="259" t="n"/>
      <c r="AW162" s="259" t="n"/>
      <c r="AX162" s="259" t="n"/>
      <c r="AY162" s="259" t="n"/>
      <c r="AZ162" s="259" t="n"/>
      <c r="BA162" s="259" t="n"/>
      <c r="BB162" s="259" t="n"/>
      <c r="BC162" s="259" t="n"/>
      <c r="BD162" s="259" t="n"/>
      <c r="BE162" s="259" t="n"/>
      <c r="BF162" s="259" t="n"/>
      <c r="BG162" s="259" t="n"/>
      <c r="BH162" s="259" t="n"/>
    </row>
    <row r="163">
      <c r="F163" s="274" t="n"/>
      <c r="G163" s="251" t="n"/>
      <c r="H163" s="251" t="n"/>
      <c r="I163" s="251" t="n"/>
      <c r="J163" s="251" t="n"/>
      <c r="K163" s="251" t="n"/>
      <c r="L163" s="251" t="n"/>
      <c r="M163" s="251" t="n"/>
      <c r="N163" s="251" t="n"/>
      <c r="O163" s="251" t="n"/>
      <c r="P163" s="251" t="n"/>
      <c r="Q163" s="251" t="n"/>
      <c r="R163" s="251" t="n"/>
      <c r="S163" s="251" t="n"/>
      <c r="T163" s="251" t="n"/>
      <c r="U163" s="251" t="n"/>
      <c r="V163" s="251" t="n"/>
      <c r="W163" s="251" t="n"/>
      <c r="X163" s="251" t="n"/>
      <c r="Y163" s="251" t="n"/>
      <c r="Z163" s="251" t="n"/>
      <c r="AA163" s="251" t="n"/>
      <c r="AB163" s="251" t="n"/>
      <c r="AC163" s="251" t="n"/>
      <c r="AD163" s="251" t="n"/>
      <c r="AV163" s="259" t="n"/>
      <c r="AW163" s="259" t="n"/>
      <c r="AX163" s="259" t="n"/>
      <c r="AY163" s="259" t="n"/>
      <c r="AZ163" s="259" t="n"/>
      <c r="BA163" s="259" t="n"/>
      <c r="BB163" s="259" t="n"/>
      <c r="BC163" s="259" t="n"/>
      <c r="BD163" s="259" t="n"/>
      <c r="BE163" s="259" t="n"/>
      <c r="BF163" s="259" t="n"/>
      <c r="BG163" s="259" t="n"/>
      <c r="BH163" s="259" t="n"/>
    </row>
    <row r="164">
      <c r="F164" s="274" t="n"/>
      <c r="G164" s="251" t="n"/>
      <c r="H164" s="251" t="n"/>
      <c r="I164" s="251" t="n"/>
      <c r="J164" s="251" t="n"/>
      <c r="K164" s="251" t="n"/>
      <c r="L164" s="251" t="n"/>
      <c r="M164" s="251" t="n"/>
      <c r="N164" s="251" t="n"/>
      <c r="O164" s="251" t="n"/>
      <c r="P164" s="251" t="n"/>
      <c r="Q164" s="251" t="n"/>
      <c r="R164" s="251" t="n"/>
      <c r="S164" s="251" t="n"/>
      <c r="T164" s="251" t="n"/>
      <c r="U164" s="251" t="n"/>
      <c r="V164" s="251" t="n"/>
      <c r="W164" s="251" t="n"/>
      <c r="X164" s="251" t="n"/>
      <c r="Y164" s="251" t="n"/>
      <c r="Z164" s="251" t="n"/>
      <c r="AA164" s="251" t="n"/>
      <c r="AB164" s="251" t="n"/>
      <c r="AC164" s="251" t="n"/>
      <c r="AD164" s="251" t="n"/>
      <c r="AV164" s="259" t="n"/>
      <c r="AW164" s="259" t="n"/>
      <c r="AX164" s="259" t="n"/>
      <c r="AY164" s="259" t="n"/>
      <c r="AZ164" s="259" t="n"/>
      <c r="BA164" s="259" t="n"/>
      <c r="BB164" s="259" t="n"/>
      <c r="BC164" s="259" t="n"/>
      <c r="BD164" s="259" t="n"/>
      <c r="BE164" s="259" t="n"/>
      <c r="BF164" s="259" t="n"/>
      <c r="BG164" s="259" t="n"/>
      <c r="BH164" s="259" t="n"/>
    </row>
    <row r="165">
      <c r="F165" s="274" t="n"/>
      <c r="G165" s="251" t="n"/>
      <c r="H165" s="251" t="n"/>
      <c r="I165" s="251" t="n"/>
      <c r="J165" s="251" t="n"/>
      <c r="K165" s="251" t="n"/>
      <c r="L165" s="251" t="n"/>
      <c r="M165" s="251" t="n"/>
      <c r="N165" s="251" t="n"/>
      <c r="O165" s="251" t="n"/>
      <c r="P165" s="251" t="n"/>
      <c r="Q165" s="251" t="n"/>
      <c r="R165" s="251" t="n"/>
      <c r="S165" s="251" t="n"/>
      <c r="T165" s="251" t="n"/>
      <c r="U165" s="251" t="n"/>
      <c r="V165" s="251" t="n"/>
      <c r="W165" s="251" t="n"/>
      <c r="X165" s="251" t="n"/>
      <c r="Y165" s="251" t="n"/>
      <c r="Z165" s="251" t="n"/>
      <c r="AA165" s="251" t="n"/>
      <c r="AB165" s="251" t="n"/>
      <c r="AC165" s="251" t="n"/>
      <c r="AD165" s="251" t="n"/>
      <c r="AV165" s="259" t="n"/>
      <c r="AW165" s="259" t="n"/>
      <c r="AX165" s="259" t="n"/>
      <c r="AY165" s="259" t="n"/>
      <c r="AZ165" s="259" t="n"/>
      <c r="BA165" s="259" t="n"/>
      <c r="BB165" s="259" t="n"/>
      <c r="BC165" s="259" t="n"/>
      <c r="BD165" s="259" t="n"/>
      <c r="BE165" s="259" t="n"/>
      <c r="BF165" s="259" t="n"/>
      <c r="BG165" s="259" t="n"/>
      <c r="BH165" s="259" t="n"/>
    </row>
    <row r="166">
      <c r="F166" s="274" t="n"/>
      <c r="G166" s="251" t="n"/>
      <c r="H166" s="251" t="n"/>
      <c r="I166" s="251" t="n"/>
      <c r="J166" s="251" t="n"/>
      <c r="K166" s="251" t="n"/>
      <c r="L166" s="251" t="n"/>
      <c r="M166" s="251" t="n"/>
      <c r="N166" s="251" t="n"/>
      <c r="O166" s="251" t="n"/>
      <c r="P166" s="251" t="n"/>
      <c r="Q166" s="251" t="n"/>
      <c r="R166" s="251" t="n"/>
      <c r="S166" s="251" t="n"/>
      <c r="T166" s="251" t="n"/>
      <c r="U166" s="251" t="n"/>
      <c r="V166" s="251" t="n"/>
      <c r="W166" s="251" t="n"/>
      <c r="X166" s="251" t="n"/>
      <c r="Y166" s="251" t="n"/>
      <c r="Z166" s="251" t="n"/>
      <c r="AA166" s="251" t="n"/>
      <c r="AB166" s="251" t="n"/>
      <c r="AC166" s="251" t="n"/>
      <c r="AD166" s="251" t="n"/>
      <c r="AV166" s="259" t="n"/>
      <c r="AW166" s="259" t="n"/>
      <c r="AX166" s="259" t="n"/>
      <c r="AY166" s="259" t="n"/>
      <c r="AZ166" s="259" t="n"/>
      <c r="BA166" s="259" t="n"/>
      <c r="BB166" s="259" t="n"/>
      <c r="BC166" s="259" t="n"/>
      <c r="BD166" s="259" t="n"/>
      <c r="BE166" s="259" t="n"/>
      <c r="BF166" s="259" t="n"/>
      <c r="BG166" s="259" t="n"/>
      <c r="BH166" s="259" t="n"/>
    </row>
    <row r="167">
      <c r="F167" s="274" t="n"/>
      <c r="G167" s="251" t="n"/>
      <c r="H167" s="251" t="n"/>
      <c r="I167" s="251" t="n"/>
      <c r="J167" s="251" t="n"/>
      <c r="K167" s="251" t="n"/>
      <c r="L167" s="251" t="n"/>
      <c r="M167" s="251" t="n"/>
      <c r="N167" s="251" t="n"/>
      <c r="O167" s="251" t="n"/>
      <c r="P167" s="251" t="n"/>
      <c r="Q167" s="251" t="n"/>
      <c r="R167" s="251" t="n"/>
      <c r="S167" s="251" t="n"/>
      <c r="T167" s="251" t="n"/>
      <c r="U167" s="251" t="n"/>
      <c r="V167" s="251" t="n"/>
      <c r="W167" s="251" t="n"/>
      <c r="X167" s="251" t="n"/>
      <c r="Y167" s="251" t="n"/>
      <c r="Z167" s="251" t="n"/>
      <c r="AA167" s="251" t="n"/>
      <c r="AB167" s="251" t="n"/>
      <c r="AC167" s="251" t="n"/>
      <c r="AD167" s="251" t="n"/>
      <c r="AV167" s="259" t="n"/>
      <c r="AW167" s="259" t="n"/>
      <c r="AX167" s="259" t="n"/>
      <c r="AY167" s="259" t="n"/>
      <c r="AZ167" s="259" t="n"/>
      <c r="BA167" s="259" t="n"/>
      <c r="BB167" s="259" t="n"/>
      <c r="BC167" s="259" t="n"/>
      <c r="BD167" s="259" t="n"/>
      <c r="BE167" s="259" t="n"/>
      <c r="BF167" s="259" t="n"/>
      <c r="BG167" s="259" t="n"/>
      <c r="BH167" s="259" t="n"/>
    </row>
    <row r="168">
      <c r="F168" s="274" t="n"/>
      <c r="G168" s="251" t="n"/>
      <c r="H168" s="251" t="n"/>
      <c r="I168" s="251" t="n"/>
      <c r="J168" s="251" t="n"/>
      <c r="K168" s="251" t="n"/>
      <c r="L168" s="251" t="n"/>
      <c r="M168" s="251" t="n"/>
      <c r="N168" s="251" t="n"/>
      <c r="O168" s="251" t="n"/>
      <c r="P168" s="251" t="n"/>
      <c r="Q168" s="251" t="n"/>
      <c r="R168" s="251" t="n"/>
      <c r="S168" s="251" t="n"/>
      <c r="T168" s="251" t="n"/>
      <c r="U168" s="251" t="n"/>
      <c r="V168" s="251" t="n"/>
      <c r="W168" s="251" t="n"/>
      <c r="X168" s="251" t="n"/>
      <c r="Y168" s="251" t="n"/>
      <c r="Z168" s="251" t="n"/>
      <c r="AA168" s="251" t="n"/>
      <c r="AB168" s="251" t="n"/>
      <c r="AC168" s="251" t="n"/>
      <c r="AD168" s="251" t="n"/>
      <c r="AV168" s="259" t="n"/>
      <c r="AW168" s="259" t="n"/>
      <c r="AX168" s="259" t="n"/>
      <c r="AY168" s="259" t="n"/>
      <c r="AZ168" s="259" t="n"/>
      <c r="BA168" s="259" t="n"/>
      <c r="BB168" s="259" t="n"/>
      <c r="BC168" s="259" t="n"/>
      <c r="BD168" s="259" t="n"/>
      <c r="BE168" s="259" t="n"/>
      <c r="BF168" s="259" t="n"/>
      <c r="BG168" s="259" t="n"/>
      <c r="BH168" s="259" t="n"/>
    </row>
    <row r="169">
      <c r="F169" s="274" t="n"/>
      <c r="G169" s="251" t="n"/>
      <c r="H169" s="251" t="n"/>
      <c r="I169" s="251" t="n"/>
      <c r="J169" s="251" t="n"/>
      <c r="K169" s="251" t="n"/>
      <c r="L169" s="251" t="n"/>
      <c r="M169" s="251" t="n"/>
      <c r="N169" s="251" t="n"/>
      <c r="O169" s="251" t="n"/>
      <c r="P169" s="251" t="n"/>
      <c r="Q169" s="251" t="n"/>
      <c r="R169" s="251" t="n"/>
      <c r="S169" s="251" t="n"/>
      <c r="T169" s="251" t="n"/>
      <c r="U169" s="251" t="n"/>
      <c r="V169" s="251" t="n"/>
      <c r="W169" s="251" t="n"/>
      <c r="X169" s="251" t="n"/>
      <c r="Y169" s="251" t="n"/>
      <c r="Z169" s="251" t="n"/>
      <c r="AA169" s="251" t="n"/>
      <c r="AB169" s="251" t="n"/>
      <c r="AC169" s="251" t="n"/>
      <c r="AD169" s="251" t="n"/>
      <c r="AV169" s="259" t="n"/>
      <c r="AW169" s="259" t="n"/>
      <c r="AX169" s="259" t="n"/>
      <c r="AY169" s="259" t="n"/>
      <c r="AZ169" s="259" t="n"/>
      <c r="BA169" s="259" t="n"/>
      <c r="BB169" s="259" t="n"/>
      <c r="BC169" s="259" t="n"/>
      <c r="BD169" s="259" t="n"/>
      <c r="BE169" s="259" t="n"/>
      <c r="BF169" s="259" t="n"/>
      <c r="BG169" s="259" t="n"/>
      <c r="BH169" s="259" t="n"/>
    </row>
    <row r="170">
      <c r="F170" s="274" t="n"/>
      <c r="G170" s="251" t="n"/>
      <c r="H170" s="251" t="n"/>
      <c r="I170" s="251" t="n"/>
      <c r="J170" s="251" t="n"/>
      <c r="K170" s="251" t="n"/>
      <c r="L170" s="251" t="n"/>
      <c r="M170" s="251" t="n"/>
      <c r="N170" s="251" t="n"/>
      <c r="O170" s="251" t="n"/>
      <c r="P170" s="251" t="n"/>
      <c r="Q170" s="251" t="n"/>
      <c r="R170" s="251" t="n"/>
      <c r="S170" s="251" t="n"/>
      <c r="T170" s="251" t="n"/>
      <c r="U170" s="251" t="n"/>
      <c r="V170" s="251" t="n"/>
      <c r="W170" s="251" t="n"/>
      <c r="X170" s="251" t="n"/>
      <c r="Y170" s="251" t="n"/>
      <c r="Z170" s="251" t="n"/>
      <c r="AA170" s="251" t="n"/>
      <c r="AB170" s="251" t="n"/>
      <c r="AC170" s="251" t="n"/>
      <c r="AD170" s="251" t="n"/>
      <c r="AV170" s="259" t="n"/>
      <c r="AW170" s="259" t="n"/>
      <c r="AX170" s="259" t="n"/>
      <c r="AY170" s="259" t="n"/>
      <c r="AZ170" s="259" t="n"/>
      <c r="BA170" s="259" t="n"/>
      <c r="BB170" s="259" t="n"/>
      <c r="BC170" s="259" t="n"/>
      <c r="BD170" s="259" t="n"/>
      <c r="BE170" s="259" t="n"/>
      <c r="BF170" s="259" t="n"/>
      <c r="BG170" s="259" t="n"/>
      <c r="BH170" s="259" t="n"/>
    </row>
    <row r="171">
      <c r="F171" s="274" t="n"/>
      <c r="G171" s="251" t="n"/>
      <c r="H171" s="251" t="n"/>
      <c r="I171" s="251" t="n"/>
      <c r="J171" s="251" t="n"/>
      <c r="K171" s="251" t="n"/>
      <c r="L171" s="251" t="n"/>
      <c r="M171" s="251" t="n"/>
      <c r="N171" s="251" t="n"/>
      <c r="O171" s="251" t="n"/>
      <c r="P171" s="251" t="n"/>
      <c r="Q171" s="251" t="n"/>
      <c r="R171" s="251" t="n"/>
      <c r="S171" s="251" t="n"/>
      <c r="T171" s="251" t="n"/>
      <c r="U171" s="251" t="n"/>
      <c r="V171" s="251" t="n"/>
      <c r="W171" s="251" t="n"/>
      <c r="X171" s="251" t="n"/>
      <c r="Y171" s="251" t="n"/>
      <c r="Z171" s="251" t="n"/>
      <c r="AA171" s="251" t="n"/>
      <c r="AB171" s="251" t="n"/>
      <c r="AC171" s="251" t="n"/>
      <c r="AD171" s="251" t="n"/>
      <c r="AV171" s="259" t="n"/>
      <c r="AW171" s="259" t="n"/>
      <c r="AX171" s="259" t="n"/>
      <c r="AY171" s="259" t="n"/>
      <c r="AZ171" s="259" t="n"/>
      <c r="BA171" s="259" t="n"/>
      <c r="BB171" s="259" t="n"/>
      <c r="BC171" s="259" t="n"/>
      <c r="BD171" s="259" t="n"/>
      <c r="BE171" s="259" t="n"/>
      <c r="BF171" s="259" t="n"/>
      <c r="BG171" s="259" t="n"/>
      <c r="BH171" s="259" t="n"/>
    </row>
    <row r="172">
      <c r="F172" s="274" t="n"/>
      <c r="G172" s="251" t="n"/>
      <c r="H172" s="251" t="n"/>
      <c r="I172" s="251" t="n"/>
      <c r="J172" s="251" t="n"/>
      <c r="K172" s="251" t="n"/>
      <c r="L172" s="251" t="n"/>
      <c r="M172" s="251" t="n"/>
      <c r="N172" s="251" t="n"/>
      <c r="O172" s="251" t="n"/>
      <c r="P172" s="251" t="n"/>
      <c r="Q172" s="251" t="n"/>
      <c r="R172" s="251" t="n"/>
      <c r="S172" s="251" t="n"/>
      <c r="T172" s="251" t="n"/>
      <c r="U172" s="251" t="n"/>
      <c r="V172" s="251" t="n"/>
      <c r="W172" s="251" t="n"/>
      <c r="X172" s="251" t="n"/>
      <c r="Y172" s="251" t="n"/>
      <c r="Z172" s="251" t="n"/>
      <c r="AA172" s="251" t="n"/>
      <c r="AB172" s="251" t="n"/>
      <c r="AC172" s="251" t="n"/>
      <c r="AD172" s="251" t="n"/>
      <c r="AV172" s="259" t="n"/>
      <c r="AW172" s="259" t="n"/>
      <c r="AX172" s="259" t="n"/>
      <c r="AY172" s="259" t="n"/>
      <c r="AZ172" s="259" t="n"/>
      <c r="BA172" s="259" t="n"/>
      <c r="BB172" s="259" t="n"/>
      <c r="BC172" s="259" t="n"/>
      <c r="BD172" s="259" t="n"/>
      <c r="BE172" s="259" t="n"/>
      <c r="BF172" s="259" t="n"/>
      <c r="BG172" s="259" t="n"/>
      <c r="BH172" s="259" t="n"/>
    </row>
    <row r="173">
      <c r="F173" s="274" t="n"/>
      <c r="G173" s="251" t="n"/>
      <c r="H173" s="251" t="n"/>
      <c r="I173" s="251" t="n"/>
      <c r="J173" s="251" t="n"/>
      <c r="K173" s="251" t="n"/>
      <c r="L173" s="251" t="n"/>
      <c r="M173" s="251" t="n"/>
      <c r="N173" s="251" t="n"/>
      <c r="O173" s="251" t="n"/>
      <c r="P173" s="251" t="n"/>
      <c r="Q173" s="251" t="n"/>
      <c r="R173" s="251" t="n"/>
      <c r="S173" s="251" t="n"/>
      <c r="T173" s="251" t="n"/>
      <c r="U173" s="251" t="n"/>
      <c r="V173" s="251" t="n"/>
      <c r="W173" s="251" t="n"/>
      <c r="X173" s="251" t="n"/>
      <c r="Y173" s="251" t="n"/>
      <c r="Z173" s="251" t="n"/>
      <c r="AA173" s="251" t="n"/>
      <c r="AB173" s="251" t="n"/>
      <c r="AC173" s="251" t="n"/>
      <c r="AD173" s="251" t="n"/>
      <c r="AV173" s="259" t="n"/>
      <c r="AW173" s="259" t="n"/>
      <c r="AX173" s="259" t="n"/>
      <c r="AY173" s="259" t="n"/>
      <c r="AZ173" s="259" t="n"/>
      <c r="BA173" s="259" t="n"/>
      <c r="BB173" s="259" t="n"/>
      <c r="BC173" s="259" t="n"/>
      <c r="BD173" s="259" t="n"/>
      <c r="BE173" s="259" t="n"/>
      <c r="BF173" s="259" t="n"/>
      <c r="BG173" s="259" t="n"/>
      <c r="BH173" s="259" t="n"/>
    </row>
    <row r="174">
      <c r="F174" s="274" t="n"/>
      <c r="G174" s="251" t="n"/>
      <c r="H174" s="251" t="n"/>
      <c r="I174" s="251" t="n"/>
      <c r="J174" s="251" t="n"/>
      <c r="K174" s="251" t="n"/>
      <c r="L174" s="251" t="n"/>
      <c r="M174" s="251" t="n"/>
      <c r="N174" s="251" t="n"/>
      <c r="O174" s="251" t="n"/>
      <c r="P174" s="251" t="n"/>
      <c r="Q174" s="251" t="n"/>
      <c r="R174" s="251" t="n"/>
      <c r="S174" s="251" t="n"/>
      <c r="T174" s="251" t="n"/>
      <c r="U174" s="251" t="n"/>
      <c r="V174" s="251" t="n"/>
      <c r="W174" s="251" t="n"/>
      <c r="X174" s="251" t="n"/>
      <c r="Y174" s="251" t="n"/>
      <c r="Z174" s="251" t="n"/>
      <c r="AA174" s="251" t="n"/>
      <c r="AB174" s="251" t="n"/>
      <c r="AC174" s="251" t="n"/>
      <c r="AD174" s="251" t="n"/>
      <c r="AV174" s="259" t="n"/>
      <c r="AW174" s="259" t="n"/>
      <c r="AX174" s="259" t="n"/>
      <c r="AY174" s="259" t="n"/>
      <c r="AZ174" s="259" t="n"/>
      <c r="BA174" s="259" t="n"/>
      <c r="BB174" s="259" t="n"/>
      <c r="BC174" s="259" t="n"/>
      <c r="BD174" s="259" t="n"/>
      <c r="BE174" s="259" t="n"/>
      <c r="BF174" s="259" t="n"/>
      <c r="BG174" s="259" t="n"/>
      <c r="BH174" s="259" t="n"/>
    </row>
    <row r="175">
      <c r="F175" s="274" t="n"/>
      <c r="G175" s="251" t="n"/>
      <c r="H175" s="251" t="n"/>
      <c r="I175" s="251" t="n"/>
      <c r="J175" s="251" t="n"/>
      <c r="K175" s="251" t="n"/>
      <c r="L175" s="251" t="n"/>
      <c r="M175" s="251" t="n"/>
      <c r="N175" s="251" t="n"/>
      <c r="O175" s="251" t="n"/>
      <c r="P175" s="251" t="n"/>
      <c r="Q175" s="251" t="n"/>
      <c r="R175" s="251" t="n"/>
      <c r="S175" s="251" t="n"/>
      <c r="T175" s="251" t="n"/>
      <c r="U175" s="251" t="n"/>
      <c r="V175" s="251" t="n"/>
      <c r="W175" s="251" t="n"/>
      <c r="X175" s="251" t="n"/>
      <c r="Y175" s="251" t="n"/>
      <c r="Z175" s="251" t="n"/>
      <c r="AA175" s="251" t="n"/>
      <c r="AB175" s="251" t="n"/>
      <c r="AC175" s="251" t="n"/>
      <c r="AD175" s="251" t="n"/>
      <c r="AV175" s="259" t="n"/>
      <c r="AW175" s="259" t="n"/>
      <c r="AX175" s="259" t="n"/>
      <c r="AY175" s="259" t="n"/>
      <c r="AZ175" s="259" t="n"/>
      <c r="BA175" s="259" t="n"/>
      <c r="BB175" s="259" t="n"/>
      <c r="BC175" s="259" t="n"/>
      <c r="BD175" s="259" t="n"/>
      <c r="BE175" s="259" t="n"/>
      <c r="BF175" s="259" t="n"/>
      <c r="BG175" s="259" t="n"/>
      <c r="BH175" s="259" t="n"/>
    </row>
    <row r="176">
      <c r="F176" s="274" t="n"/>
      <c r="G176" s="251" t="n"/>
      <c r="H176" s="251" t="n"/>
      <c r="I176" s="251" t="n"/>
      <c r="J176" s="251" t="n"/>
      <c r="K176" s="251" t="n"/>
      <c r="L176" s="251" t="n"/>
      <c r="M176" s="251" t="n"/>
      <c r="N176" s="251" t="n"/>
      <c r="O176" s="251" t="n"/>
      <c r="P176" s="251" t="n"/>
      <c r="Q176" s="251" t="n"/>
      <c r="R176" s="251" t="n"/>
      <c r="S176" s="251" t="n"/>
      <c r="T176" s="251" t="n"/>
      <c r="U176" s="251" t="n"/>
      <c r="V176" s="251" t="n"/>
      <c r="W176" s="251" t="n"/>
      <c r="X176" s="251" t="n"/>
      <c r="Y176" s="251" t="n"/>
      <c r="Z176" s="251" t="n"/>
      <c r="AA176" s="251" t="n"/>
      <c r="AB176" s="251" t="n"/>
      <c r="AC176" s="251" t="n"/>
      <c r="AD176" s="251" t="n"/>
      <c r="AV176" s="259" t="n"/>
      <c r="AW176" s="259" t="n"/>
      <c r="AX176" s="259" t="n"/>
      <c r="AY176" s="259" t="n"/>
      <c r="AZ176" s="259" t="n"/>
      <c r="BA176" s="259" t="n"/>
      <c r="BB176" s="259" t="n"/>
      <c r="BC176" s="259" t="n"/>
      <c r="BD176" s="259" t="n"/>
      <c r="BE176" s="259" t="n"/>
      <c r="BF176" s="259" t="n"/>
      <c r="BG176" s="259" t="n"/>
      <c r="BH176" s="259" t="n"/>
    </row>
    <row r="177">
      <c r="F177" s="274" t="n"/>
      <c r="G177" s="251" t="n"/>
      <c r="H177" s="251" t="n"/>
      <c r="I177" s="251" t="n"/>
      <c r="J177" s="251" t="n"/>
      <c r="K177" s="251" t="n"/>
      <c r="L177" s="251" t="n"/>
      <c r="M177" s="251" t="n"/>
      <c r="N177" s="251" t="n"/>
      <c r="O177" s="251" t="n"/>
      <c r="P177" s="251" t="n"/>
      <c r="Q177" s="251" t="n"/>
      <c r="R177" s="251" t="n"/>
      <c r="S177" s="251" t="n"/>
      <c r="T177" s="251" t="n"/>
      <c r="U177" s="251" t="n"/>
      <c r="V177" s="251" t="n"/>
      <c r="W177" s="251" t="n"/>
      <c r="X177" s="251" t="n"/>
      <c r="Y177" s="251" t="n"/>
      <c r="Z177" s="251" t="n"/>
      <c r="AA177" s="251" t="n"/>
      <c r="AB177" s="251" t="n"/>
      <c r="AC177" s="251" t="n"/>
      <c r="AD177" s="251" t="n"/>
      <c r="AV177" s="259" t="n"/>
      <c r="AW177" s="259" t="n"/>
      <c r="AX177" s="259" t="n"/>
      <c r="AY177" s="259" t="n"/>
      <c r="AZ177" s="259" t="n"/>
      <c r="BA177" s="259" t="n"/>
      <c r="BB177" s="259" t="n"/>
      <c r="BC177" s="259" t="n"/>
      <c r="BD177" s="259" t="n"/>
      <c r="BE177" s="259" t="n"/>
      <c r="BF177" s="259" t="n"/>
      <c r="BG177" s="259" t="n"/>
      <c r="BH177" s="259" t="n"/>
    </row>
    <row r="178">
      <c r="F178" s="274" t="n"/>
      <c r="G178" s="251" t="n"/>
      <c r="H178" s="251" t="n"/>
      <c r="I178" s="251" t="n"/>
      <c r="J178" s="251" t="n"/>
      <c r="K178" s="251" t="n"/>
      <c r="L178" s="251" t="n"/>
      <c r="M178" s="251" t="n"/>
      <c r="N178" s="251" t="n"/>
      <c r="O178" s="251" t="n"/>
      <c r="P178" s="251" t="n"/>
      <c r="Q178" s="251" t="n"/>
      <c r="R178" s="251" t="n"/>
      <c r="S178" s="251" t="n"/>
      <c r="T178" s="251" t="n"/>
      <c r="U178" s="251" t="n"/>
      <c r="V178" s="251" t="n"/>
      <c r="W178" s="251" t="n"/>
      <c r="X178" s="251" t="n"/>
      <c r="Y178" s="251" t="n"/>
      <c r="Z178" s="251" t="n"/>
      <c r="AA178" s="251" t="n"/>
      <c r="AB178" s="251" t="n"/>
      <c r="AC178" s="251" t="n"/>
      <c r="AD178" s="251" t="n"/>
      <c r="AV178" s="259" t="n"/>
      <c r="AW178" s="259" t="n"/>
      <c r="AX178" s="259" t="n"/>
      <c r="AY178" s="259" t="n"/>
      <c r="AZ178" s="259" t="n"/>
      <c r="BA178" s="259" t="n"/>
      <c r="BB178" s="259" t="n"/>
      <c r="BC178" s="259" t="n"/>
      <c r="BD178" s="259" t="n"/>
      <c r="BE178" s="259" t="n"/>
      <c r="BF178" s="259" t="n"/>
      <c r="BG178" s="259" t="n"/>
      <c r="BH178" s="259" t="n"/>
    </row>
    <row r="179">
      <c r="F179" s="274" t="n"/>
      <c r="G179" s="251" t="n"/>
      <c r="H179" s="251" t="n"/>
      <c r="I179" s="251" t="n"/>
      <c r="J179" s="251" t="n"/>
      <c r="K179" s="251" t="n"/>
      <c r="L179" s="251" t="n"/>
      <c r="M179" s="251" t="n"/>
      <c r="N179" s="251" t="n"/>
      <c r="O179" s="251" t="n"/>
      <c r="P179" s="251" t="n"/>
      <c r="Q179" s="251" t="n"/>
      <c r="R179" s="251" t="n"/>
      <c r="S179" s="251" t="n"/>
      <c r="T179" s="251" t="n"/>
      <c r="U179" s="251" t="n"/>
      <c r="V179" s="251" t="n"/>
      <c r="W179" s="251" t="n"/>
      <c r="X179" s="251" t="n"/>
      <c r="Y179" s="251" t="n"/>
      <c r="Z179" s="251" t="n"/>
      <c r="AA179" s="251" t="n"/>
      <c r="AB179" s="251" t="n"/>
      <c r="AC179" s="251" t="n"/>
      <c r="AD179" s="251" t="n"/>
      <c r="AV179" s="259" t="n"/>
      <c r="AW179" s="259" t="n"/>
      <c r="AX179" s="259" t="n"/>
      <c r="AY179" s="259" t="n"/>
      <c r="AZ179" s="259" t="n"/>
      <c r="BA179" s="259" t="n"/>
      <c r="BB179" s="259" t="n"/>
      <c r="BC179" s="259" t="n"/>
      <c r="BD179" s="259" t="n"/>
      <c r="BE179" s="259" t="n"/>
      <c r="BF179" s="259" t="n"/>
      <c r="BG179" s="259" t="n"/>
      <c r="BH179" s="259" t="n"/>
    </row>
    <row r="180">
      <c r="F180" s="274" t="n"/>
      <c r="G180" s="251" t="n"/>
      <c r="H180" s="251" t="n"/>
      <c r="I180" s="251" t="n"/>
      <c r="J180" s="251" t="n"/>
      <c r="K180" s="251" t="n"/>
      <c r="L180" s="251" t="n"/>
      <c r="M180" s="251" t="n"/>
      <c r="N180" s="251" t="n"/>
      <c r="O180" s="251" t="n"/>
      <c r="P180" s="251" t="n"/>
      <c r="Q180" s="251" t="n"/>
      <c r="R180" s="251" t="n"/>
      <c r="S180" s="251" t="n"/>
      <c r="T180" s="251" t="n"/>
      <c r="U180" s="251" t="n"/>
      <c r="V180" s="251" t="n"/>
      <c r="W180" s="251" t="n"/>
      <c r="X180" s="251" t="n"/>
      <c r="Y180" s="251" t="n"/>
      <c r="Z180" s="251" t="n"/>
      <c r="AA180" s="251" t="n"/>
      <c r="AB180" s="251" t="n"/>
      <c r="AC180" s="251" t="n"/>
      <c r="AD180" s="251" t="n"/>
      <c r="AV180" s="259" t="n"/>
      <c r="AW180" s="259" t="n"/>
      <c r="AX180" s="259" t="n"/>
      <c r="AY180" s="259" t="n"/>
      <c r="AZ180" s="259" t="n"/>
      <c r="BA180" s="259" t="n"/>
      <c r="BB180" s="259" t="n"/>
      <c r="BC180" s="259" t="n"/>
      <c r="BD180" s="259" t="n"/>
      <c r="BE180" s="259" t="n"/>
      <c r="BF180" s="259" t="n"/>
      <c r="BG180" s="259" t="n"/>
      <c r="BH180" s="259" t="n"/>
    </row>
    <row r="181">
      <c r="F181" s="274" t="n"/>
      <c r="G181" s="251" t="n"/>
      <c r="H181" s="251" t="n"/>
      <c r="I181" s="251" t="n"/>
      <c r="J181" s="251" t="n"/>
      <c r="K181" s="251" t="n"/>
      <c r="L181" s="251" t="n"/>
      <c r="M181" s="251" t="n"/>
      <c r="N181" s="251" t="n"/>
      <c r="O181" s="251" t="n"/>
      <c r="P181" s="251" t="n"/>
      <c r="Q181" s="251" t="n"/>
      <c r="R181" s="251" t="n"/>
      <c r="S181" s="251" t="n"/>
      <c r="T181" s="251" t="n"/>
      <c r="U181" s="251" t="n"/>
      <c r="V181" s="251" t="n"/>
      <c r="W181" s="251" t="n"/>
      <c r="X181" s="251" t="n"/>
      <c r="Y181" s="251" t="n"/>
      <c r="Z181" s="251" t="n"/>
      <c r="AA181" s="251" t="n"/>
      <c r="AB181" s="251" t="n"/>
      <c r="AC181" s="251" t="n"/>
      <c r="AD181" s="251" t="n"/>
      <c r="AV181" s="259" t="n"/>
      <c r="AW181" s="259" t="n"/>
      <c r="AX181" s="259" t="n"/>
      <c r="AY181" s="259" t="n"/>
      <c r="AZ181" s="259" t="n"/>
      <c r="BA181" s="259" t="n"/>
      <c r="BB181" s="259" t="n"/>
      <c r="BC181" s="259" t="n"/>
      <c r="BD181" s="259" t="n"/>
      <c r="BE181" s="259" t="n"/>
      <c r="BF181" s="259" t="n"/>
      <c r="BG181" s="259" t="n"/>
      <c r="BH181" s="259" t="n"/>
    </row>
    <row r="182">
      <c r="F182" s="274" t="n"/>
      <c r="G182" s="251" t="n"/>
      <c r="H182" s="251" t="n"/>
      <c r="I182" s="251" t="n"/>
      <c r="J182" s="251" t="n"/>
      <c r="K182" s="251" t="n"/>
      <c r="L182" s="251" t="n"/>
      <c r="M182" s="251" t="n"/>
      <c r="N182" s="251" t="n"/>
      <c r="O182" s="251" t="n"/>
      <c r="P182" s="251" t="n"/>
      <c r="Q182" s="251" t="n"/>
      <c r="R182" s="251" t="n"/>
      <c r="S182" s="251" t="n"/>
      <c r="T182" s="251" t="n"/>
      <c r="U182" s="251" t="n"/>
      <c r="V182" s="251" t="n"/>
      <c r="W182" s="251" t="n"/>
      <c r="X182" s="251" t="n"/>
      <c r="Y182" s="251" t="n"/>
      <c r="Z182" s="251" t="n"/>
      <c r="AA182" s="251" t="n"/>
      <c r="AB182" s="251" t="n"/>
      <c r="AC182" s="251" t="n"/>
      <c r="AD182" s="251" t="n"/>
      <c r="AV182" s="259" t="n"/>
      <c r="AW182" s="259" t="n"/>
      <c r="AX182" s="259" t="n"/>
      <c r="AY182" s="259" t="n"/>
      <c r="AZ182" s="259" t="n"/>
      <c r="BA182" s="259" t="n"/>
      <c r="BB182" s="259" t="n"/>
      <c r="BC182" s="259" t="n"/>
      <c r="BD182" s="259" t="n"/>
      <c r="BE182" s="259" t="n"/>
      <c r="BF182" s="259" t="n"/>
      <c r="BG182" s="259" t="n"/>
      <c r="BH182" s="259" t="n"/>
    </row>
    <row r="183">
      <c r="F183" s="274" t="n"/>
      <c r="G183" s="251" t="n"/>
      <c r="H183" s="251" t="n"/>
      <c r="I183" s="251" t="n"/>
      <c r="J183" s="251" t="n"/>
      <c r="K183" s="251" t="n"/>
      <c r="L183" s="251" t="n"/>
      <c r="M183" s="251" t="n"/>
      <c r="N183" s="251" t="n"/>
      <c r="O183" s="251" t="n"/>
      <c r="P183" s="251" t="n"/>
      <c r="Q183" s="251" t="n"/>
      <c r="R183" s="251" t="n"/>
      <c r="S183" s="251" t="n"/>
      <c r="T183" s="251" t="n"/>
      <c r="U183" s="251" t="n"/>
      <c r="V183" s="251" t="n"/>
      <c r="W183" s="251" t="n"/>
      <c r="X183" s="251" t="n"/>
      <c r="Y183" s="251" t="n"/>
      <c r="Z183" s="251" t="n"/>
      <c r="AA183" s="251" t="n"/>
      <c r="AB183" s="251" t="n"/>
      <c r="AC183" s="251" t="n"/>
      <c r="AD183" s="251" t="n"/>
      <c r="AV183" s="259" t="n"/>
      <c r="AW183" s="259" t="n"/>
      <c r="AX183" s="259" t="n"/>
      <c r="AY183" s="259" t="n"/>
      <c r="AZ183" s="259" t="n"/>
      <c r="BA183" s="259" t="n"/>
      <c r="BB183" s="259" t="n"/>
      <c r="BC183" s="259" t="n"/>
      <c r="BD183" s="259" t="n"/>
      <c r="BE183" s="259" t="n"/>
      <c r="BF183" s="259" t="n"/>
      <c r="BG183" s="259" t="n"/>
      <c r="BH183" s="259" t="n"/>
    </row>
    <row r="184">
      <c r="F184" s="274" t="n"/>
      <c r="G184" s="251" t="n"/>
      <c r="H184" s="251" t="n"/>
      <c r="I184" s="251" t="n"/>
      <c r="J184" s="251" t="n"/>
      <c r="K184" s="251" t="n"/>
      <c r="L184" s="251" t="n"/>
      <c r="M184" s="251" t="n"/>
      <c r="N184" s="251" t="n"/>
      <c r="O184" s="251" t="n"/>
      <c r="P184" s="251" t="n"/>
      <c r="Q184" s="251" t="n"/>
      <c r="R184" s="251" t="n"/>
      <c r="S184" s="251" t="n"/>
      <c r="T184" s="251" t="n"/>
      <c r="U184" s="251" t="n"/>
      <c r="V184" s="251" t="n"/>
      <c r="W184" s="251" t="n"/>
      <c r="X184" s="251" t="n"/>
      <c r="Y184" s="251" t="n"/>
      <c r="Z184" s="251" t="n"/>
      <c r="AA184" s="251" t="n"/>
      <c r="AB184" s="251" t="n"/>
      <c r="AC184" s="251" t="n"/>
      <c r="AD184" s="251" t="n"/>
      <c r="AV184" s="259" t="n"/>
      <c r="AW184" s="259" t="n"/>
      <c r="AX184" s="259" t="n"/>
      <c r="AY184" s="259" t="n"/>
      <c r="AZ184" s="259" t="n"/>
      <c r="BA184" s="259" t="n"/>
      <c r="BB184" s="259" t="n"/>
      <c r="BC184" s="259" t="n"/>
      <c r="BD184" s="259" t="n"/>
      <c r="BE184" s="259" t="n"/>
      <c r="BF184" s="259" t="n"/>
      <c r="BG184" s="259" t="n"/>
      <c r="BH184" s="259" t="n"/>
    </row>
    <row r="185">
      <c r="F185" s="274" t="n"/>
      <c r="G185" s="251" t="n"/>
      <c r="H185" s="251" t="n"/>
      <c r="I185" s="251" t="n"/>
      <c r="J185" s="251" t="n"/>
      <c r="K185" s="251" t="n"/>
      <c r="L185" s="251" t="n"/>
      <c r="M185" s="251" t="n"/>
      <c r="N185" s="251" t="n"/>
      <c r="O185" s="251" t="n"/>
      <c r="P185" s="251" t="n"/>
      <c r="Q185" s="251" t="n"/>
      <c r="R185" s="251" t="n"/>
      <c r="S185" s="251" t="n"/>
      <c r="T185" s="251" t="n"/>
      <c r="U185" s="251" t="n"/>
      <c r="V185" s="251" t="n"/>
      <c r="W185" s="251" t="n"/>
      <c r="X185" s="251" t="n"/>
      <c r="Y185" s="251" t="n"/>
      <c r="Z185" s="251" t="n"/>
      <c r="AA185" s="251" t="n"/>
      <c r="AB185" s="251" t="n"/>
      <c r="AC185" s="251" t="n"/>
      <c r="AD185" s="251" t="n"/>
      <c r="AV185" s="259" t="n"/>
      <c r="AW185" s="259" t="n"/>
      <c r="AX185" s="259" t="n"/>
      <c r="AY185" s="259" t="n"/>
      <c r="AZ185" s="259" t="n"/>
      <c r="BA185" s="259" t="n"/>
      <c r="BB185" s="259" t="n"/>
      <c r="BC185" s="259" t="n"/>
      <c r="BD185" s="259" t="n"/>
      <c r="BE185" s="259" t="n"/>
      <c r="BF185" s="259" t="n"/>
      <c r="BG185" s="259" t="n"/>
      <c r="BH185" s="259" t="n"/>
    </row>
    <row r="186">
      <c r="F186" s="274" t="n"/>
      <c r="G186" s="251" t="n"/>
      <c r="H186" s="251" t="n"/>
      <c r="I186" s="251" t="n"/>
      <c r="J186" s="251" t="n"/>
      <c r="K186" s="251" t="n"/>
      <c r="L186" s="251" t="n"/>
      <c r="M186" s="251" t="n"/>
      <c r="N186" s="251" t="n"/>
      <c r="O186" s="251" t="n"/>
      <c r="P186" s="251" t="n"/>
      <c r="Q186" s="251" t="n"/>
      <c r="R186" s="251" t="n"/>
      <c r="S186" s="251" t="n"/>
      <c r="T186" s="251" t="n"/>
      <c r="U186" s="251" t="n"/>
      <c r="V186" s="251" t="n"/>
      <c r="W186" s="251" t="n"/>
      <c r="X186" s="251" t="n"/>
      <c r="Y186" s="251" t="n"/>
      <c r="Z186" s="251" t="n"/>
      <c r="AA186" s="251" t="n"/>
      <c r="AB186" s="251" t="n"/>
      <c r="AC186" s="251" t="n"/>
      <c r="AD186" s="251" t="n"/>
      <c r="AV186" s="259" t="n"/>
      <c r="AW186" s="259" t="n"/>
      <c r="AX186" s="259" t="n"/>
      <c r="AY186" s="259" t="n"/>
      <c r="AZ186" s="259" t="n"/>
      <c r="BA186" s="259" t="n"/>
      <c r="BB186" s="259" t="n"/>
      <c r="BC186" s="259" t="n"/>
      <c r="BD186" s="259" t="n"/>
      <c r="BE186" s="259" t="n"/>
      <c r="BF186" s="259" t="n"/>
      <c r="BG186" s="259" t="n"/>
      <c r="BH186" s="259" t="n"/>
    </row>
    <row r="187">
      <c r="F187" s="274" t="n"/>
      <c r="G187" s="251" t="n"/>
      <c r="H187" s="251" t="n"/>
      <c r="I187" s="251" t="n"/>
      <c r="J187" s="251" t="n"/>
      <c r="K187" s="251" t="n"/>
      <c r="L187" s="251" t="n"/>
      <c r="M187" s="251" t="n"/>
      <c r="N187" s="251" t="n"/>
      <c r="O187" s="251" t="n"/>
      <c r="P187" s="251" t="n"/>
      <c r="Q187" s="251" t="n"/>
      <c r="R187" s="251" t="n"/>
      <c r="S187" s="251" t="n"/>
      <c r="T187" s="251" t="n"/>
      <c r="U187" s="251" t="n"/>
      <c r="V187" s="251" t="n"/>
      <c r="W187" s="251" t="n"/>
      <c r="X187" s="251" t="n"/>
      <c r="Y187" s="251" t="n"/>
      <c r="Z187" s="251" t="n"/>
      <c r="AA187" s="251" t="n"/>
      <c r="AB187" s="251" t="n"/>
      <c r="AC187" s="251" t="n"/>
      <c r="AD187" s="251" t="n"/>
      <c r="AV187" s="259" t="n"/>
      <c r="AW187" s="259" t="n"/>
      <c r="AX187" s="259" t="n"/>
      <c r="AY187" s="259" t="n"/>
      <c r="AZ187" s="259" t="n"/>
      <c r="BA187" s="259" t="n"/>
      <c r="BB187" s="259" t="n"/>
      <c r="BC187" s="259" t="n"/>
      <c r="BD187" s="259" t="n"/>
      <c r="BE187" s="259" t="n"/>
      <c r="BF187" s="259" t="n"/>
      <c r="BG187" s="259" t="n"/>
      <c r="BH187" s="259" t="n"/>
    </row>
    <row r="188">
      <c r="F188" s="274" t="n"/>
      <c r="G188" s="251" t="n"/>
      <c r="H188" s="251" t="n"/>
      <c r="I188" s="251" t="n"/>
      <c r="J188" s="251" t="n"/>
      <c r="K188" s="251" t="n"/>
      <c r="L188" s="251" t="n"/>
      <c r="M188" s="251" t="n"/>
      <c r="N188" s="251" t="n"/>
      <c r="O188" s="251" t="n"/>
      <c r="P188" s="251" t="n"/>
      <c r="Q188" s="251" t="n"/>
      <c r="R188" s="251" t="n"/>
      <c r="S188" s="251" t="n"/>
      <c r="T188" s="251" t="n"/>
      <c r="U188" s="251" t="n"/>
      <c r="V188" s="251" t="n"/>
      <c r="W188" s="251" t="n"/>
      <c r="X188" s="251" t="n"/>
      <c r="Y188" s="251" t="n"/>
      <c r="Z188" s="251" t="n"/>
      <c r="AA188" s="251" t="n"/>
      <c r="AB188" s="251" t="n"/>
      <c r="AC188" s="251" t="n"/>
      <c r="AD188" s="251" t="n"/>
      <c r="AV188" s="259" t="n"/>
      <c r="AW188" s="259" t="n"/>
      <c r="AX188" s="259" t="n"/>
      <c r="AY188" s="259" t="n"/>
      <c r="AZ188" s="259" t="n"/>
      <c r="BA188" s="259" t="n"/>
      <c r="BB188" s="259" t="n"/>
      <c r="BC188" s="259" t="n"/>
      <c r="BD188" s="259" t="n"/>
      <c r="BE188" s="259" t="n"/>
      <c r="BF188" s="259" t="n"/>
      <c r="BG188" s="259" t="n"/>
      <c r="BH188" s="259" t="n"/>
    </row>
    <row r="189">
      <c r="F189" s="274" t="n"/>
      <c r="G189" s="251" t="n"/>
      <c r="H189" s="251" t="n"/>
      <c r="I189" s="251" t="n"/>
      <c r="J189" s="251" t="n"/>
      <c r="K189" s="251" t="n"/>
      <c r="L189" s="251" t="n"/>
      <c r="M189" s="251" t="n"/>
      <c r="N189" s="251" t="n"/>
      <c r="O189" s="251" t="n"/>
      <c r="P189" s="251" t="n"/>
      <c r="Q189" s="251" t="n"/>
      <c r="R189" s="251" t="n"/>
      <c r="S189" s="251" t="n"/>
      <c r="T189" s="251" t="n"/>
      <c r="U189" s="251" t="n"/>
      <c r="V189" s="251" t="n"/>
      <c r="W189" s="251" t="n"/>
      <c r="X189" s="251" t="n"/>
      <c r="Y189" s="251" t="n"/>
      <c r="Z189" s="251" t="n"/>
      <c r="AA189" s="251" t="n"/>
      <c r="AB189" s="251" t="n"/>
      <c r="AC189" s="251" t="n"/>
      <c r="AD189" s="251" t="n"/>
      <c r="AV189" s="259" t="n"/>
      <c r="AW189" s="259" t="n"/>
      <c r="AX189" s="259" t="n"/>
      <c r="AY189" s="259" t="n"/>
      <c r="AZ189" s="259" t="n"/>
      <c r="BA189" s="259" t="n"/>
      <c r="BB189" s="259" t="n"/>
      <c r="BC189" s="259" t="n"/>
      <c r="BD189" s="259" t="n"/>
      <c r="BE189" s="259" t="n"/>
      <c r="BF189" s="259" t="n"/>
      <c r="BG189" s="259" t="n"/>
      <c r="BH189" s="259" t="n"/>
    </row>
    <row r="190">
      <c r="F190" s="274" t="n"/>
      <c r="G190" s="251" t="n"/>
      <c r="H190" s="251" t="n"/>
      <c r="I190" s="251" t="n"/>
      <c r="J190" s="251" t="n"/>
      <c r="K190" s="251" t="n"/>
      <c r="L190" s="251" t="n"/>
      <c r="M190" s="251" t="n"/>
      <c r="N190" s="251" t="n"/>
      <c r="O190" s="251" t="n"/>
      <c r="P190" s="251" t="n"/>
      <c r="Q190" s="251" t="n"/>
      <c r="R190" s="251" t="n"/>
      <c r="S190" s="251" t="n"/>
      <c r="T190" s="251" t="n"/>
      <c r="U190" s="251" t="n"/>
      <c r="V190" s="251" t="n"/>
      <c r="W190" s="251" t="n"/>
      <c r="X190" s="251" t="n"/>
      <c r="Y190" s="251" t="n"/>
      <c r="Z190" s="251" t="n"/>
      <c r="AA190" s="251" t="n"/>
      <c r="AB190" s="251" t="n"/>
      <c r="AC190" s="251" t="n"/>
      <c r="AD190" s="251" t="n"/>
      <c r="AV190" s="259" t="n"/>
      <c r="AW190" s="259" t="n"/>
      <c r="AX190" s="259" t="n"/>
      <c r="AY190" s="259" t="n"/>
      <c r="AZ190" s="259" t="n"/>
      <c r="BA190" s="259" t="n"/>
      <c r="BB190" s="259" t="n"/>
      <c r="BC190" s="259" t="n"/>
      <c r="BD190" s="259" t="n"/>
      <c r="BE190" s="259" t="n"/>
      <c r="BF190" s="259" t="n"/>
      <c r="BG190" s="259" t="n"/>
      <c r="BH190" s="259" t="n"/>
    </row>
    <row r="191">
      <c r="F191" s="274" t="n"/>
      <c r="G191" s="251" t="n"/>
      <c r="H191" s="251" t="n"/>
      <c r="I191" s="251" t="n"/>
      <c r="J191" s="251" t="n"/>
      <c r="K191" s="251" t="n"/>
      <c r="L191" s="251" t="n"/>
      <c r="M191" s="251" t="n"/>
      <c r="N191" s="251" t="n"/>
      <c r="O191" s="251" t="n"/>
      <c r="P191" s="251" t="n"/>
      <c r="Q191" s="251" t="n"/>
      <c r="R191" s="251" t="n"/>
      <c r="S191" s="251" t="n"/>
      <c r="T191" s="251" t="n"/>
      <c r="U191" s="251" t="n"/>
      <c r="V191" s="251" t="n"/>
      <c r="W191" s="251" t="n"/>
      <c r="X191" s="251" t="n"/>
      <c r="Y191" s="251" t="n"/>
      <c r="Z191" s="251" t="n"/>
      <c r="AA191" s="251" t="n"/>
      <c r="AB191" s="251" t="n"/>
      <c r="AC191" s="251" t="n"/>
      <c r="AD191" s="251" t="n"/>
      <c r="AV191" s="259" t="n"/>
      <c r="AW191" s="259" t="n"/>
      <c r="AX191" s="259" t="n"/>
      <c r="AY191" s="259" t="n"/>
      <c r="AZ191" s="259" t="n"/>
      <c r="BA191" s="259" t="n"/>
      <c r="BB191" s="259" t="n"/>
      <c r="BC191" s="259" t="n"/>
      <c r="BD191" s="259" t="n"/>
      <c r="BE191" s="259" t="n"/>
      <c r="BF191" s="259" t="n"/>
      <c r="BG191" s="259" t="n"/>
      <c r="BH191" s="259" t="n"/>
    </row>
    <row r="192">
      <c r="F192" s="274" t="n"/>
      <c r="G192" s="251" t="n"/>
      <c r="H192" s="251" t="n"/>
      <c r="I192" s="251" t="n"/>
      <c r="J192" s="251" t="n"/>
      <c r="K192" s="251" t="n"/>
      <c r="L192" s="251" t="n"/>
      <c r="M192" s="251" t="n"/>
      <c r="N192" s="251" t="n"/>
      <c r="O192" s="251" t="n"/>
      <c r="P192" s="251" t="n"/>
      <c r="Q192" s="251" t="n"/>
      <c r="R192" s="251" t="n"/>
      <c r="S192" s="251" t="n"/>
      <c r="T192" s="251" t="n"/>
      <c r="U192" s="251" t="n"/>
      <c r="V192" s="251" t="n"/>
      <c r="W192" s="251" t="n"/>
      <c r="X192" s="251" t="n"/>
      <c r="Y192" s="251" t="n"/>
      <c r="Z192" s="251" t="n"/>
      <c r="AA192" s="251" t="n"/>
      <c r="AB192" s="251" t="n"/>
      <c r="AC192" s="251" t="n"/>
      <c r="AD192" s="251" t="n"/>
      <c r="AV192" s="259" t="n"/>
      <c r="AW192" s="259" t="n"/>
      <c r="AX192" s="259" t="n"/>
      <c r="AY192" s="259" t="n"/>
      <c r="AZ192" s="259" t="n"/>
      <c r="BA192" s="259" t="n"/>
      <c r="BB192" s="259" t="n"/>
      <c r="BC192" s="259" t="n"/>
      <c r="BD192" s="259" t="n"/>
      <c r="BE192" s="259" t="n"/>
      <c r="BF192" s="259" t="n"/>
      <c r="BG192" s="259" t="n"/>
      <c r="BH192" s="259" t="n"/>
    </row>
    <row r="193">
      <c r="F193" s="274" t="n"/>
      <c r="G193" s="251" t="n"/>
      <c r="H193" s="251" t="n"/>
      <c r="I193" s="251" t="n"/>
      <c r="J193" s="251" t="n"/>
      <c r="K193" s="251" t="n"/>
      <c r="L193" s="251" t="n"/>
      <c r="M193" s="251" t="n"/>
      <c r="N193" s="251" t="n"/>
      <c r="O193" s="251" t="n"/>
      <c r="P193" s="251" t="n"/>
      <c r="Q193" s="251" t="n"/>
      <c r="R193" s="251" t="n"/>
      <c r="S193" s="251" t="n"/>
      <c r="T193" s="251" t="n"/>
      <c r="U193" s="251" t="n"/>
      <c r="V193" s="251" t="n"/>
      <c r="W193" s="251" t="n"/>
      <c r="X193" s="251" t="n"/>
      <c r="Y193" s="251" t="n"/>
      <c r="Z193" s="251" t="n"/>
      <c r="AA193" s="251" t="n"/>
      <c r="AB193" s="251" t="n"/>
      <c r="AC193" s="251" t="n"/>
      <c r="AD193" s="251" t="n"/>
      <c r="AV193" s="259" t="n"/>
      <c r="AW193" s="259" t="n"/>
      <c r="AX193" s="259" t="n"/>
      <c r="AY193" s="259" t="n"/>
      <c r="AZ193" s="259" t="n"/>
      <c r="BA193" s="259" t="n"/>
      <c r="BB193" s="259" t="n"/>
      <c r="BC193" s="259" t="n"/>
      <c r="BD193" s="259" t="n"/>
      <c r="BE193" s="259" t="n"/>
      <c r="BF193" s="259" t="n"/>
      <c r="BG193" s="259" t="n"/>
      <c r="BH193" s="259" t="n"/>
    </row>
    <row r="194">
      <c r="F194" s="274" t="n"/>
      <c r="G194" s="251" t="n"/>
      <c r="H194" s="251" t="n"/>
      <c r="I194" s="251" t="n"/>
      <c r="J194" s="251" t="n"/>
      <c r="K194" s="251" t="n"/>
      <c r="L194" s="251" t="n"/>
      <c r="M194" s="251" t="n"/>
      <c r="N194" s="251" t="n"/>
      <c r="O194" s="251" t="n"/>
      <c r="P194" s="251" t="n"/>
      <c r="Q194" s="251" t="n"/>
      <c r="R194" s="251" t="n"/>
      <c r="S194" s="251" t="n"/>
      <c r="T194" s="251" t="n"/>
      <c r="U194" s="251" t="n"/>
      <c r="V194" s="251" t="n"/>
      <c r="W194" s="251" t="n"/>
      <c r="X194" s="251" t="n"/>
      <c r="Y194" s="251" t="n"/>
      <c r="Z194" s="251" t="n"/>
      <c r="AA194" s="251" t="n"/>
      <c r="AB194" s="251" t="n"/>
      <c r="AC194" s="251" t="n"/>
      <c r="AD194" s="251" t="n"/>
      <c r="AV194" s="259" t="n"/>
      <c r="AW194" s="259" t="n"/>
      <c r="AX194" s="259" t="n"/>
      <c r="AY194" s="259" t="n"/>
      <c r="AZ194" s="259" t="n"/>
      <c r="BA194" s="259" t="n"/>
      <c r="BB194" s="259" t="n"/>
      <c r="BC194" s="259" t="n"/>
      <c r="BD194" s="259" t="n"/>
      <c r="BE194" s="259" t="n"/>
      <c r="BF194" s="259" t="n"/>
      <c r="BG194" s="259" t="n"/>
      <c r="BH194" s="259" t="n"/>
    </row>
    <row r="195">
      <c r="F195" s="274" t="n"/>
      <c r="G195" s="251" t="n"/>
      <c r="H195" s="251" t="n"/>
      <c r="I195" s="251" t="n"/>
      <c r="J195" s="251" t="n"/>
      <c r="K195" s="251" t="n"/>
      <c r="L195" s="251" t="n"/>
      <c r="M195" s="251" t="n"/>
      <c r="N195" s="251" t="n"/>
      <c r="O195" s="251" t="n"/>
      <c r="P195" s="251" t="n"/>
      <c r="Q195" s="251" t="n"/>
      <c r="R195" s="251" t="n"/>
      <c r="S195" s="251" t="n"/>
      <c r="T195" s="251" t="n"/>
      <c r="U195" s="251" t="n"/>
      <c r="V195" s="251" t="n"/>
      <c r="W195" s="251" t="n"/>
      <c r="X195" s="251" t="n"/>
      <c r="Y195" s="251" t="n"/>
      <c r="Z195" s="251" t="n"/>
      <c r="AA195" s="251" t="n"/>
      <c r="AB195" s="251" t="n"/>
      <c r="AC195" s="251" t="n"/>
      <c r="AD195" s="251" t="n"/>
      <c r="AV195" s="259" t="n"/>
      <c r="AW195" s="259" t="n"/>
      <c r="AX195" s="259" t="n"/>
      <c r="AY195" s="259" t="n"/>
      <c r="AZ195" s="259" t="n"/>
      <c r="BA195" s="259" t="n"/>
      <c r="BB195" s="259" t="n"/>
      <c r="BC195" s="259" t="n"/>
      <c r="BD195" s="259" t="n"/>
      <c r="BE195" s="259" t="n"/>
      <c r="BF195" s="259" t="n"/>
      <c r="BG195" s="259" t="n"/>
      <c r="BH195" s="259" t="n"/>
    </row>
    <row r="196">
      <c r="F196" s="274" t="n"/>
      <c r="G196" s="251" t="n"/>
      <c r="H196" s="251" t="n"/>
      <c r="I196" s="251" t="n"/>
      <c r="J196" s="251" t="n"/>
      <c r="K196" s="251" t="n"/>
      <c r="L196" s="251" t="n"/>
      <c r="M196" s="251" t="n"/>
      <c r="N196" s="251" t="n"/>
      <c r="O196" s="251" t="n"/>
      <c r="P196" s="251" t="n"/>
      <c r="Q196" s="251" t="n"/>
      <c r="R196" s="251" t="n"/>
      <c r="S196" s="251" t="n"/>
      <c r="T196" s="251" t="n"/>
      <c r="U196" s="251" t="n"/>
      <c r="V196" s="251" t="n"/>
      <c r="W196" s="251" t="n"/>
      <c r="X196" s="251" t="n"/>
      <c r="Y196" s="251" t="n"/>
      <c r="Z196" s="251" t="n"/>
      <c r="AA196" s="251" t="n"/>
      <c r="AB196" s="251" t="n"/>
      <c r="AC196" s="251" t="n"/>
      <c r="AD196" s="251" t="n"/>
      <c r="AV196" s="259" t="n"/>
      <c r="AW196" s="259" t="n"/>
      <c r="AX196" s="259" t="n"/>
      <c r="AY196" s="259" t="n"/>
      <c r="AZ196" s="259" t="n"/>
      <c r="BA196" s="259" t="n"/>
      <c r="BB196" s="259" t="n"/>
      <c r="BC196" s="259" t="n"/>
      <c r="BD196" s="259" t="n"/>
      <c r="BE196" s="259" t="n"/>
      <c r="BF196" s="259" t="n"/>
      <c r="BG196" s="259" t="n"/>
      <c r="BH196" s="259" t="n"/>
    </row>
    <row r="197">
      <c r="F197" s="274" t="n"/>
      <c r="G197" s="251" t="n"/>
      <c r="H197" s="251" t="n"/>
      <c r="I197" s="251" t="n"/>
      <c r="J197" s="251" t="n"/>
      <c r="K197" s="251" t="n"/>
      <c r="L197" s="251" t="n"/>
      <c r="M197" s="251" t="n"/>
      <c r="N197" s="251" t="n"/>
      <c r="O197" s="251" t="n"/>
      <c r="P197" s="251" t="n"/>
      <c r="Q197" s="251" t="n"/>
      <c r="R197" s="251" t="n"/>
      <c r="S197" s="251" t="n"/>
      <c r="T197" s="251" t="n"/>
      <c r="U197" s="251" t="n"/>
      <c r="V197" s="251" t="n"/>
      <c r="W197" s="251" t="n"/>
      <c r="X197" s="251" t="n"/>
      <c r="Y197" s="251" t="n"/>
      <c r="Z197" s="251" t="n"/>
      <c r="AA197" s="251" t="n"/>
      <c r="AB197" s="251" t="n"/>
      <c r="AC197" s="251" t="n"/>
      <c r="AD197" s="251" t="n"/>
      <c r="AV197" s="259" t="n"/>
      <c r="AW197" s="259" t="n"/>
      <c r="AX197" s="259" t="n"/>
      <c r="AY197" s="259" t="n"/>
      <c r="AZ197" s="259" t="n"/>
      <c r="BA197" s="259" t="n"/>
      <c r="BB197" s="259" t="n"/>
      <c r="BC197" s="259" t="n"/>
      <c r="BD197" s="259" t="n"/>
      <c r="BE197" s="259" t="n"/>
      <c r="BF197" s="259" t="n"/>
      <c r="BG197" s="259" t="n"/>
      <c r="BH197" s="259" t="n"/>
    </row>
    <row r="198">
      <c r="F198" s="274" t="n"/>
      <c r="G198" s="251" t="n"/>
      <c r="H198" s="251" t="n"/>
      <c r="I198" s="251" t="n"/>
      <c r="J198" s="251" t="n"/>
      <c r="K198" s="251" t="n"/>
      <c r="L198" s="251" t="n"/>
      <c r="M198" s="251" t="n"/>
      <c r="N198" s="251" t="n"/>
      <c r="O198" s="251" t="n"/>
      <c r="P198" s="251" t="n"/>
      <c r="Q198" s="251" t="n"/>
      <c r="R198" s="251" t="n"/>
      <c r="S198" s="251" t="n"/>
      <c r="T198" s="251" t="n"/>
      <c r="U198" s="251" t="n"/>
      <c r="V198" s="251" t="n"/>
      <c r="W198" s="251" t="n"/>
      <c r="X198" s="251" t="n"/>
      <c r="Y198" s="251" t="n"/>
      <c r="Z198" s="251" t="n"/>
      <c r="AA198" s="251" t="n"/>
      <c r="AB198" s="251" t="n"/>
      <c r="AC198" s="251" t="n"/>
      <c r="AD198" s="251" t="n"/>
      <c r="AV198" s="259" t="n"/>
      <c r="AW198" s="259" t="n"/>
      <c r="AX198" s="259" t="n"/>
      <c r="AY198" s="259" t="n"/>
      <c r="AZ198" s="259" t="n"/>
      <c r="BA198" s="259" t="n"/>
      <c r="BB198" s="259" t="n"/>
      <c r="BC198" s="259" t="n"/>
      <c r="BD198" s="259" t="n"/>
      <c r="BE198" s="259" t="n"/>
      <c r="BF198" s="259" t="n"/>
      <c r="BG198" s="259" t="n"/>
      <c r="BH198" s="259" t="n"/>
    </row>
    <row r="199">
      <c r="F199" s="274" t="n"/>
      <c r="G199" s="251" t="n"/>
      <c r="H199" s="251" t="n"/>
      <c r="I199" s="251" t="n"/>
      <c r="J199" s="251" t="n"/>
      <c r="K199" s="251" t="n"/>
      <c r="L199" s="251" t="n"/>
      <c r="M199" s="251" t="n"/>
      <c r="N199" s="251" t="n"/>
      <c r="O199" s="251" t="n"/>
      <c r="P199" s="251" t="n"/>
      <c r="Q199" s="251" t="n"/>
      <c r="R199" s="251" t="n"/>
      <c r="S199" s="251" t="n"/>
      <c r="T199" s="251" t="n"/>
      <c r="U199" s="251" t="n"/>
      <c r="V199" s="251" t="n"/>
      <c r="W199" s="251" t="n"/>
      <c r="X199" s="251" t="n"/>
      <c r="Y199" s="251" t="n"/>
      <c r="Z199" s="251" t="n"/>
      <c r="AA199" s="251" t="n"/>
      <c r="AB199" s="251" t="n"/>
      <c r="AC199" s="251" t="n"/>
      <c r="AD199" s="251" t="n"/>
      <c r="AV199" s="259" t="n"/>
      <c r="AW199" s="259" t="n"/>
      <c r="AX199" s="259" t="n"/>
      <c r="AY199" s="259" t="n"/>
      <c r="AZ199" s="259" t="n"/>
      <c r="BA199" s="259" t="n"/>
      <c r="BB199" s="259" t="n"/>
      <c r="BC199" s="259" t="n"/>
      <c r="BD199" s="259" t="n"/>
      <c r="BE199" s="259" t="n"/>
      <c r="BF199" s="259" t="n"/>
      <c r="BG199" s="259" t="n"/>
      <c r="BH199" s="259" t="n"/>
    </row>
    <row r="200">
      <c r="F200" s="274" t="n"/>
      <c r="G200" s="251" t="n"/>
      <c r="H200" s="251" t="n"/>
      <c r="I200" s="251" t="n"/>
      <c r="J200" s="251" t="n"/>
      <c r="K200" s="251" t="n"/>
      <c r="L200" s="251" t="n"/>
      <c r="M200" s="251" t="n"/>
      <c r="N200" s="251" t="n"/>
      <c r="O200" s="251" t="n"/>
      <c r="P200" s="251" t="n"/>
      <c r="Q200" s="251" t="n"/>
      <c r="R200" s="251" t="n"/>
      <c r="S200" s="251" t="n"/>
      <c r="T200" s="251" t="n"/>
      <c r="U200" s="251" t="n"/>
      <c r="V200" s="251" t="n"/>
      <c r="W200" s="251" t="n"/>
      <c r="X200" s="251" t="n"/>
      <c r="Y200" s="251" t="n"/>
      <c r="Z200" s="251" t="n"/>
      <c r="AA200" s="251" t="n"/>
      <c r="AB200" s="251" t="n"/>
      <c r="AC200" s="251" t="n"/>
      <c r="AD200" s="251" t="n"/>
      <c r="AV200" s="259" t="n"/>
      <c r="AW200" s="259" t="n"/>
      <c r="AX200" s="259" t="n"/>
      <c r="AY200" s="259" t="n"/>
      <c r="AZ200" s="259" t="n"/>
      <c r="BA200" s="259" t="n"/>
      <c r="BB200" s="259" t="n"/>
      <c r="BC200" s="259" t="n"/>
      <c r="BD200" s="259" t="n"/>
      <c r="BE200" s="259" t="n"/>
      <c r="BF200" s="259" t="n"/>
      <c r="BG200" s="259" t="n"/>
      <c r="BH200" s="259" t="n"/>
    </row>
    <row r="201">
      <c r="F201" s="274" t="n"/>
      <c r="G201" s="251" t="n"/>
      <c r="H201" s="251" t="n"/>
      <c r="I201" s="251" t="n"/>
      <c r="J201" s="251" t="n"/>
      <c r="K201" s="251" t="n"/>
      <c r="L201" s="251" t="n"/>
      <c r="M201" s="251" t="n"/>
      <c r="N201" s="251" t="n"/>
      <c r="O201" s="251" t="n"/>
      <c r="P201" s="251" t="n"/>
      <c r="Q201" s="251" t="n"/>
      <c r="R201" s="251" t="n"/>
      <c r="S201" s="251" t="n"/>
      <c r="T201" s="251" t="n"/>
      <c r="U201" s="251" t="n"/>
      <c r="V201" s="251" t="n"/>
      <c r="W201" s="251" t="n"/>
      <c r="X201" s="251" t="n"/>
      <c r="Y201" s="251" t="n"/>
      <c r="Z201" s="251" t="n"/>
      <c r="AA201" s="251" t="n"/>
      <c r="AB201" s="251" t="n"/>
      <c r="AC201" s="251" t="n"/>
      <c r="AD201" s="251" t="n"/>
      <c r="AV201" s="259" t="n"/>
      <c r="AW201" s="259" t="n"/>
      <c r="AX201" s="259" t="n"/>
      <c r="AY201" s="259" t="n"/>
      <c r="AZ201" s="259" t="n"/>
      <c r="BA201" s="259" t="n"/>
      <c r="BB201" s="259" t="n"/>
      <c r="BC201" s="259" t="n"/>
      <c r="BD201" s="259" t="n"/>
      <c r="BE201" s="259" t="n"/>
      <c r="BF201" s="259" t="n"/>
      <c r="BG201" s="259" t="n"/>
      <c r="BH201" s="259" t="n"/>
    </row>
    <row r="202">
      <c r="F202" s="274" t="n"/>
      <c r="G202" s="251" t="n"/>
      <c r="H202" s="251" t="n"/>
      <c r="I202" s="251" t="n"/>
      <c r="J202" s="251" t="n"/>
      <c r="K202" s="251" t="n"/>
      <c r="L202" s="251" t="n"/>
      <c r="M202" s="251" t="n"/>
      <c r="N202" s="251" t="n"/>
      <c r="O202" s="251" t="n"/>
      <c r="P202" s="251" t="n"/>
      <c r="Q202" s="251" t="n"/>
      <c r="R202" s="251" t="n"/>
      <c r="S202" s="251" t="n"/>
      <c r="T202" s="251" t="n"/>
      <c r="U202" s="251" t="n"/>
      <c r="V202" s="251" t="n"/>
      <c r="W202" s="251" t="n"/>
      <c r="X202" s="251" t="n"/>
      <c r="Y202" s="251" t="n"/>
      <c r="Z202" s="251" t="n"/>
      <c r="AA202" s="251" t="n"/>
      <c r="AB202" s="251" t="n"/>
      <c r="AC202" s="251" t="n"/>
      <c r="AD202" s="251" t="n"/>
      <c r="AV202" s="259" t="n"/>
      <c r="AW202" s="259" t="n"/>
      <c r="AX202" s="259" t="n"/>
      <c r="AY202" s="259" t="n"/>
      <c r="AZ202" s="259" t="n"/>
      <c r="BA202" s="259" t="n"/>
      <c r="BB202" s="259" t="n"/>
      <c r="BC202" s="259" t="n"/>
      <c r="BD202" s="259" t="n"/>
      <c r="BE202" s="259" t="n"/>
      <c r="BF202" s="259" t="n"/>
      <c r="BG202" s="259" t="n"/>
      <c r="BH202" s="259" t="n"/>
    </row>
    <row r="203">
      <c r="F203" s="274" t="n"/>
      <c r="G203" s="251" t="n"/>
      <c r="H203" s="251" t="n"/>
      <c r="I203" s="251" t="n"/>
      <c r="J203" s="251" t="n"/>
      <c r="K203" s="251" t="n"/>
      <c r="L203" s="251" t="n"/>
      <c r="M203" s="251" t="n"/>
      <c r="N203" s="251" t="n"/>
      <c r="O203" s="251" t="n"/>
      <c r="P203" s="251" t="n"/>
      <c r="Q203" s="251" t="n"/>
      <c r="R203" s="251" t="n"/>
      <c r="S203" s="251" t="n"/>
      <c r="T203" s="251" t="n"/>
      <c r="U203" s="251" t="n"/>
      <c r="V203" s="251" t="n"/>
      <c r="W203" s="251" t="n"/>
      <c r="X203" s="251" t="n"/>
      <c r="Y203" s="251" t="n"/>
      <c r="Z203" s="251" t="n"/>
      <c r="AA203" s="251" t="n"/>
      <c r="AB203" s="251" t="n"/>
      <c r="AC203" s="251" t="n"/>
      <c r="AD203" s="251" t="n"/>
      <c r="AV203" s="259" t="n"/>
      <c r="AW203" s="259" t="n"/>
      <c r="AX203" s="259" t="n"/>
      <c r="AY203" s="259" t="n"/>
      <c r="AZ203" s="259" t="n"/>
      <c r="BA203" s="259" t="n"/>
      <c r="BB203" s="259" t="n"/>
      <c r="BC203" s="259" t="n"/>
      <c r="BD203" s="259" t="n"/>
      <c r="BE203" s="259" t="n"/>
      <c r="BF203" s="259" t="n"/>
      <c r="BG203" s="259" t="n"/>
      <c r="BH203" s="259" t="n"/>
    </row>
    <row r="204">
      <c r="F204" s="274" t="n"/>
      <c r="G204" s="251" t="n"/>
      <c r="H204" s="251" t="n"/>
      <c r="I204" s="251" t="n"/>
      <c r="J204" s="251" t="n"/>
      <c r="K204" s="251" t="n"/>
      <c r="L204" s="251" t="n"/>
      <c r="M204" s="251" t="n"/>
      <c r="N204" s="251" t="n"/>
      <c r="O204" s="251" t="n"/>
      <c r="P204" s="251" t="n"/>
      <c r="Q204" s="251" t="n"/>
      <c r="R204" s="251" t="n"/>
      <c r="S204" s="251" t="n"/>
      <c r="T204" s="251" t="n"/>
      <c r="U204" s="251" t="n"/>
      <c r="V204" s="251" t="n"/>
      <c r="W204" s="251" t="n"/>
      <c r="X204" s="251" t="n"/>
      <c r="Y204" s="251" t="n"/>
      <c r="Z204" s="251" t="n"/>
      <c r="AA204" s="251" t="n"/>
      <c r="AB204" s="251" t="n"/>
      <c r="AC204" s="251" t="n"/>
      <c r="AD204" s="251" t="n"/>
      <c r="AV204" s="259" t="n"/>
      <c r="AW204" s="259" t="n"/>
      <c r="AX204" s="259" t="n"/>
      <c r="AY204" s="259" t="n"/>
      <c r="AZ204" s="259" t="n"/>
      <c r="BA204" s="259" t="n"/>
      <c r="BB204" s="259" t="n"/>
      <c r="BC204" s="259" t="n"/>
      <c r="BD204" s="259" t="n"/>
      <c r="BE204" s="259" t="n"/>
      <c r="BF204" s="259" t="n"/>
      <c r="BG204" s="259" t="n"/>
      <c r="BH204" s="259" t="n"/>
    </row>
    <row r="205">
      <c r="F205" s="274" t="n"/>
      <c r="G205" s="251" t="n"/>
      <c r="H205" s="251" t="n"/>
      <c r="I205" s="251" t="n"/>
      <c r="J205" s="251" t="n"/>
      <c r="K205" s="251" t="n"/>
      <c r="L205" s="251" t="n"/>
      <c r="M205" s="251" t="n"/>
      <c r="N205" s="251" t="n"/>
      <c r="O205" s="251" t="n"/>
      <c r="P205" s="251" t="n"/>
      <c r="Q205" s="251" t="n"/>
      <c r="R205" s="251" t="n"/>
      <c r="S205" s="251" t="n"/>
      <c r="T205" s="251" t="n"/>
      <c r="U205" s="251" t="n"/>
      <c r="V205" s="251" t="n"/>
      <c r="W205" s="251" t="n"/>
      <c r="X205" s="251" t="n"/>
      <c r="Y205" s="251" t="n"/>
      <c r="Z205" s="251" t="n"/>
      <c r="AA205" s="251" t="n"/>
      <c r="AB205" s="251" t="n"/>
      <c r="AC205" s="251" t="n"/>
      <c r="AD205" s="251" t="n"/>
      <c r="AV205" s="259" t="n"/>
      <c r="AW205" s="259" t="n"/>
      <c r="AX205" s="259" t="n"/>
      <c r="AY205" s="259" t="n"/>
      <c r="AZ205" s="259" t="n"/>
      <c r="BA205" s="259" t="n"/>
      <c r="BB205" s="259" t="n"/>
      <c r="BC205" s="259" t="n"/>
      <c r="BD205" s="259" t="n"/>
      <c r="BE205" s="259" t="n"/>
      <c r="BF205" s="259" t="n"/>
      <c r="BG205" s="259" t="n"/>
      <c r="BH205" s="259" t="n"/>
    </row>
    <row r="206">
      <c r="F206" s="274" t="n"/>
      <c r="G206" s="251" t="n"/>
      <c r="H206" s="251" t="n"/>
      <c r="I206" s="251" t="n"/>
      <c r="J206" s="251" t="n"/>
      <c r="K206" s="251" t="n"/>
      <c r="L206" s="251" t="n"/>
      <c r="M206" s="251" t="n"/>
      <c r="N206" s="251" t="n"/>
      <c r="O206" s="251" t="n"/>
      <c r="P206" s="251" t="n"/>
      <c r="Q206" s="251" t="n"/>
      <c r="R206" s="251" t="n"/>
      <c r="S206" s="251" t="n"/>
      <c r="T206" s="251" t="n"/>
      <c r="U206" s="251" t="n"/>
      <c r="V206" s="251" t="n"/>
      <c r="W206" s="251" t="n"/>
      <c r="X206" s="251" t="n"/>
      <c r="Y206" s="251" t="n"/>
      <c r="Z206" s="251" t="n"/>
      <c r="AA206" s="251" t="n"/>
      <c r="AB206" s="251" t="n"/>
      <c r="AC206" s="251" t="n"/>
      <c r="AD206" s="251" t="n"/>
      <c r="AV206" s="259" t="n"/>
      <c r="AW206" s="259" t="n"/>
      <c r="AX206" s="259" t="n"/>
      <c r="AY206" s="259" t="n"/>
      <c r="AZ206" s="259" t="n"/>
      <c r="BA206" s="259" t="n"/>
      <c r="BB206" s="259" t="n"/>
      <c r="BC206" s="259" t="n"/>
      <c r="BD206" s="259" t="n"/>
      <c r="BE206" s="259" t="n"/>
      <c r="BF206" s="259" t="n"/>
      <c r="BG206" s="259" t="n"/>
      <c r="BH206" s="259" t="n"/>
    </row>
    <row r="207">
      <c r="F207" s="274" t="n"/>
      <c r="G207" s="251" t="n"/>
      <c r="H207" s="251" t="n"/>
      <c r="I207" s="251" t="n"/>
      <c r="J207" s="251" t="n"/>
      <c r="K207" s="251" t="n"/>
      <c r="L207" s="251" t="n"/>
      <c r="M207" s="251" t="n"/>
      <c r="N207" s="251" t="n"/>
      <c r="O207" s="251" t="n"/>
      <c r="P207" s="251" t="n"/>
      <c r="Q207" s="251" t="n"/>
      <c r="R207" s="251" t="n"/>
      <c r="S207" s="251" t="n"/>
      <c r="T207" s="251" t="n"/>
      <c r="U207" s="251" t="n"/>
      <c r="V207" s="251" t="n"/>
      <c r="W207" s="251" t="n"/>
      <c r="X207" s="251" t="n"/>
      <c r="Y207" s="251" t="n"/>
      <c r="Z207" s="251" t="n"/>
      <c r="AA207" s="251" t="n"/>
      <c r="AB207" s="251" t="n"/>
      <c r="AC207" s="251" t="n"/>
      <c r="AD207" s="251" t="n"/>
      <c r="AV207" s="259" t="n"/>
      <c r="AW207" s="259" t="n"/>
      <c r="AX207" s="259" t="n"/>
      <c r="AY207" s="259" t="n"/>
      <c r="AZ207" s="259" t="n"/>
      <c r="BA207" s="259" t="n"/>
      <c r="BB207" s="259" t="n"/>
      <c r="BC207" s="259" t="n"/>
      <c r="BD207" s="259" t="n"/>
      <c r="BE207" s="259" t="n"/>
      <c r="BF207" s="259" t="n"/>
      <c r="BG207" s="259" t="n"/>
      <c r="BH207" s="259" t="n"/>
    </row>
    <row r="208">
      <c r="F208" s="274" t="n"/>
      <c r="G208" s="251" t="n"/>
      <c r="H208" s="251" t="n"/>
      <c r="I208" s="251" t="n"/>
      <c r="J208" s="251" t="n"/>
      <c r="K208" s="251" t="n"/>
      <c r="L208" s="251" t="n"/>
      <c r="M208" s="251" t="n"/>
      <c r="N208" s="251" t="n"/>
      <c r="O208" s="251" t="n"/>
      <c r="P208" s="251" t="n"/>
      <c r="Q208" s="251" t="n"/>
      <c r="R208" s="251" t="n"/>
      <c r="S208" s="251" t="n"/>
      <c r="T208" s="251" t="n"/>
      <c r="U208" s="251" t="n"/>
      <c r="V208" s="251" t="n"/>
      <c r="W208" s="251" t="n"/>
      <c r="X208" s="251" t="n"/>
      <c r="Y208" s="251" t="n"/>
      <c r="Z208" s="251" t="n"/>
      <c r="AA208" s="251" t="n"/>
      <c r="AB208" s="251" t="n"/>
      <c r="AC208" s="251" t="n"/>
      <c r="AD208" s="251" t="n"/>
      <c r="AV208" s="259" t="n"/>
      <c r="AW208" s="259" t="n"/>
      <c r="AX208" s="259" t="n"/>
      <c r="AY208" s="259" t="n"/>
      <c r="AZ208" s="259" t="n"/>
      <c r="BA208" s="259" t="n"/>
      <c r="BB208" s="259" t="n"/>
      <c r="BC208" s="259" t="n"/>
      <c r="BD208" s="259" t="n"/>
      <c r="BE208" s="259" t="n"/>
      <c r="BF208" s="259" t="n"/>
      <c r="BG208" s="259" t="n"/>
      <c r="BH208" s="259" t="n"/>
    </row>
    <row r="209">
      <c r="F209" s="274" t="n"/>
      <c r="G209" s="251" t="n"/>
      <c r="H209" s="251" t="n"/>
      <c r="I209" s="251" t="n"/>
      <c r="J209" s="251" t="n"/>
      <c r="K209" s="251" t="n"/>
      <c r="L209" s="251" t="n"/>
      <c r="M209" s="251" t="n"/>
      <c r="N209" s="251" t="n"/>
      <c r="O209" s="251" t="n"/>
      <c r="P209" s="251" t="n"/>
      <c r="Q209" s="251" t="n"/>
      <c r="R209" s="251" t="n"/>
      <c r="S209" s="251" t="n"/>
      <c r="T209" s="251" t="n"/>
      <c r="U209" s="251" t="n"/>
      <c r="V209" s="251" t="n"/>
      <c r="W209" s="251" t="n"/>
      <c r="X209" s="251" t="n"/>
      <c r="Y209" s="251" t="n"/>
      <c r="Z209" s="251" t="n"/>
      <c r="AA209" s="251" t="n"/>
      <c r="AB209" s="251" t="n"/>
      <c r="AC209" s="251" t="n"/>
      <c r="AD209" s="251" t="n"/>
      <c r="AV209" s="259" t="n"/>
      <c r="AW209" s="259" t="n"/>
      <c r="AX209" s="259" t="n"/>
      <c r="AY209" s="259" t="n"/>
      <c r="AZ209" s="259" t="n"/>
      <c r="BA209" s="259" t="n"/>
      <c r="BB209" s="259" t="n"/>
      <c r="BC209" s="259" t="n"/>
      <c r="BD209" s="259" t="n"/>
      <c r="BE209" s="259" t="n"/>
      <c r="BF209" s="259" t="n"/>
      <c r="BG209" s="259" t="n"/>
      <c r="BH209" s="259" t="n"/>
    </row>
    <row r="210">
      <c r="F210" s="274" t="n"/>
      <c r="G210" s="251" t="n"/>
      <c r="H210" s="251" t="n"/>
      <c r="I210" s="251" t="n"/>
      <c r="J210" s="251" t="n"/>
      <c r="K210" s="251" t="n"/>
      <c r="L210" s="251" t="n"/>
      <c r="M210" s="251" t="n"/>
      <c r="N210" s="251" t="n"/>
      <c r="O210" s="251" t="n"/>
      <c r="P210" s="251" t="n"/>
      <c r="Q210" s="251" t="n"/>
      <c r="R210" s="251" t="n"/>
      <c r="S210" s="251" t="n"/>
      <c r="T210" s="251" t="n"/>
      <c r="U210" s="251" t="n"/>
      <c r="V210" s="251" t="n"/>
      <c r="W210" s="251" t="n"/>
      <c r="X210" s="251" t="n"/>
      <c r="Y210" s="251" t="n"/>
      <c r="Z210" s="251" t="n"/>
      <c r="AA210" s="251" t="n"/>
      <c r="AB210" s="251" t="n"/>
      <c r="AC210" s="251" t="n"/>
      <c r="AD210" s="251" t="n"/>
      <c r="AV210" s="259" t="n"/>
      <c r="AW210" s="259" t="n"/>
      <c r="AX210" s="259" t="n"/>
      <c r="AY210" s="259" t="n"/>
      <c r="AZ210" s="259" t="n"/>
      <c r="BA210" s="259" t="n"/>
      <c r="BB210" s="259" t="n"/>
      <c r="BC210" s="259" t="n"/>
      <c r="BD210" s="259" t="n"/>
      <c r="BE210" s="259" t="n"/>
      <c r="BF210" s="259" t="n"/>
      <c r="BG210" s="259" t="n"/>
      <c r="BH210" s="259" t="n"/>
    </row>
    <row r="211">
      <c r="F211" s="274" t="n"/>
      <c r="G211" s="251" t="n"/>
      <c r="H211" s="251" t="n"/>
      <c r="I211" s="251" t="n"/>
      <c r="J211" s="251" t="n"/>
      <c r="K211" s="251" t="n"/>
      <c r="L211" s="251" t="n"/>
      <c r="M211" s="251" t="n"/>
      <c r="N211" s="251" t="n"/>
      <c r="O211" s="251" t="n"/>
      <c r="P211" s="251" t="n"/>
      <c r="Q211" s="251" t="n"/>
      <c r="R211" s="251" t="n"/>
      <c r="S211" s="251" t="n"/>
      <c r="T211" s="251" t="n"/>
      <c r="U211" s="251" t="n"/>
      <c r="V211" s="251" t="n"/>
      <c r="W211" s="251" t="n"/>
      <c r="X211" s="251" t="n"/>
      <c r="Y211" s="251" t="n"/>
      <c r="Z211" s="251" t="n"/>
      <c r="AA211" s="251" t="n"/>
      <c r="AB211" s="251" t="n"/>
      <c r="AC211" s="251" t="n"/>
      <c r="AD211" s="251" t="n"/>
      <c r="AV211" s="259" t="n"/>
      <c r="AW211" s="259" t="n"/>
      <c r="AX211" s="259" t="n"/>
      <c r="AY211" s="259" t="n"/>
      <c r="AZ211" s="259" t="n"/>
      <c r="BA211" s="259" t="n"/>
      <c r="BB211" s="259" t="n"/>
      <c r="BC211" s="259" t="n"/>
      <c r="BD211" s="259" t="n"/>
      <c r="BE211" s="259" t="n"/>
      <c r="BF211" s="259" t="n"/>
      <c r="BG211" s="259" t="n"/>
      <c r="BH211" s="259" t="n"/>
    </row>
    <row r="212">
      <c r="F212" s="274" t="n"/>
      <c r="G212" s="251" t="n"/>
      <c r="H212" s="251" t="n"/>
      <c r="I212" s="251" t="n"/>
      <c r="J212" s="251" t="n"/>
      <c r="K212" s="251" t="n"/>
      <c r="L212" s="251" t="n"/>
      <c r="M212" s="251" t="n"/>
      <c r="N212" s="251" t="n"/>
      <c r="O212" s="251" t="n"/>
      <c r="P212" s="251" t="n"/>
      <c r="Q212" s="251" t="n"/>
      <c r="R212" s="251" t="n"/>
      <c r="S212" s="251" t="n"/>
      <c r="T212" s="251" t="n"/>
      <c r="U212" s="251" t="n"/>
      <c r="V212" s="251" t="n"/>
      <c r="W212" s="251" t="n"/>
      <c r="X212" s="251" t="n"/>
      <c r="Y212" s="251" t="n"/>
      <c r="Z212" s="251" t="n"/>
      <c r="AA212" s="251" t="n"/>
      <c r="AB212" s="251" t="n"/>
      <c r="AC212" s="251" t="n"/>
      <c r="AD212" s="251" t="n"/>
      <c r="AV212" s="259" t="n"/>
      <c r="AW212" s="259" t="n"/>
      <c r="AX212" s="259" t="n"/>
      <c r="AY212" s="259" t="n"/>
      <c r="AZ212" s="259" t="n"/>
      <c r="BA212" s="259" t="n"/>
      <c r="BB212" s="259" t="n"/>
      <c r="BC212" s="259" t="n"/>
      <c r="BD212" s="259" t="n"/>
      <c r="BE212" s="259" t="n"/>
      <c r="BF212" s="259" t="n"/>
      <c r="BG212" s="259" t="n"/>
      <c r="BH212" s="259" t="n"/>
    </row>
    <row r="213">
      <c r="F213" s="274" t="n"/>
      <c r="G213" s="251" t="n"/>
      <c r="H213" s="251" t="n"/>
      <c r="I213" s="251" t="n"/>
      <c r="J213" s="251" t="n"/>
      <c r="K213" s="251" t="n"/>
      <c r="L213" s="251" t="n"/>
      <c r="M213" s="251" t="n"/>
      <c r="N213" s="251" t="n"/>
      <c r="O213" s="251" t="n"/>
      <c r="P213" s="251" t="n"/>
      <c r="Q213" s="251" t="n"/>
      <c r="R213" s="251" t="n"/>
      <c r="S213" s="251" t="n"/>
      <c r="T213" s="251" t="n"/>
      <c r="U213" s="251" t="n"/>
      <c r="V213" s="251" t="n"/>
      <c r="W213" s="251" t="n"/>
      <c r="X213" s="251" t="n"/>
      <c r="Y213" s="251" t="n"/>
      <c r="Z213" s="251" t="n"/>
      <c r="AA213" s="251" t="n"/>
      <c r="AB213" s="251" t="n"/>
      <c r="AC213" s="251" t="n"/>
      <c r="AD213" s="251" t="n"/>
      <c r="AV213" s="259" t="n"/>
      <c r="AW213" s="259" t="n"/>
      <c r="AX213" s="259" t="n"/>
      <c r="AY213" s="259" t="n"/>
      <c r="AZ213" s="259" t="n"/>
      <c r="BA213" s="259" t="n"/>
      <c r="BB213" s="259" t="n"/>
      <c r="BC213" s="259" t="n"/>
      <c r="BD213" s="259" t="n"/>
      <c r="BE213" s="259" t="n"/>
      <c r="BF213" s="259" t="n"/>
      <c r="BG213" s="259" t="n"/>
      <c r="BH213" s="259" t="n"/>
    </row>
    <row r="214">
      <c r="F214" s="274" t="n"/>
      <c r="G214" s="251" t="n"/>
      <c r="H214" s="251" t="n"/>
      <c r="I214" s="251" t="n"/>
      <c r="J214" s="251" t="n"/>
      <c r="K214" s="251" t="n"/>
      <c r="L214" s="251" t="n"/>
      <c r="M214" s="251" t="n"/>
      <c r="N214" s="251" t="n"/>
      <c r="O214" s="251" t="n"/>
      <c r="P214" s="251" t="n"/>
      <c r="Q214" s="251" t="n"/>
      <c r="R214" s="251" t="n"/>
      <c r="S214" s="251" t="n"/>
      <c r="T214" s="251" t="n"/>
      <c r="U214" s="251" t="n"/>
      <c r="V214" s="251" t="n"/>
      <c r="W214" s="251" t="n"/>
      <c r="X214" s="251" t="n"/>
      <c r="Y214" s="251" t="n"/>
      <c r="Z214" s="251" t="n"/>
      <c r="AA214" s="251" t="n"/>
      <c r="AB214" s="251" t="n"/>
      <c r="AC214" s="251" t="n"/>
      <c r="AD214" s="251" t="n"/>
      <c r="AV214" s="259" t="n"/>
      <c r="AW214" s="259" t="n"/>
      <c r="AX214" s="259" t="n"/>
      <c r="AY214" s="259" t="n"/>
      <c r="AZ214" s="259" t="n"/>
      <c r="BA214" s="259" t="n"/>
      <c r="BB214" s="259" t="n"/>
      <c r="BC214" s="259" t="n"/>
      <c r="BD214" s="259" t="n"/>
      <c r="BE214" s="259" t="n"/>
      <c r="BF214" s="259" t="n"/>
      <c r="BG214" s="259" t="n"/>
      <c r="BH214" s="259" t="n"/>
    </row>
    <row r="215">
      <c r="F215" s="274" t="n"/>
      <c r="G215" s="251" t="n"/>
      <c r="H215" s="251" t="n"/>
      <c r="I215" s="251" t="n"/>
      <c r="J215" s="251" t="n"/>
      <c r="K215" s="251" t="n"/>
      <c r="L215" s="251" t="n"/>
      <c r="M215" s="251" t="n"/>
      <c r="N215" s="251" t="n"/>
      <c r="O215" s="251" t="n"/>
      <c r="P215" s="251" t="n"/>
      <c r="Q215" s="251" t="n"/>
      <c r="R215" s="251" t="n"/>
      <c r="S215" s="251" t="n"/>
      <c r="T215" s="251" t="n"/>
      <c r="U215" s="251" t="n"/>
      <c r="V215" s="251" t="n"/>
      <c r="W215" s="251" t="n"/>
      <c r="X215" s="251" t="n"/>
      <c r="Y215" s="251" t="n"/>
      <c r="Z215" s="251" t="n"/>
      <c r="AA215" s="251" t="n"/>
      <c r="AB215" s="251" t="n"/>
      <c r="AC215" s="251" t="n"/>
      <c r="AD215" s="251" t="n"/>
      <c r="AV215" s="259" t="n"/>
      <c r="AW215" s="259" t="n"/>
      <c r="AX215" s="259" t="n"/>
      <c r="AY215" s="259" t="n"/>
      <c r="AZ215" s="259" t="n"/>
      <c r="BA215" s="259" t="n"/>
      <c r="BB215" s="259" t="n"/>
      <c r="BC215" s="259" t="n"/>
      <c r="BD215" s="259" t="n"/>
      <c r="BE215" s="259" t="n"/>
      <c r="BF215" s="259" t="n"/>
      <c r="BG215" s="259" t="n"/>
      <c r="BH215" s="259" t="n"/>
    </row>
    <row r="216">
      <c r="F216" s="274" t="n"/>
      <c r="G216" s="251" t="n"/>
      <c r="H216" s="251" t="n"/>
      <c r="I216" s="251" t="n"/>
      <c r="J216" s="251" t="n"/>
      <c r="K216" s="251" t="n"/>
      <c r="L216" s="251" t="n"/>
      <c r="M216" s="251" t="n"/>
      <c r="N216" s="251" t="n"/>
      <c r="O216" s="251" t="n"/>
      <c r="P216" s="251" t="n"/>
      <c r="Q216" s="251" t="n"/>
      <c r="R216" s="251" t="n"/>
      <c r="S216" s="251" t="n"/>
      <c r="T216" s="251" t="n"/>
      <c r="U216" s="251" t="n"/>
      <c r="V216" s="251" t="n"/>
      <c r="W216" s="251" t="n"/>
      <c r="X216" s="251" t="n"/>
      <c r="Y216" s="251" t="n"/>
      <c r="Z216" s="251" t="n"/>
      <c r="AA216" s="251" t="n"/>
      <c r="AB216" s="251" t="n"/>
      <c r="AC216" s="251" t="n"/>
      <c r="AD216" s="251" t="n"/>
      <c r="AV216" s="259" t="n"/>
      <c r="AW216" s="259" t="n"/>
      <c r="AX216" s="259" t="n"/>
      <c r="AY216" s="259" t="n"/>
      <c r="AZ216" s="259" t="n"/>
      <c r="BA216" s="259" t="n"/>
      <c r="BB216" s="259" t="n"/>
      <c r="BC216" s="259" t="n"/>
      <c r="BD216" s="259" t="n"/>
      <c r="BE216" s="259" t="n"/>
      <c r="BF216" s="259" t="n"/>
      <c r="BG216" s="259" t="n"/>
      <c r="BH216" s="259" t="n"/>
    </row>
    <row r="217">
      <c r="F217" s="274" t="n"/>
      <c r="G217" s="251" t="n"/>
      <c r="H217" s="251" t="n"/>
      <c r="I217" s="251" t="n"/>
      <c r="J217" s="251" t="n"/>
      <c r="K217" s="251" t="n"/>
      <c r="L217" s="251" t="n"/>
      <c r="M217" s="251" t="n"/>
      <c r="N217" s="251" t="n"/>
      <c r="O217" s="251" t="n"/>
      <c r="P217" s="251" t="n"/>
      <c r="Q217" s="251" t="n"/>
      <c r="R217" s="251" t="n"/>
      <c r="S217" s="251" t="n"/>
      <c r="T217" s="251" t="n"/>
      <c r="U217" s="251" t="n"/>
      <c r="V217" s="251" t="n"/>
      <c r="W217" s="251" t="n"/>
      <c r="X217" s="251" t="n"/>
      <c r="Y217" s="251" t="n"/>
      <c r="Z217" s="251" t="n"/>
      <c r="AA217" s="251" t="n"/>
      <c r="AB217" s="251" t="n"/>
      <c r="AC217" s="251" t="n"/>
      <c r="AD217" s="251" t="n"/>
      <c r="AV217" s="259" t="n"/>
      <c r="AW217" s="259" t="n"/>
      <c r="AX217" s="259" t="n"/>
      <c r="AY217" s="259" t="n"/>
      <c r="AZ217" s="259" t="n"/>
      <c r="BA217" s="259" t="n"/>
      <c r="BB217" s="259" t="n"/>
      <c r="BC217" s="259" t="n"/>
      <c r="BD217" s="259" t="n"/>
      <c r="BE217" s="259" t="n"/>
      <c r="BF217" s="259" t="n"/>
      <c r="BG217" s="259" t="n"/>
      <c r="BH217" s="259" t="n"/>
    </row>
    <row r="218">
      <c r="F218" s="274" t="n"/>
      <c r="G218" s="251" t="n"/>
      <c r="H218" s="251" t="n"/>
      <c r="I218" s="251" t="n"/>
      <c r="J218" s="251" t="n"/>
      <c r="K218" s="251" t="n"/>
      <c r="L218" s="251" t="n"/>
      <c r="M218" s="251" t="n"/>
      <c r="N218" s="251" t="n"/>
      <c r="O218" s="251" t="n"/>
      <c r="P218" s="251" t="n"/>
      <c r="Q218" s="251" t="n"/>
      <c r="R218" s="251" t="n"/>
      <c r="S218" s="251" t="n"/>
      <c r="T218" s="251" t="n"/>
      <c r="U218" s="251" t="n"/>
      <c r="V218" s="251" t="n"/>
      <c r="W218" s="251" t="n"/>
      <c r="X218" s="251" t="n"/>
      <c r="Y218" s="251" t="n"/>
      <c r="Z218" s="251" t="n"/>
      <c r="AA218" s="251" t="n"/>
      <c r="AB218" s="251" t="n"/>
      <c r="AC218" s="251" t="n"/>
      <c r="AD218" s="251" t="n"/>
      <c r="AV218" s="259" t="n"/>
      <c r="AW218" s="259" t="n"/>
      <c r="AX218" s="259" t="n"/>
      <c r="AY218" s="259" t="n"/>
      <c r="AZ218" s="259" t="n"/>
      <c r="BA218" s="259" t="n"/>
      <c r="BB218" s="259" t="n"/>
      <c r="BC218" s="259" t="n"/>
      <c r="BD218" s="259" t="n"/>
      <c r="BE218" s="259" t="n"/>
      <c r="BF218" s="259" t="n"/>
      <c r="BG218" s="259" t="n"/>
      <c r="BH218" s="259" t="n"/>
    </row>
    <row r="219">
      <c r="F219" s="274" t="n"/>
      <c r="G219" s="251" t="n"/>
      <c r="H219" s="251" t="n"/>
      <c r="I219" s="251" t="n"/>
      <c r="J219" s="251" t="n"/>
      <c r="K219" s="251" t="n"/>
      <c r="L219" s="251" t="n"/>
      <c r="M219" s="251" t="n"/>
      <c r="N219" s="251" t="n"/>
      <c r="O219" s="251" t="n"/>
      <c r="P219" s="251" t="n"/>
      <c r="Q219" s="251" t="n"/>
      <c r="R219" s="251" t="n"/>
      <c r="S219" s="251" t="n"/>
      <c r="T219" s="251" t="n"/>
      <c r="U219" s="251" t="n"/>
      <c r="V219" s="251" t="n"/>
      <c r="W219" s="251" t="n"/>
      <c r="X219" s="251" t="n"/>
      <c r="Y219" s="251" t="n"/>
      <c r="Z219" s="251" t="n"/>
      <c r="AA219" s="251" t="n"/>
      <c r="AB219" s="251" t="n"/>
      <c r="AC219" s="251" t="n"/>
      <c r="AD219" s="251" t="n"/>
      <c r="AV219" s="259" t="n"/>
      <c r="AW219" s="259" t="n"/>
      <c r="AX219" s="259" t="n"/>
      <c r="AY219" s="259" t="n"/>
      <c r="AZ219" s="259" t="n"/>
      <c r="BA219" s="259" t="n"/>
      <c r="BB219" s="259" t="n"/>
      <c r="BC219" s="259" t="n"/>
      <c r="BD219" s="259" t="n"/>
      <c r="BE219" s="259" t="n"/>
      <c r="BF219" s="259" t="n"/>
      <c r="BG219" s="259" t="n"/>
      <c r="BH219" s="259" t="n"/>
    </row>
    <row r="220">
      <c r="F220" s="274" t="n"/>
      <c r="G220" s="251" t="n"/>
      <c r="H220" s="251" t="n"/>
      <c r="I220" s="251" t="n"/>
      <c r="J220" s="251" t="n"/>
      <c r="K220" s="251" t="n"/>
      <c r="L220" s="251" t="n"/>
      <c r="M220" s="251" t="n"/>
      <c r="N220" s="251" t="n"/>
      <c r="O220" s="251" t="n"/>
      <c r="P220" s="251" t="n"/>
      <c r="Q220" s="251" t="n"/>
      <c r="R220" s="251" t="n"/>
      <c r="S220" s="251" t="n"/>
      <c r="T220" s="251" t="n"/>
      <c r="U220" s="251" t="n"/>
      <c r="V220" s="251" t="n"/>
      <c r="W220" s="251" t="n"/>
      <c r="X220" s="251" t="n"/>
      <c r="Y220" s="251" t="n"/>
      <c r="Z220" s="251" t="n"/>
      <c r="AA220" s="251" t="n"/>
      <c r="AB220" s="251" t="n"/>
      <c r="AC220" s="251" t="n"/>
      <c r="AD220" s="251" t="n"/>
      <c r="AV220" s="259" t="n"/>
      <c r="AW220" s="259" t="n"/>
      <c r="AX220" s="259" t="n"/>
      <c r="AY220" s="259" t="n"/>
      <c r="AZ220" s="259" t="n"/>
      <c r="BA220" s="259" t="n"/>
      <c r="BB220" s="259" t="n"/>
      <c r="BC220" s="259" t="n"/>
      <c r="BD220" s="259" t="n"/>
      <c r="BE220" s="259" t="n"/>
      <c r="BF220" s="259" t="n"/>
      <c r="BG220" s="259" t="n"/>
      <c r="BH220" s="259" t="n"/>
    </row>
    <row r="221">
      <c r="F221" s="274" t="n"/>
      <c r="G221" s="251" t="n"/>
      <c r="H221" s="251" t="n"/>
      <c r="I221" s="251" t="n"/>
      <c r="J221" s="251" t="n"/>
      <c r="K221" s="251" t="n"/>
      <c r="L221" s="251" t="n"/>
      <c r="M221" s="251" t="n"/>
      <c r="N221" s="251" t="n"/>
      <c r="O221" s="251" t="n"/>
      <c r="P221" s="251" t="n"/>
      <c r="Q221" s="251" t="n"/>
      <c r="R221" s="251" t="n"/>
      <c r="S221" s="251" t="n"/>
      <c r="T221" s="251" t="n"/>
      <c r="U221" s="251" t="n"/>
      <c r="V221" s="251" t="n"/>
      <c r="W221" s="251" t="n"/>
      <c r="X221" s="251" t="n"/>
      <c r="Y221" s="251" t="n"/>
      <c r="Z221" s="251" t="n"/>
      <c r="AA221" s="251" t="n"/>
      <c r="AB221" s="251" t="n"/>
      <c r="AC221" s="251" t="n"/>
      <c r="AD221" s="251" t="n"/>
      <c r="AV221" s="259" t="n"/>
      <c r="AW221" s="259" t="n"/>
      <c r="AX221" s="259" t="n"/>
      <c r="AY221" s="259" t="n"/>
      <c r="AZ221" s="259" t="n"/>
      <c r="BA221" s="259" t="n"/>
      <c r="BB221" s="259" t="n"/>
      <c r="BC221" s="259" t="n"/>
      <c r="BD221" s="259" t="n"/>
      <c r="BE221" s="259" t="n"/>
      <c r="BF221" s="259" t="n"/>
      <c r="BG221" s="259" t="n"/>
      <c r="BH221" s="259" t="n"/>
    </row>
    <row r="222">
      <c r="F222" s="274" t="n"/>
      <c r="G222" s="251" t="n"/>
      <c r="H222" s="251" t="n"/>
      <c r="I222" s="251" t="n"/>
      <c r="J222" s="251" t="n"/>
      <c r="K222" s="251" t="n"/>
      <c r="L222" s="251" t="n"/>
      <c r="M222" s="251" t="n"/>
      <c r="N222" s="251" t="n"/>
      <c r="O222" s="251" t="n"/>
      <c r="P222" s="251" t="n"/>
      <c r="Q222" s="251" t="n"/>
      <c r="R222" s="251" t="n"/>
      <c r="S222" s="251" t="n"/>
      <c r="T222" s="251" t="n"/>
      <c r="U222" s="251" t="n"/>
      <c r="V222" s="251" t="n"/>
      <c r="W222" s="251" t="n"/>
      <c r="X222" s="251" t="n"/>
      <c r="Y222" s="251" t="n"/>
      <c r="Z222" s="251" t="n"/>
      <c r="AA222" s="251" t="n"/>
      <c r="AB222" s="251" t="n"/>
      <c r="AC222" s="251" t="n"/>
      <c r="AD222" s="251" t="n"/>
      <c r="AV222" s="259" t="n"/>
      <c r="AW222" s="259" t="n"/>
      <c r="AX222" s="259" t="n"/>
      <c r="AY222" s="259" t="n"/>
      <c r="AZ222" s="259" t="n"/>
      <c r="BA222" s="259" t="n"/>
      <c r="BB222" s="259" t="n"/>
      <c r="BC222" s="259" t="n"/>
      <c r="BD222" s="259" t="n"/>
      <c r="BE222" s="259" t="n"/>
      <c r="BF222" s="259" t="n"/>
      <c r="BG222" s="259" t="n"/>
      <c r="BH222" s="259" t="n"/>
    </row>
    <row r="223">
      <c r="F223" s="274" t="n"/>
      <c r="G223" s="251" t="n"/>
      <c r="H223" s="251" t="n"/>
      <c r="I223" s="251" t="n"/>
      <c r="J223" s="251" t="n"/>
      <c r="K223" s="251" t="n"/>
      <c r="L223" s="251" t="n"/>
      <c r="M223" s="251" t="n"/>
      <c r="N223" s="251" t="n"/>
      <c r="O223" s="251" t="n"/>
      <c r="P223" s="251" t="n"/>
      <c r="Q223" s="251" t="n"/>
      <c r="R223" s="251" t="n"/>
      <c r="S223" s="251" t="n"/>
      <c r="T223" s="251" t="n"/>
      <c r="U223" s="251" t="n"/>
      <c r="V223" s="251" t="n"/>
      <c r="W223" s="251" t="n"/>
      <c r="X223" s="251" t="n"/>
      <c r="Y223" s="251" t="n"/>
      <c r="Z223" s="251" t="n"/>
      <c r="AA223" s="251" t="n"/>
      <c r="AB223" s="251" t="n"/>
      <c r="AC223" s="251" t="n"/>
      <c r="AD223" s="251" t="n"/>
      <c r="AV223" s="259" t="n"/>
      <c r="AW223" s="259" t="n"/>
      <c r="AX223" s="259" t="n"/>
      <c r="AY223" s="259" t="n"/>
      <c r="AZ223" s="259" t="n"/>
      <c r="BA223" s="259" t="n"/>
      <c r="BB223" s="259" t="n"/>
      <c r="BC223" s="259" t="n"/>
      <c r="BD223" s="259" t="n"/>
      <c r="BE223" s="259" t="n"/>
      <c r="BF223" s="259" t="n"/>
      <c r="BG223" s="259" t="n"/>
      <c r="BH223" s="259" t="n"/>
    </row>
    <row r="224">
      <c r="F224" s="274" t="n"/>
      <c r="G224" s="251" t="n"/>
      <c r="H224" s="251" t="n"/>
      <c r="I224" s="251" t="n"/>
      <c r="J224" s="251" t="n"/>
      <c r="K224" s="251" t="n"/>
      <c r="L224" s="251" t="n"/>
      <c r="M224" s="251" t="n"/>
      <c r="N224" s="251" t="n"/>
      <c r="O224" s="251" t="n"/>
      <c r="P224" s="251" t="n"/>
      <c r="Q224" s="251" t="n"/>
      <c r="R224" s="251" t="n"/>
      <c r="S224" s="251" t="n"/>
      <c r="T224" s="251" t="n"/>
      <c r="U224" s="251" t="n"/>
      <c r="V224" s="251" t="n"/>
      <c r="W224" s="251" t="n"/>
      <c r="X224" s="251" t="n"/>
      <c r="Y224" s="251" t="n"/>
      <c r="Z224" s="251" t="n"/>
      <c r="AA224" s="251" t="n"/>
      <c r="AB224" s="251" t="n"/>
      <c r="AC224" s="251" t="n"/>
      <c r="AD224" s="251" t="n"/>
      <c r="AV224" s="259" t="n"/>
      <c r="AW224" s="259" t="n"/>
      <c r="AX224" s="259" t="n"/>
      <c r="AY224" s="259" t="n"/>
      <c r="AZ224" s="259" t="n"/>
      <c r="BA224" s="259" t="n"/>
      <c r="BB224" s="259" t="n"/>
      <c r="BC224" s="259" t="n"/>
      <c r="BD224" s="259" t="n"/>
      <c r="BE224" s="259" t="n"/>
      <c r="BF224" s="259" t="n"/>
      <c r="BG224" s="259" t="n"/>
      <c r="BH224" s="259" t="n"/>
    </row>
    <row r="225">
      <c r="F225" s="274" t="n"/>
      <c r="G225" s="251" t="n"/>
      <c r="H225" s="251" t="n"/>
      <c r="I225" s="251" t="n"/>
      <c r="J225" s="251" t="n"/>
      <c r="K225" s="251" t="n"/>
      <c r="L225" s="251" t="n"/>
      <c r="M225" s="251" t="n"/>
      <c r="N225" s="251" t="n"/>
      <c r="O225" s="251" t="n"/>
      <c r="P225" s="251" t="n"/>
      <c r="Q225" s="251" t="n"/>
      <c r="R225" s="251" t="n"/>
      <c r="S225" s="251" t="n"/>
      <c r="T225" s="251" t="n"/>
      <c r="U225" s="251" t="n"/>
      <c r="V225" s="251" t="n"/>
      <c r="W225" s="251" t="n"/>
      <c r="X225" s="251" t="n"/>
      <c r="Y225" s="251" t="n"/>
      <c r="Z225" s="251" t="n"/>
      <c r="AA225" s="251" t="n"/>
      <c r="AB225" s="251" t="n"/>
      <c r="AC225" s="251" t="n"/>
      <c r="AD225" s="251" t="n"/>
      <c r="AV225" s="259" t="n"/>
      <c r="AW225" s="259" t="n"/>
      <c r="AX225" s="259" t="n"/>
      <c r="AY225" s="259" t="n"/>
      <c r="AZ225" s="259" t="n"/>
      <c r="BA225" s="259" t="n"/>
      <c r="BB225" s="259" t="n"/>
      <c r="BC225" s="259" t="n"/>
      <c r="BD225" s="259" t="n"/>
      <c r="BE225" s="259" t="n"/>
      <c r="BF225" s="259" t="n"/>
      <c r="BG225" s="259" t="n"/>
      <c r="BH225" s="259" t="n"/>
    </row>
    <row r="226">
      <c r="F226" s="274" t="n"/>
      <c r="G226" s="251" t="n"/>
      <c r="H226" s="251" t="n"/>
      <c r="I226" s="251" t="n"/>
      <c r="J226" s="251" t="n"/>
      <c r="K226" s="251" t="n"/>
      <c r="L226" s="251" t="n"/>
      <c r="M226" s="251" t="n"/>
      <c r="N226" s="251" t="n"/>
      <c r="O226" s="251" t="n"/>
      <c r="P226" s="251" t="n"/>
      <c r="Q226" s="251" t="n"/>
      <c r="R226" s="251" t="n"/>
      <c r="S226" s="251" t="n"/>
      <c r="T226" s="251" t="n"/>
      <c r="U226" s="251" t="n"/>
      <c r="V226" s="251" t="n"/>
      <c r="W226" s="251" t="n"/>
      <c r="X226" s="251" t="n"/>
      <c r="Y226" s="251" t="n"/>
      <c r="Z226" s="251" t="n"/>
      <c r="AA226" s="251" t="n"/>
      <c r="AB226" s="251" t="n"/>
      <c r="AC226" s="251" t="n"/>
      <c r="AD226" s="251" t="n"/>
      <c r="AV226" s="259" t="n"/>
      <c r="AW226" s="259" t="n"/>
      <c r="AX226" s="259" t="n"/>
      <c r="AY226" s="259" t="n"/>
      <c r="AZ226" s="259" t="n"/>
      <c r="BA226" s="259" t="n"/>
      <c r="BB226" s="259" t="n"/>
      <c r="BC226" s="259" t="n"/>
      <c r="BD226" s="259" t="n"/>
      <c r="BE226" s="259" t="n"/>
      <c r="BF226" s="259" t="n"/>
      <c r="BG226" s="259" t="n"/>
      <c r="BH226" s="259" t="n"/>
    </row>
    <row r="227">
      <c r="F227" s="274" t="n"/>
      <c r="G227" s="251" t="n"/>
      <c r="H227" s="251" t="n"/>
      <c r="I227" s="251" t="n"/>
      <c r="J227" s="251" t="n"/>
      <c r="K227" s="251" t="n"/>
      <c r="L227" s="251" t="n"/>
      <c r="M227" s="251" t="n"/>
      <c r="N227" s="251" t="n"/>
      <c r="O227" s="251" t="n"/>
      <c r="P227" s="251" t="n"/>
      <c r="Q227" s="251" t="n"/>
      <c r="R227" s="251" t="n"/>
      <c r="S227" s="251" t="n"/>
      <c r="T227" s="251" t="n"/>
      <c r="U227" s="251" t="n"/>
      <c r="V227" s="251" t="n"/>
      <c r="W227" s="251" t="n"/>
      <c r="X227" s="251" t="n"/>
      <c r="Y227" s="251" t="n"/>
      <c r="Z227" s="251" t="n"/>
      <c r="AA227" s="251" t="n"/>
      <c r="AB227" s="251" t="n"/>
      <c r="AC227" s="251" t="n"/>
      <c r="AD227" s="251" t="n"/>
      <c r="AV227" s="259" t="n"/>
      <c r="AW227" s="259" t="n"/>
      <c r="AX227" s="259" t="n"/>
      <c r="AY227" s="259" t="n"/>
      <c r="AZ227" s="259" t="n"/>
      <c r="BA227" s="259" t="n"/>
      <c r="BB227" s="259" t="n"/>
      <c r="BC227" s="259" t="n"/>
      <c r="BD227" s="259" t="n"/>
      <c r="BE227" s="259" t="n"/>
      <c r="BF227" s="259" t="n"/>
      <c r="BG227" s="259" t="n"/>
      <c r="BH227" s="259" t="n"/>
    </row>
    <row r="228">
      <c r="F228" s="274" t="n"/>
      <c r="G228" s="251" t="n"/>
      <c r="H228" s="251" t="n"/>
      <c r="I228" s="251" t="n"/>
      <c r="J228" s="251" t="n"/>
      <c r="K228" s="251" t="n"/>
      <c r="L228" s="251" t="n"/>
      <c r="M228" s="251" t="n"/>
      <c r="N228" s="251" t="n"/>
      <c r="O228" s="251" t="n"/>
      <c r="P228" s="251" t="n"/>
      <c r="Q228" s="251" t="n"/>
      <c r="R228" s="251" t="n"/>
      <c r="S228" s="251" t="n"/>
      <c r="T228" s="251" t="n"/>
      <c r="U228" s="251" t="n"/>
      <c r="V228" s="251" t="n"/>
      <c r="W228" s="251" t="n"/>
      <c r="X228" s="251" t="n"/>
      <c r="Y228" s="251" t="n"/>
      <c r="Z228" s="251" t="n"/>
      <c r="AA228" s="251" t="n"/>
      <c r="AB228" s="251" t="n"/>
      <c r="AC228" s="251" t="n"/>
      <c r="AD228" s="251" t="n"/>
      <c r="AV228" s="259" t="n"/>
      <c r="AW228" s="259" t="n"/>
      <c r="AX228" s="259" t="n"/>
      <c r="AY228" s="259" t="n"/>
      <c r="AZ228" s="259" t="n"/>
      <c r="BA228" s="259" t="n"/>
      <c r="BB228" s="259" t="n"/>
      <c r="BC228" s="259" t="n"/>
      <c r="BD228" s="259" t="n"/>
      <c r="BE228" s="259" t="n"/>
      <c r="BF228" s="259" t="n"/>
      <c r="BG228" s="259" t="n"/>
      <c r="BH228" s="259" t="n"/>
    </row>
    <row r="229">
      <c r="F229" s="274" t="n"/>
      <c r="G229" s="251" t="n"/>
      <c r="H229" s="251" t="n"/>
      <c r="I229" s="251" t="n"/>
      <c r="J229" s="251" t="n"/>
      <c r="K229" s="251" t="n"/>
      <c r="L229" s="251" t="n"/>
      <c r="M229" s="251" t="n"/>
      <c r="N229" s="251" t="n"/>
      <c r="O229" s="251" t="n"/>
      <c r="P229" s="251" t="n"/>
      <c r="Q229" s="251" t="n"/>
      <c r="R229" s="251" t="n"/>
      <c r="S229" s="251" t="n"/>
      <c r="T229" s="251" t="n"/>
      <c r="U229" s="251" t="n"/>
      <c r="V229" s="251" t="n"/>
      <c r="W229" s="251" t="n"/>
      <c r="X229" s="251" t="n"/>
      <c r="Y229" s="251" t="n"/>
      <c r="Z229" s="251" t="n"/>
      <c r="AA229" s="251" t="n"/>
      <c r="AB229" s="251" t="n"/>
      <c r="AC229" s="251" t="n"/>
      <c r="AD229" s="251" t="n"/>
      <c r="AV229" s="259" t="n"/>
      <c r="AW229" s="259" t="n"/>
      <c r="AX229" s="259" t="n"/>
      <c r="AY229" s="259" t="n"/>
      <c r="AZ229" s="259" t="n"/>
      <c r="BA229" s="259" t="n"/>
      <c r="BB229" s="259" t="n"/>
      <c r="BC229" s="259" t="n"/>
      <c r="BD229" s="259" t="n"/>
      <c r="BE229" s="259" t="n"/>
      <c r="BF229" s="259" t="n"/>
      <c r="BG229" s="259" t="n"/>
      <c r="BH229" s="259" t="n"/>
    </row>
    <row r="230">
      <c r="F230" s="274" t="n"/>
      <c r="G230" s="251" t="n"/>
      <c r="H230" s="251" t="n"/>
      <c r="I230" s="251" t="n"/>
      <c r="J230" s="251" t="n"/>
      <c r="K230" s="251" t="n"/>
      <c r="L230" s="251" t="n"/>
      <c r="M230" s="251" t="n"/>
      <c r="N230" s="251" t="n"/>
      <c r="O230" s="251" t="n"/>
      <c r="P230" s="251" t="n"/>
      <c r="Q230" s="251" t="n"/>
      <c r="R230" s="251" t="n"/>
      <c r="S230" s="251" t="n"/>
      <c r="T230" s="251" t="n"/>
      <c r="U230" s="251" t="n"/>
      <c r="V230" s="251" t="n"/>
      <c r="W230" s="251" t="n"/>
      <c r="X230" s="251" t="n"/>
      <c r="Y230" s="251" t="n"/>
      <c r="Z230" s="251" t="n"/>
      <c r="AA230" s="251" t="n"/>
      <c r="AB230" s="251" t="n"/>
      <c r="AC230" s="251" t="n"/>
      <c r="AD230" s="251" t="n"/>
      <c r="AV230" s="259" t="n"/>
      <c r="AW230" s="259" t="n"/>
      <c r="AX230" s="259" t="n"/>
      <c r="AY230" s="259" t="n"/>
      <c r="AZ230" s="259" t="n"/>
      <c r="BA230" s="259" t="n"/>
      <c r="BB230" s="259" t="n"/>
      <c r="BC230" s="259" t="n"/>
      <c r="BD230" s="259" t="n"/>
      <c r="BE230" s="259" t="n"/>
      <c r="BF230" s="259" t="n"/>
      <c r="BG230" s="259" t="n"/>
      <c r="BH230" s="259" t="n"/>
    </row>
    <row r="231">
      <c r="F231" s="274" t="n"/>
      <c r="G231" s="251" t="n"/>
      <c r="H231" s="251" t="n"/>
      <c r="I231" s="251" t="n"/>
      <c r="J231" s="251" t="n"/>
      <c r="K231" s="251" t="n"/>
      <c r="L231" s="251" t="n"/>
      <c r="M231" s="251" t="n"/>
      <c r="N231" s="251" t="n"/>
      <c r="O231" s="251" t="n"/>
      <c r="P231" s="251" t="n"/>
      <c r="Q231" s="251" t="n"/>
      <c r="R231" s="251" t="n"/>
      <c r="S231" s="251" t="n"/>
      <c r="T231" s="251" t="n"/>
      <c r="U231" s="251" t="n"/>
      <c r="V231" s="251" t="n"/>
      <c r="W231" s="251" t="n"/>
      <c r="X231" s="251" t="n"/>
      <c r="Y231" s="251" t="n"/>
      <c r="Z231" s="251" t="n"/>
      <c r="AA231" s="251" t="n"/>
      <c r="AB231" s="251" t="n"/>
      <c r="AC231" s="251" t="n"/>
      <c r="AD231" s="251" t="n"/>
      <c r="AV231" s="259" t="n"/>
      <c r="AW231" s="259" t="n"/>
      <c r="AX231" s="259" t="n"/>
      <c r="AY231" s="259" t="n"/>
      <c r="AZ231" s="259" t="n"/>
      <c r="BA231" s="259" t="n"/>
      <c r="BB231" s="259" t="n"/>
      <c r="BC231" s="259" t="n"/>
      <c r="BD231" s="259" t="n"/>
      <c r="BE231" s="259" t="n"/>
      <c r="BF231" s="259" t="n"/>
      <c r="BG231" s="259" t="n"/>
      <c r="BH231" s="259" t="n"/>
    </row>
    <row r="232">
      <c r="F232" s="274" t="n"/>
      <c r="G232" s="251" t="n"/>
      <c r="H232" s="251" t="n"/>
      <c r="I232" s="251" t="n"/>
      <c r="J232" s="251" t="n"/>
      <c r="K232" s="251" t="n"/>
      <c r="L232" s="251" t="n"/>
      <c r="M232" s="251" t="n"/>
      <c r="N232" s="251" t="n"/>
      <c r="O232" s="251" t="n"/>
      <c r="P232" s="251" t="n"/>
      <c r="Q232" s="251" t="n"/>
      <c r="R232" s="251" t="n"/>
      <c r="S232" s="251" t="n"/>
      <c r="T232" s="251" t="n"/>
      <c r="U232" s="251" t="n"/>
      <c r="V232" s="251" t="n"/>
      <c r="W232" s="251" t="n"/>
      <c r="X232" s="251" t="n"/>
      <c r="Y232" s="251" t="n"/>
      <c r="Z232" s="251" t="n"/>
      <c r="AA232" s="251" t="n"/>
      <c r="AB232" s="251" t="n"/>
      <c r="AC232" s="251" t="n"/>
      <c r="AD232" s="251" t="n"/>
      <c r="AV232" s="259" t="n"/>
      <c r="AW232" s="259" t="n"/>
      <c r="AX232" s="259" t="n"/>
      <c r="AY232" s="259" t="n"/>
      <c r="AZ232" s="259" t="n"/>
      <c r="BA232" s="259" t="n"/>
      <c r="BB232" s="259" t="n"/>
      <c r="BC232" s="259" t="n"/>
      <c r="BD232" s="259" t="n"/>
      <c r="BE232" s="259" t="n"/>
      <c r="BF232" s="259" t="n"/>
      <c r="BG232" s="259" t="n"/>
      <c r="BH232" s="259" t="n"/>
    </row>
    <row r="233">
      <c r="F233" s="274" t="n"/>
      <c r="G233" s="251" t="n"/>
      <c r="H233" s="251" t="n"/>
      <c r="I233" s="251" t="n"/>
      <c r="J233" s="251" t="n"/>
      <c r="K233" s="251" t="n"/>
      <c r="L233" s="251" t="n"/>
      <c r="M233" s="251" t="n"/>
      <c r="N233" s="251" t="n"/>
      <c r="O233" s="251" t="n"/>
      <c r="P233" s="251" t="n"/>
      <c r="Q233" s="251" t="n"/>
      <c r="R233" s="251" t="n"/>
      <c r="S233" s="251" t="n"/>
      <c r="T233" s="251" t="n"/>
      <c r="U233" s="251" t="n"/>
      <c r="V233" s="251" t="n"/>
      <c r="W233" s="251" t="n"/>
      <c r="X233" s="251" t="n"/>
      <c r="Y233" s="251" t="n"/>
      <c r="Z233" s="251" t="n"/>
      <c r="AA233" s="251" t="n"/>
      <c r="AB233" s="251" t="n"/>
      <c r="AC233" s="251" t="n"/>
      <c r="AD233" s="251" t="n"/>
      <c r="AV233" s="259" t="n"/>
      <c r="AW233" s="259" t="n"/>
      <c r="AX233" s="259" t="n"/>
      <c r="AY233" s="259" t="n"/>
      <c r="AZ233" s="259" t="n"/>
      <c r="BA233" s="259" t="n"/>
      <c r="BB233" s="259" t="n"/>
      <c r="BC233" s="259" t="n"/>
      <c r="BD233" s="259" t="n"/>
      <c r="BE233" s="259" t="n"/>
      <c r="BF233" s="259" t="n"/>
      <c r="BG233" s="259" t="n"/>
      <c r="BH233" s="259" t="n"/>
    </row>
    <row r="234">
      <c r="F234" s="274" t="n"/>
      <c r="G234" s="251" t="n"/>
      <c r="H234" s="251" t="n"/>
      <c r="I234" s="251" t="n"/>
      <c r="J234" s="251" t="n"/>
      <c r="K234" s="251" t="n"/>
      <c r="L234" s="251" t="n"/>
      <c r="M234" s="251" t="n"/>
      <c r="N234" s="251" t="n"/>
      <c r="O234" s="251" t="n"/>
      <c r="P234" s="251" t="n"/>
      <c r="Q234" s="251" t="n"/>
      <c r="R234" s="251" t="n"/>
      <c r="S234" s="251" t="n"/>
      <c r="T234" s="251" t="n"/>
      <c r="U234" s="251" t="n"/>
      <c r="V234" s="251" t="n"/>
      <c r="W234" s="251" t="n"/>
      <c r="X234" s="251" t="n"/>
      <c r="Y234" s="251" t="n"/>
      <c r="Z234" s="251" t="n"/>
      <c r="AA234" s="251" t="n"/>
      <c r="AB234" s="251" t="n"/>
      <c r="AC234" s="251" t="n"/>
      <c r="AD234" s="251" t="n"/>
      <c r="AV234" s="259" t="n"/>
      <c r="AW234" s="259" t="n"/>
      <c r="AX234" s="259" t="n"/>
      <c r="AY234" s="259" t="n"/>
      <c r="AZ234" s="259" t="n"/>
      <c r="BA234" s="259" t="n"/>
      <c r="BB234" s="259" t="n"/>
      <c r="BC234" s="259" t="n"/>
      <c r="BD234" s="259" t="n"/>
      <c r="BE234" s="259" t="n"/>
      <c r="BF234" s="259" t="n"/>
      <c r="BG234" s="259" t="n"/>
      <c r="BH234" s="259" t="n"/>
    </row>
    <row r="235">
      <c r="F235" s="274" t="n"/>
      <c r="G235" s="251" t="n"/>
      <c r="H235" s="251" t="n"/>
      <c r="I235" s="251" t="n"/>
      <c r="J235" s="251" t="n"/>
      <c r="K235" s="251" t="n"/>
      <c r="L235" s="251" t="n"/>
      <c r="M235" s="251" t="n"/>
      <c r="N235" s="251" t="n"/>
      <c r="O235" s="251" t="n"/>
      <c r="P235" s="251" t="n"/>
      <c r="Q235" s="251" t="n"/>
      <c r="R235" s="251" t="n"/>
      <c r="S235" s="251" t="n"/>
      <c r="T235" s="251" t="n"/>
      <c r="U235" s="251" t="n"/>
      <c r="V235" s="251" t="n"/>
      <c r="W235" s="251" t="n"/>
      <c r="X235" s="251" t="n"/>
      <c r="Y235" s="251" t="n"/>
      <c r="Z235" s="251" t="n"/>
      <c r="AA235" s="251" t="n"/>
      <c r="AB235" s="251" t="n"/>
      <c r="AC235" s="251" t="n"/>
      <c r="AD235" s="251" t="n"/>
      <c r="AV235" s="259" t="n"/>
      <c r="AW235" s="259" t="n"/>
      <c r="AX235" s="259" t="n"/>
      <c r="AY235" s="259" t="n"/>
      <c r="AZ235" s="259" t="n"/>
      <c r="BA235" s="259" t="n"/>
      <c r="BB235" s="259" t="n"/>
      <c r="BC235" s="259" t="n"/>
      <c r="BD235" s="259" t="n"/>
      <c r="BE235" s="259" t="n"/>
      <c r="BF235" s="259" t="n"/>
      <c r="BG235" s="259" t="n"/>
      <c r="BH235" s="259" t="n"/>
    </row>
    <row r="236">
      <c r="F236" s="274" t="n"/>
      <c r="G236" s="251" t="n"/>
      <c r="H236" s="251" t="n"/>
      <c r="I236" s="251" t="n"/>
      <c r="J236" s="251" t="n"/>
      <c r="K236" s="251" t="n"/>
      <c r="L236" s="251" t="n"/>
      <c r="M236" s="251" t="n"/>
      <c r="N236" s="251" t="n"/>
      <c r="O236" s="251" t="n"/>
      <c r="P236" s="251" t="n"/>
      <c r="Q236" s="251" t="n"/>
      <c r="R236" s="251" t="n"/>
      <c r="S236" s="251" t="n"/>
      <c r="T236" s="251" t="n"/>
      <c r="U236" s="251" t="n"/>
      <c r="V236" s="251" t="n"/>
      <c r="W236" s="251" t="n"/>
      <c r="X236" s="251" t="n"/>
      <c r="Y236" s="251" t="n"/>
      <c r="Z236" s="251" t="n"/>
      <c r="AA236" s="251" t="n"/>
      <c r="AB236" s="251" t="n"/>
      <c r="AC236" s="251" t="n"/>
      <c r="AD236" s="251" t="n"/>
      <c r="AV236" s="259" t="n"/>
      <c r="AW236" s="259" t="n"/>
      <c r="AX236" s="259" t="n"/>
      <c r="AY236" s="259" t="n"/>
      <c r="AZ236" s="259" t="n"/>
      <c r="BA236" s="259" t="n"/>
      <c r="BB236" s="259" t="n"/>
      <c r="BC236" s="259" t="n"/>
      <c r="BD236" s="259" t="n"/>
      <c r="BE236" s="259" t="n"/>
      <c r="BF236" s="259" t="n"/>
      <c r="BG236" s="259" t="n"/>
      <c r="BH236" s="259" t="n"/>
    </row>
    <row r="237">
      <c r="F237" s="274" t="n"/>
      <c r="G237" s="251" t="n"/>
      <c r="H237" s="251" t="n"/>
      <c r="I237" s="251" t="n"/>
      <c r="J237" s="251" t="n"/>
      <c r="K237" s="251" t="n"/>
      <c r="L237" s="251" t="n"/>
      <c r="M237" s="251" t="n"/>
      <c r="N237" s="251" t="n"/>
      <c r="O237" s="251" t="n"/>
      <c r="P237" s="251" t="n"/>
      <c r="Q237" s="251" t="n"/>
      <c r="R237" s="251" t="n"/>
      <c r="S237" s="251" t="n"/>
      <c r="T237" s="251" t="n"/>
      <c r="U237" s="251" t="n"/>
      <c r="V237" s="251" t="n"/>
      <c r="W237" s="251" t="n"/>
      <c r="X237" s="251" t="n"/>
      <c r="Y237" s="251" t="n"/>
      <c r="Z237" s="251" t="n"/>
      <c r="AA237" s="251" t="n"/>
      <c r="AB237" s="251" t="n"/>
      <c r="AC237" s="251" t="n"/>
      <c r="AD237" s="251" t="n"/>
      <c r="AV237" s="259" t="n"/>
      <c r="AW237" s="259" t="n"/>
      <c r="AX237" s="259" t="n"/>
      <c r="AY237" s="259" t="n"/>
      <c r="AZ237" s="259" t="n"/>
      <c r="BA237" s="259" t="n"/>
      <c r="BB237" s="259" t="n"/>
      <c r="BC237" s="259" t="n"/>
      <c r="BD237" s="259" t="n"/>
      <c r="BE237" s="259" t="n"/>
      <c r="BF237" s="259" t="n"/>
      <c r="BG237" s="259" t="n"/>
      <c r="BH237" s="259" t="n"/>
    </row>
    <row r="238">
      <c r="F238" s="274" t="n"/>
      <c r="G238" s="251" t="n"/>
      <c r="H238" s="251" t="n"/>
      <c r="I238" s="251" t="n"/>
      <c r="J238" s="251" t="n"/>
      <c r="K238" s="251" t="n"/>
      <c r="L238" s="251" t="n"/>
      <c r="M238" s="251" t="n"/>
      <c r="N238" s="251" t="n"/>
      <c r="O238" s="251" t="n"/>
      <c r="P238" s="251" t="n"/>
      <c r="Q238" s="251" t="n"/>
      <c r="R238" s="251" t="n"/>
      <c r="S238" s="251" t="n"/>
      <c r="T238" s="251" t="n"/>
      <c r="U238" s="251" t="n"/>
      <c r="V238" s="251" t="n"/>
      <c r="W238" s="251" t="n"/>
      <c r="X238" s="251" t="n"/>
      <c r="Y238" s="251" t="n"/>
      <c r="Z238" s="251" t="n"/>
      <c r="AA238" s="251" t="n"/>
      <c r="AB238" s="251" t="n"/>
      <c r="AC238" s="251" t="n"/>
      <c r="AD238" s="251" t="n"/>
      <c r="AV238" s="259" t="n"/>
      <c r="AW238" s="259" t="n"/>
      <c r="AX238" s="259" t="n"/>
      <c r="AY238" s="259" t="n"/>
      <c r="AZ238" s="259" t="n"/>
      <c r="BA238" s="259" t="n"/>
      <c r="BB238" s="259" t="n"/>
      <c r="BC238" s="259" t="n"/>
      <c r="BD238" s="259" t="n"/>
      <c r="BE238" s="259" t="n"/>
      <c r="BF238" s="259" t="n"/>
      <c r="BG238" s="259" t="n"/>
      <c r="BH238" s="259" t="n"/>
    </row>
    <row r="239">
      <c r="F239" s="274" t="n"/>
      <c r="G239" s="251" t="n"/>
      <c r="H239" s="251" t="n"/>
      <c r="I239" s="251" t="n"/>
      <c r="J239" s="251" t="n"/>
      <c r="K239" s="251" t="n"/>
      <c r="L239" s="251" t="n"/>
      <c r="M239" s="251" t="n"/>
      <c r="N239" s="251" t="n"/>
      <c r="O239" s="251" t="n"/>
      <c r="P239" s="251" t="n"/>
      <c r="Q239" s="251" t="n"/>
      <c r="R239" s="251" t="n"/>
      <c r="S239" s="251" t="n"/>
      <c r="T239" s="251" t="n"/>
      <c r="U239" s="251" t="n"/>
      <c r="V239" s="251" t="n"/>
      <c r="W239" s="251" t="n"/>
      <c r="X239" s="251" t="n"/>
      <c r="Y239" s="251" t="n"/>
      <c r="Z239" s="251" t="n"/>
      <c r="AA239" s="251" t="n"/>
      <c r="AB239" s="251" t="n"/>
      <c r="AC239" s="251" t="n"/>
      <c r="AD239" s="251" t="n"/>
      <c r="AV239" s="259" t="n"/>
      <c r="AW239" s="259" t="n"/>
      <c r="AX239" s="259" t="n"/>
      <c r="AY239" s="259" t="n"/>
      <c r="AZ239" s="259" t="n"/>
      <c r="BA239" s="259" t="n"/>
      <c r="BB239" s="259" t="n"/>
      <c r="BC239" s="259" t="n"/>
      <c r="BD239" s="259" t="n"/>
      <c r="BE239" s="259" t="n"/>
      <c r="BF239" s="259" t="n"/>
      <c r="BG239" s="259" t="n"/>
      <c r="BH239" s="259" t="n"/>
    </row>
    <row r="240">
      <c r="F240" s="274" t="n"/>
      <c r="G240" s="251" t="n"/>
      <c r="H240" s="251" t="n"/>
      <c r="I240" s="251" t="n"/>
      <c r="J240" s="251" t="n"/>
      <c r="K240" s="251" t="n"/>
      <c r="L240" s="251" t="n"/>
      <c r="M240" s="251" t="n"/>
      <c r="N240" s="251" t="n"/>
      <c r="O240" s="251" t="n"/>
      <c r="P240" s="251" t="n"/>
      <c r="Q240" s="251" t="n"/>
      <c r="R240" s="251" t="n"/>
      <c r="S240" s="251" t="n"/>
      <c r="T240" s="251" t="n"/>
      <c r="U240" s="251" t="n"/>
      <c r="V240" s="251" t="n"/>
      <c r="W240" s="251" t="n"/>
      <c r="X240" s="251" t="n"/>
      <c r="Y240" s="251" t="n"/>
      <c r="Z240" s="251" t="n"/>
      <c r="AA240" s="251" t="n"/>
      <c r="AB240" s="251" t="n"/>
      <c r="AC240" s="251" t="n"/>
      <c r="AD240" s="251" t="n"/>
      <c r="AV240" s="259" t="n"/>
      <c r="AW240" s="259" t="n"/>
      <c r="AX240" s="259" t="n"/>
      <c r="AY240" s="259" t="n"/>
      <c r="AZ240" s="259" t="n"/>
      <c r="BA240" s="259" t="n"/>
      <c r="BB240" s="259" t="n"/>
      <c r="BC240" s="259" t="n"/>
      <c r="BD240" s="259" t="n"/>
      <c r="BE240" s="259" t="n"/>
      <c r="BF240" s="259" t="n"/>
      <c r="BG240" s="259" t="n"/>
      <c r="BH240" s="259" t="n"/>
    </row>
    <row r="241">
      <c r="F241" s="274" t="n"/>
      <c r="G241" s="251" t="n"/>
      <c r="H241" s="251" t="n"/>
      <c r="I241" s="251" t="n"/>
      <c r="J241" s="251" t="n"/>
      <c r="K241" s="251" t="n"/>
      <c r="L241" s="251" t="n"/>
      <c r="M241" s="251" t="n"/>
      <c r="N241" s="251" t="n"/>
      <c r="O241" s="251" t="n"/>
      <c r="P241" s="251" t="n"/>
      <c r="Q241" s="251" t="n"/>
      <c r="R241" s="251" t="n"/>
      <c r="S241" s="251" t="n"/>
      <c r="T241" s="251" t="n"/>
      <c r="U241" s="251" t="n"/>
      <c r="V241" s="251" t="n"/>
      <c r="W241" s="251" t="n"/>
      <c r="X241" s="251" t="n"/>
      <c r="Y241" s="251" t="n"/>
      <c r="Z241" s="251" t="n"/>
      <c r="AA241" s="251" t="n"/>
      <c r="AB241" s="251" t="n"/>
      <c r="AC241" s="251" t="n"/>
      <c r="AD241" s="251" t="n"/>
      <c r="AV241" s="259" t="n"/>
      <c r="AW241" s="259" t="n"/>
      <c r="AX241" s="259" t="n"/>
      <c r="AY241" s="259" t="n"/>
      <c r="AZ241" s="259" t="n"/>
      <c r="BA241" s="259" t="n"/>
      <c r="BB241" s="259" t="n"/>
      <c r="BC241" s="259" t="n"/>
      <c r="BD241" s="259" t="n"/>
      <c r="BE241" s="259" t="n"/>
      <c r="BF241" s="259" t="n"/>
      <c r="BG241" s="259" t="n"/>
      <c r="BH241" s="259" t="n"/>
    </row>
    <row r="242">
      <c r="F242" s="274" t="n"/>
      <c r="G242" s="251" t="n"/>
      <c r="H242" s="251" t="n"/>
      <c r="I242" s="251" t="n"/>
      <c r="J242" s="251" t="n"/>
      <c r="K242" s="251" t="n"/>
      <c r="L242" s="251" t="n"/>
      <c r="M242" s="251" t="n"/>
      <c r="N242" s="251" t="n"/>
      <c r="O242" s="251" t="n"/>
      <c r="P242" s="251" t="n"/>
      <c r="Q242" s="251" t="n"/>
      <c r="R242" s="251" t="n"/>
      <c r="S242" s="251" t="n"/>
      <c r="T242" s="251" t="n"/>
      <c r="U242" s="251" t="n"/>
      <c r="V242" s="251" t="n"/>
      <c r="W242" s="251" t="n"/>
      <c r="X242" s="251" t="n"/>
      <c r="Y242" s="251" t="n"/>
      <c r="Z242" s="251" t="n"/>
      <c r="AA242" s="251" t="n"/>
      <c r="AB242" s="251" t="n"/>
      <c r="AC242" s="251" t="n"/>
      <c r="AD242" s="251" t="n"/>
      <c r="AV242" s="259" t="n"/>
      <c r="AW242" s="259" t="n"/>
      <c r="AX242" s="259" t="n"/>
      <c r="AY242" s="259" t="n"/>
      <c r="AZ242" s="259" t="n"/>
      <c r="BA242" s="259" t="n"/>
      <c r="BB242" s="259" t="n"/>
      <c r="BC242" s="259" t="n"/>
      <c r="BD242" s="259" t="n"/>
      <c r="BE242" s="259" t="n"/>
      <c r="BF242" s="259" t="n"/>
      <c r="BG242" s="259" t="n"/>
      <c r="BH242" s="259" t="n"/>
    </row>
    <row r="243">
      <c r="F243" s="274" t="n"/>
      <c r="G243" s="251" t="n"/>
      <c r="H243" s="251" t="n"/>
      <c r="I243" s="251" t="n"/>
      <c r="J243" s="251" t="n"/>
      <c r="K243" s="251" t="n"/>
      <c r="L243" s="251" t="n"/>
      <c r="M243" s="251" t="n"/>
      <c r="N243" s="251" t="n"/>
      <c r="O243" s="251" t="n"/>
      <c r="P243" s="251" t="n"/>
      <c r="Q243" s="251" t="n"/>
      <c r="R243" s="251" t="n"/>
      <c r="S243" s="251" t="n"/>
      <c r="T243" s="251" t="n"/>
      <c r="U243" s="251" t="n"/>
      <c r="V243" s="251" t="n"/>
      <c r="W243" s="251" t="n"/>
      <c r="X243" s="251" t="n"/>
      <c r="Y243" s="251" t="n"/>
      <c r="Z243" s="251" t="n"/>
      <c r="AA243" s="251" t="n"/>
      <c r="AB243" s="251" t="n"/>
      <c r="AC243" s="251" t="n"/>
      <c r="AD243" s="251" t="n"/>
      <c r="AV243" s="259" t="n"/>
      <c r="AW243" s="259" t="n"/>
      <c r="AX243" s="259" t="n"/>
      <c r="AY243" s="259" t="n"/>
      <c r="AZ243" s="259" t="n"/>
      <c r="BA243" s="259" t="n"/>
      <c r="BB243" s="259" t="n"/>
      <c r="BC243" s="259" t="n"/>
      <c r="BD243" s="259" t="n"/>
      <c r="BE243" s="259" t="n"/>
      <c r="BF243" s="259" t="n"/>
      <c r="BG243" s="259" t="n"/>
      <c r="BH243" s="259" t="n"/>
    </row>
    <row r="244">
      <c r="F244" s="274" t="n"/>
      <c r="G244" s="251" t="n"/>
      <c r="H244" s="251" t="n"/>
      <c r="I244" s="251" t="n"/>
      <c r="J244" s="251" t="n"/>
      <c r="K244" s="251" t="n"/>
      <c r="L244" s="251" t="n"/>
      <c r="M244" s="251" t="n"/>
      <c r="N244" s="251" t="n"/>
      <c r="O244" s="251" t="n"/>
      <c r="P244" s="251" t="n"/>
      <c r="Q244" s="251" t="n"/>
      <c r="R244" s="251" t="n"/>
      <c r="S244" s="251" t="n"/>
      <c r="T244" s="251" t="n"/>
      <c r="U244" s="251" t="n"/>
      <c r="V244" s="251" t="n"/>
      <c r="W244" s="251" t="n"/>
      <c r="X244" s="251" t="n"/>
      <c r="Y244" s="251" t="n"/>
      <c r="Z244" s="251" t="n"/>
      <c r="AA244" s="251" t="n"/>
      <c r="AB244" s="251" t="n"/>
      <c r="AC244" s="251" t="n"/>
      <c r="AD244" s="251" t="n"/>
      <c r="AV244" s="259" t="n"/>
      <c r="AW244" s="259" t="n"/>
      <c r="AX244" s="259" t="n"/>
      <c r="AY244" s="259" t="n"/>
      <c r="AZ244" s="259" t="n"/>
      <c r="BA244" s="259" t="n"/>
      <c r="BB244" s="259" t="n"/>
      <c r="BC244" s="259" t="n"/>
      <c r="BD244" s="259" t="n"/>
      <c r="BE244" s="259" t="n"/>
      <c r="BF244" s="259" t="n"/>
      <c r="BG244" s="259" t="n"/>
      <c r="BH244" s="259" t="n"/>
    </row>
    <row r="245">
      <c r="F245" s="274" t="n"/>
      <c r="G245" s="251" t="n"/>
      <c r="H245" s="251" t="n"/>
      <c r="I245" s="251" t="n"/>
      <c r="J245" s="251" t="n"/>
      <c r="K245" s="251" t="n"/>
      <c r="L245" s="251" t="n"/>
      <c r="M245" s="251" t="n"/>
      <c r="N245" s="251" t="n"/>
      <c r="O245" s="251" t="n"/>
      <c r="P245" s="251" t="n"/>
      <c r="Q245" s="251" t="n"/>
      <c r="R245" s="251" t="n"/>
      <c r="S245" s="251" t="n"/>
      <c r="T245" s="251" t="n"/>
      <c r="U245" s="251" t="n"/>
      <c r="V245" s="251" t="n"/>
      <c r="W245" s="251" t="n"/>
      <c r="X245" s="251" t="n"/>
      <c r="Y245" s="251" t="n"/>
      <c r="Z245" s="251" t="n"/>
      <c r="AA245" s="251" t="n"/>
      <c r="AB245" s="251" t="n"/>
      <c r="AC245" s="251" t="n"/>
      <c r="AD245" s="251" t="n"/>
      <c r="AV245" s="259" t="n"/>
      <c r="AW245" s="259" t="n"/>
      <c r="AX245" s="259" t="n"/>
      <c r="AY245" s="259" t="n"/>
      <c r="AZ245" s="259" t="n"/>
      <c r="BA245" s="259" t="n"/>
      <c r="BB245" s="259" t="n"/>
      <c r="BC245" s="259" t="n"/>
      <c r="BD245" s="259" t="n"/>
      <c r="BE245" s="259" t="n"/>
      <c r="BF245" s="259" t="n"/>
      <c r="BG245" s="259" t="n"/>
      <c r="BH245" s="259" t="n"/>
    </row>
    <row r="246">
      <c r="F246" s="274" t="n"/>
      <c r="G246" s="251" t="n"/>
      <c r="H246" s="251" t="n"/>
      <c r="I246" s="251" t="n"/>
      <c r="J246" s="251" t="n"/>
      <c r="K246" s="251" t="n"/>
      <c r="L246" s="251" t="n"/>
      <c r="M246" s="251" t="n"/>
      <c r="N246" s="251" t="n"/>
      <c r="O246" s="251" t="n"/>
      <c r="P246" s="251" t="n"/>
      <c r="Q246" s="251" t="n"/>
      <c r="R246" s="251" t="n"/>
      <c r="S246" s="251" t="n"/>
      <c r="T246" s="251" t="n"/>
      <c r="U246" s="251" t="n"/>
      <c r="V246" s="251" t="n"/>
      <c r="W246" s="251" t="n"/>
      <c r="X246" s="251" t="n"/>
      <c r="Y246" s="251" t="n"/>
      <c r="Z246" s="251" t="n"/>
      <c r="AA246" s="251" t="n"/>
      <c r="AB246" s="251" t="n"/>
      <c r="AC246" s="251" t="n"/>
      <c r="AD246" s="251" t="n"/>
      <c r="AV246" s="259" t="n"/>
      <c r="AW246" s="259" t="n"/>
      <c r="AX246" s="259" t="n"/>
      <c r="AY246" s="259" t="n"/>
      <c r="AZ246" s="259" t="n"/>
      <c r="BA246" s="259" t="n"/>
      <c r="BB246" s="259" t="n"/>
      <c r="BC246" s="259" t="n"/>
      <c r="BD246" s="259" t="n"/>
      <c r="BE246" s="259" t="n"/>
      <c r="BF246" s="259" t="n"/>
      <c r="BG246" s="259" t="n"/>
      <c r="BH246" s="259" t="n"/>
    </row>
    <row r="247">
      <c r="F247" s="274" t="n"/>
      <c r="G247" s="251" t="n"/>
      <c r="H247" s="251" t="n"/>
      <c r="I247" s="251" t="n"/>
      <c r="J247" s="251" t="n"/>
      <c r="K247" s="251" t="n"/>
      <c r="L247" s="251" t="n"/>
      <c r="M247" s="251" t="n"/>
      <c r="N247" s="251" t="n"/>
      <c r="O247" s="251" t="n"/>
      <c r="P247" s="251" t="n"/>
      <c r="Q247" s="251" t="n"/>
      <c r="R247" s="251" t="n"/>
      <c r="S247" s="251" t="n"/>
      <c r="T247" s="251" t="n"/>
      <c r="U247" s="251" t="n"/>
      <c r="V247" s="251" t="n"/>
      <c r="W247" s="251" t="n"/>
      <c r="X247" s="251" t="n"/>
      <c r="Y247" s="251" t="n"/>
      <c r="Z247" s="251" t="n"/>
      <c r="AA247" s="251" t="n"/>
      <c r="AB247" s="251" t="n"/>
      <c r="AC247" s="251" t="n"/>
      <c r="AD247" s="251" t="n"/>
      <c r="AV247" s="259" t="n"/>
      <c r="AW247" s="259" t="n"/>
      <c r="AX247" s="259" t="n"/>
      <c r="AY247" s="259" t="n"/>
      <c r="AZ247" s="259" t="n"/>
      <c r="BA247" s="259" t="n"/>
      <c r="BB247" s="259" t="n"/>
      <c r="BC247" s="259" t="n"/>
      <c r="BD247" s="259" t="n"/>
      <c r="BE247" s="259" t="n"/>
      <c r="BF247" s="259" t="n"/>
      <c r="BG247" s="259" t="n"/>
      <c r="BH247" s="259" t="n"/>
    </row>
    <row r="248">
      <c r="F248" s="274" t="n"/>
      <c r="G248" s="251" t="n"/>
      <c r="H248" s="251" t="n"/>
      <c r="I248" s="251" t="n"/>
      <c r="J248" s="251" t="n"/>
      <c r="K248" s="251" t="n"/>
      <c r="L248" s="251" t="n"/>
      <c r="M248" s="251" t="n"/>
      <c r="N248" s="251" t="n"/>
      <c r="O248" s="251" t="n"/>
      <c r="P248" s="251" t="n"/>
      <c r="Q248" s="251" t="n"/>
      <c r="R248" s="251" t="n"/>
      <c r="S248" s="251" t="n"/>
      <c r="T248" s="251" t="n"/>
      <c r="U248" s="251" t="n"/>
      <c r="V248" s="251" t="n"/>
      <c r="W248" s="251" t="n"/>
      <c r="X248" s="251" t="n"/>
      <c r="Y248" s="251" t="n"/>
      <c r="Z248" s="251" t="n"/>
      <c r="AA248" s="251" t="n"/>
      <c r="AB248" s="251" t="n"/>
      <c r="AC248" s="251" t="n"/>
      <c r="AD248" s="251" t="n"/>
      <c r="AV248" s="259" t="n"/>
      <c r="AW248" s="259" t="n"/>
      <c r="AX248" s="259" t="n"/>
      <c r="AY248" s="259" t="n"/>
      <c r="AZ248" s="259" t="n"/>
      <c r="BA248" s="259" t="n"/>
      <c r="BB248" s="259" t="n"/>
      <c r="BC248" s="259" t="n"/>
      <c r="BD248" s="259" t="n"/>
      <c r="BE248" s="259" t="n"/>
      <c r="BF248" s="259" t="n"/>
      <c r="BG248" s="259" t="n"/>
      <c r="BH248" s="259" t="n"/>
    </row>
    <row r="249">
      <c r="F249" s="274" t="n"/>
      <c r="G249" s="251" t="n"/>
      <c r="H249" s="251" t="n"/>
      <c r="I249" s="251" t="n"/>
      <c r="J249" s="251" t="n"/>
      <c r="K249" s="251" t="n"/>
      <c r="L249" s="251" t="n"/>
      <c r="M249" s="251" t="n"/>
      <c r="N249" s="251" t="n"/>
      <c r="O249" s="251" t="n"/>
      <c r="P249" s="251" t="n"/>
      <c r="Q249" s="251" t="n"/>
      <c r="R249" s="251" t="n"/>
      <c r="S249" s="251" t="n"/>
      <c r="T249" s="251" t="n"/>
      <c r="U249" s="251" t="n"/>
      <c r="V249" s="251" t="n"/>
      <c r="W249" s="251" t="n"/>
      <c r="X249" s="251" t="n"/>
      <c r="Y249" s="251" t="n"/>
      <c r="Z249" s="251" t="n"/>
      <c r="AA249" s="251" t="n"/>
      <c r="AB249" s="251" t="n"/>
      <c r="AC249" s="251" t="n"/>
      <c r="AD249" s="251" t="n"/>
      <c r="AV249" s="259" t="n"/>
      <c r="AW249" s="259" t="n"/>
      <c r="AX249" s="259" t="n"/>
      <c r="AY249" s="259" t="n"/>
      <c r="AZ249" s="259" t="n"/>
      <c r="BA249" s="259" t="n"/>
      <c r="BB249" s="259" t="n"/>
      <c r="BC249" s="259" t="n"/>
      <c r="BD249" s="259" t="n"/>
      <c r="BE249" s="259" t="n"/>
      <c r="BF249" s="259" t="n"/>
      <c r="BG249" s="259" t="n"/>
      <c r="BH249" s="259" t="n"/>
    </row>
    <row r="250">
      <c r="F250" s="274" t="n"/>
      <c r="G250" s="251" t="n"/>
      <c r="H250" s="251" t="n"/>
      <c r="I250" s="251" t="n"/>
      <c r="J250" s="251" t="n"/>
      <c r="K250" s="251" t="n"/>
      <c r="L250" s="251" t="n"/>
      <c r="M250" s="251" t="n"/>
      <c r="N250" s="251" t="n"/>
      <c r="O250" s="251" t="n"/>
      <c r="P250" s="251" t="n"/>
      <c r="Q250" s="251" t="n"/>
      <c r="R250" s="251" t="n"/>
      <c r="S250" s="251" t="n"/>
      <c r="T250" s="251" t="n"/>
      <c r="U250" s="251" t="n"/>
      <c r="V250" s="251" t="n"/>
      <c r="W250" s="251" t="n"/>
      <c r="X250" s="251" t="n"/>
      <c r="Y250" s="251" t="n"/>
      <c r="Z250" s="251" t="n"/>
      <c r="AA250" s="251" t="n"/>
      <c r="AB250" s="251" t="n"/>
      <c r="AC250" s="251" t="n"/>
      <c r="AD250" s="251" t="n"/>
      <c r="AV250" s="259" t="n"/>
      <c r="AW250" s="259" t="n"/>
      <c r="AX250" s="259" t="n"/>
      <c r="AY250" s="259" t="n"/>
      <c r="AZ250" s="259" t="n"/>
      <c r="BA250" s="259" t="n"/>
      <c r="BB250" s="259" t="n"/>
      <c r="BC250" s="259" t="n"/>
      <c r="BD250" s="259" t="n"/>
      <c r="BE250" s="259" t="n"/>
      <c r="BF250" s="259" t="n"/>
      <c r="BG250" s="259" t="n"/>
      <c r="BH250" s="259" t="n"/>
    </row>
    <row r="251">
      <c r="F251" s="274" t="n"/>
      <c r="G251" s="251" t="n"/>
      <c r="H251" s="251" t="n"/>
      <c r="I251" s="251" t="n"/>
      <c r="J251" s="251" t="n"/>
      <c r="K251" s="251" t="n"/>
      <c r="L251" s="251" t="n"/>
      <c r="M251" s="251" t="n"/>
      <c r="N251" s="251" t="n"/>
      <c r="O251" s="251" t="n"/>
      <c r="P251" s="251" t="n"/>
      <c r="Q251" s="251" t="n"/>
      <c r="R251" s="251" t="n"/>
      <c r="S251" s="251" t="n"/>
      <c r="T251" s="251" t="n"/>
      <c r="U251" s="251" t="n"/>
      <c r="V251" s="251" t="n"/>
      <c r="W251" s="251" t="n"/>
      <c r="X251" s="251" t="n"/>
      <c r="Y251" s="251" t="n"/>
      <c r="Z251" s="251" t="n"/>
      <c r="AA251" s="251" t="n"/>
      <c r="AB251" s="251" t="n"/>
      <c r="AC251" s="251" t="n"/>
      <c r="AD251" s="251" t="n"/>
      <c r="AV251" s="259" t="n"/>
      <c r="AW251" s="259" t="n"/>
      <c r="AX251" s="259" t="n"/>
      <c r="AY251" s="259" t="n"/>
      <c r="AZ251" s="259" t="n"/>
      <c r="BA251" s="259" t="n"/>
      <c r="BB251" s="259" t="n"/>
      <c r="BC251" s="259" t="n"/>
      <c r="BD251" s="259" t="n"/>
      <c r="BE251" s="259" t="n"/>
      <c r="BF251" s="259" t="n"/>
      <c r="BG251" s="259" t="n"/>
      <c r="BH251" s="259" t="n"/>
    </row>
    <row r="252">
      <c r="F252" s="274" t="n"/>
      <c r="G252" s="251" t="n"/>
      <c r="H252" s="251" t="n"/>
      <c r="I252" s="251" t="n"/>
      <c r="J252" s="251" t="n"/>
      <c r="K252" s="251" t="n"/>
      <c r="L252" s="251" t="n"/>
      <c r="M252" s="251" t="n"/>
      <c r="N252" s="251" t="n"/>
      <c r="O252" s="251" t="n"/>
      <c r="P252" s="251" t="n"/>
      <c r="Q252" s="251" t="n"/>
      <c r="R252" s="251" t="n"/>
      <c r="S252" s="251" t="n"/>
      <c r="T252" s="251" t="n"/>
      <c r="U252" s="251" t="n"/>
      <c r="V252" s="251" t="n"/>
      <c r="W252" s="251" t="n"/>
      <c r="X252" s="251" t="n"/>
      <c r="Y252" s="251" t="n"/>
      <c r="Z252" s="251" t="n"/>
      <c r="AA252" s="251" t="n"/>
      <c r="AB252" s="251" t="n"/>
      <c r="AC252" s="251" t="n"/>
      <c r="AD252" s="251" t="n"/>
      <c r="AV252" s="259" t="n"/>
      <c r="AW252" s="259" t="n"/>
      <c r="AX252" s="259" t="n"/>
      <c r="AY252" s="259" t="n"/>
      <c r="AZ252" s="259" t="n"/>
      <c r="BA252" s="259" t="n"/>
      <c r="BB252" s="259" t="n"/>
      <c r="BC252" s="259" t="n"/>
      <c r="BD252" s="259" t="n"/>
      <c r="BE252" s="259" t="n"/>
      <c r="BF252" s="259" t="n"/>
      <c r="BG252" s="259" t="n"/>
      <c r="BH252" s="259" t="n"/>
    </row>
    <row r="253">
      <c r="F253" s="274" t="n"/>
      <c r="G253" s="251" t="n"/>
      <c r="H253" s="251" t="n"/>
      <c r="I253" s="251" t="n"/>
      <c r="J253" s="251" t="n"/>
      <c r="K253" s="251" t="n"/>
      <c r="L253" s="251" t="n"/>
      <c r="M253" s="251" t="n"/>
      <c r="N253" s="251" t="n"/>
      <c r="O253" s="251" t="n"/>
      <c r="P253" s="251" t="n"/>
      <c r="Q253" s="251" t="n"/>
      <c r="R253" s="251" t="n"/>
      <c r="S253" s="251" t="n"/>
      <c r="T253" s="251" t="n"/>
      <c r="U253" s="251" t="n"/>
      <c r="V253" s="251" t="n"/>
      <c r="W253" s="251" t="n"/>
      <c r="X253" s="251" t="n"/>
      <c r="Y253" s="251" t="n"/>
      <c r="Z253" s="251" t="n"/>
      <c r="AA253" s="251" t="n"/>
      <c r="AB253" s="251" t="n"/>
      <c r="AC253" s="251" t="n"/>
      <c r="AD253" s="251" t="n"/>
      <c r="AV253" s="259" t="n"/>
      <c r="AW253" s="259" t="n"/>
      <c r="AX253" s="259" t="n"/>
      <c r="AY253" s="259" t="n"/>
      <c r="AZ253" s="259" t="n"/>
      <c r="BA253" s="259" t="n"/>
      <c r="BB253" s="259" t="n"/>
      <c r="BC253" s="259" t="n"/>
      <c r="BD253" s="259" t="n"/>
      <c r="BE253" s="259" t="n"/>
      <c r="BF253" s="259" t="n"/>
      <c r="BG253" s="259" t="n"/>
      <c r="BH253" s="259" t="n"/>
    </row>
    <row r="254">
      <c r="F254" s="274" t="n"/>
      <c r="G254" s="251" t="n"/>
      <c r="H254" s="251" t="n"/>
      <c r="I254" s="251" t="n"/>
      <c r="J254" s="251" t="n"/>
      <c r="K254" s="251" t="n"/>
      <c r="L254" s="251" t="n"/>
      <c r="M254" s="251" t="n"/>
      <c r="N254" s="251" t="n"/>
      <c r="O254" s="251" t="n"/>
      <c r="P254" s="251" t="n"/>
      <c r="Q254" s="251" t="n"/>
      <c r="R254" s="251" t="n"/>
      <c r="S254" s="251" t="n"/>
      <c r="T254" s="251" t="n"/>
      <c r="U254" s="251" t="n"/>
      <c r="V254" s="251" t="n"/>
      <c r="W254" s="251" t="n"/>
      <c r="X254" s="251" t="n"/>
      <c r="Y254" s="251" t="n"/>
      <c r="Z254" s="251" t="n"/>
      <c r="AA254" s="251" t="n"/>
      <c r="AB254" s="251" t="n"/>
      <c r="AC254" s="251" t="n"/>
      <c r="AD254" s="251" t="n"/>
      <c r="AV254" s="259" t="n"/>
      <c r="AW254" s="259" t="n"/>
      <c r="AX254" s="259" t="n"/>
      <c r="AY254" s="259" t="n"/>
      <c r="AZ254" s="259" t="n"/>
      <c r="BA254" s="259" t="n"/>
      <c r="BB254" s="259" t="n"/>
      <c r="BC254" s="259" t="n"/>
      <c r="BD254" s="259" t="n"/>
      <c r="BE254" s="259" t="n"/>
      <c r="BF254" s="259" t="n"/>
      <c r="BG254" s="259" t="n"/>
      <c r="BH254" s="259" t="n"/>
    </row>
    <row r="255">
      <c r="F255" s="274" t="n"/>
      <c r="G255" s="251" t="n"/>
      <c r="H255" s="251" t="n"/>
      <c r="I255" s="251" t="n"/>
      <c r="J255" s="251" t="n"/>
      <c r="K255" s="251" t="n"/>
      <c r="L255" s="251" t="n"/>
      <c r="M255" s="251" t="n"/>
      <c r="N255" s="251" t="n"/>
      <c r="O255" s="251" t="n"/>
      <c r="P255" s="251" t="n"/>
      <c r="Q255" s="251" t="n"/>
      <c r="R255" s="251" t="n"/>
      <c r="S255" s="251" t="n"/>
      <c r="T255" s="251" t="n"/>
      <c r="U255" s="251" t="n"/>
      <c r="V255" s="251" t="n"/>
      <c r="W255" s="251" t="n"/>
      <c r="X255" s="251" t="n"/>
      <c r="Y255" s="251" t="n"/>
      <c r="Z255" s="251" t="n"/>
      <c r="AA255" s="251" t="n"/>
      <c r="AB255" s="251" t="n"/>
      <c r="AC255" s="251" t="n"/>
      <c r="AD255" s="251" t="n"/>
      <c r="AV255" s="259" t="n"/>
      <c r="AW255" s="259" t="n"/>
      <c r="AX255" s="259" t="n"/>
      <c r="AY255" s="259" t="n"/>
      <c r="AZ255" s="259" t="n"/>
      <c r="BA255" s="259" t="n"/>
      <c r="BB255" s="259" t="n"/>
      <c r="BC255" s="259" t="n"/>
      <c r="BD255" s="259" t="n"/>
      <c r="BE255" s="259" t="n"/>
      <c r="BF255" s="259" t="n"/>
      <c r="BG255" s="259" t="n"/>
      <c r="BH255" s="259" t="n"/>
    </row>
    <row r="256">
      <c r="F256" s="274" t="n"/>
      <c r="G256" s="251" t="n"/>
      <c r="H256" s="251" t="n"/>
      <c r="I256" s="251" t="n"/>
      <c r="J256" s="251" t="n"/>
      <c r="K256" s="251" t="n"/>
      <c r="L256" s="251" t="n"/>
      <c r="M256" s="251" t="n"/>
      <c r="N256" s="251" t="n"/>
      <c r="O256" s="251" t="n"/>
      <c r="P256" s="251" t="n"/>
      <c r="Q256" s="251" t="n"/>
      <c r="R256" s="251" t="n"/>
      <c r="S256" s="251" t="n"/>
      <c r="T256" s="251" t="n"/>
      <c r="U256" s="251" t="n"/>
      <c r="V256" s="251" t="n"/>
      <c r="W256" s="251" t="n"/>
      <c r="X256" s="251" t="n"/>
      <c r="Y256" s="251" t="n"/>
      <c r="Z256" s="251" t="n"/>
      <c r="AA256" s="251" t="n"/>
      <c r="AB256" s="251" t="n"/>
      <c r="AC256" s="251" t="n"/>
      <c r="AD256" s="251" t="n"/>
      <c r="AV256" s="259" t="n"/>
      <c r="AW256" s="259" t="n"/>
      <c r="AX256" s="259" t="n"/>
      <c r="AY256" s="259" t="n"/>
      <c r="AZ256" s="259" t="n"/>
      <c r="BA256" s="259" t="n"/>
      <c r="BB256" s="259" t="n"/>
      <c r="BC256" s="259" t="n"/>
      <c r="BD256" s="259" t="n"/>
      <c r="BE256" s="259" t="n"/>
      <c r="BF256" s="259" t="n"/>
      <c r="BG256" s="259" t="n"/>
      <c r="BH256" s="259" t="n"/>
    </row>
    <row r="257">
      <c r="F257" s="274" t="n"/>
      <c r="G257" s="251" t="n"/>
      <c r="H257" s="251" t="n"/>
      <c r="I257" s="251" t="n"/>
      <c r="J257" s="251" t="n"/>
      <c r="K257" s="251" t="n"/>
      <c r="L257" s="251" t="n"/>
      <c r="M257" s="251" t="n"/>
      <c r="N257" s="251" t="n"/>
      <c r="O257" s="251" t="n"/>
      <c r="P257" s="251" t="n"/>
      <c r="Q257" s="251" t="n"/>
      <c r="R257" s="251" t="n"/>
      <c r="S257" s="251" t="n"/>
      <c r="T257" s="251" t="n"/>
      <c r="U257" s="251" t="n"/>
      <c r="V257" s="251" t="n"/>
      <c r="W257" s="251" t="n"/>
      <c r="X257" s="251" t="n"/>
      <c r="Y257" s="251" t="n"/>
      <c r="Z257" s="251" t="n"/>
      <c r="AA257" s="251" t="n"/>
      <c r="AB257" s="251" t="n"/>
      <c r="AC257" s="251" t="n"/>
      <c r="AD257" s="251" t="n"/>
      <c r="AV257" s="259" t="n"/>
      <c r="AW257" s="259" t="n"/>
      <c r="AX257" s="259" t="n"/>
      <c r="AY257" s="259" t="n"/>
      <c r="AZ257" s="259" t="n"/>
      <c r="BA257" s="259" t="n"/>
      <c r="BB257" s="259" t="n"/>
      <c r="BC257" s="259" t="n"/>
      <c r="BD257" s="259" t="n"/>
      <c r="BE257" s="259" t="n"/>
      <c r="BF257" s="259" t="n"/>
      <c r="BG257" s="259" t="n"/>
      <c r="BH257" s="259" t="n"/>
    </row>
    <row r="258">
      <c r="F258" s="274" t="n"/>
      <c r="G258" s="251" t="n"/>
      <c r="H258" s="251" t="n"/>
      <c r="I258" s="251" t="n"/>
      <c r="J258" s="251" t="n"/>
      <c r="K258" s="251" t="n"/>
      <c r="L258" s="251" t="n"/>
      <c r="M258" s="251" t="n"/>
      <c r="N258" s="251" t="n"/>
      <c r="O258" s="251" t="n"/>
      <c r="P258" s="251" t="n"/>
      <c r="Q258" s="251" t="n"/>
      <c r="R258" s="251" t="n"/>
      <c r="S258" s="251" t="n"/>
      <c r="T258" s="251" t="n"/>
      <c r="U258" s="251" t="n"/>
      <c r="V258" s="251" t="n"/>
      <c r="W258" s="251" t="n"/>
      <c r="X258" s="251" t="n"/>
      <c r="Y258" s="251" t="n"/>
      <c r="Z258" s="251" t="n"/>
      <c r="AA258" s="251" t="n"/>
      <c r="AB258" s="251" t="n"/>
      <c r="AC258" s="251" t="n"/>
      <c r="AD258" s="251" t="n"/>
      <c r="AV258" s="259" t="n"/>
      <c r="AW258" s="259" t="n"/>
      <c r="AX258" s="259" t="n"/>
      <c r="AY258" s="259" t="n"/>
      <c r="AZ258" s="259" t="n"/>
      <c r="BA258" s="259" t="n"/>
      <c r="BB258" s="259" t="n"/>
      <c r="BC258" s="259" t="n"/>
      <c r="BD258" s="259" t="n"/>
      <c r="BE258" s="259" t="n"/>
      <c r="BF258" s="259" t="n"/>
      <c r="BG258" s="259" t="n"/>
      <c r="BH258" s="259" t="n"/>
    </row>
    <row r="259">
      <c r="F259" s="274" t="n"/>
      <c r="G259" s="251" t="n"/>
      <c r="H259" s="251" t="n"/>
      <c r="I259" s="251" t="n"/>
      <c r="J259" s="251" t="n"/>
      <c r="K259" s="251" t="n"/>
      <c r="L259" s="251" t="n"/>
      <c r="M259" s="251" t="n"/>
      <c r="N259" s="251" t="n"/>
      <c r="O259" s="251" t="n"/>
      <c r="P259" s="251" t="n"/>
      <c r="Q259" s="251" t="n"/>
      <c r="R259" s="251" t="n"/>
      <c r="S259" s="251" t="n"/>
      <c r="T259" s="251" t="n"/>
      <c r="U259" s="251" t="n"/>
      <c r="V259" s="251" t="n"/>
      <c r="W259" s="251" t="n"/>
      <c r="X259" s="251" t="n"/>
      <c r="Y259" s="251" t="n"/>
      <c r="Z259" s="251" t="n"/>
      <c r="AA259" s="251" t="n"/>
      <c r="AB259" s="251" t="n"/>
      <c r="AC259" s="251" t="n"/>
      <c r="AD259" s="251" t="n"/>
      <c r="AV259" s="259" t="n"/>
      <c r="AW259" s="259" t="n"/>
      <c r="AX259" s="259" t="n"/>
      <c r="AY259" s="259" t="n"/>
      <c r="AZ259" s="259" t="n"/>
      <c r="BA259" s="259" t="n"/>
      <c r="BB259" s="259" t="n"/>
      <c r="BC259" s="259" t="n"/>
      <c r="BD259" s="259" t="n"/>
      <c r="BE259" s="259" t="n"/>
      <c r="BF259" s="259" t="n"/>
      <c r="BG259" s="259" t="n"/>
      <c r="BH259" s="259" t="n"/>
    </row>
    <row r="260">
      <c r="F260" s="274" t="n"/>
      <c r="G260" s="251" t="n"/>
      <c r="H260" s="251" t="n"/>
      <c r="I260" s="251" t="n"/>
      <c r="J260" s="251" t="n"/>
      <c r="K260" s="251" t="n"/>
      <c r="L260" s="251" t="n"/>
      <c r="M260" s="251" t="n"/>
      <c r="N260" s="251" t="n"/>
      <c r="O260" s="251" t="n"/>
      <c r="P260" s="251" t="n"/>
      <c r="Q260" s="251" t="n"/>
      <c r="R260" s="251" t="n"/>
      <c r="S260" s="251" t="n"/>
      <c r="T260" s="251" t="n"/>
      <c r="U260" s="251" t="n"/>
      <c r="V260" s="251" t="n"/>
      <c r="W260" s="251" t="n"/>
      <c r="X260" s="251" t="n"/>
      <c r="Y260" s="251" t="n"/>
      <c r="Z260" s="251" t="n"/>
      <c r="AA260" s="251" t="n"/>
      <c r="AB260" s="251" t="n"/>
      <c r="AC260" s="251" t="n"/>
      <c r="AD260" s="251" t="n"/>
      <c r="AV260" s="259" t="n"/>
      <c r="AW260" s="259" t="n"/>
      <c r="AX260" s="259" t="n"/>
      <c r="AY260" s="259" t="n"/>
      <c r="AZ260" s="259" t="n"/>
      <c r="BA260" s="259" t="n"/>
      <c r="BB260" s="259" t="n"/>
      <c r="BC260" s="259" t="n"/>
      <c r="BD260" s="259" t="n"/>
      <c r="BE260" s="259" t="n"/>
      <c r="BF260" s="259" t="n"/>
      <c r="BG260" s="259" t="n"/>
      <c r="BH260" s="259" t="n"/>
    </row>
    <row r="261">
      <c r="F261" s="274" t="n"/>
      <c r="G261" s="251" t="n"/>
      <c r="H261" s="251" t="n"/>
      <c r="I261" s="251" t="n"/>
      <c r="J261" s="251" t="n"/>
      <c r="K261" s="251" t="n"/>
      <c r="L261" s="251" t="n"/>
      <c r="M261" s="251" t="n"/>
      <c r="N261" s="251" t="n"/>
      <c r="O261" s="251" t="n"/>
      <c r="P261" s="251" t="n"/>
      <c r="Q261" s="251" t="n"/>
      <c r="R261" s="251" t="n"/>
      <c r="S261" s="251" t="n"/>
      <c r="T261" s="251" t="n"/>
      <c r="U261" s="251" t="n"/>
      <c r="V261" s="251" t="n"/>
      <c r="W261" s="251" t="n"/>
      <c r="X261" s="251" t="n"/>
      <c r="Y261" s="251" t="n"/>
      <c r="Z261" s="251" t="n"/>
      <c r="AA261" s="251" t="n"/>
      <c r="AB261" s="251" t="n"/>
      <c r="AC261" s="251" t="n"/>
      <c r="AD261" s="251" t="n"/>
      <c r="AV261" s="259" t="n"/>
      <c r="AW261" s="259" t="n"/>
      <c r="AX261" s="259" t="n"/>
      <c r="AY261" s="259" t="n"/>
      <c r="AZ261" s="259" t="n"/>
      <c r="BA261" s="259" t="n"/>
      <c r="BB261" s="259" t="n"/>
      <c r="BC261" s="259" t="n"/>
      <c r="BD261" s="259" t="n"/>
      <c r="BE261" s="259" t="n"/>
      <c r="BF261" s="259" t="n"/>
      <c r="BG261" s="259" t="n"/>
      <c r="BH261" s="259" t="n"/>
    </row>
    <row r="262">
      <c r="F262" s="274" t="n"/>
      <c r="G262" s="251" t="n"/>
      <c r="H262" s="251" t="n"/>
      <c r="I262" s="251" t="n"/>
      <c r="J262" s="251" t="n"/>
      <c r="K262" s="251" t="n"/>
      <c r="L262" s="251" t="n"/>
      <c r="M262" s="251" t="n"/>
      <c r="N262" s="251" t="n"/>
      <c r="O262" s="251" t="n"/>
      <c r="P262" s="251" t="n"/>
      <c r="Q262" s="251" t="n"/>
      <c r="R262" s="251" t="n"/>
      <c r="S262" s="251" t="n"/>
      <c r="T262" s="251" t="n"/>
      <c r="U262" s="251" t="n"/>
      <c r="V262" s="251" t="n"/>
      <c r="W262" s="251" t="n"/>
      <c r="X262" s="251" t="n"/>
      <c r="Y262" s="251" t="n"/>
      <c r="Z262" s="251" t="n"/>
      <c r="AA262" s="251" t="n"/>
      <c r="AB262" s="251" t="n"/>
      <c r="AC262" s="251" t="n"/>
      <c r="AD262" s="251" t="n"/>
      <c r="AV262" s="259" t="n"/>
      <c r="AW262" s="259" t="n"/>
      <c r="AX262" s="259" t="n"/>
      <c r="AY262" s="259" t="n"/>
      <c r="AZ262" s="259" t="n"/>
      <c r="BA262" s="259" t="n"/>
      <c r="BB262" s="259" t="n"/>
      <c r="BC262" s="259" t="n"/>
      <c r="BD262" s="259" t="n"/>
      <c r="BE262" s="259" t="n"/>
      <c r="BF262" s="259" t="n"/>
      <c r="BG262" s="259" t="n"/>
      <c r="BH262" s="259" t="n"/>
    </row>
    <row r="263">
      <c r="F263" s="274" t="n"/>
      <c r="G263" s="251" t="n"/>
      <c r="H263" s="251" t="n"/>
      <c r="I263" s="251" t="n"/>
      <c r="J263" s="251" t="n"/>
      <c r="K263" s="251" t="n"/>
      <c r="L263" s="251" t="n"/>
      <c r="M263" s="251" t="n"/>
      <c r="N263" s="251" t="n"/>
      <c r="O263" s="251" t="n"/>
      <c r="P263" s="251" t="n"/>
      <c r="Q263" s="251" t="n"/>
      <c r="R263" s="251" t="n"/>
      <c r="S263" s="251" t="n"/>
      <c r="T263" s="251" t="n"/>
      <c r="U263" s="251" t="n"/>
      <c r="V263" s="251" t="n"/>
      <c r="W263" s="251" t="n"/>
      <c r="X263" s="251" t="n"/>
      <c r="Y263" s="251" t="n"/>
      <c r="Z263" s="251" t="n"/>
      <c r="AA263" s="251" t="n"/>
      <c r="AB263" s="251" t="n"/>
      <c r="AC263" s="251" t="n"/>
      <c r="AD263" s="251" t="n"/>
      <c r="AV263" s="259" t="n"/>
      <c r="AW263" s="259" t="n"/>
      <c r="AX263" s="259" t="n"/>
      <c r="AY263" s="259" t="n"/>
      <c r="AZ263" s="259" t="n"/>
      <c r="BA263" s="259" t="n"/>
      <c r="BB263" s="259" t="n"/>
      <c r="BC263" s="259" t="n"/>
      <c r="BD263" s="259" t="n"/>
      <c r="BE263" s="259" t="n"/>
      <c r="BF263" s="259" t="n"/>
      <c r="BG263" s="259" t="n"/>
      <c r="BH263" s="259" t="n"/>
    </row>
    <row r="264">
      <c r="F264" s="274" t="n"/>
      <c r="G264" s="251" t="n"/>
      <c r="H264" s="251" t="n"/>
      <c r="I264" s="251" t="n"/>
      <c r="J264" s="251" t="n"/>
      <c r="K264" s="251" t="n"/>
      <c r="L264" s="251" t="n"/>
      <c r="M264" s="251" t="n"/>
      <c r="N264" s="251" t="n"/>
      <c r="O264" s="251" t="n"/>
      <c r="P264" s="251" t="n"/>
      <c r="Q264" s="251" t="n"/>
      <c r="R264" s="251" t="n"/>
      <c r="S264" s="251" t="n"/>
      <c r="T264" s="251" t="n"/>
      <c r="U264" s="251" t="n"/>
      <c r="V264" s="251" t="n"/>
      <c r="W264" s="251" t="n"/>
      <c r="X264" s="251" t="n"/>
      <c r="Y264" s="251" t="n"/>
      <c r="Z264" s="251" t="n"/>
      <c r="AA264" s="251" t="n"/>
      <c r="AB264" s="251" t="n"/>
      <c r="AC264" s="251" t="n"/>
      <c r="AD264" s="251" t="n"/>
      <c r="AV264" s="259" t="n"/>
      <c r="AW264" s="259" t="n"/>
      <c r="AX264" s="259" t="n"/>
      <c r="AY264" s="259" t="n"/>
      <c r="AZ264" s="259" t="n"/>
      <c r="BA264" s="259" t="n"/>
      <c r="BB264" s="259" t="n"/>
      <c r="BC264" s="259" t="n"/>
      <c r="BD264" s="259" t="n"/>
      <c r="BE264" s="259" t="n"/>
      <c r="BF264" s="259" t="n"/>
      <c r="BG264" s="259" t="n"/>
      <c r="BH264" s="259" t="n"/>
    </row>
    <row r="265">
      <c r="F265" s="274" t="n"/>
      <c r="G265" s="251" t="n"/>
      <c r="H265" s="251" t="n"/>
      <c r="I265" s="251" t="n"/>
      <c r="J265" s="251" t="n"/>
      <c r="K265" s="251" t="n"/>
      <c r="L265" s="251" t="n"/>
      <c r="M265" s="251" t="n"/>
      <c r="N265" s="251" t="n"/>
      <c r="O265" s="251" t="n"/>
      <c r="P265" s="251" t="n"/>
      <c r="Q265" s="251" t="n"/>
      <c r="R265" s="251" t="n"/>
      <c r="S265" s="251" t="n"/>
      <c r="T265" s="251" t="n"/>
      <c r="U265" s="251" t="n"/>
      <c r="V265" s="251" t="n"/>
      <c r="W265" s="251" t="n"/>
      <c r="X265" s="251" t="n"/>
      <c r="Y265" s="251" t="n"/>
      <c r="Z265" s="251" t="n"/>
      <c r="AA265" s="251" t="n"/>
      <c r="AB265" s="251" t="n"/>
      <c r="AC265" s="251" t="n"/>
      <c r="AD265" s="251" t="n"/>
      <c r="AV265" s="259" t="n"/>
      <c r="AW265" s="259" t="n"/>
      <c r="AX265" s="259" t="n"/>
      <c r="AY265" s="259" t="n"/>
      <c r="AZ265" s="259" t="n"/>
      <c r="BA265" s="259" t="n"/>
      <c r="BB265" s="259" t="n"/>
      <c r="BC265" s="259" t="n"/>
      <c r="BD265" s="259" t="n"/>
      <c r="BE265" s="259" t="n"/>
      <c r="BF265" s="259" t="n"/>
      <c r="BG265" s="259" t="n"/>
      <c r="BH265" s="259" t="n"/>
    </row>
    <row r="266">
      <c r="F266" s="274" t="n"/>
      <c r="G266" s="251" t="n"/>
      <c r="H266" s="251" t="n"/>
      <c r="I266" s="251" t="n"/>
      <c r="J266" s="251" t="n"/>
      <c r="K266" s="251" t="n"/>
      <c r="L266" s="251" t="n"/>
      <c r="M266" s="251" t="n"/>
      <c r="N266" s="251" t="n"/>
      <c r="O266" s="251" t="n"/>
      <c r="P266" s="251" t="n"/>
      <c r="Q266" s="251" t="n"/>
      <c r="R266" s="251" t="n"/>
      <c r="S266" s="251" t="n"/>
      <c r="T266" s="251" t="n"/>
      <c r="U266" s="251" t="n"/>
      <c r="V266" s="251" t="n"/>
      <c r="W266" s="251" t="n"/>
      <c r="X266" s="251" t="n"/>
      <c r="Y266" s="251" t="n"/>
      <c r="Z266" s="251" t="n"/>
      <c r="AA266" s="251" t="n"/>
      <c r="AB266" s="251" t="n"/>
      <c r="AC266" s="251" t="n"/>
      <c r="AD266" s="251" t="n"/>
      <c r="AV266" s="259" t="n"/>
      <c r="AW266" s="259" t="n"/>
      <c r="AX266" s="259" t="n"/>
      <c r="AY266" s="259" t="n"/>
      <c r="AZ266" s="259" t="n"/>
      <c r="BA266" s="259" t="n"/>
      <c r="BB266" s="259" t="n"/>
      <c r="BC266" s="259" t="n"/>
      <c r="BD266" s="259" t="n"/>
      <c r="BE266" s="259" t="n"/>
      <c r="BF266" s="259" t="n"/>
      <c r="BG266" s="259" t="n"/>
      <c r="BH266" s="259" t="n"/>
    </row>
    <row r="267">
      <c r="F267" s="274" t="n"/>
      <c r="G267" s="251" t="n"/>
      <c r="H267" s="251" t="n"/>
      <c r="I267" s="251" t="n"/>
      <c r="J267" s="251" t="n"/>
      <c r="K267" s="251" t="n"/>
      <c r="L267" s="251" t="n"/>
      <c r="M267" s="251" t="n"/>
      <c r="N267" s="251" t="n"/>
      <c r="O267" s="251" t="n"/>
      <c r="P267" s="251" t="n"/>
      <c r="Q267" s="251" t="n"/>
      <c r="R267" s="251" t="n"/>
      <c r="S267" s="251" t="n"/>
      <c r="T267" s="251" t="n"/>
      <c r="U267" s="251" t="n"/>
      <c r="V267" s="251" t="n"/>
      <c r="W267" s="251" t="n"/>
      <c r="X267" s="251" t="n"/>
      <c r="Y267" s="251" t="n"/>
      <c r="Z267" s="251" t="n"/>
      <c r="AA267" s="251" t="n"/>
      <c r="AB267" s="251" t="n"/>
      <c r="AC267" s="251" t="n"/>
      <c r="AD267" s="251" t="n"/>
      <c r="AV267" s="259" t="n"/>
      <c r="AW267" s="259" t="n"/>
      <c r="AX267" s="259" t="n"/>
      <c r="AY267" s="259" t="n"/>
      <c r="AZ267" s="259" t="n"/>
      <c r="BA267" s="259" t="n"/>
      <c r="BB267" s="259" t="n"/>
      <c r="BC267" s="259" t="n"/>
      <c r="BD267" s="259" t="n"/>
      <c r="BE267" s="259" t="n"/>
      <c r="BF267" s="259" t="n"/>
      <c r="BG267" s="259" t="n"/>
      <c r="BH267" s="259" t="n"/>
    </row>
    <row r="268">
      <c r="F268" s="274" t="n"/>
      <c r="G268" s="251" t="n"/>
      <c r="H268" s="251" t="n"/>
      <c r="I268" s="251" t="n"/>
      <c r="J268" s="251" t="n"/>
      <c r="K268" s="251" t="n"/>
      <c r="L268" s="251" t="n"/>
      <c r="M268" s="251" t="n"/>
      <c r="N268" s="251" t="n"/>
      <c r="O268" s="251" t="n"/>
      <c r="P268" s="251" t="n"/>
      <c r="Q268" s="251" t="n"/>
      <c r="R268" s="251" t="n"/>
      <c r="S268" s="251" t="n"/>
      <c r="T268" s="251" t="n"/>
      <c r="U268" s="251" t="n"/>
      <c r="V268" s="251" t="n"/>
      <c r="W268" s="251" t="n"/>
      <c r="X268" s="251" t="n"/>
      <c r="Y268" s="251" t="n"/>
      <c r="Z268" s="251" t="n"/>
      <c r="AA268" s="251" t="n"/>
      <c r="AB268" s="251" t="n"/>
      <c r="AC268" s="251" t="n"/>
      <c r="AD268" s="251" t="n"/>
      <c r="AV268" s="259" t="n"/>
      <c r="AW268" s="259" t="n"/>
      <c r="AX268" s="259" t="n"/>
      <c r="AY268" s="259" t="n"/>
      <c r="AZ268" s="259" t="n"/>
      <c r="BA268" s="259" t="n"/>
      <c r="BB268" s="259" t="n"/>
      <c r="BC268" s="259" t="n"/>
      <c r="BD268" s="259" t="n"/>
      <c r="BE268" s="259" t="n"/>
      <c r="BF268" s="259" t="n"/>
      <c r="BG268" s="259" t="n"/>
      <c r="BH268" s="259" t="n"/>
    </row>
    <row r="269">
      <c r="F269" s="274" t="n"/>
      <c r="G269" s="251" t="n"/>
      <c r="H269" s="251" t="n"/>
      <c r="I269" s="251" t="n"/>
      <c r="J269" s="251" t="n"/>
      <c r="K269" s="251" t="n"/>
      <c r="L269" s="251" t="n"/>
      <c r="M269" s="251" t="n"/>
      <c r="N269" s="251" t="n"/>
      <c r="O269" s="251" t="n"/>
      <c r="P269" s="251" t="n"/>
      <c r="Q269" s="251" t="n"/>
      <c r="R269" s="251" t="n"/>
      <c r="S269" s="251" t="n"/>
      <c r="T269" s="251" t="n"/>
      <c r="U269" s="251" t="n"/>
      <c r="V269" s="251" t="n"/>
      <c r="W269" s="251" t="n"/>
      <c r="X269" s="251" t="n"/>
      <c r="Y269" s="251" t="n"/>
      <c r="Z269" s="251" t="n"/>
      <c r="AA269" s="251" t="n"/>
      <c r="AB269" s="251" t="n"/>
      <c r="AC269" s="251" t="n"/>
      <c r="AD269" s="251" t="n"/>
      <c r="AV269" s="259" t="n"/>
      <c r="AW269" s="259" t="n"/>
      <c r="AX269" s="259" t="n"/>
      <c r="AY269" s="259" t="n"/>
      <c r="AZ269" s="259" t="n"/>
      <c r="BA269" s="259" t="n"/>
      <c r="BB269" s="259" t="n"/>
      <c r="BC269" s="259" t="n"/>
      <c r="BD269" s="259" t="n"/>
      <c r="BE269" s="259" t="n"/>
      <c r="BF269" s="259" t="n"/>
      <c r="BG269" s="259" t="n"/>
      <c r="BH269" s="259" t="n"/>
    </row>
    <row r="270">
      <c r="F270" s="274" t="n"/>
      <c r="G270" s="251" t="n"/>
      <c r="H270" s="251" t="n"/>
      <c r="I270" s="251" t="n"/>
      <c r="J270" s="251" t="n"/>
      <c r="K270" s="251" t="n"/>
      <c r="L270" s="251" t="n"/>
      <c r="M270" s="251" t="n"/>
      <c r="N270" s="251" t="n"/>
      <c r="O270" s="251" t="n"/>
      <c r="P270" s="251" t="n"/>
      <c r="Q270" s="251" t="n"/>
      <c r="R270" s="251" t="n"/>
      <c r="S270" s="251" t="n"/>
      <c r="T270" s="251" t="n"/>
      <c r="U270" s="251" t="n"/>
      <c r="V270" s="251" t="n"/>
      <c r="W270" s="251" t="n"/>
      <c r="X270" s="251" t="n"/>
      <c r="Y270" s="251" t="n"/>
      <c r="Z270" s="251" t="n"/>
      <c r="AA270" s="251" t="n"/>
      <c r="AB270" s="251" t="n"/>
      <c r="AC270" s="251" t="n"/>
      <c r="AD270" s="251" t="n"/>
      <c r="AV270" s="259" t="n"/>
      <c r="AW270" s="259" t="n"/>
      <c r="AX270" s="259" t="n"/>
      <c r="AY270" s="259" t="n"/>
      <c r="AZ270" s="259" t="n"/>
      <c r="BA270" s="259" t="n"/>
      <c r="BB270" s="259" t="n"/>
      <c r="BC270" s="259" t="n"/>
      <c r="BD270" s="259" t="n"/>
      <c r="BE270" s="259" t="n"/>
      <c r="BF270" s="259" t="n"/>
      <c r="BG270" s="259" t="n"/>
      <c r="BH270" s="259" t="n"/>
    </row>
    <row r="271">
      <c r="F271" s="274" t="n"/>
      <c r="G271" s="251" t="n"/>
      <c r="H271" s="251" t="n"/>
      <c r="I271" s="251" t="n"/>
      <c r="J271" s="251" t="n"/>
      <c r="K271" s="251" t="n"/>
      <c r="L271" s="251" t="n"/>
      <c r="M271" s="251" t="n"/>
      <c r="N271" s="251" t="n"/>
      <c r="O271" s="251" t="n"/>
      <c r="P271" s="251" t="n"/>
      <c r="Q271" s="251" t="n"/>
      <c r="R271" s="251" t="n"/>
      <c r="S271" s="251" t="n"/>
      <c r="T271" s="251" t="n"/>
      <c r="U271" s="251" t="n"/>
      <c r="V271" s="251" t="n"/>
      <c r="W271" s="251" t="n"/>
      <c r="X271" s="251" t="n"/>
      <c r="Y271" s="251" t="n"/>
      <c r="Z271" s="251" t="n"/>
      <c r="AA271" s="251" t="n"/>
      <c r="AB271" s="251" t="n"/>
      <c r="AC271" s="251" t="n"/>
      <c r="AD271" s="251" t="n"/>
      <c r="AV271" s="259" t="n"/>
      <c r="AW271" s="259" t="n"/>
      <c r="AX271" s="259" t="n"/>
      <c r="AY271" s="259" t="n"/>
      <c r="AZ271" s="259" t="n"/>
      <c r="BA271" s="259" t="n"/>
      <c r="BB271" s="259" t="n"/>
      <c r="BC271" s="259" t="n"/>
      <c r="BD271" s="259" t="n"/>
      <c r="BE271" s="259" t="n"/>
      <c r="BF271" s="259" t="n"/>
      <c r="BG271" s="259" t="n"/>
      <c r="BH271" s="259" t="n"/>
    </row>
    <row r="272">
      <c r="F272" s="274" t="n"/>
      <c r="G272" s="251" t="n"/>
      <c r="H272" s="251" t="n"/>
      <c r="I272" s="251" t="n"/>
      <c r="J272" s="251" t="n"/>
      <c r="K272" s="251" t="n"/>
      <c r="L272" s="251" t="n"/>
      <c r="M272" s="251" t="n"/>
      <c r="N272" s="251" t="n"/>
      <c r="O272" s="251" t="n"/>
      <c r="P272" s="251" t="n"/>
      <c r="Q272" s="251" t="n"/>
      <c r="R272" s="251" t="n"/>
      <c r="S272" s="251" t="n"/>
      <c r="T272" s="251" t="n"/>
      <c r="U272" s="251" t="n"/>
      <c r="V272" s="251" t="n"/>
      <c r="W272" s="251" t="n"/>
      <c r="X272" s="251" t="n"/>
      <c r="Y272" s="251" t="n"/>
      <c r="Z272" s="251" t="n"/>
      <c r="AA272" s="251" t="n"/>
      <c r="AB272" s="251" t="n"/>
      <c r="AC272" s="251" t="n"/>
      <c r="AD272" s="251" t="n"/>
      <c r="AV272" s="259" t="n"/>
      <c r="AW272" s="259" t="n"/>
      <c r="AX272" s="259" t="n"/>
      <c r="AY272" s="259" t="n"/>
      <c r="AZ272" s="259" t="n"/>
      <c r="BA272" s="259" t="n"/>
      <c r="BB272" s="259" t="n"/>
      <c r="BC272" s="259" t="n"/>
      <c r="BD272" s="259" t="n"/>
      <c r="BE272" s="259" t="n"/>
      <c r="BF272" s="259" t="n"/>
      <c r="BG272" s="259" t="n"/>
      <c r="BH272" s="259" t="n"/>
    </row>
    <row r="273">
      <c r="F273" s="274" t="n"/>
      <c r="G273" s="251" t="n"/>
      <c r="H273" s="251" t="n"/>
      <c r="I273" s="251" t="n"/>
      <c r="J273" s="251" t="n"/>
      <c r="K273" s="251" t="n"/>
      <c r="L273" s="251" t="n"/>
      <c r="M273" s="251" t="n"/>
      <c r="N273" s="251" t="n"/>
      <c r="O273" s="251" t="n"/>
      <c r="P273" s="251" t="n"/>
      <c r="Q273" s="251" t="n"/>
      <c r="R273" s="251" t="n"/>
      <c r="S273" s="251" t="n"/>
      <c r="T273" s="251" t="n"/>
      <c r="U273" s="251" t="n"/>
      <c r="V273" s="251" t="n"/>
      <c r="W273" s="251" t="n"/>
      <c r="X273" s="251" t="n"/>
      <c r="Y273" s="251" t="n"/>
      <c r="Z273" s="251" t="n"/>
      <c r="AA273" s="251" t="n"/>
      <c r="AB273" s="251" t="n"/>
      <c r="AC273" s="251" t="n"/>
      <c r="AD273" s="251" t="n"/>
      <c r="AV273" s="259" t="n"/>
      <c r="AW273" s="259" t="n"/>
      <c r="AX273" s="259" t="n"/>
      <c r="AY273" s="259" t="n"/>
      <c r="AZ273" s="259" t="n"/>
      <c r="BA273" s="259" t="n"/>
      <c r="BB273" s="259" t="n"/>
      <c r="BC273" s="259" t="n"/>
      <c r="BD273" s="259" t="n"/>
      <c r="BE273" s="259" t="n"/>
      <c r="BF273" s="259" t="n"/>
      <c r="BG273" s="259" t="n"/>
      <c r="BH273" s="259" t="n"/>
    </row>
    <row r="274">
      <c r="F274" s="274" t="n"/>
      <c r="G274" s="251" t="n"/>
      <c r="H274" s="251" t="n"/>
      <c r="I274" s="251" t="n"/>
      <c r="J274" s="251" t="n"/>
      <c r="K274" s="251" t="n"/>
      <c r="L274" s="251" t="n"/>
      <c r="M274" s="251" t="n"/>
      <c r="N274" s="251" t="n"/>
      <c r="O274" s="251" t="n"/>
      <c r="P274" s="251" t="n"/>
      <c r="Q274" s="251" t="n"/>
      <c r="R274" s="251" t="n"/>
      <c r="S274" s="251" t="n"/>
      <c r="T274" s="251" t="n"/>
      <c r="U274" s="251" t="n"/>
      <c r="V274" s="251" t="n"/>
      <c r="W274" s="251" t="n"/>
      <c r="X274" s="251" t="n"/>
      <c r="Y274" s="251" t="n"/>
      <c r="Z274" s="251" t="n"/>
      <c r="AA274" s="251" t="n"/>
      <c r="AB274" s="251" t="n"/>
      <c r="AC274" s="251" t="n"/>
      <c r="AD274" s="251" t="n"/>
      <c r="AV274" s="259" t="n"/>
      <c r="AW274" s="259" t="n"/>
      <c r="AX274" s="259" t="n"/>
      <c r="AY274" s="259" t="n"/>
      <c r="AZ274" s="259" t="n"/>
      <c r="BA274" s="259" t="n"/>
      <c r="BB274" s="259" t="n"/>
      <c r="BC274" s="259" t="n"/>
      <c r="BD274" s="259" t="n"/>
      <c r="BE274" s="259" t="n"/>
      <c r="BF274" s="259" t="n"/>
      <c r="BG274" s="259" t="n"/>
      <c r="BH274" s="259" t="n"/>
    </row>
    <row r="275">
      <c r="F275" s="274" t="n"/>
      <c r="G275" s="251" t="n"/>
      <c r="H275" s="251" t="n"/>
      <c r="I275" s="251" t="n"/>
      <c r="J275" s="251" t="n"/>
      <c r="K275" s="251" t="n"/>
      <c r="L275" s="251" t="n"/>
      <c r="M275" s="251" t="n"/>
      <c r="N275" s="251" t="n"/>
      <c r="O275" s="251" t="n"/>
      <c r="P275" s="251" t="n"/>
      <c r="Q275" s="251" t="n"/>
      <c r="R275" s="251" t="n"/>
      <c r="S275" s="251" t="n"/>
      <c r="T275" s="251" t="n"/>
      <c r="U275" s="251" t="n"/>
      <c r="V275" s="251" t="n"/>
      <c r="W275" s="251" t="n"/>
      <c r="X275" s="251" t="n"/>
      <c r="Y275" s="251" t="n"/>
      <c r="Z275" s="251" t="n"/>
      <c r="AA275" s="251" t="n"/>
      <c r="AB275" s="251" t="n"/>
      <c r="AC275" s="251" t="n"/>
      <c r="AD275" s="251" t="n"/>
      <c r="AV275" s="259" t="n"/>
      <c r="AW275" s="259" t="n"/>
      <c r="AX275" s="259" t="n"/>
      <c r="AY275" s="259" t="n"/>
      <c r="AZ275" s="259" t="n"/>
      <c r="BA275" s="259" t="n"/>
      <c r="BB275" s="259" t="n"/>
      <c r="BC275" s="259" t="n"/>
      <c r="BD275" s="259" t="n"/>
      <c r="BE275" s="259" t="n"/>
      <c r="BF275" s="259" t="n"/>
      <c r="BG275" s="259" t="n"/>
      <c r="BH275" s="259" t="n"/>
    </row>
    <row r="276">
      <c r="F276" s="274" t="n"/>
      <c r="G276" s="251" t="n"/>
      <c r="H276" s="251" t="n"/>
      <c r="I276" s="251" t="n"/>
      <c r="J276" s="251" t="n"/>
      <c r="K276" s="251" t="n"/>
      <c r="L276" s="251" t="n"/>
      <c r="M276" s="251" t="n"/>
      <c r="N276" s="251" t="n"/>
      <c r="O276" s="251" t="n"/>
      <c r="P276" s="251" t="n"/>
      <c r="Q276" s="251" t="n"/>
      <c r="R276" s="251" t="n"/>
      <c r="S276" s="251" t="n"/>
      <c r="T276" s="251" t="n"/>
      <c r="U276" s="251" t="n"/>
      <c r="V276" s="251" t="n"/>
      <c r="W276" s="251" t="n"/>
      <c r="X276" s="251" t="n"/>
      <c r="Y276" s="251" t="n"/>
      <c r="Z276" s="251" t="n"/>
      <c r="AA276" s="251" t="n"/>
      <c r="AB276" s="251" t="n"/>
      <c r="AC276" s="251" t="n"/>
      <c r="AD276" s="251" t="n"/>
      <c r="AV276" s="259" t="n"/>
      <c r="AW276" s="259" t="n"/>
      <c r="AX276" s="259" t="n"/>
      <c r="AY276" s="259" t="n"/>
      <c r="AZ276" s="259" t="n"/>
      <c r="BA276" s="259" t="n"/>
      <c r="BB276" s="259" t="n"/>
      <c r="BC276" s="259" t="n"/>
      <c r="BD276" s="259" t="n"/>
      <c r="BE276" s="259" t="n"/>
      <c r="BF276" s="259" t="n"/>
      <c r="BG276" s="259" t="n"/>
      <c r="BH276" s="259" t="n"/>
    </row>
    <row r="277">
      <c r="F277" s="274" t="n"/>
      <c r="G277" s="251" t="n"/>
      <c r="H277" s="251" t="n"/>
      <c r="I277" s="251" t="n"/>
      <c r="J277" s="251" t="n"/>
      <c r="K277" s="251" t="n"/>
      <c r="L277" s="251" t="n"/>
      <c r="M277" s="251" t="n"/>
      <c r="N277" s="251" t="n"/>
      <c r="O277" s="251" t="n"/>
      <c r="P277" s="251" t="n"/>
      <c r="Q277" s="251" t="n"/>
      <c r="R277" s="251" t="n"/>
      <c r="S277" s="251" t="n"/>
      <c r="T277" s="251" t="n"/>
      <c r="U277" s="251" t="n"/>
      <c r="V277" s="251" t="n"/>
      <c r="W277" s="251" t="n"/>
      <c r="X277" s="251" t="n"/>
      <c r="Y277" s="251" t="n"/>
      <c r="Z277" s="251" t="n"/>
      <c r="AA277" s="251" t="n"/>
      <c r="AB277" s="251" t="n"/>
      <c r="AC277" s="251" t="n"/>
      <c r="AD277" s="251" t="n"/>
      <c r="AV277" s="259" t="n"/>
      <c r="AW277" s="259" t="n"/>
      <c r="AX277" s="259" t="n"/>
      <c r="AY277" s="259" t="n"/>
      <c r="AZ277" s="259" t="n"/>
      <c r="BA277" s="259" t="n"/>
      <c r="BB277" s="259" t="n"/>
      <c r="BC277" s="259" t="n"/>
      <c r="BD277" s="259" t="n"/>
      <c r="BE277" s="259" t="n"/>
      <c r="BF277" s="259" t="n"/>
      <c r="BG277" s="259" t="n"/>
      <c r="BH277" s="259" t="n"/>
    </row>
    <row r="278">
      <c r="F278" s="274" t="n"/>
      <c r="G278" s="251" t="n"/>
      <c r="H278" s="251" t="n"/>
      <c r="I278" s="251" t="n"/>
      <c r="J278" s="251" t="n"/>
      <c r="K278" s="251" t="n"/>
      <c r="L278" s="251" t="n"/>
      <c r="M278" s="251" t="n"/>
      <c r="N278" s="251" t="n"/>
      <c r="O278" s="251" t="n"/>
      <c r="P278" s="251" t="n"/>
      <c r="Q278" s="251" t="n"/>
      <c r="R278" s="251" t="n"/>
      <c r="S278" s="251" t="n"/>
      <c r="T278" s="251" t="n"/>
      <c r="U278" s="251" t="n"/>
      <c r="V278" s="251" t="n"/>
      <c r="W278" s="251" t="n"/>
      <c r="X278" s="251" t="n"/>
      <c r="Y278" s="251" t="n"/>
      <c r="Z278" s="251" t="n"/>
      <c r="AA278" s="251" t="n"/>
      <c r="AB278" s="251" t="n"/>
      <c r="AC278" s="251" t="n"/>
      <c r="AD278" s="251" t="n"/>
      <c r="AV278" s="259" t="n"/>
      <c r="AW278" s="259" t="n"/>
      <c r="AX278" s="259" t="n"/>
      <c r="AY278" s="259" t="n"/>
      <c r="AZ278" s="259" t="n"/>
      <c r="BA278" s="259" t="n"/>
      <c r="BB278" s="259" t="n"/>
      <c r="BC278" s="259" t="n"/>
      <c r="BD278" s="259" t="n"/>
      <c r="BE278" s="259" t="n"/>
      <c r="BF278" s="259" t="n"/>
      <c r="BG278" s="259" t="n"/>
      <c r="BH278" s="259" t="n"/>
    </row>
    <row r="279">
      <c r="F279" s="274" t="n"/>
      <c r="G279" s="251" t="n"/>
      <c r="H279" s="251" t="n"/>
      <c r="I279" s="251" t="n"/>
      <c r="J279" s="251" t="n"/>
      <c r="K279" s="251" t="n"/>
      <c r="L279" s="251" t="n"/>
      <c r="M279" s="251" t="n"/>
      <c r="N279" s="251" t="n"/>
      <c r="O279" s="251" t="n"/>
      <c r="P279" s="251" t="n"/>
      <c r="Q279" s="251" t="n"/>
      <c r="R279" s="251" t="n"/>
      <c r="S279" s="251" t="n"/>
      <c r="T279" s="251" t="n"/>
      <c r="U279" s="251" t="n"/>
      <c r="V279" s="251" t="n"/>
      <c r="W279" s="251" t="n"/>
      <c r="X279" s="251" t="n"/>
      <c r="Y279" s="251" t="n"/>
      <c r="Z279" s="251" t="n"/>
      <c r="AA279" s="251" t="n"/>
      <c r="AB279" s="251" t="n"/>
      <c r="AC279" s="251" t="n"/>
      <c r="AD279" s="251" t="n"/>
      <c r="AV279" s="259" t="n"/>
      <c r="AW279" s="259" t="n"/>
      <c r="AX279" s="259" t="n"/>
      <c r="AY279" s="259" t="n"/>
      <c r="AZ279" s="259" t="n"/>
      <c r="BA279" s="259" t="n"/>
      <c r="BB279" s="259" t="n"/>
      <c r="BC279" s="259" t="n"/>
      <c r="BD279" s="259" t="n"/>
      <c r="BE279" s="259" t="n"/>
      <c r="BF279" s="259" t="n"/>
      <c r="BG279" s="259" t="n"/>
      <c r="BH279" s="259" t="n"/>
    </row>
    <row r="280">
      <c r="F280" s="274" t="n"/>
      <c r="G280" s="251" t="n"/>
      <c r="H280" s="251" t="n"/>
      <c r="I280" s="251" t="n"/>
      <c r="J280" s="251" t="n"/>
      <c r="K280" s="251" t="n"/>
      <c r="L280" s="251" t="n"/>
      <c r="M280" s="251" t="n"/>
      <c r="N280" s="251" t="n"/>
      <c r="O280" s="251" t="n"/>
      <c r="P280" s="251" t="n"/>
      <c r="Q280" s="251" t="n"/>
      <c r="R280" s="251" t="n"/>
      <c r="S280" s="251" t="n"/>
      <c r="T280" s="251" t="n"/>
      <c r="U280" s="251" t="n"/>
      <c r="V280" s="251" t="n"/>
      <c r="W280" s="251" t="n"/>
      <c r="X280" s="251" t="n"/>
      <c r="Y280" s="251" t="n"/>
      <c r="Z280" s="251" t="n"/>
      <c r="AA280" s="251" t="n"/>
      <c r="AB280" s="251" t="n"/>
      <c r="AC280" s="251" t="n"/>
      <c r="AD280" s="251" t="n"/>
      <c r="AV280" s="259" t="n"/>
      <c r="AW280" s="259" t="n"/>
      <c r="AX280" s="259" t="n"/>
      <c r="AY280" s="259" t="n"/>
      <c r="AZ280" s="259" t="n"/>
      <c r="BA280" s="259" t="n"/>
      <c r="BB280" s="259" t="n"/>
      <c r="BC280" s="259" t="n"/>
      <c r="BD280" s="259" t="n"/>
      <c r="BE280" s="259" t="n"/>
      <c r="BF280" s="259" t="n"/>
      <c r="BG280" s="259" t="n"/>
      <c r="BH280" s="259" t="n"/>
    </row>
    <row r="281">
      <c r="F281" s="274" t="n"/>
      <c r="G281" s="251" t="n"/>
      <c r="H281" s="251" t="n"/>
      <c r="I281" s="251" t="n"/>
      <c r="J281" s="251" t="n"/>
      <c r="K281" s="251" t="n"/>
      <c r="L281" s="251" t="n"/>
      <c r="M281" s="251" t="n"/>
      <c r="N281" s="251" t="n"/>
      <c r="O281" s="251" t="n"/>
      <c r="P281" s="251" t="n"/>
      <c r="Q281" s="251" t="n"/>
      <c r="R281" s="251" t="n"/>
      <c r="S281" s="251" t="n"/>
      <c r="T281" s="251" t="n"/>
      <c r="U281" s="251" t="n"/>
      <c r="V281" s="251" t="n"/>
      <c r="W281" s="251" t="n"/>
      <c r="X281" s="251" t="n"/>
      <c r="Y281" s="251" t="n"/>
      <c r="Z281" s="251" t="n"/>
      <c r="AA281" s="251" t="n"/>
      <c r="AB281" s="251" t="n"/>
      <c r="AC281" s="251" t="n"/>
      <c r="AD281" s="251" t="n"/>
      <c r="AV281" s="259" t="n"/>
      <c r="AW281" s="259" t="n"/>
      <c r="AX281" s="259" t="n"/>
      <c r="AY281" s="259" t="n"/>
      <c r="AZ281" s="259" t="n"/>
      <c r="BA281" s="259" t="n"/>
      <c r="BB281" s="259" t="n"/>
      <c r="BC281" s="259" t="n"/>
      <c r="BD281" s="259" t="n"/>
      <c r="BE281" s="259" t="n"/>
      <c r="BF281" s="259" t="n"/>
      <c r="BG281" s="259" t="n"/>
      <c r="BH281" s="259" t="n"/>
    </row>
    <row r="282">
      <c r="F282" s="274" t="n"/>
      <c r="G282" s="251" t="n"/>
      <c r="H282" s="251" t="n"/>
      <c r="I282" s="251" t="n"/>
      <c r="J282" s="251" t="n"/>
      <c r="K282" s="251" t="n"/>
      <c r="L282" s="251" t="n"/>
      <c r="M282" s="251" t="n"/>
      <c r="N282" s="251" t="n"/>
      <c r="O282" s="251" t="n"/>
      <c r="P282" s="251" t="n"/>
      <c r="Q282" s="251" t="n"/>
      <c r="R282" s="251" t="n"/>
      <c r="S282" s="251" t="n"/>
      <c r="T282" s="251" t="n"/>
      <c r="U282" s="251" t="n"/>
      <c r="V282" s="251" t="n"/>
      <c r="W282" s="251" t="n"/>
      <c r="X282" s="251" t="n"/>
      <c r="Y282" s="251" t="n"/>
      <c r="Z282" s="251" t="n"/>
      <c r="AA282" s="251" t="n"/>
      <c r="AB282" s="251" t="n"/>
      <c r="AC282" s="251" t="n"/>
      <c r="AD282" s="251" t="n"/>
      <c r="AV282" s="259" t="n"/>
      <c r="AW282" s="259" t="n"/>
      <c r="AX282" s="259" t="n"/>
      <c r="AY282" s="259" t="n"/>
      <c r="AZ282" s="259" t="n"/>
      <c r="BA282" s="259" t="n"/>
      <c r="BB282" s="259" t="n"/>
      <c r="BC282" s="259" t="n"/>
      <c r="BD282" s="259" t="n"/>
      <c r="BE282" s="259" t="n"/>
      <c r="BF282" s="259" t="n"/>
      <c r="BG282" s="259" t="n"/>
      <c r="BH282" s="259" t="n"/>
    </row>
    <row r="283">
      <c r="F283" s="274" t="n"/>
      <c r="G283" s="251" t="n"/>
      <c r="H283" s="251" t="n"/>
      <c r="I283" s="251" t="n"/>
      <c r="J283" s="251" t="n"/>
      <c r="K283" s="251" t="n"/>
      <c r="L283" s="251" t="n"/>
      <c r="M283" s="251" t="n"/>
      <c r="N283" s="251" t="n"/>
      <c r="O283" s="251" t="n"/>
      <c r="P283" s="251" t="n"/>
      <c r="Q283" s="251" t="n"/>
      <c r="R283" s="251" t="n"/>
      <c r="S283" s="251" t="n"/>
      <c r="T283" s="251" t="n"/>
      <c r="U283" s="251" t="n"/>
      <c r="V283" s="251" t="n"/>
      <c r="W283" s="251" t="n"/>
      <c r="X283" s="251" t="n"/>
      <c r="Y283" s="251" t="n"/>
      <c r="Z283" s="251" t="n"/>
      <c r="AA283" s="251" t="n"/>
      <c r="AB283" s="251" t="n"/>
      <c r="AC283" s="251" t="n"/>
      <c r="AD283" s="251" t="n"/>
      <c r="AV283" s="259" t="n"/>
      <c r="AW283" s="259" t="n"/>
      <c r="AX283" s="259" t="n"/>
      <c r="AY283" s="259" t="n"/>
      <c r="AZ283" s="259" t="n"/>
      <c r="BA283" s="259" t="n"/>
      <c r="BB283" s="259" t="n"/>
      <c r="BC283" s="259" t="n"/>
      <c r="BD283" s="259" t="n"/>
      <c r="BE283" s="259" t="n"/>
      <c r="BF283" s="259" t="n"/>
      <c r="BG283" s="259" t="n"/>
      <c r="BH283" s="259" t="n"/>
    </row>
    <row r="284">
      <c r="F284" s="274" t="n"/>
      <c r="G284" s="251" t="n"/>
      <c r="H284" s="251" t="n"/>
      <c r="I284" s="251" t="n"/>
      <c r="J284" s="251" t="n"/>
      <c r="K284" s="251" t="n"/>
      <c r="L284" s="251" t="n"/>
      <c r="M284" s="251" t="n"/>
      <c r="N284" s="251" t="n"/>
      <c r="O284" s="251" t="n"/>
      <c r="P284" s="251" t="n"/>
      <c r="Q284" s="251" t="n"/>
      <c r="R284" s="251" t="n"/>
      <c r="S284" s="251" t="n"/>
      <c r="T284" s="251" t="n"/>
      <c r="U284" s="251" t="n"/>
      <c r="V284" s="251" t="n"/>
      <c r="W284" s="251" t="n"/>
      <c r="X284" s="251" t="n"/>
      <c r="Y284" s="251" t="n"/>
      <c r="Z284" s="251" t="n"/>
      <c r="AA284" s="251" t="n"/>
      <c r="AB284" s="251" t="n"/>
      <c r="AC284" s="251" t="n"/>
      <c r="AD284" s="251" t="n"/>
      <c r="AV284" s="259" t="n"/>
      <c r="AW284" s="259" t="n"/>
      <c r="AX284" s="259" t="n"/>
      <c r="AY284" s="259" t="n"/>
      <c r="AZ284" s="259" t="n"/>
      <c r="BA284" s="259" t="n"/>
      <c r="BB284" s="259" t="n"/>
      <c r="BC284" s="259" t="n"/>
      <c r="BD284" s="259" t="n"/>
      <c r="BE284" s="259" t="n"/>
      <c r="BF284" s="259" t="n"/>
      <c r="BG284" s="259" t="n"/>
      <c r="BH284" s="259" t="n"/>
    </row>
    <row r="285">
      <c r="F285" s="274" t="n"/>
      <c r="G285" s="251" t="n"/>
      <c r="H285" s="251" t="n"/>
      <c r="I285" s="251" t="n"/>
      <c r="J285" s="251" t="n"/>
      <c r="K285" s="251" t="n"/>
      <c r="L285" s="251" t="n"/>
      <c r="M285" s="251" t="n"/>
      <c r="N285" s="251" t="n"/>
      <c r="O285" s="251" t="n"/>
      <c r="P285" s="251" t="n"/>
      <c r="Q285" s="251" t="n"/>
      <c r="R285" s="251" t="n"/>
      <c r="S285" s="251" t="n"/>
      <c r="T285" s="251" t="n"/>
      <c r="U285" s="251" t="n"/>
      <c r="V285" s="251" t="n"/>
      <c r="W285" s="251" t="n"/>
      <c r="X285" s="251" t="n"/>
      <c r="Y285" s="251" t="n"/>
      <c r="Z285" s="251" t="n"/>
      <c r="AA285" s="251" t="n"/>
      <c r="AB285" s="251" t="n"/>
      <c r="AC285" s="251" t="n"/>
      <c r="AD285" s="251" t="n"/>
      <c r="AV285" s="259" t="n"/>
      <c r="AW285" s="259" t="n"/>
      <c r="AX285" s="259" t="n"/>
      <c r="AY285" s="259" t="n"/>
      <c r="AZ285" s="259" t="n"/>
      <c r="BA285" s="259" t="n"/>
      <c r="BB285" s="259" t="n"/>
      <c r="BC285" s="259" t="n"/>
      <c r="BD285" s="259" t="n"/>
      <c r="BE285" s="259" t="n"/>
      <c r="BF285" s="259" t="n"/>
      <c r="BG285" s="259" t="n"/>
      <c r="BH285" s="259" t="n"/>
    </row>
    <row r="286">
      <c r="F286" s="274" t="n"/>
      <c r="G286" s="251" t="n"/>
      <c r="H286" s="251" t="n"/>
      <c r="I286" s="251" t="n"/>
      <c r="J286" s="251" t="n"/>
      <c r="K286" s="251" t="n"/>
      <c r="L286" s="251" t="n"/>
      <c r="M286" s="251" t="n"/>
      <c r="N286" s="251" t="n"/>
      <c r="O286" s="251" t="n"/>
      <c r="P286" s="251" t="n"/>
      <c r="Q286" s="251" t="n"/>
      <c r="R286" s="251" t="n"/>
      <c r="S286" s="251" t="n"/>
      <c r="T286" s="251" t="n"/>
      <c r="U286" s="251" t="n"/>
      <c r="V286" s="251" t="n"/>
      <c r="W286" s="251" t="n"/>
      <c r="X286" s="251" t="n"/>
      <c r="Y286" s="251" t="n"/>
      <c r="Z286" s="251" t="n"/>
      <c r="AA286" s="251" t="n"/>
      <c r="AB286" s="251" t="n"/>
      <c r="AC286" s="251" t="n"/>
      <c r="AD286" s="251" t="n"/>
      <c r="AV286" s="259" t="n"/>
      <c r="AW286" s="259" t="n"/>
      <c r="AX286" s="259" t="n"/>
      <c r="AY286" s="259" t="n"/>
      <c r="AZ286" s="259" t="n"/>
      <c r="BA286" s="259" t="n"/>
      <c r="BB286" s="259" t="n"/>
      <c r="BC286" s="259" t="n"/>
      <c r="BD286" s="259" t="n"/>
      <c r="BE286" s="259" t="n"/>
      <c r="BF286" s="259" t="n"/>
      <c r="BG286" s="259" t="n"/>
      <c r="BH286" s="259" t="n"/>
    </row>
    <row r="287">
      <c r="F287" s="274" t="n"/>
      <c r="G287" s="251" t="n"/>
      <c r="H287" s="251" t="n"/>
      <c r="I287" s="251" t="n"/>
      <c r="J287" s="251" t="n"/>
      <c r="K287" s="251" t="n"/>
      <c r="L287" s="251" t="n"/>
      <c r="M287" s="251" t="n"/>
      <c r="N287" s="251" t="n"/>
      <c r="O287" s="251" t="n"/>
      <c r="P287" s="251" t="n"/>
      <c r="Q287" s="251" t="n"/>
      <c r="R287" s="251" t="n"/>
      <c r="S287" s="251" t="n"/>
      <c r="T287" s="251" t="n"/>
      <c r="U287" s="251" t="n"/>
      <c r="V287" s="251" t="n"/>
      <c r="W287" s="251" t="n"/>
      <c r="X287" s="251" t="n"/>
      <c r="Y287" s="251" t="n"/>
      <c r="Z287" s="251" t="n"/>
      <c r="AA287" s="251" t="n"/>
      <c r="AB287" s="251" t="n"/>
      <c r="AC287" s="251" t="n"/>
      <c r="AD287" s="251" t="n"/>
      <c r="AV287" s="259" t="n"/>
      <c r="AW287" s="259" t="n"/>
      <c r="AX287" s="259" t="n"/>
      <c r="AY287" s="259" t="n"/>
      <c r="AZ287" s="259" t="n"/>
      <c r="BA287" s="259" t="n"/>
      <c r="BB287" s="259" t="n"/>
      <c r="BC287" s="259" t="n"/>
      <c r="BD287" s="259" t="n"/>
      <c r="BE287" s="259" t="n"/>
      <c r="BF287" s="259" t="n"/>
      <c r="BG287" s="259" t="n"/>
      <c r="BH287" s="259" t="n"/>
    </row>
    <row r="288">
      <c r="F288" s="274" t="n"/>
      <c r="G288" s="251" t="n"/>
      <c r="H288" s="251" t="n"/>
      <c r="I288" s="251" t="n"/>
      <c r="J288" s="251" t="n"/>
      <c r="K288" s="251" t="n"/>
      <c r="L288" s="251" t="n"/>
      <c r="M288" s="251" t="n"/>
      <c r="N288" s="251" t="n"/>
      <c r="O288" s="251" t="n"/>
      <c r="P288" s="251" t="n"/>
      <c r="Q288" s="251" t="n"/>
      <c r="R288" s="251" t="n"/>
      <c r="S288" s="251" t="n"/>
      <c r="T288" s="251" t="n"/>
      <c r="U288" s="251" t="n"/>
      <c r="V288" s="251" t="n"/>
      <c r="W288" s="251" t="n"/>
      <c r="X288" s="251" t="n"/>
      <c r="Y288" s="251" t="n"/>
      <c r="Z288" s="251" t="n"/>
      <c r="AA288" s="251" t="n"/>
      <c r="AB288" s="251" t="n"/>
      <c r="AC288" s="251" t="n"/>
      <c r="AD288" s="251" t="n"/>
      <c r="AV288" s="259" t="n"/>
      <c r="AW288" s="259" t="n"/>
      <c r="AX288" s="259" t="n"/>
      <c r="AY288" s="259" t="n"/>
      <c r="AZ288" s="259" t="n"/>
      <c r="BA288" s="259" t="n"/>
      <c r="BB288" s="259" t="n"/>
      <c r="BC288" s="259" t="n"/>
      <c r="BD288" s="259" t="n"/>
      <c r="BE288" s="259" t="n"/>
      <c r="BF288" s="259" t="n"/>
      <c r="BG288" s="259" t="n"/>
      <c r="BH288" s="259" t="n"/>
    </row>
    <row r="289">
      <c r="F289" s="274" t="n"/>
      <c r="G289" s="251" t="n"/>
      <c r="H289" s="251" t="n"/>
      <c r="I289" s="251" t="n"/>
      <c r="J289" s="251" t="n"/>
      <c r="K289" s="251" t="n"/>
      <c r="L289" s="251" t="n"/>
      <c r="M289" s="251" t="n"/>
      <c r="N289" s="251" t="n"/>
      <c r="O289" s="251" t="n"/>
      <c r="P289" s="251" t="n"/>
      <c r="Q289" s="251" t="n"/>
      <c r="R289" s="251" t="n"/>
      <c r="S289" s="251" t="n"/>
      <c r="T289" s="251" t="n"/>
      <c r="U289" s="251" t="n"/>
      <c r="V289" s="251" t="n"/>
      <c r="W289" s="251" t="n"/>
      <c r="X289" s="251" t="n"/>
      <c r="Y289" s="251" t="n"/>
      <c r="Z289" s="251" t="n"/>
      <c r="AA289" s="251" t="n"/>
      <c r="AB289" s="251" t="n"/>
      <c r="AC289" s="251" t="n"/>
      <c r="AD289" s="251" t="n"/>
      <c r="AV289" s="259" t="n"/>
      <c r="AW289" s="259" t="n"/>
      <c r="AX289" s="259" t="n"/>
      <c r="AY289" s="259" t="n"/>
      <c r="AZ289" s="259" t="n"/>
      <c r="BA289" s="259" t="n"/>
      <c r="BB289" s="259" t="n"/>
      <c r="BC289" s="259" t="n"/>
      <c r="BD289" s="259" t="n"/>
      <c r="BE289" s="259" t="n"/>
      <c r="BF289" s="259" t="n"/>
      <c r="BG289" s="259" t="n"/>
      <c r="BH289" s="259" t="n"/>
    </row>
    <row r="290">
      <c r="F290" s="274" t="n"/>
      <c r="G290" s="251" t="n"/>
      <c r="H290" s="251" t="n"/>
      <c r="I290" s="251" t="n"/>
      <c r="J290" s="251" t="n"/>
      <c r="K290" s="251" t="n"/>
      <c r="L290" s="251" t="n"/>
      <c r="M290" s="251" t="n"/>
      <c r="N290" s="251" t="n"/>
      <c r="O290" s="251" t="n"/>
      <c r="P290" s="251" t="n"/>
      <c r="Q290" s="251" t="n"/>
      <c r="R290" s="251" t="n"/>
      <c r="S290" s="251" t="n"/>
      <c r="T290" s="251" t="n"/>
      <c r="U290" s="251" t="n"/>
      <c r="V290" s="251" t="n"/>
      <c r="W290" s="251" t="n"/>
      <c r="X290" s="251" t="n"/>
      <c r="Y290" s="251" t="n"/>
      <c r="Z290" s="251" t="n"/>
      <c r="AA290" s="251" t="n"/>
      <c r="AB290" s="251" t="n"/>
      <c r="AC290" s="251" t="n"/>
      <c r="AD290" s="251" t="n"/>
      <c r="AV290" s="259" t="n"/>
      <c r="AW290" s="259" t="n"/>
      <c r="AX290" s="259" t="n"/>
      <c r="AY290" s="259" t="n"/>
      <c r="AZ290" s="259" t="n"/>
      <c r="BA290" s="259" t="n"/>
      <c r="BB290" s="259" t="n"/>
      <c r="BC290" s="259" t="n"/>
      <c r="BD290" s="259" t="n"/>
      <c r="BE290" s="259" t="n"/>
      <c r="BF290" s="259" t="n"/>
      <c r="BG290" s="259" t="n"/>
      <c r="BH290" s="259" t="n"/>
    </row>
    <row r="291">
      <c r="F291" s="274" t="n"/>
      <c r="G291" s="251" t="n"/>
      <c r="H291" s="251" t="n"/>
      <c r="I291" s="251" t="n"/>
      <c r="J291" s="251" t="n"/>
      <c r="K291" s="251" t="n"/>
      <c r="L291" s="251" t="n"/>
      <c r="M291" s="251" t="n"/>
      <c r="N291" s="251" t="n"/>
      <c r="O291" s="251" t="n"/>
      <c r="P291" s="251" t="n"/>
      <c r="Q291" s="251" t="n"/>
      <c r="R291" s="251" t="n"/>
      <c r="S291" s="251" t="n"/>
      <c r="T291" s="251" t="n"/>
      <c r="U291" s="251" t="n"/>
      <c r="V291" s="251" t="n"/>
      <c r="W291" s="251" t="n"/>
      <c r="X291" s="251" t="n"/>
      <c r="Y291" s="251" t="n"/>
      <c r="Z291" s="251" t="n"/>
      <c r="AA291" s="251" t="n"/>
      <c r="AB291" s="251" t="n"/>
      <c r="AC291" s="251" t="n"/>
      <c r="AD291" s="251" t="n"/>
      <c r="AV291" s="259" t="n"/>
      <c r="AW291" s="259" t="n"/>
      <c r="AX291" s="259" t="n"/>
      <c r="AY291" s="259" t="n"/>
      <c r="AZ291" s="259" t="n"/>
      <c r="BA291" s="259" t="n"/>
      <c r="BB291" s="259" t="n"/>
      <c r="BC291" s="259" t="n"/>
      <c r="BD291" s="259" t="n"/>
      <c r="BE291" s="259" t="n"/>
      <c r="BF291" s="259" t="n"/>
      <c r="BG291" s="259" t="n"/>
      <c r="BH291" s="259" t="n"/>
    </row>
    <row r="292">
      <c r="F292" s="274" t="n"/>
      <c r="G292" s="251" t="n"/>
      <c r="H292" s="251" t="n"/>
      <c r="I292" s="251" t="n"/>
      <c r="J292" s="251" t="n"/>
      <c r="K292" s="251" t="n"/>
      <c r="L292" s="251" t="n"/>
      <c r="M292" s="251" t="n"/>
      <c r="N292" s="251" t="n"/>
      <c r="O292" s="251" t="n"/>
      <c r="P292" s="251" t="n"/>
      <c r="Q292" s="251" t="n"/>
      <c r="R292" s="251" t="n"/>
      <c r="S292" s="251" t="n"/>
      <c r="T292" s="251" t="n"/>
      <c r="U292" s="251" t="n"/>
      <c r="V292" s="251" t="n"/>
      <c r="W292" s="251" t="n"/>
      <c r="X292" s="251" t="n"/>
      <c r="Y292" s="251" t="n"/>
      <c r="Z292" s="251" t="n"/>
      <c r="AA292" s="251" t="n"/>
      <c r="AB292" s="251" t="n"/>
      <c r="AC292" s="251" t="n"/>
      <c r="AD292" s="251" t="n"/>
      <c r="AV292" s="259" t="n"/>
      <c r="AW292" s="259" t="n"/>
      <c r="AX292" s="259" t="n"/>
      <c r="AY292" s="259" t="n"/>
      <c r="AZ292" s="259" t="n"/>
      <c r="BA292" s="259" t="n"/>
      <c r="BB292" s="259" t="n"/>
      <c r="BC292" s="259" t="n"/>
      <c r="BD292" s="259" t="n"/>
      <c r="BE292" s="259" t="n"/>
      <c r="BF292" s="259" t="n"/>
      <c r="BG292" s="259" t="n"/>
      <c r="BH292" s="259" t="n"/>
    </row>
    <row r="293">
      <c r="F293" s="274" t="n"/>
      <c r="G293" s="251" t="n"/>
      <c r="H293" s="251" t="n"/>
      <c r="I293" s="251" t="n"/>
      <c r="J293" s="251" t="n"/>
      <c r="K293" s="251" t="n"/>
      <c r="L293" s="251" t="n"/>
      <c r="M293" s="251" t="n"/>
      <c r="N293" s="251" t="n"/>
      <c r="O293" s="251" t="n"/>
      <c r="P293" s="251" t="n"/>
      <c r="Q293" s="251" t="n"/>
      <c r="R293" s="251" t="n"/>
      <c r="S293" s="251" t="n"/>
      <c r="T293" s="251" t="n"/>
      <c r="U293" s="251" t="n"/>
      <c r="V293" s="251" t="n"/>
      <c r="W293" s="251" t="n"/>
      <c r="X293" s="251" t="n"/>
      <c r="Y293" s="251" t="n"/>
      <c r="Z293" s="251" t="n"/>
      <c r="AA293" s="251" t="n"/>
      <c r="AB293" s="251" t="n"/>
      <c r="AC293" s="251" t="n"/>
      <c r="AD293" s="251" t="n"/>
      <c r="AV293" s="259" t="n"/>
      <c r="AW293" s="259" t="n"/>
      <c r="AX293" s="259" t="n"/>
      <c r="AY293" s="259" t="n"/>
      <c r="AZ293" s="259" t="n"/>
      <c r="BA293" s="259" t="n"/>
      <c r="BB293" s="259" t="n"/>
      <c r="BC293" s="259" t="n"/>
      <c r="BD293" s="259" t="n"/>
      <c r="BE293" s="259" t="n"/>
      <c r="BF293" s="259" t="n"/>
      <c r="BG293" s="259" t="n"/>
      <c r="BH293" s="259" t="n"/>
    </row>
    <row r="294">
      <c r="F294" s="274" t="n"/>
      <c r="G294" s="251" t="n"/>
      <c r="H294" s="251" t="n"/>
      <c r="I294" s="251" t="n"/>
      <c r="J294" s="251" t="n"/>
      <c r="K294" s="251" t="n"/>
      <c r="L294" s="251" t="n"/>
      <c r="M294" s="251" t="n"/>
      <c r="N294" s="251" t="n"/>
      <c r="O294" s="251" t="n"/>
      <c r="P294" s="251" t="n"/>
      <c r="Q294" s="251" t="n"/>
      <c r="R294" s="251" t="n"/>
      <c r="S294" s="251" t="n"/>
      <c r="T294" s="251" t="n"/>
      <c r="U294" s="251" t="n"/>
      <c r="V294" s="251" t="n"/>
      <c r="W294" s="251" t="n"/>
      <c r="X294" s="251" t="n"/>
      <c r="Y294" s="251" t="n"/>
      <c r="Z294" s="251" t="n"/>
      <c r="AA294" s="251" t="n"/>
      <c r="AB294" s="251" t="n"/>
      <c r="AC294" s="251" t="n"/>
      <c r="AD294" s="251" t="n"/>
      <c r="AV294" s="259" t="n"/>
      <c r="AW294" s="259" t="n"/>
      <c r="AX294" s="259" t="n"/>
      <c r="AY294" s="259" t="n"/>
      <c r="AZ294" s="259" t="n"/>
      <c r="BA294" s="259" t="n"/>
      <c r="BB294" s="259" t="n"/>
      <c r="BC294" s="259" t="n"/>
      <c r="BD294" s="259" t="n"/>
      <c r="BE294" s="259" t="n"/>
      <c r="BF294" s="259" t="n"/>
      <c r="BG294" s="259" t="n"/>
      <c r="BH294" s="259" t="n"/>
    </row>
    <row r="295">
      <c r="F295" s="274" t="n"/>
      <c r="G295" s="251" t="n"/>
      <c r="H295" s="251" t="n"/>
      <c r="I295" s="251" t="n"/>
      <c r="J295" s="251" t="n"/>
      <c r="K295" s="251" t="n"/>
      <c r="L295" s="251" t="n"/>
      <c r="M295" s="251" t="n"/>
      <c r="N295" s="251" t="n"/>
      <c r="O295" s="251" t="n"/>
      <c r="P295" s="251" t="n"/>
      <c r="Q295" s="251" t="n"/>
      <c r="R295" s="251" t="n"/>
      <c r="S295" s="251" t="n"/>
      <c r="T295" s="251" t="n"/>
      <c r="U295" s="251" t="n"/>
      <c r="V295" s="251" t="n"/>
      <c r="W295" s="251" t="n"/>
      <c r="X295" s="251" t="n"/>
      <c r="Y295" s="251" t="n"/>
      <c r="Z295" s="251" t="n"/>
      <c r="AA295" s="251" t="n"/>
      <c r="AB295" s="251" t="n"/>
      <c r="AC295" s="251" t="n"/>
      <c r="AD295" s="251" t="n"/>
      <c r="AV295" s="259" t="n"/>
      <c r="AW295" s="259" t="n"/>
      <c r="AX295" s="259" t="n"/>
      <c r="AY295" s="259" t="n"/>
      <c r="AZ295" s="259" t="n"/>
      <c r="BA295" s="259" t="n"/>
      <c r="BB295" s="259" t="n"/>
      <c r="BC295" s="259" t="n"/>
      <c r="BD295" s="259" t="n"/>
      <c r="BE295" s="259" t="n"/>
      <c r="BF295" s="259" t="n"/>
      <c r="BG295" s="259" t="n"/>
      <c r="BH295" s="259" t="n"/>
    </row>
    <row r="296">
      <c r="F296" s="274" t="n"/>
      <c r="G296" s="251" t="n"/>
      <c r="H296" s="251" t="n"/>
      <c r="I296" s="251" t="n"/>
      <c r="J296" s="251" t="n"/>
      <c r="K296" s="251" t="n"/>
      <c r="L296" s="251" t="n"/>
      <c r="M296" s="251" t="n"/>
      <c r="N296" s="251" t="n"/>
      <c r="O296" s="251" t="n"/>
      <c r="P296" s="251" t="n"/>
      <c r="Q296" s="251" t="n"/>
      <c r="R296" s="251" t="n"/>
      <c r="S296" s="251" t="n"/>
      <c r="T296" s="251" t="n"/>
      <c r="U296" s="251" t="n"/>
      <c r="V296" s="251" t="n"/>
      <c r="W296" s="251" t="n"/>
      <c r="X296" s="251" t="n"/>
      <c r="Y296" s="251" t="n"/>
      <c r="Z296" s="251" t="n"/>
      <c r="AA296" s="251" t="n"/>
      <c r="AB296" s="251" t="n"/>
      <c r="AC296" s="251" t="n"/>
      <c r="AD296" s="251" t="n"/>
      <c r="AV296" s="259" t="n"/>
      <c r="AW296" s="259" t="n"/>
      <c r="AX296" s="259" t="n"/>
      <c r="AY296" s="259" t="n"/>
      <c r="AZ296" s="259" t="n"/>
      <c r="BA296" s="259" t="n"/>
      <c r="BB296" s="259" t="n"/>
      <c r="BC296" s="259" t="n"/>
      <c r="BD296" s="259" t="n"/>
      <c r="BE296" s="259" t="n"/>
      <c r="BF296" s="259" t="n"/>
      <c r="BG296" s="259" t="n"/>
      <c r="BH296" s="259" t="n"/>
    </row>
    <row r="297">
      <c r="F297" s="274" t="n"/>
      <c r="G297" s="251" t="n"/>
      <c r="H297" s="251" t="n"/>
      <c r="I297" s="251" t="n"/>
      <c r="J297" s="251" t="n"/>
      <c r="K297" s="251" t="n"/>
      <c r="L297" s="251" t="n"/>
      <c r="M297" s="251" t="n"/>
      <c r="N297" s="251" t="n"/>
      <c r="O297" s="251" t="n"/>
      <c r="P297" s="251" t="n"/>
      <c r="Q297" s="251" t="n"/>
      <c r="R297" s="251" t="n"/>
      <c r="S297" s="251" t="n"/>
      <c r="T297" s="251" t="n"/>
      <c r="U297" s="251" t="n"/>
      <c r="V297" s="251" t="n"/>
      <c r="W297" s="251" t="n"/>
      <c r="X297" s="251" t="n"/>
      <c r="Y297" s="251" t="n"/>
      <c r="Z297" s="251" t="n"/>
      <c r="AA297" s="251" t="n"/>
      <c r="AB297" s="251" t="n"/>
      <c r="AC297" s="251" t="n"/>
      <c r="AD297" s="251" t="n"/>
      <c r="AV297" s="259" t="n"/>
      <c r="AW297" s="259" t="n"/>
      <c r="AX297" s="259" t="n"/>
      <c r="AY297" s="259" t="n"/>
      <c r="AZ297" s="259" t="n"/>
      <c r="BA297" s="259" t="n"/>
      <c r="BB297" s="259" t="n"/>
      <c r="BC297" s="259" t="n"/>
      <c r="BD297" s="259" t="n"/>
      <c r="BE297" s="259" t="n"/>
      <c r="BF297" s="259" t="n"/>
      <c r="BG297" s="259" t="n"/>
      <c r="BH297" s="259" t="n"/>
    </row>
    <row r="298">
      <c r="F298" s="274" t="n"/>
      <c r="G298" s="251" t="n"/>
      <c r="H298" s="251" t="n"/>
      <c r="I298" s="251" t="n"/>
      <c r="J298" s="251" t="n"/>
      <c r="K298" s="251" t="n"/>
      <c r="L298" s="251" t="n"/>
      <c r="M298" s="251" t="n"/>
      <c r="N298" s="251" t="n"/>
      <c r="O298" s="251" t="n"/>
      <c r="P298" s="251" t="n"/>
      <c r="Q298" s="251" t="n"/>
      <c r="R298" s="251" t="n"/>
      <c r="S298" s="251" t="n"/>
      <c r="T298" s="251" t="n"/>
      <c r="U298" s="251" t="n"/>
      <c r="V298" s="251" t="n"/>
      <c r="W298" s="251" t="n"/>
      <c r="X298" s="251" t="n"/>
      <c r="Y298" s="251" t="n"/>
      <c r="Z298" s="251" t="n"/>
      <c r="AA298" s="251" t="n"/>
      <c r="AB298" s="251" t="n"/>
      <c r="AC298" s="251" t="n"/>
      <c r="AD298" s="251" t="n"/>
      <c r="AV298" s="259" t="n"/>
      <c r="AW298" s="259" t="n"/>
      <c r="AX298" s="259" t="n"/>
      <c r="AY298" s="259" t="n"/>
      <c r="AZ298" s="259" t="n"/>
      <c r="BA298" s="259" t="n"/>
      <c r="BB298" s="259" t="n"/>
      <c r="BC298" s="259" t="n"/>
      <c r="BD298" s="259" t="n"/>
      <c r="BE298" s="259" t="n"/>
      <c r="BF298" s="259" t="n"/>
      <c r="BG298" s="259" t="n"/>
      <c r="BH298" s="259" t="n"/>
    </row>
    <row r="299">
      <c r="F299" s="274" t="n"/>
      <c r="G299" s="251" t="n"/>
      <c r="H299" s="251" t="n"/>
      <c r="I299" s="251" t="n"/>
      <c r="J299" s="251" t="n"/>
      <c r="K299" s="251" t="n"/>
      <c r="L299" s="251" t="n"/>
      <c r="M299" s="251" t="n"/>
      <c r="N299" s="251" t="n"/>
      <c r="O299" s="251" t="n"/>
      <c r="P299" s="251" t="n"/>
      <c r="Q299" s="251" t="n"/>
      <c r="R299" s="251" t="n"/>
      <c r="S299" s="251" t="n"/>
      <c r="T299" s="251" t="n"/>
      <c r="U299" s="251" t="n"/>
      <c r="V299" s="251" t="n"/>
      <c r="W299" s="251" t="n"/>
      <c r="X299" s="251" t="n"/>
      <c r="Y299" s="251" t="n"/>
      <c r="Z299" s="251" t="n"/>
      <c r="AA299" s="251" t="n"/>
      <c r="AB299" s="251" t="n"/>
      <c r="AC299" s="251" t="n"/>
      <c r="AD299" s="251" t="n"/>
      <c r="AV299" s="259" t="n"/>
      <c r="AW299" s="259" t="n"/>
      <c r="AX299" s="259" t="n"/>
      <c r="AY299" s="259" t="n"/>
      <c r="AZ299" s="259" t="n"/>
      <c r="BA299" s="259" t="n"/>
      <c r="BB299" s="259" t="n"/>
      <c r="BC299" s="259" t="n"/>
      <c r="BD299" s="259" t="n"/>
      <c r="BE299" s="259" t="n"/>
      <c r="BF299" s="259" t="n"/>
      <c r="BG299" s="259" t="n"/>
      <c r="BH299" s="259" t="n"/>
    </row>
    <row r="300">
      <c r="F300" s="274" t="n"/>
      <c r="G300" s="251" t="n"/>
      <c r="H300" s="251" t="n"/>
      <c r="I300" s="251" t="n"/>
      <c r="J300" s="251" t="n"/>
      <c r="K300" s="251" t="n"/>
      <c r="L300" s="251" t="n"/>
      <c r="M300" s="251" t="n"/>
      <c r="N300" s="251" t="n"/>
      <c r="O300" s="251" t="n"/>
      <c r="P300" s="251" t="n"/>
      <c r="Q300" s="251" t="n"/>
      <c r="R300" s="251" t="n"/>
      <c r="S300" s="251" t="n"/>
      <c r="T300" s="251" t="n"/>
      <c r="U300" s="251" t="n"/>
      <c r="V300" s="251" t="n"/>
      <c r="W300" s="251" t="n"/>
      <c r="X300" s="251" t="n"/>
      <c r="Y300" s="251" t="n"/>
      <c r="Z300" s="251" t="n"/>
      <c r="AA300" s="251" t="n"/>
      <c r="AB300" s="251" t="n"/>
      <c r="AC300" s="251" t="n"/>
      <c r="AD300" s="251" t="n"/>
      <c r="AV300" s="259" t="n"/>
      <c r="AW300" s="259" t="n"/>
      <c r="AX300" s="259" t="n"/>
      <c r="AY300" s="259" t="n"/>
      <c r="AZ300" s="259" t="n"/>
      <c r="BA300" s="259" t="n"/>
      <c r="BB300" s="259" t="n"/>
      <c r="BC300" s="259" t="n"/>
      <c r="BD300" s="259" t="n"/>
      <c r="BE300" s="259" t="n"/>
      <c r="BF300" s="259" t="n"/>
      <c r="BG300" s="259" t="n"/>
      <c r="BH300" s="259" t="n"/>
    </row>
    <row r="301">
      <c r="F301" s="274" t="n"/>
      <c r="G301" s="251" t="n"/>
      <c r="H301" s="251" t="n"/>
      <c r="I301" s="251" t="n"/>
      <c r="J301" s="251" t="n"/>
      <c r="K301" s="251" t="n"/>
      <c r="L301" s="251" t="n"/>
      <c r="M301" s="251" t="n"/>
      <c r="N301" s="251" t="n"/>
      <c r="O301" s="251" t="n"/>
      <c r="P301" s="251" t="n"/>
      <c r="Q301" s="251" t="n"/>
      <c r="R301" s="251" t="n"/>
      <c r="S301" s="251" t="n"/>
      <c r="T301" s="251" t="n"/>
      <c r="U301" s="251" t="n"/>
      <c r="V301" s="251" t="n"/>
      <c r="W301" s="251" t="n"/>
      <c r="X301" s="251" t="n"/>
      <c r="Y301" s="251" t="n"/>
      <c r="Z301" s="251" t="n"/>
      <c r="AA301" s="251" t="n"/>
      <c r="AB301" s="251" t="n"/>
      <c r="AC301" s="251" t="n"/>
      <c r="AD301" s="251" t="n"/>
      <c r="AV301" s="259" t="n"/>
      <c r="AW301" s="259" t="n"/>
      <c r="AX301" s="259" t="n"/>
      <c r="AY301" s="259" t="n"/>
      <c r="AZ301" s="259" t="n"/>
      <c r="BA301" s="259" t="n"/>
      <c r="BB301" s="259" t="n"/>
      <c r="BC301" s="259" t="n"/>
      <c r="BD301" s="259" t="n"/>
      <c r="BE301" s="259" t="n"/>
      <c r="BF301" s="259" t="n"/>
      <c r="BG301" s="259" t="n"/>
      <c r="BH301" s="259" t="n"/>
    </row>
    <row r="302">
      <c r="F302" s="274" t="n"/>
      <c r="G302" s="251" t="n"/>
      <c r="H302" s="251" t="n"/>
      <c r="I302" s="251" t="n"/>
      <c r="J302" s="251" t="n"/>
      <c r="K302" s="251" t="n"/>
      <c r="L302" s="251" t="n"/>
      <c r="M302" s="251" t="n"/>
      <c r="N302" s="251" t="n"/>
      <c r="O302" s="251" t="n"/>
      <c r="P302" s="251" t="n"/>
      <c r="Q302" s="251" t="n"/>
      <c r="R302" s="251" t="n"/>
      <c r="S302" s="251" t="n"/>
      <c r="T302" s="251" t="n"/>
      <c r="U302" s="251" t="n"/>
      <c r="V302" s="251" t="n"/>
      <c r="W302" s="251" t="n"/>
      <c r="X302" s="251" t="n"/>
      <c r="Y302" s="251" t="n"/>
      <c r="Z302" s="251" t="n"/>
      <c r="AA302" s="251" t="n"/>
      <c r="AB302" s="251" t="n"/>
      <c r="AC302" s="251" t="n"/>
      <c r="AD302" s="251" t="n"/>
      <c r="AV302" s="259" t="n"/>
      <c r="AW302" s="259" t="n"/>
      <c r="AX302" s="259" t="n"/>
      <c r="AY302" s="259" t="n"/>
      <c r="AZ302" s="259" t="n"/>
      <c r="BA302" s="259" t="n"/>
      <c r="BB302" s="259" t="n"/>
      <c r="BC302" s="259" t="n"/>
      <c r="BD302" s="259" t="n"/>
      <c r="BE302" s="259" t="n"/>
      <c r="BF302" s="259" t="n"/>
      <c r="BG302" s="259" t="n"/>
      <c r="BH302" s="259" t="n"/>
    </row>
    <row r="303">
      <c r="F303" s="274" t="n"/>
      <c r="G303" s="251" t="n"/>
      <c r="H303" s="251" t="n"/>
      <c r="I303" s="251" t="n"/>
      <c r="J303" s="251" t="n"/>
      <c r="K303" s="251" t="n"/>
      <c r="L303" s="251" t="n"/>
      <c r="M303" s="251" t="n"/>
      <c r="N303" s="251" t="n"/>
      <c r="O303" s="251" t="n"/>
      <c r="P303" s="251" t="n"/>
      <c r="Q303" s="251" t="n"/>
      <c r="R303" s="251" t="n"/>
      <c r="S303" s="251" t="n"/>
      <c r="T303" s="251" t="n"/>
      <c r="U303" s="251" t="n"/>
      <c r="V303" s="251" t="n"/>
      <c r="W303" s="251" t="n"/>
      <c r="X303" s="251" t="n"/>
      <c r="Y303" s="251" t="n"/>
      <c r="Z303" s="251" t="n"/>
      <c r="AA303" s="251" t="n"/>
      <c r="AB303" s="251" t="n"/>
      <c r="AC303" s="251" t="n"/>
      <c r="AD303" s="251" t="n"/>
      <c r="AV303" s="259" t="n"/>
      <c r="AW303" s="259" t="n"/>
      <c r="AX303" s="259" t="n"/>
      <c r="AY303" s="259" t="n"/>
      <c r="AZ303" s="259" t="n"/>
      <c r="BA303" s="259" t="n"/>
      <c r="BB303" s="259" t="n"/>
      <c r="BC303" s="259" t="n"/>
      <c r="BD303" s="259" t="n"/>
      <c r="BE303" s="259" t="n"/>
      <c r="BF303" s="259" t="n"/>
      <c r="BG303" s="259" t="n"/>
      <c r="BH303" s="259" t="n"/>
    </row>
    <row r="304">
      <c r="F304" s="274" t="n"/>
      <c r="G304" s="251" t="n"/>
      <c r="H304" s="251" t="n"/>
      <c r="I304" s="251" t="n"/>
      <c r="J304" s="251" t="n"/>
      <c r="K304" s="251" t="n"/>
      <c r="L304" s="251" t="n"/>
      <c r="M304" s="251" t="n"/>
      <c r="N304" s="251" t="n"/>
      <c r="O304" s="251" t="n"/>
      <c r="P304" s="251" t="n"/>
      <c r="Q304" s="251" t="n"/>
      <c r="R304" s="251" t="n"/>
      <c r="S304" s="251" t="n"/>
      <c r="T304" s="251" t="n"/>
      <c r="U304" s="251" t="n"/>
      <c r="V304" s="251" t="n"/>
      <c r="W304" s="251" t="n"/>
      <c r="X304" s="251" t="n"/>
      <c r="Y304" s="251" t="n"/>
      <c r="Z304" s="251" t="n"/>
      <c r="AA304" s="251" t="n"/>
      <c r="AB304" s="251" t="n"/>
      <c r="AC304" s="251" t="n"/>
      <c r="AD304" s="251" t="n"/>
      <c r="AV304" s="259" t="n"/>
      <c r="AW304" s="259" t="n"/>
      <c r="AX304" s="259" t="n"/>
      <c r="AY304" s="259" t="n"/>
      <c r="AZ304" s="259" t="n"/>
      <c r="BA304" s="259" t="n"/>
      <c r="BB304" s="259" t="n"/>
      <c r="BC304" s="259" t="n"/>
      <c r="BD304" s="259" t="n"/>
      <c r="BE304" s="259" t="n"/>
      <c r="BF304" s="259" t="n"/>
      <c r="BG304" s="259" t="n"/>
      <c r="BH304" s="259" t="n"/>
    </row>
    <row r="305">
      <c r="F305" s="274" t="n"/>
      <c r="G305" s="251" t="n"/>
      <c r="H305" s="251" t="n"/>
      <c r="I305" s="251" t="n"/>
      <c r="J305" s="251" t="n"/>
      <c r="K305" s="251" t="n"/>
      <c r="L305" s="251" t="n"/>
      <c r="M305" s="251" t="n"/>
      <c r="N305" s="251" t="n"/>
      <c r="O305" s="251" t="n"/>
      <c r="P305" s="251" t="n"/>
      <c r="Q305" s="251" t="n"/>
      <c r="R305" s="251" t="n"/>
      <c r="S305" s="251" t="n"/>
      <c r="T305" s="251" t="n"/>
      <c r="U305" s="251" t="n"/>
      <c r="V305" s="251" t="n"/>
      <c r="W305" s="251" t="n"/>
      <c r="X305" s="251" t="n"/>
      <c r="Y305" s="251" t="n"/>
      <c r="Z305" s="251" t="n"/>
      <c r="AA305" s="251" t="n"/>
      <c r="AB305" s="251" t="n"/>
      <c r="AC305" s="251" t="n"/>
      <c r="AD305" s="251" t="n"/>
      <c r="AV305" s="259" t="n"/>
      <c r="AW305" s="259" t="n"/>
      <c r="AX305" s="259" t="n"/>
      <c r="AY305" s="259" t="n"/>
      <c r="AZ305" s="259" t="n"/>
      <c r="BA305" s="259" t="n"/>
      <c r="BB305" s="259" t="n"/>
      <c r="BC305" s="259" t="n"/>
      <c r="BD305" s="259" t="n"/>
      <c r="BE305" s="259" t="n"/>
      <c r="BF305" s="259" t="n"/>
      <c r="BG305" s="259" t="n"/>
      <c r="BH305" s="259" t="n"/>
    </row>
    <row r="306">
      <c r="F306" s="274" t="n"/>
      <c r="G306" s="251" t="n"/>
      <c r="H306" s="251" t="n"/>
      <c r="I306" s="251" t="n"/>
      <c r="J306" s="251" t="n"/>
      <c r="K306" s="251" t="n"/>
      <c r="L306" s="251" t="n"/>
      <c r="M306" s="251" t="n"/>
      <c r="N306" s="251" t="n"/>
      <c r="O306" s="251" t="n"/>
      <c r="P306" s="251" t="n"/>
      <c r="Q306" s="251" t="n"/>
      <c r="R306" s="251" t="n"/>
      <c r="S306" s="251" t="n"/>
      <c r="T306" s="251" t="n"/>
      <c r="U306" s="251" t="n"/>
      <c r="V306" s="251" t="n"/>
      <c r="W306" s="251" t="n"/>
      <c r="X306" s="251" t="n"/>
      <c r="Y306" s="251" t="n"/>
      <c r="Z306" s="251" t="n"/>
      <c r="AA306" s="251" t="n"/>
      <c r="AB306" s="251" t="n"/>
      <c r="AC306" s="251" t="n"/>
      <c r="AD306" s="251" t="n"/>
      <c r="AV306" s="259" t="n"/>
      <c r="AW306" s="259" t="n"/>
      <c r="AX306" s="259" t="n"/>
      <c r="AY306" s="259" t="n"/>
      <c r="AZ306" s="259" t="n"/>
      <c r="BA306" s="259" t="n"/>
      <c r="BB306" s="259" t="n"/>
      <c r="BC306" s="259" t="n"/>
      <c r="BD306" s="259" t="n"/>
      <c r="BE306" s="259" t="n"/>
      <c r="BF306" s="259" t="n"/>
      <c r="BG306" s="259" t="n"/>
      <c r="BH306" s="259" t="n"/>
    </row>
    <row r="307">
      <c r="F307" s="274" t="n"/>
      <c r="G307" s="251" t="n"/>
      <c r="H307" s="251" t="n"/>
      <c r="I307" s="251" t="n"/>
      <c r="J307" s="251" t="n"/>
      <c r="K307" s="251" t="n"/>
      <c r="L307" s="251" t="n"/>
      <c r="M307" s="251" t="n"/>
      <c r="N307" s="251" t="n"/>
      <c r="O307" s="251" t="n"/>
      <c r="P307" s="251" t="n"/>
      <c r="Q307" s="251" t="n"/>
      <c r="R307" s="251" t="n"/>
      <c r="S307" s="251" t="n"/>
      <c r="T307" s="251" t="n"/>
      <c r="U307" s="251" t="n"/>
      <c r="V307" s="251" t="n"/>
      <c r="W307" s="251" t="n"/>
      <c r="X307" s="251" t="n"/>
      <c r="Y307" s="251" t="n"/>
      <c r="Z307" s="251" t="n"/>
      <c r="AA307" s="251" t="n"/>
      <c r="AB307" s="251" t="n"/>
      <c r="AC307" s="251" t="n"/>
      <c r="AD307" s="251" t="n"/>
      <c r="AV307" s="259" t="n"/>
      <c r="AW307" s="259" t="n"/>
      <c r="AX307" s="259" t="n"/>
      <c r="AY307" s="259" t="n"/>
      <c r="AZ307" s="259" t="n"/>
      <c r="BA307" s="259" t="n"/>
      <c r="BB307" s="259" t="n"/>
      <c r="BC307" s="259" t="n"/>
      <c r="BD307" s="259" t="n"/>
      <c r="BE307" s="259" t="n"/>
      <c r="BF307" s="259" t="n"/>
      <c r="BG307" s="259" t="n"/>
      <c r="BH307" s="259" t="n"/>
    </row>
    <row r="308">
      <c r="F308" s="274" t="n"/>
      <c r="G308" s="251" t="n"/>
      <c r="H308" s="251" t="n"/>
      <c r="I308" s="251" t="n"/>
      <c r="J308" s="251" t="n"/>
      <c r="K308" s="251" t="n"/>
      <c r="L308" s="251" t="n"/>
      <c r="M308" s="251" t="n"/>
      <c r="N308" s="251" t="n"/>
      <c r="O308" s="251" t="n"/>
      <c r="P308" s="251" t="n"/>
      <c r="Q308" s="251" t="n"/>
      <c r="R308" s="251" t="n"/>
      <c r="S308" s="251" t="n"/>
      <c r="T308" s="251" t="n"/>
      <c r="U308" s="251" t="n"/>
      <c r="V308" s="251" t="n"/>
      <c r="W308" s="251" t="n"/>
      <c r="X308" s="251" t="n"/>
      <c r="Y308" s="251" t="n"/>
      <c r="Z308" s="251" t="n"/>
      <c r="AA308" s="251" t="n"/>
      <c r="AB308" s="251" t="n"/>
      <c r="AC308" s="251" t="n"/>
      <c r="AD308" s="251" t="n"/>
      <c r="AV308" s="259" t="n"/>
      <c r="AW308" s="259" t="n"/>
      <c r="AX308" s="259" t="n"/>
      <c r="AY308" s="259" t="n"/>
      <c r="AZ308" s="259" t="n"/>
      <c r="BA308" s="259" t="n"/>
      <c r="BB308" s="259" t="n"/>
      <c r="BC308" s="259" t="n"/>
      <c r="BD308" s="259" t="n"/>
      <c r="BE308" s="259" t="n"/>
      <c r="BF308" s="259" t="n"/>
      <c r="BG308" s="259" t="n"/>
      <c r="BH308" s="259" t="n"/>
    </row>
    <row r="309">
      <c r="F309" s="274" t="n"/>
      <c r="G309" s="251" t="n"/>
      <c r="H309" s="251" t="n"/>
      <c r="I309" s="251" t="n"/>
      <c r="J309" s="251" t="n"/>
      <c r="K309" s="251" t="n"/>
      <c r="L309" s="251" t="n"/>
      <c r="M309" s="251" t="n"/>
      <c r="N309" s="251" t="n"/>
      <c r="O309" s="251" t="n"/>
      <c r="P309" s="251" t="n"/>
      <c r="Q309" s="251" t="n"/>
      <c r="R309" s="251" t="n"/>
      <c r="S309" s="251" t="n"/>
      <c r="T309" s="251" t="n"/>
      <c r="U309" s="251" t="n"/>
      <c r="V309" s="251" t="n"/>
      <c r="W309" s="251" t="n"/>
      <c r="X309" s="251" t="n"/>
      <c r="Y309" s="251" t="n"/>
      <c r="Z309" s="251" t="n"/>
      <c r="AA309" s="251" t="n"/>
      <c r="AB309" s="251" t="n"/>
      <c r="AC309" s="251" t="n"/>
      <c r="AD309" s="251" t="n"/>
      <c r="AV309" s="259" t="n"/>
      <c r="AW309" s="259" t="n"/>
      <c r="AX309" s="259" t="n"/>
      <c r="AY309" s="259" t="n"/>
      <c r="AZ309" s="259" t="n"/>
      <c r="BA309" s="259" t="n"/>
      <c r="BB309" s="259" t="n"/>
      <c r="BC309" s="259" t="n"/>
      <c r="BD309" s="259" t="n"/>
      <c r="BE309" s="259" t="n"/>
      <c r="BF309" s="259" t="n"/>
      <c r="BG309" s="259" t="n"/>
      <c r="BH309" s="259" t="n"/>
    </row>
    <row r="310">
      <c r="F310" s="274" t="n"/>
      <c r="G310" s="251" t="n"/>
      <c r="H310" s="251" t="n"/>
      <c r="I310" s="251" t="n"/>
      <c r="J310" s="251" t="n"/>
      <c r="K310" s="251" t="n"/>
      <c r="L310" s="251" t="n"/>
      <c r="M310" s="251" t="n"/>
      <c r="N310" s="251" t="n"/>
      <c r="O310" s="251" t="n"/>
      <c r="P310" s="251" t="n"/>
      <c r="Q310" s="251" t="n"/>
      <c r="R310" s="251" t="n"/>
      <c r="S310" s="251" t="n"/>
      <c r="T310" s="251" t="n"/>
      <c r="U310" s="251" t="n"/>
      <c r="V310" s="251" t="n"/>
      <c r="W310" s="251" t="n"/>
      <c r="X310" s="251" t="n"/>
      <c r="Y310" s="251" t="n"/>
      <c r="Z310" s="251" t="n"/>
      <c r="AA310" s="251" t="n"/>
      <c r="AB310" s="251" t="n"/>
      <c r="AC310" s="251" t="n"/>
      <c r="AD310" s="251" t="n"/>
      <c r="AV310" s="259" t="n"/>
      <c r="AW310" s="259" t="n"/>
      <c r="AX310" s="259" t="n"/>
      <c r="AY310" s="259" t="n"/>
      <c r="AZ310" s="259" t="n"/>
      <c r="BA310" s="259" t="n"/>
      <c r="BB310" s="259" t="n"/>
      <c r="BC310" s="259" t="n"/>
      <c r="BD310" s="259" t="n"/>
      <c r="BE310" s="259" t="n"/>
      <c r="BF310" s="259" t="n"/>
      <c r="BG310" s="259" t="n"/>
      <c r="BH310" s="259" t="n"/>
    </row>
    <row r="311">
      <c r="F311" s="274" t="n"/>
      <c r="G311" s="251" t="n"/>
      <c r="H311" s="251" t="n"/>
      <c r="I311" s="251" t="n"/>
      <c r="J311" s="251" t="n"/>
      <c r="K311" s="251" t="n"/>
      <c r="L311" s="251" t="n"/>
      <c r="M311" s="251" t="n"/>
      <c r="N311" s="251" t="n"/>
      <c r="O311" s="251" t="n"/>
      <c r="P311" s="251" t="n"/>
      <c r="Q311" s="251" t="n"/>
      <c r="R311" s="251" t="n"/>
      <c r="S311" s="251" t="n"/>
      <c r="T311" s="251" t="n"/>
      <c r="U311" s="251" t="n"/>
      <c r="V311" s="251" t="n"/>
      <c r="W311" s="251" t="n"/>
      <c r="X311" s="251" t="n"/>
      <c r="Y311" s="251" t="n"/>
      <c r="Z311" s="251" t="n"/>
      <c r="AA311" s="251" t="n"/>
      <c r="AB311" s="251" t="n"/>
      <c r="AC311" s="251" t="n"/>
      <c r="AD311" s="251" t="n"/>
      <c r="AV311" s="259" t="n"/>
      <c r="AW311" s="259" t="n"/>
      <c r="AX311" s="259" t="n"/>
      <c r="AY311" s="259" t="n"/>
      <c r="AZ311" s="259" t="n"/>
      <c r="BA311" s="259" t="n"/>
      <c r="BB311" s="259" t="n"/>
      <c r="BC311" s="259" t="n"/>
      <c r="BD311" s="259" t="n"/>
      <c r="BE311" s="259" t="n"/>
      <c r="BF311" s="259" t="n"/>
      <c r="BG311" s="259" t="n"/>
      <c r="BH311" s="259" t="n"/>
    </row>
    <row r="312">
      <c r="F312" s="274" t="n"/>
      <c r="G312" s="251" t="n"/>
      <c r="H312" s="251" t="n"/>
      <c r="I312" s="251" t="n"/>
      <c r="J312" s="251" t="n"/>
      <c r="K312" s="251" t="n"/>
      <c r="L312" s="251" t="n"/>
      <c r="M312" s="251" t="n"/>
      <c r="N312" s="251" t="n"/>
      <c r="O312" s="251" t="n"/>
      <c r="P312" s="251" t="n"/>
      <c r="Q312" s="251" t="n"/>
      <c r="R312" s="251" t="n"/>
      <c r="S312" s="251" t="n"/>
      <c r="T312" s="251" t="n"/>
      <c r="U312" s="251" t="n"/>
      <c r="V312" s="251" t="n"/>
      <c r="W312" s="251" t="n"/>
      <c r="X312" s="251" t="n"/>
      <c r="Y312" s="251" t="n"/>
      <c r="Z312" s="251" t="n"/>
      <c r="AA312" s="251" t="n"/>
      <c r="AB312" s="251" t="n"/>
      <c r="AC312" s="251" t="n"/>
      <c r="AD312" s="251" t="n"/>
      <c r="AV312" s="259" t="n"/>
      <c r="AW312" s="259" t="n"/>
      <c r="AX312" s="259" t="n"/>
      <c r="AY312" s="259" t="n"/>
      <c r="AZ312" s="259" t="n"/>
      <c r="BA312" s="259" t="n"/>
      <c r="BB312" s="259" t="n"/>
      <c r="BC312" s="259" t="n"/>
      <c r="BD312" s="259" t="n"/>
      <c r="BE312" s="259" t="n"/>
      <c r="BF312" s="259" t="n"/>
      <c r="BG312" s="259" t="n"/>
      <c r="BH312" s="259" t="n"/>
    </row>
    <row r="313">
      <c r="F313" s="274" t="n"/>
      <c r="G313" s="251" t="n"/>
      <c r="H313" s="251" t="n"/>
      <c r="I313" s="251" t="n"/>
      <c r="J313" s="251" t="n"/>
      <c r="K313" s="251" t="n"/>
      <c r="L313" s="251" t="n"/>
      <c r="M313" s="251" t="n"/>
      <c r="N313" s="251" t="n"/>
      <c r="O313" s="251" t="n"/>
      <c r="P313" s="251" t="n"/>
      <c r="Q313" s="251" t="n"/>
      <c r="R313" s="251" t="n"/>
      <c r="S313" s="251" t="n"/>
      <c r="T313" s="251" t="n"/>
      <c r="U313" s="251" t="n"/>
      <c r="V313" s="251" t="n"/>
      <c r="W313" s="251" t="n"/>
      <c r="X313" s="251" t="n"/>
      <c r="Y313" s="251" t="n"/>
      <c r="Z313" s="251" t="n"/>
      <c r="AA313" s="251" t="n"/>
      <c r="AB313" s="251" t="n"/>
      <c r="AC313" s="251" t="n"/>
      <c r="AD313" s="251" t="n"/>
      <c r="AV313" s="259" t="n"/>
      <c r="AW313" s="259" t="n"/>
      <c r="AX313" s="259" t="n"/>
      <c r="AY313" s="259" t="n"/>
      <c r="AZ313" s="259" t="n"/>
      <c r="BA313" s="259" t="n"/>
      <c r="BB313" s="259" t="n"/>
      <c r="BC313" s="259" t="n"/>
      <c r="BD313" s="259" t="n"/>
      <c r="BE313" s="259" t="n"/>
      <c r="BF313" s="259" t="n"/>
      <c r="BG313" s="259" t="n"/>
      <c r="BH313" s="259" t="n"/>
    </row>
    <row r="314">
      <c r="F314" s="274" t="n"/>
      <c r="G314" s="251" t="n"/>
      <c r="H314" s="251" t="n"/>
      <c r="I314" s="251" t="n"/>
      <c r="J314" s="251" t="n"/>
      <c r="K314" s="251" t="n"/>
      <c r="L314" s="251" t="n"/>
      <c r="M314" s="251" t="n"/>
      <c r="N314" s="251" t="n"/>
      <c r="O314" s="251" t="n"/>
      <c r="P314" s="251" t="n"/>
      <c r="Q314" s="251" t="n"/>
      <c r="R314" s="251" t="n"/>
      <c r="S314" s="251" t="n"/>
      <c r="T314" s="251" t="n"/>
      <c r="U314" s="251" t="n"/>
      <c r="V314" s="251" t="n"/>
      <c r="W314" s="251" t="n"/>
      <c r="X314" s="251" t="n"/>
      <c r="Y314" s="251" t="n"/>
      <c r="Z314" s="251" t="n"/>
      <c r="AA314" s="251" t="n"/>
      <c r="AB314" s="251" t="n"/>
      <c r="AC314" s="251" t="n"/>
      <c r="AD314" s="251" t="n"/>
      <c r="AV314" s="259" t="n"/>
      <c r="AW314" s="259" t="n"/>
      <c r="AX314" s="259" t="n"/>
      <c r="AY314" s="259" t="n"/>
      <c r="AZ314" s="259" t="n"/>
      <c r="BA314" s="259" t="n"/>
      <c r="BB314" s="259" t="n"/>
      <c r="BC314" s="259" t="n"/>
      <c r="BD314" s="259" t="n"/>
      <c r="BE314" s="259" t="n"/>
      <c r="BF314" s="259" t="n"/>
      <c r="BG314" s="259" t="n"/>
      <c r="BH314" s="259" t="n"/>
    </row>
    <row r="315">
      <c r="F315" s="274" t="n"/>
      <c r="G315" s="251" t="n"/>
      <c r="H315" s="251" t="n"/>
      <c r="I315" s="251" t="n"/>
      <c r="J315" s="251" t="n"/>
      <c r="K315" s="251" t="n"/>
      <c r="L315" s="251" t="n"/>
      <c r="M315" s="251" t="n"/>
      <c r="N315" s="251" t="n"/>
      <c r="O315" s="251" t="n"/>
      <c r="P315" s="251" t="n"/>
      <c r="Q315" s="251" t="n"/>
      <c r="R315" s="251" t="n"/>
      <c r="S315" s="251" t="n"/>
      <c r="T315" s="251" t="n"/>
      <c r="U315" s="251" t="n"/>
      <c r="V315" s="251" t="n"/>
      <c r="W315" s="251" t="n"/>
      <c r="X315" s="251" t="n"/>
      <c r="Y315" s="251" t="n"/>
      <c r="Z315" s="251" t="n"/>
      <c r="AA315" s="251" t="n"/>
      <c r="AB315" s="251" t="n"/>
      <c r="AC315" s="251" t="n"/>
      <c r="AD315" s="251" t="n"/>
      <c r="AV315" s="259" t="n"/>
      <c r="AW315" s="259" t="n"/>
      <c r="AX315" s="259" t="n"/>
      <c r="AY315" s="259" t="n"/>
      <c r="AZ315" s="259" t="n"/>
      <c r="BA315" s="259" t="n"/>
      <c r="BB315" s="259" t="n"/>
      <c r="BC315" s="259" t="n"/>
      <c r="BD315" s="259" t="n"/>
      <c r="BE315" s="259" t="n"/>
      <c r="BF315" s="259" t="n"/>
      <c r="BG315" s="259" t="n"/>
      <c r="BH315" s="259" t="n"/>
    </row>
    <row r="316">
      <c r="F316" s="274" t="n"/>
      <c r="G316" s="251" t="n"/>
      <c r="H316" s="251" t="n"/>
      <c r="I316" s="251" t="n"/>
      <c r="J316" s="251" t="n"/>
      <c r="K316" s="251" t="n"/>
      <c r="L316" s="251" t="n"/>
      <c r="M316" s="251" t="n"/>
      <c r="N316" s="251" t="n"/>
      <c r="O316" s="251" t="n"/>
      <c r="P316" s="251" t="n"/>
      <c r="Q316" s="251" t="n"/>
      <c r="R316" s="251" t="n"/>
      <c r="S316" s="251" t="n"/>
      <c r="T316" s="251" t="n"/>
      <c r="U316" s="251" t="n"/>
      <c r="V316" s="251" t="n"/>
      <c r="W316" s="251" t="n"/>
      <c r="X316" s="251" t="n"/>
      <c r="Y316" s="251" t="n"/>
      <c r="Z316" s="251" t="n"/>
      <c r="AA316" s="251" t="n"/>
      <c r="AB316" s="251" t="n"/>
      <c r="AC316" s="251" t="n"/>
      <c r="AD316" s="251" t="n"/>
      <c r="AV316" s="259" t="n"/>
      <c r="AW316" s="259" t="n"/>
      <c r="AX316" s="259" t="n"/>
      <c r="AY316" s="259" t="n"/>
      <c r="AZ316" s="259" t="n"/>
      <c r="BA316" s="259" t="n"/>
      <c r="BB316" s="259" t="n"/>
      <c r="BC316" s="259" t="n"/>
      <c r="BD316" s="259" t="n"/>
      <c r="BE316" s="259" t="n"/>
      <c r="BF316" s="259" t="n"/>
      <c r="BG316" s="259" t="n"/>
      <c r="BH316" s="259" t="n"/>
    </row>
    <row r="317">
      <c r="F317" s="274" t="n"/>
      <c r="G317" s="251" t="n"/>
      <c r="H317" s="251" t="n"/>
      <c r="I317" s="251" t="n"/>
      <c r="J317" s="251" t="n"/>
      <c r="K317" s="251" t="n"/>
      <c r="L317" s="251" t="n"/>
      <c r="M317" s="251" t="n"/>
      <c r="N317" s="251" t="n"/>
      <c r="O317" s="251" t="n"/>
      <c r="P317" s="251" t="n"/>
      <c r="Q317" s="251" t="n"/>
      <c r="R317" s="251" t="n"/>
      <c r="S317" s="251" t="n"/>
      <c r="T317" s="251" t="n"/>
      <c r="U317" s="251" t="n"/>
      <c r="V317" s="251" t="n"/>
      <c r="W317" s="251" t="n"/>
      <c r="X317" s="251" t="n"/>
      <c r="Y317" s="251" t="n"/>
      <c r="Z317" s="251" t="n"/>
      <c r="AA317" s="251" t="n"/>
      <c r="AB317" s="251" t="n"/>
      <c r="AC317" s="251" t="n"/>
      <c r="AD317" s="251" t="n"/>
      <c r="AV317" s="259" t="n"/>
      <c r="AW317" s="259" t="n"/>
      <c r="AX317" s="259" t="n"/>
      <c r="AY317" s="259" t="n"/>
      <c r="AZ317" s="259" t="n"/>
      <c r="BA317" s="259" t="n"/>
      <c r="BB317" s="259" t="n"/>
      <c r="BC317" s="259" t="n"/>
      <c r="BD317" s="259" t="n"/>
      <c r="BE317" s="259" t="n"/>
      <c r="BF317" s="259" t="n"/>
      <c r="BG317" s="259" t="n"/>
      <c r="BH317" s="259" t="n"/>
    </row>
    <row r="318">
      <c r="F318" s="274" t="n"/>
      <c r="G318" s="251" t="n"/>
      <c r="H318" s="251" t="n"/>
      <c r="I318" s="251" t="n"/>
      <c r="J318" s="251" t="n"/>
      <c r="K318" s="251" t="n"/>
      <c r="L318" s="251" t="n"/>
      <c r="M318" s="251" t="n"/>
      <c r="N318" s="251" t="n"/>
      <c r="O318" s="251" t="n"/>
      <c r="P318" s="251" t="n"/>
      <c r="Q318" s="251" t="n"/>
      <c r="R318" s="251" t="n"/>
      <c r="S318" s="251" t="n"/>
      <c r="T318" s="251" t="n"/>
      <c r="U318" s="251" t="n"/>
      <c r="V318" s="251" t="n"/>
      <c r="W318" s="251" t="n"/>
      <c r="X318" s="251" t="n"/>
      <c r="Y318" s="251" t="n"/>
      <c r="Z318" s="251" t="n"/>
      <c r="AA318" s="251" t="n"/>
      <c r="AB318" s="251" t="n"/>
      <c r="AC318" s="251" t="n"/>
      <c r="AD318" s="251" t="n"/>
      <c r="AV318" s="259" t="n"/>
      <c r="AW318" s="259" t="n"/>
      <c r="AX318" s="259" t="n"/>
      <c r="AY318" s="259" t="n"/>
      <c r="AZ318" s="259" t="n"/>
      <c r="BA318" s="259" t="n"/>
      <c r="BB318" s="259" t="n"/>
      <c r="BC318" s="259" t="n"/>
      <c r="BD318" s="259" t="n"/>
      <c r="BE318" s="259" t="n"/>
      <c r="BF318" s="259" t="n"/>
      <c r="BG318" s="259" t="n"/>
      <c r="BH318" s="259" t="n"/>
    </row>
    <row r="319">
      <c r="F319" s="274" t="n"/>
      <c r="G319" s="251" t="n"/>
      <c r="H319" s="251" t="n"/>
      <c r="I319" s="251" t="n"/>
      <c r="J319" s="251" t="n"/>
      <c r="K319" s="251" t="n"/>
      <c r="L319" s="251" t="n"/>
      <c r="M319" s="251" t="n"/>
      <c r="N319" s="251" t="n"/>
      <c r="O319" s="251" t="n"/>
      <c r="P319" s="251" t="n"/>
      <c r="Q319" s="251" t="n"/>
      <c r="R319" s="251" t="n"/>
      <c r="S319" s="251" t="n"/>
      <c r="T319" s="251" t="n"/>
      <c r="U319" s="251" t="n"/>
      <c r="V319" s="251" t="n"/>
      <c r="W319" s="251" t="n"/>
      <c r="X319" s="251" t="n"/>
      <c r="Y319" s="251" t="n"/>
      <c r="Z319" s="251" t="n"/>
      <c r="AA319" s="251" t="n"/>
      <c r="AB319" s="251" t="n"/>
      <c r="AC319" s="251" t="n"/>
      <c r="AD319" s="251" t="n"/>
      <c r="AV319" s="259" t="n"/>
      <c r="AW319" s="259" t="n"/>
      <c r="AX319" s="259" t="n"/>
      <c r="AY319" s="259" t="n"/>
      <c r="AZ319" s="259" t="n"/>
      <c r="BA319" s="259" t="n"/>
      <c r="BB319" s="259" t="n"/>
      <c r="BC319" s="259" t="n"/>
      <c r="BD319" s="259" t="n"/>
      <c r="BE319" s="259" t="n"/>
      <c r="BF319" s="259" t="n"/>
      <c r="BG319" s="259" t="n"/>
      <c r="BH319" s="259" t="n"/>
    </row>
    <row r="320">
      <c r="F320" s="274" t="n"/>
      <c r="G320" s="251" t="n"/>
      <c r="H320" s="251" t="n"/>
      <c r="I320" s="251" t="n"/>
      <c r="J320" s="251" t="n"/>
      <c r="K320" s="251" t="n"/>
      <c r="L320" s="251" t="n"/>
      <c r="M320" s="251" t="n"/>
      <c r="N320" s="251" t="n"/>
      <c r="O320" s="251" t="n"/>
      <c r="P320" s="251" t="n"/>
      <c r="Q320" s="251" t="n"/>
      <c r="R320" s="251" t="n"/>
      <c r="S320" s="251" t="n"/>
      <c r="T320" s="251" t="n"/>
      <c r="U320" s="251" t="n"/>
      <c r="V320" s="251" t="n"/>
      <c r="W320" s="251" t="n"/>
      <c r="X320" s="251" t="n"/>
      <c r="Y320" s="251" t="n"/>
      <c r="Z320" s="251" t="n"/>
      <c r="AA320" s="251" t="n"/>
      <c r="AB320" s="251" t="n"/>
      <c r="AC320" s="251" t="n"/>
      <c r="AD320" s="251" t="n"/>
      <c r="AV320" s="259" t="n"/>
      <c r="AW320" s="259" t="n"/>
      <c r="AX320" s="259" t="n"/>
      <c r="AY320" s="259" t="n"/>
      <c r="AZ320" s="259" t="n"/>
      <c r="BA320" s="259" t="n"/>
      <c r="BB320" s="259" t="n"/>
      <c r="BC320" s="259" t="n"/>
      <c r="BD320" s="259" t="n"/>
      <c r="BE320" s="259" t="n"/>
      <c r="BF320" s="259" t="n"/>
      <c r="BG320" s="259" t="n"/>
      <c r="BH320" s="259" t="n"/>
    </row>
    <row r="321">
      <c r="F321" s="274" t="n"/>
      <c r="G321" s="251" t="n"/>
      <c r="H321" s="251" t="n"/>
      <c r="I321" s="251" t="n"/>
      <c r="J321" s="251" t="n"/>
      <c r="K321" s="251" t="n"/>
      <c r="L321" s="251" t="n"/>
      <c r="M321" s="251" t="n"/>
      <c r="N321" s="251" t="n"/>
      <c r="O321" s="251" t="n"/>
      <c r="P321" s="251" t="n"/>
      <c r="Q321" s="251" t="n"/>
      <c r="R321" s="251" t="n"/>
      <c r="S321" s="251" t="n"/>
      <c r="T321" s="251" t="n"/>
      <c r="U321" s="251" t="n"/>
      <c r="V321" s="251" t="n"/>
      <c r="W321" s="251" t="n"/>
      <c r="X321" s="251" t="n"/>
      <c r="Y321" s="251" t="n"/>
      <c r="Z321" s="251" t="n"/>
      <c r="AA321" s="251" t="n"/>
      <c r="AB321" s="251" t="n"/>
      <c r="AC321" s="251" t="n"/>
      <c r="AD321" s="251" t="n"/>
      <c r="AV321" s="259" t="n"/>
      <c r="AW321" s="259" t="n"/>
      <c r="AX321" s="259" t="n"/>
      <c r="AY321" s="259" t="n"/>
      <c r="AZ321" s="259" t="n"/>
      <c r="BA321" s="259" t="n"/>
      <c r="BB321" s="259" t="n"/>
      <c r="BC321" s="259" t="n"/>
      <c r="BD321" s="259" t="n"/>
      <c r="BE321" s="259" t="n"/>
      <c r="BF321" s="259" t="n"/>
      <c r="BG321" s="259" t="n"/>
      <c r="BH321" s="259" t="n"/>
    </row>
    <row r="322">
      <c r="F322" s="274" t="n"/>
      <c r="G322" s="251" t="n"/>
      <c r="H322" s="251" t="n"/>
      <c r="I322" s="251" t="n"/>
      <c r="J322" s="251" t="n"/>
      <c r="K322" s="251" t="n"/>
      <c r="L322" s="251" t="n"/>
      <c r="M322" s="251" t="n"/>
      <c r="N322" s="251" t="n"/>
      <c r="O322" s="251" t="n"/>
      <c r="P322" s="251" t="n"/>
      <c r="Q322" s="251" t="n"/>
      <c r="R322" s="251" t="n"/>
      <c r="S322" s="251" t="n"/>
      <c r="T322" s="251" t="n"/>
      <c r="U322" s="251" t="n"/>
      <c r="V322" s="251" t="n"/>
      <c r="W322" s="251" t="n"/>
      <c r="X322" s="251" t="n"/>
      <c r="Y322" s="251" t="n"/>
      <c r="Z322" s="251" t="n"/>
      <c r="AA322" s="251" t="n"/>
      <c r="AB322" s="251" t="n"/>
      <c r="AC322" s="251" t="n"/>
      <c r="AD322" s="251" t="n"/>
      <c r="AV322" s="259" t="n"/>
      <c r="AW322" s="259" t="n"/>
      <c r="AX322" s="259" t="n"/>
      <c r="AY322" s="259" t="n"/>
      <c r="AZ322" s="259" t="n"/>
      <c r="BA322" s="259" t="n"/>
      <c r="BB322" s="259" t="n"/>
      <c r="BC322" s="259" t="n"/>
      <c r="BD322" s="259" t="n"/>
      <c r="BE322" s="259" t="n"/>
      <c r="BF322" s="259" t="n"/>
      <c r="BG322" s="259" t="n"/>
      <c r="BH322" s="259" t="n"/>
    </row>
    <row r="323">
      <c r="F323" s="274" t="n"/>
      <c r="G323" s="251" t="n"/>
      <c r="H323" s="251" t="n"/>
      <c r="I323" s="251" t="n"/>
      <c r="J323" s="251" t="n"/>
      <c r="K323" s="251" t="n"/>
      <c r="L323" s="251" t="n"/>
      <c r="M323" s="251" t="n"/>
      <c r="N323" s="251" t="n"/>
      <c r="O323" s="251" t="n"/>
      <c r="P323" s="251" t="n"/>
      <c r="Q323" s="251" t="n"/>
      <c r="R323" s="251" t="n"/>
      <c r="S323" s="251" t="n"/>
      <c r="T323" s="251" t="n"/>
      <c r="U323" s="251" t="n"/>
      <c r="V323" s="251" t="n"/>
      <c r="W323" s="251" t="n"/>
      <c r="X323" s="251" t="n"/>
      <c r="Y323" s="251" t="n"/>
      <c r="Z323" s="251" t="n"/>
      <c r="AA323" s="251" t="n"/>
      <c r="AB323" s="251" t="n"/>
      <c r="AC323" s="251" t="n"/>
      <c r="AD323" s="251" t="n"/>
      <c r="AV323" s="259" t="n"/>
      <c r="AW323" s="259" t="n"/>
      <c r="AX323" s="259" t="n"/>
      <c r="AY323" s="259" t="n"/>
      <c r="AZ323" s="259" t="n"/>
      <c r="BA323" s="259" t="n"/>
      <c r="BB323" s="259" t="n"/>
      <c r="BC323" s="259" t="n"/>
      <c r="BD323" s="259" t="n"/>
      <c r="BE323" s="259" t="n"/>
      <c r="BF323" s="259" t="n"/>
      <c r="BG323" s="259" t="n"/>
      <c r="BH323" s="259" t="n"/>
    </row>
    <row r="324">
      <c r="F324" s="274" t="n"/>
      <c r="G324" s="251" t="n"/>
      <c r="H324" s="251" t="n"/>
      <c r="I324" s="251" t="n"/>
      <c r="J324" s="251" t="n"/>
      <c r="K324" s="251" t="n"/>
      <c r="L324" s="251" t="n"/>
      <c r="M324" s="251" t="n"/>
      <c r="N324" s="251" t="n"/>
      <c r="O324" s="251" t="n"/>
      <c r="P324" s="251" t="n"/>
      <c r="Q324" s="251" t="n"/>
      <c r="R324" s="251" t="n"/>
      <c r="S324" s="251" t="n"/>
      <c r="T324" s="251" t="n"/>
      <c r="U324" s="251" t="n"/>
      <c r="V324" s="251" t="n"/>
      <c r="W324" s="251" t="n"/>
      <c r="X324" s="251" t="n"/>
      <c r="Y324" s="251" t="n"/>
      <c r="Z324" s="251" t="n"/>
      <c r="AA324" s="251" t="n"/>
      <c r="AB324" s="251" t="n"/>
      <c r="AC324" s="251" t="n"/>
      <c r="AD324" s="251" t="n"/>
      <c r="AV324" s="259" t="n"/>
      <c r="AW324" s="259" t="n"/>
      <c r="AX324" s="259" t="n"/>
      <c r="AY324" s="259" t="n"/>
      <c r="AZ324" s="259" t="n"/>
      <c r="BA324" s="259" t="n"/>
      <c r="BB324" s="259" t="n"/>
      <c r="BC324" s="259" t="n"/>
      <c r="BD324" s="259" t="n"/>
      <c r="BE324" s="259" t="n"/>
      <c r="BF324" s="259" t="n"/>
      <c r="BG324" s="259" t="n"/>
      <c r="BH324" s="259" t="n"/>
    </row>
    <row r="325">
      <c r="F325" s="274" t="n"/>
      <c r="G325" s="251" t="n"/>
      <c r="H325" s="251" t="n"/>
      <c r="I325" s="251" t="n"/>
      <c r="J325" s="251" t="n"/>
      <c r="K325" s="251" t="n"/>
      <c r="L325" s="251" t="n"/>
      <c r="M325" s="251" t="n"/>
      <c r="N325" s="251" t="n"/>
      <c r="O325" s="251" t="n"/>
      <c r="P325" s="251" t="n"/>
      <c r="Q325" s="251" t="n"/>
      <c r="R325" s="251" t="n"/>
      <c r="S325" s="251" t="n"/>
      <c r="T325" s="251" t="n"/>
      <c r="U325" s="251" t="n"/>
      <c r="V325" s="251" t="n"/>
      <c r="W325" s="251" t="n"/>
      <c r="X325" s="251" t="n"/>
      <c r="Y325" s="251" t="n"/>
      <c r="Z325" s="251" t="n"/>
      <c r="AA325" s="251" t="n"/>
      <c r="AB325" s="251" t="n"/>
      <c r="AC325" s="251" t="n"/>
      <c r="AD325" s="251" t="n"/>
      <c r="AV325" s="259" t="n"/>
      <c r="AW325" s="259" t="n"/>
      <c r="AX325" s="259" t="n"/>
      <c r="AY325" s="259" t="n"/>
      <c r="AZ325" s="259" t="n"/>
      <c r="BA325" s="259" t="n"/>
      <c r="BB325" s="259" t="n"/>
      <c r="BC325" s="259" t="n"/>
      <c r="BD325" s="259" t="n"/>
      <c r="BE325" s="259" t="n"/>
      <c r="BF325" s="259" t="n"/>
      <c r="BG325" s="259" t="n"/>
      <c r="BH325" s="259" t="n"/>
    </row>
    <row r="326">
      <c r="F326" s="274" t="n"/>
      <c r="G326" s="251" t="n"/>
      <c r="H326" s="251" t="n"/>
      <c r="I326" s="251" t="n"/>
      <c r="J326" s="251" t="n"/>
      <c r="K326" s="251" t="n"/>
      <c r="L326" s="251" t="n"/>
      <c r="M326" s="251" t="n"/>
      <c r="N326" s="251" t="n"/>
      <c r="O326" s="251" t="n"/>
      <c r="P326" s="251" t="n"/>
      <c r="Q326" s="251" t="n"/>
      <c r="R326" s="251" t="n"/>
      <c r="S326" s="251" t="n"/>
      <c r="T326" s="251" t="n"/>
      <c r="U326" s="251" t="n"/>
      <c r="V326" s="251" t="n"/>
      <c r="W326" s="251" t="n"/>
      <c r="X326" s="251" t="n"/>
      <c r="Y326" s="251" t="n"/>
      <c r="Z326" s="251" t="n"/>
      <c r="AA326" s="251" t="n"/>
      <c r="AB326" s="251" t="n"/>
      <c r="AC326" s="251" t="n"/>
      <c r="AD326" s="251" t="n"/>
      <c r="AV326" s="259" t="n"/>
      <c r="AW326" s="259" t="n"/>
      <c r="AX326" s="259" t="n"/>
      <c r="AY326" s="259" t="n"/>
      <c r="AZ326" s="259" t="n"/>
      <c r="BA326" s="259" t="n"/>
      <c r="BB326" s="259" t="n"/>
      <c r="BC326" s="259" t="n"/>
      <c r="BD326" s="259" t="n"/>
      <c r="BE326" s="259" t="n"/>
      <c r="BF326" s="259" t="n"/>
      <c r="BG326" s="259" t="n"/>
      <c r="BH326" s="259" t="n"/>
    </row>
    <row r="327">
      <c r="F327" s="274" t="n"/>
      <c r="G327" s="251" t="n"/>
      <c r="H327" s="251" t="n"/>
      <c r="I327" s="251" t="n"/>
      <c r="J327" s="251" t="n"/>
      <c r="K327" s="251" t="n"/>
      <c r="L327" s="251" t="n"/>
      <c r="M327" s="251" t="n"/>
      <c r="N327" s="251" t="n"/>
      <c r="O327" s="251" t="n"/>
      <c r="P327" s="251" t="n"/>
      <c r="Q327" s="251" t="n"/>
      <c r="R327" s="251" t="n"/>
      <c r="S327" s="251" t="n"/>
      <c r="T327" s="251" t="n"/>
      <c r="U327" s="251" t="n"/>
      <c r="V327" s="251" t="n"/>
      <c r="W327" s="251" t="n"/>
      <c r="X327" s="251" t="n"/>
      <c r="Y327" s="251" t="n"/>
      <c r="Z327" s="251" t="n"/>
      <c r="AA327" s="251" t="n"/>
      <c r="AB327" s="251" t="n"/>
      <c r="AC327" s="251" t="n"/>
      <c r="AD327" s="251" t="n"/>
      <c r="AV327" s="259" t="n"/>
      <c r="AW327" s="259" t="n"/>
      <c r="AX327" s="259" t="n"/>
      <c r="AY327" s="259" t="n"/>
      <c r="AZ327" s="259" t="n"/>
      <c r="BA327" s="259" t="n"/>
      <c r="BB327" s="259" t="n"/>
      <c r="BC327" s="259" t="n"/>
      <c r="BD327" s="259" t="n"/>
      <c r="BE327" s="259" t="n"/>
      <c r="BF327" s="259" t="n"/>
      <c r="BG327" s="259" t="n"/>
      <c r="BH327" s="259" t="n"/>
    </row>
    <row r="328">
      <c r="F328" s="274" t="n"/>
      <c r="G328" s="251" t="n"/>
      <c r="H328" s="251" t="n"/>
      <c r="I328" s="251" t="n"/>
      <c r="J328" s="251" t="n"/>
      <c r="K328" s="251" t="n"/>
      <c r="L328" s="251" t="n"/>
      <c r="M328" s="251" t="n"/>
      <c r="N328" s="251" t="n"/>
      <c r="O328" s="251" t="n"/>
      <c r="P328" s="251" t="n"/>
      <c r="Q328" s="251" t="n"/>
      <c r="R328" s="251" t="n"/>
      <c r="S328" s="251" t="n"/>
      <c r="T328" s="251" t="n"/>
      <c r="U328" s="251" t="n"/>
      <c r="V328" s="251" t="n"/>
      <c r="W328" s="251" t="n"/>
      <c r="X328" s="251" t="n"/>
      <c r="Y328" s="251" t="n"/>
      <c r="Z328" s="251" t="n"/>
      <c r="AA328" s="251" t="n"/>
      <c r="AB328" s="251" t="n"/>
      <c r="AC328" s="251" t="n"/>
      <c r="AD328" s="251" t="n"/>
      <c r="AV328" s="259" t="n"/>
      <c r="AW328" s="259" t="n"/>
      <c r="AX328" s="259" t="n"/>
      <c r="AY328" s="259" t="n"/>
      <c r="AZ328" s="259" t="n"/>
      <c r="BA328" s="259" t="n"/>
      <c r="BB328" s="259" t="n"/>
      <c r="BC328" s="259" t="n"/>
      <c r="BD328" s="259" t="n"/>
      <c r="BE328" s="259" t="n"/>
      <c r="BF328" s="259" t="n"/>
      <c r="BG328" s="259" t="n"/>
      <c r="BH328" s="259" t="n"/>
    </row>
    <row r="329">
      <c r="F329" s="274" t="n"/>
      <c r="G329" s="251" t="n"/>
      <c r="H329" s="251" t="n"/>
      <c r="I329" s="251" t="n"/>
      <c r="J329" s="251" t="n"/>
      <c r="K329" s="251" t="n"/>
      <c r="L329" s="251" t="n"/>
      <c r="M329" s="251" t="n"/>
      <c r="N329" s="251" t="n"/>
      <c r="O329" s="251" t="n"/>
      <c r="P329" s="251" t="n"/>
      <c r="Q329" s="251" t="n"/>
      <c r="R329" s="251" t="n"/>
      <c r="S329" s="251" t="n"/>
      <c r="T329" s="251" t="n"/>
      <c r="U329" s="251" t="n"/>
      <c r="V329" s="251" t="n"/>
      <c r="W329" s="251" t="n"/>
      <c r="X329" s="251" t="n"/>
      <c r="Y329" s="251" t="n"/>
      <c r="Z329" s="251" t="n"/>
      <c r="AA329" s="251" t="n"/>
      <c r="AB329" s="251" t="n"/>
      <c r="AC329" s="251" t="n"/>
      <c r="AD329" s="251" t="n"/>
      <c r="AV329" s="259" t="n"/>
      <c r="AW329" s="259" t="n"/>
      <c r="AX329" s="259" t="n"/>
      <c r="AY329" s="259" t="n"/>
      <c r="AZ329" s="259" t="n"/>
      <c r="BA329" s="259" t="n"/>
      <c r="BB329" s="259" t="n"/>
      <c r="BC329" s="259" t="n"/>
      <c r="BD329" s="259" t="n"/>
      <c r="BE329" s="259" t="n"/>
      <c r="BF329" s="259" t="n"/>
      <c r="BG329" s="259" t="n"/>
      <c r="BH329" s="259" t="n"/>
    </row>
    <row r="330">
      <c r="F330" s="274" t="n"/>
      <c r="G330" s="251" t="n"/>
      <c r="H330" s="251" t="n"/>
      <c r="I330" s="251" t="n"/>
      <c r="J330" s="251" t="n"/>
      <c r="K330" s="251" t="n"/>
      <c r="L330" s="251" t="n"/>
      <c r="M330" s="251" t="n"/>
      <c r="N330" s="251" t="n"/>
      <c r="O330" s="251" t="n"/>
      <c r="P330" s="251" t="n"/>
      <c r="Q330" s="251" t="n"/>
      <c r="R330" s="251" t="n"/>
      <c r="S330" s="251" t="n"/>
      <c r="T330" s="251" t="n"/>
      <c r="U330" s="251" t="n"/>
      <c r="V330" s="251" t="n"/>
      <c r="W330" s="251" t="n"/>
      <c r="X330" s="251" t="n"/>
      <c r="Y330" s="251" t="n"/>
      <c r="Z330" s="251" t="n"/>
      <c r="AA330" s="251" t="n"/>
      <c r="AB330" s="251" t="n"/>
      <c r="AC330" s="251" t="n"/>
      <c r="AD330" s="251" t="n"/>
      <c r="AV330" s="259" t="n"/>
      <c r="AW330" s="259" t="n"/>
      <c r="AX330" s="259" t="n"/>
      <c r="AY330" s="259" t="n"/>
      <c r="AZ330" s="259" t="n"/>
      <c r="BA330" s="259" t="n"/>
      <c r="BB330" s="259" t="n"/>
      <c r="BC330" s="259" t="n"/>
      <c r="BD330" s="259" t="n"/>
      <c r="BE330" s="259" t="n"/>
      <c r="BF330" s="259" t="n"/>
      <c r="BG330" s="259" t="n"/>
      <c r="BH330" s="259" t="n"/>
    </row>
    <row r="331">
      <c r="F331" s="274" t="n"/>
      <c r="G331" s="251" t="n"/>
      <c r="H331" s="251" t="n"/>
      <c r="I331" s="251" t="n"/>
      <c r="J331" s="251" t="n"/>
      <c r="K331" s="251" t="n"/>
      <c r="L331" s="251" t="n"/>
      <c r="M331" s="251" t="n"/>
      <c r="N331" s="251" t="n"/>
      <c r="O331" s="251" t="n"/>
      <c r="P331" s="251" t="n"/>
      <c r="Q331" s="251" t="n"/>
      <c r="R331" s="251" t="n"/>
      <c r="S331" s="251" t="n"/>
      <c r="T331" s="251" t="n"/>
      <c r="U331" s="251" t="n"/>
      <c r="V331" s="251" t="n"/>
      <c r="W331" s="251" t="n"/>
      <c r="X331" s="251" t="n"/>
      <c r="Y331" s="251" t="n"/>
      <c r="Z331" s="251" t="n"/>
      <c r="AA331" s="251" t="n"/>
      <c r="AB331" s="251" t="n"/>
      <c r="AC331" s="251" t="n"/>
      <c r="AD331" s="251" t="n"/>
      <c r="AV331" s="259" t="n"/>
      <c r="AW331" s="259" t="n"/>
      <c r="AX331" s="259" t="n"/>
      <c r="AY331" s="259" t="n"/>
      <c r="AZ331" s="259" t="n"/>
      <c r="BA331" s="259" t="n"/>
      <c r="BB331" s="259" t="n"/>
      <c r="BC331" s="259" t="n"/>
      <c r="BD331" s="259" t="n"/>
      <c r="BE331" s="259" t="n"/>
      <c r="BF331" s="259" t="n"/>
      <c r="BG331" s="259" t="n"/>
      <c r="BH331" s="259" t="n"/>
    </row>
    <row r="332">
      <c r="F332" s="274" t="n"/>
      <c r="G332" s="251" t="n"/>
      <c r="H332" s="251" t="n"/>
      <c r="I332" s="251" t="n"/>
      <c r="J332" s="251" t="n"/>
      <c r="K332" s="251" t="n"/>
      <c r="L332" s="251" t="n"/>
      <c r="M332" s="251" t="n"/>
      <c r="N332" s="251" t="n"/>
      <c r="O332" s="251" t="n"/>
      <c r="P332" s="251" t="n"/>
      <c r="Q332" s="251" t="n"/>
      <c r="R332" s="251" t="n"/>
      <c r="S332" s="251" t="n"/>
      <c r="T332" s="251" t="n"/>
      <c r="U332" s="251" t="n"/>
      <c r="V332" s="251" t="n"/>
      <c r="W332" s="251" t="n"/>
      <c r="X332" s="251" t="n"/>
      <c r="Y332" s="251" t="n"/>
      <c r="Z332" s="251" t="n"/>
      <c r="AA332" s="251" t="n"/>
      <c r="AB332" s="251" t="n"/>
      <c r="AC332" s="251" t="n"/>
      <c r="AD332" s="251" t="n"/>
      <c r="AV332" s="259" t="n"/>
      <c r="AW332" s="259" t="n"/>
      <c r="AX332" s="259" t="n"/>
      <c r="AY332" s="259" t="n"/>
      <c r="AZ332" s="259" t="n"/>
      <c r="BA332" s="259" t="n"/>
      <c r="BB332" s="259" t="n"/>
      <c r="BC332" s="259" t="n"/>
      <c r="BD332" s="259" t="n"/>
      <c r="BE332" s="259" t="n"/>
      <c r="BF332" s="259" t="n"/>
      <c r="BG332" s="259" t="n"/>
      <c r="BH332" s="259" t="n"/>
    </row>
    <row r="333">
      <c r="F333" s="274" t="n"/>
      <c r="G333" s="251" t="n"/>
      <c r="H333" s="251" t="n"/>
      <c r="I333" s="251" t="n"/>
      <c r="J333" s="251" t="n"/>
      <c r="K333" s="251" t="n"/>
      <c r="L333" s="251" t="n"/>
      <c r="M333" s="251" t="n"/>
      <c r="N333" s="251" t="n"/>
      <c r="O333" s="251" t="n"/>
      <c r="P333" s="251" t="n"/>
      <c r="Q333" s="251" t="n"/>
      <c r="R333" s="251" t="n"/>
      <c r="S333" s="251" t="n"/>
      <c r="T333" s="251" t="n"/>
      <c r="U333" s="251" t="n"/>
      <c r="V333" s="251" t="n"/>
      <c r="W333" s="251" t="n"/>
      <c r="X333" s="251" t="n"/>
      <c r="Y333" s="251" t="n"/>
      <c r="Z333" s="251" t="n"/>
      <c r="AA333" s="251" t="n"/>
      <c r="AB333" s="251" t="n"/>
      <c r="AC333" s="251" t="n"/>
      <c r="AD333" s="251" t="n"/>
      <c r="AV333" s="259" t="n"/>
      <c r="AW333" s="259" t="n"/>
      <c r="AX333" s="259" t="n"/>
      <c r="AY333" s="259" t="n"/>
      <c r="AZ333" s="259" t="n"/>
      <c r="BA333" s="259" t="n"/>
      <c r="BB333" s="259" t="n"/>
      <c r="BC333" s="259" t="n"/>
      <c r="BD333" s="259" t="n"/>
      <c r="BE333" s="259" t="n"/>
      <c r="BF333" s="259" t="n"/>
      <c r="BG333" s="259" t="n"/>
      <c r="BH333" s="259" t="n"/>
    </row>
    <row r="334">
      <c r="F334" s="274" t="n"/>
      <c r="G334" s="251" t="n"/>
      <c r="H334" s="251" t="n"/>
      <c r="I334" s="251" t="n"/>
      <c r="J334" s="251" t="n"/>
      <c r="K334" s="251" t="n"/>
      <c r="L334" s="251" t="n"/>
      <c r="M334" s="251" t="n"/>
      <c r="N334" s="251" t="n"/>
      <c r="O334" s="251" t="n"/>
      <c r="P334" s="251" t="n"/>
      <c r="Q334" s="251" t="n"/>
      <c r="R334" s="251" t="n"/>
      <c r="S334" s="251" t="n"/>
      <c r="T334" s="251" t="n"/>
      <c r="U334" s="251" t="n"/>
      <c r="V334" s="251" t="n"/>
      <c r="W334" s="251" t="n"/>
      <c r="X334" s="251" t="n"/>
      <c r="Y334" s="251" t="n"/>
      <c r="Z334" s="251" t="n"/>
      <c r="AA334" s="251" t="n"/>
      <c r="AB334" s="251" t="n"/>
      <c r="AC334" s="251" t="n"/>
      <c r="AD334" s="251" t="n"/>
      <c r="AV334" s="259" t="n"/>
      <c r="AW334" s="259" t="n"/>
      <c r="AX334" s="259" t="n"/>
      <c r="AY334" s="259" t="n"/>
      <c r="AZ334" s="259" t="n"/>
      <c r="BA334" s="259" t="n"/>
      <c r="BB334" s="259" t="n"/>
      <c r="BC334" s="259" t="n"/>
      <c r="BD334" s="259" t="n"/>
      <c r="BE334" s="259" t="n"/>
      <c r="BF334" s="259" t="n"/>
      <c r="BG334" s="259" t="n"/>
      <c r="BH334" s="259" t="n"/>
    </row>
    <row r="335">
      <c r="F335" s="274" t="n"/>
      <c r="G335" s="251" t="n"/>
      <c r="H335" s="251" t="n"/>
      <c r="I335" s="251" t="n"/>
      <c r="J335" s="251" t="n"/>
      <c r="K335" s="251" t="n"/>
      <c r="L335" s="251" t="n"/>
      <c r="M335" s="251" t="n"/>
      <c r="N335" s="251" t="n"/>
      <c r="O335" s="251" t="n"/>
      <c r="P335" s="251" t="n"/>
      <c r="Q335" s="251" t="n"/>
      <c r="R335" s="251" t="n"/>
      <c r="S335" s="251" t="n"/>
      <c r="T335" s="251" t="n"/>
      <c r="U335" s="251" t="n"/>
      <c r="V335" s="251" t="n"/>
      <c r="W335" s="251" t="n"/>
      <c r="X335" s="251" t="n"/>
      <c r="Y335" s="251" t="n"/>
      <c r="Z335" s="251" t="n"/>
      <c r="AA335" s="251" t="n"/>
      <c r="AB335" s="251" t="n"/>
      <c r="AC335" s="251" t="n"/>
      <c r="AD335" s="251" t="n"/>
      <c r="AV335" s="259" t="n"/>
      <c r="AW335" s="259" t="n"/>
      <c r="AX335" s="259" t="n"/>
      <c r="AY335" s="259" t="n"/>
      <c r="AZ335" s="259" t="n"/>
      <c r="BA335" s="259" t="n"/>
      <c r="BB335" s="259" t="n"/>
      <c r="BC335" s="259" t="n"/>
      <c r="BD335" s="259" t="n"/>
      <c r="BE335" s="259" t="n"/>
      <c r="BF335" s="259" t="n"/>
      <c r="BG335" s="259" t="n"/>
      <c r="BH335" s="259" t="n"/>
    </row>
    <row r="336">
      <c r="F336" s="274" t="n"/>
      <c r="G336" s="251" t="n"/>
      <c r="H336" s="251" t="n"/>
      <c r="I336" s="251" t="n"/>
      <c r="J336" s="251" t="n"/>
      <c r="K336" s="251" t="n"/>
      <c r="L336" s="251" t="n"/>
      <c r="M336" s="251" t="n"/>
      <c r="N336" s="251" t="n"/>
      <c r="O336" s="251" t="n"/>
      <c r="P336" s="251" t="n"/>
      <c r="Q336" s="251" t="n"/>
      <c r="R336" s="251" t="n"/>
      <c r="S336" s="251" t="n"/>
      <c r="T336" s="251" t="n"/>
      <c r="U336" s="251" t="n"/>
      <c r="V336" s="251" t="n"/>
      <c r="W336" s="251" t="n"/>
      <c r="X336" s="251" t="n"/>
      <c r="Y336" s="251" t="n"/>
      <c r="Z336" s="251" t="n"/>
      <c r="AA336" s="251" t="n"/>
      <c r="AB336" s="251" t="n"/>
      <c r="AC336" s="251" t="n"/>
      <c r="AD336" s="251" t="n"/>
      <c r="AV336" s="259" t="n"/>
      <c r="AW336" s="259" t="n"/>
      <c r="AX336" s="259" t="n"/>
      <c r="AY336" s="259" t="n"/>
      <c r="AZ336" s="259" t="n"/>
      <c r="BA336" s="259" t="n"/>
      <c r="BB336" s="259" t="n"/>
      <c r="BC336" s="259" t="n"/>
      <c r="BD336" s="259" t="n"/>
      <c r="BE336" s="259" t="n"/>
      <c r="BF336" s="259" t="n"/>
      <c r="BG336" s="259" t="n"/>
      <c r="BH336" s="259" t="n"/>
    </row>
    <row r="337">
      <c r="F337" s="274" t="n"/>
      <c r="G337" s="251" t="n"/>
      <c r="H337" s="251" t="n"/>
      <c r="I337" s="251" t="n"/>
      <c r="J337" s="251" t="n"/>
      <c r="K337" s="251" t="n"/>
      <c r="L337" s="251" t="n"/>
      <c r="M337" s="251" t="n"/>
      <c r="N337" s="251" t="n"/>
      <c r="O337" s="251" t="n"/>
      <c r="P337" s="251" t="n"/>
      <c r="Q337" s="251" t="n"/>
      <c r="R337" s="251" t="n"/>
      <c r="S337" s="251" t="n"/>
      <c r="T337" s="251" t="n"/>
      <c r="U337" s="251" t="n"/>
      <c r="V337" s="251" t="n"/>
      <c r="W337" s="251" t="n"/>
      <c r="X337" s="251" t="n"/>
      <c r="Y337" s="251" t="n"/>
      <c r="Z337" s="251" t="n"/>
      <c r="AA337" s="251" t="n"/>
      <c r="AB337" s="251" t="n"/>
      <c r="AC337" s="251" t="n"/>
      <c r="AD337" s="251" t="n"/>
      <c r="AV337" s="259" t="n"/>
      <c r="AW337" s="259" t="n"/>
      <c r="AX337" s="259" t="n"/>
      <c r="AY337" s="259" t="n"/>
      <c r="AZ337" s="259" t="n"/>
      <c r="BA337" s="259" t="n"/>
      <c r="BB337" s="259" t="n"/>
      <c r="BC337" s="259" t="n"/>
      <c r="BD337" s="259" t="n"/>
      <c r="BE337" s="259" t="n"/>
      <c r="BF337" s="259" t="n"/>
      <c r="BG337" s="259" t="n"/>
      <c r="BH337" s="259" t="n"/>
    </row>
    <row r="338">
      <c r="F338" s="274" t="n"/>
      <c r="G338" s="251" t="n"/>
      <c r="H338" s="251" t="n"/>
      <c r="I338" s="251" t="n"/>
      <c r="J338" s="251" t="n"/>
      <c r="K338" s="251" t="n"/>
      <c r="L338" s="251" t="n"/>
      <c r="M338" s="251" t="n"/>
      <c r="N338" s="251" t="n"/>
      <c r="O338" s="251" t="n"/>
      <c r="P338" s="251" t="n"/>
      <c r="Q338" s="251" t="n"/>
      <c r="R338" s="251" t="n"/>
      <c r="S338" s="251" t="n"/>
      <c r="T338" s="251" t="n"/>
      <c r="U338" s="251" t="n"/>
      <c r="V338" s="251" t="n"/>
      <c r="W338" s="251" t="n"/>
      <c r="X338" s="251" t="n"/>
      <c r="Y338" s="251" t="n"/>
      <c r="Z338" s="251" t="n"/>
      <c r="AA338" s="251" t="n"/>
      <c r="AB338" s="251" t="n"/>
      <c r="AC338" s="251" t="n"/>
      <c r="AD338" s="251" t="n"/>
      <c r="AV338" s="259" t="n"/>
      <c r="AW338" s="259" t="n"/>
      <c r="AX338" s="259" t="n"/>
      <c r="AY338" s="259" t="n"/>
      <c r="AZ338" s="259" t="n"/>
      <c r="BA338" s="259" t="n"/>
      <c r="BB338" s="259" t="n"/>
      <c r="BC338" s="259" t="n"/>
      <c r="BD338" s="259" t="n"/>
      <c r="BE338" s="259" t="n"/>
      <c r="BF338" s="259" t="n"/>
      <c r="BG338" s="259" t="n"/>
      <c r="BH338" s="259" t="n"/>
    </row>
    <row r="339">
      <c r="F339" s="274" t="n"/>
      <c r="G339" s="251" t="n"/>
      <c r="H339" s="251" t="n"/>
      <c r="I339" s="251" t="n"/>
      <c r="J339" s="251" t="n"/>
      <c r="K339" s="251" t="n"/>
      <c r="L339" s="251" t="n"/>
      <c r="M339" s="251" t="n"/>
      <c r="N339" s="251" t="n"/>
      <c r="O339" s="251" t="n"/>
      <c r="P339" s="251" t="n"/>
      <c r="Q339" s="251" t="n"/>
      <c r="R339" s="251" t="n"/>
      <c r="S339" s="251" t="n"/>
      <c r="T339" s="251" t="n"/>
      <c r="U339" s="251" t="n"/>
      <c r="V339" s="251" t="n"/>
      <c r="W339" s="251" t="n"/>
      <c r="X339" s="251" t="n"/>
      <c r="Y339" s="251" t="n"/>
      <c r="Z339" s="251" t="n"/>
      <c r="AA339" s="251" t="n"/>
      <c r="AB339" s="251" t="n"/>
      <c r="AC339" s="251" t="n"/>
      <c r="AD339" s="251" t="n"/>
      <c r="AV339" s="259" t="n"/>
      <c r="AW339" s="259" t="n"/>
      <c r="AX339" s="259" t="n"/>
      <c r="AY339" s="259" t="n"/>
      <c r="AZ339" s="259" t="n"/>
      <c r="BA339" s="259" t="n"/>
      <c r="BB339" s="259" t="n"/>
      <c r="BC339" s="259" t="n"/>
      <c r="BD339" s="259" t="n"/>
      <c r="BE339" s="259" t="n"/>
      <c r="BF339" s="259" t="n"/>
      <c r="BG339" s="259" t="n"/>
      <c r="BH339" s="259" t="n"/>
    </row>
    <row r="340">
      <c r="F340" s="274" t="n"/>
      <c r="G340" s="251" t="n"/>
      <c r="H340" s="251" t="n"/>
      <c r="I340" s="251" t="n"/>
      <c r="J340" s="251" t="n"/>
      <c r="K340" s="251" t="n"/>
      <c r="L340" s="251" t="n"/>
      <c r="M340" s="251" t="n"/>
      <c r="N340" s="251" t="n"/>
      <c r="O340" s="251" t="n"/>
      <c r="P340" s="251" t="n"/>
      <c r="Q340" s="251" t="n"/>
      <c r="R340" s="251" t="n"/>
      <c r="S340" s="251" t="n"/>
      <c r="T340" s="251" t="n"/>
      <c r="U340" s="251" t="n"/>
      <c r="V340" s="251" t="n"/>
      <c r="W340" s="251" t="n"/>
      <c r="X340" s="251" t="n"/>
      <c r="Y340" s="251" t="n"/>
      <c r="Z340" s="251" t="n"/>
      <c r="AA340" s="251" t="n"/>
      <c r="AB340" s="251" t="n"/>
      <c r="AC340" s="251" t="n"/>
      <c r="AD340" s="251" t="n"/>
      <c r="AV340" s="259" t="n"/>
      <c r="AW340" s="259" t="n"/>
      <c r="AX340" s="259" t="n"/>
      <c r="AY340" s="259" t="n"/>
      <c r="AZ340" s="259" t="n"/>
      <c r="BA340" s="259" t="n"/>
      <c r="BB340" s="259" t="n"/>
      <c r="BC340" s="259" t="n"/>
      <c r="BD340" s="259" t="n"/>
      <c r="BE340" s="259" t="n"/>
      <c r="BF340" s="259" t="n"/>
      <c r="BG340" s="259" t="n"/>
      <c r="BH340" s="259" t="n"/>
    </row>
    <row r="341">
      <c r="F341" s="274" t="n"/>
      <c r="G341" s="251" t="n"/>
      <c r="H341" s="251" t="n"/>
      <c r="I341" s="251" t="n"/>
      <c r="J341" s="251" t="n"/>
      <c r="K341" s="251" t="n"/>
      <c r="L341" s="251" t="n"/>
      <c r="M341" s="251" t="n"/>
      <c r="N341" s="251" t="n"/>
      <c r="O341" s="251" t="n"/>
      <c r="P341" s="251" t="n"/>
      <c r="Q341" s="251" t="n"/>
      <c r="R341" s="251" t="n"/>
      <c r="S341" s="251" t="n"/>
      <c r="T341" s="251" t="n"/>
      <c r="U341" s="251" t="n"/>
      <c r="V341" s="251" t="n"/>
      <c r="W341" s="251" t="n"/>
      <c r="X341" s="251" t="n"/>
      <c r="Y341" s="251" t="n"/>
      <c r="Z341" s="251" t="n"/>
      <c r="AA341" s="251" t="n"/>
      <c r="AB341" s="251" t="n"/>
      <c r="AC341" s="251" t="n"/>
      <c r="AD341" s="251" t="n"/>
      <c r="AV341" s="259" t="n"/>
      <c r="AW341" s="259" t="n"/>
      <c r="AX341" s="259" t="n"/>
      <c r="AY341" s="259" t="n"/>
      <c r="AZ341" s="259" t="n"/>
      <c r="BA341" s="259" t="n"/>
      <c r="BB341" s="259" t="n"/>
      <c r="BC341" s="259" t="n"/>
      <c r="BD341" s="259" t="n"/>
      <c r="BE341" s="259" t="n"/>
      <c r="BF341" s="259" t="n"/>
      <c r="BG341" s="259" t="n"/>
      <c r="BH341" s="259" t="n"/>
    </row>
    <row r="342">
      <c r="F342" s="274" t="n"/>
      <c r="G342" s="251" t="n"/>
      <c r="H342" s="251" t="n"/>
      <c r="I342" s="251" t="n"/>
      <c r="J342" s="251" t="n"/>
      <c r="K342" s="251" t="n"/>
      <c r="L342" s="251" t="n"/>
      <c r="M342" s="251" t="n"/>
      <c r="N342" s="251" t="n"/>
      <c r="O342" s="251" t="n"/>
      <c r="P342" s="251" t="n"/>
      <c r="Q342" s="251" t="n"/>
      <c r="R342" s="251" t="n"/>
      <c r="S342" s="251" t="n"/>
      <c r="T342" s="251" t="n"/>
      <c r="U342" s="251" t="n"/>
      <c r="V342" s="251" t="n"/>
      <c r="W342" s="251" t="n"/>
      <c r="X342" s="251" t="n"/>
      <c r="Y342" s="251" t="n"/>
      <c r="Z342" s="251" t="n"/>
      <c r="AA342" s="251" t="n"/>
      <c r="AB342" s="251" t="n"/>
      <c r="AC342" s="251" t="n"/>
      <c r="AD342" s="251" t="n"/>
      <c r="AV342" s="259" t="n"/>
      <c r="AW342" s="259" t="n"/>
      <c r="AX342" s="259" t="n"/>
      <c r="AY342" s="259" t="n"/>
      <c r="AZ342" s="259" t="n"/>
      <c r="BA342" s="259" t="n"/>
      <c r="BB342" s="259" t="n"/>
      <c r="BC342" s="259" t="n"/>
      <c r="BD342" s="259" t="n"/>
      <c r="BE342" s="259" t="n"/>
      <c r="BF342" s="259" t="n"/>
      <c r="BG342" s="259" t="n"/>
      <c r="BH342" s="259" t="n"/>
    </row>
    <row r="343">
      <c r="F343" s="274" t="n"/>
      <c r="G343" s="251" t="n"/>
      <c r="H343" s="251" t="n"/>
      <c r="I343" s="251" t="n"/>
      <c r="J343" s="251" t="n"/>
      <c r="K343" s="251" t="n"/>
      <c r="L343" s="251" t="n"/>
      <c r="M343" s="251" t="n"/>
      <c r="N343" s="251" t="n"/>
      <c r="O343" s="251" t="n"/>
      <c r="P343" s="251" t="n"/>
      <c r="Q343" s="251" t="n"/>
      <c r="R343" s="251" t="n"/>
      <c r="S343" s="251" t="n"/>
      <c r="T343" s="251" t="n"/>
      <c r="U343" s="251" t="n"/>
      <c r="V343" s="251" t="n"/>
      <c r="W343" s="251" t="n"/>
      <c r="X343" s="251" t="n"/>
      <c r="Y343" s="251" t="n"/>
      <c r="Z343" s="251" t="n"/>
      <c r="AA343" s="251" t="n"/>
      <c r="AB343" s="251" t="n"/>
      <c r="AC343" s="251" t="n"/>
      <c r="AD343" s="251" t="n"/>
      <c r="AV343" s="259" t="n"/>
      <c r="AW343" s="259" t="n"/>
      <c r="AX343" s="259" t="n"/>
      <c r="AY343" s="259" t="n"/>
      <c r="AZ343" s="259" t="n"/>
      <c r="BA343" s="259" t="n"/>
      <c r="BB343" s="259" t="n"/>
      <c r="BC343" s="259" t="n"/>
      <c r="BD343" s="259" t="n"/>
      <c r="BE343" s="259" t="n"/>
      <c r="BF343" s="259" t="n"/>
      <c r="BG343" s="259" t="n"/>
      <c r="BH343" s="259" t="n"/>
    </row>
    <row r="344">
      <c r="F344" s="274" t="n"/>
      <c r="G344" s="251" t="n"/>
      <c r="H344" s="251" t="n"/>
      <c r="I344" s="251" t="n"/>
      <c r="J344" s="251" t="n"/>
      <c r="K344" s="251" t="n"/>
      <c r="L344" s="251" t="n"/>
      <c r="M344" s="251" t="n"/>
      <c r="N344" s="251" t="n"/>
      <c r="O344" s="251" t="n"/>
      <c r="P344" s="251" t="n"/>
      <c r="Q344" s="251" t="n"/>
      <c r="R344" s="251" t="n"/>
      <c r="S344" s="251" t="n"/>
      <c r="T344" s="251" t="n"/>
      <c r="U344" s="251" t="n"/>
      <c r="V344" s="251" t="n"/>
      <c r="W344" s="251" t="n"/>
      <c r="X344" s="251" t="n"/>
      <c r="Y344" s="251" t="n"/>
      <c r="Z344" s="251" t="n"/>
      <c r="AA344" s="251" t="n"/>
      <c r="AB344" s="251" t="n"/>
      <c r="AC344" s="251" t="n"/>
      <c r="AD344" s="251" t="n"/>
      <c r="AV344" s="259" t="n"/>
      <c r="AW344" s="259" t="n"/>
      <c r="AX344" s="259" t="n"/>
      <c r="AY344" s="259" t="n"/>
      <c r="AZ344" s="259" t="n"/>
      <c r="BA344" s="259" t="n"/>
      <c r="BB344" s="259" t="n"/>
      <c r="BC344" s="259" t="n"/>
      <c r="BD344" s="259" t="n"/>
      <c r="BE344" s="259" t="n"/>
      <c r="BF344" s="259" t="n"/>
      <c r="BG344" s="259" t="n"/>
      <c r="BH344" s="259" t="n"/>
    </row>
    <row r="345">
      <c r="F345" s="274" t="n"/>
      <c r="G345" s="251" t="n"/>
      <c r="H345" s="251" t="n"/>
      <c r="I345" s="251" t="n"/>
      <c r="J345" s="251" t="n"/>
      <c r="K345" s="251" t="n"/>
      <c r="L345" s="251" t="n"/>
      <c r="M345" s="251" t="n"/>
      <c r="N345" s="251" t="n"/>
      <c r="O345" s="251" t="n"/>
      <c r="P345" s="251" t="n"/>
      <c r="Q345" s="251" t="n"/>
      <c r="R345" s="251" t="n"/>
      <c r="S345" s="251" t="n"/>
      <c r="T345" s="251" t="n"/>
      <c r="U345" s="251" t="n"/>
      <c r="V345" s="251" t="n"/>
      <c r="W345" s="251" t="n"/>
      <c r="X345" s="251" t="n"/>
      <c r="Y345" s="251" t="n"/>
      <c r="Z345" s="251" t="n"/>
      <c r="AA345" s="251" t="n"/>
      <c r="AB345" s="251" t="n"/>
      <c r="AC345" s="251" t="n"/>
      <c r="AD345" s="251" t="n"/>
      <c r="AV345" s="259" t="n"/>
      <c r="AW345" s="259" t="n"/>
      <c r="AX345" s="259" t="n"/>
      <c r="AY345" s="259" t="n"/>
      <c r="AZ345" s="259" t="n"/>
      <c r="BA345" s="259" t="n"/>
      <c r="BB345" s="259" t="n"/>
      <c r="BC345" s="259" t="n"/>
      <c r="BD345" s="259" t="n"/>
      <c r="BE345" s="259" t="n"/>
      <c r="BF345" s="259" t="n"/>
      <c r="BG345" s="259" t="n"/>
      <c r="BH345" s="259" t="n"/>
    </row>
    <row r="346">
      <c r="F346" s="274" t="n"/>
      <c r="G346" s="251" t="n"/>
      <c r="H346" s="251" t="n"/>
      <c r="I346" s="251" t="n"/>
      <c r="J346" s="251" t="n"/>
      <c r="K346" s="251" t="n"/>
      <c r="L346" s="251" t="n"/>
      <c r="M346" s="251" t="n"/>
      <c r="N346" s="251" t="n"/>
      <c r="O346" s="251" t="n"/>
      <c r="P346" s="251" t="n"/>
      <c r="Q346" s="251" t="n"/>
      <c r="R346" s="251" t="n"/>
      <c r="S346" s="251" t="n"/>
      <c r="T346" s="251" t="n"/>
      <c r="U346" s="251" t="n"/>
      <c r="V346" s="251" t="n"/>
      <c r="W346" s="251" t="n"/>
      <c r="X346" s="251" t="n"/>
      <c r="Y346" s="251" t="n"/>
      <c r="Z346" s="251" t="n"/>
      <c r="AA346" s="251" t="n"/>
      <c r="AB346" s="251" t="n"/>
      <c r="AC346" s="251" t="n"/>
      <c r="AD346" s="251" t="n"/>
      <c r="AV346" s="259" t="n"/>
      <c r="AW346" s="259" t="n"/>
      <c r="AX346" s="259" t="n"/>
      <c r="AY346" s="259" t="n"/>
      <c r="AZ346" s="259" t="n"/>
      <c r="BA346" s="259" t="n"/>
      <c r="BB346" s="259" t="n"/>
      <c r="BC346" s="259" t="n"/>
      <c r="BD346" s="259" t="n"/>
      <c r="BE346" s="259" t="n"/>
      <c r="BF346" s="259" t="n"/>
      <c r="BG346" s="259" t="n"/>
      <c r="BH346" s="259" t="n"/>
    </row>
    <row r="347">
      <c r="F347" s="274" t="n"/>
      <c r="G347" s="251" t="n"/>
      <c r="H347" s="251" t="n"/>
      <c r="I347" s="251" t="n"/>
      <c r="J347" s="251" t="n"/>
      <c r="K347" s="251" t="n"/>
      <c r="L347" s="251" t="n"/>
      <c r="M347" s="251" t="n"/>
      <c r="N347" s="251" t="n"/>
      <c r="O347" s="251" t="n"/>
      <c r="P347" s="251" t="n"/>
      <c r="Q347" s="251" t="n"/>
      <c r="R347" s="251" t="n"/>
      <c r="S347" s="251" t="n"/>
      <c r="T347" s="251" t="n"/>
      <c r="U347" s="251" t="n"/>
      <c r="V347" s="251" t="n"/>
      <c r="W347" s="251" t="n"/>
      <c r="X347" s="251" t="n"/>
      <c r="Y347" s="251" t="n"/>
      <c r="Z347" s="251" t="n"/>
      <c r="AA347" s="251" t="n"/>
      <c r="AB347" s="251" t="n"/>
      <c r="AC347" s="251" t="n"/>
      <c r="AD347" s="251" t="n"/>
      <c r="AV347" s="259" t="n"/>
      <c r="AW347" s="259" t="n"/>
      <c r="AX347" s="259" t="n"/>
      <c r="AY347" s="259" t="n"/>
      <c r="AZ347" s="259" t="n"/>
      <c r="BA347" s="259" t="n"/>
      <c r="BB347" s="259" t="n"/>
      <c r="BC347" s="259" t="n"/>
      <c r="BD347" s="259" t="n"/>
      <c r="BE347" s="259" t="n"/>
      <c r="BF347" s="259" t="n"/>
      <c r="BG347" s="259" t="n"/>
      <c r="BH347" s="259" t="n"/>
    </row>
    <row r="348">
      <c r="F348" s="274" t="n"/>
      <c r="G348" s="251" t="n"/>
      <c r="H348" s="251" t="n"/>
      <c r="I348" s="251" t="n"/>
      <c r="J348" s="251" t="n"/>
      <c r="K348" s="251" t="n"/>
      <c r="L348" s="251" t="n"/>
      <c r="M348" s="251" t="n"/>
      <c r="N348" s="251" t="n"/>
      <c r="O348" s="251" t="n"/>
      <c r="P348" s="251" t="n"/>
      <c r="Q348" s="251" t="n"/>
      <c r="R348" s="251" t="n"/>
      <c r="S348" s="251" t="n"/>
      <c r="T348" s="251" t="n"/>
      <c r="U348" s="251" t="n"/>
      <c r="V348" s="251" t="n"/>
      <c r="W348" s="251" t="n"/>
      <c r="X348" s="251" t="n"/>
      <c r="Y348" s="251" t="n"/>
      <c r="Z348" s="251" t="n"/>
      <c r="AA348" s="251" t="n"/>
      <c r="AB348" s="251" t="n"/>
      <c r="AC348" s="251" t="n"/>
      <c r="AD348" s="251" t="n"/>
      <c r="AV348" s="259" t="n"/>
      <c r="AW348" s="259" t="n"/>
      <c r="AX348" s="259" t="n"/>
      <c r="AY348" s="259" t="n"/>
      <c r="AZ348" s="259" t="n"/>
      <c r="BA348" s="259" t="n"/>
      <c r="BB348" s="259" t="n"/>
      <c r="BC348" s="259" t="n"/>
      <c r="BD348" s="259" t="n"/>
      <c r="BE348" s="259" t="n"/>
      <c r="BF348" s="259" t="n"/>
      <c r="BG348" s="259" t="n"/>
      <c r="BH348" s="259" t="n"/>
    </row>
    <row r="349">
      <c r="F349" s="274" t="n"/>
      <c r="G349" s="251" t="n"/>
      <c r="H349" s="251" t="n"/>
      <c r="I349" s="251" t="n"/>
      <c r="J349" s="251" t="n"/>
      <c r="K349" s="251" t="n"/>
      <c r="L349" s="251" t="n"/>
      <c r="M349" s="251" t="n"/>
      <c r="N349" s="251" t="n"/>
      <c r="O349" s="251" t="n"/>
      <c r="P349" s="251" t="n"/>
      <c r="Q349" s="251" t="n"/>
      <c r="R349" s="251" t="n"/>
      <c r="S349" s="251" t="n"/>
      <c r="T349" s="251" t="n"/>
      <c r="U349" s="251" t="n"/>
      <c r="V349" s="251" t="n"/>
      <c r="W349" s="251" t="n"/>
      <c r="X349" s="251" t="n"/>
      <c r="Y349" s="251" t="n"/>
      <c r="Z349" s="251" t="n"/>
      <c r="AA349" s="251" t="n"/>
      <c r="AB349" s="251" t="n"/>
      <c r="AC349" s="251" t="n"/>
      <c r="AD349" s="251" t="n"/>
      <c r="AV349" s="259" t="n"/>
      <c r="AW349" s="259" t="n"/>
      <c r="AX349" s="259" t="n"/>
      <c r="AY349" s="259" t="n"/>
      <c r="AZ349" s="259" t="n"/>
      <c r="BA349" s="259" t="n"/>
      <c r="BB349" s="259" t="n"/>
      <c r="BC349" s="259" t="n"/>
      <c r="BD349" s="259" t="n"/>
      <c r="BE349" s="259" t="n"/>
      <c r="BF349" s="259" t="n"/>
      <c r="BG349" s="259" t="n"/>
      <c r="BH349" s="259" t="n"/>
    </row>
    <row r="350">
      <c r="F350" s="274" t="n"/>
      <c r="G350" s="251" t="n"/>
      <c r="H350" s="251" t="n"/>
      <c r="I350" s="251" t="n"/>
      <c r="J350" s="251" t="n"/>
      <c r="K350" s="251" t="n"/>
      <c r="L350" s="251" t="n"/>
      <c r="M350" s="251" t="n"/>
      <c r="N350" s="251" t="n"/>
      <c r="O350" s="251" t="n"/>
      <c r="P350" s="251" t="n"/>
      <c r="Q350" s="251" t="n"/>
      <c r="R350" s="251" t="n"/>
      <c r="S350" s="251" t="n"/>
      <c r="T350" s="251" t="n"/>
      <c r="U350" s="251" t="n"/>
      <c r="V350" s="251" t="n"/>
      <c r="W350" s="251" t="n"/>
      <c r="X350" s="251" t="n"/>
      <c r="Y350" s="251" t="n"/>
      <c r="Z350" s="251" t="n"/>
      <c r="AA350" s="251" t="n"/>
      <c r="AB350" s="251" t="n"/>
      <c r="AC350" s="251" t="n"/>
      <c r="AD350" s="251" t="n"/>
      <c r="AV350" s="259" t="n"/>
      <c r="AW350" s="259" t="n"/>
      <c r="AX350" s="259" t="n"/>
      <c r="AY350" s="259" t="n"/>
      <c r="AZ350" s="259" t="n"/>
      <c r="BA350" s="259" t="n"/>
      <c r="BB350" s="259" t="n"/>
      <c r="BC350" s="259" t="n"/>
      <c r="BD350" s="259" t="n"/>
      <c r="BE350" s="259" t="n"/>
      <c r="BF350" s="259" t="n"/>
      <c r="BG350" s="259" t="n"/>
      <c r="BH350" s="259" t="n"/>
    </row>
    <row r="351">
      <c r="F351" s="274" t="n"/>
      <c r="G351" s="251" t="n"/>
      <c r="H351" s="251" t="n"/>
      <c r="I351" s="251" t="n"/>
      <c r="J351" s="251" t="n"/>
      <c r="K351" s="251" t="n"/>
      <c r="L351" s="251" t="n"/>
      <c r="M351" s="251" t="n"/>
      <c r="N351" s="251" t="n"/>
      <c r="O351" s="251" t="n"/>
      <c r="P351" s="251" t="n"/>
      <c r="Q351" s="251" t="n"/>
      <c r="R351" s="251" t="n"/>
      <c r="S351" s="251" t="n"/>
      <c r="T351" s="251" t="n"/>
      <c r="U351" s="251" t="n"/>
      <c r="V351" s="251" t="n"/>
      <c r="W351" s="251" t="n"/>
      <c r="X351" s="251" t="n"/>
      <c r="Y351" s="251" t="n"/>
      <c r="Z351" s="251" t="n"/>
      <c r="AA351" s="251" t="n"/>
      <c r="AB351" s="251" t="n"/>
      <c r="AC351" s="251" t="n"/>
      <c r="AD351" s="251" t="n"/>
      <c r="AV351" s="259" t="n"/>
      <c r="AW351" s="259" t="n"/>
      <c r="AX351" s="259" t="n"/>
      <c r="AY351" s="259" t="n"/>
      <c r="AZ351" s="259" t="n"/>
      <c r="BA351" s="259" t="n"/>
      <c r="BB351" s="259" t="n"/>
      <c r="BC351" s="259" t="n"/>
      <c r="BD351" s="259" t="n"/>
      <c r="BE351" s="259" t="n"/>
      <c r="BF351" s="259" t="n"/>
      <c r="BG351" s="259" t="n"/>
      <c r="BH351" s="259" t="n"/>
    </row>
    <row r="352">
      <c r="F352" s="274" t="n"/>
      <c r="G352" s="251" t="n"/>
      <c r="H352" s="251" t="n"/>
      <c r="I352" s="251" t="n"/>
      <c r="J352" s="251" t="n"/>
      <c r="K352" s="251" t="n"/>
      <c r="L352" s="251" t="n"/>
      <c r="M352" s="251" t="n"/>
      <c r="N352" s="251" t="n"/>
      <c r="O352" s="251" t="n"/>
      <c r="P352" s="251" t="n"/>
      <c r="Q352" s="251" t="n"/>
      <c r="R352" s="251" t="n"/>
      <c r="S352" s="251" t="n"/>
      <c r="T352" s="251" t="n"/>
      <c r="U352" s="251" t="n"/>
      <c r="V352" s="251" t="n"/>
      <c r="W352" s="251" t="n"/>
      <c r="X352" s="251" t="n"/>
      <c r="Y352" s="251" t="n"/>
      <c r="Z352" s="251" t="n"/>
      <c r="AA352" s="251" t="n"/>
      <c r="AB352" s="251" t="n"/>
      <c r="AC352" s="251" t="n"/>
      <c r="AD352" s="251" t="n"/>
      <c r="AV352" s="259" t="n"/>
      <c r="AW352" s="259" t="n"/>
      <c r="AX352" s="259" t="n"/>
      <c r="AY352" s="259" t="n"/>
      <c r="AZ352" s="259" t="n"/>
      <c r="BA352" s="259" t="n"/>
      <c r="BB352" s="259" t="n"/>
      <c r="BC352" s="259" t="n"/>
      <c r="BD352" s="259" t="n"/>
      <c r="BE352" s="259" t="n"/>
      <c r="BF352" s="259" t="n"/>
      <c r="BG352" s="259" t="n"/>
      <c r="BH352" s="259" t="n"/>
    </row>
    <row r="353">
      <c r="F353" s="274" t="n"/>
      <c r="G353" s="251" t="n"/>
      <c r="H353" s="251" t="n"/>
      <c r="I353" s="251" t="n"/>
      <c r="J353" s="251" t="n"/>
      <c r="K353" s="251" t="n"/>
      <c r="L353" s="251" t="n"/>
      <c r="M353" s="251" t="n"/>
      <c r="N353" s="251" t="n"/>
      <c r="O353" s="251" t="n"/>
      <c r="P353" s="251" t="n"/>
      <c r="Q353" s="251" t="n"/>
      <c r="R353" s="251" t="n"/>
      <c r="S353" s="251" t="n"/>
      <c r="T353" s="251" t="n"/>
      <c r="U353" s="251" t="n"/>
      <c r="V353" s="251" t="n"/>
      <c r="W353" s="251" t="n"/>
      <c r="X353" s="251" t="n"/>
      <c r="Y353" s="251" t="n"/>
      <c r="Z353" s="251" t="n"/>
      <c r="AA353" s="251" t="n"/>
      <c r="AB353" s="251" t="n"/>
      <c r="AC353" s="251" t="n"/>
      <c r="AD353" s="251" t="n"/>
      <c r="AV353" s="259" t="n"/>
      <c r="AW353" s="259" t="n"/>
      <c r="AX353" s="259" t="n"/>
      <c r="AY353" s="259" t="n"/>
      <c r="AZ353" s="259" t="n"/>
      <c r="BA353" s="259" t="n"/>
      <c r="BB353" s="259" t="n"/>
      <c r="BC353" s="259" t="n"/>
      <c r="BD353" s="259" t="n"/>
      <c r="BE353" s="259" t="n"/>
      <c r="BF353" s="259" t="n"/>
      <c r="BG353" s="259" t="n"/>
      <c r="BH353" s="259" t="n"/>
    </row>
    <row r="354">
      <c r="F354" s="274" t="n"/>
      <c r="G354" s="251" t="n"/>
      <c r="H354" s="251" t="n"/>
      <c r="I354" s="251" t="n"/>
      <c r="J354" s="251" t="n"/>
      <c r="K354" s="251" t="n"/>
      <c r="L354" s="251" t="n"/>
      <c r="M354" s="251" t="n"/>
      <c r="N354" s="251" t="n"/>
      <c r="O354" s="251" t="n"/>
      <c r="P354" s="251" t="n"/>
      <c r="Q354" s="251" t="n"/>
      <c r="R354" s="251" t="n"/>
      <c r="S354" s="251" t="n"/>
      <c r="T354" s="251" t="n"/>
      <c r="U354" s="251" t="n"/>
      <c r="V354" s="251" t="n"/>
      <c r="W354" s="251" t="n"/>
      <c r="X354" s="251" t="n"/>
      <c r="Y354" s="251" t="n"/>
      <c r="Z354" s="251" t="n"/>
      <c r="AA354" s="251" t="n"/>
      <c r="AB354" s="251" t="n"/>
      <c r="AC354" s="251" t="n"/>
      <c r="AD354" s="251" t="n"/>
      <c r="AV354" s="259" t="n"/>
      <c r="AW354" s="259" t="n"/>
      <c r="AX354" s="259" t="n"/>
      <c r="AY354" s="259" t="n"/>
      <c r="AZ354" s="259" t="n"/>
      <c r="BA354" s="259" t="n"/>
      <c r="BB354" s="259" t="n"/>
      <c r="BC354" s="259" t="n"/>
      <c r="BD354" s="259" t="n"/>
      <c r="BE354" s="259" t="n"/>
      <c r="BF354" s="259" t="n"/>
      <c r="BG354" s="259" t="n"/>
      <c r="BH354" s="259" t="n"/>
    </row>
    <row r="355">
      <c r="F355" s="274" t="n"/>
      <c r="G355" s="251" t="n"/>
      <c r="H355" s="251" t="n"/>
      <c r="I355" s="251" t="n"/>
      <c r="J355" s="251" t="n"/>
      <c r="K355" s="251" t="n"/>
      <c r="L355" s="251" t="n"/>
      <c r="M355" s="251" t="n"/>
      <c r="N355" s="251" t="n"/>
      <c r="O355" s="251" t="n"/>
      <c r="P355" s="251" t="n"/>
      <c r="Q355" s="251" t="n"/>
      <c r="R355" s="251" t="n"/>
      <c r="S355" s="251" t="n"/>
      <c r="T355" s="251" t="n"/>
      <c r="U355" s="251" t="n"/>
      <c r="V355" s="251" t="n"/>
      <c r="W355" s="251" t="n"/>
      <c r="X355" s="251" t="n"/>
      <c r="Y355" s="251" t="n"/>
      <c r="Z355" s="251" t="n"/>
      <c r="AA355" s="251" t="n"/>
      <c r="AB355" s="251" t="n"/>
      <c r="AC355" s="251" t="n"/>
      <c r="AD355" s="251" t="n"/>
      <c r="AV355" s="259" t="n"/>
      <c r="AW355" s="259" t="n"/>
      <c r="AX355" s="259" t="n"/>
      <c r="AY355" s="259" t="n"/>
      <c r="AZ355" s="259" t="n"/>
      <c r="BA355" s="259" t="n"/>
      <c r="BB355" s="259" t="n"/>
      <c r="BC355" s="259" t="n"/>
      <c r="BD355" s="259" t="n"/>
      <c r="BE355" s="259" t="n"/>
      <c r="BF355" s="259" t="n"/>
      <c r="BG355" s="259" t="n"/>
      <c r="BH355" s="259" t="n"/>
    </row>
    <row r="356">
      <c r="F356" s="274" t="n"/>
      <c r="G356" s="251" t="n"/>
      <c r="H356" s="251" t="n"/>
      <c r="I356" s="251" t="n"/>
      <c r="J356" s="251" t="n"/>
      <c r="K356" s="251" t="n"/>
      <c r="L356" s="251" t="n"/>
      <c r="M356" s="251" t="n"/>
      <c r="N356" s="251" t="n"/>
      <c r="O356" s="251" t="n"/>
      <c r="P356" s="251" t="n"/>
      <c r="Q356" s="251" t="n"/>
      <c r="R356" s="251" t="n"/>
      <c r="S356" s="251" t="n"/>
      <c r="T356" s="251" t="n"/>
      <c r="U356" s="251" t="n"/>
      <c r="V356" s="251" t="n"/>
      <c r="W356" s="251" t="n"/>
      <c r="X356" s="251" t="n"/>
      <c r="Y356" s="251" t="n"/>
      <c r="Z356" s="251" t="n"/>
      <c r="AA356" s="251" t="n"/>
      <c r="AB356" s="251" t="n"/>
      <c r="AC356" s="251" t="n"/>
      <c r="AD356" s="251" t="n"/>
      <c r="AV356" s="259" t="n"/>
      <c r="AW356" s="259" t="n"/>
      <c r="AX356" s="259" t="n"/>
      <c r="AY356" s="259" t="n"/>
      <c r="AZ356" s="259" t="n"/>
      <c r="BA356" s="259" t="n"/>
      <c r="BB356" s="259" t="n"/>
      <c r="BC356" s="259" t="n"/>
      <c r="BD356" s="259" t="n"/>
      <c r="BE356" s="259" t="n"/>
      <c r="BF356" s="259" t="n"/>
      <c r="BG356" s="259" t="n"/>
      <c r="BH356" s="259" t="n"/>
    </row>
    <row r="357">
      <c r="F357" s="274" t="n"/>
      <c r="G357" s="251" t="n"/>
      <c r="H357" s="251" t="n"/>
      <c r="I357" s="251" t="n"/>
      <c r="J357" s="251" t="n"/>
      <c r="K357" s="251" t="n"/>
      <c r="L357" s="251" t="n"/>
      <c r="M357" s="251" t="n"/>
      <c r="N357" s="251" t="n"/>
      <c r="O357" s="251" t="n"/>
      <c r="P357" s="251" t="n"/>
      <c r="Q357" s="251" t="n"/>
      <c r="R357" s="251" t="n"/>
      <c r="S357" s="251" t="n"/>
      <c r="T357" s="251" t="n"/>
      <c r="U357" s="251" t="n"/>
      <c r="V357" s="251" t="n"/>
      <c r="W357" s="251" t="n"/>
      <c r="X357" s="251" t="n"/>
      <c r="Y357" s="251" t="n"/>
      <c r="Z357" s="251" t="n"/>
      <c r="AA357" s="251" t="n"/>
      <c r="AB357" s="251" t="n"/>
      <c r="AC357" s="251" t="n"/>
      <c r="AD357" s="251" t="n"/>
      <c r="AV357" s="259" t="n"/>
      <c r="AW357" s="259" t="n"/>
      <c r="AX357" s="259" t="n"/>
      <c r="AY357" s="259" t="n"/>
      <c r="AZ357" s="259" t="n"/>
      <c r="BA357" s="259" t="n"/>
      <c r="BB357" s="259" t="n"/>
      <c r="BC357" s="259" t="n"/>
      <c r="BD357" s="259" t="n"/>
      <c r="BE357" s="259" t="n"/>
      <c r="BF357" s="259" t="n"/>
      <c r="BG357" s="259" t="n"/>
      <c r="BH357" s="259" t="n"/>
    </row>
    <row r="358">
      <c r="F358" s="274" t="n"/>
      <c r="G358" s="251" t="n"/>
      <c r="H358" s="251" t="n"/>
      <c r="I358" s="251" t="n"/>
      <c r="J358" s="251" t="n"/>
      <c r="K358" s="251" t="n"/>
      <c r="L358" s="251" t="n"/>
      <c r="M358" s="251" t="n"/>
      <c r="N358" s="251" t="n"/>
      <c r="O358" s="251" t="n"/>
      <c r="P358" s="251" t="n"/>
      <c r="Q358" s="251" t="n"/>
      <c r="R358" s="251" t="n"/>
      <c r="S358" s="251" t="n"/>
      <c r="T358" s="251" t="n"/>
      <c r="U358" s="251" t="n"/>
      <c r="V358" s="251" t="n"/>
      <c r="W358" s="251" t="n"/>
      <c r="X358" s="251" t="n"/>
      <c r="Y358" s="251" t="n"/>
      <c r="Z358" s="251" t="n"/>
      <c r="AA358" s="251" t="n"/>
      <c r="AB358" s="251" t="n"/>
      <c r="AC358" s="251" t="n"/>
      <c r="AD358" s="251" t="n"/>
      <c r="AV358" s="259" t="n"/>
      <c r="AW358" s="259" t="n"/>
      <c r="AX358" s="259" t="n"/>
      <c r="AY358" s="259" t="n"/>
      <c r="AZ358" s="259" t="n"/>
      <c r="BA358" s="259" t="n"/>
      <c r="BB358" s="259" t="n"/>
      <c r="BC358" s="259" t="n"/>
      <c r="BD358" s="259" t="n"/>
      <c r="BE358" s="259" t="n"/>
      <c r="BF358" s="259" t="n"/>
      <c r="BG358" s="259" t="n"/>
      <c r="BH358" s="259" t="n"/>
    </row>
    <row r="359">
      <c r="F359" s="274" t="n"/>
      <c r="G359" s="251" t="n"/>
      <c r="H359" s="251" t="n"/>
      <c r="I359" s="251" t="n"/>
      <c r="J359" s="251" t="n"/>
      <c r="K359" s="251" t="n"/>
      <c r="L359" s="251" t="n"/>
      <c r="M359" s="251" t="n"/>
      <c r="N359" s="251" t="n"/>
      <c r="O359" s="251" t="n"/>
      <c r="P359" s="251" t="n"/>
      <c r="Q359" s="251" t="n"/>
      <c r="R359" s="251" t="n"/>
      <c r="S359" s="251" t="n"/>
      <c r="T359" s="251" t="n"/>
      <c r="U359" s="251" t="n"/>
      <c r="V359" s="251" t="n"/>
      <c r="W359" s="251" t="n"/>
      <c r="X359" s="251" t="n"/>
      <c r="Y359" s="251" t="n"/>
      <c r="Z359" s="251" t="n"/>
      <c r="AA359" s="251" t="n"/>
      <c r="AB359" s="251" t="n"/>
      <c r="AC359" s="251" t="n"/>
      <c r="AD359" s="251" t="n"/>
      <c r="AV359" s="259" t="n"/>
      <c r="AW359" s="259" t="n"/>
      <c r="AX359" s="259" t="n"/>
      <c r="AY359" s="259" t="n"/>
      <c r="AZ359" s="259" t="n"/>
      <c r="BA359" s="259" t="n"/>
      <c r="BB359" s="259" t="n"/>
      <c r="BC359" s="259" t="n"/>
      <c r="BD359" s="259" t="n"/>
      <c r="BE359" s="259" t="n"/>
      <c r="BF359" s="259" t="n"/>
      <c r="BG359" s="259" t="n"/>
      <c r="BH359" s="259" t="n"/>
    </row>
    <row r="360">
      <c r="F360" s="274" t="n"/>
      <c r="G360" s="251" t="n"/>
      <c r="H360" s="251" t="n"/>
      <c r="I360" s="251" t="n"/>
      <c r="J360" s="251" t="n"/>
      <c r="K360" s="251" t="n"/>
      <c r="L360" s="251" t="n"/>
      <c r="M360" s="251" t="n"/>
      <c r="N360" s="251" t="n"/>
      <c r="O360" s="251" t="n"/>
      <c r="P360" s="251" t="n"/>
      <c r="Q360" s="251" t="n"/>
      <c r="R360" s="251" t="n"/>
      <c r="S360" s="251" t="n"/>
      <c r="T360" s="251" t="n"/>
      <c r="U360" s="251" t="n"/>
      <c r="V360" s="251" t="n"/>
      <c r="W360" s="251" t="n"/>
      <c r="X360" s="251" t="n"/>
      <c r="Y360" s="251" t="n"/>
      <c r="Z360" s="251" t="n"/>
      <c r="AA360" s="251" t="n"/>
      <c r="AB360" s="251" t="n"/>
      <c r="AC360" s="251" t="n"/>
      <c r="AD360" s="251" t="n"/>
      <c r="AV360" s="259" t="n"/>
      <c r="AW360" s="259" t="n"/>
      <c r="AX360" s="259" t="n"/>
      <c r="AY360" s="259" t="n"/>
      <c r="AZ360" s="259" t="n"/>
      <c r="BA360" s="259" t="n"/>
      <c r="BB360" s="259" t="n"/>
      <c r="BC360" s="259" t="n"/>
      <c r="BD360" s="259" t="n"/>
      <c r="BE360" s="259" t="n"/>
      <c r="BF360" s="259" t="n"/>
      <c r="BG360" s="259" t="n"/>
      <c r="BH360" s="259" t="n"/>
    </row>
    <row r="361">
      <c r="F361" s="274" t="n"/>
      <c r="G361" s="251" t="n"/>
      <c r="H361" s="251" t="n"/>
      <c r="I361" s="251" t="n"/>
      <c r="J361" s="251" t="n"/>
      <c r="K361" s="251" t="n"/>
      <c r="L361" s="251" t="n"/>
      <c r="M361" s="251" t="n"/>
      <c r="N361" s="251" t="n"/>
      <c r="O361" s="251" t="n"/>
      <c r="P361" s="251" t="n"/>
      <c r="Q361" s="251" t="n"/>
      <c r="R361" s="251" t="n"/>
      <c r="S361" s="251" t="n"/>
      <c r="T361" s="251" t="n"/>
      <c r="U361" s="251" t="n"/>
      <c r="V361" s="251" t="n"/>
      <c r="W361" s="251" t="n"/>
      <c r="X361" s="251" t="n"/>
      <c r="Y361" s="251" t="n"/>
      <c r="Z361" s="251" t="n"/>
      <c r="AA361" s="251" t="n"/>
      <c r="AB361" s="251" t="n"/>
      <c r="AC361" s="251" t="n"/>
      <c r="AD361" s="251" t="n"/>
      <c r="AV361" s="259" t="n"/>
      <c r="AW361" s="259" t="n"/>
      <c r="AX361" s="259" t="n"/>
      <c r="AY361" s="259" t="n"/>
      <c r="AZ361" s="259" t="n"/>
      <c r="BA361" s="259" t="n"/>
      <c r="BB361" s="259" t="n"/>
      <c r="BC361" s="259" t="n"/>
      <c r="BD361" s="259" t="n"/>
      <c r="BE361" s="259" t="n"/>
      <c r="BF361" s="259" t="n"/>
      <c r="BG361" s="259" t="n"/>
      <c r="BH361" s="259" t="n"/>
    </row>
    <row r="362">
      <c r="F362" s="274" t="n"/>
      <c r="G362" s="251" t="n"/>
      <c r="H362" s="251" t="n"/>
      <c r="I362" s="251" t="n"/>
      <c r="J362" s="251" t="n"/>
      <c r="K362" s="251" t="n"/>
      <c r="L362" s="251" t="n"/>
      <c r="M362" s="251" t="n"/>
      <c r="N362" s="251" t="n"/>
      <c r="O362" s="251" t="n"/>
      <c r="P362" s="251" t="n"/>
      <c r="Q362" s="251" t="n"/>
      <c r="R362" s="251" t="n"/>
      <c r="S362" s="251" t="n"/>
      <c r="T362" s="251" t="n"/>
      <c r="U362" s="251" t="n"/>
      <c r="V362" s="251" t="n"/>
      <c r="W362" s="251" t="n"/>
      <c r="X362" s="251" t="n"/>
      <c r="Y362" s="251" t="n"/>
      <c r="Z362" s="251" t="n"/>
      <c r="AA362" s="251" t="n"/>
      <c r="AB362" s="251" t="n"/>
      <c r="AC362" s="251" t="n"/>
      <c r="AD362" s="251" t="n"/>
      <c r="AV362" s="259" t="n"/>
      <c r="AW362" s="259" t="n"/>
      <c r="AX362" s="259" t="n"/>
      <c r="AY362" s="259" t="n"/>
      <c r="AZ362" s="259" t="n"/>
      <c r="BA362" s="259" t="n"/>
      <c r="BB362" s="259" t="n"/>
      <c r="BC362" s="259" t="n"/>
      <c r="BD362" s="259" t="n"/>
      <c r="BE362" s="259" t="n"/>
      <c r="BF362" s="259" t="n"/>
      <c r="BG362" s="259" t="n"/>
      <c r="BH362" s="259" t="n"/>
    </row>
    <row r="363">
      <c r="F363" s="274" t="n"/>
      <c r="G363" s="251" t="n"/>
      <c r="H363" s="251" t="n"/>
      <c r="I363" s="251" t="n"/>
      <c r="J363" s="251" t="n"/>
      <c r="K363" s="251" t="n"/>
      <c r="L363" s="251" t="n"/>
      <c r="M363" s="251" t="n"/>
      <c r="N363" s="251" t="n"/>
      <c r="O363" s="251" t="n"/>
      <c r="P363" s="251" t="n"/>
      <c r="Q363" s="251" t="n"/>
      <c r="R363" s="251" t="n"/>
      <c r="S363" s="251" t="n"/>
      <c r="T363" s="251" t="n"/>
      <c r="U363" s="251" t="n"/>
      <c r="V363" s="251" t="n"/>
      <c r="W363" s="251" t="n"/>
      <c r="X363" s="251" t="n"/>
      <c r="Y363" s="251" t="n"/>
      <c r="Z363" s="251" t="n"/>
      <c r="AA363" s="251" t="n"/>
      <c r="AB363" s="251" t="n"/>
      <c r="AC363" s="251" t="n"/>
      <c r="AD363" s="251" t="n"/>
      <c r="AV363" s="259" t="n"/>
      <c r="AW363" s="259" t="n"/>
      <c r="AX363" s="259" t="n"/>
      <c r="AY363" s="259" t="n"/>
      <c r="AZ363" s="259" t="n"/>
      <c r="BA363" s="259" t="n"/>
      <c r="BB363" s="259" t="n"/>
      <c r="BC363" s="259" t="n"/>
      <c r="BD363" s="259" t="n"/>
      <c r="BE363" s="259" t="n"/>
      <c r="BF363" s="259" t="n"/>
      <c r="BG363" s="259" t="n"/>
      <c r="BH363" s="259" t="n"/>
    </row>
    <row r="364">
      <c r="F364" s="274" t="n"/>
      <c r="G364" s="251" t="n"/>
      <c r="H364" s="251" t="n"/>
      <c r="I364" s="251" t="n"/>
      <c r="J364" s="251" t="n"/>
      <c r="K364" s="251" t="n"/>
      <c r="L364" s="251" t="n"/>
      <c r="M364" s="251" t="n"/>
      <c r="N364" s="251" t="n"/>
      <c r="O364" s="251" t="n"/>
      <c r="P364" s="251" t="n"/>
      <c r="Q364" s="251" t="n"/>
      <c r="R364" s="251" t="n"/>
      <c r="S364" s="251" t="n"/>
      <c r="T364" s="251" t="n"/>
      <c r="U364" s="251" t="n"/>
      <c r="V364" s="251" t="n"/>
      <c r="W364" s="251" t="n"/>
      <c r="X364" s="251" t="n"/>
      <c r="Y364" s="251" t="n"/>
      <c r="Z364" s="251" t="n"/>
      <c r="AA364" s="251" t="n"/>
      <c r="AB364" s="251" t="n"/>
      <c r="AC364" s="251" t="n"/>
      <c r="AD364" s="251" t="n"/>
      <c r="AV364" s="259" t="n"/>
      <c r="AW364" s="259" t="n"/>
      <c r="AX364" s="259" t="n"/>
      <c r="AY364" s="259" t="n"/>
      <c r="AZ364" s="259" t="n"/>
      <c r="BA364" s="259" t="n"/>
      <c r="BB364" s="259" t="n"/>
      <c r="BC364" s="259" t="n"/>
      <c r="BD364" s="259" t="n"/>
      <c r="BE364" s="259" t="n"/>
      <c r="BF364" s="259" t="n"/>
      <c r="BG364" s="259" t="n"/>
      <c r="BH364" s="259" t="n"/>
    </row>
    <row r="365">
      <c r="F365" s="274" t="n"/>
      <c r="G365" s="251" t="n"/>
      <c r="H365" s="251" t="n"/>
      <c r="I365" s="251" t="n"/>
      <c r="J365" s="251" t="n"/>
      <c r="K365" s="251" t="n"/>
      <c r="L365" s="251" t="n"/>
      <c r="M365" s="251" t="n"/>
      <c r="N365" s="251" t="n"/>
      <c r="O365" s="251" t="n"/>
      <c r="P365" s="251" t="n"/>
      <c r="Q365" s="251" t="n"/>
      <c r="R365" s="251" t="n"/>
      <c r="S365" s="251" t="n"/>
      <c r="T365" s="251" t="n"/>
      <c r="U365" s="251" t="n"/>
      <c r="V365" s="251" t="n"/>
      <c r="W365" s="251" t="n"/>
      <c r="X365" s="251" t="n"/>
      <c r="Y365" s="251" t="n"/>
      <c r="Z365" s="251" t="n"/>
      <c r="AA365" s="251" t="n"/>
      <c r="AB365" s="251" t="n"/>
      <c r="AC365" s="251" t="n"/>
      <c r="AD365" s="251" t="n"/>
      <c r="AV365" s="259" t="n"/>
      <c r="AW365" s="259" t="n"/>
      <c r="AX365" s="259" t="n"/>
      <c r="AY365" s="259" t="n"/>
      <c r="AZ365" s="259" t="n"/>
      <c r="BA365" s="259" t="n"/>
      <c r="BB365" s="259" t="n"/>
      <c r="BC365" s="259" t="n"/>
      <c r="BD365" s="259" t="n"/>
      <c r="BE365" s="259" t="n"/>
      <c r="BF365" s="259" t="n"/>
      <c r="BG365" s="259" t="n"/>
      <c r="BH365" s="259" t="n"/>
    </row>
    <row r="366">
      <c r="F366" s="274" t="n"/>
      <c r="G366" s="251" t="n"/>
      <c r="H366" s="251" t="n"/>
      <c r="I366" s="251" t="n"/>
      <c r="J366" s="251" t="n"/>
      <c r="K366" s="251" t="n"/>
      <c r="L366" s="251" t="n"/>
      <c r="M366" s="251" t="n"/>
      <c r="N366" s="251" t="n"/>
      <c r="O366" s="251" t="n"/>
      <c r="P366" s="251" t="n"/>
      <c r="Q366" s="251" t="n"/>
      <c r="R366" s="251" t="n"/>
      <c r="S366" s="251" t="n"/>
      <c r="T366" s="251" t="n"/>
      <c r="U366" s="251" t="n"/>
      <c r="V366" s="251" t="n"/>
      <c r="W366" s="251" t="n"/>
      <c r="X366" s="251" t="n"/>
      <c r="Y366" s="251" t="n"/>
      <c r="Z366" s="251" t="n"/>
      <c r="AA366" s="251" t="n"/>
      <c r="AB366" s="251" t="n"/>
      <c r="AC366" s="251" t="n"/>
      <c r="AD366" s="251" t="n"/>
      <c r="AV366" s="259" t="n"/>
      <c r="AW366" s="259" t="n"/>
      <c r="AX366" s="259" t="n"/>
      <c r="AY366" s="259" t="n"/>
      <c r="AZ366" s="259" t="n"/>
      <c r="BA366" s="259" t="n"/>
      <c r="BB366" s="259" t="n"/>
      <c r="BC366" s="259" t="n"/>
      <c r="BD366" s="259" t="n"/>
      <c r="BE366" s="259" t="n"/>
      <c r="BF366" s="259" t="n"/>
      <c r="BG366" s="259" t="n"/>
      <c r="BH366" s="259" t="n"/>
    </row>
    <row r="367">
      <c r="F367" s="274" t="n"/>
      <c r="G367" s="251" t="n"/>
      <c r="H367" s="251" t="n"/>
      <c r="I367" s="251" t="n"/>
      <c r="J367" s="251" t="n"/>
      <c r="K367" s="251" t="n"/>
      <c r="L367" s="251" t="n"/>
      <c r="M367" s="251" t="n"/>
      <c r="N367" s="251" t="n"/>
      <c r="O367" s="251" t="n"/>
      <c r="P367" s="251" t="n"/>
      <c r="Q367" s="251" t="n"/>
      <c r="R367" s="251" t="n"/>
      <c r="S367" s="251" t="n"/>
      <c r="T367" s="251" t="n"/>
      <c r="U367" s="251" t="n"/>
      <c r="V367" s="251" t="n"/>
      <c r="W367" s="251" t="n"/>
      <c r="X367" s="251" t="n"/>
      <c r="Y367" s="251" t="n"/>
      <c r="Z367" s="251" t="n"/>
      <c r="AA367" s="251" t="n"/>
      <c r="AB367" s="251" t="n"/>
      <c r="AC367" s="251" t="n"/>
      <c r="AD367" s="251" t="n"/>
      <c r="AV367" s="259" t="n"/>
      <c r="AW367" s="259" t="n"/>
      <c r="AX367" s="259" t="n"/>
      <c r="AY367" s="259" t="n"/>
      <c r="AZ367" s="259" t="n"/>
      <c r="BA367" s="259" t="n"/>
      <c r="BB367" s="259" t="n"/>
      <c r="BC367" s="259" t="n"/>
      <c r="BD367" s="259" t="n"/>
      <c r="BE367" s="259" t="n"/>
      <c r="BF367" s="259" t="n"/>
      <c r="BG367" s="259" t="n"/>
      <c r="BH367" s="259" t="n"/>
    </row>
    <row r="368">
      <c r="F368" s="274" t="n"/>
      <c r="G368" s="251" t="n"/>
      <c r="H368" s="251" t="n"/>
      <c r="I368" s="251" t="n"/>
      <c r="J368" s="251" t="n"/>
      <c r="K368" s="251" t="n"/>
      <c r="L368" s="251" t="n"/>
      <c r="M368" s="251" t="n"/>
      <c r="N368" s="251" t="n"/>
      <c r="O368" s="251" t="n"/>
      <c r="P368" s="251" t="n"/>
      <c r="Q368" s="251" t="n"/>
      <c r="R368" s="251" t="n"/>
      <c r="S368" s="251" t="n"/>
      <c r="T368" s="251" t="n"/>
      <c r="U368" s="251" t="n"/>
      <c r="V368" s="251" t="n"/>
      <c r="W368" s="251" t="n"/>
      <c r="X368" s="251" t="n"/>
      <c r="Y368" s="251" t="n"/>
      <c r="Z368" s="251" t="n"/>
      <c r="AA368" s="251" t="n"/>
      <c r="AB368" s="251" t="n"/>
      <c r="AC368" s="251" t="n"/>
      <c r="AD368" s="251" t="n"/>
      <c r="AV368" s="259" t="n"/>
      <c r="AW368" s="259" t="n"/>
      <c r="AX368" s="259" t="n"/>
      <c r="AY368" s="259" t="n"/>
      <c r="AZ368" s="259" t="n"/>
      <c r="BA368" s="259" t="n"/>
      <c r="BB368" s="259" t="n"/>
      <c r="BC368" s="259" t="n"/>
      <c r="BD368" s="259" t="n"/>
      <c r="BE368" s="259" t="n"/>
      <c r="BF368" s="259" t="n"/>
      <c r="BG368" s="259" t="n"/>
      <c r="BH368" s="259" t="n"/>
    </row>
    <row r="369">
      <c r="F369" s="274" t="n"/>
      <c r="G369" s="251" t="n"/>
      <c r="H369" s="251" t="n"/>
      <c r="I369" s="251" t="n"/>
      <c r="J369" s="251" t="n"/>
      <c r="K369" s="251" t="n"/>
      <c r="L369" s="251" t="n"/>
      <c r="M369" s="251" t="n"/>
      <c r="N369" s="251" t="n"/>
      <c r="O369" s="251" t="n"/>
      <c r="P369" s="251" t="n"/>
      <c r="Q369" s="251" t="n"/>
      <c r="R369" s="251" t="n"/>
      <c r="S369" s="251" t="n"/>
      <c r="T369" s="251" t="n"/>
      <c r="U369" s="251" t="n"/>
      <c r="V369" s="251" t="n"/>
      <c r="W369" s="251" t="n"/>
      <c r="X369" s="251" t="n"/>
      <c r="Y369" s="251" t="n"/>
      <c r="Z369" s="251" t="n"/>
      <c r="AA369" s="251" t="n"/>
      <c r="AB369" s="251" t="n"/>
      <c r="AC369" s="251" t="n"/>
      <c r="AD369" s="251" t="n"/>
      <c r="AV369" s="259" t="n"/>
      <c r="AW369" s="259" t="n"/>
      <c r="AX369" s="259" t="n"/>
      <c r="AY369" s="259" t="n"/>
      <c r="AZ369" s="259" t="n"/>
      <c r="BA369" s="259" t="n"/>
      <c r="BB369" s="259" t="n"/>
      <c r="BC369" s="259" t="n"/>
      <c r="BD369" s="259" t="n"/>
      <c r="BE369" s="259" t="n"/>
      <c r="BF369" s="259" t="n"/>
      <c r="BG369" s="259" t="n"/>
      <c r="BH369" s="259" t="n"/>
    </row>
    <row r="370">
      <c r="F370" s="274" t="n"/>
      <c r="G370" s="251" t="n"/>
      <c r="H370" s="251" t="n"/>
      <c r="I370" s="251" t="n"/>
      <c r="J370" s="251" t="n"/>
      <c r="K370" s="251" t="n"/>
      <c r="L370" s="251" t="n"/>
      <c r="M370" s="251" t="n"/>
      <c r="N370" s="251" t="n"/>
      <c r="O370" s="251" t="n"/>
      <c r="P370" s="251" t="n"/>
      <c r="Q370" s="251" t="n"/>
      <c r="R370" s="251" t="n"/>
      <c r="S370" s="251" t="n"/>
      <c r="T370" s="251" t="n"/>
      <c r="U370" s="251" t="n"/>
      <c r="V370" s="251" t="n"/>
      <c r="W370" s="251" t="n"/>
      <c r="X370" s="251" t="n"/>
      <c r="Y370" s="251" t="n"/>
      <c r="Z370" s="251" t="n"/>
      <c r="AA370" s="251" t="n"/>
      <c r="AB370" s="251" t="n"/>
      <c r="AC370" s="251" t="n"/>
      <c r="AD370" s="251" t="n"/>
      <c r="AV370" s="259" t="n"/>
      <c r="AW370" s="259" t="n"/>
      <c r="AX370" s="259" t="n"/>
      <c r="AY370" s="259" t="n"/>
      <c r="AZ370" s="259" t="n"/>
      <c r="BA370" s="259" t="n"/>
      <c r="BB370" s="259" t="n"/>
      <c r="BC370" s="259" t="n"/>
      <c r="BD370" s="259" t="n"/>
      <c r="BE370" s="259" t="n"/>
      <c r="BF370" s="259" t="n"/>
      <c r="BG370" s="259" t="n"/>
      <c r="BH370" s="259" t="n"/>
    </row>
    <row r="371">
      <c r="F371" s="274" t="n"/>
      <c r="G371" s="251" t="n"/>
      <c r="H371" s="251" t="n"/>
      <c r="I371" s="251" t="n"/>
      <c r="J371" s="251" t="n"/>
      <c r="K371" s="251" t="n"/>
      <c r="L371" s="251" t="n"/>
      <c r="M371" s="251" t="n"/>
      <c r="N371" s="251" t="n"/>
      <c r="O371" s="251" t="n"/>
      <c r="P371" s="251" t="n"/>
      <c r="Q371" s="251" t="n"/>
      <c r="R371" s="251" t="n"/>
      <c r="S371" s="251" t="n"/>
      <c r="T371" s="251" t="n"/>
      <c r="U371" s="251" t="n"/>
      <c r="V371" s="251" t="n"/>
      <c r="W371" s="251" t="n"/>
      <c r="X371" s="251" t="n"/>
      <c r="Y371" s="251" t="n"/>
      <c r="Z371" s="251" t="n"/>
      <c r="AA371" s="251" t="n"/>
      <c r="AB371" s="251" t="n"/>
      <c r="AC371" s="251" t="n"/>
      <c r="AD371" s="251" t="n"/>
      <c r="AV371" s="259" t="n"/>
      <c r="AW371" s="259" t="n"/>
      <c r="AX371" s="259" t="n"/>
      <c r="AY371" s="259" t="n"/>
      <c r="AZ371" s="259" t="n"/>
      <c r="BA371" s="259" t="n"/>
      <c r="BB371" s="259" t="n"/>
      <c r="BC371" s="259" t="n"/>
      <c r="BD371" s="259" t="n"/>
      <c r="BE371" s="259" t="n"/>
      <c r="BF371" s="259" t="n"/>
      <c r="BG371" s="259" t="n"/>
      <c r="BH371" s="259" t="n"/>
    </row>
    <row r="372">
      <c r="F372" s="274" t="n"/>
      <c r="G372" s="251" t="n"/>
      <c r="H372" s="251" t="n"/>
      <c r="I372" s="251" t="n"/>
      <c r="J372" s="251" t="n"/>
      <c r="K372" s="251" t="n"/>
      <c r="L372" s="251" t="n"/>
      <c r="M372" s="251" t="n"/>
      <c r="N372" s="251" t="n"/>
      <c r="O372" s="251" t="n"/>
      <c r="P372" s="251" t="n"/>
      <c r="Q372" s="251" t="n"/>
      <c r="R372" s="251" t="n"/>
      <c r="S372" s="251" t="n"/>
      <c r="T372" s="251" t="n"/>
      <c r="U372" s="251" t="n"/>
      <c r="V372" s="251" t="n"/>
      <c r="W372" s="251" t="n"/>
      <c r="X372" s="251" t="n"/>
      <c r="Y372" s="251" t="n"/>
      <c r="Z372" s="251" t="n"/>
      <c r="AA372" s="251" t="n"/>
      <c r="AB372" s="251" t="n"/>
      <c r="AC372" s="251" t="n"/>
      <c r="AD372" s="251" t="n"/>
      <c r="AV372" s="259" t="n"/>
      <c r="AW372" s="259" t="n"/>
      <c r="AX372" s="259" t="n"/>
      <c r="AY372" s="259" t="n"/>
      <c r="AZ372" s="259" t="n"/>
      <c r="BA372" s="259" t="n"/>
      <c r="BB372" s="259" t="n"/>
      <c r="BC372" s="259" t="n"/>
      <c r="BD372" s="259" t="n"/>
      <c r="BE372" s="259" t="n"/>
      <c r="BF372" s="259" t="n"/>
      <c r="BG372" s="259" t="n"/>
      <c r="BH372" s="259" t="n"/>
    </row>
    <row r="373">
      <c r="F373" s="274" t="n"/>
      <c r="G373" s="251" t="n"/>
      <c r="H373" s="251" t="n"/>
      <c r="I373" s="251" t="n"/>
      <c r="J373" s="251" t="n"/>
      <c r="K373" s="251" t="n"/>
      <c r="L373" s="251" t="n"/>
      <c r="M373" s="251" t="n"/>
      <c r="N373" s="251" t="n"/>
      <c r="O373" s="251" t="n"/>
      <c r="P373" s="251" t="n"/>
      <c r="Q373" s="251" t="n"/>
      <c r="R373" s="251" t="n"/>
      <c r="S373" s="251" t="n"/>
      <c r="T373" s="251" t="n"/>
      <c r="U373" s="251" t="n"/>
      <c r="V373" s="251" t="n"/>
      <c r="W373" s="251" t="n"/>
      <c r="X373" s="251" t="n"/>
      <c r="Y373" s="251" t="n"/>
      <c r="Z373" s="251" t="n"/>
      <c r="AA373" s="251" t="n"/>
      <c r="AB373" s="251" t="n"/>
      <c r="AC373" s="251" t="n"/>
      <c r="AD373" s="251" t="n"/>
      <c r="AV373" s="259" t="n"/>
      <c r="AW373" s="259" t="n"/>
      <c r="AX373" s="259" t="n"/>
      <c r="AY373" s="259" t="n"/>
      <c r="AZ373" s="259" t="n"/>
      <c r="BA373" s="259" t="n"/>
      <c r="BB373" s="259" t="n"/>
      <c r="BC373" s="259" t="n"/>
      <c r="BD373" s="259" t="n"/>
      <c r="BE373" s="259" t="n"/>
      <c r="BF373" s="259" t="n"/>
      <c r="BG373" s="259" t="n"/>
      <c r="BH373" s="259" t="n"/>
    </row>
    <row r="374">
      <c r="F374" s="274" t="n"/>
      <c r="G374" s="251" t="n"/>
      <c r="H374" s="251" t="n"/>
      <c r="I374" s="251" t="n"/>
      <c r="J374" s="251" t="n"/>
      <c r="K374" s="251" t="n"/>
      <c r="L374" s="251" t="n"/>
      <c r="M374" s="251" t="n"/>
      <c r="N374" s="251" t="n"/>
      <c r="O374" s="251" t="n"/>
      <c r="P374" s="251" t="n"/>
      <c r="Q374" s="251" t="n"/>
      <c r="R374" s="251" t="n"/>
      <c r="S374" s="251" t="n"/>
      <c r="T374" s="251" t="n"/>
      <c r="U374" s="251" t="n"/>
      <c r="V374" s="251" t="n"/>
      <c r="W374" s="251" t="n"/>
      <c r="X374" s="251" t="n"/>
      <c r="Y374" s="251" t="n"/>
      <c r="Z374" s="251" t="n"/>
      <c r="AA374" s="251" t="n"/>
      <c r="AB374" s="251" t="n"/>
      <c r="AC374" s="251" t="n"/>
      <c r="AD374" s="251" t="n"/>
      <c r="AV374" s="259" t="n"/>
      <c r="AW374" s="259" t="n"/>
      <c r="AX374" s="259" t="n"/>
      <c r="AY374" s="259" t="n"/>
      <c r="AZ374" s="259" t="n"/>
      <c r="BA374" s="259" t="n"/>
      <c r="BB374" s="259" t="n"/>
      <c r="BC374" s="259" t="n"/>
      <c r="BD374" s="259" t="n"/>
      <c r="BE374" s="259" t="n"/>
      <c r="BF374" s="259" t="n"/>
      <c r="BG374" s="259" t="n"/>
      <c r="BH374" s="259" t="n"/>
    </row>
    <row r="375">
      <c r="F375" s="274" t="n"/>
      <c r="G375" s="251" t="n"/>
      <c r="H375" s="251" t="n"/>
      <c r="I375" s="251" t="n"/>
      <c r="J375" s="251" t="n"/>
      <c r="K375" s="251" t="n"/>
      <c r="L375" s="251" t="n"/>
      <c r="M375" s="251" t="n"/>
      <c r="N375" s="251" t="n"/>
      <c r="O375" s="251" t="n"/>
      <c r="P375" s="251" t="n"/>
      <c r="Q375" s="251" t="n"/>
      <c r="R375" s="251" t="n"/>
      <c r="S375" s="251" t="n"/>
      <c r="T375" s="251" t="n"/>
      <c r="U375" s="251" t="n"/>
      <c r="V375" s="251" t="n"/>
      <c r="W375" s="251" t="n"/>
      <c r="X375" s="251" t="n"/>
      <c r="Y375" s="251" t="n"/>
      <c r="Z375" s="251" t="n"/>
      <c r="AA375" s="251" t="n"/>
      <c r="AB375" s="251" t="n"/>
      <c r="AC375" s="251" t="n"/>
      <c r="AD375" s="251" t="n"/>
      <c r="AV375" s="259" t="n"/>
      <c r="AW375" s="259" t="n"/>
      <c r="AX375" s="259" t="n"/>
      <c r="AY375" s="259" t="n"/>
      <c r="AZ375" s="259" t="n"/>
      <c r="BA375" s="259" t="n"/>
      <c r="BB375" s="259" t="n"/>
      <c r="BC375" s="259" t="n"/>
      <c r="BD375" s="259" t="n"/>
      <c r="BE375" s="259" t="n"/>
      <c r="BF375" s="259" t="n"/>
      <c r="BG375" s="259" t="n"/>
      <c r="BH375" s="259" t="n"/>
    </row>
    <row r="376">
      <c r="F376" s="274" t="n"/>
      <c r="G376" s="251" t="n"/>
      <c r="H376" s="251" t="n"/>
      <c r="I376" s="251" t="n"/>
      <c r="J376" s="251" t="n"/>
      <c r="K376" s="251" t="n"/>
      <c r="L376" s="251" t="n"/>
      <c r="M376" s="251" t="n"/>
      <c r="N376" s="251" t="n"/>
      <c r="O376" s="251" t="n"/>
      <c r="P376" s="251" t="n"/>
      <c r="Q376" s="251" t="n"/>
      <c r="R376" s="251" t="n"/>
      <c r="S376" s="251" t="n"/>
      <c r="T376" s="251" t="n"/>
      <c r="U376" s="251" t="n"/>
      <c r="V376" s="251" t="n"/>
      <c r="W376" s="251" t="n"/>
      <c r="X376" s="251" t="n"/>
      <c r="Y376" s="251" t="n"/>
      <c r="Z376" s="251" t="n"/>
      <c r="AA376" s="251" t="n"/>
      <c r="AB376" s="251" t="n"/>
      <c r="AC376" s="251" t="n"/>
      <c r="AD376" s="251" t="n"/>
      <c r="AV376" s="259" t="n"/>
      <c r="AW376" s="259" t="n"/>
      <c r="AX376" s="259" t="n"/>
      <c r="AY376" s="259" t="n"/>
      <c r="AZ376" s="259" t="n"/>
      <c r="BA376" s="259" t="n"/>
      <c r="BB376" s="259" t="n"/>
      <c r="BC376" s="259" t="n"/>
      <c r="BD376" s="259" t="n"/>
      <c r="BE376" s="259" t="n"/>
      <c r="BF376" s="259" t="n"/>
      <c r="BG376" s="259" t="n"/>
      <c r="BH376" s="259" t="n"/>
    </row>
    <row r="377">
      <c r="F377" s="274" t="n"/>
      <c r="G377" s="251" t="n"/>
      <c r="H377" s="251" t="n"/>
      <c r="I377" s="251" t="n"/>
      <c r="J377" s="251" t="n"/>
      <c r="K377" s="251" t="n"/>
      <c r="L377" s="251" t="n"/>
      <c r="M377" s="251" t="n"/>
      <c r="N377" s="251" t="n"/>
      <c r="O377" s="251" t="n"/>
      <c r="P377" s="251" t="n"/>
      <c r="Q377" s="251" t="n"/>
      <c r="R377" s="251" t="n"/>
      <c r="S377" s="251" t="n"/>
      <c r="T377" s="251" t="n"/>
      <c r="U377" s="251" t="n"/>
      <c r="V377" s="251" t="n"/>
      <c r="W377" s="251" t="n"/>
      <c r="X377" s="251" t="n"/>
      <c r="Y377" s="251" t="n"/>
      <c r="Z377" s="251" t="n"/>
      <c r="AA377" s="251" t="n"/>
      <c r="AB377" s="251" t="n"/>
      <c r="AC377" s="251" t="n"/>
      <c r="AD377" s="251" t="n"/>
      <c r="AV377" s="259" t="n"/>
      <c r="AW377" s="259" t="n"/>
      <c r="AX377" s="259" t="n"/>
      <c r="AY377" s="259" t="n"/>
      <c r="AZ377" s="259" t="n"/>
      <c r="BA377" s="259" t="n"/>
      <c r="BB377" s="259" t="n"/>
      <c r="BC377" s="259" t="n"/>
      <c r="BD377" s="259" t="n"/>
      <c r="BE377" s="259" t="n"/>
      <c r="BF377" s="259" t="n"/>
      <c r="BG377" s="259" t="n"/>
      <c r="BH377" s="259" t="n"/>
    </row>
    <row r="378">
      <c r="F378" s="274" t="n"/>
      <c r="G378" s="251" t="n"/>
      <c r="H378" s="251" t="n"/>
      <c r="I378" s="251" t="n"/>
      <c r="J378" s="251" t="n"/>
      <c r="K378" s="251" t="n"/>
      <c r="L378" s="251" t="n"/>
      <c r="M378" s="251" t="n"/>
      <c r="N378" s="251" t="n"/>
      <c r="O378" s="251" t="n"/>
      <c r="P378" s="251" t="n"/>
      <c r="Q378" s="251" t="n"/>
      <c r="R378" s="251" t="n"/>
      <c r="S378" s="251" t="n"/>
      <c r="T378" s="251" t="n"/>
      <c r="U378" s="251" t="n"/>
      <c r="V378" s="251" t="n"/>
      <c r="W378" s="251" t="n"/>
      <c r="X378" s="251" t="n"/>
      <c r="Y378" s="251" t="n"/>
      <c r="Z378" s="251" t="n"/>
      <c r="AA378" s="251" t="n"/>
      <c r="AB378" s="251" t="n"/>
      <c r="AC378" s="251" t="n"/>
      <c r="AD378" s="251" t="n"/>
      <c r="AV378" s="259" t="n"/>
      <c r="AW378" s="259" t="n"/>
      <c r="AX378" s="259" t="n"/>
      <c r="AY378" s="259" t="n"/>
      <c r="AZ378" s="259" t="n"/>
      <c r="BA378" s="259" t="n"/>
      <c r="BB378" s="259" t="n"/>
      <c r="BC378" s="259" t="n"/>
      <c r="BD378" s="259" t="n"/>
      <c r="BE378" s="259" t="n"/>
      <c r="BF378" s="259" t="n"/>
      <c r="BG378" s="259" t="n"/>
      <c r="BH378" s="259" t="n"/>
    </row>
    <row r="379">
      <c r="F379" s="274" t="n"/>
      <c r="G379" s="251" t="n"/>
      <c r="H379" s="251" t="n"/>
      <c r="I379" s="251" t="n"/>
      <c r="J379" s="251" t="n"/>
      <c r="K379" s="251" t="n"/>
      <c r="L379" s="251" t="n"/>
      <c r="M379" s="251" t="n"/>
      <c r="N379" s="251" t="n"/>
      <c r="O379" s="251" t="n"/>
      <c r="P379" s="251" t="n"/>
      <c r="Q379" s="251" t="n"/>
      <c r="R379" s="251" t="n"/>
      <c r="S379" s="251" t="n"/>
      <c r="T379" s="251" t="n"/>
      <c r="U379" s="251" t="n"/>
      <c r="V379" s="251" t="n"/>
      <c r="W379" s="251" t="n"/>
      <c r="X379" s="251" t="n"/>
      <c r="Y379" s="251" t="n"/>
      <c r="Z379" s="251" t="n"/>
      <c r="AA379" s="251" t="n"/>
      <c r="AB379" s="251" t="n"/>
      <c r="AC379" s="251" t="n"/>
      <c r="AD379" s="251" t="n"/>
      <c r="AV379" s="259" t="n"/>
      <c r="AW379" s="259" t="n"/>
      <c r="AX379" s="259" t="n"/>
      <c r="AY379" s="259" t="n"/>
      <c r="AZ379" s="259" t="n"/>
      <c r="BA379" s="259" t="n"/>
      <c r="BB379" s="259" t="n"/>
      <c r="BC379" s="259" t="n"/>
      <c r="BD379" s="259" t="n"/>
      <c r="BE379" s="259" t="n"/>
      <c r="BF379" s="259" t="n"/>
      <c r="BG379" s="259" t="n"/>
      <c r="BH379" s="259" t="n"/>
    </row>
    <row r="380">
      <c r="F380" s="274" t="n"/>
      <c r="G380" s="251" t="n"/>
      <c r="H380" s="251" t="n"/>
      <c r="I380" s="251" t="n"/>
      <c r="J380" s="251" t="n"/>
      <c r="K380" s="251" t="n"/>
      <c r="L380" s="251" t="n"/>
      <c r="M380" s="251" t="n"/>
      <c r="N380" s="251" t="n"/>
      <c r="O380" s="251" t="n"/>
      <c r="P380" s="251" t="n"/>
      <c r="Q380" s="251" t="n"/>
      <c r="R380" s="251" t="n"/>
      <c r="S380" s="251" t="n"/>
      <c r="T380" s="251" t="n"/>
      <c r="U380" s="251" t="n"/>
      <c r="V380" s="251" t="n"/>
      <c r="W380" s="251" t="n"/>
      <c r="X380" s="251" t="n"/>
      <c r="Y380" s="251" t="n"/>
      <c r="Z380" s="251" t="n"/>
      <c r="AA380" s="251" t="n"/>
      <c r="AB380" s="251" t="n"/>
      <c r="AC380" s="251" t="n"/>
      <c r="AD380" s="251" t="n"/>
      <c r="AV380" s="259" t="n"/>
      <c r="AW380" s="259" t="n"/>
      <c r="AX380" s="259" t="n"/>
      <c r="AY380" s="259" t="n"/>
      <c r="AZ380" s="259" t="n"/>
      <c r="BA380" s="259" t="n"/>
      <c r="BB380" s="259" t="n"/>
      <c r="BC380" s="259" t="n"/>
      <c r="BD380" s="259" t="n"/>
      <c r="BE380" s="259" t="n"/>
      <c r="BF380" s="259" t="n"/>
      <c r="BG380" s="259" t="n"/>
      <c r="BH380" s="259" t="n"/>
    </row>
    <row r="381">
      <c r="F381" s="274" t="n"/>
      <c r="G381" s="251" t="n"/>
      <c r="H381" s="251" t="n"/>
      <c r="I381" s="251" t="n"/>
      <c r="J381" s="251" t="n"/>
      <c r="K381" s="251" t="n"/>
      <c r="L381" s="251" t="n"/>
      <c r="M381" s="251" t="n"/>
      <c r="N381" s="251" t="n"/>
      <c r="O381" s="251" t="n"/>
      <c r="P381" s="251" t="n"/>
      <c r="Q381" s="251" t="n"/>
      <c r="R381" s="251" t="n"/>
      <c r="S381" s="251" t="n"/>
      <c r="T381" s="251" t="n"/>
      <c r="U381" s="251" t="n"/>
      <c r="V381" s="251" t="n"/>
      <c r="W381" s="251" t="n"/>
      <c r="X381" s="251" t="n"/>
      <c r="Y381" s="251" t="n"/>
      <c r="Z381" s="251" t="n"/>
      <c r="AA381" s="251" t="n"/>
      <c r="AB381" s="251" t="n"/>
      <c r="AC381" s="251" t="n"/>
      <c r="AD381" s="251" t="n"/>
      <c r="AV381" s="259" t="n"/>
      <c r="AW381" s="259" t="n"/>
      <c r="AX381" s="259" t="n"/>
      <c r="AY381" s="259" t="n"/>
      <c r="AZ381" s="259" t="n"/>
      <c r="BA381" s="259" t="n"/>
      <c r="BB381" s="259" t="n"/>
      <c r="BC381" s="259" t="n"/>
      <c r="BD381" s="259" t="n"/>
      <c r="BE381" s="259" t="n"/>
      <c r="BF381" s="259" t="n"/>
      <c r="BG381" s="259" t="n"/>
      <c r="BH381" s="259" t="n"/>
    </row>
    <row r="382">
      <c r="F382" s="274" t="n"/>
      <c r="G382" s="251" t="n"/>
      <c r="H382" s="251" t="n"/>
      <c r="I382" s="251" t="n"/>
      <c r="J382" s="251" t="n"/>
      <c r="K382" s="251" t="n"/>
      <c r="L382" s="251" t="n"/>
      <c r="M382" s="251" t="n"/>
      <c r="N382" s="251" t="n"/>
      <c r="O382" s="251" t="n"/>
      <c r="P382" s="251" t="n"/>
      <c r="Q382" s="251" t="n"/>
      <c r="R382" s="251" t="n"/>
      <c r="S382" s="251" t="n"/>
      <c r="T382" s="251" t="n"/>
      <c r="U382" s="251" t="n"/>
      <c r="V382" s="251" t="n"/>
      <c r="W382" s="251" t="n"/>
      <c r="X382" s="251" t="n"/>
      <c r="Y382" s="251" t="n"/>
      <c r="Z382" s="251" t="n"/>
      <c r="AA382" s="251" t="n"/>
      <c r="AB382" s="251" t="n"/>
      <c r="AC382" s="251" t="n"/>
      <c r="AD382" s="251" t="n"/>
      <c r="AV382" s="259" t="n"/>
      <c r="AW382" s="259" t="n"/>
      <c r="AX382" s="259" t="n"/>
      <c r="AY382" s="259" t="n"/>
      <c r="AZ382" s="259" t="n"/>
      <c r="BA382" s="259" t="n"/>
      <c r="BB382" s="259" t="n"/>
      <c r="BC382" s="259" t="n"/>
      <c r="BD382" s="259" t="n"/>
      <c r="BE382" s="259" t="n"/>
      <c r="BF382" s="259" t="n"/>
      <c r="BG382" s="259" t="n"/>
      <c r="BH382" s="259" t="n"/>
    </row>
    <row r="383">
      <c r="F383" s="274" t="n"/>
      <c r="G383" s="251" t="n"/>
      <c r="H383" s="251" t="n"/>
      <c r="I383" s="251" t="n"/>
      <c r="J383" s="251" t="n"/>
      <c r="K383" s="251" t="n"/>
      <c r="L383" s="251" t="n"/>
      <c r="M383" s="251" t="n"/>
      <c r="N383" s="251" t="n"/>
      <c r="O383" s="251" t="n"/>
      <c r="P383" s="251" t="n"/>
      <c r="Q383" s="251" t="n"/>
      <c r="R383" s="251" t="n"/>
      <c r="S383" s="251" t="n"/>
      <c r="T383" s="251" t="n"/>
      <c r="U383" s="251" t="n"/>
      <c r="V383" s="251" t="n"/>
      <c r="W383" s="251" t="n"/>
      <c r="X383" s="251" t="n"/>
      <c r="Y383" s="251" t="n"/>
      <c r="Z383" s="251" t="n"/>
      <c r="AA383" s="251" t="n"/>
      <c r="AB383" s="251" t="n"/>
      <c r="AC383" s="251" t="n"/>
      <c r="AD383" s="251" t="n"/>
      <c r="AV383" s="259" t="n"/>
      <c r="AW383" s="259" t="n"/>
      <c r="AX383" s="259" t="n"/>
      <c r="AY383" s="259" t="n"/>
      <c r="AZ383" s="259" t="n"/>
      <c r="BA383" s="259" t="n"/>
      <c r="BB383" s="259" t="n"/>
      <c r="BC383" s="259" t="n"/>
      <c r="BD383" s="259" t="n"/>
      <c r="BE383" s="259" t="n"/>
      <c r="BF383" s="259" t="n"/>
      <c r="BG383" s="259" t="n"/>
      <c r="BH383" s="259" t="n"/>
    </row>
    <row r="384">
      <c r="F384" s="274" t="n"/>
      <c r="G384" s="251" t="n"/>
      <c r="H384" s="251" t="n"/>
      <c r="I384" s="251" t="n"/>
      <c r="J384" s="251" t="n"/>
      <c r="K384" s="251" t="n"/>
      <c r="L384" s="251" t="n"/>
      <c r="M384" s="251" t="n"/>
      <c r="N384" s="251" t="n"/>
      <c r="O384" s="251" t="n"/>
      <c r="P384" s="251" t="n"/>
      <c r="Q384" s="251" t="n"/>
      <c r="R384" s="251" t="n"/>
      <c r="S384" s="251" t="n"/>
      <c r="T384" s="251" t="n"/>
      <c r="U384" s="251" t="n"/>
      <c r="V384" s="251" t="n"/>
      <c r="W384" s="251" t="n"/>
      <c r="X384" s="251" t="n"/>
      <c r="Y384" s="251" t="n"/>
      <c r="Z384" s="251" t="n"/>
      <c r="AA384" s="251" t="n"/>
      <c r="AB384" s="251" t="n"/>
      <c r="AC384" s="251" t="n"/>
      <c r="AD384" s="251" t="n"/>
      <c r="AV384" s="259" t="n"/>
      <c r="AW384" s="259" t="n"/>
      <c r="AX384" s="259" t="n"/>
      <c r="AY384" s="259" t="n"/>
      <c r="AZ384" s="259" t="n"/>
      <c r="BA384" s="259" t="n"/>
      <c r="BB384" s="259" t="n"/>
      <c r="BC384" s="259" t="n"/>
      <c r="BD384" s="259" t="n"/>
      <c r="BE384" s="259" t="n"/>
      <c r="BF384" s="259" t="n"/>
      <c r="BG384" s="259" t="n"/>
      <c r="BH384" s="259" t="n"/>
    </row>
    <row r="385">
      <c r="F385" s="274" t="n"/>
      <c r="G385" s="251" t="n"/>
      <c r="H385" s="251" t="n"/>
      <c r="I385" s="251" t="n"/>
      <c r="J385" s="251" t="n"/>
      <c r="K385" s="251" t="n"/>
      <c r="L385" s="251" t="n"/>
      <c r="M385" s="251" t="n"/>
      <c r="N385" s="251" t="n"/>
      <c r="O385" s="251" t="n"/>
      <c r="P385" s="251" t="n"/>
      <c r="Q385" s="251" t="n"/>
      <c r="R385" s="251" t="n"/>
      <c r="S385" s="251" t="n"/>
      <c r="T385" s="251" t="n"/>
      <c r="U385" s="251" t="n"/>
      <c r="V385" s="251" t="n"/>
      <c r="W385" s="251" t="n"/>
      <c r="X385" s="251" t="n"/>
      <c r="Y385" s="251" t="n"/>
      <c r="Z385" s="251" t="n"/>
      <c r="AA385" s="251" t="n"/>
      <c r="AB385" s="251" t="n"/>
      <c r="AC385" s="251" t="n"/>
      <c r="AD385" s="251" t="n"/>
      <c r="AV385" s="259" t="n"/>
      <c r="AW385" s="259" t="n"/>
      <c r="AX385" s="259" t="n"/>
      <c r="AY385" s="259" t="n"/>
      <c r="AZ385" s="259" t="n"/>
      <c r="BA385" s="259" t="n"/>
      <c r="BB385" s="259" t="n"/>
      <c r="BC385" s="259" t="n"/>
      <c r="BD385" s="259" t="n"/>
      <c r="BE385" s="259" t="n"/>
      <c r="BF385" s="259" t="n"/>
      <c r="BG385" s="259" t="n"/>
      <c r="BH385" s="259" t="n"/>
    </row>
    <row r="386">
      <c r="F386" s="274" t="n"/>
      <c r="G386" s="251" t="n"/>
      <c r="H386" s="251" t="n"/>
      <c r="I386" s="251" t="n"/>
      <c r="J386" s="251" t="n"/>
      <c r="K386" s="251" t="n"/>
      <c r="L386" s="251" t="n"/>
      <c r="M386" s="251" t="n"/>
      <c r="N386" s="251" t="n"/>
      <c r="O386" s="251" t="n"/>
      <c r="P386" s="251" t="n"/>
      <c r="Q386" s="251" t="n"/>
      <c r="R386" s="251" t="n"/>
      <c r="S386" s="251" t="n"/>
      <c r="T386" s="251" t="n"/>
      <c r="U386" s="251" t="n"/>
      <c r="V386" s="251" t="n"/>
      <c r="W386" s="251" t="n"/>
      <c r="X386" s="251" t="n"/>
      <c r="Y386" s="251" t="n"/>
      <c r="Z386" s="251" t="n"/>
      <c r="AA386" s="251" t="n"/>
      <c r="AB386" s="251" t="n"/>
      <c r="AC386" s="251" t="n"/>
      <c r="AD386" s="251" t="n"/>
      <c r="AV386" s="259" t="n"/>
      <c r="AW386" s="259" t="n"/>
      <c r="AX386" s="259" t="n"/>
      <c r="AY386" s="259" t="n"/>
      <c r="AZ386" s="259" t="n"/>
      <c r="BA386" s="259" t="n"/>
      <c r="BB386" s="259" t="n"/>
      <c r="BC386" s="259" t="n"/>
      <c r="BD386" s="259" t="n"/>
      <c r="BE386" s="259" t="n"/>
      <c r="BF386" s="259" t="n"/>
      <c r="BG386" s="259" t="n"/>
      <c r="BH386" s="259" t="n"/>
    </row>
    <row r="387">
      <c r="F387" s="274" t="n"/>
      <c r="G387" s="251" t="n"/>
      <c r="H387" s="251" t="n"/>
      <c r="I387" s="251" t="n"/>
      <c r="J387" s="251" t="n"/>
      <c r="K387" s="251" t="n"/>
      <c r="L387" s="251" t="n"/>
      <c r="M387" s="251" t="n"/>
      <c r="N387" s="251" t="n"/>
      <c r="O387" s="251" t="n"/>
      <c r="P387" s="251" t="n"/>
      <c r="Q387" s="251" t="n"/>
      <c r="R387" s="251" t="n"/>
      <c r="S387" s="251" t="n"/>
      <c r="T387" s="251" t="n"/>
      <c r="U387" s="251" t="n"/>
      <c r="V387" s="251" t="n"/>
      <c r="W387" s="251" t="n"/>
      <c r="X387" s="251" t="n"/>
      <c r="Y387" s="251" t="n"/>
      <c r="Z387" s="251" t="n"/>
      <c r="AA387" s="251" t="n"/>
      <c r="AB387" s="251" t="n"/>
      <c r="AC387" s="251" t="n"/>
      <c r="AD387" s="251" t="n"/>
      <c r="AV387" s="259" t="n"/>
      <c r="AW387" s="259" t="n"/>
      <c r="AX387" s="259" t="n"/>
      <c r="AY387" s="259" t="n"/>
      <c r="AZ387" s="259" t="n"/>
      <c r="BA387" s="259" t="n"/>
      <c r="BB387" s="259" t="n"/>
      <c r="BC387" s="259" t="n"/>
      <c r="BD387" s="259" t="n"/>
      <c r="BE387" s="259" t="n"/>
      <c r="BF387" s="259" t="n"/>
      <c r="BG387" s="259" t="n"/>
      <c r="BH387" s="259" t="n"/>
    </row>
    <row r="388">
      <c r="F388" s="274" t="n"/>
      <c r="G388" s="251" t="n"/>
      <c r="H388" s="251" t="n"/>
      <c r="I388" s="251" t="n"/>
      <c r="J388" s="251" t="n"/>
      <c r="K388" s="251" t="n"/>
      <c r="L388" s="251" t="n"/>
      <c r="M388" s="251" t="n"/>
      <c r="N388" s="251" t="n"/>
      <c r="O388" s="251" t="n"/>
      <c r="P388" s="251" t="n"/>
      <c r="Q388" s="251" t="n"/>
      <c r="R388" s="251" t="n"/>
      <c r="S388" s="251" t="n"/>
      <c r="T388" s="251" t="n"/>
      <c r="U388" s="251" t="n"/>
      <c r="V388" s="251" t="n"/>
      <c r="W388" s="251" t="n"/>
      <c r="X388" s="251" t="n"/>
      <c r="Y388" s="251" t="n"/>
      <c r="Z388" s="251" t="n"/>
      <c r="AA388" s="251" t="n"/>
      <c r="AB388" s="251" t="n"/>
      <c r="AC388" s="251" t="n"/>
      <c r="AD388" s="251" t="n"/>
      <c r="AV388" s="259" t="n"/>
      <c r="AW388" s="259" t="n"/>
      <c r="AX388" s="259" t="n"/>
      <c r="AY388" s="259" t="n"/>
      <c r="AZ388" s="259" t="n"/>
      <c r="BA388" s="259" t="n"/>
      <c r="BB388" s="259" t="n"/>
      <c r="BC388" s="259" t="n"/>
      <c r="BD388" s="259" t="n"/>
      <c r="BE388" s="259" t="n"/>
      <c r="BF388" s="259" t="n"/>
      <c r="BG388" s="259" t="n"/>
      <c r="BH388" s="259" t="n"/>
    </row>
    <row r="389">
      <c r="F389" s="274" t="n"/>
      <c r="G389" s="251" t="n"/>
      <c r="H389" s="251" t="n"/>
      <c r="I389" s="251" t="n"/>
      <c r="J389" s="251" t="n"/>
      <c r="K389" s="251" t="n"/>
      <c r="L389" s="251" t="n"/>
      <c r="M389" s="251" t="n"/>
      <c r="N389" s="251" t="n"/>
      <c r="O389" s="251" t="n"/>
      <c r="P389" s="251" t="n"/>
      <c r="Q389" s="251" t="n"/>
      <c r="R389" s="251" t="n"/>
      <c r="S389" s="251" t="n"/>
      <c r="T389" s="251" t="n"/>
      <c r="U389" s="251" t="n"/>
      <c r="V389" s="251" t="n"/>
      <c r="W389" s="251" t="n"/>
      <c r="X389" s="251" t="n"/>
      <c r="Y389" s="251" t="n"/>
      <c r="Z389" s="251" t="n"/>
      <c r="AA389" s="251" t="n"/>
      <c r="AB389" s="251" t="n"/>
      <c r="AC389" s="251" t="n"/>
      <c r="AD389" s="251" t="n"/>
      <c r="AV389" s="259" t="n"/>
      <c r="AW389" s="259" t="n"/>
      <c r="AX389" s="259" t="n"/>
      <c r="AY389" s="259" t="n"/>
      <c r="AZ389" s="259" t="n"/>
      <c r="BA389" s="259" t="n"/>
      <c r="BB389" s="259" t="n"/>
      <c r="BC389" s="259" t="n"/>
      <c r="BD389" s="259" t="n"/>
      <c r="BE389" s="259" t="n"/>
      <c r="BF389" s="259" t="n"/>
      <c r="BG389" s="259" t="n"/>
      <c r="BH389" s="259" t="n"/>
    </row>
    <row r="390">
      <c r="F390" s="274" t="n"/>
      <c r="G390" s="251" t="n"/>
      <c r="H390" s="251" t="n"/>
      <c r="I390" s="251" t="n"/>
      <c r="J390" s="251" t="n"/>
      <c r="K390" s="251" t="n"/>
      <c r="L390" s="251" t="n"/>
      <c r="M390" s="251" t="n"/>
      <c r="N390" s="251" t="n"/>
      <c r="O390" s="251" t="n"/>
      <c r="P390" s="251" t="n"/>
      <c r="Q390" s="251" t="n"/>
      <c r="R390" s="251" t="n"/>
      <c r="S390" s="251" t="n"/>
      <c r="T390" s="251" t="n"/>
      <c r="U390" s="251" t="n"/>
      <c r="V390" s="251" t="n"/>
      <c r="W390" s="251" t="n"/>
      <c r="X390" s="251" t="n"/>
      <c r="Y390" s="251" t="n"/>
      <c r="Z390" s="251" t="n"/>
      <c r="AA390" s="251" t="n"/>
      <c r="AB390" s="251" t="n"/>
      <c r="AC390" s="251" t="n"/>
      <c r="AD390" s="251" t="n"/>
      <c r="AV390" s="259" t="n"/>
      <c r="AW390" s="259" t="n"/>
      <c r="AX390" s="259" t="n"/>
      <c r="AY390" s="259" t="n"/>
      <c r="AZ390" s="259" t="n"/>
      <c r="BA390" s="259" t="n"/>
      <c r="BB390" s="259" t="n"/>
      <c r="BC390" s="259" t="n"/>
      <c r="BD390" s="259" t="n"/>
      <c r="BE390" s="259" t="n"/>
      <c r="BF390" s="259" t="n"/>
      <c r="BG390" s="259" t="n"/>
      <c r="BH390" s="259" t="n"/>
    </row>
    <row r="391">
      <c r="F391" s="274" t="n"/>
      <c r="G391" s="251" t="n"/>
      <c r="H391" s="251" t="n"/>
      <c r="I391" s="251" t="n"/>
      <c r="J391" s="251" t="n"/>
      <c r="K391" s="251" t="n"/>
      <c r="L391" s="251" t="n"/>
      <c r="M391" s="251" t="n"/>
      <c r="N391" s="251" t="n"/>
      <c r="O391" s="251" t="n"/>
      <c r="P391" s="251" t="n"/>
      <c r="Q391" s="251" t="n"/>
      <c r="R391" s="251" t="n"/>
      <c r="S391" s="251" t="n"/>
      <c r="T391" s="251" t="n"/>
      <c r="U391" s="251" t="n"/>
      <c r="V391" s="251" t="n"/>
      <c r="W391" s="251" t="n"/>
      <c r="X391" s="251" t="n"/>
      <c r="Y391" s="251" t="n"/>
      <c r="Z391" s="251" t="n"/>
      <c r="AA391" s="251" t="n"/>
      <c r="AB391" s="251" t="n"/>
      <c r="AC391" s="251" t="n"/>
      <c r="AD391" s="251" t="n"/>
      <c r="AV391" s="259" t="n"/>
      <c r="AW391" s="259" t="n"/>
      <c r="AX391" s="259" t="n"/>
      <c r="AY391" s="259" t="n"/>
      <c r="AZ391" s="259" t="n"/>
      <c r="BA391" s="259" t="n"/>
      <c r="BB391" s="259" t="n"/>
      <c r="BC391" s="259" t="n"/>
      <c r="BD391" s="259" t="n"/>
      <c r="BE391" s="259" t="n"/>
      <c r="BF391" s="259" t="n"/>
      <c r="BG391" s="259" t="n"/>
      <c r="BH391" s="259" t="n"/>
    </row>
    <row r="392">
      <c r="F392" s="274" t="n"/>
      <c r="G392" s="251" t="n"/>
      <c r="H392" s="251" t="n"/>
      <c r="I392" s="251" t="n"/>
      <c r="J392" s="251" t="n"/>
      <c r="K392" s="251" t="n"/>
      <c r="L392" s="251" t="n"/>
      <c r="M392" s="251" t="n"/>
      <c r="N392" s="251" t="n"/>
      <c r="O392" s="251" t="n"/>
      <c r="P392" s="251" t="n"/>
      <c r="Q392" s="251" t="n"/>
      <c r="R392" s="251" t="n"/>
      <c r="S392" s="251" t="n"/>
      <c r="T392" s="251" t="n"/>
      <c r="U392" s="251" t="n"/>
      <c r="V392" s="251" t="n"/>
      <c r="W392" s="251" t="n"/>
      <c r="X392" s="251" t="n"/>
      <c r="Y392" s="251" t="n"/>
      <c r="Z392" s="251" t="n"/>
      <c r="AA392" s="251" t="n"/>
      <c r="AB392" s="251" t="n"/>
      <c r="AC392" s="251" t="n"/>
      <c r="AD392" s="251" t="n"/>
      <c r="AV392" s="259" t="n"/>
      <c r="AW392" s="259" t="n"/>
      <c r="AX392" s="259" t="n"/>
      <c r="AY392" s="259" t="n"/>
      <c r="AZ392" s="259" t="n"/>
      <c r="BA392" s="259" t="n"/>
      <c r="BB392" s="259" t="n"/>
      <c r="BC392" s="259" t="n"/>
      <c r="BD392" s="259" t="n"/>
      <c r="BE392" s="259" t="n"/>
      <c r="BF392" s="259" t="n"/>
      <c r="BG392" s="259" t="n"/>
      <c r="BH392" s="259" t="n"/>
    </row>
    <row r="393">
      <c r="F393" s="274" t="n"/>
      <c r="G393" s="251" t="n"/>
      <c r="H393" s="251" t="n"/>
      <c r="I393" s="251" t="n"/>
      <c r="J393" s="251" t="n"/>
      <c r="K393" s="251" t="n"/>
      <c r="L393" s="251" t="n"/>
      <c r="M393" s="251" t="n"/>
      <c r="N393" s="251" t="n"/>
      <c r="O393" s="251" t="n"/>
      <c r="P393" s="251" t="n"/>
      <c r="Q393" s="251" t="n"/>
      <c r="R393" s="251" t="n"/>
      <c r="S393" s="251" t="n"/>
      <c r="T393" s="251" t="n"/>
      <c r="U393" s="251" t="n"/>
      <c r="V393" s="251" t="n"/>
      <c r="W393" s="251" t="n"/>
      <c r="X393" s="251" t="n"/>
      <c r="Y393" s="251" t="n"/>
      <c r="Z393" s="251" t="n"/>
      <c r="AA393" s="251" t="n"/>
      <c r="AB393" s="251" t="n"/>
      <c r="AC393" s="251" t="n"/>
      <c r="AD393" s="251" t="n"/>
      <c r="AV393" s="259" t="n"/>
      <c r="AW393" s="259" t="n"/>
      <c r="AX393" s="259" t="n"/>
      <c r="AY393" s="259" t="n"/>
      <c r="AZ393" s="259" t="n"/>
      <c r="BA393" s="259" t="n"/>
      <c r="BB393" s="259" t="n"/>
      <c r="BC393" s="259" t="n"/>
      <c r="BD393" s="259" t="n"/>
      <c r="BE393" s="259" t="n"/>
      <c r="BF393" s="259" t="n"/>
      <c r="BG393" s="259" t="n"/>
      <c r="BH393" s="259" t="n"/>
    </row>
    <row r="394">
      <c r="F394" s="274" t="n"/>
      <c r="G394" s="251" t="n"/>
      <c r="H394" s="251" t="n"/>
      <c r="I394" s="251" t="n"/>
      <c r="J394" s="251" t="n"/>
      <c r="K394" s="251" t="n"/>
      <c r="L394" s="251" t="n"/>
      <c r="M394" s="251" t="n"/>
      <c r="N394" s="251" t="n"/>
      <c r="O394" s="251" t="n"/>
      <c r="P394" s="251" t="n"/>
      <c r="Q394" s="251" t="n"/>
      <c r="R394" s="251" t="n"/>
      <c r="S394" s="251" t="n"/>
      <c r="T394" s="251" t="n"/>
      <c r="U394" s="251" t="n"/>
      <c r="V394" s="251" t="n"/>
      <c r="W394" s="251" t="n"/>
      <c r="X394" s="251" t="n"/>
      <c r="Y394" s="251" t="n"/>
      <c r="Z394" s="251" t="n"/>
      <c r="AA394" s="251" t="n"/>
      <c r="AB394" s="251" t="n"/>
      <c r="AC394" s="251" t="n"/>
      <c r="AD394" s="251" t="n"/>
      <c r="AV394" s="259" t="n"/>
      <c r="AW394" s="259" t="n"/>
      <c r="AX394" s="259" t="n"/>
      <c r="AY394" s="259" t="n"/>
      <c r="AZ394" s="259" t="n"/>
      <c r="BA394" s="259" t="n"/>
      <c r="BB394" s="259" t="n"/>
      <c r="BC394" s="259" t="n"/>
      <c r="BD394" s="259" t="n"/>
      <c r="BE394" s="259" t="n"/>
      <c r="BF394" s="259" t="n"/>
      <c r="BG394" s="259" t="n"/>
      <c r="BH394" s="259" t="n"/>
    </row>
    <row r="395">
      <c r="F395" s="274" t="n"/>
      <c r="G395" s="251" t="n"/>
      <c r="H395" s="251" t="n"/>
      <c r="I395" s="251" t="n"/>
      <c r="J395" s="251" t="n"/>
      <c r="K395" s="251" t="n"/>
      <c r="L395" s="251" t="n"/>
      <c r="M395" s="251" t="n"/>
      <c r="N395" s="251" t="n"/>
      <c r="O395" s="251" t="n"/>
      <c r="P395" s="251" t="n"/>
      <c r="Q395" s="251" t="n"/>
      <c r="R395" s="251" t="n"/>
      <c r="S395" s="251" t="n"/>
      <c r="T395" s="251" t="n"/>
      <c r="U395" s="251" t="n"/>
      <c r="V395" s="251" t="n"/>
      <c r="W395" s="251" t="n"/>
      <c r="X395" s="251" t="n"/>
      <c r="Y395" s="251" t="n"/>
      <c r="Z395" s="251" t="n"/>
      <c r="AA395" s="251" t="n"/>
      <c r="AB395" s="251" t="n"/>
      <c r="AC395" s="251" t="n"/>
      <c r="AD395" s="251" t="n"/>
      <c r="AV395" s="259" t="n"/>
      <c r="AW395" s="259" t="n"/>
      <c r="AX395" s="259" t="n"/>
      <c r="AY395" s="259" t="n"/>
      <c r="AZ395" s="259" t="n"/>
      <c r="BA395" s="259" t="n"/>
      <c r="BB395" s="259" t="n"/>
      <c r="BC395" s="259" t="n"/>
      <c r="BD395" s="259" t="n"/>
      <c r="BE395" s="259" t="n"/>
      <c r="BF395" s="259" t="n"/>
      <c r="BG395" s="259" t="n"/>
      <c r="BH395" s="259" t="n"/>
    </row>
    <row r="396">
      <c r="F396" s="274" t="n"/>
      <c r="G396" s="251" t="n"/>
      <c r="H396" s="251" t="n"/>
      <c r="I396" s="251" t="n"/>
      <c r="J396" s="251" t="n"/>
      <c r="K396" s="251" t="n"/>
      <c r="L396" s="251" t="n"/>
      <c r="M396" s="251" t="n"/>
      <c r="N396" s="251" t="n"/>
      <c r="O396" s="251" t="n"/>
      <c r="P396" s="251" t="n"/>
      <c r="Q396" s="251" t="n"/>
      <c r="R396" s="251" t="n"/>
      <c r="S396" s="251" t="n"/>
      <c r="T396" s="251" t="n"/>
      <c r="U396" s="251" t="n"/>
      <c r="V396" s="251" t="n"/>
      <c r="W396" s="251" t="n"/>
      <c r="X396" s="251" t="n"/>
      <c r="Y396" s="251" t="n"/>
      <c r="Z396" s="251" t="n"/>
      <c r="AA396" s="251" t="n"/>
      <c r="AB396" s="251" t="n"/>
      <c r="AC396" s="251" t="n"/>
      <c r="AD396" s="251" t="n"/>
      <c r="AV396" s="259" t="n"/>
      <c r="AW396" s="259" t="n"/>
      <c r="AX396" s="259" t="n"/>
      <c r="AY396" s="259" t="n"/>
      <c r="AZ396" s="259" t="n"/>
      <c r="BA396" s="259" t="n"/>
      <c r="BB396" s="259" t="n"/>
      <c r="BC396" s="259" t="n"/>
      <c r="BD396" s="259" t="n"/>
      <c r="BE396" s="259" t="n"/>
      <c r="BF396" s="259" t="n"/>
      <c r="BG396" s="259" t="n"/>
      <c r="BH396" s="259" t="n"/>
    </row>
    <row r="397">
      <c r="F397" s="274" t="n"/>
      <c r="G397" s="251" t="n"/>
      <c r="H397" s="251" t="n"/>
      <c r="I397" s="251" t="n"/>
      <c r="J397" s="251" t="n"/>
      <c r="K397" s="251" t="n"/>
      <c r="L397" s="251" t="n"/>
      <c r="M397" s="251" t="n"/>
      <c r="N397" s="251" t="n"/>
      <c r="O397" s="251" t="n"/>
      <c r="P397" s="251" t="n"/>
      <c r="Q397" s="251" t="n"/>
      <c r="R397" s="251" t="n"/>
      <c r="S397" s="251" t="n"/>
      <c r="T397" s="251" t="n"/>
      <c r="U397" s="251" t="n"/>
      <c r="V397" s="251" t="n"/>
      <c r="W397" s="251" t="n"/>
      <c r="X397" s="251" t="n"/>
      <c r="Y397" s="251" t="n"/>
      <c r="Z397" s="251" t="n"/>
      <c r="AA397" s="251" t="n"/>
      <c r="AB397" s="251" t="n"/>
      <c r="AC397" s="251" t="n"/>
      <c r="AD397" s="251" t="n"/>
      <c r="AV397" s="259" t="n"/>
      <c r="AW397" s="259" t="n"/>
      <c r="AX397" s="259" t="n"/>
      <c r="AY397" s="259" t="n"/>
      <c r="AZ397" s="259" t="n"/>
      <c r="BA397" s="259" t="n"/>
      <c r="BB397" s="259" t="n"/>
      <c r="BC397" s="259" t="n"/>
      <c r="BD397" s="259" t="n"/>
      <c r="BE397" s="259" t="n"/>
      <c r="BF397" s="259" t="n"/>
      <c r="BG397" s="259" t="n"/>
      <c r="BH397" s="259" t="n"/>
    </row>
    <row r="398">
      <c r="F398" s="274" t="n"/>
      <c r="G398" s="251" t="n"/>
      <c r="H398" s="251" t="n"/>
      <c r="I398" s="251" t="n"/>
      <c r="J398" s="251" t="n"/>
      <c r="K398" s="251" t="n"/>
      <c r="L398" s="251" t="n"/>
      <c r="M398" s="251" t="n"/>
      <c r="N398" s="251" t="n"/>
      <c r="O398" s="251" t="n"/>
      <c r="P398" s="251" t="n"/>
      <c r="Q398" s="251" t="n"/>
      <c r="R398" s="251" t="n"/>
      <c r="S398" s="251" t="n"/>
      <c r="T398" s="251" t="n"/>
      <c r="U398" s="251" t="n"/>
      <c r="V398" s="251" t="n"/>
      <c r="W398" s="251" t="n"/>
      <c r="X398" s="251" t="n"/>
      <c r="Y398" s="251" t="n"/>
      <c r="Z398" s="251" t="n"/>
      <c r="AA398" s="251" t="n"/>
      <c r="AB398" s="251" t="n"/>
      <c r="AC398" s="251" t="n"/>
      <c r="AD398" s="251" t="n"/>
      <c r="AV398" s="259" t="n"/>
      <c r="AW398" s="259" t="n"/>
      <c r="AX398" s="259" t="n"/>
      <c r="AY398" s="259" t="n"/>
      <c r="AZ398" s="259" t="n"/>
      <c r="BA398" s="259" t="n"/>
      <c r="BB398" s="259" t="n"/>
      <c r="BC398" s="259" t="n"/>
      <c r="BD398" s="259" t="n"/>
      <c r="BE398" s="259" t="n"/>
      <c r="BF398" s="259" t="n"/>
      <c r="BG398" s="259" t="n"/>
      <c r="BH398" s="259" t="n"/>
    </row>
    <row r="399">
      <c r="F399" s="274" t="n"/>
      <c r="G399" s="251" t="n"/>
      <c r="H399" s="251" t="n"/>
      <c r="I399" s="251" t="n"/>
      <c r="J399" s="251" t="n"/>
      <c r="K399" s="251" t="n"/>
      <c r="L399" s="251" t="n"/>
      <c r="M399" s="251" t="n"/>
      <c r="N399" s="251" t="n"/>
      <c r="O399" s="251" t="n"/>
      <c r="P399" s="251" t="n"/>
      <c r="Q399" s="251" t="n"/>
      <c r="R399" s="251" t="n"/>
      <c r="S399" s="251" t="n"/>
      <c r="T399" s="251" t="n"/>
      <c r="U399" s="251" t="n"/>
      <c r="V399" s="251" t="n"/>
      <c r="W399" s="251" t="n"/>
      <c r="X399" s="251" t="n"/>
      <c r="Y399" s="251" t="n"/>
      <c r="Z399" s="251" t="n"/>
      <c r="AA399" s="251" t="n"/>
      <c r="AB399" s="251" t="n"/>
      <c r="AC399" s="251" t="n"/>
      <c r="AD399" s="251" t="n"/>
      <c r="AV399" s="259" t="n"/>
      <c r="AW399" s="259" t="n"/>
      <c r="AX399" s="259" t="n"/>
      <c r="AY399" s="259" t="n"/>
      <c r="AZ399" s="259" t="n"/>
      <c r="BA399" s="259" t="n"/>
      <c r="BB399" s="259" t="n"/>
      <c r="BC399" s="259" t="n"/>
      <c r="BD399" s="259" t="n"/>
      <c r="BE399" s="259" t="n"/>
      <c r="BF399" s="259" t="n"/>
      <c r="BG399" s="259" t="n"/>
      <c r="BH399" s="259" t="n"/>
    </row>
    <row r="400">
      <c r="F400" s="274" t="n"/>
      <c r="G400" s="251" t="n"/>
      <c r="H400" s="251" t="n"/>
      <c r="I400" s="251" t="n"/>
      <c r="J400" s="251" t="n"/>
      <c r="K400" s="251" t="n"/>
      <c r="L400" s="251" t="n"/>
      <c r="M400" s="251" t="n"/>
      <c r="N400" s="251" t="n"/>
      <c r="O400" s="251" t="n"/>
      <c r="P400" s="251" t="n"/>
      <c r="Q400" s="251" t="n"/>
      <c r="R400" s="251" t="n"/>
      <c r="S400" s="251" t="n"/>
      <c r="T400" s="251" t="n"/>
      <c r="U400" s="251" t="n"/>
      <c r="V400" s="251" t="n"/>
      <c r="W400" s="251" t="n"/>
      <c r="X400" s="251" t="n"/>
      <c r="Y400" s="251" t="n"/>
      <c r="Z400" s="251" t="n"/>
      <c r="AA400" s="251" t="n"/>
      <c r="AB400" s="251" t="n"/>
      <c r="AC400" s="251" t="n"/>
      <c r="AD400" s="251" t="n"/>
      <c r="AV400" s="259" t="n"/>
      <c r="AW400" s="259" t="n"/>
      <c r="AX400" s="259" t="n"/>
      <c r="AY400" s="259" t="n"/>
      <c r="AZ400" s="259" t="n"/>
      <c r="BA400" s="259" t="n"/>
      <c r="BB400" s="259" t="n"/>
      <c r="BC400" s="259" t="n"/>
      <c r="BD400" s="259" t="n"/>
      <c r="BE400" s="259" t="n"/>
      <c r="BF400" s="259" t="n"/>
      <c r="BG400" s="259" t="n"/>
      <c r="BH400" s="259" t="n"/>
    </row>
    <row r="401">
      <c r="F401" s="274" t="n"/>
      <c r="G401" s="251" t="n"/>
      <c r="H401" s="251" t="n"/>
      <c r="I401" s="251" t="n"/>
      <c r="J401" s="251" t="n"/>
      <c r="K401" s="251" t="n"/>
      <c r="L401" s="251" t="n"/>
      <c r="M401" s="251" t="n"/>
      <c r="N401" s="251" t="n"/>
      <c r="O401" s="251" t="n"/>
      <c r="P401" s="251" t="n"/>
      <c r="Q401" s="251" t="n"/>
      <c r="R401" s="251" t="n"/>
      <c r="S401" s="251" t="n"/>
      <c r="T401" s="251" t="n"/>
      <c r="U401" s="251" t="n"/>
      <c r="V401" s="251" t="n"/>
      <c r="W401" s="251" t="n"/>
      <c r="X401" s="251" t="n"/>
      <c r="Y401" s="251" t="n"/>
      <c r="Z401" s="251" t="n"/>
      <c r="AA401" s="251" t="n"/>
      <c r="AB401" s="251" t="n"/>
      <c r="AC401" s="251" t="n"/>
      <c r="AD401" s="251" t="n"/>
      <c r="AV401" s="259" t="n"/>
      <c r="AW401" s="259" t="n"/>
      <c r="AX401" s="259" t="n"/>
      <c r="AY401" s="259" t="n"/>
      <c r="AZ401" s="259" t="n"/>
      <c r="BA401" s="259" t="n"/>
      <c r="BB401" s="259" t="n"/>
      <c r="BC401" s="259" t="n"/>
      <c r="BD401" s="259" t="n"/>
      <c r="BE401" s="259" t="n"/>
      <c r="BF401" s="259" t="n"/>
      <c r="BG401" s="259" t="n"/>
      <c r="BH401" s="259" t="n"/>
    </row>
    <row r="402">
      <c r="F402" s="274" t="n"/>
      <c r="G402" s="251" t="n"/>
      <c r="H402" s="251" t="n"/>
      <c r="I402" s="251" t="n"/>
      <c r="J402" s="251" t="n"/>
      <c r="K402" s="251" t="n"/>
      <c r="L402" s="251" t="n"/>
      <c r="M402" s="251" t="n"/>
      <c r="N402" s="251" t="n"/>
      <c r="O402" s="251" t="n"/>
      <c r="P402" s="251" t="n"/>
      <c r="Q402" s="251" t="n"/>
      <c r="R402" s="251" t="n"/>
      <c r="S402" s="251" t="n"/>
      <c r="T402" s="251" t="n"/>
      <c r="U402" s="251" t="n"/>
      <c r="V402" s="251" t="n"/>
      <c r="W402" s="251" t="n"/>
      <c r="X402" s="251" t="n"/>
      <c r="Y402" s="251" t="n"/>
      <c r="Z402" s="251" t="n"/>
      <c r="AA402" s="251" t="n"/>
      <c r="AB402" s="251" t="n"/>
      <c r="AC402" s="251" t="n"/>
      <c r="AD402" s="251" t="n"/>
      <c r="AV402" s="259" t="n"/>
      <c r="AW402" s="259" t="n"/>
      <c r="AX402" s="259" t="n"/>
      <c r="AY402" s="259" t="n"/>
      <c r="AZ402" s="259" t="n"/>
      <c r="BA402" s="259" t="n"/>
      <c r="BB402" s="259" t="n"/>
      <c r="BC402" s="259" t="n"/>
      <c r="BD402" s="259" t="n"/>
      <c r="BE402" s="259" t="n"/>
      <c r="BF402" s="259" t="n"/>
      <c r="BG402" s="259" t="n"/>
      <c r="BH402" s="259" t="n"/>
    </row>
    <row r="403">
      <c r="F403" s="274" t="n"/>
      <c r="G403" s="251" t="n"/>
      <c r="H403" s="251" t="n"/>
      <c r="I403" s="251" t="n"/>
      <c r="J403" s="251" t="n"/>
      <c r="K403" s="251" t="n"/>
      <c r="L403" s="251" t="n"/>
      <c r="M403" s="251" t="n"/>
      <c r="N403" s="251" t="n"/>
      <c r="O403" s="251" t="n"/>
      <c r="P403" s="251" t="n"/>
      <c r="Q403" s="251" t="n"/>
      <c r="R403" s="251" t="n"/>
      <c r="S403" s="251" t="n"/>
      <c r="T403" s="251" t="n"/>
      <c r="U403" s="251" t="n"/>
      <c r="V403" s="251" t="n"/>
      <c r="W403" s="251" t="n"/>
      <c r="X403" s="251" t="n"/>
      <c r="Y403" s="251" t="n"/>
      <c r="Z403" s="251" t="n"/>
      <c r="AA403" s="251" t="n"/>
      <c r="AB403" s="251" t="n"/>
      <c r="AC403" s="251" t="n"/>
      <c r="AD403" s="251" t="n"/>
      <c r="AV403" s="259" t="n"/>
      <c r="AW403" s="259" t="n"/>
      <c r="AX403" s="259" t="n"/>
      <c r="AY403" s="259" t="n"/>
      <c r="AZ403" s="259" t="n"/>
      <c r="BA403" s="259" t="n"/>
      <c r="BB403" s="259" t="n"/>
      <c r="BC403" s="259" t="n"/>
      <c r="BD403" s="259" t="n"/>
      <c r="BE403" s="259" t="n"/>
      <c r="BF403" s="259" t="n"/>
      <c r="BG403" s="259" t="n"/>
      <c r="BH403" s="259" t="n"/>
    </row>
    <row r="404">
      <c r="F404" s="274" t="n"/>
      <c r="G404" s="251" t="n"/>
      <c r="H404" s="251" t="n"/>
      <c r="I404" s="251" t="n"/>
      <c r="J404" s="251" t="n"/>
      <c r="K404" s="251" t="n"/>
      <c r="L404" s="251" t="n"/>
      <c r="M404" s="251" t="n"/>
      <c r="N404" s="251" t="n"/>
      <c r="O404" s="251" t="n"/>
      <c r="P404" s="251" t="n"/>
      <c r="Q404" s="251" t="n"/>
      <c r="R404" s="251" t="n"/>
      <c r="S404" s="251" t="n"/>
      <c r="T404" s="251" t="n"/>
      <c r="U404" s="251" t="n"/>
      <c r="V404" s="251" t="n"/>
      <c r="W404" s="251" t="n"/>
      <c r="X404" s="251" t="n"/>
      <c r="Y404" s="251" t="n"/>
      <c r="Z404" s="251" t="n"/>
      <c r="AA404" s="251" t="n"/>
      <c r="AB404" s="251" t="n"/>
      <c r="AC404" s="251" t="n"/>
      <c r="AD404" s="251" t="n"/>
      <c r="AV404" s="259" t="n"/>
      <c r="AW404" s="259" t="n"/>
      <c r="AX404" s="259" t="n"/>
      <c r="AY404" s="259" t="n"/>
      <c r="AZ404" s="259" t="n"/>
      <c r="BA404" s="259" t="n"/>
      <c r="BB404" s="259" t="n"/>
      <c r="BC404" s="259" t="n"/>
      <c r="BD404" s="259" t="n"/>
      <c r="BE404" s="259" t="n"/>
      <c r="BF404" s="259" t="n"/>
      <c r="BG404" s="259" t="n"/>
      <c r="BH404" s="259" t="n"/>
    </row>
    <row r="405">
      <c r="F405" s="274" t="n"/>
      <c r="G405" s="251" t="n"/>
      <c r="H405" s="251" t="n"/>
      <c r="I405" s="251" t="n"/>
      <c r="J405" s="251" t="n"/>
      <c r="K405" s="251" t="n"/>
      <c r="L405" s="251" t="n"/>
      <c r="M405" s="251" t="n"/>
      <c r="N405" s="251" t="n"/>
      <c r="O405" s="251" t="n"/>
      <c r="P405" s="251" t="n"/>
      <c r="Q405" s="251" t="n"/>
      <c r="R405" s="251" t="n"/>
      <c r="S405" s="251" t="n"/>
      <c r="T405" s="251" t="n"/>
      <c r="U405" s="251" t="n"/>
      <c r="V405" s="251" t="n"/>
      <c r="W405" s="251" t="n"/>
      <c r="X405" s="251" t="n"/>
      <c r="Y405" s="251" t="n"/>
      <c r="Z405" s="251" t="n"/>
      <c r="AA405" s="251" t="n"/>
      <c r="AB405" s="251" t="n"/>
      <c r="AC405" s="251" t="n"/>
      <c r="AD405" s="251" t="n"/>
      <c r="AV405" s="259" t="n"/>
      <c r="AW405" s="259" t="n"/>
      <c r="AX405" s="259" t="n"/>
      <c r="AY405" s="259" t="n"/>
      <c r="AZ405" s="259" t="n"/>
      <c r="BA405" s="259" t="n"/>
      <c r="BB405" s="259" t="n"/>
      <c r="BC405" s="259" t="n"/>
      <c r="BD405" s="259" t="n"/>
      <c r="BE405" s="259" t="n"/>
      <c r="BF405" s="259" t="n"/>
      <c r="BG405" s="259" t="n"/>
      <c r="BH405" s="259" t="n"/>
    </row>
    <row r="406">
      <c r="F406" s="274" t="n"/>
      <c r="G406" s="251" t="n"/>
      <c r="H406" s="251" t="n"/>
      <c r="I406" s="251" t="n"/>
      <c r="J406" s="251" t="n"/>
      <c r="K406" s="251" t="n"/>
      <c r="L406" s="251" t="n"/>
      <c r="M406" s="251" t="n"/>
      <c r="N406" s="251" t="n"/>
      <c r="O406" s="251" t="n"/>
      <c r="P406" s="251" t="n"/>
      <c r="Q406" s="251" t="n"/>
      <c r="R406" s="251" t="n"/>
      <c r="S406" s="251" t="n"/>
      <c r="T406" s="251" t="n"/>
      <c r="U406" s="251" t="n"/>
      <c r="V406" s="251" t="n"/>
      <c r="W406" s="251" t="n"/>
      <c r="X406" s="251" t="n"/>
      <c r="Y406" s="251" t="n"/>
      <c r="Z406" s="251" t="n"/>
      <c r="AA406" s="251" t="n"/>
      <c r="AB406" s="251" t="n"/>
      <c r="AC406" s="251" t="n"/>
      <c r="AD406" s="251" t="n"/>
      <c r="AV406" s="259" t="n"/>
      <c r="AW406" s="259" t="n"/>
      <c r="AX406" s="259" t="n"/>
      <c r="AY406" s="259" t="n"/>
      <c r="AZ406" s="259" t="n"/>
      <c r="BA406" s="259" t="n"/>
      <c r="BB406" s="259" t="n"/>
      <c r="BC406" s="259" t="n"/>
      <c r="BD406" s="259" t="n"/>
      <c r="BE406" s="259" t="n"/>
      <c r="BF406" s="259" t="n"/>
      <c r="BG406" s="259" t="n"/>
      <c r="BH406" s="259" t="n"/>
    </row>
    <row r="407">
      <c r="F407" s="274" t="n"/>
      <c r="G407" s="251" t="n"/>
      <c r="H407" s="251" t="n"/>
      <c r="I407" s="251" t="n"/>
      <c r="J407" s="251" t="n"/>
      <c r="K407" s="251" t="n"/>
      <c r="L407" s="251" t="n"/>
      <c r="M407" s="251" t="n"/>
      <c r="N407" s="251" t="n"/>
      <c r="O407" s="251" t="n"/>
      <c r="P407" s="251" t="n"/>
      <c r="Q407" s="251" t="n"/>
      <c r="R407" s="251" t="n"/>
      <c r="S407" s="251" t="n"/>
      <c r="T407" s="251" t="n"/>
      <c r="U407" s="251" t="n"/>
      <c r="V407" s="251" t="n"/>
      <c r="W407" s="251" t="n"/>
      <c r="X407" s="251" t="n"/>
      <c r="Y407" s="251" t="n"/>
      <c r="Z407" s="251" t="n"/>
      <c r="AA407" s="251" t="n"/>
      <c r="AB407" s="251" t="n"/>
      <c r="AC407" s="251" t="n"/>
      <c r="AD407" s="251" t="n"/>
      <c r="AV407" s="259" t="n"/>
      <c r="AW407" s="259" t="n"/>
      <c r="AX407" s="259" t="n"/>
      <c r="AY407" s="259" t="n"/>
      <c r="AZ407" s="259" t="n"/>
      <c r="BA407" s="259" t="n"/>
      <c r="BB407" s="259" t="n"/>
      <c r="BC407" s="259" t="n"/>
      <c r="BD407" s="259" t="n"/>
      <c r="BE407" s="259" t="n"/>
      <c r="BF407" s="259" t="n"/>
      <c r="BG407" s="259" t="n"/>
      <c r="BH407" s="259" t="n"/>
    </row>
    <row r="408">
      <c r="F408" s="274" t="n"/>
      <c r="G408" s="251" t="n"/>
      <c r="H408" s="251" t="n"/>
      <c r="I408" s="251" t="n"/>
      <c r="J408" s="251" t="n"/>
      <c r="K408" s="251" t="n"/>
      <c r="L408" s="251" t="n"/>
      <c r="M408" s="251" t="n"/>
      <c r="N408" s="251" t="n"/>
      <c r="O408" s="251" t="n"/>
      <c r="P408" s="251" t="n"/>
      <c r="Q408" s="251" t="n"/>
      <c r="R408" s="251" t="n"/>
      <c r="S408" s="251" t="n"/>
      <c r="T408" s="251" t="n"/>
      <c r="U408" s="251" t="n"/>
      <c r="V408" s="251" t="n"/>
      <c r="W408" s="251" t="n"/>
      <c r="X408" s="251" t="n"/>
      <c r="Y408" s="251" t="n"/>
      <c r="Z408" s="251" t="n"/>
      <c r="AA408" s="251" t="n"/>
      <c r="AB408" s="251" t="n"/>
      <c r="AC408" s="251" t="n"/>
      <c r="AD408" s="251" t="n"/>
      <c r="AV408" s="259" t="n"/>
      <c r="AW408" s="259" t="n"/>
      <c r="AX408" s="259" t="n"/>
      <c r="AY408" s="259" t="n"/>
      <c r="AZ408" s="259" t="n"/>
      <c r="BA408" s="259" t="n"/>
      <c r="BB408" s="259" t="n"/>
      <c r="BC408" s="259" t="n"/>
      <c r="BD408" s="259" t="n"/>
      <c r="BE408" s="259" t="n"/>
      <c r="BF408" s="259" t="n"/>
      <c r="BG408" s="259" t="n"/>
      <c r="BH408" s="259" t="n"/>
    </row>
    <row r="409">
      <c r="F409" s="274" t="n"/>
      <c r="G409" s="251" t="n"/>
      <c r="H409" s="251" t="n"/>
      <c r="I409" s="251" t="n"/>
      <c r="J409" s="251" t="n"/>
      <c r="K409" s="251" t="n"/>
      <c r="L409" s="251" t="n"/>
      <c r="M409" s="251" t="n"/>
      <c r="N409" s="251" t="n"/>
      <c r="O409" s="251" t="n"/>
      <c r="P409" s="251" t="n"/>
      <c r="Q409" s="251" t="n"/>
      <c r="R409" s="251" t="n"/>
      <c r="S409" s="251" t="n"/>
      <c r="T409" s="251" t="n"/>
      <c r="U409" s="251" t="n"/>
      <c r="V409" s="251" t="n"/>
      <c r="W409" s="251" t="n"/>
      <c r="X409" s="251" t="n"/>
      <c r="Y409" s="251" t="n"/>
      <c r="Z409" s="251" t="n"/>
      <c r="AA409" s="251" t="n"/>
      <c r="AB409" s="251" t="n"/>
      <c r="AC409" s="251" t="n"/>
      <c r="AD409" s="251" t="n"/>
      <c r="AV409" s="259" t="n"/>
      <c r="AW409" s="259" t="n"/>
      <c r="AX409" s="259" t="n"/>
      <c r="AY409" s="259" t="n"/>
      <c r="AZ409" s="259" t="n"/>
      <c r="BA409" s="259" t="n"/>
      <c r="BB409" s="259" t="n"/>
      <c r="BC409" s="259" t="n"/>
      <c r="BD409" s="259" t="n"/>
      <c r="BE409" s="259" t="n"/>
      <c r="BF409" s="259" t="n"/>
      <c r="BG409" s="259" t="n"/>
      <c r="BH409" s="259" t="n"/>
    </row>
    <row r="410">
      <c r="F410" s="274" t="n"/>
      <c r="G410" s="251" t="n"/>
      <c r="H410" s="251" t="n"/>
      <c r="I410" s="251" t="n"/>
      <c r="J410" s="251" t="n"/>
      <c r="K410" s="251" t="n"/>
      <c r="L410" s="251" t="n"/>
      <c r="M410" s="251" t="n"/>
      <c r="N410" s="251" t="n"/>
      <c r="O410" s="251" t="n"/>
      <c r="P410" s="251" t="n"/>
      <c r="Q410" s="251" t="n"/>
      <c r="R410" s="251" t="n"/>
      <c r="S410" s="251" t="n"/>
      <c r="T410" s="251" t="n"/>
      <c r="U410" s="251" t="n"/>
      <c r="V410" s="251" t="n"/>
      <c r="W410" s="251" t="n"/>
      <c r="X410" s="251" t="n"/>
      <c r="Y410" s="251" t="n"/>
      <c r="Z410" s="251" t="n"/>
      <c r="AA410" s="251" t="n"/>
      <c r="AB410" s="251" t="n"/>
      <c r="AC410" s="251" t="n"/>
      <c r="AD410" s="251" t="n"/>
      <c r="AV410" s="259" t="n"/>
      <c r="AW410" s="259" t="n"/>
      <c r="AX410" s="259" t="n"/>
      <c r="AY410" s="259" t="n"/>
      <c r="AZ410" s="259" t="n"/>
      <c r="BA410" s="259" t="n"/>
      <c r="BB410" s="259" t="n"/>
      <c r="BC410" s="259" t="n"/>
      <c r="BD410" s="259" t="n"/>
      <c r="BE410" s="259" t="n"/>
      <c r="BF410" s="259" t="n"/>
      <c r="BG410" s="259" t="n"/>
      <c r="BH410" s="259" t="n"/>
    </row>
    <row r="411">
      <c r="F411" s="274" t="n"/>
      <c r="G411" s="251" t="n"/>
      <c r="H411" s="251" t="n"/>
      <c r="I411" s="251" t="n"/>
      <c r="J411" s="251" t="n"/>
      <c r="K411" s="251" t="n"/>
      <c r="L411" s="251" t="n"/>
      <c r="M411" s="251" t="n"/>
      <c r="N411" s="251" t="n"/>
      <c r="O411" s="251" t="n"/>
      <c r="P411" s="251" t="n"/>
      <c r="Q411" s="251" t="n"/>
      <c r="R411" s="251" t="n"/>
      <c r="S411" s="251" t="n"/>
      <c r="T411" s="251" t="n"/>
      <c r="U411" s="251" t="n"/>
      <c r="V411" s="251" t="n"/>
      <c r="W411" s="251" t="n"/>
      <c r="X411" s="251" t="n"/>
      <c r="Y411" s="251" t="n"/>
      <c r="Z411" s="251" t="n"/>
      <c r="AA411" s="251" t="n"/>
      <c r="AB411" s="251" t="n"/>
      <c r="AC411" s="251" t="n"/>
      <c r="AD411" s="251" t="n"/>
      <c r="AV411" s="259" t="n"/>
      <c r="AW411" s="259" t="n"/>
      <c r="AX411" s="259" t="n"/>
      <c r="AY411" s="259" t="n"/>
      <c r="AZ411" s="259" t="n"/>
      <c r="BA411" s="259" t="n"/>
      <c r="BB411" s="259" t="n"/>
      <c r="BC411" s="259" t="n"/>
      <c r="BD411" s="259" t="n"/>
      <c r="BE411" s="259" t="n"/>
      <c r="BF411" s="259" t="n"/>
      <c r="BG411" s="259" t="n"/>
      <c r="BH411" s="259" t="n"/>
    </row>
    <row r="412">
      <c r="F412" s="274" t="n"/>
      <c r="G412" s="251" t="n"/>
      <c r="H412" s="251" t="n"/>
      <c r="I412" s="251" t="n"/>
      <c r="J412" s="251" t="n"/>
      <c r="K412" s="251" t="n"/>
      <c r="L412" s="251" t="n"/>
      <c r="M412" s="251" t="n"/>
      <c r="N412" s="251" t="n"/>
      <c r="O412" s="251" t="n"/>
      <c r="P412" s="251" t="n"/>
      <c r="Q412" s="251" t="n"/>
      <c r="R412" s="251" t="n"/>
      <c r="S412" s="251" t="n"/>
      <c r="T412" s="251" t="n"/>
      <c r="U412" s="251" t="n"/>
      <c r="V412" s="251" t="n"/>
      <c r="W412" s="251" t="n"/>
      <c r="X412" s="251" t="n"/>
      <c r="Y412" s="251" t="n"/>
      <c r="Z412" s="251" t="n"/>
      <c r="AA412" s="251" t="n"/>
      <c r="AB412" s="251" t="n"/>
      <c r="AC412" s="251" t="n"/>
      <c r="AD412" s="251" t="n"/>
      <c r="AV412" s="259" t="n"/>
      <c r="AW412" s="259" t="n"/>
      <c r="AX412" s="259" t="n"/>
      <c r="AY412" s="259" t="n"/>
      <c r="AZ412" s="259" t="n"/>
      <c r="BA412" s="259" t="n"/>
      <c r="BB412" s="259" t="n"/>
      <c r="BC412" s="259" t="n"/>
      <c r="BD412" s="259" t="n"/>
      <c r="BE412" s="259" t="n"/>
      <c r="BF412" s="259" t="n"/>
      <c r="BG412" s="259" t="n"/>
      <c r="BH412" s="259" t="n"/>
    </row>
    <row r="413">
      <c r="F413" s="274" t="n"/>
      <c r="G413" s="251" t="n"/>
      <c r="H413" s="251" t="n"/>
      <c r="I413" s="251" t="n"/>
      <c r="J413" s="251" t="n"/>
      <c r="K413" s="251" t="n"/>
      <c r="L413" s="251" t="n"/>
      <c r="M413" s="251" t="n"/>
      <c r="N413" s="251" t="n"/>
      <c r="O413" s="251" t="n"/>
      <c r="P413" s="251" t="n"/>
      <c r="Q413" s="251" t="n"/>
      <c r="R413" s="251" t="n"/>
      <c r="S413" s="251" t="n"/>
      <c r="T413" s="251" t="n"/>
      <c r="U413" s="251" t="n"/>
      <c r="V413" s="251" t="n"/>
      <c r="W413" s="251" t="n"/>
      <c r="X413" s="251" t="n"/>
      <c r="Y413" s="251" t="n"/>
      <c r="Z413" s="251" t="n"/>
      <c r="AA413" s="251" t="n"/>
      <c r="AB413" s="251" t="n"/>
      <c r="AC413" s="251" t="n"/>
      <c r="AD413" s="251" t="n"/>
      <c r="AV413" s="259" t="n"/>
      <c r="AW413" s="259" t="n"/>
      <c r="AX413" s="259" t="n"/>
      <c r="AY413" s="259" t="n"/>
      <c r="AZ413" s="259" t="n"/>
      <c r="BA413" s="259" t="n"/>
      <c r="BB413" s="259" t="n"/>
      <c r="BC413" s="259" t="n"/>
      <c r="BD413" s="259" t="n"/>
      <c r="BE413" s="259" t="n"/>
      <c r="BF413" s="259" t="n"/>
      <c r="BG413" s="259" t="n"/>
      <c r="BH413" s="259" t="n"/>
    </row>
    <row r="414">
      <c r="F414" s="274" t="n"/>
      <c r="G414" s="251" t="n"/>
      <c r="H414" s="251" t="n"/>
      <c r="I414" s="251" t="n"/>
      <c r="J414" s="251" t="n"/>
      <c r="K414" s="251" t="n"/>
      <c r="L414" s="251" t="n"/>
      <c r="M414" s="251" t="n"/>
      <c r="N414" s="251" t="n"/>
      <c r="O414" s="251" t="n"/>
      <c r="P414" s="251" t="n"/>
      <c r="Q414" s="251" t="n"/>
      <c r="R414" s="251" t="n"/>
      <c r="S414" s="251" t="n"/>
      <c r="T414" s="251" t="n"/>
      <c r="U414" s="251" t="n"/>
      <c r="V414" s="251" t="n"/>
      <c r="W414" s="251" t="n"/>
      <c r="X414" s="251" t="n"/>
      <c r="Y414" s="251" t="n"/>
      <c r="Z414" s="251" t="n"/>
      <c r="AA414" s="251" t="n"/>
      <c r="AB414" s="251" t="n"/>
      <c r="AC414" s="251" t="n"/>
      <c r="AD414" s="251" t="n"/>
      <c r="AV414" s="259" t="n"/>
      <c r="AW414" s="259" t="n"/>
      <c r="AX414" s="259" t="n"/>
      <c r="AY414" s="259" t="n"/>
      <c r="AZ414" s="259" t="n"/>
      <c r="BA414" s="259" t="n"/>
      <c r="BB414" s="259" t="n"/>
      <c r="BC414" s="259" t="n"/>
      <c r="BD414" s="259" t="n"/>
      <c r="BE414" s="259" t="n"/>
      <c r="BF414" s="259" t="n"/>
      <c r="BG414" s="259" t="n"/>
      <c r="BH414" s="259" t="n"/>
    </row>
    <row r="415">
      <c r="F415" s="274" t="n"/>
      <c r="G415" s="251" t="n"/>
      <c r="H415" s="251" t="n"/>
      <c r="I415" s="251" t="n"/>
      <c r="J415" s="251" t="n"/>
      <c r="K415" s="251" t="n"/>
      <c r="L415" s="251" t="n"/>
      <c r="M415" s="251" t="n"/>
      <c r="N415" s="251" t="n"/>
      <c r="O415" s="251" t="n"/>
      <c r="P415" s="251" t="n"/>
      <c r="Q415" s="251" t="n"/>
      <c r="R415" s="251" t="n"/>
      <c r="S415" s="251" t="n"/>
      <c r="T415" s="251" t="n"/>
      <c r="U415" s="251" t="n"/>
      <c r="V415" s="251" t="n"/>
      <c r="W415" s="251" t="n"/>
      <c r="X415" s="251" t="n"/>
      <c r="Y415" s="251" t="n"/>
      <c r="Z415" s="251" t="n"/>
      <c r="AA415" s="251" t="n"/>
      <c r="AB415" s="251" t="n"/>
      <c r="AC415" s="251" t="n"/>
      <c r="AD415" s="251" t="n"/>
      <c r="AV415" s="259" t="n"/>
      <c r="AW415" s="259" t="n"/>
      <c r="AX415" s="259" t="n"/>
      <c r="AY415" s="259" t="n"/>
      <c r="AZ415" s="259" t="n"/>
      <c r="BA415" s="259" t="n"/>
      <c r="BB415" s="259" t="n"/>
      <c r="BC415" s="259" t="n"/>
      <c r="BD415" s="259" t="n"/>
      <c r="BE415" s="259" t="n"/>
      <c r="BF415" s="259" t="n"/>
      <c r="BG415" s="259" t="n"/>
      <c r="BH415" s="259" t="n"/>
    </row>
    <row r="416">
      <c r="F416" s="274" t="n"/>
      <c r="G416" s="251" t="n"/>
      <c r="H416" s="251" t="n"/>
      <c r="I416" s="251" t="n"/>
      <c r="J416" s="251" t="n"/>
      <c r="K416" s="251" t="n"/>
      <c r="L416" s="251" t="n"/>
      <c r="M416" s="251" t="n"/>
      <c r="N416" s="251" t="n"/>
      <c r="O416" s="251" t="n"/>
      <c r="P416" s="251" t="n"/>
      <c r="Q416" s="251" t="n"/>
      <c r="R416" s="251" t="n"/>
      <c r="S416" s="251" t="n"/>
      <c r="T416" s="251" t="n"/>
      <c r="U416" s="251" t="n"/>
      <c r="V416" s="251" t="n"/>
      <c r="W416" s="251" t="n"/>
      <c r="X416" s="251" t="n"/>
      <c r="Y416" s="251" t="n"/>
      <c r="Z416" s="251" t="n"/>
      <c r="AA416" s="251" t="n"/>
      <c r="AB416" s="251" t="n"/>
      <c r="AC416" s="251" t="n"/>
      <c r="AD416" s="251" t="n"/>
      <c r="AV416" s="259" t="n"/>
      <c r="AW416" s="259" t="n"/>
      <c r="AX416" s="259" t="n"/>
      <c r="AY416" s="259" t="n"/>
      <c r="AZ416" s="259" t="n"/>
      <c r="BA416" s="259" t="n"/>
      <c r="BB416" s="259" t="n"/>
      <c r="BC416" s="259" t="n"/>
      <c r="BD416" s="259" t="n"/>
      <c r="BE416" s="259" t="n"/>
      <c r="BF416" s="259" t="n"/>
      <c r="BG416" s="259" t="n"/>
      <c r="BH416" s="259" t="n"/>
    </row>
    <row r="417">
      <c r="F417" s="274" t="n"/>
      <c r="G417" s="251" t="n"/>
      <c r="H417" s="251" t="n"/>
      <c r="I417" s="251" t="n"/>
      <c r="J417" s="251" t="n"/>
      <c r="K417" s="251" t="n"/>
      <c r="L417" s="251" t="n"/>
      <c r="M417" s="251" t="n"/>
      <c r="N417" s="251" t="n"/>
      <c r="O417" s="251" t="n"/>
      <c r="P417" s="251" t="n"/>
      <c r="Q417" s="251" t="n"/>
      <c r="R417" s="251" t="n"/>
      <c r="S417" s="251" t="n"/>
      <c r="T417" s="251" t="n"/>
      <c r="U417" s="251" t="n"/>
      <c r="V417" s="251" t="n"/>
      <c r="W417" s="251" t="n"/>
      <c r="X417" s="251" t="n"/>
      <c r="Y417" s="251" t="n"/>
      <c r="Z417" s="251" t="n"/>
      <c r="AA417" s="251" t="n"/>
      <c r="AB417" s="251" t="n"/>
      <c r="AC417" s="251" t="n"/>
      <c r="AD417" s="251" t="n"/>
      <c r="AV417" s="259" t="n"/>
      <c r="AW417" s="259" t="n"/>
      <c r="AX417" s="259" t="n"/>
      <c r="AY417" s="259" t="n"/>
      <c r="AZ417" s="259" t="n"/>
      <c r="BA417" s="259" t="n"/>
      <c r="BB417" s="259" t="n"/>
      <c r="BC417" s="259" t="n"/>
      <c r="BD417" s="259" t="n"/>
      <c r="BE417" s="259" t="n"/>
      <c r="BF417" s="259" t="n"/>
      <c r="BG417" s="259" t="n"/>
      <c r="BH417" s="259" t="n"/>
    </row>
    <row r="418">
      <c r="F418" s="274" t="n"/>
      <c r="G418" s="251" t="n"/>
      <c r="H418" s="251" t="n"/>
      <c r="I418" s="251" t="n"/>
      <c r="J418" s="251" t="n"/>
      <c r="K418" s="251" t="n"/>
      <c r="L418" s="251" t="n"/>
      <c r="M418" s="251" t="n"/>
      <c r="N418" s="251" t="n"/>
      <c r="O418" s="251" t="n"/>
      <c r="P418" s="251" t="n"/>
      <c r="Q418" s="251" t="n"/>
      <c r="R418" s="251" t="n"/>
      <c r="S418" s="251" t="n"/>
      <c r="T418" s="251" t="n"/>
      <c r="U418" s="251" t="n"/>
      <c r="V418" s="251" t="n"/>
      <c r="W418" s="251" t="n"/>
      <c r="X418" s="251" t="n"/>
      <c r="Y418" s="251" t="n"/>
      <c r="Z418" s="251" t="n"/>
      <c r="AA418" s="251" t="n"/>
      <c r="AB418" s="251" t="n"/>
      <c r="AC418" s="251" t="n"/>
      <c r="AD418" s="251" t="n"/>
      <c r="AV418" s="259" t="n"/>
      <c r="AW418" s="259" t="n"/>
      <c r="AX418" s="259" t="n"/>
      <c r="AY418" s="259" t="n"/>
      <c r="AZ418" s="259" t="n"/>
      <c r="BA418" s="259" t="n"/>
      <c r="BB418" s="259" t="n"/>
      <c r="BC418" s="259" t="n"/>
      <c r="BD418" s="259" t="n"/>
      <c r="BE418" s="259" t="n"/>
      <c r="BF418" s="259" t="n"/>
      <c r="BG418" s="259" t="n"/>
      <c r="BH418" s="259" t="n"/>
    </row>
    <row r="419">
      <c r="F419" s="274" t="n"/>
      <c r="G419" s="251" t="n"/>
      <c r="H419" s="251" t="n"/>
      <c r="I419" s="251" t="n"/>
      <c r="J419" s="251" t="n"/>
      <c r="K419" s="251" t="n"/>
      <c r="L419" s="251" t="n"/>
      <c r="M419" s="251" t="n"/>
      <c r="N419" s="251" t="n"/>
      <c r="O419" s="251" t="n"/>
      <c r="P419" s="251" t="n"/>
      <c r="Q419" s="251" t="n"/>
      <c r="R419" s="251" t="n"/>
      <c r="S419" s="251" t="n"/>
      <c r="T419" s="251" t="n"/>
      <c r="U419" s="251" t="n"/>
      <c r="V419" s="251" t="n"/>
      <c r="W419" s="251" t="n"/>
      <c r="X419" s="251" t="n"/>
      <c r="Y419" s="251" t="n"/>
      <c r="Z419" s="251" t="n"/>
      <c r="AA419" s="251" t="n"/>
      <c r="AB419" s="251" t="n"/>
      <c r="AC419" s="251" t="n"/>
      <c r="AD419" s="251" t="n"/>
      <c r="AV419" s="259" t="n"/>
      <c r="AW419" s="259" t="n"/>
      <c r="AX419" s="259" t="n"/>
      <c r="AY419" s="259" t="n"/>
      <c r="AZ419" s="259" t="n"/>
      <c r="BA419" s="259" t="n"/>
      <c r="BB419" s="259" t="n"/>
      <c r="BC419" s="259" t="n"/>
      <c r="BD419" s="259" t="n"/>
      <c r="BE419" s="259" t="n"/>
      <c r="BF419" s="259" t="n"/>
      <c r="BG419" s="259" t="n"/>
      <c r="BH419" s="259" t="n"/>
    </row>
    <row r="420">
      <c r="F420" s="274" t="n"/>
      <c r="G420" s="251" t="n"/>
      <c r="H420" s="251" t="n"/>
      <c r="I420" s="251" t="n"/>
      <c r="J420" s="251" t="n"/>
      <c r="K420" s="251" t="n"/>
      <c r="L420" s="251" t="n"/>
      <c r="M420" s="251" t="n"/>
      <c r="N420" s="251" t="n"/>
      <c r="O420" s="251" t="n"/>
      <c r="P420" s="251" t="n"/>
      <c r="Q420" s="251" t="n"/>
      <c r="R420" s="251" t="n"/>
      <c r="S420" s="251" t="n"/>
      <c r="T420" s="251" t="n"/>
      <c r="U420" s="251" t="n"/>
      <c r="V420" s="251" t="n"/>
      <c r="W420" s="251" t="n"/>
      <c r="X420" s="251" t="n"/>
      <c r="Y420" s="251" t="n"/>
      <c r="Z420" s="251" t="n"/>
      <c r="AA420" s="251" t="n"/>
      <c r="AB420" s="251" t="n"/>
      <c r="AC420" s="251" t="n"/>
      <c r="AD420" s="251" t="n"/>
      <c r="AV420" s="259" t="n"/>
      <c r="AW420" s="259" t="n"/>
      <c r="AX420" s="259" t="n"/>
      <c r="AY420" s="259" t="n"/>
      <c r="AZ420" s="259" t="n"/>
      <c r="BA420" s="259" t="n"/>
      <c r="BB420" s="259" t="n"/>
      <c r="BC420" s="259" t="n"/>
      <c r="BD420" s="259" t="n"/>
      <c r="BE420" s="259" t="n"/>
      <c r="BF420" s="259" t="n"/>
      <c r="BG420" s="259" t="n"/>
      <c r="BH420" s="259" t="n"/>
    </row>
    <row r="421">
      <c r="F421" s="274" t="n"/>
      <c r="G421" s="251" t="n"/>
      <c r="H421" s="251" t="n"/>
      <c r="I421" s="251" t="n"/>
      <c r="J421" s="251" t="n"/>
      <c r="K421" s="251" t="n"/>
      <c r="L421" s="251" t="n"/>
      <c r="M421" s="251" t="n"/>
      <c r="N421" s="251" t="n"/>
      <c r="O421" s="251" t="n"/>
      <c r="P421" s="251" t="n"/>
      <c r="Q421" s="251" t="n"/>
      <c r="R421" s="251" t="n"/>
      <c r="S421" s="251" t="n"/>
      <c r="T421" s="251" t="n"/>
      <c r="U421" s="251" t="n"/>
      <c r="V421" s="251" t="n"/>
      <c r="W421" s="251" t="n"/>
      <c r="X421" s="251" t="n"/>
      <c r="Y421" s="251" t="n"/>
      <c r="Z421" s="251" t="n"/>
      <c r="AA421" s="251" t="n"/>
      <c r="AB421" s="251" t="n"/>
      <c r="AC421" s="251" t="n"/>
      <c r="AD421" s="251" t="n"/>
      <c r="AV421" s="259" t="n"/>
      <c r="AW421" s="259" t="n"/>
      <c r="AX421" s="259" t="n"/>
      <c r="AY421" s="259" t="n"/>
      <c r="AZ421" s="259" t="n"/>
      <c r="BA421" s="259" t="n"/>
      <c r="BB421" s="259" t="n"/>
      <c r="BC421" s="259" t="n"/>
      <c r="BD421" s="259" t="n"/>
      <c r="BE421" s="259" t="n"/>
      <c r="BF421" s="259" t="n"/>
      <c r="BG421" s="259" t="n"/>
      <c r="BH421" s="259" t="n"/>
    </row>
    <row r="422">
      <c r="F422" s="274" t="n"/>
      <c r="G422" s="251" t="n"/>
      <c r="H422" s="251" t="n"/>
      <c r="I422" s="251" t="n"/>
      <c r="J422" s="251" t="n"/>
      <c r="K422" s="251" t="n"/>
      <c r="L422" s="251" t="n"/>
      <c r="M422" s="251" t="n"/>
      <c r="N422" s="251" t="n"/>
      <c r="O422" s="251" t="n"/>
      <c r="P422" s="251" t="n"/>
      <c r="Q422" s="251" t="n"/>
      <c r="R422" s="251" t="n"/>
      <c r="S422" s="251" t="n"/>
      <c r="T422" s="251" t="n"/>
      <c r="U422" s="251" t="n"/>
      <c r="V422" s="251" t="n"/>
      <c r="W422" s="251" t="n"/>
      <c r="X422" s="251" t="n"/>
      <c r="Y422" s="251" t="n"/>
      <c r="Z422" s="251" t="n"/>
      <c r="AA422" s="251" t="n"/>
      <c r="AB422" s="251" t="n"/>
      <c r="AC422" s="251" t="n"/>
      <c r="AD422" s="251" t="n"/>
      <c r="AV422" s="259" t="n"/>
      <c r="AW422" s="259" t="n"/>
      <c r="AX422" s="259" t="n"/>
      <c r="AY422" s="259" t="n"/>
      <c r="AZ422" s="259" t="n"/>
      <c r="BA422" s="259" t="n"/>
      <c r="BB422" s="259" t="n"/>
      <c r="BC422" s="259" t="n"/>
      <c r="BD422" s="259" t="n"/>
      <c r="BE422" s="259" t="n"/>
      <c r="BF422" s="259" t="n"/>
      <c r="BG422" s="259" t="n"/>
      <c r="BH422" s="259" t="n"/>
    </row>
    <row r="423">
      <c r="F423" s="274" t="n"/>
      <c r="G423" s="251" t="n"/>
      <c r="H423" s="251" t="n"/>
      <c r="I423" s="251" t="n"/>
      <c r="J423" s="251" t="n"/>
      <c r="K423" s="251" t="n"/>
      <c r="L423" s="251" t="n"/>
      <c r="M423" s="251" t="n"/>
      <c r="N423" s="251" t="n"/>
      <c r="O423" s="251" t="n"/>
      <c r="P423" s="251" t="n"/>
      <c r="Q423" s="251" t="n"/>
      <c r="R423" s="251" t="n"/>
      <c r="S423" s="251" t="n"/>
      <c r="T423" s="251" t="n"/>
      <c r="U423" s="251" t="n"/>
      <c r="V423" s="251" t="n"/>
      <c r="W423" s="251" t="n"/>
      <c r="X423" s="251" t="n"/>
      <c r="Y423" s="251" t="n"/>
      <c r="Z423" s="251" t="n"/>
      <c r="AA423" s="251" t="n"/>
      <c r="AB423" s="251" t="n"/>
      <c r="AC423" s="251" t="n"/>
      <c r="AD423" s="251" t="n"/>
      <c r="AV423" s="259" t="n"/>
      <c r="AW423" s="259" t="n"/>
      <c r="AX423" s="259" t="n"/>
      <c r="AY423" s="259" t="n"/>
      <c r="AZ423" s="259" t="n"/>
      <c r="BA423" s="259" t="n"/>
      <c r="BB423" s="259" t="n"/>
      <c r="BC423" s="259" t="n"/>
      <c r="BD423" s="259" t="n"/>
      <c r="BE423" s="259" t="n"/>
      <c r="BF423" s="259" t="n"/>
      <c r="BG423" s="259" t="n"/>
      <c r="BH423" s="259" t="n"/>
    </row>
    <row r="424">
      <c r="F424" s="274" t="n"/>
      <c r="G424" s="251" t="n"/>
      <c r="H424" s="251" t="n"/>
      <c r="I424" s="251" t="n"/>
      <c r="J424" s="251" t="n"/>
      <c r="K424" s="251" t="n"/>
      <c r="L424" s="251" t="n"/>
      <c r="M424" s="251" t="n"/>
      <c r="N424" s="251" t="n"/>
      <c r="O424" s="251" t="n"/>
      <c r="P424" s="251" t="n"/>
      <c r="Q424" s="251" t="n"/>
      <c r="R424" s="251" t="n"/>
      <c r="S424" s="251" t="n"/>
      <c r="T424" s="251" t="n"/>
      <c r="U424" s="251" t="n"/>
      <c r="V424" s="251" t="n"/>
      <c r="W424" s="251" t="n"/>
      <c r="X424" s="251" t="n"/>
      <c r="Y424" s="251" t="n"/>
      <c r="Z424" s="251" t="n"/>
      <c r="AA424" s="251" t="n"/>
      <c r="AB424" s="251" t="n"/>
      <c r="AC424" s="251" t="n"/>
      <c r="AD424" s="251" t="n"/>
      <c r="AV424" s="259" t="n"/>
      <c r="AW424" s="259" t="n"/>
      <c r="AX424" s="259" t="n"/>
      <c r="AY424" s="259" t="n"/>
      <c r="AZ424" s="259" t="n"/>
      <c r="BA424" s="259" t="n"/>
      <c r="BB424" s="259" t="n"/>
      <c r="BC424" s="259" t="n"/>
      <c r="BD424" s="259" t="n"/>
      <c r="BE424" s="259" t="n"/>
      <c r="BF424" s="259" t="n"/>
      <c r="BG424" s="259" t="n"/>
      <c r="BH424" s="259" t="n"/>
    </row>
    <row r="425">
      <c r="F425" s="274" t="n"/>
      <c r="G425" s="251" t="n"/>
      <c r="H425" s="251" t="n"/>
      <c r="I425" s="251" t="n"/>
      <c r="J425" s="251" t="n"/>
      <c r="K425" s="251" t="n"/>
      <c r="L425" s="251" t="n"/>
      <c r="M425" s="251" t="n"/>
      <c r="N425" s="251" t="n"/>
      <c r="O425" s="251" t="n"/>
      <c r="P425" s="251" t="n"/>
      <c r="Q425" s="251" t="n"/>
      <c r="R425" s="251" t="n"/>
      <c r="S425" s="251" t="n"/>
      <c r="T425" s="251" t="n"/>
      <c r="U425" s="251" t="n"/>
      <c r="V425" s="251" t="n"/>
      <c r="W425" s="251" t="n"/>
      <c r="X425" s="251" t="n"/>
      <c r="Y425" s="251" t="n"/>
      <c r="Z425" s="251" t="n"/>
      <c r="AA425" s="251" t="n"/>
      <c r="AB425" s="251" t="n"/>
      <c r="AC425" s="251" t="n"/>
      <c r="AD425" s="251" t="n"/>
      <c r="AV425" s="259" t="n"/>
      <c r="AW425" s="259" t="n"/>
      <c r="AX425" s="259" t="n"/>
      <c r="AY425" s="259" t="n"/>
      <c r="AZ425" s="259" t="n"/>
      <c r="BA425" s="259" t="n"/>
      <c r="BB425" s="259" t="n"/>
      <c r="BC425" s="259" t="n"/>
      <c r="BD425" s="259" t="n"/>
      <c r="BE425" s="259" t="n"/>
      <c r="BF425" s="259" t="n"/>
      <c r="BG425" s="259" t="n"/>
      <c r="BH425" s="259" t="n"/>
    </row>
    <row r="426">
      <c r="F426" s="274" t="n"/>
      <c r="G426" s="251" t="n"/>
      <c r="H426" s="251" t="n"/>
      <c r="I426" s="251" t="n"/>
      <c r="J426" s="251" t="n"/>
      <c r="K426" s="251" t="n"/>
      <c r="L426" s="251" t="n"/>
      <c r="M426" s="251" t="n"/>
      <c r="N426" s="251" t="n"/>
      <c r="O426" s="251" t="n"/>
      <c r="P426" s="251" t="n"/>
      <c r="Q426" s="251" t="n"/>
      <c r="R426" s="251" t="n"/>
      <c r="S426" s="251" t="n"/>
      <c r="T426" s="251" t="n"/>
      <c r="U426" s="251" t="n"/>
      <c r="V426" s="251" t="n"/>
      <c r="W426" s="251" t="n"/>
      <c r="X426" s="251" t="n"/>
      <c r="Y426" s="251" t="n"/>
      <c r="Z426" s="251" t="n"/>
      <c r="AA426" s="251" t="n"/>
      <c r="AB426" s="251" t="n"/>
      <c r="AC426" s="251" t="n"/>
      <c r="AD426" s="251" t="n"/>
      <c r="AV426" s="259" t="n"/>
      <c r="AW426" s="259" t="n"/>
      <c r="AX426" s="259" t="n"/>
      <c r="AY426" s="259" t="n"/>
      <c r="AZ426" s="259" t="n"/>
      <c r="BA426" s="259" t="n"/>
      <c r="BB426" s="259" t="n"/>
      <c r="BC426" s="259" t="n"/>
      <c r="BD426" s="259" t="n"/>
      <c r="BE426" s="259" t="n"/>
      <c r="BF426" s="259" t="n"/>
      <c r="BG426" s="259" t="n"/>
      <c r="BH426" s="259" t="n"/>
    </row>
    <row r="427">
      <c r="F427" s="274" t="n"/>
      <c r="G427" s="251" t="n"/>
      <c r="H427" s="251" t="n"/>
      <c r="I427" s="251" t="n"/>
      <c r="J427" s="251" t="n"/>
      <c r="K427" s="251" t="n"/>
      <c r="L427" s="251" t="n"/>
      <c r="M427" s="251" t="n"/>
      <c r="N427" s="251" t="n"/>
      <c r="O427" s="251" t="n"/>
      <c r="P427" s="251" t="n"/>
      <c r="Q427" s="251" t="n"/>
      <c r="R427" s="251" t="n"/>
      <c r="S427" s="251" t="n"/>
      <c r="T427" s="251" t="n"/>
      <c r="U427" s="251" t="n"/>
      <c r="V427" s="251" t="n"/>
      <c r="W427" s="251" t="n"/>
      <c r="X427" s="251" t="n"/>
      <c r="Y427" s="251" t="n"/>
      <c r="Z427" s="251" t="n"/>
      <c r="AA427" s="251" t="n"/>
      <c r="AB427" s="251" t="n"/>
      <c r="AC427" s="251" t="n"/>
      <c r="AD427" s="251" t="n"/>
      <c r="AV427" s="259" t="n"/>
      <c r="AW427" s="259" t="n"/>
      <c r="AX427" s="259" t="n"/>
      <c r="AY427" s="259" t="n"/>
      <c r="AZ427" s="259" t="n"/>
      <c r="BA427" s="259" t="n"/>
      <c r="BB427" s="259" t="n"/>
      <c r="BC427" s="259" t="n"/>
      <c r="BD427" s="259" t="n"/>
      <c r="BE427" s="259" t="n"/>
      <c r="BF427" s="259" t="n"/>
      <c r="BG427" s="259" t="n"/>
      <c r="BH427" s="259" t="n"/>
    </row>
    <row r="428">
      <c r="F428" s="274" t="n"/>
      <c r="G428" s="251" t="n"/>
      <c r="H428" s="251" t="n"/>
      <c r="I428" s="251" t="n"/>
      <c r="J428" s="251" t="n"/>
      <c r="K428" s="251" t="n"/>
      <c r="L428" s="251" t="n"/>
      <c r="M428" s="251" t="n"/>
      <c r="N428" s="251" t="n"/>
      <c r="O428" s="251" t="n"/>
      <c r="P428" s="251" t="n"/>
      <c r="Q428" s="251" t="n"/>
      <c r="R428" s="251" t="n"/>
      <c r="S428" s="251" t="n"/>
      <c r="T428" s="251" t="n"/>
      <c r="U428" s="251" t="n"/>
      <c r="V428" s="251" t="n"/>
      <c r="W428" s="251" t="n"/>
      <c r="X428" s="251" t="n"/>
      <c r="Y428" s="251" t="n"/>
      <c r="Z428" s="251" t="n"/>
      <c r="AA428" s="251" t="n"/>
      <c r="AB428" s="251" t="n"/>
      <c r="AC428" s="251" t="n"/>
      <c r="AD428" s="251" t="n"/>
      <c r="AV428" s="259" t="n"/>
      <c r="AW428" s="259" t="n"/>
      <c r="AX428" s="259" t="n"/>
      <c r="AY428" s="259" t="n"/>
      <c r="AZ428" s="259" t="n"/>
      <c r="BA428" s="259" t="n"/>
      <c r="BB428" s="259" t="n"/>
      <c r="BC428" s="259" t="n"/>
      <c r="BD428" s="259" t="n"/>
      <c r="BE428" s="259" t="n"/>
      <c r="BF428" s="259" t="n"/>
      <c r="BG428" s="259" t="n"/>
      <c r="BH428" s="259" t="n"/>
    </row>
    <row r="429">
      <c r="F429" s="274" t="n"/>
      <c r="G429" s="251" t="n"/>
      <c r="H429" s="251" t="n"/>
      <c r="I429" s="251" t="n"/>
      <c r="J429" s="251" t="n"/>
      <c r="K429" s="251" t="n"/>
      <c r="L429" s="251" t="n"/>
      <c r="M429" s="251" t="n"/>
      <c r="N429" s="251" t="n"/>
      <c r="O429" s="251" t="n"/>
      <c r="P429" s="251" t="n"/>
      <c r="Q429" s="251" t="n"/>
      <c r="R429" s="251" t="n"/>
      <c r="S429" s="251" t="n"/>
      <c r="T429" s="251" t="n"/>
      <c r="U429" s="251" t="n"/>
      <c r="V429" s="251" t="n"/>
      <c r="W429" s="251" t="n"/>
      <c r="X429" s="251" t="n"/>
      <c r="Y429" s="251" t="n"/>
      <c r="Z429" s="251" t="n"/>
      <c r="AA429" s="251" t="n"/>
      <c r="AB429" s="251" t="n"/>
      <c r="AC429" s="251" t="n"/>
      <c r="AD429" s="251" t="n"/>
      <c r="AV429" s="259" t="n"/>
      <c r="AW429" s="259" t="n"/>
      <c r="AX429" s="259" t="n"/>
      <c r="AY429" s="259" t="n"/>
      <c r="AZ429" s="259" t="n"/>
      <c r="BA429" s="259" t="n"/>
      <c r="BB429" s="259" t="n"/>
      <c r="BC429" s="259" t="n"/>
      <c r="BD429" s="259" t="n"/>
      <c r="BE429" s="259" t="n"/>
      <c r="BF429" s="259" t="n"/>
      <c r="BG429" s="259" t="n"/>
      <c r="BH429" s="259" t="n"/>
    </row>
    <row r="430">
      <c r="F430" s="274" t="n"/>
      <c r="G430" s="251" t="n"/>
      <c r="H430" s="251" t="n"/>
      <c r="I430" s="251" t="n"/>
      <c r="J430" s="251" t="n"/>
      <c r="K430" s="251" t="n"/>
      <c r="L430" s="251" t="n"/>
      <c r="M430" s="251" t="n"/>
      <c r="N430" s="251" t="n"/>
      <c r="O430" s="251" t="n"/>
      <c r="P430" s="251" t="n"/>
      <c r="Q430" s="251" t="n"/>
      <c r="R430" s="251" t="n"/>
      <c r="S430" s="251" t="n"/>
      <c r="T430" s="251" t="n"/>
      <c r="U430" s="251" t="n"/>
      <c r="V430" s="251" t="n"/>
      <c r="W430" s="251" t="n"/>
      <c r="X430" s="251" t="n"/>
      <c r="Y430" s="251" t="n"/>
      <c r="Z430" s="251" t="n"/>
      <c r="AA430" s="251" t="n"/>
      <c r="AB430" s="251" t="n"/>
      <c r="AC430" s="251" t="n"/>
      <c r="AD430" s="251" t="n"/>
      <c r="AV430" s="259" t="n"/>
      <c r="AW430" s="259" t="n"/>
      <c r="AX430" s="259" t="n"/>
      <c r="AY430" s="259" t="n"/>
      <c r="AZ430" s="259" t="n"/>
      <c r="BA430" s="259" t="n"/>
      <c r="BB430" s="259" t="n"/>
      <c r="BC430" s="259" t="n"/>
      <c r="BD430" s="259" t="n"/>
      <c r="BE430" s="259" t="n"/>
      <c r="BF430" s="259" t="n"/>
      <c r="BG430" s="259" t="n"/>
      <c r="BH430" s="259" t="n"/>
    </row>
    <row r="431">
      <c r="F431" s="274" t="n"/>
      <c r="G431" s="251" t="n"/>
      <c r="H431" s="251" t="n"/>
      <c r="I431" s="251" t="n"/>
      <c r="J431" s="251" t="n"/>
      <c r="K431" s="251" t="n"/>
      <c r="L431" s="251" t="n"/>
      <c r="M431" s="251" t="n"/>
      <c r="N431" s="251" t="n"/>
      <c r="O431" s="251" t="n"/>
      <c r="P431" s="251" t="n"/>
      <c r="Q431" s="251" t="n"/>
      <c r="R431" s="251" t="n"/>
      <c r="S431" s="251" t="n"/>
      <c r="T431" s="251" t="n"/>
      <c r="U431" s="251" t="n"/>
      <c r="V431" s="251" t="n"/>
      <c r="W431" s="251" t="n"/>
      <c r="X431" s="251" t="n"/>
      <c r="Y431" s="251" t="n"/>
      <c r="Z431" s="251" t="n"/>
      <c r="AA431" s="251" t="n"/>
      <c r="AB431" s="251" t="n"/>
      <c r="AC431" s="251" t="n"/>
      <c r="AD431" s="251" t="n"/>
      <c r="AV431" s="259" t="n"/>
      <c r="AW431" s="259" t="n"/>
      <c r="AX431" s="259" t="n"/>
      <c r="AY431" s="259" t="n"/>
      <c r="AZ431" s="259" t="n"/>
      <c r="BA431" s="259" t="n"/>
      <c r="BB431" s="259" t="n"/>
      <c r="BC431" s="259" t="n"/>
      <c r="BD431" s="259" t="n"/>
      <c r="BE431" s="259" t="n"/>
      <c r="BF431" s="259" t="n"/>
      <c r="BG431" s="259" t="n"/>
      <c r="BH431" s="259" t="n"/>
    </row>
    <row r="432">
      <c r="F432" s="274" t="n"/>
      <c r="G432" s="251" t="n"/>
      <c r="H432" s="251" t="n"/>
      <c r="I432" s="251" t="n"/>
      <c r="J432" s="251" t="n"/>
      <c r="K432" s="251" t="n"/>
      <c r="L432" s="251" t="n"/>
      <c r="M432" s="251" t="n"/>
      <c r="N432" s="251" t="n"/>
      <c r="O432" s="251" t="n"/>
      <c r="P432" s="251" t="n"/>
      <c r="Q432" s="251" t="n"/>
      <c r="R432" s="251" t="n"/>
      <c r="S432" s="251" t="n"/>
      <c r="T432" s="251" t="n"/>
      <c r="U432" s="251" t="n"/>
      <c r="V432" s="251" t="n"/>
      <c r="W432" s="251" t="n"/>
      <c r="X432" s="251" t="n"/>
      <c r="Y432" s="251" t="n"/>
      <c r="Z432" s="251" t="n"/>
      <c r="AA432" s="251" t="n"/>
      <c r="AB432" s="251" t="n"/>
      <c r="AC432" s="251" t="n"/>
      <c r="AD432" s="251" t="n"/>
      <c r="AV432" s="259" t="n"/>
      <c r="AW432" s="259" t="n"/>
      <c r="AX432" s="259" t="n"/>
      <c r="AY432" s="259" t="n"/>
      <c r="AZ432" s="259" t="n"/>
      <c r="BA432" s="259" t="n"/>
      <c r="BB432" s="259" t="n"/>
      <c r="BC432" s="259" t="n"/>
      <c r="BD432" s="259" t="n"/>
      <c r="BE432" s="259" t="n"/>
      <c r="BF432" s="259" t="n"/>
      <c r="BG432" s="259" t="n"/>
      <c r="BH432" s="259" t="n"/>
    </row>
    <row r="433">
      <c r="F433" s="274" t="n"/>
      <c r="G433" s="251" t="n"/>
      <c r="H433" s="251" t="n"/>
      <c r="I433" s="251" t="n"/>
      <c r="J433" s="251" t="n"/>
      <c r="K433" s="251" t="n"/>
      <c r="L433" s="251" t="n"/>
      <c r="M433" s="251" t="n"/>
      <c r="N433" s="251" t="n"/>
      <c r="O433" s="251" t="n"/>
      <c r="P433" s="251" t="n"/>
      <c r="Q433" s="251" t="n"/>
      <c r="R433" s="251" t="n"/>
      <c r="S433" s="251" t="n"/>
      <c r="T433" s="251" t="n"/>
      <c r="U433" s="251" t="n"/>
      <c r="V433" s="251" t="n"/>
      <c r="W433" s="251" t="n"/>
      <c r="X433" s="251" t="n"/>
      <c r="Y433" s="251" t="n"/>
      <c r="Z433" s="251" t="n"/>
      <c r="AA433" s="251" t="n"/>
      <c r="AB433" s="251" t="n"/>
      <c r="AC433" s="251" t="n"/>
      <c r="AD433" s="251" t="n"/>
      <c r="AV433" s="259" t="n"/>
      <c r="AW433" s="259" t="n"/>
      <c r="AX433" s="259" t="n"/>
      <c r="AY433" s="259" t="n"/>
      <c r="AZ433" s="259" t="n"/>
      <c r="BA433" s="259" t="n"/>
      <c r="BB433" s="259" t="n"/>
      <c r="BC433" s="259" t="n"/>
      <c r="BD433" s="259" t="n"/>
      <c r="BE433" s="259" t="n"/>
      <c r="BF433" s="259" t="n"/>
      <c r="BG433" s="259" t="n"/>
      <c r="BH433" s="259" t="n"/>
    </row>
    <row r="434">
      <c r="F434" s="274" t="n"/>
      <c r="G434" s="251" t="n"/>
      <c r="H434" s="251" t="n"/>
      <c r="I434" s="251" t="n"/>
      <c r="J434" s="251" t="n"/>
      <c r="K434" s="251" t="n"/>
      <c r="L434" s="251" t="n"/>
      <c r="M434" s="251" t="n"/>
      <c r="N434" s="251" t="n"/>
      <c r="O434" s="251" t="n"/>
      <c r="P434" s="251" t="n"/>
      <c r="Q434" s="251" t="n"/>
      <c r="R434" s="251" t="n"/>
      <c r="S434" s="251" t="n"/>
      <c r="T434" s="251" t="n"/>
      <c r="U434" s="251" t="n"/>
      <c r="V434" s="251" t="n"/>
      <c r="W434" s="251" t="n"/>
      <c r="X434" s="251" t="n"/>
      <c r="Y434" s="251" t="n"/>
      <c r="Z434" s="251" t="n"/>
      <c r="AA434" s="251" t="n"/>
      <c r="AB434" s="251" t="n"/>
      <c r="AC434" s="251" t="n"/>
      <c r="AD434" s="251" t="n"/>
      <c r="AV434" s="259" t="n"/>
      <c r="AW434" s="259" t="n"/>
      <c r="AX434" s="259" t="n"/>
      <c r="AY434" s="259" t="n"/>
      <c r="AZ434" s="259" t="n"/>
      <c r="BA434" s="259" t="n"/>
      <c r="BB434" s="259" t="n"/>
      <c r="BC434" s="259" t="n"/>
      <c r="BD434" s="259" t="n"/>
      <c r="BE434" s="259" t="n"/>
      <c r="BF434" s="259" t="n"/>
      <c r="BG434" s="259" t="n"/>
      <c r="BH434" s="259" t="n"/>
    </row>
    <row r="435">
      <c r="F435" s="274" t="n"/>
      <c r="G435" s="251" t="n"/>
      <c r="H435" s="251" t="n"/>
      <c r="I435" s="251" t="n"/>
      <c r="J435" s="251" t="n"/>
      <c r="K435" s="251" t="n"/>
      <c r="L435" s="251" t="n"/>
      <c r="M435" s="251" t="n"/>
      <c r="N435" s="251" t="n"/>
      <c r="O435" s="251" t="n"/>
      <c r="P435" s="251" t="n"/>
      <c r="Q435" s="251" t="n"/>
      <c r="R435" s="251" t="n"/>
      <c r="S435" s="251" t="n"/>
      <c r="T435" s="251" t="n"/>
      <c r="U435" s="251" t="n"/>
      <c r="V435" s="251" t="n"/>
      <c r="W435" s="251" t="n"/>
      <c r="X435" s="251" t="n"/>
      <c r="Y435" s="251" t="n"/>
      <c r="Z435" s="251" t="n"/>
      <c r="AA435" s="251" t="n"/>
      <c r="AB435" s="251" t="n"/>
      <c r="AC435" s="251" t="n"/>
      <c r="AD435" s="251" t="n"/>
      <c r="AV435" s="259" t="n"/>
      <c r="AW435" s="259" t="n"/>
      <c r="AX435" s="259" t="n"/>
      <c r="AY435" s="259" t="n"/>
      <c r="AZ435" s="259" t="n"/>
      <c r="BA435" s="259" t="n"/>
      <c r="BB435" s="259" t="n"/>
      <c r="BC435" s="259" t="n"/>
      <c r="BD435" s="259" t="n"/>
      <c r="BE435" s="259" t="n"/>
      <c r="BF435" s="259" t="n"/>
      <c r="BG435" s="259" t="n"/>
      <c r="BH435" s="259" t="n"/>
    </row>
    <row r="436">
      <c r="F436" s="274" t="n"/>
      <c r="G436" s="251" t="n"/>
      <c r="H436" s="251" t="n"/>
      <c r="I436" s="251" t="n"/>
      <c r="J436" s="251" t="n"/>
      <c r="K436" s="251" t="n"/>
      <c r="L436" s="251" t="n"/>
      <c r="M436" s="251" t="n"/>
      <c r="N436" s="251" t="n"/>
      <c r="O436" s="251" t="n"/>
      <c r="P436" s="251" t="n"/>
      <c r="Q436" s="251" t="n"/>
      <c r="R436" s="251" t="n"/>
      <c r="S436" s="251" t="n"/>
      <c r="T436" s="251" t="n"/>
      <c r="U436" s="251" t="n"/>
      <c r="V436" s="251" t="n"/>
      <c r="W436" s="251" t="n"/>
      <c r="X436" s="251" t="n"/>
      <c r="Y436" s="251" t="n"/>
      <c r="Z436" s="251" t="n"/>
      <c r="AA436" s="251" t="n"/>
      <c r="AB436" s="251" t="n"/>
      <c r="AC436" s="251" t="n"/>
      <c r="AD436" s="251" t="n"/>
      <c r="AV436" s="259" t="n"/>
      <c r="AW436" s="259" t="n"/>
      <c r="AX436" s="259" t="n"/>
      <c r="AY436" s="259" t="n"/>
      <c r="AZ436" s="259" t="n"/>
      <c r="BA436" s="259" t="n"/>
      <c r="BB436" s="259" t="n"/>
      <c r="BC436" s="259" t="n"/>
      <c r="BD436" s="259" t="n"/>
      <c r="BE436" s="259" t="n"/>
      <c r="BF436" s="259" t="n"/>
      <c r="BG436" s="259" t="n"/>
      <c r="BH436" s="259" t="n"/>
    </row>
    <row r="437">
      <c r="F437" s="274" t="n"/>
      <c r="G437" s="251" t="n"/>
      <c r="H437" s="251" t="n"/>
      <c r="I437" s="251" t="n"/>
      <c r="J437" s="251" t="n"/>
      <c r="K437" s="251" t="n"/>
      <c r="L437" s="251" t="n"/>
      <c r="M437" s="251" t="n"/>
      <c r="N437" s="251" t="n"/>
      <c r="O437" s="251" t="n"/>
      <c r="P437" s="251" t="n"/>
      <c r="Q437" s="251" t="n"/>
      <c r="R437" s="251" t="n"/>
      <c r="S437" s="251" t="n"/>
      <c r="T437" s="251" t="n"/>
      <c r="U437" s="251" t="n"/>
      <c r="V437" s="251" t="n"/>
      <c r="W437" s="251" t="n"/>
      <c r="X437" s="251" t="n"/>
      <c r="Y437" s="251" t="n"/>
      <c r="Z437" s="251" t="n"/>
      <c r="AA437" s="251" t="n"/>
      <c r="AB437" s="251" t="n"/>
      <c r="AC437" s="251" t="n"/>
      <c r="AD437" s="251" t="n"/>
      <c r="AV437" s="259" t="n"/>
      <c r="AW437" s="259" t="n"/>
      <c r="AX437" s="259" t="n"/>
      <c r="AY437" s="259" t="n"/>
      <c r="AZ437" s="259" t="n"/>
      <c r="BA437" s="259" t="n"/>
      <c r="BB437" s="259" t="n"/>
      <c r="BC437" s="259" t="n"/>
      <c r="BD437" s="259" t="n"/>
      <c r="BE437" s="259" t="n"/>
      <c r="BF437" s="259" t="n"/>
      <c r="BG437" s="259" t="n"/>
      <c r="BH437" s="259" t="n"/>
    </row>
    <row r="438">
      <c r="F438" s="274" t="n"/>
      <c r="G438" s="251" t="n"/>
      <c r="H438" s="251" t="n"/>
      <c r="I438" s="251" t="n"/>
      <c r="J438" s="251" t="n"/>
      <c r="K438" s="251" t="n"/>
      <c r="L438" s="251" t="n"/>
      <c r="M438" s="251" t="n"/>
      <c r="N438" s="251" t="n"/>
      <c r="O438" s="251" t="n"/>
      <c r="P438" s="251" t="n"/>
      <c r="Q438" s="251" t="n"/>
      <c r="R438" s="251" t="n"/>
      <c r="S438" s="251" t="n"/>
      <c r="T438" s="251" t="n"/>
      <c r="U438" s="251" t="n"/>
      <c r="V438" s="251" t="n"/>
      <c r="W438" s="251" t="n"/>
      <c r="X438" s="251" t="n"/>
      <c r="Y438" s="251" t="n"/>
      <c r="Z438" s="251" t="n"/>
      <c r="AA438" s="251" t="n"/>
      <c r="AB438" s="251" t="n"/>
      <c r="AC438" s="251" t="n"/>
      <c r="AD438" s="251" t="n"/>
      <c r="AV438" s="259" t="n"/>
      <c r="AW438" s="259" t="n"/>
      <c r="AX438" s="259" t="n"/>
      <c r="AY438" s="259" t="n"/>
      <c r="AZ438" s="259" t="n"/>
      <c r="BA438" s="259" t="n"/>
      <c r="BB438" s="259" t="n"/>
      <c r="BC438" s="259" t="n"/>
      <c r="BD438" s="259" t="n"/>
      <c r="BE438" s="259" t="n"/>
      <c r="BF438" s="259" t="n"/>
      <c r="BG438" s="259" t="n"/>
      <c r="BH438" s="259" t="n"/>
    </row>
    <row r="439">
      <c r="F439" s="274" t="n"/>
      <c r="G439" s="251" t="n"/>
      <c r="H439" s="251" t="n"/>
      <c r="I439" s="251" t="n"/>
      <c r="J439" s="251" t="n"/>
      <c r="K439" s="251" t="n"/>
      <c r="L439" s="251" t="n"/>
      <c r="M439" s="251" t="n"/>
      <c r="N439" s="251" t="n"/>
      <c r="O439" s="251" t="n"/>
      <c r="P439" s="251" t="n"/>
      <c r="Q439" s="251" t="n"/>
      <c r="R439" s="251" t="n"/>
      <c r="S439" s="251" t="n"/>
      <c r="T439" s="251" t="n"/>
      <c r="U439" s="251" t="n"/>
      <c r="V439" s="251" t="n"/>
      <c r="W439" s="251" t="n"/>
      <c r="X439" s="251" t="n"/>
      <c r="Y439" s="251" t="n"/>
      <c r="Z439" s="251" t="n"/>
      <c r="AA439" s="251" t="n"/>
      <c r="AB439" s="251" t="n"/>
      <c r="AC439" s="251" t="n"/>
      <c r="AD439" s="251" t="n"/>
      <c r="AV439" s="259" t="n"/>
      <c r="AW439" s="259" t="n"/>
      <c r="AX439" s="259" t="n"/>
      <c r="AY439" s="259" t="n"/>
      <c r="AZ439" s="259" t="n"/>
      <c r="BA439" s="259" t="n"/>
      <c r="BB439" s="259" t="n"/>
      <c r="BC439" s="259" t="n"/>
      <c r="BD439" s="259" t="n"/>
      <c r="BE439" s="259" t="n"/>
      <c r="BF439" s="259" t="n"/>
      <c r="BG439" s="259" t="n"/>
      <c r="BH439" s="259" t="n"/>
    </row>
    <row r="440">
      <c r="F440" s="274" t="n"/>
      <c r="G440" s="251" t="n"/>
      <c r="H440" s="251" t="n"/>
      <c r="I440" s="251" t="n"/>
      <c r="J440" s="251" t="n"/>
      <c r="K440" s="251" t="n"/>
      <c r="L440" s="251" t="n"/>
      <c r="M440" s="251" t="n"/>
      <c r="N440" s="251" t="n"/>
      <c r="O440" s="251" t="n"/>
      <c r="P440" s="251" t="n"/>
      <c r="Q440" s="251" t="n"/>
      <c r="R440" s="251" t="n"/>
      <c r="S440" s="251" t="n"/>
      <c r="T440" s="251" t="n"/>
      <c r="U440" s="251" t="n"/>
      <c r="V440" s="251" t="n"/>
      <c r="W440" s="251" t="n"/>
      <c r="X440" s="251" t="n"/>
      <c r="Y440" s="251" t="n"/>
      <c r="Z440" s="251" t="n"/>
      <c r="AA440" s="251" t="n"/>
      <c r="AB440" s="251" t="n"/>
      <c r="AC440" s="251" t="n"/>
      <c r="AD440" s="251" t="n"/>
      <c r="AV440" s="259" t="n"/>
      <c r="AW440" s="259" t="n"/>
      <c r="AX440" s="259" t="n"/>
      <c r="AY440" s="259" t="n"/>
      <c r="AZ440" s="259" t="n"/>
      <c r="BA440" s="259" t="n"/>
      <c r="BB440" s="259" t="n"/>
      <c r="BC440" s="259" t="n"/>
      <c r="BD440" s="259" t="n"/>
      <c r="BE440" s="259" t="n"/>
      <c r="BF440" s="259" t="n"/>
      <c r="BG440" s="259" t="n"/>
      <c r="BH440" s="259" t="n"/>
    </row>
    <row r="441">
      <c r="F441" s="274" t="n"/>
      <c r="G441" s="251" t="n"/>
      <c r="H441" s="251" t="n"/>
      <c r="I441" s="251" t="n"/>
      <c r="J441" s="251" t="n"/>
      <c r="K441" s="251" t="n"/>
      <c r="L441" s="251" t="n"/>
      <c r="M441" s="251" t="n"/>
      <c r="N441" s="251" t="n"/>
      <c r="O441" s="251" t="n"/>
      <c r="P441" s="251" t="n"/>
      <c r="Q441" s="251" t="n"/>
      <c r="R441" s="251" t="n"/>
      <c r="S441" s="251" t="n"/>
      <c r="T441" s="251" t="n"/>
      <c r="U441" s="251" t="n"/>
      <c r="V441" s="251" t="n"/>
      <c r="W441" s="251" t="n"/>
      <c r="X441" s="251" t="n"/>
      <c r="Y441" s="251" t="n"/>
      <c r="Z441" s="251" t="n"/>
      <c r="AA441" s="251" t="n"/>
      <c r="AB441" s="251" t="n"/>
      <c r="AC441" s="251" t="n"/>
      <c r="AD441" s="251" t="n"/>
      <c r="AV441" s="259" t="n"/>
      <c r="AW441" s="259" t="n"/>
      <c r="AX441" s="259" t="n"/>
      <c r="AY441" s="259" t="n"/>
      <c r="AZ441" s="259" t="n"/>
      <c r="BA441" s="259" t="n"/>
      <c r="BB441" s="259" t="n"/>
      <c r="BC441" s="259" t="n"/>
      <c r="BD441" s="259" t="n"/>
      <c r="BE441" s="259" t="n"/>
      <c r="BF441" s="259" t="n"/>
      <c r="BG441" s="259" t="n"/>
      <c r="BH441" s="259" t="n"/>
    </row>
    <row r="442">
      <c r="F442" s="274" t="n"/>
      <c r="G442" s="251" t="n"/>
      <c r="H442" s="251" t="n"/>
      <c r="I442" s="251" t="n"/>
      <c r="J442" s="251" t="n"/>
      <c r="K442" s="251" t="n"/>
      <c r="L442" s="251" t="n"/>
      <c r="M442" s="251" t="n"/>
      <c r="N442" s="251" t="n"/>
      <c r="O442" s="251" t="n"/>
      <c r="P442" s="251" t="n"/>
      <c r="Q442" s="251" t="n"/>
      <c r="R442" s="251" t="n"/>
      <c r="S442" s="251" t="n"/>
      <c r="T442" s="251" t="n"/>
      <c r="U442" s="251" t="n"/>
      <c r="V442" s="251" t="n"/>
      <c r="W442" s="251" t="n"/>
      <c r="X442" s="251" t="n"/>
      <c r="Y442" s="251" t="n"/>
      <c r="Z442" s="251" t="n"/>
      <c r="AA442" s="251" t="n"/>
      <c r="AB442" s="251" t="n"/>
      <c r="AC442" s="251" t="n"/>
      <c r="AD442" s="251" t="n"/>
      <c r="AV442" s="259" t="n"/>
      <c r="AW442" s="259" t="n"/>
      <c r="AX442" s="259" t="n"/>
      <c r="AY442" s="259" t="n"/>
      <c r="AZ442" s="259" t="n"/>
      <c r="BA442" s="259" t="n"/>
      <c r="BB442" s="259" t="n"/>
      <c r="BC442" s="259" t="n"/>
      <c r="BD442" s="259" t="n"/>
      <c r="BE442" s="259" t="n"/>
      <c r="BF442" s="259" t="n"/>
      <c r="BG442" s="259" t="n"/>
      <c r="BH442" s="259" t="n"/>
    </row>
    <row r="443">
      <c r="F443" s="274" t="n"/>
      <c r="G443" s="251" t="n"/>
      <c r="H443" s="251" t="n"/>
      <c r="I443" s="251" t="n"/>
      <c r="J443" s="251" t="n"/>
      <c r="K443" s="251" t="n"/>
      <c r="L443" s="251" t="n"/>
      <c r="M443" s="251" t="n"/>
      <c r="N443" s="251" t="n"/>
      <c r="O443" s="251" t="n"/>
      <c r="P443" s="251" t="n"/>
      <c r="Q443" s="251" t="n"/>
      <c r="R443" s="251" t="n"/>
      <c r="S443" s="251" t="n"/>
      <c r="T443" s="251" t="n"/>
      <c r="U443" s="251" t="n"/>
      <c r="V443" s="251" t="n"/>
      <c r="W443" s="251" t="n"/>
      <c r="X443" s="251" t="n"/>
      <c r="Y443" s="251" t="n"/>
      <c r="Z443" s="251" t="n"/>
      <c r="AA443" s="251" t="n"/>
      <c r="AB443" s="251" t="n"/>
      <c r="AC443" s="251" t="n"/>
      <c r="AD443" s="251" t="n"/>
      <c r="AV443" s="259" t="n"/>
      <c r="AW443" s="259" t="n"/>
      <c r="AX443" s="259" t="n"/>
      <c r="AY443" s="259" t="n"/>
      <c r="AZ443" s="259" t="n"/>
      <c r="BA443" s="259" t="n"/>
      <c r="BB443" s="259" t="n"/>
      <c r="BC443" s="259" t="n"/>
      <c r="BD443" s="259" t="n"/>
      <c r="BE443" s="259" t="n"/>
      <c r="BF443" s="259" t="n"/>
      <c r="BG443" s="259" t="n"/>
      <c r="BH443" s="259" t="n"/>
    </row>
    <row r="444">
      <c r="F444" s="274" t="n"/>
      <c r="G444" s="251" t="n"/>
      <c r="H444" s="251" t="n"/>
      <c r="I444" s="251" t="n"/>
      <c r="J444" s="251" t="n"/>
      <c r="K444" s="251" t="n"/>
      <c r="L444" s="251" t="n"/>
      <c r="M444" s="251" t="n"/>
      <c r="N444" s="251" t="n"/>
      <c r="O444" s="251" t="n"/>
      <c r="P444" s="251" t="n"/>
      <c r="Q444" s="251" t="n"/>
      <c r="R444" s="251" t="n"/>
      <c r="S444" s="251" t="n"/>
      <c r="T444" s="251" t="n"/>
      <c r="U444" s="251" t="n"/>
      <c r="V444" s="251" t="n"/>
      <c r="W444" s="251" t="n"/>
      <c r="X444" s="251" t="n"/>
      <c r="Y444" s="251" t="n"/>
      <c r="Z444" s="251" t="n"/>
      <c r="AA444" s="251" t="n"/>
      <c r="AB444" s="251" t="n"/>
      <c r="AC444" s="251" t="n"/>
      <c r="AD444" s="251" t="n"/>
      <c r="AV444" s="259" t="n"/>
      <c r="AW444" s="259" t="n"/>
      <c r="AX444" s="259" t="n"/>
      <c r="AY444" s="259" t="n"/>
      <c r="AZ444" s="259" t="n"/>
      <c r="BA444" s="259" t="n"/>
      <c r="BB444" s="259" t="n"/>
      <c r="BC444" s="259" t="n"/>
      <c r="BD444" s="259" t="n"/>
      <c r="BE444" s="259" t="n"/>
      <c r="BF444" s="259" t="n"/>
      <c r="BG444" s="259" t="n"/>
      <c r="BH444" s="259" t="n"/>
    </row>
    <row r="445">
      <c r="F445" s="274" t="n"/>
      <c r="G445" s="251" t="n"/>
      <c r="H445" s="251" t="n"/>
      <c r="I445" s="251" t="n"/>
      <c r="J445" s="251" t="n"/>
      <c r="K445" s="251" t="n"/>
      <c r="L445" s="251" t="n"/>
      <c r="M445" s="251" t="n"/>
      <c r="N445" s="251" t="n"/>
      <c r="O445" s="251" t="n"/>
      <c r="P445" s="251" t="n"/>
      <c r="Q445" s="251" t="n"/>
      <c r="R445" s="251" t="n"/>
      <c r="S445" s="251" t="n"/>
      <c r="T445" s="251" t="n"/>
      <c r="U445" s="251" t="n"/>
      <c r="V445" s="251" t="n"/>
      <c r="W445" s="251" t="n"/>
      <c r="X445" s="251" t="n"/>
      <c r="Y445" s="251" t="n"/>
      <c r="Z445" s="251" t="n"/>
      <c r="AA445" s="251" t="n"/>
      <c r="AB445" s="251" t="n"/>
      <c r="AC445" s="251" t="n"/>
      <c r="AD445" s="251" t="n"/>
      <c r="AV445" s="259" t="n"/>
      <c r="AW445" s="259" t="n"/>
      <c r="AX445" s="259" t="n"/>
      <c r="AY445" s="259" t="n"/>
      <c r="AZ445" s="259" t="n"/>
      <c r="BA445" s="259" t="n"/>
      <c r="BB445" s="259" t="n"/>
      <c r="BC445" s="259" t="n"/>
      <c r="BD445" s="259" t="n"/>
      <c r="BE445" s="259" t="n"/>
      <c r="BF445" s="259" t="n"/>
      <c r="BG445" s="259" t="n"/>
      <c r="BH445" s="259" t="n"/>
    </row>
    <row r="446">
      <c r="F446" s="274" t="n"/>
      <c r="G446" s="251" t="n"/>
      <c r="H446" s="251" t="n"/>
      <c r="I446" s="251" t="n"/>
      <c r="J446" s="251" t="n"/>
      <c r="K446" s="251" t="n"/>
      <c r="L446" s="251" t="n"/>
      <c r="M446" s="251" t="n"/>
      <c r="N446" s="251" t="n"/>
      <c r="O446" s="251" t="n"/>
      <c r="P446" s="251" t="n"/>
      <c r="Q446" s="251" t="n"/>
      <c r="R446" s="251" t="n"/>
      <c r="S446" s="251" t="n"/>
      <c r="T446" s="251" t="n"/>
      <c r="U446" s="251" t="n"/>
      <c r="V446" s="251" t="n"/>
      <c r="W446" s="251" t="n"/>
      <c r="X446" s="251" t="n"/>
      <c r="Y446" s="251" t="n"/>
      <c r="Z446" s="251" t="n"/>
      <c r="AA446" s="251" t="n"/>
      <c r="AB446" s="251" t="n"/>
      <c r="AC446" s="251" t="n"/>
      <c r="AD446" s="251" t="n"/>
      <c r="AV446" s="259" t="n"/>
      <c r="AW446" s="259" t="n"/>
      <c r="AX446" s="259" t="n"/>
      <c r="AY446" s="259" t="n"/>
      <c r="AZ446" s="259" t="n"/>
      <c r="BA446" s="259" t="n"/>
      <c r="BB446" s="259" t="n"/>
      <c r="BC446" s="259" t="n"/>
      <c r="BD446" s="259" t="n"/>
      <c r="BE446" s="259" t="n"/>
      <c r="BF446" s="259" t="n"/>
      <c r="BG446" s="259" t="n"/>
      <c r="BH446" s="259" t="n"/>
    </row>
    <row r="447">
      <c r="F447" s="274" t="n"/>
      <c r="G447" s="251" t="n"/>
      <c r="H447" s="251" t="n"/>
      <c r="I447" s="251" t="n"/>
      <c r="J447" s="251" t="n"/>
      <c r="K447" s="251" t="n"/>
      <c r="L447" s="251" t="n"/>
      <c r="M447" s="251" t="n"/>
      <c r="N447" s="251" t="n"/>
      <c r="O447" s="251" t="n"/>
      <c r="P447" s="251" t="n"/>
      <c r="Q447" s="251" t="n"/>
      <c r="R447" s="251" t="n"/>
      <c r="S447" s="251" t="n"/>
      <c r="T447" s="251" t="n"/>
      <c r="U447" s="251" t="n"/>
      <c r="V447" s="251" t="n"/>
      <c r="W447" s="251" t="n"/>
      <c r="X447" s="251" t="n"/>
      <c r="Y447" s="251" t="n"/>
      <c r="Z447" s="251" t="n"/>
      <c r="AA447" s="251" t="n"/>
      <c r="AB447" s="251" t="n"/>
      <c r="AC447" s="251" t="n"/>
      <c r="AD447" s="251" t="n"/>
      <c r="AV447" s="259" t="n"/>
      <c r="AW447" s="259" t="n"/>
      <c r="AX447" s="259" t="n"/>
      <c r="AY447" s="259" t="n"/>
      <c r="AZ447" s="259" t="n"/>
      <c r="BA447" s="259" t="n"/>
      <c r="BB447" s="259" t="n"/>
      <c r="BC447" s="259" t="n"/>
      <c r="BD447" s="259" t="n"/>
      <c r="BE447" s="259" t="n"/>
      <c r="BF447" s="259" t="n"/>
      <c r="BG447" s="259" t="n"/>
      <c r="BH447" s="259" t="n"/>
    </row>
    <row r="448">
      <c r="F448" s="274" t="n"/>
      <c r="G448" s="251" t="n"/>
      <c r="H448" s="251" t="n"/>
      <c r="I448" s="251" t="n"/>
      <c r="J448" s="251" t="n"/>
      <c r="K448" s="251" t="n"/>
      <c r="L448" s="251" t="n"/>
      <c r="M448" s="251" t="n"/>
      <c r="N448" s="251" t="n"/>
      <c r="O448" s="251" t="n"/>
      <c r="P448" s="251" t="n"/>
      <c r="Q448" s="251" t="n"/>
      <c r="R448" s="251" t="n"/>
      <c r="S448" s="251" t="n"/>
      <c r="T448" s="251" t="n"/>
      <c r="U448" s="251" t="n"/>
      <c r="V448" s="251" t="n"/>
      <c r="W448" s="251" t="n"/>
      <c r="X448" s="251" t="n"/>
      <c r="Y448" s="251" t="n"/>
      <c r="Z448" s="251" t="n"/>
      <c r="AA448" s="251" t="n"/>
      <c r="AB448" s="251" t="n"/>
      <c r="AC448" s="251" t="n"/>
      <c r="AD448" s="251" t="n"/>
      <c r="AV448" s="259" t="n"/>
      <c r="AW448" s="259" t="n"/>
      <c r="AX448" s="259" t="n"/>
      <c r="AY448" s="259" t="n"/>
      <c r="AZ448" s="259" t="n"/>
      <c r="BA448" s="259" t="n"/>
      <c r="BB448" s="259" t="n"/>
      <c r="BC448" s="259" t="n"/>
      <c r="BD448" s="259" t="n"/>
      <c r="BE448" s="259" t="n"/>
      <c r="BF448" s="259" t="n"/>
      <c r="BG448" s="259" t="n"/>
      <c r="BH448" s="259" t="n"/>
    </row>
    <row r="449">
      <c r="F449" s="274" t="n"/>
      <c r="G449" s="251" t="n"/>
      <c r="H449" s="251" t="n"/>
      <c r="I449" s="251" t="n"/>
      <c r="J449" s="251" t="n"/>
      <c r="K449" s="251" t="n"/>
      <c r="L449" s="251" t="n"/>
      <c r="M449" s="251" t="n"/>
      <c r="N449" s="251" t="n"/>
      <c r="O449" s="251" t="n"/>
      <c r="P449" s="251" t="n"/>
      <c r="Q449" s="251" t="n"/>
      <c r="R449" s="251" t="n"/>
      <c r="S449" s="251" t="n"/>
      <c r="T449" s="251" t="n"/>
      <c r="U449" s="251" t="n"/>
      <c r="V449" s="251" t="n"/>
      <c r="W449" s="251" t="n"/>
      <c r="X449" s="251" t="n"/>
      <c r="Y449" s="251" t="n"/>
      <c r="Z449" s="251" t="n"/>
      <c r="AA449" s="251" t="n"/>
      <c r="AB449" s="251" t="n"/>
      <c r="AC449" s="251" t="n"/>
      <c r="AD449" s="251" t="n"/>
      <c r="AV449" s="259" t="n"/>
      <c r="AW449" s="259" t="n"/>
      <c r="AX449" s="259" t="n"/>
      <c r="AY449" s="259" t="n"/>
      <c r="AZ449" s="259" t="n"/>
      <c r="BA449" s="259" t="n"/>
      <c r="BB449" s="259" t="n"/>
      <c r="BC449" s="259" t="n"/>
      <c r="BD449" s="259" t="n"/>
      <c r="BE449" s="259" t="n"/>
      <c r="BF449" s="259" t="n"/>
      <c r="BG449" s="259" t="n"/>
      <c r="BH449" s="259" t="n"/>
    </row>
    <row r="450">
      <c r="F450" s="274" t="n"/>
      <c r="G450" s="251" t="n"/>
      <c r="H450" s="251" t="n"/>
      <c r="I450" s="251" t="n"/>
      <c r="J450" s="251" t="n"/>
      <c r="K450" s="251" t="n"/>
      <c r="L450" s="251" t="n"/>
      <c r="M450" s="251" t="n"/>
      <c r="N450" s="251" t="n"/>
      <c r="O450" s="251" t="n"/>
      <c r="P450" s="251" t="n"/>
      <c r="Q450" s="251" t="n"/>
      <c r="R450" s="251" t="n"/>
      <c r="S450" s="251" t="n"/>
      <c r="T450" s="251" t="n"/>
      <c r="U450" s="251" t="n"/>
      <c r="V450" s="251" t="n"/>
      <c r="W450" s="251" t="n"/>
      <c r="X450" s="251" t="n"/>
      <c r="Y450" s="251" t="n"/>
      <c r="Z450" s="251" t="n"/>
      <c r="AA450" s="251" t="n"/>
      <c r="AB450" s="251" t="n"/>
      <c r="AC450" s="251" t="n"/>
      <c r="AD450" s="251" t="n"/>
      <c r="AV450" s="259" t="n"/>
      <c r="AW450" s="259" t="n"/>
      <c r="AX450" s="259" t="n"/>
      <c r="AY450" s="259" t="n"/>
      <c r="AZ450" s="259" t="n"/>
      <c r="BA450" s="259" t="n"/>
      <c r="BB450" s="259" t="n"/>
      <c r="BC450" s="259" t="n"/>
      <c r="BD450" s="259" t="n"/>
      <c r="BE450" s="259" t="n"/>
      <c r="BF450" s="259" t="n"/>
      <c r="BG450" s="259" t="n"/>
      <c r="BH450" s="259" t="n"/>
    </row>
    <row r="451">
      <c r="F451" s="274" t="n"/>
      <c r="G451" s="251" t="n"/>
      <c r="H451" s="251" t="n"/>
      <c r="I451" s="251" t="n"/>
      <c r="J451" s="251" t="n"/>
      <c r="K451" s="251" t="n"/>
      <c r="L451" s="251" t="n"/>
      <c r="M451" s="251" t="n"/>
      <c r="N451" s="251" t="n"/>
      <c r="O451" s="251" t="n"/>
      <c r="P451" s="251" t="n"/>
      <c r="Q451" s="251" t="n"/>
      <c r="R451" s="251" t="n"/>
      <c r="S451" s="251" t="n"/>
      <c r="T451" s="251" t="n"/>
      <c r="U451" s="251" t="n"/>
      <c r="V451" s="251" t="n"/>
      <c r="W451" s="251" t="n"/>
      <c r="X451" s="251" t="n"/>
      <c r="Y451" s="251" t="n"/>
      <c r="Z451" s="251" t="n"/>
      <c r="AA451" s="251" t="n"/>
      <c r="AB451" s="251" t="n"/>
      <c r="AC451" s="251" t="n"/>
      <c r="AD451" s="251" t="n"/>
      <c r="AV451" s="259" t="n"/>
      <c r="AW451" s="259" t="n"/>
      <c r="AX451" s="259" t="n"/>
      <c r="AY451" s="259" t="n"/>
      <c r="AZ451" s="259" t="n"/>
      <c r="BA451" s="259" t="n"/>
      <c r="BB451" s="259" t="n"/>
      <c r="BC451" s="259" t="n"/>
      <c r="BD451" s="259" t="n"/>
      <c r="BE451" s="259" t="n"/>
      <c r="BF451" s="259" t="n"/>
      <c r="BG451" s="259" t="n"/>
      <c r="BH451" s="259" t="n"/>
    </row>
    <row r="452">
      <c r="F452" s="274" t="n"/>
      <c r="G452" s="251" t="n"/>
      <c r="H452" s="251" t="n"/>
      <c r="I452" s="251" t="n"/>
      <c r="J452" s="251" t="n"/>
      <c r="K452" s="251" t="n"/>
      <c r="L452" s="251" t="n"/>
      <c r="M452" s="251" t="n"/>
      <c r="N452" s="251" t="n"/>
      <c r="O452" s="251" t="n"/>
      <c r="P452" s="251" t="n"/>
      <c r="Q452" s="251" t="n"/>
      <c r="R452" s="251" t="n"/>
      <c r="S452" s="251" t="n"/>
      <c r="T452" s="251" t="n"/>
      <c r="U452" s="251" t="n"/>
      <c r="V452" s="251" t="n"/>
      <c r="W452" s="251" t="n"/>
      <c r="X452" s="251" t="n"/>
      <c r="Y452" s="251" t="n"/>
      <c r="Z452" s="251" t="n"/>
      <c r="AA452" s="251" t="n"/>
      <c r="AB452" s="251" t="n"/>
      <c r="AC452" s="251" t="n"/>
      <c r="AD452" s="251" t="n"/>
      <c r="AV452" s="259" t="n"/>
      <c r="AW452" s="259" t="n"/>
      <c r="AX452" s="259" t="n"/>
      <c r="AY452" s="259" t="n"/>
      <c r="AZ452" s="259" t="n"/>
      <c r="BA452" s="259" t="n"/>
      <c r="BB452" s="259" t="n"/>
      <c r="BC452" s="259" t="n"/>
      <c r="BD452" s="259" t="n"/>
      <c r="BE452" s="259" t="n"/>
      <c r="BF452" s="259" t="n"/>
      <c r="BG452" s="259" t="n"/>
      <c r="BH452" s="259" t="n"/>
    </row>
    <row r="453">
      <c r="F453" s="274" t="n"/>
      <c r="G453" s="251" t="n"/>
      <c r="H453" s="251" t="n"/>
      <c r="I453" s="251" t="n"/>
      <c r="J453" s="251" t="n"/>
      <c r="K453" s="251" t="n"/>
      <c r="L453" s="251" t="n"/>
      <c r="M453" s="251" t="n"/>
      <c r="N453" s="251" t="n"/>
      <c r="O453" s="251" t="n"/>
      <c r="P453" s="251" t="n"/>
      <c r="Q453" s="251" t="n"/>
      <c r="R453" s="251" t="n"/>
      <c r="S453" s="251" t="n"/>
      <c r="T453" s="251" t="n"/>
      <c r="U453" s="251" t="n"/>
      <c r="V453" s="251" t="n"/>
      <c r="W453" s="251" t="n"/>
      <c r="X453" s="251" t="n"/>
      <c r="Y453" s="251" t="n"/>
      <c r="Z453" s="251" t="n"/>
      <c r="AA453" s="251" t="n"/>
      <c r="AB453" s="251" t="n"/>
      <c r="AC453" s="251" t="n"/>
      <c r="AD453" s="251" t="n"/>
      <c r="AV453" s="259" t="n"/>
      <c r="AW453" s="259" t="n"/>
      <c r="AX453" s="259" t="n"/>
      <c r="AY453" s="259" t="n"/>
      <c r="AZ453" s="259" t="n"/>
      <c r="BA453" s="259" t="n"/>
      <c r="BB453" s="259" t="n"/>
      <c r="BC453" s="259" t="n"/>
      <c r="BD453" s="259" t="n"/>
      <c r="BE453" s="259" t="n"/>
      <c r="BF453" s="259" t="n"/>
      <c r="BG453" s="259" t="n"/>
      <c r="BH453" s="259" t="n"/>
    </row>
    <row r="454">
      <c r="F454" s="274" t="n"/>
      <c r="G454" s="251" t="n"/>
      <c r="H454" s="251" t="n"/>
      <c r="I454" s="251" t="n"/>
      <c r="J454" s="251" t="n"/>
      <c r="K454" s="251" t="n"/>
      <c r="L454" s="251" t="n"/>
      <c r="M454" s="251" t="n"/>
      <c r="N454" s="251" t="n"/>
      <c r="O454" s="251" t="n"/>
      <c r="P454" s="251" t="n"/>
      <c r="Q454" s="251" t="n"/>
      <c r="R454" s="251" t="n"/>
      <c r="S454" s="251" t="n"/>
      <c r="T454" s="251" t="n"/>
      <c r="U454" s="251" t="n"/>
      <c r="V454" s="251" t="n"/>
      <c r="W454" s="251" t="n"/>
      <c r="X454" s="251" t="n"/>
      <c r="Y454" s="251" t="n"/>
      <c r="Z454" s="251" t="n"/>
      <c r="AA454" s="251" t="n"/>
      <c r="AB454" s="251" t="n"/>
      <c r="AC454" s="251" t="n"/>
      <c r="AD454" s="251" t="n"/>
      <c r="AV454" s="259" t="n"/>
      <c r="AW454" s="259" t="n"/>
      <c r="AX454" s="259" t="n"/>
      <c r="AY454" s="259" t="n"/>
      <c r="AZ454" s="259" t="n"/>
      <c r="BA454" s="259" t="n"/>
      <c r="BB454" s="259" t="n"/>
      <c r="BC454" s="259" t="n"/>
      <c r="BD454" s="259" t="n"/>
      <c r="BE454" s="259" t="n"/>
      <c r="BF454" s="259" t="n"/>
      <c r="BG454" s="259" t="n"/>
      <c r="BH454" s="259" t="n"/>
    </row>
    <row r="455">
      <c r="F455" s="274" t="n"/>
      <c r="G455" s="251" t="n"/>
      <c r="H455" s="251" t="n"/>
      <c r="I455" s="251" t="n"/>
      <c r="J455" s="251" t="n"/>
      <c r="K455" s="251" t="n"/>
      <c r="L455" s="251" t="n"/>
      <c r="M455" s="251" t="n"/>
      <c r="N455" s="251" t="n"/>
      <c r="O455" s="251" t="n"/>
      <c r="P455" s="251" t="n"/>
      <c r="Q455" s="251" t="n"/>
      <c r="R455" s="251" t="n"/>
      <c r="S455" s="251" t="n"/>
      <c r="T455" s="251" t="n"/>
      <c r="U455" s="251" t="n"/>
      <c r="V455" s="251" t="n"/>
      <c r="W455" s="251" t="n"/>
      <c r="X455" s="251" t="n"/>
      <c r="Y455" s="251" t="n"/>
      <c r="Z455" s="251" t="n"/>
      <c r="AA455" s="251" t="n"/>
      <c r="AB455" s="251" t="n"/>
      <c r="AC455" s="251" t="n"/>
      <c r="AD455" s="251" t="n"/>
      <c r="AV455" s="259" t="n"/>
      <c r="AW455" s="259" t="n"/>
      <c r="AX455" s="259" t="n"/>
      <c r="AY455" s="259" t="n"/>
      <c r="AZ455" s="259" t="n"/>
      <c r="BA455" s="259" t="n"/>
      <c r="BB455" s="259" t="n"/>
      <c r="BC455" s="259" t="n"/>
      <c r="BD455" s="259" t="n"/>
      <c r="BE455" s="259" t="n"/>
      <c r="BF455" s="259" t="n"/>
      <c r="BG455" s="259" t="n"/>
      <c r="BH455" s="259" t="n"/>
    </row>
    <row r="456">
      <c r="F456" s="274" t="n"/>
      <c r="G456" s="251" t="n"/>
      <c r="H456" s="251" t="n"/>
      <c r="I456" s="251" t="n"/>
      <c r="J456" s="251" t="n"/>
      <c r="K456" s="251" t="n"/>
      <c r="L456" s="251" t="n"/>
      <c r="M456" s="251" t="n"/>
      <c r="N456" s="251" t="n"/>
      <c r="O456" s="251" t="n"/>
      <c r="P456" s="251" t="n"/>
      <c r="Q456" s="251" t="n"/>
      <c r="R456" s="251" t="n"/>
      <c r="S456" s="251" t="n"/>
      <c r="T456" s="251" t="n"/>
      <c r="U456" s="251" t="n"/>
      <c r="V456" s="251" t="n"/>
      <c r="W456" s="251" t="n"/>
      <c r="X456" s="251" t="n"/>
      <c r="Y456" s="251" t="n"/>
      <c r="Z456" s="251" t="n"/>
      <c r="AA456" s="251" t="n"/>
      <c r="AB456" s="251" t="n"/>
      <c r="AC456" s="251" t="n"/>
      <c r="AD456" s="251" t="n"/>
      <c r="AV456" s="259" t="n"/>
      <c r="AW456" s="259" t="n"/>
      <c r="AX456" s="259" t="n"/>
      <c r="AY456" s="259" t="n"/>
      <c r="AZ456" s="259" t="n"/>
      <c r="BA456" s="259" t="n"/>
      <c r="BB456" s="259" t="n"/>
      <c r="BC456" s="259" t="n"/>
      <c r="BD456" s="259" t="n"/>
      <c r="BE456" s="259" t="n"/>
      <c r="BF456" s="259" t="n"/>
      <c r="BG456" s="259" t="n"/>
      <c r="BH456" s="259" t="n"/>
    </row>
    <row r="457">
      <c r="F457" s="274" t="n"/>
      <c r="G457" s="251" t="n"/>
      <c r="H457" s="251" t="n"/>
      <c r="I457" s="251" t="n"/>
      <c r="J457" s="251" t="n"/>
      <c r="K457" s="251" t="n"/>
      <c r="L457" s="251" t="n"/>
      <c r="M457" s="251" t="n"/>
      <c r="N457" s="251" t="n"/>
      <c r="O457" s="251" t="n"/>
      <c r="P457" s="251" t="n"/>
      <c r="Q457" s="251" t="n"/>
      <c r="R457" s="251" t="n"/>
      <c r="S457" s="251" t="n"/>
      <c r="T457" s="251" t="n"/>
      <c r="U457" s="251" t="n"/>
      <c r="V457" s="251" t="n"/>
      <c r="W457" s="251" t="n"/>
      <c r="X457" s="251" t="n"/>
      <c r="Y457" s="251" t="n"/>
      <c r="Z457" s="251" t="n"/>
      <c r="AA457" s="251" t="n"/>
      <c r="AB457" s="251" t="n"/>
      <c r="AC457" s="251" t="n"/>
      <c r="AD457" s="251" t="n"/>
      <c r="AV457" s="259" t="n"/>
      <c r="AW457" s="259" t="n"/>
      <c r="AX457" s="259" t="n"/>
      <c r="AY457" s="259" t="n"/>
      <c r="AZ457" s="259" t="n"/>
      <c r="BA457" s="259" t="n"/>
      <c r="BB457" s="259" t="n"/>
      <c r="BC457" s="259" t="n"/>
      <c r="BD457" s="259" t="n"/>
      <c r="BE457" s="259" t="n"/>
      <c r="BF457" s="259" t="n"/>
      <c r="BG457" s="259" t="n"/>
      <c r="BH457" s="259" t="n"/>
    </row>
    <row r="458">
      <c r="F458" s="274" t="n"/>
      <c r="G458" s="251" t="n"/>
      <c r="H458" s="251" t="n"/>
      <c r="I458" s="251" t="n"/>
      <c r="J458" s="251" t="n"/>
      <c r="K458" s="251" t="n"/>
      <c r="L458" s="251" t="n"/>
      <c r="M458" s="251" t="n"/>
      <c r="N458" s="251" t="n"/>
      <c r="O458" s="251" t="n"/>
      <c r="P458" s="251" t="n"/>
      <c r="Q458" s="251" t="n"/>
      <c r="R458" s="251" t="n"/>
      <c r="S458" s="251" t="n"/>
      <c r="T458" s="251" t="n"/>
      <c r="U458" s="251" t="n"/>
      <c r="V458" s="251" t="n"/>
      <c r="W458" s="251" t="n"/>
      <c r="X458" s="251" t="n"/>
      <c r="Y458" s="251" t="n"/>
      <c r="Z458" s="251" t="n"/>
      <c r="AA458" s="251" t="n"/>
      <c r="AB458" s="251" t="n"/>
      <c r="AC458" s="251" t="n"/>
      <c r="AD458" s="251" t="n"/>
      <c r="AV458" s="259" t="n"/>
      <c r="AW458" s="259" t="n"/>
      <c r="AX458" s="259" t="n"/>
      <c r="AY458" s="259" t="n"/>
      <c r="AZ458" s="259" t="n"/>
      <c r="BA458" s="259" t="n"/>
      <c r="BB458" s="259" t="n"/>
      <c r="BC458" s="259" t="n"/>
      <c r="BD458" s="259" t="n"/>
      <c r="BE458" s="259" t="n"/>
      <c r="BF458" s="259" t="n"/>
      <c r="BG458" s="259" t="n"/>
      <c r="BH458" s="259" t="n"/>
    </row>
    <row r="459">
      <c r="F459" s="274" t="n"/>
      <c r="G459" s="251" t="n"/>
      <c r="H459" s="251" t="n"/>
      <c r="I459" s="251" t="n"/>
      <c r="J459" s="251" t="n"/>
      <c r="K459" s="251" t="n"/>
      <c r="L459" s="251" t="n"/>
      <c r="M459" s="251" t="n"/>
      <c r="N459" s="251" t="n"/>
      <c r="O459" s="251" t="n"/>
      <c r="P459" s="251" t="n"/>
      <c r="Q459" s="251" t="n"/>
      <c r="R459" s="251" t="n"/>
      <c r="S459" s="251" t="n"/>
      <c r="T459" s="251" t="n"/>
      <c r="U459" s="251" t="n"/>
      <c r="V459" s="251" t="n"/>
      <c r="W459" s="251" t="n"/>
      <c r="X459" s="251" t="n"/>
      <c r="Y459" s="251" t="n"/>
      <c r="Z459" s="251" t="n"/>
      <c r="AA459" s="251" t="n"/>
      <c r="AB459" s="251" t="n"/>
      <c r="AC459" s="251" t="n"/>
      <c r="AD459" s="251" t="n"/>
      <c r="AV459" s="259" t="n"/>
      <c r="AW459" s="259" t="n"/>
      <c r="AX459" s="259" t="n"/>
      <c r="AY459" s="259" t="n"/>
      <c r="AZ459" s="259" t="n"/>
      <c r="BA459" s="259" t="n"/>
      <c r="BB459" s="259" t="n"/>
      <c r="BC459" s="259" t="n"/>
      <c r="BD459" s="259" t="n"/>
      <c r="BE459" s="259" t="n"/>
      <c r="BF459" s="259" t="n"/>
      <c r="BG459" s="259" t="n"/>
      <c r="BH459" s="259" t="n"/>
    </row>
    <row r="460">
      <c r="F460" s="274" t="n"/>
      <c r="G460" s="251" t="n"/>
      <c r="H460" s="251" t="n"/>
      <c r="I460" s="251" t="n"/>
      <c r="J460" s="251" t="n"/>
      <c r="K460" s="251" t="n"/>
      <c r="L460" s="251" t="n"/>
      <c r="M460" s="251" t="n"/>
      <c r="N460" s="251" t="n"/>
      <c r="O460" s="251" t="n"/>
      <c r="P460" s="251" t="n"/>
      <c r="Q460" s="251" t="n"/>
      <c r="R460" s="251" t="n"/>
      <c r="S460" s="251" t="n"/>
      <c r="T460" s="251" t="n"/>
      <c r="U460" s="251" t="n"/>
      <c r="V460" s="251" t="n"/>
      <c r="W460" s="251" t="n"/>
      <c r="X460" s="251" t="n"/>
      <c r="Y460" s="251" t="n"/>
      <c r="Z460" s="251" t="n"/>
      <c r="AA460" s="251" t="n"/>
      <c r="AB460" s="251" t="n"/>
      <c r="AC460" s="251" t="n"/>
      <c r="AD460" s="251" t="n"/>
      <c r="AV460" s="259" t="n"/>
      <c r="AW460" s="259" t="n"/>
      <c r="AX460" s="259" t="n"/>
      <c r="AY460" s="259" t="n"/>
      <c r="AZ460" s="259" t="n"/>
      <c r="BA460" s="259" t="n"/>
      <c r="BB460" s="259" t="n"/>
      <c r="BC460" s="259" t="n"/>
      <c r="BD460" s="259" t="n"/>
      <c r="BE460" s="259" t="n"/>
      <c r="BF460" s="259" t="n"/>
      <c r="BG460" s="259" t="n"/>
      <c r="BH460" s="259" t="n"/>
    </row>
    <row r="461">
      <c r="F461" s="274" t="n"/>
      <c r="G461" s="251" t="n"/>
      <c r="H461" s="251" t="n"/>
      <c r="I461" s="251" t="n"/>
      <c r="J461" s="251" t="n"/>
      <c r="K461" s="251" t="n"/>
      <c r="L461" s="251" t="n"/>
      <c r="M461" s="251" t="n"/>
      <c r="N461" s="251" t="n"/>
      <c r="O461" s="251" t="n"/>
      <c r="P461" s="251" t="n"/>
      <c r="Q461" s="251" t="n"/>
      <c r="R461" s="251" t="n"/>
      <c r="S461" s="251" t="n"/>
      <c r="T461" s="251" t="n"/>
      <c r="U461" s="251" t="n"/>
      <c r="V461" s="251" t="n"/>
      <c r="W461" s="251" t="n"/>
      <c r="X461" s="251" t="n"/>
      <c r="Y461" s="251" t="n"/>
      <c r="Z461" s="251" t="n"/>
      <c r="AA461" s="251" t="n"/>
      <c r="AB461" s="251" t="n"/>
      <c r="AC461" s="251" t="n"/>
      <c r="AD461" s="251" t="n"/>
      <c r="AV461" s="259" t="n"/>
      <c r="AW461" s="259" t="n"/>
      <c r="AX461" s="259" t="n"/>
      <c r="AY461" s="259" t="n"/>
      <c r="AZ461" s="259" t="n"/>
      <c r="BA461" s="259" t="n"/>
      <c r="BB461" s="259" t="n"/>
      <c r="BC461" s="259" t="n"/>
      <c r="BD461" s="259" t="n"/>
      <c r="BE461" s="259" t="n"/>
      <c r="BF461" s="259" t="n"/>
      <c r="BG461" s="259" t="n"/>
      <c r="BH461" s="259" t="n"/>
    </row>
    <row r="462">
      <c r="F462" s="274" t="n"/>
      <c r="G462" s="251" t="n"/>
      <c r="H462" s="251" t="n"/>
      <c r="I462" s="251" t="n"/>
      <c r="J462" s="251" t="n"/>
      <c r="K462" s="251" t="n"/>
      <c r="L462" s="251" t="n"/>
      <c r="M462" s="251" t="n"/>
      <c r="N462" s="251" t="n"/>
      <c r="O462" s="251" t="n"/>
      <c r="P462" s="251" t="n"/>
      <c r="Q462" s="251" t="n"/>
      <c r="R462" s="251" t="n"/>
      <c r="S462" s="251" t="n"/>
      <c r="T462" s="251" t="n"/>
      <c r="U462" s="251" t="n"/>
      <c r="V462" s="251" t="n"/>
      <c r="W462" s="251" t="n"/>
      <c r="X462" s="251" t="n"/>
      <c r="Y462" s="251" t="n"/>
      <c r="Z462" s="251" t="n"/>
      <c r="AA462" s="251" t="n"/>
      <c r="AB462" s="251" t="n"/>
      <c r="AC462" s="251" t="n"/>
      <c r="AD462" s="251" t="n"/>
      <c r="AV462" s="259" t="n"/>
      <c r="AW462" s="259" t="n"/>
      <c r="AX462" s="259" t="n"/>
      <c r="AY462" s="259" t="n"/>
      <c r="AZ462" s="259" t="n"/>
      <c r="BA462" s="259" t="n"/>
      <c r="BB462" s="259" t="n"/>
      <c r="BC462" s="259" t="n"/>
      <c r="BD462" s="259" t="n"/>
      <c r="BE462" s="259" t="n"/>
      <c r="BF462" s="259" t="n"/>
      <c r="BG462" s="259" t="n"/>
      <c r="BH462" s="259" t="n"/>
    </row>
    <row r="463">
      <c r="F463" s="274" t="n"/>
      <c r="G463" s="251" t="n"/>
      <c r="H463" s="251" t="n"/>
      <c r="I463" s="251" t="n"/>
      <c r="J463" s="251" t="n"/>
      <c r="K463" s="251" t="n"/>
      <c r="L463" s="251" t="n"/>
      <c r="M463" s="251" t="n"/>
      <c r="N463" s="251" t="n"/>
      <c r="O463" s="251" t="n"/>
      <c r="P463" s="251" t="n"/>
      <c r="Q463" s="251" t="n"/>
      <c r="R463" s="251" t="n"/>
      <c r="S463" s="251" t="n"/>
      <c r="T463" s="251" t="n"/>
      <c r="U463" s="251" t="n"/>
      <c r="V463" s="251" t="n"/>
      <c r="W463" s="251" t="n"/>
      <c r="X463" s="251" t="n"/>
      <c r="Y463" s="251" t="n"/>
      <c r="Z463" s="251" t="n"/>
      <c r="AA463" s="251" t="n"/>
      <c r="AB463" s="251" t="n"/>
      <c r="AC463" s="251" t="n"/>
      <c r="AD463" s="251" t="n"/>
      <c r="AV463" s="259" t="n"/>
      <c r="AW463" s="259" t="n"/>
      <c r="AX463" s="259" t="n"/>
      <c r="AY463" s="259" t="n"/>
      <c r="AZ463" s="259" t="n"/>
      <c r="BA463" s="259" t="n"/>
      <c r="BB463" s="259" t="n"/>
      <c r="BC463" s="259" t="n"/>
      <c r="BD463" s="259" t="n"/>
      <c r="BE463" s="259" t="n"/>
      <c r="BF463" s="259" t="n"/>
      <c r="BG463" s="259" t="n"/>
      <c r="BH463" s="259" t="n"/>
    </row>
    <row r="464">
      <c r="F464" s="274" t="n"/>
      <c r="G464" s="251" t="n"/>
      <c r="H464" s="251" t="n"/>
      <c r="I464" s="251" t="n"/>
      <c r="J464" s="251" t="n"/>
      <c r="K464" s="251" t="n"/>
      <c r="L464" s="251" t="n"/>
      <c r="M464" s="251" t="n"/>
      <c r="N464" s="251" t="n"/>
      <c r="O464" s="251" t="n"/>
      <c r="P464" s="251" t="n"/>
      <c r="Q464" s="251" t="n"/>
      <c r="R464" s="251" t="n"/>
      <c r="S464" s="251" t="n"/>
      <c r="T464" s="251" t="n"/>
      <c r="U464" s="251" t="n"/>
      <c r="V464" s="251" t="n"/>
      <c r="W464" s="251" t="n"/>
      <c r="X464" s="251" t="n"/>
      <c r="Y464" s="251" t="n"/>
      <c r="Z464" s="251" t="n"/>
      <c r="AA464" s="251" t="n"/>
      <c r="AB464" s="251" t="n"/>
      <c r="AC464" s="251" t="n"/>
      <c r="AD464" s="251" t="n"/>
      <c r="AV464" s="259" t="n"/>
      <c r="AW464" s="259" t="n"/>
      <c r="AX464" s="259" t="n"/>
      <c r="AY464" s="259" t="n"/>
      <c r="AZ464" s="259" t="n"/>
      <c r="BA464" s="259" t="n"/>
      <c r="BB464" s="259" t="n"/>
      <c r="BC464" s="259" t="n"/>
      <c r="BD464" s="259" t="n"/>
      <c r="BE464" s="259" t="n"/>
      <c r="BF464" s="259" t="n"/>
      <c r="BG464" s="259" t="n"/>
      <c r="BH464" s="259" t="n"/>
    </row>
    <row r="465">
      <c r="F465" s="274" t="n"/>
      <c r="G465" s="251" t="n"/>
      <c r="H465" s="251" t="n"/>
      <c r="I465" s="251" t="n"/>
      <c r="J465" s="251" t="n"/>
      <c r="K465" s="251" t="n"/>
      <c r="L465" s="251" t="n"/>
      <c r="M465" s="251" t="n"/>
      <c r="N465" s="251" t="n"/>
      <c r="O465" s="251" t="n"/>
      <c r="P465" s="251" t="n"/>
      <c r="Q465" s="251" t="n"/>
      <c r="R465" s="251" t="n"/>
      <c r="S465" s="251" t="n"/>
      <c r="T465" s="251" t="n"/>
      <c r="U465" s="251" t="n"/>
      <c r="V465" s="251" t="n"/>
      <c r="W465" s="251" t="n"/>
      <c r="X465" s="251" t="n"/>
      <c r="Y465" s="251" t="n"/>
      <c r="Z465" s="251" t="n"/>
      <c r="AA465" s="251" t="n"/>
      <c r="AB465" s="251" t="n"/>
      <c r="AC465" s="251" t="n"/>
      <c r="AD465" s="251" t="n"/>
      <c r="AV465" s="259" t="n"/>
      <c r="AW465" s="259" t="n"/>
      <c r="AX465" s="259" t="n"/>
      <c r="AY465" s="259" t="n"/>
      <c r="AZ465" s="259" t="n"/>
      <c r="BA465" s="259" t="n"/>
      <c r="BB465" s="259" t="n"/>
      <c r="BC465" s="259" t="n"/>
      <c r="BD465" s="259" t="n"/>
      <c r="BE465" s="259" t="n"/>
      <c r="BF465" s="259" t="n"/>
      <c r="BG465" s="259" t="n"/>
      <c r="BH465" s="259" t="n"/>
    </row>
    <row r="466">
      <c r="F466" s="274" t="n"/>
      <c r="G466" s="251" t="n"/>
      <c r="H466" s="251" t="n"/>
      <c r="I466" s="251" t="n"/>
      <c r="J466" s="251" t="n"/>
      <c r="K466" s="251" t="n"/>
      <c r="L466" s="251" t="n"/>
      <c r="M466" s="251" t="n"/>
      <c r="N466" s="251" t="n"/>
      <c r="O466" s="251" t="n"/>
      <c r="P466" s="251" t="n"/>
      <c r="Q466" s="251" t="n"/>
      <c r="R466" s="251" t="n"/>
      <c r="S466" s="251" t="n"/>
      <c r="T466" s="251" t="n"/>
      <c r="U466" s="251" t="n"/>
      <c r="V466" s="251" t="n"/>
      <c r="W466" s="251" t="n"/>
      <c r="X466" s="251" t="n"/>
      <c r="Y466" s="251" t="n"/>
      <c r="Z466" s="251" t="n"/>
      <c r="AA466" s="251" t="n"/>
      <c r="AB466" s="251" t="n"/>
      <c r="AC466" s="251" t="n"/>
      <c r="AD466" s="251" t="n"/>
      <c r="AV466" s="259" t="n"/>
      <c r="AW466" s="259" t="n"/>
      <c r="AX466" s="259" t="n"/>
      <c r="AY466" s="259" t="n"/>
      <c r="AZ466" s="259" t="n"/>
      <c r="BA466" s="259" t="n"/>
      <c r="BB466" s="259" t="n"/>
      <c r="BC466" s="259" t="n"/>
      <c r="BD466" s="259" t="n"/>
      <c r="BE466" s="259" t="n"/>
      <c r="BF466" s="259" t="n"/>
      <c r="BG466" s="259" t="n"/>
      <c r="BH466" s="259" t="n"/>
    </row>
    <row r="467">
      <c r="F467" s="274" t="n"/>
      <c r="G467" s="251" t="n"/>
      <c r="H467" s="251" t="n"/>
      <c r="I467" s="251" t="n"/>
      <c r="J467" s="251" t="n"/>
      <c r="K467" s="251" t="n"/>
      <c r="L467" s="251" t="n"/>
      <c r="M467" s="251" t="n"/>
      <c r="N467" s="251" t="n"/>
      <c r="O467" s="251" t="n"/>
      <c r="P467" s="251" t="n"/>
      <c r="Q467" s="251" t="n"/>
      <c r="R467" s="251" t="n"/>
      <c r="S467" s="251" t="n"/>
      <c r="T467" s="251" t="n"/>
      <c r="U467" s="251" t="n"/>
      <c r="V467" s="251" t="n"/>
      <c r="W467" s="251" t="n"/>
      <c r="X467" s="251" t="n"/>
      <c r="Y467" s="251" t="n"/>
      <c r="Z467" s="251" t="n"/>
      <c r="AA467" s="251" t="n"/>
      <c r="AB467" s="251" t="n"/>
      <c r="AC467" s="251" t="n"/>
      <c r="AD467" s="251" t="n"/>
      <c r="AV467" s="259" t="n"/>
      <c r="AW467" s="259" t="n"/>
      <c r="AX467" s="259" t="n"/>
      <c r="AY467" s="259" t="n"/>
      <c r="AZ467" s="259" t="n"/>
      <c r="BA467" s="259" t="n"/>
      <c r="BB467" s="259" t="n"/>
      <c r="BC467" s="259" t="n"/>
      <c r="BD467" s="259" t="n"/>
      <c r="BE467" s="259" t="n"/>
      <c r="BF467" s="259" t="n"/>
      <c r="BG467" s="259" t="n"/>
      <c r="BH467" s="259" t="n"/>
    </row>
    <row r="468">
      <c r="F468" s="274" t="n"/>
      <c r="G468" s="251" t="n"/>
      <c r="H468" s="251" t="n"/>
      <c r="I468" s="251" t="n"/>
      <c r="J468" s="251" t="n"/>
      <c r="K468" s="251" t="n"/>
      <c r="L468" s="251" t="n"/>
      <c r="M468" s="251" t="n"/>
      <c r="N468" s="251" t="n"/>
      <c r="O468" s="251" t="n"/>
      <c r="P468" s="251" t="n"/>
      <c r="Q468" s="251" t="n"/>
      <c r="R468" s="251" t="n"/>
      <c r="S468" s="251" t="n"/>
      <c r="T468" s="251" t="n"/>
      <c r="U468" s="251" t="n"/>
      <c r="V468" s="251" t="n"/>
      <c r="W468" s="251" t="n"/>
      <c r="X468" s="251" t="n"/>
      <c r="Y468" s="251" t="n"/>
      <c r="Z468" s="251" t="n"/>
      <c r="AA468" s="251" t="n"/>
      <c r="AB468" s="251" t="n"/>
      <c r="AC468" s="251" t="n"/>
      <c r="AD468" s="251" t="n"/>
      <c r="AV468" s="259" t="n"/>
      <c r="AW468" s="259" t="n"/>
      <c r="AX468" s="259" t="n"/>
      <c r="AY468" s="259" t="n"/>
      <c r="AZ468" s="259" t="n"/>
      <c r="BA468" s="259" t="n"/>
      <c r="BB468" s="259" t="n"/>
      <c r="BC468" s="259" t="n"/>
      <c r="BD468" s="259" t="n"/>
      <c r="BE468" s="259" t="n"/>
      <c r="BF468" s="259" t="n"/>
      <c r="BG468" s="259" t="n"/>
      <c r="BH468" s="259" t="n"/>
    </row>
    <row r="469">
      <c r="F469" s="274" t="n"/>
      <c r="G469" s="251" t="n"/>
      <c r="H469" s="251" t="n"/>
      <c r="I469" s="251" t="n"/>
      <c r="J469" s="251" t="n"/>
      <c r="K469" s="251" t="n"/>
      <c r="L469" s="251" t="n"/>
      <c r="M469" s="251" t="n"/>
      <c r="N469" s="251" t="n"/>
      <c r="O469" s="251" t="n"/>
      <c r="P469" s="251" t="n"/>
      <c r="Q469" s="251" t="n"/>
      <c r="R469" s="251" t="n"/>
      <c r="S469" s="251" t="n"/>
      <c r="T469" s="251" t="n"/>
      <c r="U469" s="251" t="n"/>
      <c r="V469" s="251" t="n"/>
      <c r="W469" s="251" t="n"/>
      <c r="X469" s="251" t="n"/>
      <c r="Y469" s="251" t="n"/>
      <c r="Z469" s="251" t="n"/>
      <c r="AA469" s="251" t="n"/>
      <c r="AB469" s="251" t="n"/>
      <c r="AC469" s="251" t="n"/>
      <c r="AD469" s="251" t="n"/>
      <c r="AV469" s="259" t="n"/>
      <c r="AW469" s="259" t="n"/>
      <c r="AX469" s="259" t="n"/>
      <c r="AY469" s="259" t="n"/>
      <c r="AZ469" s="259" t="n"/>
      <c r="BA469" s="259" t="n"/>
      <c r="BB469" s="259" t="n"/>
      <c r="BC469" s="259" t="n"/>
      <c r="BD469" s="259" t="n"/>
      <c r="BE469" s="259" t="n"/>
      <c r="BF469" s="259" t="n"/>
      <c r="BG469" s="259" t="n"/>
      <c r="BH469" s="259" t="n"/>
    </row>
    <row r="470">
      <c r="F470" s="274" t="n"/>
      <c r="G470" s="251" t="n"/>
      <c r="H470" s="251" t="n"/>
      <c r="I470" s="251" t="n"/>
      <c r="J470" s="251" t="n"/>
      <c r="K470" s="251" t="n"/>
      <c r="L470" s="251" t="n"/>
      <c r="M470" s="251" t="n"/>
      <c r="N470" s="251" t="n"/>
      <c r="O470" s="251" t="n"/>
      <c r="P470" s="251" t="n"/>
      <c r="Q470" s="251" t="n"/>
      <c r="R470" s="251" t="n"/>
      <c r="S470" s="251" t="n"/>
      <c r="T470" s="251" t="n"/>
      <c r="U470" s="251" t="n"/>
      <c r="V470" s="251" t="n"/>
      <c r="W470" s="251" t="n"/>
      <c r="X470" s="251" t="n"/>
      <c r="Y470" s="251" t="n"/>
      <c r="Z470" s="251" t="n"/>
      <c r="AA470" s="251" t="n"/>
      <c r="AB470" s="251" t="n"/>
      <c r="AC470" s="251" t="n"/>
      <c r="AD470" s="251" t="n"/>
      <c r="AV470" s="259" t="n"/>
      <c r="AW470" s="259" t="n"/>
      <c r="AX470" s="259" t="n"/>
      <c r="AY470" s="259" t="n"/>
      <c r="AZ470" s="259" t="n"/>
      <c r="BA470" s="259" t="n"/>
      <c r="BB470" s="259" t="n"/>
      <c r="BC470" s="259" t="n"/>
      <c r="BD470" s="259" t="n"/>
      <c r="BE470" s="259" t="n"/>
      <c r="BF470" s="259" t="n"/>
      <c r="BG470" s="259" t="n"/>
      <c r="BH470" s="259" t="n"/>
    </row>
    <row r="471">
      <c r="F471" s="274" t="n"/>
      <c r="G471" s="251" t="n"/>
      <c r="H471" s="251" t="n"/>
      <c r="I471" s="251" t="n"/>
      <c r="J471" s="251" t="n"/>
      <c r="K471" s="251" t="n"/>
      <c r="L471" s="251" t="n"/>
      <c r="M471" s="251" t="n"/>
      <c r="N471" s="251" t="n"/>
      <c r="O471" s="251" t="n"/>
      <c r="P471" s="251" t="n"/>
      <c r="Q471" s="251" t="n"/>
      <c r="R471" s="251" t="n"/>
      <c r="S471" s="251" t="n"/>
      <c r="T471" s="251" t="n"/>
      <c r="U471" s="251" t="n"/>
      <c r="V471" s="251" t="n"/>
      <c r="W471" s="251" t="n"/>
      <c r="X471" s="251" t="n"/>
      <c r="Y471" s="251" t="n"/>
      <c r="Z471" s="251" t="n"/>
      <c r="AA471" s="251" t="n"/>
      <c r="AB471" s="251" t="n"/>
      <c r="AC471" s="251" t="n"/>
      <c r="AD471" s="251" t="n"/>
      <c r="AV471" s="259" t="n"/>
      <c r="AW471" s="259" t="n"/>
      <c r="AX471" s="259" t="n"/>
      <c r="AY471" s="259" t="n"/>
      <c r="AZ471" s="259" t="n"/>
      <c r="BA471" s="259" t="n"/>
      <c r="BB471" s="259" t="n"/>
      <c r="BC471" s="259" t="n"/>
      <c r="BD471" s="259" t="n"/>
      <c r="BE471" s="259" t="n"/>
      <c r="BF471" s="259" t="n"/>
      <c r="BG471" s="259" t="n"/>
      <c r="BH471" s="259" t="n"/>
    </row>
    <row r="472">
      <c r="F472" s="274" t="n"/>
      <c r="G472" s="251" t="n"/>
      <c r="H472" s="251" t="n"/>
      <c r="I472" s="251" t="n"/>
      <c r="J472" s="251" t="n"/>
      <c r="K472" s="251" t="n"/>
      <c r="L472" s="251" t="n"/>
      <c r="M472" s="251" t="n"/>
      <c r="N472" s="251" t="n"/>
      <c r="O472" s="251" t="n"/>
      <c r="P472" s="251" t="n"/>
      <c r="Q472" s="251" t="n"/>
      <c r="R472" s="251" t="n"/>
      <c r="S472" s="251" t="n"/>
      <c r="T472" s="251" t="n"/>
      <c r="U472" s="251" t="n"/>
      <c r="V472" s="251" t="n"/>
      <c r="W472" s="251" t="n"/>
      <c r="X472" s="251" t="n"/>
      <c r="Y472" s="251" t="n"/>
      <c r="Z472" s="251" t="n"/>
      <c r="AA472" s="251" t="n"/>
      <c r="AB472" s="251" t="n"/>
      <c r="AC472" s="251" t="n"/>
      <c r="AD472" s="251" t="n"/>
      <c r="AV472" s="259" t="n"/>
      <c r="AW472" s="259" t="n"/>
      <c r="AX472" s="259" t="n"/>
      <c r="AY472" s="259" t="n"/>
      <c r="AZ472" s="259" t="n"/>
      <c r="BA472" s="259" t="n"/>
      <c r="BB472" s="259" t="n"/>
      <c r="BC472" s="259" t="n"/>
      <c r="BD472" s="259" t="n"/>
      <c r="BE472" s="259" t="n"/>
      <c r="BF472" s="259" t="n"/>
      <c r="BG472" s="259" t="n"/>
      <c r="BH472" s="259" t="n"/>
    </row>
    <row r="473">
      <c r="F473" s="274" t="n"/>
      <c r="G473" s="251" t="n"/>
      <c r="H473" s="251" t="n"/>
      <c r="I473" s="251" t="n"/>
      <c r="J473" s="251" t="n"/>
      <c r="K473" s="251" t="n"/>
      <c r="L473" s="251" t="n"/>
      <c r="M473" s="251" t="n"/>
      <c r="N473" s="251" t="n"/>
      <c r="O473" s="251" t="n"/>
      <c r="P473" s="251" t="n"/>
      <c r="Q473" s="251" t="n"/>
      <c r="R473" s="251" t="n"/>
      <c r="S473" s="251" t="n"/>
      <c r="T473" s="251" t="n"/>
      <c r="U473" s="251" t="n"/>
      <c r="V473" s="251" t="n"/>
      <c r="W473" s="251" t="n"/>
      <c r="X473" s="251" t="n"/>
      <c r="Y473" s="251" t="n"/>
      <c r="Z473" s="251" t="n"/>
      <c r="AA473" s="251" t="n"/>
      <c r="AB473" s="251" t="n"/>
      <c r="AC473" s="251" t="n"/>
      <c r="AD473" s="251" t="n"/>
      <c r="AV473" s="259" t="n"/>
      <c r="AW473" s="259" t="n"/>
      <c r="AX473" s="259" t="n"/>
      <c r="AY473" s="259" t="n"/>
      <c r="AZ473" s="259" t="n"/>
      <c r="BA473" s="259" t="n"/>
      <c r="BB473" s="259" t="n"/>
      <c r="BC473" s="259" t="n"/>
      <c r="BD473" s="259" t="n"/>
      <c r="BE473" s="259" t="n"/>
      <c r="BF473" s="259" t="n"/>
      <c r="BG473" s="259" t="n"/>
      <c r="BH473" s="259" t="n"/>
    </row>
    <row r="474">
      <c r="F474" s="274" t="n"/>
      <c r="G474" s="251" t="n"/>
      <c r="H474" s="251" t="n"/>
      <c r="I474" s="251" t="n"/>
      <c r="J474" s="251" t="n"/>
      <c r="K474" s="251" t="n"/>
      <c r="L474" s="251" t="n"/>
      <c r="M474" s="251" t="n"/>
      <c r="N474" s="251" t="n"/>
      <c r="O474" s="251" t="n"/>
      <c r="P474" s="251" t="n"/>
      <c r="Q474" s="251" t="n"/>
      <c r="R474" s="251" t="n"/>
      <c r="S474" s="251" t="n"/>
      <c r="T474" s="251" t="n"/>
      <c r="U474" s="251" t="n"/>
      <c r="V474" s="251" t="n"/>
      <c r="W474" s="251" t="n"/>
      <c r="X474" s="251" t="n"/>
      <c r="Y474" s="251" t="n"/>
      <c r="Z474" s="251" t="n"/>
      <c r="AA474" s="251" t="n"/>
      <c r="AB474" s="251" t="n"/>
      <c r="AC474" s="251" t="n"/>
      <c r="AD474" s="251" t="n"/>
      <c r="AV474" s="259" t="n"/>
      <c r="AW474" s="259" t="n"/>
      <c r="AX474" s="259" t="n"/>
      <c r="AY474" s="259" t="n"/>
      <c r="AZ474" s="259" t="n"/>
      <c r="BA474" s="259" t="n"/>
      <c r="BB474" s="259" t="n"/>
      <c r="BC474" s="259" t="n"/>
      <c r="BD474" s="259" t="n"/>
      <c r="BE474" s="259" t="n"/>
      <c r="BF474" s="259" t="n"/>
      <c r="BG474" s="259" t="n"/>
      <c r="BH474" s="259" t="n"/>
    </row>
    <row r="475">
      <c r="F475" s="274" t="n"/>
      <c r="G475" s="251" t="n"/>
      <c r="H475" s="251" t="n"/>
      <c r="I475" s="251" t="n"/>
      <c r="J475" s="251" t="n"/>
      <c r="K475" s="251" t="n"/>
      <c r="L475" s="251" t="n"/>
      <c r="M475" s="251" t="n"/>
      <c r="N475" s="251" t="n"/>
      <c r="O475" s="251" t="n"/>
      <c r="P475" s="251" t="n"/>
      <c r="Q475" s="251" t="n"/>
      <c r="R475" s="251" t="n"/>
      <c r="S475" s="251" t="n"/>
      <c r="T475" s="251" t="n"/>
      <c r="U475" s="251" t="n"/>
      <c r="V475" s="251" t="n"/>
      <c r="W475" s="251" t="n"/>
      <c r="X475" s="251" t="n"/>
      <c r="Y475" s="251" t="n"/>
      <c r="Z475" s="251" t="n"/>
      <c r="AA475" s="251" t="n"/>
      <c r="AB475" s="251" t="n"/>
      <c r="AC475" s="251" t="n"/>
      <c r="AD475" s="251" t="n"/>
      <c r="AV475" s="259" t="n"/>
      <c r="AW475" s="259" t="n"/>
      <c r="AX475" s="259" t="n"/>
      <c r="AY475" s="259" t="n"/>
      <c r="AZ475" s="259" t="n"/>
      <c r="BA475" s="259" t="n"/>
      <c r="BB475" s="259" t="n"/>
      <c r="BC475" s="259" t="n"/>
      <c r="BD475" s="259" t="n"/>
      <c r="BE475" s="259" t="n"/>
      <c r="BF475" s="259" t="n"/>
      <c r="BG475" s="259" t="n"/>
      <c r="BH475" s="259" t="n"/>
    </row>
    <row r="476">
      <c r="F476" s="274" t="n"/>
      <c r="G476" s="251" t="n"/>
      <c r="H476" s="251" t="n"/>
      <c r="I476" s="251" t="n"/>
      <c r="J476" s="251" t="n"/>
      <c r="K476" s="251" t="n"/>
      <c r="L476" s="251" t="n"/>
      <c r="M476" s="251" t="n"/>
      <c r="N476" s="251" t="n"/>
      <c r="O476" s="251" t="n"/>
      <c r="P476" s="251" t="n"/>
      <c r="Q476" s="251" t="n"/>
      <c r="R476" s="251" t="n"/>
      <c r="S476" s="251" t="n"/>
      <c r="T476" s="251" t="n"/>
      <c r="U476" s="251" t="n"/>
      <c r="V476" s="251" t="n"/>
      <c r="W476" s="251" t="n"/>
      <c r="X476" s="251" t="n"/>
      <c r="Y476" s="251" t="n"/>
      <c r="Z476" s="251" t="n"/>
      <c r="AA476" s="251" t="n"/>
      <c r="AB476" s="251" t="n"/>
      <c r="AC476" s="251" t="n"/>
      <c r="AD476" s="251" t="n"/>
      <c r="AV476" s="259" t="n"/>
      <c r="AW476" s="259" t="n"/>
      <c r="AX476" s="259" t="n"/>
      <c r="AY476" s="259" t="n"/>
      <c r="AZ476" s="259" t="n"/>
      <c r="BA476" s="259" t="n"/>
      <c r="BB476" s="259" t="n"/>
      <c r="BC476" s="259" t="n"/>
      <c r="BD476" s="259" t="n"/>
      <c r="BE476" s="259" t="n"/>
      <c r="BF476" s="259" t="n"/>
      <c r="BG476" s="259" t="n"/>
      <c r="BH476" s="259" t="n"/>
    </row>
    <row r="477">
      <c r="F477" s="274" t="n"/>
      <c r="G477" s="251" t="n"/>
      <c r="H477" s="251" t="n"/>
      <c r="I477" s="251" t="n"/>
      <c r="J477" s="251" t="n"/>
      <c r="K477" s="251" t="n"/>
      <c r="L477" s="251" t="n"/>
      <c r="M477" s="251" t="n"/>
      <c r="N477" s="251" t="n"/>
      <c r="O477" s="251" t="n"/>
      <c r="P477" s="251" t="n"/>
      <c r="Q477" s="251" t="n"/>
      <c r="R477" s="251" t="n"/>
      <c r="S477" s="251" t="n"/>
      <c r="T477" s="251" t="n"/>
      <c r="U477" s="251" t="n"/>
      <c r="V477" s="251" t="n"/>
      <c r="W477" s="251" t="n"/>
      <c r="X477" s="251" t="n"/>
      <c r="Y477" s="251" t="n"/>
      <c r="Z477" s="251" t="n"/>
      <c r="AA477" s="251" t="n"/>
      <c r="AB477" s="251" t="n"/>
      <c r="AC477" s="251" t="n"/>
      <c r="AD477" s="251" t="n"/>
      <c r="AV477" s="259" t="n"/>
      <c r="AW477" s="259" t="n"/>
      <c r="AX477" s="259" t="n"/>
      <c r="AY477" s="259" t="n"/>
      <c r="AZ477" s="259" t="n"/>
      <c r="BA477" s="259" t="n"/>
      <c r="BB477" s="259" t="n"/>
      <c r="BC477" s="259" t="n"/>
      <c r="BD477" s="259" t="n"/>
      <c r="BE477" s="259" t="n"/>
      <c r="BF477" s="259" t="n"/>
      <c r="BG477" s="259" t="n"/>
      <c r="BH477" s="259" t="n"/>
    </row>
    <row r="478">
      <c r="F478" s="274" t="n"/>
      <c r="G478" s="251" t="n"/>
      <c r="H478" s="251" t="n"/>
      <c r="I478" s="251" t="n"/>
      <c r="J478" s="251" t="n"/>
      <c r="K478" s="251" t="n"/>
      <c r="L478" s="251" t="n"/>
      <c r="M478" s="251" t="n"/>
      <c r="N478" s="251" t="n"/>
      <c r="O478" s="251" t="n"/>
      <c r="P478" s="251" t="n"/>
      <c r="Q478" s="251" t="n"/>
      <c r="R478" s="251" t="n"/>
      <c r="S478" s="251" t="n"/>
      <c r="T478" s="251" t="n"/>
      <c r="U478" s="251" t="n"/>
      <c r="V478" s="251" t="n"/>
      <c r="W478" s="251" t="n"/>
      <c r="X478" s="251" t="n"/>
      <c r="Y478" s="251" t="n"/>
      <c r="Z478" s="251" t="n"/>
      <c r="AA478" s="251" t="n"/>
      <c r="AB478" s="251" t="n"/>
      <c r="AC478" s="251" t="n"/>
      <c r="AD478" s="251" t="n"/>
      <c r="AV478" s="259" t="n"/>
      <c r="AW478" s="259" t="n"/>
      <c r="AX478" s="259" t="n"/>
      <c r="AY478" s="259" t="n"/>
      <c r="AZ478" s="259" t="n"/>
      <c r="BA478" s="259" t="n"/>
      <c r="BB478" s="259" t="n"/>
      <c r="BC478" s="259" t="n"/>
      <c r="BD478" s="259" t="n"/>
      <c r="BE478" s="259" t="n"/>
      <c r="BF478" s="259" t="n"/>
      <c r="BG478" s="259" t="n"/>
      <c r="BH478" s="259" t="n"/>
    </row>
    <row r="479">
      <c r="F479" s="274" t="n"/>
      <c r="G479" s="251" t="n"/>
      <c r="H479" s="251" t="n"/>
      <c r="I479" s="251" t="n"/>
      <c r="J479" s="251" t="n"/>
      <c r="K479" s="251" t="n"/>
      <c r="L479" s="251" t="n"/>
      <c r="M479" s="251" t="n"/>
      <c r="N479" s="251" t="n"/>
      <c r="O479" s="251" t="n"/>
      <c r="P479" s="251" t="n"/>
      <c r="Q479" s="251" t="n"/>
      <c r="R479" s="251" t="n"/>
      <c r="S479" s="251" t="n"/>
      <c r="T479" s="251" t="n"/>
      <c r="U479" s="251" t="n"/>
      <c r="V479" s="251" t="n"/>
      <c r="W479" s="251" t="n"/>
      <c r="X479" s="251" t="n"/>
      <c r="Y479" s="251" t="n"/>
      <c r="Z479" s="251" t="n"/>
      <c r="AA479" s="251" t="n"/>
      <c r="AB479" s="251" t="n"/>
      <c r="AC479" s="251" t="n"/>
      <c r="AD479" s="251" t="n"/>
      <c r="AV479" s="259" t="n"/>
      <c r="AW479" s="259" t="n"/>
      <c r="AX479" s="259" t="n"/>
      <c r="AY479" s="259" t="n"/>
      <c r="AZ479" s="259" t="n"/>
      <c r="BA479" s="259" t="n"/>
      <c r="BB479" s="259" t="n"/>
      <c r="BC479" s="259" t="n"/>
      <c r="BD479" s="259" t="n"/>
      <c r="BE479" s="259" t="n"/>
      <c r="BF479" s="259" t="n"/>
      <c r="BG479" s="259" t="n"/>
      <c r="BH479" s="259" t="n"/>
    </row>
    <row r="480">
      <c r="F480" s="274" t="n"/>
      <c r="G480" s="251" t="n"/>
      <c r="H480" s="251" t="n"/>
      <c r="I480" s="251" t="n"/>
      <c r="J480" s="251" t="n"/>
      <c r="K480" s="251" t="n"/>
      <c r="L480" s="251" t="n"/>
      <c r="M480" s="251" t="n"/>
      <c r="N480" s="251" t="n"/>
      <c r="O480" s="251" t="n"/>
      <c r="P480" s="251" t="n"/>
      <c r="Q480" s="251" t="n"/>
      <c r="R480" s="251" t="n"/>
      <c r="S480" s="251" t="n"/>
      <c r="T480" s="251" t="n"/>
      <c r="U480" s="251" t="n"/>
      <c r="V480" s="251" t="n"/>
      <c r="W480" s="251" t="n"/>
      <c r="X480" s="251" t="n"/>
      <c r="Y480" s="251" t="n"/>
      <c r="Z480" s="251" t="n"/>
      <c r="AA480" s="251" t="n"/>
      <c r="AB480" s="251" t="n"/>
      <c r="AC480" s="251" t="n"/>
      <c r="AD480" s="251" t="n"/>
      <c r="AV480" s="259" t="n"/>
      <c r="AW480" s="259" t="n"/>
      <c r="AX480" s="259" t="n"/>
      <c r="AY480" s="259" t="n"/>
      <c r="AZ480" s="259" t="n"/>
      <c r="BA480" s="259" t="n"/>
      <c r="BB480" s="259" t="n"/>
      <c r="BC480" s="259" t="n"/>
      <c r="BD480" s="259" t="n"/>
      <c r="BE480" s="259" t="n"/>
      <c r="BF480" s="259" t="n"/>
      <c r="BG480" s="259" t="n"/>
      <c r="BH480" s="259" t="n"/>
    </row>
    <row r="481">
      <c r="F481" s="274" t="n"/>
      <c r="G481" s="251" t="n"/>
      <c r="H481" s="251" t="n"/>
      <c r="I481" s="251" t="n"/>
      <c r="J481" s="251" t="n"/>
      <c r="K481" s="251" t="n"/>
      <c r="L481" s="251" t="n"/>
      <c r="M481" s="251" t="n"/>
      <c r="N481" s="251" t="n"/>
      <c r="O481" s="251" t="n"/>
      <c r="P481" s="251" t="n"/>
      <c r="Q481" s="251" t="n"/>
      <c r="R481" s="251" t="n"/>
      <c r="S481" s="251" t="n"/>
      <c r="T481" s="251" t="n"/>
      <c r="U481" s="251" t="n"/>
      <c r="V481" s="251" t="n"/>
      <c r="W481" s="251" t="n"/>
      <c r="X481" s="251" t="n"/>
      <c r="Y481" s="251" t="n"/>
      <c r="Z481" s="251" t="n"/>
      <c r="AA481" s="251" t="n"/>
      <c r="AB481" s="251" t="n"/>
      <c r="AC481" s="251" t="n"/>
      <c r="AD481" s="251" t="n"/>
      <c r="AV481" s="259" t="n"/>
      <c r="AW481" s="259" t="n"/>
      <c r="AX481" s="259" t="n"/>
      <c r="AY481" s="259" t="n"/>
      <c r="AZ481" s="259" t="n"/>
      <c r="BA481" s="259" t="n"/>
      <c r="BB481" s="259" t="n"/>
      <c r="BC481" s="259" t="n"/>
      <c r="BD481" s="259" t="n"/>
      <c r="BE481" s="259" t="n"/>
      <c r="BF481" s="259" t="n"/>
      <c r="BG481" s="259" t="n"/>
      <c r="BH481" s="259" t="n"/>
    </row>
    <row r="482">
      <c r="F482" s="274" t="n"/>
      <c r="G482" s="251" t="n"/>
      <c r="H482" s="251" t="n"/>
      <c r="I482" s="251" t="n"/>
      <c r="J482" s="251" t="n"/>
      <c r="K482" s="251" t="n"/>
      <c r="L482" s="251" t="n"/>
      <c r="M482" s="251" t="n"/>
      <c r="N482" s="251" t="n"/>
      <c r="O482" s="251" t="n"/>
      <c r="P482" s="251" t="n"/>
      <c r="Q482" s="251" t="n"/>
      <c r="R482" s="251" t="n"/>
      <c r="S482" s="251" t="n"/>
      <c r="T482" s="251" t="n"/>
      <c r="U482" s="251" t="n"/>
      <c r="V482" s="251" t="n"/>
      <c r="W482" s="251" t="n"/>
      <c r="X482" s="251" t="n"/>
      <c r="Y482" s="251" t="n"/>
      <c r="Z482" s="251" t="n"/>
      <c r="AA482" s="251" t="n"/>
      <c r="AB482" s="251" t="n"/>
      <c r="AC482" s="251" t="n"/>
      <c r="AD482" s="251" t="n"/>
      <c r="AV482" s="259" t="n"/>
      <c r="AW482" s="259" t="n"/>
      <c r="AX482" s="259" t="n"/>
      <c r="AY482" s="259" t="n"/>
      <c r="AZ482" s="259" t="n"/>
      <c r="BA482" s="259" t="n"/>
      <c r="BB482" s="259" t="n"/>
      <c r="BC482" s="259" t="n"/>
      <c r="BD482" s="259" t="n"/>
      <c r="BE482" s="259" t="n"/>
      <c r="BF482" s="259" t="n"/>
      <c r="BG482" s="259" t="n"/>
      <c r="BH482" s="259" t="n"/>
    </row>
    <row r="483">
      <c r="F483" s="274" t="n"/>
      <c r="G483" s="251" t="n"/>
      <c r="H483" s="251" t="n"/>
      <c r="I483" s="251" t="n"/>
      <c r="J483" s="251" t="n"/>
      <c r="K483" s="251" t="n"/>
      <c r="L483" s="251" t="n"/>
      <c r="M483" s="251" t="n"/>
      <c r="N483" s="251" t="n"/>
      <c r="O483" s="251" t="n"/>
      <c r="P483" s="251" t="n"/>
      <c r="Q483" s="251" t="n"/>
      <c r="R483" s="251" t="n"/>
      <c r="S483" s="251" t="n"/>
      <c r="T483" s="251" t="n"/>
      <c r="U483" s="251" t="n"/>
      <c r="V483" s="251" t="n"/>
      <c r="W483" s="251" t="n"/>
      <c r="X483" s="251" t="n"/>
      <c r="Y483" s="251" t="n"/>
      <c r="Z483" s="251" t="n"/>
      <c r="AA483" s="251" t="n"/>
      <c r="AB483" s="251" t="n"/>
      <c r="AC483" s="251" t="n"/>
      <c r="AD483" s="251" t="n"/>
      <c r="AV483" s="259" t="n"/>
      <c r="AW483" s="259" t="n"/>
      <c r="AX483" s="259" t="n"/>
      <c r="AY483" s="259" t="n"/>
      <c r="AZ483" s="259" t="n"/>
      <c r="BA483" s="259" t="n"/>
      <c r="BB483" s="259" t="n"/>
      <c r="BC483" s="259" t="n"/>
      <c r="BD483" s="259" t="n"/>
      <c r="BE483" s="259" t="n"/>
      <c r="BF483" s="259" t="n"/>
      <c r="BG483" s="259" t="n"/>
      <c r="BH483" s="259" t="n"/>
    </row>
    <row r="484">
      <c r="F484" s="274" t="n"/>
      <c r="G484" s="251" t="n"/>
      <c r="H484" s="251" t="n"/>
      <c r="I484" s="251" t="n"/>
      <c r="J484" s="251" t="n"/>
      <c r="K484" s="251" t="n"/>
      <c r="L484" s="251" t="n"/>
      <c r="M484" s="251" t="n"/>
      <c r="N484" s="251" t="n"/>
      <c r="O484" s="251" t="n"/>
      <c r="P484" s="251" t="n"/>
      <c r="Q484" s="251" t="n"/>
      <c r="R484" s="251" t="n"/>
      <c r="S484" s="251" t="n"/>
      <c r="T484" s="251" t="n"/>
      <c r="U484" s="251" t="n"/>
      <c r="V484" s="251" t="n"/>
      <c r="W484" s="251" t="n"/>
      <c r="X484" s="251" t="n"/>
      <c r="Y484" s="251" t="n"/>
      <c r="Z484" s="251" t="n"/>
      <c r="AA484" s="251" t="n"/>
      <c r="AB484" s="251" t="n"/>
      <c r="AC484" s="251" t="n"/>
      <c r="AD484" s="251" t="n"/>
      <c r="AV484" s="259" t="n"/>
      <c r="AW484" s="259" t="n"/>
      <c r="AX484" s="259" t="n"/>
      <c r="AY484" s="259" t="n"/>
      <c r="AZ484" s="259" t="n"/>
      <c r="BA484" s="259" t="n"/>
      <c r="BB484" s="259" t="n"/>
      <c r="BC484" s="259" t="n"/>
      <c r="BD484" s="259" t="n"/>
      <c r="BE484" s="259" t="n"/>
      <c r="BF484" s="259" t="n"/>
      <c r="BG484" s="259" t="n"/>
      <c r="BH484" s="259" t="n"/>
    </row>
    <row r="485">
      <c r="F485" s="274" t="n"/>
      <c r="G485" s="251" t="n"/>
      <c r="H485" s="251" t="n"/>
      <c r="I485" s="251" t="n"/>
      <c r="J485" s="251" t="n"/>
      <c r="K485" s="251" t="n"/>
      <c r="L485" s="251" t="n"/>
      <c r="M485" s="251" t="n"/>
      <c r="N485" s="251" t="n"/>
      <c r="O485" s="251" t="n"/>
      <c r="P485" s="251" t="n"/>
      <c r="Q485" s="251" t="n"/>
      <c r="R485" s="251" t="n"/>
      <c r="S485" s="251" t="n"/>
      <c r="T485" s="251" t="n"/>
      <c r="U485" s="251" t="n"/>
      <c r="V485" s="251" t="n"/>
      <c r="W485" s="251" t="n"/>
      <c r="X485" s="251" t="n"/>
      <c r="Y485" s="251" t="n"/>
      <c r="Z485" s="251" t="n"/>
      <c r="AA485" s="251" t="n"/>
      <c r="AB485" s="251" t="n"/>
      <c r="AC485" s="251" t="n"/>
      <c r="AD485" s="251" t="n"/>
      <c r="AV485" s="259" t="n"/>
      <c r="AW485" s="259" t="n"/>
      <c r="AX485" s="259" t="n"/>
      <c r="AY485" s="259" t="n"/>
      <c r="AZ485" s="259" t="n"/>
      <c r="BA485" s="259" t="n"/>
      <c r="BB485" s="259" t="n"/>
      <c r="BC485" s="259" t="n"/>
      <c r="BD485" s="259" t="n"/>
      <c r="BE485" s="259" t="n"/>
      <c r="BF485" s="259" t="n"/>
      <c r="BG485" s="259" t="n"/>
      <c r="BH485" s="259" t="n"/>
    </row>
    <row r="486">
      <c r="F486" s="274" t="n"/>
      <c r="G486" s="251" t="n"/>
      <c r="H486" s="251" t="n"/>
      <c r="I486" s="251" t="n"/>
      <c r="J486" s="251" t="n"/>
      <c r="K486" s="251" t="n"/>
      <c r="L486" s="251" t="n"/>
      <c r="M486" s="251" t="n"/>
      <c r="N486" s="251" t="n"/>
      <c r="O486" s="251" t="n"/>
      <c r="P486" s="251" t="n"/>
      <c r="Q486" s="251" t="n"/>
      <c r="R486" s="251" t="n"/>
      <c r="S486" s="251" t="n"/>
      <c r="T486" s="251" t="n"/>
      <c r="U486" s="251" t="n"/>
      <c r="V486" s="251" t="n"/>
      <c r="W486" s="251" t="n"/>
      <c r="X486" s="251" t="n"/>
      <c r="Y486" s="251" t="n"/>
      <c r="Z486" s="251" t="n"/>
      <c r="AA486" s="251" t="n"/>
      <c r="AB486" s="251" t="n"/>
      <c r="AC486" s="251" t="n"/>
      <c r="AD486" s="251" t="n"/>
      <c r="AV486" s="259" t="n"/>
      <c r="AW486" s="259" t="n"/>
      <c r="AX486" s="259" t="n"/>
      <c r="AY486" s="259" t="n"/>
      <c r="AZ486" s="259" t="n"/>
      <c r="BA486" s="259" t="n"/>
      <c r="BB486" s="259" t="n"/>
      <c r="BC486" s="259" t="n"/>
      <c r="BD486" s="259" t="n"/>
      <c r="BE486" s="259" t="n"/>
      <c r="BF486" s="259" t="n"/>
      <c r="BG486" s="259" t="n"/>
      <c r="BH486" s="259" t="n"/>
    </row>
    <row r="487">
      <c r="F487" s="274" t="n"/>
      <c r="G487" s="251" t="n"/>
      <c r="H487" s="251" t="n"/>
      <c r="I487" s="251" t="n"/>
      <c r="J487" s="251" t="n"/>
      <c r="K487" s="251" t="n"/>
      <c r="L487" s="251" t="n"/>
      <c r="M487" s="251" t="n"/>
      <c r="N487" s="251" t="n"/>
      <c r="O487" s="251" t="n"/>
      <c r="P487" s="251" t="n"/>
      <c r="Q487" s="251" t="n"/>
      <c r="R487" s="251" t="n"/>
      <c r="S487" s="251" t="n"/>
      <c r="T487" s="251" t="n"/>
      <c r="U487" s="251" t="n"/>
      <c r="V487" s="251" t="n"/>
      <c r="W487" s="251" t="n"/>
      <c r="X487" s="251" t="n"/>
      <c r="Y487" s="251" t="n"/>
      <c r="Z487" s="251" t="n"/>
      <c r="AA487" s="251" t="n"/>
      <c r="AB487" s="251" t="n"/>
      <c r="AC487" s="251" t="n"/>
      <c r="AD487" s="251" t="n"/>
      <c r="AV487" s="259" t="n"/>
      <c r="AW487" s="259" t="n"/>
      <c r="AX487" s="259" t="n"/>
      <c r="AY487" s="259" t="n"/>
      <c r="AZ487" s="259" t="n"/>
      <c r="BA487" s="259" t="n"/>
      <c r="BB487" s="259" t="n"/>
      <c r="BC487" s="259" t="n"/>
      <c r="BD487" s="259" t="n"/>
      <c r="BE487" s="259" t="n"/>
      <c r="BF487" s="259" t="n"/>
      <c r="BG487" s="259" t="n"/>
      <c r="BH487" s="259" t="n"/>
    </row>
    <row r="488">
      <c r="F488" s="274" t="n"/>
      <c r="G488" s="251" t="n"/>
      <c r="H488" s="251" t="n"/>
      <c r="I488" s="251" t="n"/>
      <c r="J488" s="251" t="n"/>
      <c r="K488" s="251" t="n"/>
      <c r="L488" s="251" t="n"/>
      <c r="M488" s="251" t="n"/>
      <c r="N488" s="251" t="n"/>
      <c r="O488" s="251" t="n"/>
      <c r="P488" s="251" t="n"/>
      <c r="Q488" s="251" t="n"/>
      <c r="R488" s="251" t="n"/>
      <c r="S488" s="251" t="n"/>
      <c r="T488" s="251" t="n"/>
      <c r="U488" s="251" t="n"/>
      <c r="V488" s="251" t="n"/>
      <c r="W488" s="251" t="n"/>
      <c r="X488" s="251" t="n"/>
      <c r="Y488" s="251" t="n"/>
      <c r="Z488" s="251" t="n"/>
      <c r="AA488" s="251" t="n"/>
      <c r="AB488" s="251" t="n"/>
      <c r="AC488" s="251" t="n"/>
      <c r="AD488" s="251" t="n"/>
      <c r="AV488" s="259" t="n"/>
      <c r="AW488" s="259" t="n"/>
      <c r="AX488" s="259" t="n"/>
      <c r="AY488" s="259" t="n"/>
      <c r="AZ488" s="259" t="n"/>
      <c r="BA488" s="259" t="n"/>
      <c r="BB488" s="259" t="n"/>
      <c r="BC488" s="259" t="n"/>
      <c r="BD488" s="259" t="n"/>
      <c r="BE488" s="259" t="n"/>
      <c r="BF488" s="259" t="n"/>
      <c r="BG488" s="259" t="n"/>
      <c r="BH488" s="259" t="n"/>
    </row>
    <row r="489">
      <c r="F489" s="274" t="n"/>
      <c r="G489" s="251" t="n"/>
      <c r="H489" s="251" t="n"/>
      <c r="I489" s="251" t="n"/>
      <c r="J489" s="251" t="n"/>
      <c r="K489" s="251" t="n"/>
      <c r="L489" s="251" t="n"/>
      <c r="M489" s="251" t="n"/>
      <c r="N489" s="251" t="n"/>
      <c r="O489" s="251" t="n"/>
      <c r="P489" s="251" t="n"/>
      <c r="Q489" s="251" t="n"/>
      <c r="R489" s="251" t="n"/>
      <c r="S489" s="251" t="n"/>
      <c r="T489" s="251" t="n"/>
      <c r="U489" s="251" t="n"/>
      <c r="V489" s="251" t="n"/>
      <c r="W489" s="251" t="n"/>
      <c r="X489" s="251" t="n"/>
      <c r="Y489" s="251" t="n"/>
      <c r="Z489" s="251" t="n"/>
      <c r="AA489" s="251" t="n"/>
      <c r="AB489" s="251" t="n"/>
      <c r="AC489" s="251" t="n"/>
      <c r="AD489" s="251" t="n"/>
      <c r="AV489" s="259" t="n"/>
      <c r="AW489" s="259" t="n"/>
      <c r="AX489" s="259" t="n"/>
      <c r="AY489" s="259" t="n"/>
      <c r="AZ489" s="259" t="n"/>
      <c r="BA489" s="259" t="n"/>
      <c r="BB489" s="259" t="n"/>
      <c r="BC489" s="259" t="n"/>
      <c r="BD489" s="259" t="n"/>
      <c r="BE489" s="259" t="n"/>
      <c r="BF489" s="259" t="n"/>
      <c r="BG489" s="259" t="n"/>
      <c r="BH489" s="259" t="n"/>
    </row>
    <row r="490">
      <c r="F490" s="274" t="n"/>
      <c r="G490" s="251" t="n"/>
      <c r="H490" s="251" t="n"/>
      <c r="I490" s="251" t="n"/>
      <c r="J490" s="251" t="n"/>
      <c r="K490" s="251" t="n"/>
      <c r="L490" s="251" t="n"/>
      <c r="M490" s="251" t="n"/>
      <c r="N490" s="251" t="n"/>
      <c r="O490" s="251" t="n"/>
      <c r="P490" s="251" t="n"/>
      <c r="Q490" s="251" t="n"/>
      <c r="R490" s="251" t="n"/>
      <c r="S490" s="251" t="n"/>
      <c r="T490" s="251" t="n"/>
      <c r="U490" s="251" t="n"/>
      <c r="V490" s="251" t="n"/>
      <c r="W490" s="251" t="n"/>
      <c r="X490" s="251" t="n"/>
      <c r="Y490" s="251" t="n"/>
      <c r="Z490" s="251" t="n"/>
      <c r="AA490" s="251" t="n"/>
      <c r="AB490" s="251" t="n"/>
      <c r="AC490" s="251" t="n"/>
      <c r="AD490" s="251" t="n"/>
      <c r="AV490" s="259" t="n"/>
      <c r="AW490" s="259" t="n"/>
      <c r="AX490" s="259" t="n"/>
      <c r="AY490" s="259" t="n"/>
      <c r="AZ490" s="259" t="n"/>
      <c r="BA490" s="259" t="n"/>
      <c r="BB490" s="259" t="n"/>
      <c r="BC490" s="259" t="n"/>
      <c r="BD490" s="259" t="n"/>
      <c r="BE490" s="259" t="n"/>
      <c r="BF490" s="259" t="n"/>
      <c r="BG490" s="259" t="n"/>
      <c r="BH490" s="259" t="n"/>
    </row>
    <row r="491">
      <c r="F491" s="274" t="n"/>
      <c r="G491" s="251" t="n"/>
      <c r="H491" s="251" t="n"/>
      <c r="I491" s="251" t="n"/>
      <c r="J491" s="251" t="n"/>
      <c r="K491" s="251" t="n"/>
      <c r="L491" s="251" t="n"/>
      <c r="M491" s="251" t="n"/>
      <c r="N491" s="251" t="n"/>
      <c r="O491" s="251" t="n"/>
      <c r="P491" s="251" t="n"/>
      <c r="Q491" s="251" t="n"/>
      <c r="R491" s="251" t="n"/>
      <c r="S491" s="251" t="n"/>
      <c r="T491" s="251" t="n"/>
      <c r="U491" s="251" t="n"/>
      <c r="V491" s="251" t="n"/>
      <c r="W491" s="251" t="n"/>
      <c r="X491" s="251" t="n"/>
      <c r="Y491" s="251" t="n"/>
      <c r="Z491" s="251" t="n"/>
      <c r="AA491" s="251" t="n"/>
      <c r="AB491" s="251" t="n"/>
      <c r="AC491" s="251" t="n"/>
      <c r="AD491" s="251" t="n"/>
      <c r="AV491" s="259" t="n"/>
      <c r="AW491" s="259" t="n"/>
      <c r="AX491" s="259" t="n"/>
      <c r="AY491" s="259" t="n"/>
      <c r="AZ491" s="259" t="n"/>
      <c r="BA491" s="259" t="n"/>
      <c r="BB491" s="259" t="n"/>
      <c r="BC491" s="259" t="n"/>
      <c r="BD491" s="259" t="n"/>
      <c r="BE491" s="259" t="n"/>
      <c r="BF491" s="259" t="n"/>
      <c r="BG491" s="259" t="n"/>
      <c r="BH491" s="259" t="n"/>
    </row>
    <row r="492">
      <c r="F492" s="274" t="n"/>
      <c r="G492" s="251" t="n"/>
      <c r="H492" s="251" t="n"/>
      <c r="I492" s="251" t="n"/>
      <c r="J492" s="251" t="n"/>
      <c r="K492" s="251" t="n"/>
      <c r="L492" s="251" t="n"/>
      <c r="M492" s="251" t="n"/>
      <c r="N492" s="251" t="n"/>
      <c r="O492" s="251" t="n"/>
      <c r="P492" s="251" t="n"/>
      <c r="Q492" s="251" t="n"/>
      <c r="R492" s="251" t="n"/>
      <c r="S492" s="251" t="n"/>
      <c r="T492" s="251" t="n"/>
      <c r="U492" s="251" t="n"/>
      <c r="V492" s="251" t="n"/>
      <c r="W492" s="251" t="n"/>
      <c r="X492" s="251" t="n"/>
      <c r="Y492" s="251" t="n"/>
      <c r="Z492" s="251" t="n"/>
      <c r="AA492" s="251" t="n"/>
      <c r="AB492" s="251" t="n"/>
      <c r="AC492" s="251" t="n"/>
      <c r="AD492" s="251" t="n"/>
      <c r="AV492" s="259" t="n"/>
      <c r="AW492" s="259" t="n"/>
      <c r="AX492" s="259" t="n"/>
      <c r="AY492" s="259" t="n"/>
      <c r="AZ492" s="259" t="n"/>
      <c r="BA492" s="259" t="n"/>
      <c r="BB492" s="259" t="n"/>
      <c r="BC492" s="259" t="n"/>
      <c r="BD492" s="259" t="n"/>
      <c r="BE492" s="259" t="n"/>
      <c r="BF492" s="259" t="n"/>
      <c r="BG492" s="259" t="n"/>
      <c r="BH492" s="259" t="n"/>
    </row>
    <row r="493">
      <c r="F493" s="274" t="n"/>
      <c r="G493" s="251" t="n"/>
      <c r="H493" s="251" t="n"/>
      <c r="I493" s="251" t="n"/>
      <c r="J493" s="251" t="n"/>
      <c r="K493" s="251" t="n"/>
      <c r="L493" s="251" t="n"/>
      <c r="M493" s="251" t="n"/>
      <c r="N493" s="251" t="n"/>
      <c r="O493" s="251" t="n"/>
      <c r="P493" s="251" t="n"/>
      <c r="Q493" s="251" t="n"/>
      <c r="R493" s="251" t="n"/>
      <c r="S493" s="251" t="n"/>
      <c r="T493" s="251" t="n"/>
      <c r="U493" s="251" t="n"/>
      <c r="V493" s="251" t="n"/>
      <c r="W493" s="251" t="n"/>
      <c r="X493" s="251" t="n"/>
      <c r="Y493" s="251" t="n"/>
      <c r="Z493" s="251" t="n"/>
      <c r="AA493" s="251" t="n"/>
      <c r="AB493" s="251" t="n"/>
      <c r="AC493" s="251" t="n"/>
      <c r="AD493" s="251" t="n"/>
      <c r="AV493" s="259" t="n"/>
      <c r="AW493" s="259" t="n"/>
      <c r="AX493" s="259" t="n"/>
      <c r="AY493" s="259" t="n"/>
      <c r="AZ493" s="259" t="n"/>
      <c r="BA493" s="259" t="n"/>
      <c r="BB493" s="259" t="n"/>
      <c r="BC493" s="259" t="n"/>
      <c r="BD493" s="259" t="n"/>
      <c r="BE493" s="259" t="n"/>
      <c r="BF493" s="259" t="n"/>
      <c r="BG493" s="259" t="n"/>
      <c r="BH493" s="259" t="n"/>
    </row>
    <row r="494">
      <c r="F494" s="274" t="n"/>
      <c r="G494" s="251" t="n"/>
      <c r="H494" s="251" t="n"/>
      <c r="I494" s="251" t="n"/>
      <c r="J494" s="251" t="n"/>
      <c r="K494" s="251" t="n"/>
      <c r="L494" s="251" t="n"/>
      <c r="M494" s="251" t="n"/>
      <c r="N494" s="251" t="n"/>
      <c r="O494" s="251" t="n"/>
      <c r="P494" s="251" t="n"/>
      <c r="Q494" s="251" t="n"/>
      <c r="R494" s="251" t="n"/>
      <c r="S494" s="251" t="n"/>
      <c r="T494" s="251" t="n"/>
      <c r="U494" s="251" t="n"/>
      <c r="V494" s="251" t="n"/>
      <c r="W494" s="251" t="n"/>
      <c r="X494" s="251" t="n"/>
      <c r="Y494" s="251" t="n"/>
      <c r="Z494" s="251" t="n"/>
      <c r="AA494" s="251" t="n"/>
      <c r="AB494" s="251" t="n"/>
      <c r="AC494" s="251" t="n"/>
      <c r="AD494" s="251" t="n"/>
      <c r="AV494" s="259" t="n"/>
      <c r="AW494" s="259" t="n"/>
      <c r="AX494" s="259" t="n"/>
      <c r="AY494" s="259" t="n"/>
      <c r="AZ494" s="259" t="n"/>
      <c r="BA494" s="259" t="n"/>
      <c r="BB494" s="259" t="n"/>
      <c r="BC494" s="259" t="n"/>
      <c r="BD494" s="259" t="n"/>
      <c r="BE494" s="259" t="n"/>
      <c r="BF494" s="259" t="n"/>
      <c r="BG494" s="259" t="n"/>
      <c r="BH494" s="259" t="n"/>
    </row>
    <row r="495">
      <c r="F495" s="274" t="n"/>
      <c r="G495" s="251" t="n"/>
      <c r="H495" s="251" t="n"/>
      <c r="I495" s="251" t="n"/>
      <c r="J495" s="251" t="n"/>
      <c r="K495" s="251" t="n"/>
      <c r="L495" s="251" t="n"/>
      <c r="M495" s="251" t="n"/>
      <c r="N495" s="251" t="n"/>
      <c r="O495" s="251" t="n"/>
      <c r="P495" s="251" t="n"/>
      <c r="Q495" s="251" t="n"/>
      <c r="R495" s="251" t="n"/>
      <c r="S495" s="251" t="n"/>
      <c r="T495" s="251" t="n"/>
      <c r="U495" s="251" t="n"/>
      <c r="V495" s="251" t="n"/>
      <c r="W495" s="251" t="n"/>
      <c r="X495" s="251" t="n"/>
      <c r="Y495" s="251" t="n"/>
      <c r="Z495" s="251" t="n"/>
      <c r="AA495" s="251" t="n"/>
      <c r="AB495" s="251" t="n"/>
      <c r="AC495" s="251" t="n"/>
      <c r="AD495" s="251" t="n"/>
      <c r="AV495" s="259" t="n"/>
      <c r="AW495" s="259" t="n"/>
      <c r="AX495" s="259" t="n"/>
      <c r="AY495" s="259" t="n"/>
      <c r="AZ495" s="259" t="n"/>
      <c r="BA495" s="259" t="n"/>
      <c r="BB495" s="259" t="n"/>
      <c r="BC495" s="259" t="n"/>
      <c r="BD495" s="259" t="n"/>
      <c r="BE495" s="259" t="n"/>
      <c r="BF495" s="259" t="n"/>
      <c r="BG495" s="259" t="n"/>
      <c r="BH495" s="259" t="n"/>
    </row>
    <row r="496">
      <c r="F496" s="274" t="n"/>
      <c r="G496" s="251" t="n"/>
      <c r="H496" s="251" t="n"/>
      <c r="I496" s="251" t="n"/>
      <c r="J496" s="251" t="n"/>
      <c r="K496" s="251" t="n"/>
      <c r="L496" s="251" t="n"/>
      <c r="M496" s="251" t="n"/>
      <c r="N496" s="251" t="n"/>
      <c r="O496" s="251" t="n"/>
      <c r="P496" s="251" t="n"/>
      <c r="Q496" s="251" t="n"/>
      <c r="R496" s="251" t="n"/>
      <c r="S496" s="251" t="n"/>
      <c r="T496" s="251" t="n"/>
      <c r="U496" s="251" t="n"/>
      <c r="V496" s="251" t="n"/>
      <c r="W496" s="251" t="n"/>
      <c r="X496" s="251" t="n"/>
      <c r="Y496" s="251" t="n"/>
      <c r="Z496" s="251" t="n"/>
      <c r="AA496" s="251" t="n"/>
      <c r="AB496" s="251" t="n"/>
      <c r="AC496" s="251" t="n"/>
      <c r="AD496" s="251" t="n"/>
      <c r="AV496" s="259" t="n"/>
      <c r="AW496" s="259" t="n"/>
      <c r="AX496" s="259" t="n"/>
      <c r="AY496" s="259" t="n"/>
      <c r="AZ496" s="259" t="n"/>
      <c r="BA496" s="259" t="n"/>
      <c r="BB496" s="259" t="n"/>
      <c r="BC496" s="259" t="n"/>
      <c r="BD496" s="259" t="n"/>
      <c r="BE496" s="259" t="n"/>
      <c r="BF496" s="259" t="n"/>
      <c r="BG496" s="259" t="n"/>
      <c r="BH496" s="259" t="n"/>
    </row>
    <row r="497">
      <c r="F497" s="274" t="n"/>
      <c r="G497" s="251" t="n"/>
      <c r="H497" s="251" t="n"/>
      <c r="I497" s="251" t="n"/>
      <c r="J497" s="251" t="n"/>
      <c r="K497" s="251" t="n"/>
      <c r="L497" s="251" t="n"/>
      <c r="M497" s="251" t="n"/>
      <c r="N497" s="251" t="n"/>
      <c r="O497" s="251" t="n"/>
      <c r="P497" s="251" t="n"/>
      <c r="Q497" s="251" t="n"/>
      <c r="R497" s="251" t="n"/>
      <c r="S497" s="251" t="n"/>
      <c r="T497" s="251" t="n"/>
      <c r="U497" s="251" t="n"/>
      <c r="V497" s="251" t="n"/>
      <c r="W497" s="251" t="n"/>
      <c r="X497" s="251" t="n"/>
      <c r="Y497" s="251" t="n"/>
      <c r="Z497" s="251" t="n"/>
      <c r="AA497" s="251" t="n"/>
      <c r="AB497" s="251" t="n"/>
      <c r="AC497" s="251" t="n"/>
      <c r="AD497" s="251" t="n"/>
      <c r="AV497" s="259" t="n"/>
      <c r="AW497" s="259" t="n"/>
      <c r="AX497" s="259" t="n"/>
      <c r="AY497" s="259" t="n"/>
      <c r="AZ497" s="259" t="n"/>
      <c r="BA497" s="259" t="n"/>
      <c r="BB497" s="259" t="n"/>
      <c r="BC497" s="259" t="n"/>
      <c r="BD497" s="259" t="n"/>
      <c r="BE497" s="259" t="n"/>
      <c r="BF497" s="259" t="n"/>
      <c r="BG497" s="259" t="n"/>
      <c r="BH497" s="259" t="n"/>
    </row>
    <row r="498">
      <c r="F498" s="274" t="n"/>
      <c r="G498" s="251" t="n"/>
      <c r="H498" s="251" t="n"/>
      <c r="I498" s="251" t="n"/>
      <c r="J498" s="251" t="n"/>
      <c r="K498" s="251" t="n"/>
      <c r="L498" s="251" t="n"/>
      <c r="M498" s="251" t="n"/>
      <c r="N498" s="251" t="n"/>
      <c r="O498" s="251" t="n"/>
      <c r="P498" s="251" t="n"/>
      <c r="Q498" s="251" t="n"/>
      <c r="R498" s="251" t="n"/>
      <c r="S498" s="251" t="n"/>
      <c r="T498" s="251" t="n"/>
      <c r="U498" s="251" t="n"/>
      <c r="V498" s="251" t="n"/>
      <c r="W498" s="251" t="n"/>
      <c r="X498" s="251" t="n"/>
      <c r="Y498" s="251" t="n"/>
      <c r="Z498" s="251" t="n"/>
      <c r="AA498" s="251" t="n"/>
      <c r="AB498" s="251" t="n"/>
      <c r="AC498" s="251" t="n"/>
      <c r="AD498" s="251" t="n"/>
      <c r="AV498" s="259" t="n"/>
      <c r="AW498" s="259" t="n"/>
      <c r="AX498" s="259" t="n"/>
      <c r="AY498" s="259" t="n"/>
      <c r="AZ498" s="259" t="n"/>
      <c r="BA498" s="259" t="n"/>
      <c r="BB498" s="259" t="n"/>
      <c r="BC498" s="259" t="n"/>
      <c r="BD498" s="259" t="n"/>
      <c r="BE498" s="259" t="n"/>
      <c r="BF498" s="259" t="n"/>
      <c r="BG498" s="259" t="n"/>
      <c r="BH498" s="259" t="n"/>
    </row>
    <row r="499">
      <c r="F499" s="274" t="n"/>
      <c r="G499" s="251" t="n"/>
      <c r="H499" s="251" t="n"/>
      <c r="I499" s="251" t="n"/>
      <c r="J499" s="251" t="n"/>
      <c r="K499" s="251" t="n"/>
      <c r="L499" s="251" t="n"/>
      <c r="M499" s="251" t="n"/>
      <c r="N499" s="251" t="n"/>
      <c r="O499" s="251" t="n"/>
      <c r="P499" s="251" t="n"/>
      <c r="Q499" s="251" t="n"/>
      <c r="R499" s="251" t="n"/>
      <c r="S499" s="251" t="n"/>
      <c r="T499" s="251" t="n"/>
      <c r="U499" s="251" t="n"/>
      <c r="V499" s="251" t="n"/>
      <c r="W499" s="251" t="n"/>
      <c r="X499" s="251" t="n"/>
      <c r="Y499" s="251" t="n"/>
      <c r="Z499" s="251" t="n"/>
      <c r="AA499" s="251" t="n"/>
      <c r="AB499" s="251" t="n"/>
      <c r="AC499" s="251" t="n"/>
      <c r="AD499" s="251" t="n"/>
      <c r="AV499" s="259" t="n"/>
      <c r="AW499" s="259" t="n"/>
      <c r="AX499" s="259" t="n"/>
      <c r="AY499" s="259" t="n"/>
      <c r="AZ499" s="259" t="n"/>
      <c r="BA499" s="259" t="n"/>
      <c r="BB499" s="259" t="n"/>
      <c r="BC499" s="259" t="n"/>
      <c r="BD499" s="259" t="n"/>
      <c r="BE499" s="259" t="n"/>
      <c r="BF499" s="259" t="n"/>
      <c r="BG499" s="259" t="n"/>
      <c r="BH499" s="259" t="n"/>
    </row>
    <row r="500">
      <c r="F500" s="274" t="n"/>
      <c r="G500" s="251" t="n"/>
      <c r="H500" s="251" t="n"/>
      <c r="I500" s="251" t="n"/>
      <c r="J500" s="251" t="n"/>
      <c r="K500" s="251" t="n"/>
      <c r="L500" s="251" t="n"/>
      <c r="M500" s="251" t="n"/>
      <c r="N500" s="251" t="n"/>
      <c r="O500" s="251" t="n"/>
      <c r="P500" s="251" t="n"/>
      <c r="Q500" s="251" t="n"/>
      <c r="R500" s="251" t="n"/>
      <c r="S500" s="251" t="n"/>
      <c r="T500" s="251" t="n"/>
      <c r="U500" s="251" t="n"/>
      <c r="V500" s="251" t="n"/>
      <c r="W500" s="251" t="n"/>
      <c r="X500" s="251" t="n"/>
      <c r="Y500" s="251" t="n"/>
      <c r="Z500" s="251" t="n"/>
      <c r="AA500" s="251" t="n"/>
      <c r="AB500" s="251" t="n"/>
      <c r="AC500" s="251" t="n"/>
      <c r="AD500" s="251" t="n"/>
      <c r="AV500" s="259" t="n"/>
      <c r="AW500" s="259" t="n"/>
      <c r="AX500" s="259" t="n"/>
      <c r="AY500" s="259" t="n"/>
      <c r="AZ500" s="259" t="n"/>
      <c r="BA500" s="259" t="n"/>
      <c r="BB500" s="259" t="n"/>
      <c r="BC500" s="259" t="n"/>
      <c r="BD500" s="259" t="n"/>
      <c r="BE500" s="259" t="n"/>
      <c r="BF500" s="259" t="n"/>
      <c r="BG500" s="259" t="n"/>
      <c r="BH500" s="259" t="n"/>
    </row>
    <row r="501">
      <c r="F501" s="274" t="n"/>
      <c r="G501" s="251" t="n"/>
      <c r="H501" s="251" t="n"/>
      <c r="I501" s="251" t="n"/>
      <c r="J501" s="251" t="n"/>
      <c r="K501" s="251" t="n"/>
      <c r="L501" s="251" t="n"/>
      <c r="M501" s="251" t="n"/>
      <c r="N501" s="251" t="n"/>
      <c r="O501" s="251" t="n"/>
      <c r="P501" s="251" t="n"/>
      <c r="Q501" s="251" t="n"/>
      <c r="R501" s="251" t="n"/>
      <c r="S501" s="251" t="n"/>
      <c r="T501" s="251" t="n"/>
      <c r="U501" s="251" t="n"/>
      <c r="V501" s="251" t="n"/>
      <c r="W501" s="251" t="n"/>
      <c r="X501" s="251" t="n"/>
      <c r="Y501" s="251" t="n"/>
      <c r="Z501" s="251" t="n"/>
      <c r="AA501" s="251" t="n"/>
      <c r="AB501" s="251" t="n"/>
      <c r="AC501" s="251" t="n"/>
      <c r="AD501" s="251" t="n"/>
      <c r="AV501" s="259" t="n"/>
      <c r="AW501" s="259" t="n"/>
      <c r="AX501" s="259" t="n"/>
      <c r="AY501" s="259" t="n"/>
      <c r="AZ501" s="259" t="n"/>
      <c r="BA501" s="259" t="n"/>
      <c r="BB501" s="259" t="n"/>
      <c r="BC501" s="259" t="n"/>
      <c r="BD501" s="259" t="n"/>
      <c r="BE501" s="259" t="n"/>
      <c r="BF501" s="259" t="n"/>
      <c r="BG501" s="259" t="n"/>
      <c r="BH501" s="259" t="n"/>
    </row>
    <row r="502">
      <c r="F502" s="274" t="n"/>
      <c r="G502" s="251" t="n"/>
      <c r="H502" s="251" t="n"/>
      <c r="I502" s="251" t="n"/>
      <c r="J502" s="251" t="n"/>
      <c r="K502" s="251" t="n"/>
      <c r="L502" s="251" t="n"/>
      <c r="M502" s="251" t="n"/>
      <c r="N502" s="251" t="n"/>
      <c r="O502" s="251" t="n"/>
      <c r="P502" s="251" t="n"/>
      <c r="Q502" s="251" t="n"/>
      <c r="R502" s="251" t="n"/>
      <c r="S502" s="251" t="n"/>
      <c r="T502" s="251" t="n"/>
      <c r="U502" s="251" t="n"/>
      <c r="V502" s="251" t="n"/>
      <c r="W502" s="251" t="n"/>
      <c r="X502" s="251" t="n"/>
      <c r="Y502" s="251" t="n"/>
      <c r="Z502" s="251" t="n"/>
      <c r="AA502" s="251" t="n"/>
      <c r="AB502" s="251" t="n"/>
      <c r="AC502" s="251" t="n"/>
      <c r="AD502" s="251" t="n"/>
      <c r="AV502" s="259" t="n"/>
      <c r="AW502" s="259" t="n"/>
      <c r="AX502" s="259" t="n"/>
      <c r="AY502" s="259" t="n"/>
      <c r="AZ502" s="259" t="n"/>
      <c r="BA502" s="259" t="n"/>
      <c r="BB502" s="259" t="n"/>
      <c r="BC502" s="259" t="n"/>
      <c r="BD502" s="259" t="n"/>
      <c r="BE502" s="259" t="n"/>
      <c r="BF502" s="259" t="n"/>
      <c r="BG502" s="259" t="n"/>
      <c r="BH502" s="259" t="n"/>
    </row>
    <row r="503">
      <c r="F503" s="274" t="n"/>
      <c r="G503" s="251" t="n"/>
      <c r="H503" s="251" t="n"/>
      <c r="I503" s="251" t="n"/>
      <c r="J503" s="251" t="n"/>
      <c r="K503" s="251" t="n"/>
      <c r="L503" s="251" t="n"/>
      <c r="M503" s="251" t="n"/>
      <c r="N503" s="251" t="n"/>
      <c r="O503" s="251" t="n"/>
      <c r="P503" s="251" t="n"/>
      <c r="Q503" s="251" t="n"/>
      <c r="R503" s="251" t="n"/>
      <c r="S503" s="251" t="n"/>
      <c r="T503" s="251" t="n"/>
      <c r="U503" s="251" t="n"/>
      <c r="V503" s="251" t="n"/>
      <c r="W503" s="251" t="n"/>
      <c r="X503" s="251" t="n"/>
      <c r="Y503" s="251" t="n"/>
      <c r="Z503" s="251" t="n"/>
      <c r="AA503" s="251" t="n"/>
      <c r="AB503" s="251" t="n"/>
      <c r="AC503" s="251" t="n"/>
      <c r="AD503" s="251" t="n"/>
      <c r="AV503" s="259" t="n"/>
      <c r="AW503" s="259" t="n"/>
      <c r="AX503" s="259" t="n"/>
      <c r="AY503" s="259" t="n"/>
      <c r="AZ503" s="259" t="n"/>
      <c r="BA503" s="259" t="n"/>
      <c r="BB503" s="259" t="n"/>
      <c r="BC503" s="259" t="n"/>
      <c r="BD503" s="259" t="n"/>
      <c r="BE503" s="259" t="n"/>
      <c r="BF503" s="259" t="n"/>
      <c r="BG503" s="259" t="n"/>
      <c r="BH503" s="259" t="n"/>
    </row>
    <row r="504">
      <c r="F504" s="274" t="n"/>
      <c r="G504" s="251" t="n"/>
      <c r="H504" s="251" t="n"/>
      <c r="I504" s="251" t="n"/>
      <c r="J504" s="251" t="n"/>
      <c r="K504" s="251" t="n"/>
      <c r="L504" s="251" t="n"/>
      <c r="M504" s="251" t="n"/>
      <c r="N504" s="251" t="n"/>
      <c r="O504" s="251" t="n"/>
      <c r="P504" s="251" t="n"/>
      <c r="Q504" s="251" t="n"/>
      <c r="R504" s="251" t="n"/>
      <c r="S504" s="251" t="n"/>
      <c r="T504" s="251" t="n"/>
      <c r="U504" s="251" t="n"/>
      <c r="V504" s="251" t="n"/>
      <c r="W504" s="251" t="n"/>
      <c r="X504" s="251" t="n"/>
      <c r="Y504" s="251" t="n"/>
      <c r="Z504" s="251" t="n"/>
      <c r="AA504" s="251" t="n"/>
      <c r="AB504" s="251" t="n"/>
      <c r="AC504" s="251" t="n"/>
      <c r="AD504" s="251" t="n"/>
      <c r="AV504" s="259" t="n"/>
      <c r="AW504" s="259" t="n"/>
      <c r="AX504" s="259" t="n"/>
      <c r="AY504" s="259" t="n"/>
      <c r="AZ504" s="259" t="n"/>
      <c r="BA504" s="259" t="n"/>
      <c r="BB504" s="259" t="n"/>
      <c r="BC504" s="259" t="n"/>
      <c r="BD504" s="259" t="n"/>
      <c r="BE504" s="259" t="n"/>
      <c r="BF504" s="259" t="n"/>
      <c r="BG504" s="259" t="n"/>
      <c r="BH504" s="259" t="n"/>
    </row>
    <row r="505">
      <c r="F505" s="274" t="n"/>
      <c r="G505" s="251" t="n"/>
      <c r="H505" s="251" t="n"/>
      <c r="I505" s="251" t="n"/>
      <c r="J505" s="251" t="n"/>
      <c r="K505" s="251" t="n"/>
      <c r="L505" s="251" t="n"/>
      <c r="M505" s="251" t="n"/>
      <c r="N505" s="251" t="n"/>
      <c r="O505" s="251" t="n"/>
      <c r="P505" s="251" t="n"/>
      <c r="Q505" s="251" t="n"/>
      <c r="R505" s="251" t="n"/>
      <c r="S505" s="251" t="n"/>
      <c r="T505" s="251" t="n"/>
      <c r="U505" s="251" t="n"/>
      <c r="V505" s="251" t="n"/>
      <c r="W505" s="251" t="n"/>
      <c r="X505" s="251" t="n"/>
      <c r="Y505" s="251" t="n"/>
      <c r="Z505" s="251" t="n"/>
      <c r="AA505" s="251" t="n"/>
      <c r="AB505" s="251" t="n"/>
      <c r="AC505" s="251" t="n"/>
      <c r="AD505" s="251" t="n"/>
      <c r="AV505" s="259" t="n"/>
      <c r="AW505" s="259" t="n"/>
      <c r="AX505" s="259" t="n"/>
      <c r="AY505" s="259" t="n"/>
      <c r="AZ505" s="259" t="n"/>
      <c r="BA505" s="259" t="n"/>
      <c r="BB505" s="259" t="n"/>
      <c r="BC505" s="259" t="n"/>
      <c r="BD505" s="259" t="n"/>
      <c r="BE505" s="259" t="n"/>
      <c r="BF505" s="259" t="n"/>
      <c r="BG505" s="259" t="n"/>
      <c r="BH505" s="259" t="n"/>
    </row>
    <row r="506">
      <c r="F506" s="274" t="n"/>
      <c r="G506" s="251" t="n"/>
      <c r="H506" s="251" t="n"/>
      <c r="I506" s="251" t="n"/>
      <c r="J506" s="251" t="n"/>
      <c r="K506" s="251" t="n"/>
      <c r="L506" s="251" t="n"/>
      <c r="M506" s="251" t="n"/>
      <c r="N506" s="251" t="n"/>
      <c r="O506" s="251" t="n"/>
      <c r="P506" s="251" t="n"/>
      <c r="Q506" s="251" t="n"/>
      <c r="R506" s="251" t="n"/>
      <c r="S506" s="251" t="n"/>
      <c r="T506" s="251" t="n"/>
      <c r="U506" s="251" t="n"/>
      <c r="V506" s="251" t="n"/>
      <c r="W506" s="251" t="n"/>
      <c r="X506" s="251" t="n"/>
      <c r="Y506" s="251" t="n"/>
      <c r="Z506" s="251" t="n"/>
      <c r="AA506" s="251" t="n"/>
      <c r="AB506" s="251" t="n"/>
      <c r="AC506" s="251" t="n"/>
      <c r="AD506" s="251" t="n"/>
      <c r="AV506" s="259" t="n"/>
      <c r="AW506" s="259" t="n"/>
      <c r="AX506" s="259" t="n"/>
      <c r="AY506" s="259" t="n"/>
      <c r="AZ506" s="259" t="n"/>
      <c r="BA506" s="259" t="n"/>
      <c r="BB506" s="259" t="n"/>
      <c r="BC506" s="259" t="n"/>
      <c r="BD506" s="259" t="n"/>
      <c r="BE506" s="259" t="n"/>
      <c r="BF506" s="259" t="n"/>
      <c r="BG506" s="259" t="n"/>
      <c r="BH506" s="259" t="n"/>
    </row>
    <row r="507">
      <c r="F507" s="274" t="n"/>
      <c r="G507" s="251" t="n"/>
      <c r="H507" s="251" t="n"/>
      <c r="I507" s="251" t="n"/>
      <c r="J507" s="251" t="n"/>
      <c r="K507" s="251" t="n"/>
      <c r="L507" s="251" t="n"/>
      <c r="M507" s="251" t="n"/>
      <c r="N507" s="251" t="n"/>
      <c r="O507" s="251" t="n"/>
      <c r="P507" s="251" t="n"/>
      <c r="Q507" s="251" t="n"/>
      <c r="R507" s="251" t="n"/>
      <c r="S507" s="251" t="n"/>
      <c r="T507" s="251" t="n"/>
      <c r="U507" s="251" t="n"/>
      <c r="V507" s="251" t="n"/>
      <c r="W507" s="251" t="n"/>
      <c r="X507" s="251" t="n"/>
      <c r="Y507" s="251" t="n"/>
      <c r="Z507" s="251" t="n"/>
      <c r="AA507" s="251" t="n"/>
      <c r="AB507" s="251" t="n"/>
      <c r="AC507" s="251" t="n"/>
      <c r="AD507" s="251" t="n"/>
      <c r="AV507" s="259" t="n"/>
      <c r="AW507" s="259" t="n"/>
      <c r="AX507" s="259" t="n"/>
      <c r="AY507" s="259" t="n"/>
      <c r="AZ507" s="259" t="n"/>
      <c r="BA507" s="259" t="n"/>
      <c r="BB507" s="259" t="n"/>
      <c r="BC507" s="259" t="n"/>
      <c r="BD507" s="259" t="n"/>
      <c r="BE507" s="259" t="n"/>
      <c r="BF507" s="259" t="n"/>
      <c r="BG507" s="259" t="n"/>
      <c r="BH507" s="259" t="n"/>
    </row>
    <row r="508">
      <c r="F508" s="274" t="n"/>
      <c r="G508" s="251" t="n"/>
      <c r="H508" s="251" t="n"/>
      <c r="I508" s="251" t="n"/>
      <c r="J508" s="251" t="n"/>
      <c r="K508" s="251" t="n"/>
      <c r="L508" s="251" t="n"/>
      <c r="M508" s="251" t="n"/>
      <c r="N508" s="251" t="n"/>
      <c r="O508" s="251" t="n"/>
      <c r="P508" s="251" t="n"/>
      <c r="Q508" s="251" t="n"/>
      <c r="R508" s="251" t="n"/>
      <c r="S508" s="251" t="n"/>
      <c r="T508" s="251" t="n"/>
      <c r="U508" s="251" t="n"/>
      <c r="V508" s="251" t="n"/>
      <c r="W508" s="251" t="n"/>
      <c r="X508" s="251" t="n"/>
      <c r="Y508" s="251" t="n"/>
      <c r="Z508" s="251" t="n"/>
      <c r="AA508" s="251" t="n"/>
      <c r="AB508" s="251" t="n"/>
      <c r="AC508" s="251" t="n"/>
      <c r="AD508" s="251" t="n"/>
      <c r="AV508" s="259" t="n"/>
      <c r="AW508" s="259" t="n"/>
      <c r="AX508" s="259" t="n"/>
      <c r="AY508" s="259" t="n"/>
      <c r="AZ508" s="259" t="n"/>
      <c r="BA508" s="259" t="n"/>
      <c r="BB508" s="259" t="n"/>
      <c r="BC508" s="259" t="n"/>
      <c r="BD508" s="259" t="n"/>
      <c r="BE508" s="259" t="n"/>
      <c r="BF508" s="259" t="n"/>
      <c r="BG508" s="259" t="n"/>
      <c r="BH508" s="259" t="n"/>
    </row>
    <row r="509">
      <c r="F509" s="274" t="n"/>
      <c r="G509" s="251" t="n"/>
      <c r="H509" s="251" t="n"/>
      <c r="I509" s="251" t="n"/>
      <c r="J509" s="251" t="n"/>
      <c r="K509" s="251" t="n"/>
      <c r="L509" s="251" t="n"/>
      <c r="M509" s="251" t="n"/>
      <c r="N509" s="251" t="n"/>
      <c r="O509" s="251" t="n"/>
      <c r="P509" s="251" t="n"/>
      <c r="Q509" s="251" t="n"/>
      <c r="R509" s="251" t="n"/>
      <c r="S509" s="251" t="n"/>
      <c r="T509" s="251" t="n"/>
      <c r="U509" s="251" t="n"/>
      <c r="V509" s="251" t="n"/>
      <c r="W509" s="251" t="n"/>
      <c r="X509" s="251" t="n"/>
      <c r="Y509" s="251" t="n"/>
      <c r="Z509" s="251" t="n"/>
      <c r="AA509" s="251" t="n"/>
      <c r="AB509" s="251" t="n"/>
      <c r="AC509" s="251" t="n"/>
      <c r="AD509" s="251" t="n"/>
      <c r="AV509" s="259" t="n"/>
      <c r="AW509" s="259" t="n"/>
      <c r="AX509" s="259" t="n"/>
      <c r="AY509" s="259" t="n"/>
      <c r="AZ509" s="259" t="n"/>
      <c r="BA509" s="259" t="n"/>
      <c r="BB509" s="259" t="n"/>
      <c r="BC509" s="259" t="n"/>
      <c r="BD509" s="259" t="n"/>
      <c r="BE509" s="259" t="n"/>
      <c r="BF509" s="259" t="n"/>
      <c r="BG509" s="259" t="n"/>
      <c r="BH509" s="259" t="n"/>
    </row>
    <row r="510">
      <c r="F510" s="274" t="n"/>
      <c r="G510" s="251" t="n"/>
      <c r="H510" s="251" t="n"/>
      <c r="I510" s="251" t="n"/>
      <c r="J510" s="251" t="n"/>
      <c r="K510" s="251" t="n"/>
      <c r="L510" s="251" t="n"/>
      <c r="M510" s="251" t="n"/>
      <c r="N510" s="251" t="n"/>
      <c r="O510" s="251" t="n"/>
      <c r="P510" s="251" t="n"/>
      <c r="Q510" s="251" t="n"/>
      <c r="R510" s="251" t="n"/>
      <c r="S510" s="251" t="n"/>
      <c r="T510" s="251" t="n"/>
      <c r="U510" s="251" t="n"/>
      <c r="V510" s="251" t="n"/>
      <c r="W510" s="251" t="n"/>
      <c r="X510" s="251" t="n"/>
      <c r="Y510" s="251" t="n"/>
      <c r="Z510" s="251" t="n"/>
      <c r="AA510" s="251" t="n"/>
      <c r="AB510" s="251" t="n"/>
      <c r="AC510" s="251" t="n"/>
      <c r="AD510" s="251" t="n"/>
      <c r="AV510" s="259" t="n"/>
      <c r="AW510" s="259" t="n"/>
      <c r="AX510" s="259" t="n"/>
      <c r="AY510" s="259" t="n"/>
      <c r="AZ510" s="259" t="n"/>
      <c r="BA510" s="259" t="n"/>
      <c r="BB510" s="259" t="n"/>
      <c r="BC510" s="259" t="n"/>
      <c r="BD510" s="259" t="n"/>
      <c r="BE510" s="259" t="n"/>
      <c r="BF510" s="259" t="n"/>
      <c r="BG510" s="259" t="n"/>
      <c r="BH510" s="259" t="n"/>
    </row>
    <row r="511">
      <c r="F511" s="274" t="n"/>
      <c r="G511" s="251" t="n"/>
      <c r="H511" s="251" t="n"/>
      <c r="I511" s="251" t="n"/>
      <c r="J511" s="251" t="n"/>
      <c r="K511" s="251" t="n"/>
      <c r="L511" s="251" t="n"/>
      <c r="M511" s="251" t="n"/>
      <c r="N511" s="251" t="n"/>
      <c r="O511" s="251" t="n"/>
      <c r="P511" s="251" t="n"/>
      <c r="Q511" s="251" t="n"/>
      <c r="R511" s="251" t="n"/>
      <c r="S511" s="251" t="n"/>
      <c r="T511" s="251" t="n"/>
      <c r="U511" s="251" t="n"/>
      <c r="V511" s="251" t="n"/>
      <c r="W511" s="251" t="n"/>
      <c r="X511" s="251" t="n"/>
      <c r="Y511" s="251" t="n"/>
      <c r="Z511" s="251" t="n"/>
      <c r="AA511" s="251" t="n"/>
      <c r="AB511" s="251" t="n"/>
      <c r="AC511" s="251" t="n"/>
      <c r="AD511" s="251" t="n"/>
      <c r="AV511" s="259" t="n"/>
      <c r="AW511" s="259" t="n"/>
      <c r="AX511" s="259" t="n"/>
      <c r="AY511" s="259" t="n"/>
      <c r="AZ511" s="259" t="n"/>
      <c r="BA511" s="259" t="n"/>
      <c r="BB511" s="259" t="n"/>
      <c r="BC511" s="259" t="n"/>
      <c r="BD511" s="259" t="n"/>
      <c r="BE511" s="259" t="n"/>
      <c r="BF511" s="259" t="n"/>
      <c r="BG511" s="259" t="n"/>
      <c r="BH511" s="259" t="n"/>
    </row>
    <row r="512">
      <c r="F512" s="274" t="n"/>
      <c r="G512" s="251" t="n"/>
      <c r="H512" s="251" t="n"/>
      <c r="I512" s="251" t="n"/>
      <c r="J512" s="251" t="n"/>
      <c r="K512" s="251" t="n"/>
      <c r="L512" s="251" t="n"/>
      <c r="M512" s="251" t="n"/>
      <c r="N512" s="251" t="n"/>
      <c r="O512" s="251" t="n"/>
      <c r="P512" s="251" t="n"/>
      <c r="Q512" s="251" t="n"/>
      <c r="R512" s="251" t="n"/>
      <c r="S512" s="251" t="n"/>
      <c r="T512" s="251" t="n"/>
      <c r="U512" s="251" t="n"/>
      <c r="V512" s="251" t="n"/>
      <c r="W512" s="251" t="n"/>
      <c r="X512" s="251" t="n"/>
      <c r="Y512" s="251" t="n"/>
      <c r="Z512" s="251" t="n"/>
      <c r="AA512" s="251" t="n"/>
      <c r="AB512" s="251" t="n"/>
      <c r="AC512" s="251" t="n"/>
      <c r="AD512" s="251" t="n"/>
      <c r="AV512" s="259" t="n"/>
      <c r="AW512" s="259" t="n"/>
      <c r="AX512" s="259" t="n"/>
      <c r="AY512" s="259" t="n"/>
      <c r="AZ512" s="259" t="n"/>
      <c r="BA512" s="259" t="n"/>
      <c r="BB512" s="259" t="n"/>
      <c r="BC512" s="259" t="n"/>
      <c r="BD512" s="259" t="n"/>
      <c r="BE512" s="259" t="n"/>
      <c r="BF512" s="259" t="n"/>
      <c r="BG512" s="259" t="n"/>
      <c r="BH512" s="259" t="n"/>
    </row>
    <row r="513">
      <c r="F513" s="274" t="n"/>
      <c r="G513" s="251" t="n"/>
      <c r="H513" s="251" t="n"/>
      <c r="I513" s="251" t="n"/>
      <c r="J513" s="251" t="n"/>
      <c r="K513" s="251" t="n"/>
      <c r="L513" s="251" t="n"/>
      <c r="M513" s="251" t="n"/>
      <c r="N513" s="251" t="n"/>
      <c r="O513" s="251" t="n"/>
      <c r="P513" s="251" t="n"/>
      <c r="Q513" s="251" t="n"/>
      <c r="R513" s="251" t="n"/>
      <c r="S513" s="251" t="n"/>
      <c r="T513" s="251" t="n"/>
      <c r="U513" s="251" t="n"/>
      <c r="V513" s="251" t="n"/>
      <c r="W513" s="251" t="n"/>
      <c r="X513" s="251" t="n"/>
      <c r="Y513" s="251" t="n"/>
      <c r="Z513" s="251" t="n"/>
      <c r="AA513" s="251" t="n"/>
      <c r="AB513" s="251" t="n"/>
      <c r="AC513" s="251" t="n"/>
      <c r="AD513" s="251" t="n"/>
      <c r="AV513" s="259" t="n"/>
      <c r="AW513" s="259" t="n"/>
      <c r="AX513" s="259" t="n"/>
      <c r="AY513" s="259" t="n"/>
      <c r="AZ513" s="259" t="n"/>
      <c r="BA513" s="259" t="n"/>
      <c r="BB513" s="259" t="n"/>
      <c r="BC513" s="259" t="n"/>
      <c r="BD513" s="259" t="n"/>
      <c r="BE513" s="259" t="n"/>
      <c r="BF513" s="259" t="n"/>
      <c r="BG513" s="259" t="n"/>
      <c r="BH513" s="259" t="n"/>
    </row>
    <row r="514">
      <c r="F514" s="274" t="n"/>
      <c r="G514" s="251" t="n"/>
      <c r="H514" s="251" t="n"/>
      <c r="I514" s="251" t="n"/>
      <c r="J514" s="251" t="n"/>
      <c r="K514" s="251" t="n"/>
      <c r="L514" s="251" t="n"/>
      <c r="M514" s="251" t="n"/>
      <c r="N514" s="251" t="n"/>
      <c r="O514" s="251" t="n"/>
      <c r="P514" s="251" t="n"/>
      <c r="Q514" s="251" t="n"/>
      <c r="R514" s="251" t="n"/>
      <c r="S514" s="251" t="n"/>
      <c r="T514" s="251" t="n"/>
      <c r="U514" s="251" t="n"/>
      <c r="V514" s="251" t="n"/>
      <c r="W514" s="251" t="n"/>
      <c r="X514" s="251" t="n"/>
      <c r="Y514" s="251" t="n"/>
      <c r="Z514" s="251" t="n"/>
      <c r="AA514" s="251" t="n"/>
      <c r="AB514" s="251" t="n"/>
      <c r="AC514" s="251" t="n"/>
      <c r="AD514" s="251" t="n"/>
      <c r="AV514" s="259" t="n"/>
      <c r="AW514" s="259" t="n"/>
      <c r="AX514" s="259" t="n"/>
      <c r="AY514" s="259" t="n"/>
      <c r="AZ514" s="259" t="n"/>
      <c r="BA514" s="259" t="n"/>
      <c r="BB514" s="259" t="n"/>
      <c r="BC514" s="259" t="n"/>
      <c r="BD514" s="259" t="n"/>
      <c r="BE514" s="259" t="n"/>
      <c r="BF514" s="259" t="n"/>
      <c r="BG514" s="259" t="n"/>
      <c r="BH514" s="259" t="n"/>
    </row>
    <row r="515">
      <c r="F515" s="274" t="n"/>
      <c r="G515" s="251" t="n"/>
      <c r="H515" s="251" t="n"/>
      <c r="I515" s="251" t="n"/>
      <c r="J515" s="251" t="n"/>
      <c r="K515" s="251" t="n"/>
      <c r="L515" s="251" t="n"/>
      <c r="M515" s="251" t="n"/>
      <c r="N515" s="251" t="n"/>
      <c r="O515" s="251" t="n"/>
      <c r="P515" s="251" t="n"/>
      <c r="Q515" s="251" t="n"/>
      <c r="R515" s="251" t="n"/>
      <c r="S515" s="251" t="n"/>
      <c r="T515" s="251" t="n"/>
      <c r="U515" s="251" t="n"/>
      <c r="V515" s="251" t="n"/>
      <c r="W515" s="251" t="n"/>
      <c r="X515" s="251" t="n"/>
      <c r="Y515" s="251" t="n"/>
      <c r="Z515" s="251" t="n"/>
      <c r="AA515" s="251" t="n"/>
      <c r="AB515" s="251" t="n"/>
      <c r="AC515" s="251" t="n"/>
      <c r="AD515" s="251" t="n"/>
      <c r="AV515" s="259" t="n"/>
      <c r="AW515" s="259" t="n"/>
      <c r="AX515" s="259" t="n"/>
      <c r="AY515" s="259" t="n"/>
      <c r="AZ515" s="259" t="n"/>
      <c r="BA515" s="259" t="n"/>
      <c r="BB515" s="259" t="n"/>
      <c r="BC515" s="259" t="n"/>
      <c r="BD515" s="259" t="n"/>
      <c r="BE515" s="259" t="n"/>
      <c r="BF515" s="259" t="n"/>
      <c r="BG515" s="259" t="n"/>
      <c r="BH515" s="259" t="n"/>
    </row>
    <row r="516">
      <c r="F516" s="274" t="n"/>
      <c r="G516" s="251" t="n"/>
      <c r="H516" s="251" t="n"/>
      <c r="I516" s="251" t="n"/>
      <c r="J516" s="251" t="n"/>
      <c r="K516" s="251" t="n"/>
      <c r="L516" s="251" t="n"/>
      <c r="M516" s="251" t="n"/>
      <c r="N516" s="251" t="n"/>
      <c r="O516" s="251" t="n"/>
      <c r="P516" s="251" t="n"/>
      <c r="Q516" s="251" t="n"/>
      <c r="R516" s="251" t="n"/>
      <c r="S516" s="251" t="n"/>
      <c r="T516" s="251" t="n"/>
      <c r="U516" s="251" t="n"/>
      <c r="V516" s="251" t="n"/>
      <c r="W516" s="251" t="n"/>
      <c r="X516" s="251" t="n"/>
      <c r="Y516" s="251" t="n"/>
      <c r="Z516" s="251" t="n"/>
      <c r="AA516" s="251" t="n"/>
      <c r="AB516" s="251" t="n"/>
      <c r="AC516" s="251" t="n"/>
      <c r="AD516" s="251" t="n"/>
      <c r="AV516" s="259" t="n"/>
      <c r="AW516" s="259" t="n"/>
      <c r="AX516" s="259" t="n"/>
      <c r="AY516" s="259" t="n"/>
      <c r="AZ516" s="259" t="n"/>
      <c r="BA516" s="259" t="n"/>
      <c r="BB516" s="259" t="n"/>
      <c r="BC516" s="259" t="n"/>
      <c r="BD516" s="259" t="n"/>
      <c r="BE516" s="259" t="n"/>
      <c r="BF516" s="259" t="n"/>
      <c r="BG516" s="259" t="n"/>
      <c r="BH516" s="259" t="n"/>
    </row>
    <row r="517">
      <c r="F517" s="274" t="n"/>
      <c r="G517" s="251" t="n"/>
      <c r="H517" s="251" t="n"/>
      <c r="I517" s="251" t="n"/>
      <c r="J517" s="251" t="n"/>
      <c r="K517" s="251" t="n"/>
      <c r="L517" s="251" t="n"/>
      <c r="M517" s="251" t="n"/>
      <c r="N517" s="251" t="n"/>
      <c r="O517" s="251" t="n"/>
      <c r="P517" s="251" t="n"/>
      <c r="Q517" s="251" t="n"/>
      <c r="R517" s="251" t="n"/>
      <c r="S517" s="251" t="n"/>
      <c r="T517" s="251" t="n"/>
      <c r="U517" s="251" t="n"/>
      <c r="V517" s="251" t="n"/>
      <c r="W517" s="251" t="n"/>
      <c r="X517" s="251" t="n"/>
      <c r="Y517" s="251" t="n"/>
      <c r="Z517" s="251" t="n"/>
      <c r="AA517" s="251" t="n"/>
      <c r="AB517" s="251" t="n"/>
      <c r="AC517" s="251" t="n"/>
      <c r="AD517" s="251" t="n"/>
      <c r="AV517" s="259" t="n"/>
      <c r="AW517" s="259" t="n"/>
      <c r="AX517" s="259" t="n"/>
      <c r="AY517" s="259" t="n"/>
      <c r="AZ517" s="259" t="n"/>
      <c r="BA517" s="259" t="n"/>
      <c r="BB517" s="259" t="n"/>
      <c r="BC517" s="259" t="n"/>
      <c r="BD517" s="259" t="n"/>
      <c r="BE517" s="259" t="n"/>
      <c r="BF517" s="259" t="n"/>
      <c r="BG517" s="259" t="n"/>
      <c r="BH517" s="259" t="n"/>
    </row>
    <row r="518">
      <c r="F518" s="274" t="n"/>
      <c r="G518" s="251" t="n"/>
      <c r="H518" s="251" t="n"/>
      <c r="I518" s="251" t="n"/>
      <c r="J518" s="251" t="n"/>
      <c r="K518" s="251" t="n"/>
      <c r="L518" s="251" t="n"/>
      <c r="M518" s="251" t="n"/>
      <c r="N518" s="251" t="n"/>
      <c r="O518" s="251" t="n"/>
      <c r="P518" s="251" t="n"/>
      <c r="Q518" s="251" t="n"/>
      <c r="R518" s="251" t="n"/>
      <c r="S518" s="251" t="n"/>
      <c r="T518" s="251" t="n"/>
      <c r="U518" s="251" t="n"/>
      <c r="V518" s="251" t="n"/>
      <c r="W518" s="251" t="n"/>
      <c r="X518" s="251" t="n"/>
      <c r="Y518" s="251" t="n"/>
      <c r="Z518" s="251" t="n"/>
      <c r="AA518" s="251" t="n"/>
      <c r="AB518" s="251" t="n"/>
      <c r="AC518" s="251" t="n"/>
      <c r="AD518" s="251" t="n"/>
      <c r="AV518" s="259" t="n"/>
      <c r="AW518" s="259" t="n"/>
      <c r="AX518" s="259" t="n"/>
      <c r="AY518" s="259" t="n"/>
      <c r="AZ518" s="259" t="n"/>
      <c r="BA518" s="259" t="n"/>
      <c r="BB518" s="259" t="n"/>
      <c r="BC518" s="259" t="n"/>
      <c r="BD518" s="259" t="n"/>
      <c r="BE518" s="259" t="n"/>
      <c r="BF518" s="259" t="n"/>
      <c r="BG518" s="259" t="n"/>
      <c r="BH518" s="259" t="n"/>
    </row>
    <row r="519">
      <c r="F519" s="274" t="n"/>
      <c r="G519" s="251" t="n"/>
      <c r="H519" s="251" t="n"/>
      <c r="I519" s="251" t="n"/>
      <c r="J519" s="251" t="n"/>
      <c r="K519" s="251" t="n"/>
      <c r="L519" s="251" t="n"/>
      <c r="M519" s="251" t="n"/>
      <c r="N519" s="251" t="n"/>
      <c r="O519" s="251" t="n"/>
      <c r="P519" s="251" t="n"/>
      <c r="Q519" s="251" t="n"/>
      <c r="R519" s="251" t="n"/>
      <c r="S519" s="251" t="n"/>
      <c r="T519" s="251" t="n"/>
      <c r="U519" s="251" t="n"/>
      <c r="V519" s="251" t="n"/>
      <c r="W519" s="251" t="n"/>
      <c r="X519" s="251" t="n"/>
      <c r="Y519" s="251" t="n"/>
      <c r="Z519" s="251" t="n"/>
      <c r="AA519" s="251" t="n"/>
      <c r="AB519" s="251" t="n"/>
      <c r="AC519" s="251" t="n"/>
      <c r="AD519" s="251" t="n"/>
      <c r="AV519" s="259" t="n"/>
      <c r="AW519" s="259" t="n"/>
      <c r="AX519" s="259" t="n"/>
      <c r="AY519" s="259" t="n"/>
      <c r="AZ519" s="259" t="n"/>
      <c r="BA519" s="259" t="n"/>
      <c r="BB519" s="259" t="n"/>
      <c r="BC519" s="259" t="n"/>
      <c r="BD519" s="259" t="n"/>
      <c r="BE519" s="259" t="n"/>
      <c r="BF519" s="259" t="n"/>
      <c r="BG519" s="259" t="n"/>
      <c r="BH519" s="259" t="n"/>
    </row>
    <row r="520">
      <c r="F520" s="274" t="n"/>
      <c r="G520" s="251" t="n"/>
      <c r="H520" s="251" t="n"/>
      <c r="I520" s="251" t="n"/>
      <c r="J520" s="251" t="n"/>
      <c r="K520" s="251" t="n"/>
      <c r="L520" s="251" t="n"/>
      <c r="M520" s="251" t="n"/>
      <c r="N520" s="251" t="n"/>
      <c r="O520" s="251" t="n"/>
      <c r="P520" s="251" t="n"/>
      <c r="Q520" s="251" t="n"/>
      <c r="R520" s="251" t="n"/>
      <c r="S520" s="251" t="n"/>
      <c r="T520" s="251" t="n"/>
      <c r="U520" s="251" t="n"/>
      <c r="V520" s="251" t="n"/>
      <c r="W520" s="251" t="n"/>
      <c r="X520" s="251" t="n"/>
      <c r="Y520" s="251" t="n"/>
      <c r="Z520" s="251" t="n"/>
      <c r="AA520" s="251" t="n"/>
      <c r="AB520" s="251" t="n"/>
      <c r="AC520" s="251" t="n"/>
      <c r="AD520" s="251" t="n"/>
      <c r="AV520" s="259" t="n"/>
      <c r="AW520" s="259" t="n"/>
      <c r="AX520" s="259" t="n"/>
      <c r="AY520" s="259" t="n"/>
      <c r="AZ520" s="259" t="n"/>
      <c r="BA520" s="259" t="n"/>
      <c r="BB520" s="259" t="n"/>
      <c r="BC520" s="259" t="n"/>
      <c r="BD520" s="259" t="n"/>
      <c r="BE520" s="259" t="n"/>
      <c r="BF520" s="259" t="n"/>
      <c r="BG520" s="259" t="n"/>
      <c r="BH520" s="259" t="n"/>
    </row>
    <row r="521">
      <c r="F521" s="274" t="n"/>
      <c r="G521" s="251" t="n"/>
      <c r="H521" s="251" t="n"/>
      <c r="I521" s="251" t="n"/>
      <c r="J521" s="251" t="n"/>
      <c r="K521" s="251" t="n"/>
      <c r="L521" s="251" t="n"/>
      <c r="M521" s="251" t="n"/>
      <c r="N521" s="251" t="n"/>
      <c r="O521" s="251" t="n"/>
      <c r="P521" s="251" t="n"/>
      <c r="Q521" s="251" t="n"/>
      <c r="R521" s="251" t="n"/>
      <c r="S521" s="251" t="n"/>
      <c r="T521" s="251" t="n"/>
      <c r="U521" s="251" t="n"/>
      <c r="V521" s="251" t="n"/>
      <c r="W521" s="251" t="n"/>
      <c r="X521" s="251" t="n"/>
      <c r="Y521" s="251" t="n"/>
      <c r="Z521" s="251" t="n"/>
      <c r="AA521" s="251" t="n"/>
      <c r="AB521" s="251" t="n"/>
      <c r="AC521" s="251" t="n"/>
      <c r="AD521" s="251" t="n"/>
      <c r="AV521" s="259" t="n"/>
      <c r="AW521" s="259" t="n"/>
      <c r="AX521" s="259" t="n"/>
      <c r="AY521" s="259" t="n"/>
      <c r="AZ521" s="259" t="n"/>
      <c r="BA521" s="259" t="n"/>
      <c r="BB521" s="259" t="n"/>
      <c r="BC521" s="259" t="n"/>
      <c r="BD521" s="259" t="n"/>
      <c r="BE521" s="259" t="n"/>
      <c r="BF521" s="259" t="n"/>
      <c r="BG521" s="259" t="n"/>
      <c r="BH521" s="259" t="n"/>
    </row>
    <row r="522">
      <c r="F522" s="274" t="n"/>
      <c r="G522" s="251" t="n"/>
      <c r="H522" s="251" t="n"/>
      <c r="I522" s="251" t="n"/>
      <c r="J522" s="251" t="n"/>
      <c r="K522" s="251" t="n"/>
      <c r="L522" s="251" t="n"/>
      <c r="M522" s="251" t="n"/>
      <c r="N522" s="251" t="n"/>
      <c r="O522" s="251" t="n"/>
      <c r="P522" s="251" t="n"/>
      <c r="Q522" s="251" t="n"/>
      <c r="R522" s="251" t="n"/>
      <c r="S522" s="251" t="n"/>
      <c r="T522" s="251" t="n"/>
      <c r="U522" s="251" t="n"/>
      <c r="V522" s="251" t="n"/>
      <c r="W522" s="251" t="n"/>
      <c r="X522" s="251" t="n"/>
      <c r="Y522" s="251" t="n"/>
      <c r="Z522" s="251" t="n"/>
      <c r="AA522" s="251" t="n"/>
      <c r="AB522" s="251" t="n"/>
      <c r="AC522" s="251" t="n"/>
      <c r="AD522" s="251" t="n"/>
      <c r="AV522" s="259" t="n"/>
      <c r="AW522" s="259" t="n"/>
      <c r="AX522" s="259" t="n"/>
      <c r="AY522" s="259" t="n"/>
      <c r="AZ522" s="259" t="n"/>
      <c r="BA522" s="259" t="n"/>
      <c r="BB522" s="259" t="n"/>
      <c r="BC522" s="259" t="n"/>
      <c r="BD522" s="259" t="n"/>
      <c r="BE522" s="259" t="n"/>
      <c r="BF522" s="259" t="n"/>
      <c r="BG522" s="259" t="n"/>
      <c r="BH522" s="259" t="n"/>
    </row>
    <row r="523">
      <c r="F523" s="274" t="n"/>
      <c r="G523" s="251" t="n"/>
      <c r="H523" s="251" t="n"/>
      <c r="I523" s="251" t="n"/>
      <c r="J523" s="251" t="n"/>
      <c r="K523" s="251" t="n"/>
      <c r="L523" s="251" t="n"/>
      <c r="M523" s="251" t="n"/>
      <c r="N523" s="251" t="n"/>
      <c r="O523" s="251" t="n"/>
      <c r="P523" s="251" t="n"/>
      <c r="Q523" s="251" t="n"/>
      <c r="R523" s="251" t="n"/>
      <c r="S523" s="251" t="n"/>
      <c r="T523" s="251" t="n"/>
      <c r="U523" s="251" t="n"/>
      <c r="V523" s="251" t="n"/>
      <c r="W523" s="251" t="n"/>
      <c r="X523" s="251" t="n"/>
      <c r="Y523" s="251" t="n"/>
      <c r="Z523" s="251" t="n"/>
      <c r="AA523" s="251" t="n"/>
      <c r="AB523" s="251" t="n"/>
      <c r="AC523" s="251" t="n"/>
      <c r="AD523" s="251" t="n"/>
      <c r="AV523" s="259" t="n"/>
      <c r="AW523" s="259" t="n"/>
      <c r="AX523" s="259" t="n"/>
      <c r="AY523" s="259" t="n"/>
      <c r="AZ523" s="259" t="n"/>
      <c r="BA523" s="259" t="n"/>
      <c r="BB523" s="259" t="n"/>
      <c r="BC523" s="259" t="n"/>
      <c r="BD523" s="259" t="n"/>
      <c r="BE523" s="259" t="n"/>
      <c r="BF523" s="259" t="n"/>
      <c r="BG523" s="259" t="n"/>
      <c r="BH523" s="259" t="n"/>
    </row>
    <row r="524">
      <c r="F524" s="274" t="n"/>
      <c r="G524" s="251" t="n"/>
      <c r="H524" s="251" t="n"/>
      <c r="I524" s="251" t="n"/>
      <c r="J524" s="251" t="n"/>
      <c r="K524" s="251" t="n"/>
      <c r="L524" s="251" t="n"/>
      <c r="M524" s="251" t="n"/>
      <c r="N524" s="251" t="n"/>
      <c r="O524" s="251" t="n"/>
      <c r="P524" s="251" t="n"/>
      <c r="Q524" s="251" t="n"/>
      <c r="R524" s="251" t="n"/>
      <c r="S524" s="251" t="n"/>
      <c r="T524" s="251" t="n"/>
      <c r="U524" s="251" t="n"/>
      <c r="V524" s="251" t="n"/>
      <c r="W524" s="251" t="n"/>
      <c r="X524" s="251" t="n"/>
      <c r="Y524" s="251" t="n"/>
      <c r="Z524" s="251" t="n"/>
      <c r="AA524" s="251" t="n"/>
      <c r="AB524" s="251" t="n"/>
      <c r="AC524" s="251" t="n"/>
      <c r="AD524" s="251" t="n"/>
      <c r="AV524" s="259" t="n"/>
      <c r="AW524" s="259" t="n"/>
      <c r="AX524" s="259" t="n"/>
      <c r="AY524" s="259" t="n"/>
      <c r="AZ524" s="259" t="n"/>
      <c r="BA524" s="259" t="n"/>
      <c r="BB524" s="259" t="n"/>
      <c r="BC524" s="259" t="n"/>
      <c r="BD524" s="259" t="n"/>
      <c r="BE524" s="259" t="n"/>
      <c r="BF524" s="259" t="n"/>
      <c r="BG524" s="259" t="n"/>
      <c r="BH524" s="259" t="n"/>
    </row>
    <row r="525">
      <c r="F525" s="274" t="n"/>
      <c r="G525" s="251" t="n"/>
      <c r="H525" s="251" t="n"/>
      <c r="I525" s="251" t="n"/>
      <c r="J525" s="251" t="n"/>
      <c r="K525" s="251" t="n"/>
      <c r="L525" s="251" t="n"/>
      <c r="M525" s="251" t="n"/>
      <c r="N525" s="251" t="n"/>
      <c r="O525" s="251" t="n"/>
      <c r="P525" s="251" t="n"/>
      <c r="Q525" s="251" t="n"/>
      <c r="R525" s="251" t="n"/>
      <c r="S525" s="251" t="n"/>
      <c r="T525" s="251" t="n"/>
      <c r="U525" s="251" t="n"/>
      <c r="V525" s="251" t="n"/>
      <c r="W525" s="251" t="n"/>
      <c r="X525" s="251" t="n"/>
      <c r="Y525" s="251" t="n"/>
      <c r="Z525" s="251" t="n"/>
      <c r="AA525" s="251" t="n"/>
      <c r="AB525" s="251" t="n"/>
      <c r="AC525" s="251" t="n"/>
      <c r="AD525" s="251" t="n"/>
      <c r="AV525" s="259" t="n"/>
      <c r="AW525" s="259" t="n"/>
      <c r="AX525" s="259" t="n"/>
      <c r="AY525" s="259" t="n"/>
      <c r="AZ525" s="259" t="n"/>
      <c r="BA525" s="259" t="n"/>
      <c r="BB525" s="259" t="n"/>
      <c r="BC525" s="259" t="n"/>
      <c r="BD525" s="259" t="n"/>
      <c r="BE525" s="259" t="n"/>
      <c r="BF525" s="259" t="n"/>
      <c r="BG525" s="259" t="n"/>
      <c r="BH525" s="259" t="n"/>
    </row>
    <row r="526">
      <c r="F526" s="274" t="n"/>
      <c r="G526" s="251" t="n"/>
      <c r="H526" s="251" t="n"/>
      <c r="I526" s="251" t="n"/>
      <c r="J526" s="251" t="n"/>
      <c r="K526" s="251" t="n"/>
      <c r="L526" s="251" t="n"/>
      <c r="M526" s="251" t="n"/>
      <c r="N526" s="251" t="n"/>
      <c r="O526" s="251" t="n"/>
      <c r="P526" s="251" t="n"/>
      <c r="Q526" s="251" t="n"/>
      <c r="R526" s="251" t="n"/>
      <c r="S526" s="251" t="n"/>
      <c r="T526" s="251" t="n"/>
      <c r="U526" s="251" t="n"/>
      <c r="V526" s="251" t="n"/>
      <c r="W526" s="251" t="n"/>
      <c r="X526" s="251" t="n"/>
      <c r="Y526" s="251" t="n"/>
      <c r="Z526" s="251" t="n"/>
      <c r="AA526" s="251" t="n"/>
      <c r="AB526" s="251" t="n"/>
      <c r="AC526" s="251" t="n"/>
      <c r="AD526" s="251" t="n"/>
      <c r="AV526" s="259" t="n"/>
      <c r="AW526" s="259" t="n"/>
      <c r="AX526" s="259" t="n"/>
      <c r="AY526" s="259" t="n"/>
      <c r="AZ526" s="259" t="n"/>
      <c r="BA526" s="259" t="n"/>
      <c r="BB526" s="259" t="n"/>
      <c r="BC526" s="259" t="n"/>
      <c r="BD526" s="259" t="n"/>
      <c r="BE526" s="259" t="n"/>
      <c r="BF526" s="259" t="n"/>
      <c r="BG526" s="259" t="n"/>
      <c r="BH526" s="259" t="n"/>
    </row>
    <row r="527">
      <c r="F527" s="274" t="n"/>
      <c r="G527" s="251" t="n"/>
      <c r="H527" s="251" t="n"/>
      <c r="I527" s="251" t="n"/>
      <c r="J527" s="251" t="n"/>
      <c r="K527" s="251" t="n"/>
      <c r="L527" s="251" t="n"/>
      <c r="M527" s="251" t="n"/>
      <c r="N527" s="251" t="n"/>
      <c r="O527" s="251" t="n"/>
      <c r="P527" s="251" t="n"/>
      <c r="Q527" s="251" t="n"/>
      <c r="R527" s="251" t="n"/>
      <c r="S527" s="251" t="n"/>
      <c r="T527" s="251" t="n"/>
      <c r="U527" s="251" t="n"/>
      <c r="V527" s="251" t="n"/>
      <c r="W527" s="251" t="n"/>
      <c r="X527" s="251" t="n"/>
      <c r="Y527" s="251" t="n"/>
      <c r="Z527" s="251" t="n"/>
      <c r="AA527" s="251" t="n"/>
      <c r="AB527" s="251" t="n"/>
      <c r="AC527" s="251" t="n"/>
      <c r="AD527" s="251" t="n"/>
      <c r="AV527" s="259" t="n"/>
      <c r="AW527" s="259" t="n"/>
      <c r="AX527" s="259" t="n"/>
      <c r="AY527" s="259" t="n"/>
      <c r="AZ527" s="259" t="n"/>
      <c r="BA527" s="259" t="n"/>
      <c r="BB527" s="259" t="n"/>
      <c r="BC527" s="259" t="n"/>
      <c r="BD527" s="259" t="n"/>
      <c r="BE527" s="259" t="n"/>
      <c r="BF527" s="259" t="n"/>
      <c r="BG527" s="259" t="n"/>
      <c r="BH527" s="259" t="n"/>
    </row>
    <row r="528">
      <c r="F528" s="274" t="n"/>
      <c r="G528" s="251" t="n"/>
      <c r="H528" s="251" t="n"/>
      <c r="I528" s="251" t="n"/>
      <c r="J528" s="251" t="n"/>
      <c r="K528" s="251" t="n"/>
      <c r="L528" s="251" t="n"/>
      <c r="M528" s="251" t="n"/>
      <c r="N528" s="251" t="n"/>
      <c r="O528" s="251" t="n"/>
      <c r="P528" s="251" t="n"/>
      <c r="Q528" s="251" t="n"/>
      <c r="R528" s="251" t="n"/>
      <c r="S528" s="251" t="n"/>
      <c r="T528" s="251" t="n"/>
      <c r="U528" s="251" t="n"/>
      <c r="V528" s="251" t="n"/>
      <c r="W528" s="251" t="n"/>
      <c r="X528" s="251" t="n"/>
      <c r="Y528" s="251" t="n"/>
      <c r="Z528" s="251" t="n"/>
      <c r="AA528" s="251" t="n"/>
      <c r="AB528" s="251" t="n"/>
      <c r="AC528" s="251" t="n"/>
      <c r="AD528" s="251" t="n"/>
      <c r="AV528" s="259" t="n"/>
      <c r="AW528" s="259" t="n"/>
      <c r="AX528" s="259" t="n"/>
      <c r="AY528" s="259" t="n"/>
      <c r="AZ528" s="259" t="n"/>
      <c r="BA528" s="259" t="n"/>
      <c r="BB528" s="259" t="n"/>
      <c r="BC528" s="259" t="n"/>
      <c r="BD528" s="259" t="n"/>
      <c r="BE528" s="259" t="n"/>
      <c r="BF528" s="259" t="n"/>
      <c r="BG528" s="259" t="n"/>
      <c r="BH528" s="259" t="n"/>
    </row>
    <row r="529">
      <c r="F529" s="274" t="n"/>
      <c r="G529" s="251" t="n"/>
      <c r="H529" s="251" t="n"/>
      <c r="I529" s="251" t="n"/>
      <c r="J529" s="251" t="n"/>
      <c r="K529" s="251" t="n"/>
      <c r="L529" s="251" t="n"/>
      <c r="M529" s="251" t="n"/>
      <c r="N529" s="251" t="n"/>
      <c r="O529" s="251" t="n"/>
      <c r="P529" s="251" t="n"/>
      <c r="Q529" s="251" t="n"/>
      <c r="R529" s="251" t="n"/>
      <c r="S529" s="251" t="n"/>
      <c r="T529" s="251" t="n"/>
      <c r="U529" s="251" t="n"/>
      <c r="V529" s="251" t="n"/>
      <c r="W529" s="251" t="n"/>
      <c r="X529" s="251" t="n"/>
      <c r="Y529" s="251" t="n"/>
      <c r="Z529" s="251" t="n"/>
      <c r="AA529" s="251" t="n"/>
      <c r="AB529" s="251" t="n"/>
      <c r="AC529" s="251" t="n"/>
      <c r="AD529" s="251" t="n"/>
      <c r="AV529" s="259" t="n"/>
      <c r="AW529" s="259" t="n"/>
      <c r="AX529" s="259" t="n"/>
      <c r="AY529" s="259" t="n"/>
      <c r="AZ529" s="259" t="n"/>
      <c r="BA529" s="259" t="n"/>
      <c r="BB529" s="259" t="n"/>
      <c r="BC529" s="259" t="n"/>
      <c r="BD529" s="259" t="n"/>
      <c r="BE529" s="259" t="n"/>
      <c r="BF529" s="259" t="n"/>
      <c r="BG529" s="259" t="n"/>
      <c r="BH529" s="259" t="n"/>
    </row>
    <row r="530">
      <c r="F530" s="274" t="n"/>
      <c r="G530" s="251" t="n"/>
      <c r="H530" s="251" t="n"/>
      <c r="I530" s="251" t="n"/>
      <c r="J530" s="251" t="n"/>
      <c r="K530" s="251" t="n"/>
      <c r="L530" s="251" t="n"/>
      <c r="M530" s="251" t="n"/>
      <c r="N530" s="251" t="n"/>
      <c r="O530" s="251" t="n"/>
      <c r="P530" s="251" t="n"/>
      <c r="Q530" s="251" t="n"/>
      <c r="R530" s="251" t="n"/>
      <c r="S530" s="251" t="n"/>
      <c r="T530" s="251" t="n"/>
      <c r="U530" s="251" t="n"/>
      <c r="V530" s="251" t="n"/>
      <c r="W530" s="251" t="n"/>
      <c r="X530" s="251" t="n"/>
      <c r="Y530" s="251" t="n"/>
      <c r="Z530" s="251" t="n"/>
      <c r="AA530" s="251" t="n"/>
      <c r="AB530" s="251" t="n"/>
      <c r="AC530" s="251" t="n"/>
      <c r="AD530" s="251" t="n"/>
      <c r="AV530" s="259" t="n"/>
      <c r="AW530" s="259" t="n"/>
      <c r="AX530" s="259" t="n"/>
      <c r="AY530" s="259" t="n"/>
      <c r="AZ530" s="259" t="n"/>
      <c r="BA530" s="259" t="n"/>
      <c r="BB530" s="259" t="n"/>
      <c r="BC530" s="259" t="n"/>
      <c r="BD530" s="259" t="n"/>
      <c r="BE530" s="259" t="n"/>
      <c r="BF530" s="259" t="n"/>
      <c r="BG530" s="259" t="n"/>
      <c r="BH530" s="259" t="n"/>
    </row>
    <row r="531">
      <c r="F531" s="274" t="n"/>
      <c r="G531" s="251" t="n"/>
      <c r="H531" s="251" t="n"/>
      <c r="I531" s="251" t="n"/>
      <c r="J531" s="251" t="n"/>
      <c r="K531" s="251" t="n"/>
      <c r="L531" s="251" t="n"/>
      <c r="M531" s="251" t="n"/>
      <c r="N531" s="251" t="n"/>
      <c r="O531" s="251" t="n"/>
      <c r="P531" s="251" t="n"/>
      <c r="Q531" s="251" t="n"/>
      <c r="R531" s="251" t="n"/>
      <c r="S531" s="251" t="n"/>
      <c r="T531" s="251" t="n"/>
      <c r="U531" s="251" t="n"/>
      <c r="V531" s="251" t="n"/>
      <c r="W531" s="251" t="n"/>
      <c r="X531" s="251" t="n"/>
      <c r="Y531" s="251" t="n"/>
      <c r="Z531" s="251" t="n"/>
      <c r="AA531" s="251" t="n"/>
      <c r="AB531" s="251" t="n"/>
      <c r="AC531" s="251" t="n"/>
      <c r="AD531" s="251" t="n"/>
      <c r="AV531" s="259" t="n"/>
      <c r="AW531" s="259" t="n"/>
      <c r="AX531" s="259" t="n"/>
      <c r="AY531" s="259" t="n"/>
      <c r="AZ531" s="259" t="n"/>
      <c r="BA531" s="259" t="n"/>
      <c r="BB531" s="259" t="n"/>
      <c r="BC531" s="259" t="n"/>
      <c r="BD531" s="259" t="n"/>
      <c r="BE531" s="259" t="n"/>
      <c r="BF531" s="259" t="n"/>
      <c r="BG531" s="259" t="n"/>
      <c r="BH531" s="259" t="n"/>
    </row>
    <row r="532">
      <c r="F532" s="274" t="n"/>
      <c r="G532" s="251" t="n"/>
      <c r="H532" s="251" t="n"/>
      <c r="I532" s="251" t="n"/>
      <c r="J532" s="251" t="n"/>
      <c r="K532" s="251" t="n"/>
      <c r="L532" s="251" t="n"/>
      <c r="M532" s="251" t="n"/>
      <c r="N532" s="251" t="n"/>
      <c r="O532" s="251" t="n"/>
      <c r="P532" s="251" t="n"/>
      <c r="Q532" s="251" t="n"/>
      <c r="R532" s="251" t="n"/>
      <c r="S532" s="251" t="n"/>
      <c r="T532" s="251" t="n"/>
      <c r="U532" s="251" t="n"/>
      <c r="V532" s="251" t="n"/>
      <c r="W532" s="251" t="n"/>
      <c r="X532" s="251" t="n"/>
      <c r="Y532" s="251" t="n"/>
      <c r="Z532" s="251" t="n"/>
      <c r="AA532" s="251" t="n"/>
      <c r="AB532" s="251" t="n"/>
      <c r="AC532" s="251" t="n"/>
      <c r="AD532" s="251" t="n"/>
      <c r="AV532" s="259" t="n"/>
      <c r="AW532" s="259" t="n"/>
      <c r="AX532" s="259" t="n"/>
      <c r="AY532" s="259" t="n"/>
      <c r="AZ532" s="259" t="n"/>
      <c r="BA532" s="259" t="n"/>
      <c r="BB532" s="259" t="n"/>
      <c r="BC532" s="259" t="n"/>
      <c r="BD532" s="259" t="n"/>
      <c r="BE532" s="259" t="n"/>
      <c r="BF532" s="259" t="n"/>
      <c r="BG532" s="259" t="n"/>
      <c r="BH532" s="259" t="n"/>
    </row>
    <row r="533">
      <c r="F533" s="274" t="n"/>
      <c r="G533" s="251" t="n"/>
      <c r="H533" s="251" t="n"/>
      <c r="I533" s="251" t="n"/>
      <c r="J533" s="251" t="n"/>
      <c r="K533" s="251" t="n"/>
      <c r="L533" s="251" t="n"/>
      <c r="M533" s="251" t="n"/>
      <c r="N533" s="251" t="n"/>
      <c r="O533" s="251" t="n"/>
      <c r="P533" s="251" t="n"/>
      <c r="Q533" s="251" t="n"/>
      <c r="R533" s="251" t="n"/>
      <c r="S533" s="251" t="n"/>
      <c r="T533" s="251" t="n"/>
      <c r="U533" s="251" t="n"/>
      <c r="V533" s="251" t="n"/>
      <c r="W533" s="251" t="n"/>
      <c r="X533" s="251" t="n"/>
      <c r="Y533" s="251" t="n"/>
      <c r="Z533" s="251" t="n"/>
      <c r="AA533" s="251" t="n"/>
      <c r="AB533" s="251" t="n"/>
      <c r="AC533" s="251" t="n"/>
      <c r="AD533" s="251" t="n"/>
      <c r="AV533" s="259" t="n"/>
      <c r="AW533" s="259" t="n"/>
      <c r="AX533" s="259" t="n"/>
      <c r="AY533" s="259" t="n"/>
      <c r="AZ533" s="259" t="n"/>
      <c r="BA533" s="259" t="n"/>
      <c r="BB533" s="259" t="n"/>
      <c r="BC533" s="259" t="n"/>
      <c r="BD533" s="259" t="n"/>
      <c r="BE533" s="259" t="n"/>
      <c r="BF533" s="259" t="n"/>
      <c r="BG533" s="259" t="n"/>
      <c r="BH533" s="259" t="n"/>
    </row>
    <row r="534">
      <c r="F534" s="274" t="n"/>
      <c r="G534" s="251" t="n"/>
      <c r="H534" s="251" t="n"/>
      <c r="I534" s="251" t="n"/>
      <c r="J534" s="251" t="n"/>
      <c r="K534" s="251" t="n"/>
      <c r="L534" s="251" t="n"/>
      <c r="M534" s="251" t="n"/>
      <c r="N534" s="251" t="n"/>
      <c r="O534" s="251" t="n"/>
      <c r="P534" s="251" t="n"/>
      <c r="Q534" s="251" t="n"/>
      <c r="R534" s="251" t="n"/>
      <c r="S534" s="251" t="n"/>
      <c r="T534" s="251" t="n"/>
      <c r="U534" s="251" t="n"/>
      <c r="V534" s="251" t="n"/>
      <c r="W534" s="251" t="n"/>
      <c r="X534" s="251" t="n"/>
      <c r="Y534" s="251" t="n"/>
      <c r="Z534" s="251" t="n"/>
      <c r="AA534" s="251" t="n"/>
      <c r="AB534" s="251" t="n"/>
      <c r="AC534" s="251" t="n"/>
      <c r="AD534" s="251" t="n"/>
      <c r="AV534" s="259" t="n"/>
      <c r="AW534" s="259" t="n"/>
      <c r="AX534" s="259" t="n"/>
      <c r="AY534" s="259" t="n"/>
      <c r="AZ534" s="259" t="n"/>
      <c r="BA534" s="259" t="n"/>
      <c r="BB534" s="259" t="n"/>
      <c r="BC534" s="259" t="n"/>
      <c r="BD534" s="259" t="n"/>
      <c r="BE534" s="259" t="n"/>
      <c r="BF534" s="259" t="n"/>
      <c r="BG534" s="259" t="n"/>
      <c r="BH534" s="259" t="n"/>
    </row>
    <row r="535">
      <c r="F535" s="274" t="n"/>
      <c r="G535" s="251" t="n"/>
      <c r="H535" s="251" t="n"/>
      <c r="I535" s="251" t="n"/>
      <c r="J535" s="251" t="n"/>
      <c r="K535" s="251" t="n"/>
      <c r="L535" s="251" t="n"/>
      <c r="M535" s="251" t="n"/>
      <c r="N535" s="251" t="n"/>
      <c r="O535" s="251" t="n"/>
      <c r="P535" s="251" t="n"/>
      <c r="Q535" s="251" t="n"/>
      <c r="R535" s="251" t="n"/>
      <c r="S535" s="251" t="n"/>
      <c r="T535" s="251" t="n"/>
      <c r="U535" s="251" t="n"/>
      <c r="V535" s="251" t="n"/>
      <c r="W535" s="251" t="n"/>
      <c r="X535" s="251" t="n"/>
      <c r="Y535" s="251" t="n"/>
      <c r="Z535" s="251" t="n"/>
      <c r="AA535" s="251" t="n"/>
      <c r="AB535" s="251" t="n"/>
      <c r="AC535" s="251" t="n"/>
      <c r="AD535" s="251" t="n"/>
      <c r="AV535" s="259" t="n"/>
      <c r="AW535" s="259" t="n"/>
      <c r="AX535" s="259" t="n"/>
      <c r="AY535" s="259" t="n"/>
      <c r="AZ535" s="259" t="n"/>
      <c r="BA535" s="259" t="n"/>
      <c r="BB535" s="259" t="n"/>
      <c r="BC535" s="259" t="n"/>
      <c r="BD535" s="259" t="n"/>
      <c r="BE535" s="259" t="n"/>
      <c r="BF535" s="259" t="n"/>
      <c r="BG535" s="259" t="n"/>
      <c r="BH535" s="259" t="n"/>
    </row>
    <row r="536">
      <c r="F536" s="274" t="n"/>
      <c r="G536" s="251" t="n"/>
      <c r="H536" s="251" t="n"/>
      <c r="I536" s="251" t="n"/>
      <c r="J536" s="251" t="n"/>
      <c r="K536" s="251" t="n"/>
      <c r="L536" s="251" t="n"/>
      <c r="M536" s="251" t="n"/>
      <c r="N536" s="251" t="n"/>
      <c r="O536" s="251" t="n"/>
      <c r="P536" s="251" t="n"/>
      <c r="Q536" s="251" t="n"/>
      <c r="R536" s="251" t="n"/>
      <c r="S536" s="251" t="n"/>
      <c r="T536" s="251" t="n"/>
      <c r="U536" s="251" t="n"/>
      <c r="V536" s="251" t="n"/>
      <c r="W536" s="251" t="n"/>
      <c r="X536" s="251" t="n"/>
      <c r="Y536" s="251" t="n"/>
      <c r="Z536" s="251" t="n"/>
      <c r="AA536" s="251" t="n"/>
      <c r="AB536" s="251" t="n"/>
      <c r="AC536" s="251" t="n"/>
      <c r="AD536" s="251" t="n"/>
      <c r="AV536" s="259" t="n"/>
      <c r="AW536" s="259" t="n"/>
      <c r="AX536" s="259" t="n"/>
      <c r="AY536" s="259" t="n"/>
      <c r="AZ536" s="259" t="n"/>
      <c r="BA536" s="259" t="n"/>
      <c r="BB536" s="259" t="n"/>
      <c r="BC536" s="259" t="n"/>
      <c r="BD536" s="259" t="n"/>
      <c r="BE536" s="259" t="n"/>
      <c r="BF536" s="259" t="n"/>
      <c r="BG536" s="259" t="n"/>
      <c r="BH536" s="259" t="n"/>
    </row>
    <row r="537">
      <c r="F537" s="274" t="n"/>
      <c r="G537" s="251" t="n"/>
      <c r="H537" s="251" t="n"/>
      <c r="I537" s="251" t="n"/>
      <c r="J537" s="251" t="n"/>
      <c r="K537" s="251" t="n"/>
      <c r="L537" s="251" t="n"/>
      <c r="M537" s="251" t="n"/>
      <c r="N537" s="251" t="n"/>
      <c r="O537" s="251" t="n"/>
      <c r="P537" s="251" t="n"/>
      <c r="Q537" s="251" t="n"/>
      <c r="R537" s="251" t="n"/>
      <c r="S537" s="251" t="n"/>
      <c r="T537" s="251" t="n"/>
      <c r="U537" s="251" t="n"/>
      <c r="V537" s="251" t="n"/>
      <c r="W537" s="251" t="n"/>
      <c r="X537" s="251" t="n"/>
      <c r="Y537" s="251" t="n"/>
      <c r="Z537" s="251" t="n"/>
      <c r="AA537" s="251" t="n"/>
      <c r="AB537" s="251" t="n"/>
      <c r="AC537" s="251" t="n"/>
      <c r="AD537" s="251" t="n"/>
      <c r="AV537" s="259" t="n"/>
      <c r="AW537" s="259" t="n"/>
      <c r="AX537" s="259" t="n"/>
      <c r="AY537" s="259" t="n"/>
      <c r="AZ537" s="259" t="n"/>
      <c r="BA537" s="259" t="n"/>
      <c r="BB537" s="259" t="n"/>
      <c r="BC537" s="259" t="n"/>
      <c r="BD537" s="259" t="n"/>
      <c r="BE537" s="259" t="n"/>
      <c r="BF537" s="259" t="n"/>
      <c r="BG537" s="259" t="n"/>
      <c r="BH537" s="259" t="n"/>
    </row>
    <row r="538">
      <c r="F538" s="274" t="n"/>
      <c r="G538" s="251" t="n"/>
      <c r="H538" s="251" t="n"/>
      <c r="I538" s="251" t="n"/>
      <c r="J538" s="251" t="n"/>
      <c r="K538" s="251" t="n"/>
      <c r="L538" s="251" t="n"/>
      <c r="M538" s="251" t="n"/>
      <c r="N538" s="251" t="n"/>
      <c r="O538" s="251" t="n"/>
      <c r="P538" s="251" t="n"/>
      <c r="Q538" s="251" t="n"/>
      <c r="R538" s="251" t="n"/>
      <c r="S538" s="251" t="n"/>
      <c r="T538" s="251" t="n"/>
      <c r="U538" s="251" t="n"/>
      <c r="V538" s="251" t="n"/>
      <c r="W538" s="251" t="n"/>
      <c r="X538" s="251" t="n"/>
      <c r="Y538" s="251" t="n"/>
      <c r="Z538" s="251" t="n"/>
      <c r="AA538" s="251" t="n"/>
      <c r="AB538" s="251" t="n"/>
      <c r="AC538" s="251" t="n"/>
      <c r="AD538" s="251" t="n"/>
      <c r="AV538" s="259" t="n"/>
      <c r="AW538" s="259" t="n"/>
      <c r="AX538" s="259" t="n"/>
      <c r="AY538" s="259" t="n"/>
      <c r="AZ538" s="259" t="n"/>
      <c r="BA538" s="259" t="n"/>
      <c r="BB538" s="259" t="n"/>
      <c r="BC538" s="259" t="n"/>
      <c r="BD538" s="259" t="n"/>
      <c r="BE538" s="259" t="n"/>
      <c r="BF538" s="259" t="n"/>
      <c r="BG538" s="259" t="n"/>
      <c r="BH538" s="259" t="n"/>
    </row>
    <row r="539">
      <c r="F539" s="274" t="n"/>
      <c r="G539" s="251" t="n"/>
      <c r="H539" s="251" t="n"/>
      <c r="I539" s="251" t="n"/>
      <c r="J539" s="251" t="n"/>
      <c r="K539" s="251" t="n"/>
      <c r="L539" s="251" t="n"/>
      <c r="M539" s="251" t="n"/>
      <c r="N539" s="251" t="n"/>
      <c r="O539" s="251" t="n"/>
      <c r="P539" s="251" t="n"/>
      <c r="Q539" s="251" t="n"/>
      <c r="R539" s="251" t="n"/>
      <c r="S539" s="251" t="n"/>
      <c r="T539" s="251" t="n"/>
      <c r="U539" s="251" t="n"/>
      <c r="V539" s="251" t="n"/>
      <c r="W539" s="251" t="n"/>
      <c r="X539" s="251" t="n"/>
      <c r="Y539" s="251" t="n"/>
      <c r="Z539" s="251" t="n"/>
      <c r="AA539" s="251" t="n"/>
      <c r="AB539" s="251" t="n"/>
      <c r="AC539" s="251" t="n"/>
      <c r="AD539" s="251" t="n"/>
      <c r="AV539" s="259" t="n"/>
      <c r="AW539" s="259" t="n"/>
      <c r="AX539" s="259" t="n"/>
      <c r="AY539" s="259" t="n"/>
      <c r="AZ539" s="259" t="n"/>
      <c r="BA539" s="259" t="n"/>
      <c r="BB539" s="259" t="n"/>
      <c r="BC539" s="259" t="n"/>
      <c r="BD539" s="259" t="n"/>
      <c r="BE539" s="259" t="n"/>
      <c r="BF539" s="259" t="n"/>
      <c r="BG539" s="259" t="n"/>
      <c r="BH539" s="259" t="n"/>
    </row>
    <row r="540">
      <c r="F540" s="274" t="n"/>
      <c r="G540" s="251" t="n"/>
      <c r="H540" s="251" t="n"/>
      <c r="I540" s="251" t="n"/>
      <c r="J540" s="251" t="n"/>
      <c r="K540" s="251" t="n"/>
      <c r="L540" s="251" t="n"/>
      <c r="M540" s="251" t="n"/>
      <c r="N540" s="251" t="n"/>
      <c r="O540" s="251" t="n"/>
      <c r="P540" s="251" t="n"/>
      <c r="Q540" s="251" t="n"/>
      <c r="R540" s="251" t="n"/>
      <c r="S540" s="251" t="n"/>
      <c r="T540" s="251" t="n"/>
      <c r="U540" s="251" t="n"/>
      <c r="V540" s="251" t="n"/>
      <c r="W540" s="251" t="n"/>
      <c r="X540" s="251" t="n"/>
      <c r="Y540" s="251" t="n"/>
      <c r="Z540" s="251" t="n"/>
      <c r="AA540" s="251" t="n"/>
      <c r="AB540" s="251" t="n"/>
      <c r="AC540" s="251" t="n"/>
      <c r="AD540" s="251" t="n"/>
      <c r="AV540" s="259" t="n"/>
      <c r="AW540" s="259" t="n"/>
      <c r="AX540" s="259" t="n"/>
      <c r="AY540" s="259" t="n"/>
      <c r="AZ540" s="259" t="n"/>
      <c r="BA540" s="259" t="n"/>
      <c r="BB540" s="259" t="n"/>
      <c r="BC540" s="259" t="n"/>
      <c r="BD540" s="259" t="n"/>
      <c r="BE540" s="259" t="n"/>
      <c r="BF540" s="259" t="n"/>
      <c r="BG540" s="259" t="n"/>
      <c r="BH540" s="259" t="n"/>
    </row>
    <row r="541">
      <c r="F541" s="274" t="n"/>
      <c r="G541" s="251" t="n"/>
      <c r="H541" s="251" t="n"/>
      <c r="I541" s="251" t="n"/>
      <c r="J541" s="251" t="n"/>
      <c r="K541" s="251" t="n"/>
      <c r="L541" s="251" t="n"/>
      <c r="M541" s="251" t="n"/>
      <c r="N541" s="251" t="n"/>
      <c r="O541" s="251" t="n"/>
      <c r="P541" s="251" t="n"/>
      <c r="Q541" s="251" t="n"/>
      <c r="R541" s="251" t="n"/>
      <c r="S541" s="251" t="n"/>
      <c r="T541" s="251" t="n"/>
      <c r="U541" s="251" t="n"/>
      <c r="V541" s="251" t="n"/>
      <c r="W541" s="251" t="n"/>
      <c r="X541" s="251" t="n"/>
      <c r="Y541" s="251" t="n"/>
      <c r="Z541" s="251" t="n"/>
      <c r="AA541" s="251" t="n"/>
      <c r="AB541" s="251" t="n"/>
      <c r="AC541" s="251" t="n"/>
      <c r="AD541" s="251" t="n"/>
      <c r="AV541" s="259" t="n"/>
      <c r="AW541" s="259" t="n"/>
      <c r="AX541" s="259" t="n"/>
      <c r="AY541" s="259" t="n"/>
      <c r="AZ541" s="259" t="n"/>
      <c r="BA541" s="259" t="n"/>
      <c r="BB541" s="259" t="n"/>
      <c r="BC541" s="259" t="n"/>
      <c r="BD541" s="259" t="n"/>
      <c r="BE541" s="259" t="n"/>
      <c r="BF541" s="259" t="n"/>
      <c r="BG541" s="259" t="n"/>
      <c r="BH541" s="259" t="n"/>
    </row>
    <row r="542">
      <c r="F542" s="274" t="n"/>
      <c r="G542" s="251" t="n"/>
      <c r="H542" s="251" t="n"/>
      <c r="I542" s="251" t="n"/>
      <c r="J542" s="251" t="n"/>
      <c r="K542" s="251" t="n"/>
      <c r="L542" s="251" t="n"/>
      <c r="M542" s="251" t="n"/>
      <c r="N542" s="251" t="n"/>
      <c r="O542" s="251" t="n"/>
      <c r="P542" s="251" t="n"/>
      <c r="Q542" s="251" t="n"/>
      <c r="R542" s="251" t="n"/>
      <c r="S542" s="251" t="n"/>
      <c r="T542" s="251" t="n"/>
      <c r="U542" s="251" t="n"/>
      <c r="V542" s="251" t="n"/>
      <c r="W542" s="251" t="n"/>
      <c r="X542" s="251" t="n"/>
      <c r="Y542" s="251" t="n"/>
      <c r="Z542" s="251" t="n"/>
      <c r="AA542" s="251" t="n"/>
      <c r="AB542" s="251" t="n"/>
      <c r="AC542" s="251" t="n"/>
      <c r="AD542" s="251" t="n"/>
      <c r="AV542" s="259" t="n"/>
      <c r="AW542" s="259" t="n"/>
      <c r="AX542" s="259" t="n"/>
      <c r="AY542" s="259" t="n"/>
      <c r="AZ542" s="259" t="n"/>
      <c r="BA542" s="259" t="n"/>
      <c r="BB542" s="259" t="n"/>
      <c r="BC542" s="259" t="n"/>
      <c r="BD542" s="259" t="n"/>
      <c r="BE542" s="259" t="n"/>
      <c r="BF542" s="259" t="n"/>
      <c r="BG542" s="259" t="n"/>
      <c r="BH542" s="259" t="n"/>
    </row>
    <row r="543">
      <c r="F543" s="274" t="n"/>
      <c r="G543" s="251" t="n"/>
      <c r="H543" s="251" t="n"/>
      <c r="I543" s="251" t="n"/>
      <c r="J543" s="251" t="n"/>
      <c r="K543" s="251" t="n"/>
      <c r="L543" s="251" t="n"/>
      <c r="M543" s="251" t="n"/>
      <c r="N543" s="251" t="n"/>
      <c r="O543" s="251" t="n"/>
      <c r="P543" s="251" t="n"/>
      <c r="Q543" s="251" t="n"/>
      <c r="R543" s="251" t="n"/>
      <c r="S543" s="251" t="n"/>
      <c r="T543" s="251" t="n"/>
      <c r="U543" s="251" t="n"/>
      <c r="V543" s="251" t="n"/>
      <c r="W543" s="251" t="n"/>
      <c r="X543" s="251" t="n"/>
      <c r="Y543" s="251" t="n"/>
      <c r="Z543" s="251" t="n"/>
      <c r="AA543" s="251" t="n"/>
      <c r="AB543" s="251" t="n"/>
      <c r="AC543" s="251" t="n"/>
      <c r="AD543" s="251" t="n"/>
      <c r="AV543" s="259" t="n"/>
      <c r="AW543" s="259" t="n"/>
      <c r="AX543" s="259" t="n"/>
      <c r="AY543" s="259" t="n"/>
      <c r="AZ543" s="259" t="n"/>
      <c r="BA543" s="259" t="n"/>
      <c r="BB543" s="259" t="n"/>
      <c r="BC543" s="259" t="n"/>
      <c r="BD543" s="259" t="n"/>
      <c r="BE543" s="259" t="n"/>
      <c r="BF543" s="259" t="n"/>
      <c r="BG543" s="259" t="n"/>
      <c r="BH543" s="259" t="n"/>
    </row>
    <row r="544">
      <c r="F544" s="274" t="n"/>
      <c r="G544" s="251" t="n"/>
      <c r="H544" s="251" t="n"/>
      <c r="I544" s="251" t="n"/>
      <c r="J544" s="251" t="n"/>
      <c r="K544" s="251" t="n"/>
      <c r="L544" s="251" t="n"/>
      <c r="M544" s="251" t="n"/>
      <c r="N544" s="251" t="n"/>
      <c r="O544" s="251" t="n"/>
      <c r="P544" s="251" t="n"/>
      <c r="Q544" s="251" t="n"/>
      <c r="R544" s="251" t="n"/>
      <c r="S544" s="251" t="n"/>
      <c r="T544" s="251" t="n"/>
      <c r="U544" s="251" t="n"/>
      <c r="V544" s="251" t="n"/>
      <c r="W544" s="251" t="n"/>
      <c r="X544" s="251" t="n"/>
      <c r="Y544" s="251" t="n"/>
      <c r="Z544" s="251" t="n"/>
      <c r="AA544" s="251" t="n"/>
      <c r="AB544" s="251" t="n"/>
      <c r="AC544" s="251" t="n"/>
      <c r="AD544" s="251" t="n"/>
      <c r="AV544" s="259" t="n"/>
      <c r="AW544" s="259" t="n"/>
      <c r="AX544" s="259" t="n"/>
      <c r="AY544" s="259" t="n"/>
      <c r="AZ544" s="259" t="n"/>
      <c r="BA544" s="259" t="n"/>
      <c r="BB544" s="259" t="n"/>
      <c r="BC544" s="259" t="n"/>
      <c r="BD544" s="259" t="n"/>
      <c r="BE544" s="259" t="n"/>
      <c r="BF544" s="259" t="n"/>
      <c r="BG544" s="259" t="n"/>
      <c r="BH544" s="259" t="n"/>
    </row>
    <row r="545">
      <c r="F545" s="274" t="n"/>
      <c r="G545" s="251" t="n"/>
      <c r="H545" s="251" t="n"/>
      <c r="I545" s="251" t="n"/>
      <c r="J545" s="251" t="n"/>
      <c r="K545" s="251" t="n"/>
      <c r="L545" s="251" t="n"/>
      <c r="M545" s="251" t="n"/>
      <c r="N545" s="251" t="n"/>
      <c r="O545" s="251" t="n"/>
      <c r="P545" s="251" t="n"/>
      <c r="Q545" s="251" t="n"/>
      <c r="R545" s="251" t="n"/>
      <c r="S545" s="251" t="n"/>
      <c r="T545" s="251" t="n"/>
      <c r="U545" s="251" t="n"/>
      <c r="V545" s="251" t="n"/>
      <c r="W545" s="251" t="n"/>
      <c r="X545" s="251" t="n"/>
      <c r="Y545" s="251" t="n"/>
      <c r="Z545" s="251" t="n"/>
      <c r="AA545" s="251" t="n"/>
      <c r="AB545" s="251" t="n"/>
      <c r="AC545" s="251" t="n"/>
      <c r="AD545" s="251" t="n"/>
      <c r="AV545" s="259" t="n"/>
      <c r="AW545" s="259" t="n"/>
      <c r="AX545" s="259" t="n"/>
      <c r="AY545" s="259" t="n"/>
      <c r="AZ545" s="259" t="n"/>
      <c r="BA545" s="259" t="n"/>
      <c r="BB545" s="259" t="n"/>
      <c r="BC545" s="259" t="n"/>
      <c r="BD545" s="259" t="n"/>
      <c r="BE545" s="259" t="n"/>
      <c r="BF545" s="259" t="n"/>
      <c r="BG545" s="259" t="n"/>
      <c r="BH545" s="259" t="n"/>
    </row>
    <row r="546">
      <c r="F546" s="274" t="n"/>
      <c r="G546" s="251" t="n"/>
      <c r="H546" s="251" t="n"/>
      <c r="I546" s="251" t="n"/>
      <c r="J546" s="251" t="n"/>
      <c r="K546" s="251" t="n"/>
      <c r="L546" s="251" t="n"/>
      <c r="M546" s="251" t="n"/>
      <c r="N546" s="251" t="n"/>
      <c r="O546" s="251" t="n"/>
      <c r="P546" s="251" t="n"/>
      <c r="Q546" s="251" t="n"/>
      <c r="R546" s="251" t="n"/>
      <c r="S546" s="251" t="n"/>
      <c r="T546" s="251" t="n"/>
      <c r="U546" s="251" t="n"/>
      <c r="V546" s="251" t="n"/>
      <c r="W546" s="251" t="n"/>
      <c r="X546" s="251" t="n"/>
      <c r="Y546" s="251" t="n"/>
      <c r="Z546" s="251" t="n"/>
      <c r="AA546" s="251" t="n"/>
      <c r="AB546" s="251" t="n"/>
      <c r="AC546" s="251" t="n"/>
      <c r="AD546" s="251" t="n"/>
      <c r="AV546" s="259" t="n"/>
      <c r="AW546" s="259" t="n"/>
      <c r="AX546" s="259" t="n"/>
      <c r="AY546" s="259" t="n"/>
      <c r="AZ546" s="259" t="n"/>
      <c r="BA546" s="259" t="n"/>
      <c r="BB546" s="259" t="n"/>
      <c r="BC546" s="259" t="n"/>
      <c r="BD546" s="259" t="n"/>
      <c r="BE546" s="259" t="n"/>
      <c r="BF546" s="259" t="n"/>
      <c r="BG546" s="259" t="n"/>
      <c r="BH546" s="259" t="n"/>
    </row>
    <row r="547">
      <c r="F547" s="274" t="n"/>
      <c r="G547" s="251" t="n"/>
      <c r="H547" s="251" t="n"/>
      <c r="I547" s="251" t="n"/>
      <c r="J547" s="251" t="n"/>
      <c r="K547" s="251" t="n"/>
      <c r="L547" s="251" t="n"/>
      <c r="M547" s="251" t="n"/>
      <c r="N547" s="251" t="n"/>
      <c r="O547" s="251" t="n"/>
      <c r="P547" s="251" t="n"/>
      <c r="Q547" s="251" t="n"/>
      <c r="R547" s="251" t="n"/>
      <c r="S547" s="251" t="n"/>
      <c r="T547" s="251" t="n"/>
      <c r="U547" s="251" t="n"/>
      <c r="V547" s="251" t="n"/>
      <c r="W547" s="251" t="n"/>
      <c r="X547" s="251" t="n"/>
      <c r="Y547" s="251" t="n"/>
      <c r="Z547" s="251" t="n"/>
      <c r="AA547" s="251" t="n"/>
      <c r="AB547" s="251" t="n"/>
      <c r="AC547" s="251" t="n"/>
      <c r="AD547" s="251" t="n"/>
      <c r="AV547" s="259" t="n"/>
      <c r="AW547" s="259" t="n"/>
      <c r="AX547" s="259" t="n"/>
      <c r="AY547" s="259" t="n"/>
      <c r="AZ547" s="259" t="n"/>
      <c r="BA547" s="259" t="n"/>
      <c r="BB547" s="259" t="n"/>
      <c r="BC547" s="259" t="n"/>
      <c r="BD547" s="259" t="n"/>
      <c r="BE547" s="259" t="n"/>
      <c r="BF547" s="259" t="n"/>
      <c r="BG547" s="259" t="n"/>
      <c r="BH547" s="259" t="n"/>
    </row>
    <row r="548">
      <c r="F548" s="274" t="n"/>
      <c r="G548" s="251" t="n"/>
      <c r="H548" s="251" t="n"/>
      <c r="I548" s="251" t="n"/>
      <c r="J548" s="251" t="n"/>
      <c r="K548" s="251" t="n"/>
      <c r="L548" s="251" t="n"/>
      <c r="M548" s="251" t="n"/>
      <c r="N548" s="251" t="n"/>
      <c r="O548" s="251" t="n"/>
      <c r="P548" s="251" t="n"/>
      <c r="Q548" s="251" t="n"/>
      <c r="R548" s="251" t="n"/>
      <c r="S548" s="251" t="n"/>
      <c r="T548" s="251" t="n"/>
      <c r="U548" s="251" t="n"/>
      <c r="V548" s="251" t="n"/>
      <c r="W548" s="251" t="n"/>
      <c r="X548" s="251" t="n"/>
      <c r="Y548" s="251" t="n"/>
      <c r="Z548" s="251" t="n"/>
      <c r="AA548" s="251" t="n"/>
      <c r="AB548" s="251" t="n"/>
      <c r="AC548" s="251" t="n"/>
      <c r="AD548" s="251" t="n"/>
      <c r="AV548" s="259" t="n"/>
      <c r="AW548" s="259" t="n"/>
      <c r="AX548" s="259" t="n"/>
      <c r="AY548" s="259" t="n"/>
      <c r="AZ548" s="259" t="n"/>
      <c r="BA548" s="259" t="n"/>
      <c r="BB548" s="259" t="n"/>
      <c r="BC548" s="259" t="n"/>
      <c r="BD548" s="259" t="n"/>
      <c r="BE548" s="259" t="n"/>
      <c r="BF548" s="259" t="n"/>
      <c r="BG548" s="259" t="n"/>
      <c r="BH548" s="259" t="n"/>
    </row>
    <row r="549">
      <c r="F549" s="274" t="n"/>
      <c r="G549" s="251" t="n"/>
      <c r="H549" s="251" t="n"/>
      <c r="I549" s="251" t="n"/>
      <c r="J549" s="251" t="n"/>
      <c r="K549" s="251" t="n"/>
      <c r="L549" s="251" t="n"/>
      <c r="M549" s="251" t="n"/>
      <c r="N549" s="251" t="n"/>
      <c r="O549" s="251" t="n"/>
      <c r="P549" s="251" t="n"/>
      <c r="Q549" s="251" t="n"/>
      <c r="R549" s="251" t="n"/>
      <c r="S549" s="251" t="n"/>
      <c r="T549" s="251" t="n"/>
      <c r="U549" s="251" t="n"/>
      <c r="V549" s="251" t="n"/>
      <c r="W549" s="251" t="n"/>
      <c r="X549" s="251" t="n"/>
      <c r="Y549" s="251" t="n"/>
      <c r="Z549" s="251" t="n"/>
      <c r="AA549" s="251" t="n"/>
      <c r="AB549" s="251" t="n"/>
      <c r="AC549" s="251" t="n"/>
      <c r="AD549" s="251" t="n"/>
      <c r="AV549" s="259" t="n"/>
      <c r="AW549" s="259" t="n"/>
      <c r="AX549" s="259" t="n"/>
      <c r="AY549" s="259" t="n"/>
      <c r="AZ549" s="259" t="n"/>
      <c r="BA549" s="259" t="n"/>
      <c r="BB549" s="259" t="n"/>
      <c r="BC549" s="259" t="n"/>
      <c r="BD549" s="259" t="n"/>
      <c r="BE549" s="259" t="n"/>
      <c r="BF549" s="259" t="n"/>
      <c r="BG549" s="259" t="n"/>
      <c r="BH549" s="259" t="n"/>
    </row>
    <row r="550">
      <c r="F550" s="274" t="n"/>
      <c r="G550" s="251" t="n"/>
      <c r="H550" s="251" t="n"/>
      <c r="I550" s="251" t="n"/>
      <c r="J550" s="251" t="n"/>
      <c r="K550" s="251" t="n"/>
      <c r="L550" s="251" t="n"/>
      <c r="M550" s="251" t="n"/>
      <c r="N550" s="251" t="n"/>
      <c r="O550" s="251" t="n"/>
      <c r="P550" s="251" t="n"/>
      <c r="Q550" s="251" t="n"/>
      <c r="R550" s="251" t="n"/>
      <c r="S550" s="251" t="n"/>
      <c r="T550" s="251" t="n"/>
      <c r="U550" s="251" t="n"/>
      <c r="V550" s="251" t="n"/>
      <c r="W550" s="251" t="n"/>
      <c r="X550" s="251" t="n"/>
      <c r="Y550" s="251" t="n"/>
      <c r="Z550" s="251" t="n"/>
      <c r="AA550" s="251" t="n"/>
      <c r="AB550" s="251" t="n"/>
      <c r="AC550" s="251" t="n"/>
      <c r="AD550" s="251" t="n"/>
      <c r="AV550" s="259" t="n"/>
      <c r="AW550" s="259" t="n"/>
      <c r="AX550" s="259" t="n"/>
      <c r="AY550" s="259" t="n"/>
      <c r="AZ550" s="259" t="n"/>
      <c r="BA550" s="259" t="n"/>
      <c r="BB550" s="259" t="n"/>
      <c r="BC550" s="259" t="n"/>
      <c r="BD550" s="259" t="n"/>
      <c r="BE550" s="259" t="n"/>
      <c r="BF550" s="259" t="n"/>
      <c r="BG550" s="259" t="n"/>
      <c r="BH550" s="259" t="n"/>
    </row>
    <row r="551">
      <c r="F551" s="274" t="n"/>
      <c r="G551" s="251" t="n"/>
      <c r="H551" s="251" t="n"/>
      <c r="I551" s="251" t="n"/>
      <c r="J551" s="251" t="n"/>
      <c r="K551" s="251" t="n"/>
      <c r="L551" s="251" t="n"/>
      <c r="M551" s="251" t="n"/>
      <c r="N551" s="251" t="n"/>
      <c r="O551" s="251" t="n"/>
      <c r="P551" s="251" t="n"/>
      <c r="Q551" s="251" t="n"/>
      <c r="R551" s="251" t="n"/>
      <c r="S551" s="251" t="n"/>
      <c r="T551" s="251" t="n"/>
      <c r="U551" s="251" t="n"/>
      <c r="V551" s="251" t="n"/>
      <c r="W551" s="251" t="n"/>
      <c r="X551" s="251" t="n"/>
      <c r="Y551" s="251" t="n"/>
      <c r="Z551" s="251" t="n"/>
      <c r="AA551" s="251" t="n"/>
      <c r="AB551" s="251" t="n"/>
      <c r="AC551" s="251" t="n"/>
      <c r="AD551" s="251" t="n"/>
      <c r="AV551" s="259" t="n"/>
      <c r="AW551" s="259" t="n"/>
      <c r="AX551" s="259" t="n"/>
      <c r="AY551" s="259" t="n"/>
      <c r="AZ551" s="259" t="n"/>
      <c r="BA551" s="259" t="n"/>
      <c r="BB551" s="259" t="n"/>
      <c r="BC551" s="259" t="n"/>
      <c r="BD551" s="259" t="n"/>
      <c r="BE551" s="259" t="n"/>
      <c r="BF551" s="259" t="n"/>
      <c r="BG551" s="259" t="n"/>
      <c r="BH551" s="259" t="n"/>
    </row>
    <row r="552">
      <c r="F552" s="274" t="n"/>
      <c r="G552" s="251" t="n"/>
      <c r="H552" s="251" t="n"/>
      <c r="I552" s="251" t="n"/>
      <c r="J552" s="251" t="n"/>
      <c r="K552" s="251" t="n"/>
      <c r="L552" s="251" t="n"/>
      <c r="M552" s="251" t="n"/>
      <c r="N552" s="251" t="n"/>
      <c r="O552" s="251" t="n"/>
      <c r="P552" s="251" t="n"/>
      <c r="Q552" s="251" t="n"/>
      <c r="R552" s="251" t="n"/>
      <c r="S552" s="251" t="n"/>
      <c r="T552" s="251" t="n"/>
      <c r="U552" s="251" t="n"/>
      <c r="V552" s="251" t="n"/>
      <c r="W552" s="251" t="n"/>
      <c r="X552" s="251" t="n"/>
      <c r="Y552" s="251" t="n"/>
      <c r="Z552" s="251" t="n"/>
      <c r="AA552" s="251" t="n"/>
      <c r="AB552" s="251" t="n"/>
      <c r="AC552" s="251" t="n"/>
      <c r="AD552" s="251" t="n"/>
      <c r="AV552" s="259" t="n"/>
      <c r="AW552" s="259" t="n"/>
      <c r="AX552" s="259" t="n"/>
      <c r="AY552" s="259" t="n"/>
      <c r="AZ552" s="259" t="n"/>
      <c r="BA552" s="259" t="n"/>
      <c r="BB552" s="259" t="n"/>
      <c r="BC552" s="259" t="n"/>
      <c r="BD552" s="259" t="n"/>
      <c r="BE552" s="259" t="n"/>
      <c r="BF552" s="259" t="n"/>
      <c r="BG552" s="259" t="n"/>
      <c r="BH552" s="259" t="n"/>
    </row>
    <row r="553">
      <c r="F553" s="274" t="n"/>
      <c r="G553" s="251" t="n"/>
      <c r="H553" s="251" t="n"/>
      <c r="I553" s="251" t="n"/>
      <c r="J553" s="251" t="n"/>
      <c r="K553" s="251" t="n"/>
      <c r="L553" s="251" t="n"/>
      <c r="M553" s="251" t="n"/>
      <c r="N553" s="251" t="n"/>
      <c r="O553" s="251" t="n"/>
      <c r="P553" s="251" t="n"/>
      <c r="Q553" s="251" t="n"/>
      <c r="R553" s="251" t="n"/>
      <c r="S553" s="251" t="n"/>
      <c r="T553" s="251" t="n"/>
      <c r="U553" s="251" t="n"/>
      <c r="V553" s="251" t="n"/>
      <c r="W553" s="251" t="n"/>
      <c r="X553" s="251" t="n"/>
      <c r="Y553" s="251" t="n"/>
      <c r="Z553" s="251" t="n"/>
      <c r="AA553" s="251" t="n"/>
      <c r="AB553" s="251" t="n"/>
      <c r="AC553" s="251" t="n"/>
      <c r="AD553" s="251" t="n"/>
      <c r="AV553" s="259" t="n"/>
      <c r="AW553" s="259" t="n"/>
      <c r="AX553" s="259" t="n"/>
      <c r="AY553" s="259" t="n"/>
      <c r="AZ553" s="259" t="n"/>
      <c r="BA553" s="259" t="n"/>
      <c r="BB553" s="259" t="n"/>
      <c r="BC553" s="259" t="n"/>
      <c r="BD553" s="259" t="n"/>
      <c r="BE553" s="259" t="n"/>
      <c r="BF553" s="259" t="n"/>
      <c r="BG553" s="259" t="n"/>
      <c r="BH553" s="259" t="n"/>
    </row>
    <row r="554">
      <c r="F554" s="274" t="n"/>
      <c r="G554" s="251" t="n"/>
      <c r="H554" s="251" t="n"/>
      <c r="I554" s="251" t="n"/>
      <c r="J554" s="251" t="n"/>
      <c r="K554" s="251" t="n"/>
      <c r="L554" s="251" t="n"/>
      <c r="M554" s="251" t="n"/>
      <c r="N554" s="251" t="n"/>
      <c r="O554" s="251" t="n"/>
      <c r="P554" s="251" t="n"/>
      <c r="Q554" s="251" t="n"/>
      <c r="R554" s="251" t="n"/>
      <c r="S554" s="251" t="n"/>
      <c r="T554" s="251" t="n"/>
      <c r="U554" s="251" t="n"/>
      <c r="V554" s="251" t="n"/>
      <c r="W554" s="251" t="n"/>
      <c r="X554" s="251" t="n"/>
      <c r="Y554" s="251" t="n"/>
      <c r="Z554" s="251" t="n"/>
      <c r="AA554" s="251" t="n"/>
      <c r="AB554" s="251" t="n"/>
      <c r="AC554" s="251" t="n"/>
      <c r="AD554" s="251" t="n"/>
      <c r="AV554" s="259" t="n"/>
      <c r="AW554" s="259" t="n"/>
      <c r="AX554" s="259" t="n"/>
      <c r="AY554" s="259" t="n"/>
      <c r="AZ554" s="259" t="n"/>
      <c r="BA554" s="259" t="n"/>
      <c r="BB554" s="259" t="n"/>
      <c r="BC554" s="259" t="n"/>
      <c r="BD554" s="259" t="n"/>
      <c r="BE554" s="259" t="n"/>
      <c r="BF554" s="259" t="n"/>
      <c r="BG554" s="259" t="n"/>
      <c r="BH554" s="259" t="n"/>
    </row>
    <row r="555">
      <c r="F555" s="274" t="n"/>
      <c r="G555" s="251" t="n"/>
      <c r="H555" s="251" t="n"/>
      <c r="I555" s="251" t="n"/>
      <c r="J555" s="251" t="n"/>
      <c r="K555" s="251" t="n"/>
      <c r="L555" s="251" t="n"/>
      <c r="M555" s="251" t="n"/>
      <c r="N555" s="251" t="n"/>
      <c r="O555" s="251" t="n"/>
      <c r="P555" s="251" t="n"/>
      <c r="Q555" s="251" t="n"/>
      <c r="R555" s="251" t="n"/>
      <c r="S555" s="251" t="n"/>
      <c r="T555" s="251" t="n"/>
      <c r="U555" s="251" t="n"/>
      <c r="V555" s="251" t="n"/>
      <c r="W555" s="251" t="n"/>
      <c r="X555" s="251" t="n"/>
      <c r="Y555" s="251" t="n"/>
      <c r="Z555" s="251" t="n"/>
      <c r="AA555" s="251" t="n"/>
      <c r="AB555" s="251" t="n"/>
      <c r="AC555" s="251" t="n"/>
      <c r="AD555" s="251" t="n"/>
      <c r="AV555" s="259" t="n"/>
      <c r="AW555" s="259" t="n"/>
      <c r="AX555" s="259" t="n"/>
      <c r="AY555" s="259" t="n"/>
      <c r="AZ555" s="259" t="n"/>
      <c r="BA555" s="259" t="n"/>
      <c r="BB555" s="259" t="n"/>
      <c r="BC555" s="259" t="n"/>
      <c r="BD555" s="259" t="n"/>
      <c r="BE555" s="259" t="n"/>
      <c r="BF555" s="259" t="n"/>
      <c r="BG555" s="259" t="n"/>
      <c r="BH555" s="259" t="n"/>
    </row>
    <row r="556">
      <c r="F556" s="274" t="n"/>
      <c r="G556" s="251" t="n"/>
      <c r="H556" s="251" t="n"/>
      <c r="I556" s="251" t="n"/>
      <c r="J556" s="251" t="n"/>
      <c r="K556" s="251" t="n"/>
      <c r="L556" s="251" t="n"/>
      <c r="M556" s="251" t="n"/>
      <c r="N556" s="251" t="n"/>
      <c r="O556" s="251" t="n"/>
      <c r="P556" s="251" t="n"/>
      <c r="Q556" s="251" t="n"/>
      <c r="R556" s="251" t="n"/>
      <c r="S556" s="251" t="n"/>
      <c r="T556" s="251" t="n"/>
      <c r="U556" s="251" t="n"/>
      <c r="V556" s="251" t="n"/>
      <c r="W556" s="251" t="n"/>
      <c r="X556" s="251" t="n"/>
      <c r="Y556" s="251" t="n"/>
      <c r="Z556" s="251" t="n"/>
      <c r="AA556" s="251" t="n"/>
      <c r="AB556" s="251" t="n"/>
      <c r="AC556" s="251" t="n"/>
      <c r="AD556" s="251" t="n"/>
      <c r="AV556" s="259" t="n"/>
      <c r="AW556" s="259" t="n"/>
      <c r="AX556" s="259" t="n"/>
      <c r="AY556" s="259" t="n"/>
      <c r="AZ556" s="259" t="n"/>
      <c r="BA556" s="259" t="n"/>
      <c r="BB556" s="259" t="n"/>
      <c r="BC556" s="259" t="n"/>
      <c r="BD556" s="259" t="n"/>
      <c r="BE556" s="259" t="n"/>
      <c r="BF556" s="259" t="n"/>
      <c r="BG556" s="259" t="n"/>
      <c r="BH556" s="259" t="n"/>
    </row>
    <row r="557">
      <c r="F557" s="274" t="n"/>
      <c r="G557" s="251" t="n"/>
      <c r="H557" s="251" t="n"/>
      <c r="I557" s="251" t="n"/>
      <c r="J557" s="251" t="n"/>
      <c r="K557" s="251" t="n"/>
      <c r="L557" s="251" t="n"/>
      <c r="M557" s="251" t="n"/>
      <c r="N557" s="251" t="n"/>
      <c r="O557" s="251" t="n"/>
      <c r="P557" s="251" t="n"/>
      <c r="Q557" s="251" t="n"/>
      <c r="R557" s="251" t="n"/>
      <c r="S557" s="251" t="n"/>
      <c r="T557" s="251" t="n"/>
      <c r="U557" s="251" t="n"/>
      <c r="V557" s="251" t="n"/>
      <c r="W557" s="251" t="n"/>
      <c r="X557" s="251" t="n"/>
      <c r="Y557" s="251" t="n"/>
      <c r="Z557" s="251" t="n"/>
      <c r="AA557" s="251" t="n"/>
      <c r="AB557" s="251" t="n"/>
      <c r="AC557" s="251" t="n"/>
      <c r="AD557" s="251" t="n"/>
      <c r="AV557" s="259" t="n"/>
      <c r="AW557" s="259" t="n"/>
      <c r="AX557" s="259" t="n"/>
      <c r="AY557" s="259" t="n"/>
      <c r="AZ557" s="259" t="n"/>
      <c r="BA557" s="259" t="n"/>
      <c r="BB557" s="259" t="n"/>
      <c r="BC557" s="259" t="n"/>
      <c r="BD557" s="259" t="n"/>
      <c r="BE557" s="259" t="n"/>
      <c r="BF557" s="259" t="n"/>
      <c r="BG557" s="259" t="n"/>
      <c r="BH557" s="259" t="n"/>
    </row>
    <row r="558">
      <c r="F558" s="274" t="n"/>
      <c r="G558" s="251" t="n"/>
      <c r="H558" s="251" t="n"/>
      <c r="I558" s="251" t="n"/>
      <c r="J558" s="251" t="n"/>
      <c r="K558" s="251" t="n"/>
      <c r="L558" s="251" t="n"/>
      <c r="M558" s="251" t="n"/>
      <c r="N558" s="251" t="n"/>
      <c r="O558" s="251" t="n"/>
      <c r="P558" s="251" t="n"/>
      <c r="Q558" s="251" t="n"/>
      <c r="R558" s="251" t="n"/>
      <c r="S558" s="251" t="n"/>
      <c r="T558" s="251" t="n"/>
      <c r="U558" s="251" t="n"/>
      <c r="V558" s="251" t="n"/>
      <c r="W558" s="251" t="n"/>
      <c r="X558" s="251" t="n"/>
      <c r="Y558" s="251" t="n"/>
      <c r="Z558" s="251" t="n"/>
      <c r="AA558" s="251" t="n"/>
      <c r="AB558" s="251" t="n"/>
      <c r="AC558" s="251" t="n"/>
      <c r="AD558" s="251" t="n"/>
      <c r="AV558" s="259" t="n"/>
      <c r="AW558" s="259" t="n"/>
      <c r="AX558" s="259" t="n"/>
      <c r="AY558" s="259" t="n"/>
      <c r="AZ558" s="259" t="n"/>
      <c r="BA558" s="259" t="n"/>
      <c r="BB558" s="259" t="n"/>
      <c r="BC558" s="259" t="n"/>
      <c r="BD558" s="259" t="n"/>
      <c r="BE558" s="259" t="n"/>
      <c r="BF558" s="259" t="n"/>
      <c r="BG558" s="259" t="n"/>
      <c r="BH558" s="259" t="n"/>
    </row>
    <row r="559">
      <c r="F559" s="274" t="n"/>
      <c r="G559" s="251" t="n"/>
      <c r="H559" s="251" t="n"/>
      <c r="I559" s="251" t="n"/>
      <c r="J559" s="251" t="n"/>
      <c r="K559" s="251" t="n"/>
      <c r="L559" s="251" t="n"/>
      <c r="M559" s="251" t="n"/>
      <c r="N559" s="251" t="n"/>
      <c r="O559" s="251" t="n"/>
      <c r="P559" s="251" t="n"/>
      <c r="Q559" s="251" t="n"/>
      <c r="R559" s="251" t="n"/>
      <c r="S559" s="251" t="n"/>
      <c r="T559" s="251" t="n"/>
      <c r="U559" s="251" t="n"/>
      <c r="V559" s="251" t="n"/>
      <c r="W559" s="251" t="n"/>
      <c r="X559" s="251" t="n"/>
      <c r="Y559" s="251" t="n"/>
      <c r="Z559" s="251" t="n"/>
      <c r="AA559" s="251" t="n"/>
      <c r="AB559" s="251" t="n"/>
      <c r="AC559" s="251" t="n"/>
      <c r="AD559" s="251" t="n"/>
      <c r="AV559" s="259" t="n"/>
      <c r="AW559" s="259" t="n"/>
      <c r="AX559" s="259" t="n"/>
      <c r="AY559" s="259" t="n"/>
      <c r="AZ559" s="259" t="n"/>
      <c r="BA559" s="259" t="n"/>
      <c r="BB559" s="259" t="n"/>
      <c r="BC559" s="259" t="n"/>
      <c r="BD559" s="259" t="n"/>
      <c r="BE559" s="259" t="n"/>
      <c r="BF559" s="259" t="n"/>
      <c r="BG559" s="259" t="n"/>
      <c r="BH559" s="259" t="n"/>
    </row>
    <row r="560">
      <c r="F560" s="274" t="n"/>
      <c r="G560" s="251" t="n"/>
      <c r="H560" s="251" t="n"/>
      <c r="I560" s="251" t="n"/>
      <c r="J560" s="251" t="n"/>
      <c r="K560" s="251" t="n"/>
      <c r="L560" s="251" t="n"/>
      <c r="M560" s="251" t="n"/>
      <c r="N560" s="251" t="n"/>
      <c r="O560" s="251" t="n"/>
      <c r="P560" s="251" t="n"/>
      <c r="Q560" s="251" t="n"/>
      <c r="R560" s="251" t="n"/>
      <c r="S560" s="251" t="n"/>
      <c r="T560" s="251" t="n"/>
      <c r="U560" s="251" t="n"/>
      <c r="V560" s="251" t="n"/>
      <c r="W560" s="251" t="n"/>
      <c r="X560" s="251" t="n"/>
      <c r="Y560" s="251" t="n"/>
      <c r="Z560" s="251" t="n"/>
      <c r="AA560" s="251" t="n"/>
      <c r="AB560" s="251" t="n"/>
      <c r="AC560" s="251" t="n"/>
      <c r="AD560" s="251" t="n"/>
      <c r="AV560" s="259" t="n"/>
      <c r="AW560" s="259" t="n"/>
      <c r="AX560" s="259" t="n"/>
      <c r="AY560" s="259" t="n"/>
      <c r="AZ560" s="259" t="n"/>
      <c r="BA560" s="259" t="n"/>
      <c r="BB560" s="259" t="n"/>
      <c r="BC560" s="259" t="n"/>
      <c r="BD560" s="259" t="n"/>
      <c r="BE560" s="259" t="n"/>
      <c r="BF560" s="259" t="n"/>
      <c r="BG560" s="259" t="n"/>
      <c r="BH560" s="259" t="n"/>
    </row>
    <row r="561">
      <c r="F561" s="274" t="n"/>
      <c r="G561" s="251" t="n"/>
      <c r="H561" s="251" t="n"/>
      <c r="I561" s="251" t="n"/>
      <c r="J561" s="251" t="n"/>
      <c r="K561" s="251" t="n"/>
      <c r="L561" s="251" t="n"/>
      <c r="M561" s="251" t="n"/>
      <c r="N561" s="251" t="n"/>
      <c r="O561" s="251" t="n"/>
      <c r="P561" s="251" t="n"/>
      <c r="Q561" s="251" t="n"/>
      <c r="R561" s="251" t="n"/>
      <c r="S561" s="251" t="n"/>
      <c r="T561" s="251" t="n"/>
      <c r="U561" s="251" t="n"/>
      <c r="V561" s="251" t="n"/>
      <c r="W561" s="251" t="n"/>
      <c r="X561" s="251" t="n"/>
      <c r="Y561" s="251" t="n"/>
      <c r="Z561" s="251" t="n"/>
      <c r="AA561" s="251" t="n"/>
      <c r="AB561" s="251" t="n"/>
      <c r="AC561" s="251" t="n"/>
      <c r="AD561" s="251" t="n"/>
      <c r="AV561" s="259" t="n"/>
      <c r="AW561" s="259" t="n"/>
      <c r="AX561" s="259" t="n"/>
      <c r="AY561" s="259" t="n"/>
      <c r="AZ561" s="259" t="n"/>
      <c r="BA561" s="259" t="n"/>
      <c r="BB561" s="259" t="n"/>
      <c r="BC561" s="259" t="n"/>
      <c r="BD561" s="259" t="n"/>
      <c r="BE561" s="259" t="n"/>
      <c r="BF561" s="259" t="n"/>
      <c r="BG561" s="259" t="n"/>
      <c r="BH561" s="259" t="n"/>
    </row>
    <row r="562">
      <c r="F562" s="274" t="n"/>
      <c r="G562" s="251" t="n"/>
      <c r="H562" s="251" t="n"/>
      <c r="I562" s="251" t="n"/>
      <c r="J562" s="251" t="n"/>
      <c r="K562" s="251" t="n"/>
      <c r="L562" s="251" t="n"/>
      <c r="M562" s="251" t="n"/>
      <c r="N562" s="251" t="n"/>
      <c r="O562" s="251" t="n"/>
      <c r="P562" s="251" t="n"/>
      <c r="Q562" s="251" t="n"/>
      <c r="R562" s="251" t="n"/>
      <c r="S562" s="251" t="n"/>
      <c r="T562" s="251" t="n"/>
      <c r="U562" s="251" t="n"/>
      <c r="V562" s="251" t="n"/>
      <c r="W562" s="251" t="n"/>
      <c r="X562" s="251" t="n"/>
      <c r="Y562" s="251" t="n"/>
      <c r="Z562" s="251" t="n"/>
      <c r="AA562" s="251" t="n"/>
      <c r="AB562" s="251" t="n"/>
      <c r="AC562" s="251" t="n"/>
      <c r="AD562" s="251" t="n"/>
      <c r="AV562" s="259" t="n"/>
      <c r="AW562" s="259" t="n"/>
      <c r="AX562" s="259" t="n"/>
      <c r="AY562" s="259" t="n"/>
      <c r="AZ562" s="259" t="n"/>
      <c r="BA562" s="259" t="n"/>
      <c r="BB562" s="259" t="n"/>
      <c r="BC562" s="259" t="n"/>
      <c r="BD562" s="259" t="n"/>
      <c r="BE562" s="259" t="n"/>
      <c r="BF562" s="259" t="n"/>
      <c r="BG562" s="259" t="n"/>
      <c r="BH562" s="259" t="n"/>
    </row>
    <row r="563">
      <c r="F563" s="274" t="n"/>
      <c r="G563" s="251" t="n"/>
      <c r="H563" s="251" t="n"/>
      <c r="I563" s="251" t="n"/>
      <c r="J563" s="251" t="n"/>
      <c r="K563" s="251" t="n"/>
      <c r="L563" s="251" t="n"/>
      <c r="M563" s="251" t="n"/>
      <c r="N563" s="251" t="n"/>
      <c r="O563" s="251" t="n"/>
      <c r="P563" s="251" t="n"/>
      <c r="Q563" s="251" t="n"/>
      <c r="R563" s="251" t="n"/>
      <c r="S563" s="251" t="n"/>
      <c r="T563" s="251" t="n"/>
      <c r="U563" s="251" t="n"/>
      <c r="V563" s="251" t="n"/>
      <c r="W563" s="251" t="n"/>
      <c r="X563" s="251" t="n"/>
      <c r="Y563" s="251" t="n"/>
      <c r="Z563" s="251" t="n"/>
      <c r="AA563" s="251" t="n"/>
      <c r="AB563" s="251" t="n"/>
      <c r="AC563" s="251" t="n"/>
      <c r="AD563" s="251" t="n"/>
      <c r="AV563" s="259" t="n"/>
      <c r="AW563" s="259" t="n"/>
      <c r="AX563" s="259" t="n"/>
      <c r="AY563" s="259" t="n"/>
      <c r="AZ563" s="259" t="n"/>
      <c r="BA563" s="259" t="n"/>
      <c r="BB563" s="259" t="n"/>
      <c r="BC563" s="259" t="n"/>
      <c r="BD563" s="259" t="n"/>
      <c r="BE563" s="259" t="n"/>
      <c r="BF563" s="259" t="n"/>
      <c r="BG563" s="259" t="n"/>
      <c r="BH563" s="259" t="n"/>
    </row>
    <row r="564">
      <c r="F564" s="274" t="n"/>
      <c r="G564" s="251" t="n"/>
      <c r="H564" s="251" t="n"/>
      <c r="I564" s="251" t="n"/>
      <c r="J564" s="251" t="n"/>
      <c r="K564" s="251" t="n"/>
      <c r="L564" s="251" t="n"/>
      <c r="M564" s="251" t="n"/>
      <c r="N564" s="251" t="n"/>
      <c r="O564" s="251" t="n"/>
      <c r="P564" s="251" t="n"/>
      <c r="Q564" s="251" t="n"/>
      <c r="R564" s="251" t="n"/>
      <c r="S564" s="251" t="n"/>
      <c r="T564" s="251" t="n"/>
      <c r="U564" s="251" t="n"/>
      <c r="V564" s="251" t="n"/>
      <c r="W564" s="251" t="n"/>
      <c r="X564" s="251" t="n"/>
      <c r="Y564" s="251" t="n"/>
      <c r="Z564" s="251" t="n"/>
      <c r="AA564" s="251" t="n"/>
      <c r="AB564" s="251" t="n"/>
      <c r="AC564" s="251" t="n"/>
      <c r="AD564" s="251" t="n"/>
      <c r="AV564" s="259" t="n"/>
      <c r="AW564" s="259" t="n"/>
      <c r="AX564" s="259" t="n"/>
      <c r="AY564" s="259" t="n"/>
      <c r="AZ564" s="259" t="n"/>
      <c r="BA564" s="259" t="n"/>
      <c r="BB564" s="259" t="n"/>
      <c r="BC564" s="259" t="n"/>
      <c r="BD564" s="259" t="n"/>
      <c r="BE564" s="259" t="n"/>
      <c r="BF564" s="259" t="n"/>
      <c r="BG564" s="259" t="n"/>
      <c r="BH564" s="259" t="n"/>
    </row>
    <row r="565">
      <c r="F565" s="274" t="n"/>
      <c r="G565" s="251" t="n"/>
      <c r="H565" s="251" t="n"/>
      <c r="I565" s="251" t="n"/>
      <c r="J565" s="251" t="n"/>
      <c r="K565" s="251" t="n"/>
      <c r="L565" s="251" t="n"/>
      <c r="M565" s="251" t="n"/>
      <c r="N565" s="251" t="n"/>
      <c r="O565" s="251" t="n"/>
      <c r="P565" s="251" t="n"/>
      <c r="Q565" s="251" t="n"/>
      <c r="R565" s="251" t="n"/>
      <c r="S565" s="251" t="n"/>
      <c r="T565" s="251" t="n"/>
      <c r="U565" s="251" t="n"/>
      <c r="V565" s="251" t="n"/>
      <c r="W565" s="251" t="n"/>
      <c r="X565" s="251" t="n"/>
      <c r="Y565" s="251" t="n"/>
      <c r="Z565" s="251" t="n"/>
      <c r="AA565" s="251" t="n"/>
      <c r="AB565" s="251" t="n"/>
      <c r="AC565" s="251" t="n"/>
      <c r="AD565" s="251" t="n"/>
      <c r="AV565" s="259" t="n"/>
      <c r="AW565" s="259" t="n"/>
      <c r="AX565" s="259" t="n"/>
      <c r="AY565" s="259" t="n"/>
      <c r="AZ565" s="259" t="n"/>
      <c r="BA565" s="259" t="n"/>
      <c r="BB565" s="259" t="n"/>
      <c r="BC565" s="259" t="n"/>
      <c r="BD565" s="259" t="n"/>
      <c r="BE565" s="259" t="n"/>
      <c r="BF565" s="259" t="n"/>
      <c r="BG565" s="259" t="n"/>
      <c r="BH565" s="259" t="n"/>
    </row>
    <row r="566">
      <c r="F566" s="274" t="n"/>
      <c r="G566" s="251" t="n"/>
      <c r="H566" s="251" t="n"/>
      <c r="I566" s="251" t="n"/>
      <c r="J566" s="251" t="n"/>
      <c r="K566" s="251" t="n"/>
      <c r="L566" s="251" t="n"/>
      <c r="M566" s="251" t="n"/>
      <c r="N566" s="251" t="n"/>
      <c r="O566" s="251" t="n"/>
      <c r="P566" s="251" t="n"/>
      <c r="Q566" s="251" t="n"/>
      <c r="R566" s="251" t="n"/>
      <c r="S566" s="251" t="n"/>
      <c r="T566" s="251" t="n"/>
      <c r="U566" s="251" t="n"/>
      <c r="V566" s="251" t="n"/>
      <c r="W566" s="251" t="n"/>
      <c r="X566" s="251" t="n"/>
      <c r="Y566" s="251" t="n"/>
      <c r="Z566" s="251" t="n"/>
      <c r="AA566" s="251" t="n"/>
      <c r="AB566" s="251" t="n"/>
      <c r="AC566" s="251" t="n"/>
      <c r="AD566" s="251" t="n"/>
      <c r="AV566" s="259" t="n"/>
      <c r="AW566" s="259" t="n"/>
      <c r="AX566" s="259" t="n"/>
      <c r="AY566" s="259" t="n"/>
      <c r="AZ566" s="259" t="n"/>
      <c r="BA566" s="259" t="n"/>
      <c r="BB566" s="259" t="n"/>
      <c r="BC566" s="259" t="n"/>
      <c r="BD566" s="259" t="n"/>
      <c r="BE566" s="259" t="n"/>
      <c r="BF566" s="259" t="n"/>
      <c r="BG566" s="259" t="n"/>
      <c r="BH566" s="259" t="n"/>
    </row>
    <row r="567">
      <c r="F567" s="274" t="n"/>
      <c r="G567" s="251" t="n"/>
      <c r="H567" s="251" t="n"/>
      <c r="I567" s="251" t="n"/>
      <c r="J567" s="251" t="n"/>
      <c r="K567" s="251" t="n"/>
      <c r="L567" s="251" t="n"/>
      <c r="M567" s="251" t="n"/>
      <c r="N567" s="251" t="n"/>
      <c r="O567" s="251" t="n"/>
      <c r="P567" s="251" t="n"/>
      <c r="Q567" s="251" t="n"/>
      <c r="R567" s="251" t="n"/>
      <c r="S567" s="251" t="n"/>
      <c r="T567" s="251" t="n"/>
      <c r="U567" s="251" t="n"/>
      <c r="V567" s="251" t="n"/>
      <c r="W567" s="251" t="n"/>
      <c r="X567" s="251" t="n"/>
      <c r="Y567" s="251" t="n"/>
      <c r="Z567" s="251" t="n"/>
      <c r="AA567" s="251" t="n"/>
      <c r="AB567" s="251" t="n"/>
      <c r="AC567" s="251" t="n"/>
      <c r="AD567" s="251" t="n"/>
      <c r="AV567" s="259" t="n"/>
      <c r="AW567" s="259" t="n"/>
      <c r="AX567" s="259" t="n"/>
      <c r="AY567" s="259" t="n"/>
      <c r="AZ567" s="259" t="n"/>
      <c r="BA567" s="259" t="n"/>
      <c r="BB567" s="259" t="n"/>
      <c r="BC567" s="259" t="n"/>
      <c r="BD567" s="259" t="n"/>
      <c r="BE567" s="259" t="n"/>
      <c r="BF567" s="259" t="n"/>
      <c r="BG567" s="259" t="n"/>
      <c r="BH567" s="259" t="n"/>
    </row>
    <row r="568">
      <c r="F568" s="274" t="n"/>
      <c r="G568" s="251" t="n"/>
      <c r="H568" s="251" t="n"/>
      <c r="I568" s="251" t="n"/>
      <c r="J568" s="251" t="n"/>
      <c r="K568" s="251" t="n"/>
      <c r="L568" s="251" t="n"/>
      <c r="M568" s="251" t="n"/>
      <c r="N568" s="251" t="n"/>
      <c r="O568" s="251" t="n"/>
      <c r="P568" s="251" t="n"/>
      <c r="Q568" s="251" t="n"/>
      <c r="R568" s="251" t="n"/>
      <c r="S568" s="251" t="n"/>
      <c r="T568" s="251" t="n"/>
      <c r="U568" s="251" t="n"/>
      <c r="V568" s="251" t="n"/>
      <c r="W568" s="251" t="n"/>
      <c r="X568" s="251" t="n"/>
      <c r="Y568" s="251" t="n"/>
      <c r="Z568" s="251" t="n"/>
      <c r="AA568" s="251" t="n"/>
      <c r="AB568" s="251" t="n"/>
      <c r="AC568" s="251" t="n"/>
      <c r="AD568" s="251" t="n"/>
      <c r="AV568" s="259" t="n"/>
      <c r="AW568" s="259" t="n"/>
      <c r="AX568" s="259" t="n"/>
      <c r="AY568" s="259" t="n"/>
      <c r="AZ568" s="259" t="n"/>
      <c r="BA568" s="259" t="n"/>
      <c r="BB568" s="259" t="n"/>
      <c r="BC568" s="259" t="n"/>
      <c r="BD568" s="259" t="n"/>
      <c r="BE568" s="259" t="n"/>
      <c r="BF568" s="259" t="n"/>
      <c r="BG568" s="259" t="n"/>
      <c r="BH568" s="259" t="n"/>
    </row>
    <row r="569">
      <c r="F569" s="274" t="n"/>
      <c r="G569" s="251" t="n"/>
      <c r="H569" s="251" t="n"/>
      <c r="I569" s="251" t="n"/>
      <c r="J569" s="251" t="n"/>
      <c r="K569" s="251" t="n"/>
      <c r="L569" s="251" t="n"/>
      <c r="M569" s="251" t="n"/>
      <c r="N569" s="251" t="n"/>
      <c r="O569" s="251" t="n"/>
      <c r="P569" s="251" t="n"/>
      <c r="Q569" s="251" t="n"/>
      <c r="R569" s="251" t="n"/>
      <c r="S569" s="251" t="n"/>
      <c r="T569" s="251" t="n"/>
      <c r="U569" s="251" t="n"/>
      <c r="V569" s="251" t="n"/>
      <c r="W569" s="251" t="n"/>
      <c r="X569" s="251" t="n"/>
      <c r="Y569" s="251" t="n"/>
      <c r="Z569" s="251" t="n"/>
      <c r="AA569" s="251" t="n"/>
      <c r="AB569" s="251" t="n"/>
      <c r="AC569" s="251" t="n"/>
      <c r="AD569" s="251" t="n"/>
      <c r="AV569" s="259" t="n"/>
      <c r="AW569" s="259" t="n"/>
      <c r="AX569" s="259" t="n"/>
      <c r="AY569" s="259" t="n"/>
      <c r="AZ569" s="259" t="n"/>
      <c r="BA569" s="259" t="n"/>
      <c r="BB569" s="259" t="n"/>
      <c r="BC569" s="259" t="n"/>
      <c r="BD569" s="259" t="n"/>
      <c r="BE569" s="259" t="n"/>
      <c r="BF569" s="259" t="n"/>
      <c r="BG569" s="259" t="n"/>
      <c r="BH569" s="259" t="n"/>
    </row>
    <row r="570">
      <c r="F570" s="274" t="n"/>
      <c r="G570" s="251" t="n"/>
      <c r="H570" s="251" t="n"/>
      <c r="I570" s="251" t="n"/>
      <c r="J570" s="251" t="n"/>
      <c r="K570" s="251" t="n"/>
      <c r="L570" s="251" t="n"/>
      <c r="M570" s="251" t="n"/>
      <c r="N570" s="251" t="n"/>
      <c r="O570" s="251" t="n"/>
      <c r="P570" s="251" t="n"/>
      <c r="Q570" s="251" t="n"/>
      <c r="R570" s="251" t="n"/>
      <c r="S570" s="251" t="n"/>
      <c r="T570" s="251" t="n"/>
      <c r="U570" s="251" t="n"/>
      <c r="V570" s="251" t="n"/>
      <c r="W570" s="251" t="n"/>
      <c r="X570" s="251" t="n"/>
      <c r="Y570" s="251" t="n"/>
      <c r="Z570" s="251" t="n"/>
      <c r="AA570" s="251" t="n"/>
      <c r="AB570" s="251" t="n"/>
      <c r="AC570" s="251" t="n"/>
      <c r="AD570" s="251" t="n"/>
      <c r="AV570" s="259" t="n"/>
      <c r="AW570" s="259" t="n"/>
      <c r="AX570" s="259" t="n"/>
      <c r="AY570" s="259" t="n"/>
      <c r="AZ570" s="259" t="n"/>
      <c r="BA570" s="259" t="n"/>
      <c r="BB570" s="259" t="n"/>
      <c r="BC570" s="259" t="n"/>
      <c r="BD570" s="259" t="n"/>
      <c r="BE570" s="259" t="n"/>
      <c r="BF570" s="259" t="n"/>
      <c r="BG570" s="259" t="n"/>
      <c r="BH570" s="259" t="n"/>
    </row>
    <row r="571">
      <c r="F571" s="274" t="n"/>
      <c r="G571" s="251" t="n"/>
      <c r="H571" s="251" t="n"/>
      <c r="I571" s="251" t="n"/>
      <c r="J571" s="251" t="n"/>
      <c r="K571" s="251" t="n"/>
      <c r="L571" s="251" t="n"/>
      <c r="M571" s="251" t="n"/>
      <c r="N571" s="251" t="n"/>
      <c r="O571" s="251" t="n"/>
      <c r="P571" s="251" t="n"/>
      <c r="Q571" s="251" t="n"/>
      <c r="R571" s="251" t="n"/>
      <c r="S571" s="251" t="n"/>
      <c r="T571" s="251" t="n"/>
      <c r="U571" s="251" t="n"/>
      <c r="V571" s="251" t="n"/>
      <c r="W571" s="251" t="n"/>
      <c r="X571" s="251" t="n"/>
      <c r="Y571" s="251" t="n"/>
      <c r="Z571" s="251" t="n"/>
      <c r="AA571" s="251" t="n"/>
      <c r="AB571" s="251" t="n"/>
      <c r="AC571" s="251" t="n"/>
      <c r="AD571" s="251" t="n"/>
      <c r="AV571" s="259" t="n"/>
      <c r="AW571" s="259" t="n"/>
      <c r="AX571" s="259" t="n"/>
      <c r="AY571" s="259" t="n"/>
      <c r="AZ571" s="259" t="n"/>
      <c r="BA571" s="259" t="n"/>
      <c r="BB571" s="259" t="n"/>
      <c r="BC571" s="259" t="n"/>
      <c r="BD571" s="259" t="n"/>
      <c r="BE571" s="259" t="n"/>
      <c r="BF571" s="259" t="n"/>
      <c r="BG571" s="259" t="n"/>
      <c r="BH571" s="259" t="n"/>
    </row>
    <row r="572">
      <c r="F572" s="274" t="n"/>
      <c r="G572" s="251" t="n"/>
      <c r="H572" s="251" t="n"/>
      <c r="I572" s="251" t="n"/>
      <c r="J572" s="251" t="n"/>
      <c r="K572" s="251" t="n"/>
      <c r="L572" s="251" t="n"/>
      <c r="M572" s="251" t="n"/>
      <c r="N572" s="251" t="n"/>
      <c r="O572" s="251" t="n"/>
      <c r="P572" s="251" t="n"/>
      <c r="Q572" s="251" t="n"/>
      <c r="R572" s="251" t="n"/>
      <c r="S572" s="251" t="n"/>
      <c r="T572" s="251" t="n"/>
      <c r="U572" s="251" t="n"/>
      <c r="V572" s="251" t="n"/>
      <c r="W572" s="251" t="n"/>
      <c r="X572" s="251" t="n"/>
      <c r="Y572" s="251" t="n"/>
      <c r="Z572" s="251" t="n"/>
      <c r="AA572" s="251" t="n"/>
      <c r="AB572" s="251" t="n"/>
      <c r="AC572" s="251" t="n"/>
      <c r="AD572" s="251" t="n"/>
      <c r="AV572" s="259" t="n"/>
      <c r="AW572" s="259" t="n"/>
      <c r="AX572" s="259" t="n"/>
      <c r="AY572" s="259" t="n"/>
      <c r="AZ572" s="259" t="n"/>
      <c r="BA572" s="259" t="n"/>
      <c r="BB572" s="259" t="n"/>
      <c r="BC572" s="259" t="n"/>
      <c r="BD572" s="259" t="n"/>
      <c r="BE572" s="259" t="n"/>
      <c r="BF572" s="259" t="n"/>
      <c r="BG572" s="259" t="n"/>
      <c r="BH572" s="259" t="n"/>
    </row>
    <row r="573">
      <c r="F573" s="274" t="n"/>
      <c r="G573" s="251" t="n"/>
      <c r="H573" s="251" t="n"/>
      <c r="I573" s="251" t="n"/>
      <c r="J573" s="251" t="n"/>
      <c r="K573" s="251" t="n"/>
      <c r="L573" s="251" t="n"/>
      <c r="M573" s="251" t="n"/>
      <c r="N573" s="251" t="n"/>
      <c r="O573" s="251" t="n"/>
      <c r="P573" s="251" t="n"/>
      <c r="Q573" s="251" t="n"/>
      <c r="R573" s="251" t="n"/>
      <c r="S573" s="251" t="n"/>
      <c r="T573" s="251" t="n"/>
      <c r="U573" s="251" t="n"/>
      <c r="V573" s="251" t="n"/>
      <c r="W573" s="251" t="n"/>
      <c r="X573" s="251" t="n"/>
      <c r="Y573" s="251" t="n"/>
      <c r="Z573" s="251" t="n"/>
      <c r="AA573" s="251" t="n"/>
      <c r="AB573" s="251" t="n"/>
      <c r="AC573" s="251" t="n"/>
      <c r="AD573" s="251" t="n"/>
      <c r="AV573" s="259" t="n"/>
      <c r="AW573" s="259" t="n"/>
      <c r="AX573" s="259" t="n"/>
      <c r="AY573" s="259" t="n"/>
      <c r="AZ573" s="259" t="n"/>
      <c r="BA573" s="259" t="n"/>
      <c r="BB573" s="259" t="n"/>
      <c r="BC573" s="259" t="n"/>
      <c r="BD573" s="259" t="n"/>
      <c r="BE573" s="259" t="n"/>
      <c r="BF573" s="259" t="n"/>
      <c r="BG573" s="259" t="n"/>
      <c r="BH573" s="259" t="n"/>
    </row>
    <row r="574">
      <c r="F574" s="274" t="n"/>
      <c r="G574" s="251" t="n"/>
      <c r="H574" s="251" t="n"/>
      <c r="I574" s="251" t="n"/>
      <c r="J574" s="251" t="n"/>
      <c r="K574" s="251" t="n"/>
      <c r="L574" s="251" t="n"/>
      <c r="M574" s="251" t="n"/>
      <c r="N574" s="251" t="n"/>
      <c r="O574" s="251" t="n"/>
      <c r="P574" s="251" t="n"/>
      <c r="Q574" s="251" t="n"/>
      <c r="R574" s="251" t="n"/>
      <c r="S574" s="251" t="n"/>
      <c r="T574" s="251" t="n"/>
      <c r="U574" s="251" t="n"/>
      <c r="V574" s="251" t="n"/>
      <c r="W574" s="251" t="n"/>
      <c r="X574" s="251" t="n"/>
      <c r="Y574" s="251" t="n"/>
      <c r="Z574" s="251" t="n"/>
      <c r="AA574" s="251" t="n"/>
      <c r="AB574" s="251" t="n"/>
      <c r="AC574" s="251" t="n"/>
      <c r="AD574" s="251" t="n"/>
      <c r="AV574" s="259" t="n"/>
      <c r="AW574" s="259" t="n"/>
      <c r="AX574" s="259" t="n"/>
      <c r="AY574" s="259" t="n"/>
      <c r="AZ574" s="259" t="n"/>
      <c r="BA574" s="259" t="n"/>
      <c r="BB574" s="259" t="n"/>
      <c r="BC574" s="259" t="n"/>
      <c r="BD574" s="259" t="n"/>
      <c r="BE574" s="259" t="n"/>
      <c r="BF574" s="259" t="n"/>
      <c r="BG574" s="259" t="n"/>
      <c r="BH574" s="259" t="n"/>
    </row>
    <row r="575">
      <c r="F575" s="274" t="n"/>
      <c r="G575" s="251" t="n"/>
      <c r="H575" s="251" t="n"/>
      <c r="I575" s="251" t="n"/>
      <c r="J575" s="251" t="n"/>
      <c r="K575" s="251" t="n"/>
      <c r="L575" s="251" t="n"/>
      <c r="M575" s="251" t="n"/>
      <c r="N575" s="251" t="n"/>
      <c r="O575" s="251" t="n"/>
      <c r="P575" s="251" t="n"/>
      <c r="Q575" s="251" t="n"/>
      <c r="R575" s="251" t="n"/>
      <c r="S575" s="251" t="n"/>
      <c r="T575" s="251" t="n"/>
      <c r="U575" s="251" t="n"/>
      <c r="V575" s="251" t="n"/>
      <c r="W575" s="251" t="n"/>
      <c r="X575" s="251" t="n"/>
      <c r="Y575" s="251" t="n"/>
      <c r="Z575" s="251" t="n"/>
      <c r="AA575" s="251" t="n"/>
      <c r="AB575" s="251" t="n"/>
      <c r="AC575" s="251" t="n"/>
      <c r="AD575" s="251" t="n"/>
      <c r="AV575" s="259" t="n"/>
      <c r="AW575" s="259" t="n"/>
      <c r="AX575" s="259" t="n"/>
      <c r="AY575" s="259" t="n"/>
      <c r="AZ575" s="259" t="n"/>
      <c r="BA575" s="259" t="n"/>
      <c r="BB575" s="259" t="n"/>
      <c r="BC575" s="259" t="n"/>
      <c r="BD575" s="259" t="n"/>
      <c r="BE575" s="259" t="n"/>
      <c r="BF575" s="259" t="n"/>
      <c r="BG575" s="259" t="n"/>
      <c r="BH575" s="259" t="n"/>
    </row>
    <row r="576">
      <c r="F576" s="274" t="n"/>
      <c r="G576" s="251" t="n"/>
      <c r="H576" s="251" t="n"/>
      <c r="I576" s="251" t="n"/>
      <c r="J576" s="251" t="n"/>
      <c r="K576" s="251" t="n"/>
      <c r="L576" s="251" t="n"/>
      <c r="M576" s="251" t="n"/>
      <c r="N576" s="251" t="n"/>
      <c r="O576" s="251" t="n"/>
      <c r="P576" s="251" t="n"/>
      <c r="Q576" s="251" t="n"/>
      <c r="R576" s="251" t="n"/>
      <c r="S576" s="251" t="n"/>
      <c r="T576" s="251" t="n"/>
      <c r="U576" s="251" t="n"/>
      <c r="V576" s="251" t="n"/>
      <c r="W576" s="251" t="n"/>
      <c r="X576" s="251" t="n"/>
      <c r="Y576" s="251" t="n"/>
      <c r="Z576" s="251" t="n"/>
      <c r="AA576" s="251" t="n"/>
      <c r="AB576" s="251" t="n"/>
      <c r="AC576" s="251" t="n"/>
      <c r="AD576" s="251" t="n"/>
      <c r="AV576" s="259" t="n"/>
      <c r="AW576" s="259" t="n"/>
      <c r="AX576" s="259" t="n"/>
      <c r="AY576" s="259" t="n"/>
      <c r="AZ576" s="259" t="n"/>
      <c r="BA576" s="259" t="n"/>
      <c r="BB576" s="259" t="n"/>
      <c r="BC576" s="259" t="n"/>
      <c r="BD576" s="259" t="n"/>
      <c r="BE576" s="259" t="n"/>
      <c r="BF576" s="259" t="n"/>
      <c r="BG576" s="259" t="n"/>
      <c r="BH576" s="259" t="n"/>
    </row>
    <row r="577">
      <c r="F577" s="274" t="n"/>
      <c r="G577" s="251" t="n"/>
      <c r="H577" s="251" t="n"/>
      <c r="I577" s="251" t="n"/>
      <c r="J577" s="251" t="n"/>
      <c r="K577" s="251" t="n"/>
      <c r="L577" s="251" t="n"/>
      <c r="M577" s="251" t="n"/>
      <c r="N577" s="251" t="n"/>
      <c r="O577" s="251" t="n"/>
      <c r="P577" s="251" t="n"/>
      <c r="Q577" s="251" t="n"/>
      <c r="R577" s="251" t="n"/>
      <c r="S577" s="251" t="n"/>
      <c r="T577" s="251" t="n"/>
      <c r="U577" s="251" t="n"/>
      <c r="V577" s="251" t="n"/>
      <c r="W577" s="251" t="n"/>
      <c r="X577" s="251" t="n"/>
      <c r="Y577" s="251" t="n"/>
      <c r="Z577" s="251" t="n"/>
      <c r="AA577" s="251" t="n"/>
      <c r="AB577" s="251" t="n"/>
      <c r="AC577" s="251" t="n"/>
      <c r="AD577" s="251" t="n"/>
      <c r="AV577" s="259" t="n"/>
      <c r="AW577" s="259" t="n"/>
      <c r="AX577" s="259" t="n"/>
      <c r="AY577" s="259" t="n"/>
      <c r="AZ577" s="259" t="n"/>
      <c r="BA577" s="259" t="n"/>
      <c r="BB577" s="259" t="n"/>
      <c r="BC577" s="259" t="n"/>
      <c r="BD577" s="259" t="n"/>
      <c r="BE577" s="259" t="n"/>
      <c r="BF577" s="259" t="n"/>
      <c r="BG577" s="259" t="n"/>
      <c r="BH577" s="259" t="n"/>
    </row>
    <row r="578">
      <c r="F578" s="274" t="n"/>
      <c r="G578" s="251" t="n"/>
      <c r="H578" s="251" t="n"/>
      <c r="I578" s="251" t="n"/>
      <c r="J578" s="251" t="n"/>
      <c r="K578" s="251" t="n"/>
      <c r="L578" s="251" t="n"/>
      <c r="M578" s="251" t="n"/>
      <c r="N578" s="251" t="n"/>
      <c r="O578" s="251" t="n"/>
      <c r="P578" s="251" t="n"/>
      <c r="Q578" s="251" t="n"/>
      <c r="R578" s="251" t="n"/>
      <c r="S578" s="251" t="n"/>
      <c r="T578" s="251" t="n"/>
      <c r="U578" s="251" t="n"/>
      <c r="V578" s="251" t="n"/>
      <c r="W578" s="251" t="n"/>
      <c r="X578" s="251" t="n"/>
      <c r="Y578" s="251" t="n"/>
      <c r="Z578" s="251" t="n"/>
      <c r="AA578" s="251" t="n"/>
      <c r="AB578" s="251" t="n"/>
      <c r="AC578" s="251" t="n"/>
      <c r="AD578" s="251" t="n"/>
      <c r="AV578" s="259" t="n"/>
      <c r="AW578" s="259" t="n"/>
      <c r="AX578" s="259" t="n"/>
      <c r="AY578" s="259" t="n"/>
      <c r="AZ578" s="259" t="n"/>
      <c r="BA578" s="259" t="n"/>
      <c r="BB578" s="259" t="n"/>
      <c r="BC578" s="259" t="n"/>
      <c r="BD578" s="259" t="n"/>
      <c r="BE578" s="259" t="n"/>
      <c r="BF578" s="259" t="n"/>
      <c r="BG578" s="259" t="n"/>
      <c r="BH578" s="259" t="n"/>
    </row>
    <row r="579">
      <c r="F579" s="274" t="n"/>
      <c r="G579" s="251" t="n"/>
      <c r="H579" s="251" t="n"/>
      <c r="I579" s="251" t="n"/>
      <c r="J579" s="251" t="n"/>
      <c r="K579" s="251" t="n"/>
      <c r="L579" s="251" t="n"/>
      <c r="M579" s="251" t="n"/>
      <c r="N579" s="251" t="n"/>
      <c r="O579" s="251" t="n"/>
      <c r="P579" s="251" t="n"/>
      <c r="Q579" s="251" t="n"/>
      <c r="R579" s="251" t="n"/>
      <c r="S579" s="251" t="n"/>
      <c r="T579" s="251" t="n"/>
      <c r="U579" s="251" t="n"/>
      <c r="V579" s="251" t="n"/>
      <c r="W579" s="251" t="n"/>
      <c r="X579" s="251" t="n"/>
      <c r="Y579" s="251" t="n"/>
      <c r="Z579" s="251" t="n"/>
      <c r="AA579" s="251" t="n"/>
      <c r="AB579" s="251" t="n"/>
      <c r="AC579" s="251" t="n"/>
      <c r="AD579" s="251" t="n"/>
      <c r="AV579" s="259" t="n"/>
      <c r="AW579" s="259" t="n"/>
      <c r="AX579" s="259" t="n"/>
      <c r="AY579" s="259" t="n"/>
      <c r="AZ579" s="259" t="n"/>
      <c r="BA579" s="259" t="n"/>
      <c r="BB579" s="259" t="n"/>
      <c r="BC579" s="259" t="n"/>
      <c r="BD579" s="259" t="n"/>
      <c r="BE579" s="259" t="n"/>
      <c r="BF579" s="259" t="n"/>
      <c r="BG579" s="259" t="n"/>
      <c r="BH579" s="259" t="n"/>
    </row>
    <row r="580">
      <c r="F580" s="274" t="n"/>
      <c r="G580" s="251" t="n"/>
      <c r="H580" s="251" t="n"/>
      <c r="I580" s="251" t="n"/>
      <c r="J580" s="251" t="n"/>
      <c r="K580" s="251" t="n"/>
      <c r="L580" s="251" t="n"/>
      <c r="M580" s="251" t="n"/>
      <c r="N580" s="251" t="n"/>
      <c r="O580" s="251" t="n"/>
      <c r="P580" s="251" t="n"/>
      <c r="Q580" s="251" t="n"/>
      <c r="R580" s="251" t="n"/>
      <c r="S580" s="251" t="n"/>
      <c r="T580" s="251" t="n"/>
      <c r="U580" s="251" t="n"/>
      <c r="V580" s="251" t="n"/>
      <c r="W580" s="251" t="n"/>
      <c r="X580" s="251" t="n"/>
      <c r="Y580" s="251" t="n"/>
      <c r="Z580" s="251" t="n"/>
      <c r="AA580" s="251" t="n"/>
      <c r="AB580" s="251" t="n"/>
      <c r="AC580" s="251" t="n"/>
      <c r="AD580" s="251" t="n"/>
      <c r="AV580" s="259" t="n"/>
      <c r="AW580" s="259" t="n"/>
      <c r="AX580" s="259" t="n"/>
      <c r="AY580" s="259" t="n"/>
      <c r="AZ580" s="259" t="n"/>
      <c r="BA580" s="259" t="n"/>
      <c r="BB580" s="259" t="n"/>
      <c r="BC580" s="259" t="n"/>
      <c r="BD580" s="259" t="n"/>
      <c r="BE580" s="259" t="n"/>
      <c r="BF580" s="259" t="n"/>
      <c r="BG580" s="259" t="n"/>
      <c r="BH580" s="259" t="n"/>
    </row>
    <row r="581">
      <c r="F581" s="274" t="n"/>
      <c r="G581" s="251" t="n"/>
      <c r="H581" s="251" t="n"/>
      <c r="I581" s="251" t="n"/>
      <c r="J581" s="251" t="n"/>
      <c r="K581" s="251" t="n"/>
      <c r="L581" s="251" t="n"/>
      <c r="M581" s="251" t="n"/>
      <c r="N581" s="251" t="n"/>
      <c r="O581" s="251" t="n"/>
      <c r="P581" s="251" t="n"/>
      <c r="Q581" s="251" t="n"/>
      <c r="R581" s="251" t="n"/>
      <c r="S581" s="251" t="n"/>
      <c r="T581" s="251" t="n"/>
      <c r="U581" s="251" t="n"/>
      <c r="V581" s="251" t="n"/>
      <c r="W581" s="251" t="n"/>
      <c r="X581" s="251" t="n"/>
      <c r="Y581" s="251" t="n"/>
      <c r="Z581" s="251" t="n"/>
      <c r="AA581" s="251" t="n"/>
      <c r="AB581" s="251" t="n"/>
      <c r="AC581" s="251" t="n"/>
      <c r="AD581" s="251" t="n"/>
      <c r="AV581" s="259" t="n"/>
      <c r="AW581" s="259" t="n"/>
      <c r="AX581" s="259" t="n"/>
      <c r="AY581" s="259" t="n"/>
      <c r="AZ581" s="259" t="n"/>
      <c r="BA581" s="259" t="n"/>
      <c r="BB581" s="259" t="n"/>
      <c r="BC581" s="259" t="n"/>
      <c r="BD581" s="259" t="n"/>
      <c r="BE581" s="259" t="n"/>
      <c r="BF581" s="259" t="n"/>
      <c r="BG581" s="259" t="n"/>
      <c r="BH581" s="259" t="n"/>
    </row>
    <row r="582">
      <c r="F582" s="274" t="n"/>
      <c r="G582" s="251" t="n"/>
      <c r="H582" s="251" t="n"/>
      <c r="I582" s="251" t="n"/>
      <c r="J582" s="251" t="n"/>
      <c r="K582" s="251" t="n"/>
      <c r="L582" s="251" t="n"/>
      <c r="M582" s="251" t="n"/>
      <c r="N582" s="251" t="n"/>
      <c r="O582" s="251" t="n"/>
      <c r="P582" s="251" t="n"/>
      <c r="Q582" s="251" t="n"/>
      <c r="R582" s="251" t="n"/>
      <c r="S582" s="251" t="n"/>
      <c r="T582" s="251" t="n"/>
      <c r="U582" s="251" t="n"/>
      <c r="V582" s="251" t="n"/>
      <c r="W582" s="251" t="n"/>
      <c r="X582" s="251" t="n"/>
      <c r="Y582" s="251" t="n"/>
      <c r="Z582" s="251" t="n"/>
      <c r="AA582" s="251" t="n"/>
      <c r="AB582" s="251" t="n"/>
      <c r="AC582" s="251" t="n"/>
      <c r="AD582" s="251" t="n"/>
      <c r="AV582" s="259" t="n"/>
      <c r="AW582" s="259" t="n"/>
      <c r="AX582" s="259" t="n"/>
      <c r="AY582" s="259" t="n"/>
      <c r="AZ582" s="259" t="n"/>
      <c r="BA582" s="259" t="n"/>
      <c r="BB582" s="259" t="n"/>
      <c r="BC582" s="259" t="n"/>
      <c r="BD582" s="259" t="n"/>
      <c r="BE582" s="259" t="n"/>
      <c r="BF582" s="259" t="n"/>
      <c r="BG582" s="259" t="n"/>
      <c r="BH582" s="259" t="n"/>
    </row>
    <row r="583">
      <c r="F583" s="274" t="n"/>
      <c r="G583" s="251" t="n"/>
      <c r="H583" s="251" t="n"/>
      <c r="I583" s="251" t="n"/>
      <c r="J583" s="251" t="n"/>
      <c r="K583" s="251" t="n"/>
      <c r="L583" s="251" t="n"/>
      <c r="M583" s="251" t="n"/>
      <c r="N583" s="251" t="n"/>
      <c r="O583" s="251" t="n"/>
      <c r="P583" s="251" t="n"/>
      <c r="Q583" s="251" t="n"/>
      <c r="R583" s="251" t="n"/>
      <c r="S583" s="251" t="n"/>
      <c r="T583" s="251" t="n"/>
      <c r="U583" s="251" t="n"/>
      <c r="V583" s="251" t="n"/>
      <c r="W583" s="251" t="n"/>
      <c r="X583" s="251" t="n"/>
      <c r="Y583" s="251" t="n"/>
      <c r="Z583" s="251" t="n"/>
      <c r="AA583" s="251" t="n"/>
      <c r="AB583" s="251" t="n"/>
      <c r="AC583" s="251" t="n"/>
      <c r="AD583" s="251" t="n"/>
      <c r="AV583" s="259" t="n"/>
      <c r="AW583" s="259" t="n"/>
      <c r="AX583" s="259" t="n"/>
      <c r="AY583" s="259" t="n"/>
      <c r="AZ583" s="259" t="n"/>
      <c r="BA583" s="259" t="n"/>
      <c r="BB583" s="259" t="n"/>
      <c r="BC583" s="259" t="n"/>
      <c r="BD583" s="259" t="n"/>
      <c r="BE583" s="259" t="n"/>
      <c r="BF583" s="259" t="n"/>
      <c r="BG583" s="259" t="n"/>
      <c r="BH583" s="259" t="n"/>
    </row>
    <row r="584">
      <c r="F584" s="274" t="n"/>
      <c r="G584" s="251" t="n"/>
      <c r="H584" s="251" t="n"/>
      <c r="I584" s="251" t="n"/>
      <c r="J584" s="251" t="n"/>
      <c r="K584" s="251" t="n"/>
      <c r="L584" s="251" t="n"/>
      <c r="M584" s="251" t="n"/>
      <c r="N584" s="251" t="n"/>
      <c r="O584" s="251" t="n"/>
      <c r="P584" s="251" t="n"/>
      <c r="Q584" s="251" t="n"/>
      <c r="R584" s="251" t="n"/>
      <c r="S584" s="251" t="n"/>
      <c r="T584" s="251" t="n"/>
      <c r="U584" s="251" t="n"/>
      <c r="V584" s="251" t="n"/>
      <c r="W584" s="251" t="n"/>
      <c r="X584" s="251" t="n"/>
      <c r="Y584" s="251" t="n"/>
      <c r="Z584" s="251" t="n"/>
      <c r="AA584" s="251" t="n"/>
      <c r="AB584" s="251" t="n"/>
      <c r="AC584" s="251" t="n"/>
      <c r="AD584" s="251" t="n"/>
      <c r="AV584" s="259" t="n"/>
      <c r="AW584" s="259" t="n"/>
      <c r="AX584" s="259" t="n"/>
      <c r="AY584" s="259" t="n"/>
      <c r="AZ584" s="259" t="n"/>
      <c r="BA584" s="259" t="n"/>
      <c r="BB584" s="259" t="n"/>
      <c r="BC584" s="259" t="n"/>
      <c r="BD584" s="259" t="n"/>
      <c r="BE584" s="259" t="n"/>
      <c r="BF584" s="259" t="n"/>
      <c r="BG584" s="259" t="n"/>
      <c r="BH584" s="259" t="n"/>
    </row>
    <row r="585">
      <c r="F585" s="274" t="n"/>
      <c r="G585" s="251" t="n"/>
      <c r="H585" s="251" t="n"/>
      <c r="I585" s="251" t="n"/>
      <c r="J585" s="251" t="n"/>
      <c r="K585" s="251" t="n"/>
      <c r="L585" s="251" t="n"/>
      <c r="M585" s="251" t="n"/>
      <c r="N585" s="251" t="n"/>
      <c r="O585" s="251" t="n"/>
      <c r="P585" s="251" t="n"/>
      <c r="Q585" s="251" t="n"/>
      <c r="R585" s="251" t="n"/>
      <c r="S585" s="251" t="n"/>
      <c r="T585" s="251" t="n"/>
      <c r="U585" s="251" t="n"/>
      <c r="V585" s="251" t="n"/>
      <c r="W585" s="251" t="n"/>
      <c r="X585" s="251" t="n"/>
      <c r="Y585" s="251" t="n"/>
      <c r="Z585" s="251" t="n"/>
      <c r="AA585" s="251" t="n"/>
      <c r="AB585" s="251" t="n"/>
      <c r="AC585" s="251" t="n"/>
      <c r="AD585" s="251" t="n"/>
      <c r="AV585" s="259" t="n"/>
      <c r="AW585" s="259" t="n"/>
      <c r="AX585" s="259" t="n"/>
      <c r="AY585" s="259" t="n"/>
      <c r="AZ585" s="259" t="n"/>
      <c r="BA585" s="259" t="n"/>
      <c r="BB585" s="259" t="n"/>
      <c r="BC585" s="259" t="n"/>
      <c r="BD585" s="259" t="n"/>
      <c r="BE585" s="259" t="n"/>
      <c r="BF585" s="259" t="n"/>
      <c r="BG585" s="259" t="n"/>
      <c r="BH585" s="259" t="n"/>
    </row>
    <row r="586">
      <c r="F586" s="274" t="n"/>
      <c r="G586" s="251" t="n"/>
      <c r="H586" s="251" t="n"/>
      <c r="I586" s="251" t="n"/>
      <c r="J586" s="251" t="n"/>
      <c r="K586" s="251" t="n"/>
      <c r="L586" s="251" t="n"/>
      <c r="M586" s="251" t="n"/>
      <c r="N586" s="251" t="n"/>
      <c r="O586" s="251" t="n"/>
      <c r="P586" s="251" t="n"/>
      <c r="Q586" s="251" t="n"/>
      <c r="R586" s="251" t="n"/>
      <c r="S586" s="251" t="n"/>
      <c r="T586" s="251" t="n"/>
      <c r="U586" s="251" t="n"/>
      <c r="V586" s="251" t="n"/>
      <c r="W586" s="251" t="n"/>
      <c r="X586" s="251" t="n"/>
      <c r="Y586" s="251" t="n"/>
      <c r="Z586" s="251" t="n"/>
      <c r="AA586" s="251" t="n"/>
      <c r="AB586" s="251" t="n"/>
      <c r="AC586" s="251" t="n"/>
      <c r="AD586" s="251" t="n"/>
      <c r="AV586" s="259" t="n"/>
      <c r="AW586" s="259" t="n"/>
      <c r="AX586" s="259" t="n"/>
      <c r="AY586" s="259" t="n"/>
      <c r="AZ586" s="259" t="n"/>
      <c r="BA586" s="259" t="n"/>
      <c r="BB586" s="259" t="n"/>
      <c r="BC586" s="259" t="n"/>
      <c r="BD586" s="259" t="n"/>
      <c r="BE586" s="259" t="n"/>
      <c r="BF586" s="259" t="n"/>
      <c r="BG586" s="259" t="n"/>
      <c r="BH586" s="259" t="n"/>
    </row>
    <row r="587">
      <c r="F587" s="274" t="n"/>
      <c r="G587" s="251" t="n"/>
      <c r="H587" s="251" t="n"/>
      <c r="I587" s="251" t="n"/>
      <c r="J587" s="251" t="n"/>
      <c r="K587" s="251" t="n"/>
      <c r="L587" s="251" t="n"/>
      <c r="M587" s="251" t="n"/>
      <c r="N587" s="251" t="n"/>
      <c r="O587" s="251" t="n"/>
      <c r="P587" s="251" t="n"/>
      <c r="Q587" s="251" t="n"/>
      <c r="R587" s="251" t="n"/>
      <c r="S587" s="251" t="n"/>
      <c r="T587" s="251" t="n"/>
      <c r="U587" s="251" t="n"/>
      <c r="V587" s="251" t="n"/>
      <c r="W587" s="251" t="n"/>
      <c r="X587" s="251" t="n"/>
      <c r="Y587" s="251" t="n"/>
      <c r="Z587" s="251" t="n"/>
      <c r="AA587" s="251" t="n"/>
      <c r="AB587" s="251" t="n"/>
      <c r="AC587" s="251" t="n"/>
      <c r="AD587" s="251" t="n"/>
      <c r="AV587" s="259" t="n"/>
      <c r="AW587" s="259" t="n"/>
      <c r="AX587" s="259" t="n"/>
      <c r="AY587" s="259" t="n"/>
      <c r="AZ587" s="259" t="n"/>
      <c r="BA587" s="259" t="n"/>
      <c r="BB587" s="259" t="n"/>
      <c r="BC587" s="259" t="n"/>
      <c r="BD587" s="259" t="n"/>
      <c r="BE587" s="259" t="n"/>
      <c r="BF587" s="259" t="n"/>
      <c r="BG587" s="259" t="n"/>
      <c r="BH587" s="259" t="n"/>
    </row>
    <row r="588">
      <c r="F588" s="274" t="n"/>
      <c r="G588" s="251" t="n"/>
      <c r="H588" s="251" t="n"/>
      <c r="I588" s="251" t="n"/>
      <c r="J588" s="251" t="n"/>
      <c r="K588" s="251" t="n"/>
      <c r="L588" s="251" t="n"/>
      <c r="M588" s="251" t="n"/>
      <c r="N588" s="251" t="n"/>
      <c r="O588" s="251" t="n"/>
      <c r="P588" s="251" t="n"/>
      <c r="Q588" s="251" t="n"/>
      <c r="R588" s="251" t="n"/>
      <c r="S588" s="251" t="n"/>
      <c r="T588" s="251" t="n"/>
      <c r="U588" s="251" t="n"/>
      <c r="V588" s="251" t="n"/>
      <c r="W588" s="251" t="n"/>
      <c r="X588" s="251" t="n"/>
      <c r="Y588" s="251" t="n"/>
      <c r="Z588" s="251" t="n"/>
      <c r="AA588" s="251" t="n"/>
      <c r="AB588" s="251" t="n"/>
      <c r="AC588" s="251" t="n"/>
      <c r="AD588" s="251" t="n"/>
      <c r="AV588" s="259" t="n"/>
      <c r="AW588" s="259" t="n"/>
      <c r="AX588" s="259" t="n"/>
      <c r="AY588" s="259" t="n"/>
      <c r="AZ588" s="259" t="n"/>
      <c r="BA588" s="259" t="n"/>
      <c r="BB588" s="259" t="n"/>
      <c r="BC588" s="259" t="n"/>
      <c r="BD588" s="259" t="n"/>
      <c r="BE588" s="259" t="n"/>
      <c r="BF588" s="259" t="n"/>
      <c r="BG588" s="259" t="n"/>
      <c r="BH588" s="259" t="n"/>
    </row>
    <row r="589">
      <c r="F589" s="274" t="n"/>
      <c r="G589" s="251" t="n"/>
      <c r="H589" s="251" t="n"/>
      <c r="I589" s="251" t="n"/>
      <c r="J589" s="251" t="n"/>
      <c r="K589" s="251" t="n"/>
      <c r="L589" s="251" t="n"/>
      <c r="M589" s="251" t="n"/>
      <c r="N589" s="251" t="n"/>
      <c r="O589" s="251" t="n"/>
      <c r="P589" s="251" t="n"/>
      <c r="Q589" s="251" t="n"/>
      <c r="R589" s="251" t="n"/>
      <c r="S589" s="251" t="n"/>
      <c r="T589" s="251" t="n"/>
      <c r="U589" s="251" t="n"/>
      <c r="V589" s="251" t="n"/>
      <c r="W589" s="251" t="n"/>
      <c r="X589" s="251" t="n"/>
      <c r="Y589" s="251" t="n"/>
      <c r="Z589" s="251" t="n"/>
      <c r="AA589" s="251" t="n"/>
      <c r="AB589" s="251" t="n"/>
      <c r="AC589" s="251" t="n"/>
      <c r="AD589" s="251" t="n"/>
      <c r="AV589" s="259" t="n"/>
      <c r="AW589" s="259" t="n"/>
      <c r="AX589" s="259" t="n"/>
      <c r="AY589" s="259" t="n"/>
      <c r="AZ589" s="259" t="n"/>
      <c r="BA589" s="259" t="n"/>
      <c r="BB589" s="259" t="n"/>
      <c r="BC589" s="259" t="n"/>
      <c r="BD589" s="259" t="n"/>
      <c r="BE589" s="259" t="n"/>
      <c r="BF589" s="259" t="n"/>
      <c r="BG589" s="259" t="n"/>
      <c r="BH589" s="259" t="n"/>
    </row>
    <row r="590">
      <c r="F590" s="274" t="n"/>
      <c r="G590" s="251" t="n"/>
      <c r="H590" s="251" t="n"/>
      <c r="I590" s="251" t="n"/>
      <c r="J590" s="251" t="n"/>
      <c r="K590" s="251" t="n"/>
      <c r="L590" s="251" t="n"/>
      <c r="M590" s="251" t="n"/>
      <c r="N590" s="251" t="n"/>
      <c r="O590" s="251" t="n"/>
      <c r="P590" s="251" t="n"/>
      <c r="Q590" s="251" t="n"/>
      <c r="R590" s="251" t="n"/>
      <c r="S590" s="251" t="n"/>
      <c r="T590" s="251" t="n"/>
      <c r="U590" s="251" t="n"/>
      <c r="V590" s="251" t="n"/>
      <c r="W590" s="251" t="n"/>
      <c r="X590" s="251" t="n"/>
      <c r="Y590" s="251" t="n"/>
      <c r="Z590" s="251" t="n"/>
      <c r="AA590" s="251" t="n"/>
      <c r="AB590" s="251" t="n"/>
      <c r="AC590" s="251" t="n"/>
      <c r="AD590" s="251" t="n"/>
      <c r="AV590" s="259" t="n"/>
      <c r="AW590" s="259" t="n"/>
      <c r="AX590" s="259" t="n"/>
      <c r="AY590" s="259" t="n"/>
      <c r="AZ590" s="259" t="n"/>
      <c r="BA590" s="259" t="n"/>
      <c r="BB590" s="259" t="n"/>
      <c r="BC590" s="259" t="n"/>
      <c r="BD590" s="259" t="n"/>
      <c r="BE590" s="259" t="n"/>
      <c r="BF590" s="259" t="n"/>
      <c r="BG590" s="259" t="n"/>
      <c r="BH590" s="259" t="n"/>
    </row>
    <row r="591">
      <c r="F591" s="274" t="n"/>
      <c r="G591" s="251" t="n"/>
      <c r="H591" s="251" t="n"/>
      <c r="I591" s="251" t="n"/>
      <c r="J591" s="251" t="n"/>
      <c r="K591" s="251" t="n"/>
      <c r="L591" s="251" t="n"/>
      <c r="M591" s="251" t="n"/>
      <c r="N591" s="251" t="n"/>
      <c r="O591" s="251" t="n"/>
      <c r="P591" s="251" t="n"/>
      <c r="Q591" s="251" t="n"/>
      <c r="R591" s="251" t="n"/>
      <c r="S591" s="251" t="n"/>
      <c r="T591" s="251" t="n"/>
      <c r="U591" s="251" t="n"/>
      <c r="V591" s="251" t="n"/>
      <c r="W591" s="251" t="n"/>
      <c r="X591" s="251" t="n"/>
      <c r="Y591" s="251" t="n"/>
      <c r="Z591" s="251" t="n"/>
      <c r="AA591" s="251" t="n"/>
      <c r="AB591" s="251" t="n"/>
      <c r="AC591" s="251" t="n"/>
      <c r="AD591" s="251" t="n"/>
      <c r="AV591" s="259" t="n"/>
      <c r="AW591" s="259" t="n"/>
      <c r="AX591" s="259" t="n"/>
      <c r="AY591" s="259" t="n"/>
      <c r="AZ591" s="259" t="n"/>
      <c r="BA591" s="259" t="n"/>
      <c r="BB591" s="259" t="n"/>
      <c r="BC591" s="259" t="n"/>
      <c r="BD591" s="259" t="n"/>
      <c r="BE591" s="259" t="n"/>
      <c r="BF591" s="259" t="n"/>
      <c r="BG591" s="259" t="n"/>
      <c r="BH591" s="259" t="n"/>
    </row>
    <row r="592">
      <c r="F592" s="274" t="n"/>
      <c r="G592" s="251" t="n"/>
      <c r="H592" s="251" t="n"/>
      <c r="I592" s="251" t="n"/>
      <c r="J592" s="251" t="n"/>
      <c r="K592" s="251" t="n"/>
      <c r="L592" s="251" t="n"/>
      <c r="M592" s="251" t="n"/>
      <c r="N592" s="251" t="n"/>
      <c r="O592" s="251" t="n"/>
      <c r="P592" s="251" t="n"/>
      <c r="Q592" s="251" t="n"/>
      <c r="R592" s="251" t="n"/>
      <c r="S592" s="251" t="n"/>
      <c r="T592" s="251" t="n"/>
      <c r="U592" s="251" t="n"/>
      <c r="V592" s="251" t="n"/>
      <c r="W592" s="251" t="n"/>
      <c r="X592" s="251" t="n"/>
      <c r="Y592" s="251" t="n"/>
      <c r="Z592" s="251" t="n"/>
      <c r="AA592" s="251" t="n"/>
      <c r="AB592" s="251" t="n"/>
      <c r="AC592" s="251" t="n"/>
      <c r="AD592" s="251" t="n"/>
      <c r="AV592" s="259" t="n"/>
      <c r="AW592" s="259" t="n"/>
      <c r="AX592" s="259" t="n"/>
      <c r="AY592" s="259" t="n"/>
      <c r="AZ592" s="259" t="n"/>
      <c r="BA592" s="259" t="n"/>
      <c r="BB592" s="259" t="n"/>
      <c r="BC592" s="259" t="n"/>
      <c r="BD592" s="259" t="n"/>
      <c r="BE592" s="259" t="n"/>
      <c r="BF592" s="259" t="n"/>
      <c r="BG592" s="259" t="n"/>
      <c r="BH592" s="259" t="n"/>
    </row>
    <row r="593">
      <c r="F593" s="274" t="n"/>
      <c r="G593" s="251" t="n"/>
      <c r="H593" s="251" t="n"/>
      <c r="I593" s="251" t="n"/>
      <c r="J593" s="251" t="n"/>
      <c r="K593" s="251" t="n"/>
      <c r="L593" s="251" t="n"/>
      <c r="M593" s="251" t="n"/>
      <c r="N593" s="251" t="n"/>
      <c r="O593" s="251" t="n"/>
      <c r="P593" s="251" t="n"/>
      <c r="Q593" s="251" t="n"/>
      <c r="R593" s="251" t="n"/>
      <c r="S593" s="251" t="n"/>
      <c r="T593" s="251" t="n"/>
      <c r="U593" s="251" t="n"/>
      <c r="V593" s="251" t="n"/>
      <c r="W593" s="251" t="n"/>
      <c r="X593" s="251" t="n"/>
      <c r="Y593" s="251" t="n"/>
      <c r="Z593" s="251" t="n"/>
      <c r="AA593" s="251" t="n"/>
      <c r="AB593" s="251" t="n"/>
      <c r="AC593" s="251" t="n"/>
      <c r="AD593" s="251" t="n"/>
      <c r="AV593" s="259" t="n"/>
      <c r="AW593" s="259" t="n"/>
      <c r="AX593" s="259" t="n"/>
      <c r="AY593" s="259" t="n"/>
      <c r="AZ593" s="259" t="n"/>
      <c r="BA593" s="259" t="n"/>
      <c r="BB593" s="259" t="n"/>
      <c r="BC593" s="259" t="n"/>
      <c r="BD593" s="259" t="n"/>
      <c r="BE593" s="259" t="n"/>
      <c r="BF593" s="259" t="n"/>
      <c r="BG593" s="259" t="n"/>
      <c r="BH593" s="259" t="n"/>
    </row>
    <row r="594">
      <c r="F594" s="274" t="n"/>
      <c r="G594" s="251" t="n"/>
      <c r="H594" s="251" t="n"/>
      <c r="I594" s="251" t="n"/>
      <c r="J594" s="251" t="n"/>
      <c r="K594" s="251" t="n"/>
      <c r="L594" s="251" t="n"/>
      <c r="M594" s="251" t="n"/>
      <c r="N594" s="251" t="n"/>
      <c r="O594" s="251" t="n"/>
      <c r="P594" s="251" t="n"/>
      <c r="Q594" s="251" t="n"/>
      <c r="R594" s="251" t="n"/>
      <c r="S594" s="251" t="n"/>
      <c r="T594" s="251" t="n"/>
      <c r="U594" s="251" t="n"/>
      <c r="V594" s="251" t="n"/>
      <c r="W594" s="251" t="n"/>
      <c r="X594" s="251" t="n"/>
      <c r="Y594" s="251" t="n"/>
      <c r="Z594" s="251" t="n"/>
      <c r="AA594" s="251" t="n"/>
      <c r="AB594" s="251" t="n"/>
      <c r="AC594" s="251" t="n"/>
      <c r="AD594" s="251" t="n"/>
      <c r="AV594" s="259" t="n"/>
      <c r="AW594" s="259" t="n"/>
      <c r="AX594" s="259" t="n"/>
      <c r="AY594" s="259" t="n"/>
      <c r="AZ594" s="259" t="n"/>
      <c r="BA594" s="259" t="n"/>
      <c r="BB594" s="259" t="n"/>
      <c r="BC594" s="259" t="n"/>
      <c r="BD594" s="259" t="n"/>
      <c r="BE594" s="259" t="n"/>
      <c r="BF594" s="259" t="n"/>
      <c r="BG594" s="259" t="n"/>
      <c r="BH594" s="259" t="n"/>
    </row>
    <row r="595">
      <c r="F595" s="274" t="n"/>
      <c r="G595" s="251" t="n"/>
      <c r="H595" s="251" t="n"/>
      <c r="I595" s="251" t="n"/>
      <c r="J595" s="251" t="n"/>
      <c r="K595" s="251" t="n"/>
      <c r="L595" s="251" t="n"/>
      <c r="M595" s="251" t="n"/>
      <c r="N595" s="251" t="n"/>
      <c r="O595" s="251" t="n"/>
      <c r="P595" s="251" t="n"/>
      <c r="Q595" s="251" t="n"/>
      <c r="R595" s="251" t="n"/>
      <c r="S595" s="251" t="n"/>
      <c r="T595" s="251" t="n"/>
      <c r="U595" s="251" t="n"/>
      <c r="V595" s="251" t="n"/>
      <c r="W595" s="251" t="n"/>
      <c r="X595" s="251" t="n"/>
      <c r="Y595" s="251" t="n"/>
      <c r="Z595" s="251" t="n"/>
      <c r="AA595" s="251" t="n"/>
      <c r="AB595" s="251" t="n"/>
      <c r="AC595" s="251" t="n"/>
      <c r="AD595" s="251" t="n"/>
      <c r="AV595" s="259" t="n"/>
      <c r="AW595" s="259" t="n"/>
      <c r="AX595" s="259" t="n"/>
      <c r="AY595" s="259" t="n"/>
      <c r="AZ595" s="259" t="n"/>
      <c r="BA595" s="259" t="n"/>
      <c r="BB595" s="259" t="n"/>
      <c r="BC595" s="259" t="n"/>
      <c r="BD595" s="259" t="n"/>
      <c r="BE595" s="259" t="n"/>
      <c r="BF595" s="259" t="n"/>
      <c r="BG595" s="259" t="n"/>
      <c r="BH595" s="259" t="n"/>
    </row>
    <row r="596">
      <c r="F596" s="274" t="n"/>
      <c r="G596" s="251" t="n"/>
      <c r="H596" s="251" t="n"/>
      <c r="I596" s="251" t="n"/>
      <c r="J596" s="251" t="n"/>
      <c r="K596" s="251" t="n"/>
      <c r="L596" s="251" t="n"/>
      <c r="M596" s="251" t="n"/>
      <c r="N596" s="251" t="n"/>
      <c r="O596" s="251" t="n"/>
      <c r="P596" s="251" t="n"/>
      <c r="Q596" s="251" t="n"/>
      <c r="R596" s="251" t="n"/>
      <c r="S596" s="251" t="n"/>
      <c r="T596" s="251" t="n"/>
      <c r="U596" s="251" t="n"/>
      <c r="V596" s="251" t="n"/>
      <c r="W596" s="251" t="n"/>
      <c r="X596" s="251" t="n"/>
      <c r="Y596" s="251" t="n"/>
      <c r="Z596" s="251" t="n"/>
      <c r="AA596" s="251" t="n"/>
      <c r="AB596" s="251" t="n"/>
      <c r="AC596" s="251" t="n"/>
      <c r="AD596" s="251" t="n"/>
      <c r="AV596" s="259" t="n"/>
      <c r="AW596" s="259" t="n"/>
      <c r="AX596" s="259" t="n"/>
      <c r="AY596" s="259" t="n"/>
      <c r="AZ596" s="259" t="n"/>
      <c r="BA596" s="259" t="n"/>
      <c r="BB596" s="259" t="n"/>
      <c r="BC596" s="259" t="n"/>
      <c r="BD596" s="259" t="n"/>
      <c r="BE596" s="259" t="n"/>
      <c r="BF596" s="259" t="n"/>
      <c r="BG596" s="259" t="n"/>
      <c r="BH596" s="259" t="n"/>
    </row>
    <row r="597">
      <c r="F597" s="274" t="n"/>
      <c r="G597" s="251" t="n"/>
      <c r="H597" s="251" t="n"/>
      <c r="I597" s="251" t="n"/>
      <c r="J597" s="251" t="n"/>
      <c r="K597" s="251" t="n"/>
      <c r="L597" s="251" t="n"/>
      <c r="M597" s="251" t="n"/>
      <c r="N597" s="251" t="n"/>
      <c r="O597" s="251" t="n"/>
      <c r="P597" s="251" t="n"/>
      <c r="Q597" s="251" t="n"/>
      <c r="R597" s="251" t="n"/>
      <c r="S597" s="251" t="n"/>
      <c r="T597" s="251" t="n"/>
      <c r="U597" s="251" t="n"/>
      <c r="V597" s="251" t="n"/>
      <c r="W597" s="251" t="n"/>
      <c r="X597" s="251" t="n"/>
      <c r="Y597" s="251" t="n"/>
      <c r="Z597" s="251" t="n"/>
      <c r="AA597" s="251" t="n"/>
      <c r="AB597" s="251" t="n"/>
      <c r="AC597" s="251" t="n"/>
      <c r="AD597" s="251" t="n"/>
      <c r="AV597" s="259" t="n"/>
      <c r="AW597" s="259" t="n"/>
      <c r="AX597" s="259" t="n"/>
      <c r="AY597" s="259" t="n"/>
      <c r="AZ597" s="259" t="n"/>
      <c r="BA597" s="259" t="n"/>
      <c r="BB597" s="259" t="n"/>
      <c r="BC597" s="259" t="n"/>
      <c r="BD597" s="259" t="n"/>
      <c r="BE597" s="259" t="n"/>
      <c r="BF597" s="259" t="n"/>
      <c r="BG597" s="259" t="n"/>
      <c r="BH597" s="259" t="n"/>
    </row>
    <row r="598">
      <c r="F598" s="274" t="n"/>
      <c r="G598" s="251" t="n"/>
      <c r="H598" s="251" t="n"/>
      <c r="I598" s="251" t="n"/>
      <c r="J598" s="251" t="n"/>
      <c r="K598" s="251" t="n"/>
      <c r="L598" s="251" t="n"/>
      <c r="M598" s="251" t="n"/>
      <c r="N598" s="251" t="n"/>
      <c r="O598" s="251" t="n"/>
      <c r="P598" s="251" t="n"/>
      <c r="Q598" s="251" t="n"/>
      <c r="R598" s="251" t="n"/>
      <c r="S598" s="251" t="n"/>
      <c r="T598" s="251" t="n"/>
      <c r="U598" s="251" t="n"/>
      <c r="V598" s="251" t="n"/>
      <c r="W598" s="251" t="n"/>
      <c r="X598" s="251" t="n"/>
      <c r="Y598" s="251" t="n"/>
      <c r="Z598" s="251" t="n"/>
      <c r="AA598" s="251" t="n"/>
      <c r="AB598" s="251" t="n"/>
      <c r="AC598" s="251" t="n"/>
      <c r="AD598" s="251" t="n"/>
      <c r="AV598" s="259" t="n"/>
      <c r="AW598" s="259" t="n"/>
      <c r="AX598" s="259" t="n"/>
      <c r="AY598" s="259" t="n"/>
      <c r="AZ598" s="259" t="n"/>
      <c r="BA598" s="259" t="n"/>
      <c r="BB598" s="259" t="n"/>
      <c r="BC598" s="259" t="n"/>
      <c r="BD598" s="259" t="n"/>
      <c r="BE598" s="259" t="n"/>
      <c r="BF598" s="259" t="n"/>
      <c r="BG598" s="259" t="n"/>
      <c r="BH598" s="259" t="n"/>
    </row>
    <row r="599">
      <c r="F599" s="274" t="n"/>
      <c r="G599" s="251" t="n"/>
      <c r="H599" s="251" t="n"/>
      <c r="I599" s="251" t="n"/>
      <c r="J599" s="251" t="n"/>
      <c r="K599" s="251" t="n"/>
      <c r="L599" s="251" t="n"/>
      <c r="M599" s="251" t="n"/>
      <c r="N599" s="251" t="n"/>
      <c r="O599" s="251" t="n"/>
      <c r="P599" s="251" t="n"/>
      <c r="Q599" s="251" t="n"/>
      <c r="R599" s="251" t="n"/>
      <c r="S599" s="251" t="n"/>
      <c r="T599" s="251" t="n"/>
      <c r="U599" s="251" t="n"/>
      <c r="V599" s="251" t="n"/>
      <c r="W599" s="251" t="n"/>
      <c r="X599" s="251" t="n"/>
      <c r="Y599" s="251" t="n"/>
      <c r="Z599" s="251" t="n"/>
      <c r="AA599" s="251" t="n"/>
      <c r="AB599" s="251" t="n"/>
      <c r="AC599" s="251" t="n"/>
      <c r="AD599" s="251" t="n"/>
      <c r="AV599" s="259" t="n"/>
      <c r="AW599" s="259" t="n"/>
      <c r="AX599" s="259" t="n"/>
      <c r="AY599" s="259" t="n"/>
      <c r="AZ599" s="259" t="n"/>
      <c r="BA599" s="259" t="n"/>
      <c r="BB599" s="259" t="n"/>
      <c r="BC599" s="259" t="n"/>
      <c r="BD599" s="259" t="n"/>
      <c r="BE599" s="259" t="n"/>
      <c r="BF599" s="259" t="n"/>
      <c r="BG599" s="259" t="n"/>
      <c r="BH599" s="259" t="n"/>
    </row>
    <row r="600">
      <c r="F600" s="274" t="n"/>
      <c r="G600" s="251" t="n"/>
      <c r="H600" s="251" t="n"/>
      <c r="I600" s="251" t="n"/>
      <c r="J600" s="251" t="n"/>
      <c r="K600" s="251" t="n"/>
      <c r="L600" s="251" t="n"/>
      <c r="M600" s="251" t="n"/>
      <c r="N600" s="251" t="n"/>
      <c r="O600" s="251" t="n"/>
      <c r="P600" s="251" t="n"/>
      <c r="Q600" s="251" t="n"/>
      <c r="R600" s="251" t="n"/>
      <c r="S600" s="251" t="n"/>
      <c r="T600" s="251" t="n"/>
      <c r="U600" s="251" t="n"/>
      <c r="V600" s="251" t="n"/>
      <c r="W600" s="251" t="n"/>
      <c r="X600" s="251" t="n"/>
      <c r="Y600" s="251" t="n"/>
      <c r="Z600" s="251" t="n"/>
      <c r="AA600" s="251" t="n"/>
      <c r="AB600" s="251" t="n"/>
      <c r="AC600" s="251" t="n"/>
      <c r="AD600" s="251" t="n"/>
      <c r="AV600" s="259" t="n"/>
      <c r="AW600" s="259" t="n"/>
      <c r="AX600" s="259" t="n"/>
      <c r="AY600" s="259" t="n"/>
      <c r="AZ600" s="259" t="n"/>
      <c r="BA600" s="259" t="n"/>
      <c r="BB600" s="259" t="n"/>
      <c r="BC600" s="259" t="n"/>
      <c r="BD600" s="259" t="n"/>
      <c r="BE600" s="259" t="n"/>
      <c r="BF600" s="259" t="n"/>
      <c r="BG600" s="259" t="n"/>
      <c r="BH600" s="259" t="n"/>
    </row>
    <row r="601">
      <c r="F601" s="274" t="n"/>
      <c r="G601" s="251" t="n"/>
      <c r="H601" s="251" t="n"/>
      <c r="I601" s="251" t="n"/>
      <c r="J601" s="251" t="n"/>
      <c r="K601" s="251" t="n"/>
      <c r="L601" s="251" t="n"/>
      <c r="M601" s="251" t="n"/>
      <c r="N601" s="251" t="n"/>
      <c r="O601" s="251" t="n"/>
      <c r="P601" s="251" t="n"/>
      <c r="Q601" s="251" t="n"/>
      <c r="R601" s="251" t="n"/>
      <c r="S601" s="251" t="n"/>
      <c r="T601" s="251" t="n"/>
      <c r="U601" s="251" t="n"/>
      <c r="V601" s="251" t="n"/>
      <c r="W601" s="251" t="n"/>
      <c r="X601" s="251" t="n"/>
      <c r="Y601" s="251" t="n"/>
      <c r="Z601" s="251" t="n"/>
      <c r="AA601" s="251" t="n"/>
      <c r="AB601" s="251" t="n"/>
      <c r="AC601" s="251" t="n"/>
      <c r="AD601" s="251" t="n"/>
      <c r="AV601" s="259" t="n"/>
      <c r="AW601" s="259" t="n"/>
      <c r="AX601" s="259" t="n"/>
      <c r="AY601" s="259" t="n"/>
      <c r="AZ601" s="259" t="n"/>
      <c r="BA601" s="259" t="n"/>
      <c r="BB601" s="259" t="n"/>
      <c r="BC601" s="259" t="n"/>
      <c r="BD601" s="259" t="n"/>
      <c r="BE601" s="259" t="n"/>
      <c r="BF601" s="259" t="n"/>
      <c r="BG601" s="259" t="n"/>
      <c r="BH601" s="259" t="n"/>
    </row>
    <row r="602">
      <c r="F602" s="274" t="n"/>
      <c r="G602" s="251" t="n"/>
      <c r="H602" s="251" t="n"/>
      <c r="I602" s="251" t="n"/>
      <c r="J602" s="251" t="n"/>
      <c r="K602" s="251" t="n"/>
      <c r="L602" s="251" t="n"/>
      <c r="M602" s="251" t="n"/>
      <c r="N602" s="251" t="n"/>
      <c r="O602" s="251" t="n"/>
      <c r="P602" s="251" t="n"/>
      <c r="Q602" s="251" t="n"/>
      <c r="R602" s="251" t="n"/>
      <c r="S602" s="251" t="n"/>
      <c r="T602" s="251" t="n"/>
      <c r="U602" s="251" t="n"/>
      <c r="V602" s="251" t="n"/>
      <c r="W602" s="251" t="n"/>
      <c r="X602" s="251" t="n"/>
      <c r="Y602" s="251" t="n"/>
      <c r="Z602" s="251" t="n"/>
      <c r="AA602" s="251" t="n"/>
      <c r="AB602" s="251" t="n"/>
      <c r="AC602" s="251" t="n"/>
      <c r="AD602" s="251" t="n"/>
      <c r="AV602" s="259" t="n"/>
      <c r="AW602" s="259" t="n"/>
      <c r="AX602" s="259" t="n"/>
      <c r="AY602" s="259" t="n"/>
      <c r="AZ602" s="259" t="n"/>
      <c r="BA602" s="259" t="n"/>
      <c r="BB602" s="259" t="n"/>
      <c r="BC602" s="259" t="n"/>
      <c r="BD602" s="259" t="n"/>
      <c r="BE602" s="259" t="n"/>
      <c r="BF602" s="259" t="n"/>
      <c r="BG602" s="259" t="n"/>
      <c r="BH602" s="259" t="n"/>
    </row>
    <row r="603">
      <c r="F603" s="274" t="n"/>
      <c r="G603" s="251" t="n"/>
      <c r="H603" s="251" t="n"/>
      <c r="I603" s="251" t="n"/>
      <c r="J603" s="251" t="n"/>
      <c r="K603" s="251" t="n"/>
      <c r="L603" s="251" t="n"/>
      <c r="M603" s="251" t="n"/>
      <c r="N603" s="251" t="n"/>
      <c r="O603" s="251" t="n"/>
      <c r="P603" s="251" t="n"/>
      <c r="Q603" s="251" t="n"/>
      <c r="R603" s="251" t="n"/>
      <c r="S603" s="251" t="n"/>
      <c r="T603" s="251" t="n"/>
      <c r="U603" s="251" t="n"/>
      <c r="V603" s="251" t="n"/>
      <c r="W603" s="251" t="n"/>
      <c r="X603" s="251" t="n"/>
      <c r="Y603" s="251" t="n"/>
      <c r="Z603" s="251" t="n"/>
      <c r="AA603" s="251" t="n"/>
      <c r="AB603" s="251" t="n"/>
      <c r="AC603" s="251" t="n"/>
      <c r="AD603" s="251" t="n"/>
      <c r="AV603" s="259" t="n"/>
      <c r="AW603" s="259" t="n"/>
      <c r="AX603" s="259" t="n"/>
      <c r="AY603" s="259" t="n"/>
      <c r="AZ603" s="259" t="n"/>
      <c r="BA603" s="259" t="n"/>
      <c r="BB603" s="259" t="n"/>
      <c r="BC603" s="259" t="n"/>
      <c r="BD603" s="259" t="n"/>
      <c r="BE603" s="259" t="n"/>
      <c r="BF603" s="259" t="n"/>
      <c r="BG603" s="259" t="n"/>
      <c r="BH603" s="259" t="n"/>
    </row>
    <row r="604">
      <c r="F604" s="274" t="n"/>
      <c r="G604" s="251" t="n"/>
      <c r="H604" s="251" t="n"/>
      <c r="I604" s="251" t="n"/>
      <c r="J604" s="251" t="n"/>
      <c r="K604" s="251" t="n"/>
      <c r="L604" s="251" t="n"/>
      <c r="M604" s="251" t="n"/>
      <c r="N604" s="251" t="n"/>
      <c r="O604" s="251" t="n"/>
      <c r="P604" s="251" t="n"/>
      <c r="Q604" s="251" t="n"/>
      <c r="R604" s="251" t="n"/>
      <c r="S604" s="251" t="n"/>
      <c r="T604" s="251" t="n"/>
      <c r="U604" s="251" t="n"/>
      <c r="V604" s="251" t="n"/>
      <c r="W604" s="251" t="n"/>
      <c r="X604" s="251" t="n"/>
      <c r="Y604" s="251" t="n"/>
      <c r="Z604" s="251" t="n"/>
      <c r="AA604" s="251" t="n"/>
      <c r="AB604" s="251" t="n"/>
      <c r="AC604" s="251" t="n"/>
      <c r="AD604" s="251" t="n"/>
      <c r="AV604" s="259" t="n"/>
      <c r="AW604" s="259" t="n"/>
      <c r="AX604" s="259" t="n"/>
      <c r="AY604" s="259" t="n"/>
      <c r="AZ604" s="259" t="n"/>
      <c r="BA604" s="259" t="n"/>
      <c r="BB604" s="259" t="n"/>
      <c r="BC604" s="259" t="n"/>
      <c r="BD604" s="259" t="n"/>
      <c r="BE604" s="259" t="n"/>
      <c r="BF604" s="259" t="n"/>
      <c r="BG604" s="259" t="n"/>
      <c r="BH604" s="259" t="n"/>
    </row>
    <row r="605">
      <c r="F605" s="274" t="n"/>
      <c r="G605" s="251" t="n"/>
      <c r="H605" s="251" t="n"/>
      <c r="I605" s="251" t="n"/>
      <c r="J605" s="251" t="n"/>
      <c r="K605" s="251" t="n"/>
      <c r="L605" s="251" t="n"/>
      <c r="M605" s="251" t="n"/>
      <c r="N605" s="251" t="n"/>
      <c r="O605" s="251" t="n"/>
      <c r="P605" s="251" t="n"/>
      <c r="Q605" s="251" t="n"/>
      <c r="R605" s="251" t="n"/>
      <c r="S605" s="251" t="n"/>
      <c r="T605" s="251" t="n"/>
      <c r="U605" s="251" t="n"/>
      <c r="V605" s="251" t="n"/>
      <c r="W605" s="251" t="n"/>
      <c r="X605" s="251" t="n"/>
      <c r="Y605" s="251" t="n"/>
      <c r="Z605" s="251" t="n"/>
      <c r="AA605" s="251" t="n"/>
      <c r="AB605" s="251" t="n"/>
      <c r="AC605" s="251" t="n"/>
      <c r="AD605" s="251" t="n"/>
      <c r="AV605" s="259" t="n"/>
      <c r="AW605" s="259" t="n"/>
      <c r="AX605" s="259" t="n"/>
      <c r="AY605" s="259" t="n"/>
      <c r="AZ605" s="259" t="n"/>
      <c r="BA605" s="259" t="n"/>
      <c r="BB605" s="259" t="n"/>
      <c r="BC605" s="259" t="n"/>
      <c r="BD605" s="259" t="n"/>
      <c r="BE605" s="259" t="n"/>
      <c r="BF605" s="259" t="n"/>
      <c r="BG605" s="259" t="n"/>
      <c r="BH605" s="259" t="n"/>
    </row>
    <row r="606">
      <c r="F606" s="274" t="n"/>
      <c r="G606" s="251" t="n"/>
      <c r="H606" s="251" t="n"/>
      <c r="I606" s="251" t="n"/>
      <c r="J606" s="251" t="n"/>
      <c r="K606" s="251" t="n"/>
      <c r="L606" s="251" t="n"/>
      <c r="M606" s="251" t="n"/>
      <c r="N606" s="251" t="n"/>
      <c r="O606" s="251" t="n"/>
      <c r="P606" s="251" t="n"/>
      <c r="Q606" s="251" t="n"/>
      <c r="R606" s="251" t="n"/>
      <c r="S606" s="251" t="n"/>
      <c r="T606" s="251" t="n"/>
      <c r="U606" s="251" t="n"/>
      <c r="V606" s="251" t="n"/>
      <c r="W606" s="251" t="n"/>
      <c r="X606" s="251" t="n"/>
      <c r="Y606" s="251" t="n"/>
      <c r="Z606" s="251" t="n"/>
      <c r="AA606" s="251" t="n"/>
      <c r="AB606" s="251" t="n"/>
      <c r="AC606" s="251" t="n"/>
      <c r="AD606" s="251" t="n"/>
      <c r="AV606" s="259" t="n"/>
      <c r="AW606" s="259" t="n"/>
      <c r="AX606" s="259" t="n"/>
      <c r="AY606" s="259" t="n"/>
      <c r="AZ606" s="259" t="n"/>
      <c r="BA606" s="259" t="n"/>
      <c r="BB606" s="259" t="n"/>
      <c r="BC606" s="259" t="n"/>
      <c r="BD606" s="259" t="n"/>
      <c r="BE606" s="259" t="n"/>
      <c r="BF606" s="259" t="n"/>
      <c r="BG606" s="259" t="n"/>
      <c r="BH606" s="259" t="n"/>
    </row>
    <row r="607">
      <c r="F607" s="274" t="n"/>
      <c r="G607" s="251" t="n"/>
      <c r="H607" s="251" t="n"/>
      <c r="I607" s="251" t="n"/>
      <c r="J607" s="251" t="n"/>
      <c r="K607" s="251" t="n"/>
      <c r="L607" s="251" t="n"/>
      <c r="M607" s="251" t="n"/>
      <c r="N607" s="251" t="n"/>
      <c r="O607" s="251" t="n"/>
      <c r="P607" s="251" t="n"/>
      <c r="Q607" s="251" t="n"/>
      <c r="R607" s="251" t="n"/>
      <c r="S607" s="251" t="n"/>
      <c r="T607" s="251" t="n"/>
      <c r="U607" s="251" t="n"/>
      <c r="V607" s="251" t="n"/>
      <c r="W607" s="251" t="n"/>
      <c r="X607" s="251" t="n"/>
      <c r="Y607" s="251" t="n"/>
      <c r="Z607" s="251" t="n"/>
      <c r="AA607" s="251" t="n"/>
      <c r="AB607" s="251" t="n"/>
      <c r="AC607" s="251" t="n"/>
      <c r="AD607" s="251" t="n"/>
      <c r="AV607" s="259" t="n"/>
      <c r="AW607" s="259" t="n"/>
      <c r="AX607" s="259" t="n"/>
      <c r="AY607" s="259" t="n"/>
      <c r="AZ607" s="259" t="n"/>
      <c r="BA607" s="259" t="n"/>
      <c r="BB607" s="259" t="n"/>
      <c r="BC607" s="259" t="n"/>
      <c r="BD607" s="259" t="n"/>
      <c r="BE607" s="259" t="n"/>
      <c r="BF607" s="259" t="n"/>
      <c r="BG607" s="259" t="n"/>
      <c r="BH607" s="259" t="n"/>
    </row>
    <row r="608">
      <c r="F608" s="274" t="n"/>
      <c r="G608" s="251" t="n"/>
      <c r="H608" s="251" t="n"/>
      <c r="I608" s="251" t="n"/>
      <c r="J608" s="251" t="n"/>
      <c r="K608" s="251" t="n"/>
      <c r="L608" s="251" t="n"/>
      <c r="M608" s="251" t="n"/>
      <c r="N608" s="251" t="n"/>
      <c r="O608" s="251" t="n"/>
      <c r="P608" s="251" t="n"/>
      <c r="Q608" s="251" t="n"/>
      <c r="R608" s="251" t="n"/>
      <c r="S608" s="251" t="n"/>
      <c r="T608" s="251" t="n"/>
      <c r="U608" s="251" t="n"/>
      <c r="V608" s="251" t="n"/>
      <c r="W608" s="251" t="n"/>
      <c r="X608" s="251" t="n"/>
      <c r="Y608" s="251" t="n"/>
      <c r="Z608" s="251" t="n"/>
      <c r="AA608" s="251" t="n"/>
      <c r="AB608" s="251" t="n"/>
      <c r="AC608" s="251" t="n"/>
      <c r="AD608" s="251" t="n"/>
      <c r="AV608" s="259" t="n"/>
      <c r="AW608" s="259" t="n"/>
      <c r="AX608" s="259" t="n"/>
      <c r="AY608" s="259" t="n"/>
      <c r="AZ608" s="259" t="n"/>
      <c r="BA608" s="259" t="n"/>
      <c r="BB608" s="259" t="n"/>
      <c r="BC608" s="259" t="n"/>
      <c r="BD608" s="259" t="n"/>
      <c r="BE608" s="259" t="n"/>
      <c r="BF608" s="259" t="n"/>
      <c r="BG608" s="259" t="n"/>
      <c r="BH608" s="259" t="n"/>
    </row>
    <row r="609">
      <c r="F609" s="274" t="n"/>
      <c r="G609" s="251" t="n"/>
      <c r="H609" s="251" t="n"/>
      <c r="I609" s="251" t="n"/>
      <c r="J609" s="251" t="n"/>
      <c r="K609" s="251" t="n"/>
      <c r="L609" s="251" t="n"/>
      <c r="M609" s="251" t="n"/>
      <c r="N609" s="251" t="n"/>
      <c r="O609" s="251" t="n"/>
      <c r="P609" s="251" t="n"/>
      <c r="Q609" s="251" t="n"/>
      <c r="R609" s="251" t="n"/>
      <c r="S609" s="251" t="n"/>
      <c r="T609" s="251" t="n"/>
      <c r="U609" s="251" t="n"/>
      <c r="V609" s="251" t="n"/>
      <c r="W609" s="251" t="n"/>
      <c r="X609" s="251" t="n"/>
      <c r="Y609" s="251" t="n"/>
      <c r="Z609" s="251" t="n"/>
      <c r="AA609" s="251" t="n"/>
      <c r="AB609" s="251" t="n"/>
      <c r="AC609" s="251" t="n"/>
      <c r="AD609" s="251" t="n"/>
      <c r="AV609" s="259" t="n"/>
      <c r="AW609" s="259" t="n"/>
      <c r="AX609" s="259" t="n"/>
      <c r="AY609" s="259" t="n"/>
      <c r="AZ609" s="259" t="n"/>
      <c r="BA609" s="259" t="n"/>
      <c r="BB609" s="259" t="n"/>
      <c r="BC609" s="259" t="n"/>
      <c r="BD609" s="259" t="n"/>
      <c r="BE609" s="259" t="n"/>
      <c r="BF609" s="259" t="n"/>
      <c r="BG609" s="259" t="n"/>
      <c r="BH609" s="259" t="n"/>
    </row>
    <row r="610">
      <c r="F610" s="274" t="n"/>
      <c r="G610" s="251" t="n"/>
      <c r="H610" s="251" t="n"/>
      <c r="I610" s="251" t="n"/>
      <c r="J610" s="251" t="n"/>
      <c r="K610" s="251" t="n"/>
      <c r="L610" s="251" t="n"/>
      <c r="M610" s="251" t="n"/>
      <c r="N610" s="251" t="n"/>
      <c r="O610" s="251" t="n"/>
      <c r="P610" s="251" t="n"/>
      <c r="Q610" s="251" t="n"/>
      <c r="R610" s="251" t="n"/>
      <c r="S610" s="251" t="n"/>
      <c r="T610" s="251" t="n"/>
      <c r="U610" s="251" t="n"/>
      <c r="V610" s="251" t="n"/>
      <c r="W610" s="251" t="n"/>
      <c r="X610" s="251" t="n"/>
      <c r="Y610" s="251" t="n"/>
      <c r="Z610" s="251" t="n"/>
      <c r="AA610" s="251" t="n"/>
      <c r="AB610" s="251" t="n"/>
      <c r="AC610" s="251" t="n"/>
      <c r="AD610" s="251" t="n"/>
      <c r="AV610" s="259" t="n"/>
      <c r="AW610" s="259" t="n"/>
      <c r="AX610" s="259" t="n"/>
      <c r="AY610" s="259" t="n"/>
      <c r="AZ610" s="259" t="n"/>
      <c r="BA610" s="259" t="n"/>
      <c r="BB610" s="259" t="n"/>
      <c r="BC610" s="259" t="n"/>
      <c r="BD610" s="259" t="n"/>
      <c r="BE610" s="259" t="n"/>
      <c r="BF610" s="259" t="n"/>
      <c r="BG610" s="259" t="n"/>
      <c r="BH610" s="259" t="n"/>
    </row>
    <row r="611">
      <c r="F611" s="274" t="n"/>
      <c r="G611" s="251" t="n"/>
      <c r="H611" s="251" t="n"/>
      <c r="I611" s="251" t="n"/>
      <c r="J611" s="251" t="n"/>
      <c r="K611" s="251" t="n"/>
      <c r="L611" s="251" t="n"/>
      <c r="M611" s="251" t="n"/>
      <c r="N611" s="251" t="n"/>
      <c r="O611" s="251" t="n"/>
      <c r="P611" s="251" t="n"/>
      <c r="Q611" s="251" t="n"/>
      <c r="R611" s="251" t="n"/>
      <c r="S611" s="251" t="n"/>
      <c r="T611" s="251" t="n"/>
      <c r="U611" s="251" t="n"/>
      <c r="V611" s="251" t="n"/>
      <c r="W611" s="251" t="n"/>
      <c r="X611" s="251" t="n"/>
      <c r="Y611" s="251" t="n"/>
      <c r="Z611" s="251" t="n"/>
      <c r="AA611" s="251" t="n"/>
      <c r="AB611" s="251" t="n"/>
      <c r="AC611" s="251" t="n"/>
      <c r="AD611" s="251" t="n"/>
      <c r="AV611" s="259" t="n"/>
      <c r="AW611" s="259" t="n"/>
      <c r="AX611" s="259" t="n"/>
      <c r="AY611" s="259" t="n"/>
      <c r="AZ611" s="259" t="n"/>
      <c r="BA611" s="259" t="n"/>
      <c r="BB611" s="259" t="n"/>
      <c r="BC611" s="259" t="n"/>
      <c r="BD611" s="259" t="n"/>
      <c r="BE611" s="259" t="n"/>
      <c r="BF611" s="259" t="n"/>
      <c r="BG611" s="259" t="n"/>
      <c r="BH611" s="259" t="n"/>
    </row>
    <row r="612">
      <c r="F612" s="274" t="n"/>
      <c r="G612" s="251" t="n"/>
      <c r="H612" s="251" t="n"/>
      <c r="I612" s="251" t="n"/>
      <c r="J612" s="251" t="n"/>
      <c r="K612" s="251" t="n"/>
      <c r="L612" s="251" t="n"/>
      <c r="M612" s="251" t="n"/>
      <c r="N612" s="251" t="n"/>
      <c r="O612" s="251" t="n"/>
      <c r="P612" s="251" t="n"/>
      <c r="Q612" s="251" t="n"/>
      <c r="R612" s="251" t="n"/>
      <c r="S612" s="251" t="n"/>
      <c r="T612" s="251" t="n"/>
      <c r="U612" s="251" t="n"/>
      <c r="V612" s="251" t="n"/>
      <c r="W612" s="251" t="n"/>
      <c r="X612" s="251" t="n"/>
      <c r="Y612" s="251" t="n"/>
      <c r="Z612" s="251" t="n"/>
      <c r="AA612" s="251" t="n"/>
      <c r="AB612" s="251" t="n"/>
      <c r="AC612" s="251" t="n"/>
      <c r="AD612" s="251" t="n"/>
      <c r="AV612" s="259" t="n"/>
      <c r="AW612" s="259" t="n"/>
      <c r="AX612" s="259" t="n"/>
      <c r="AY612" s="259" t="n"/>
      <c r="AZ612" s="259" t="n"/>
      <c r="BA612" s="259" t="n"/>
      <c r="BB612" s="259" t="n"/>
      <c r="BC612" s="259" t="n"/>
      <c r="BD612" s="259" t="n"/>
      <c r="BE612" s="259" t="n"/>
      <c r="BF612" s="259" t="n"/>
      <c r="BG612" s="259" t="n"/>
      <c r="BH612" s="259" t="n"/>
    </row>
    <row r="613">
      <c r="F613" s="274" t="n"/>
      <c r="G613" s="251" t="n"/>
      <c r="H613" s="251" t="n"/>
      <c r="I613" s="251" t="n"/>
      <c r="J613" s="251" t="n"/>
      <c r="K613" s="251" t="n"/>
      <c r="L613" s="251" t="n"/>
      <c r="M613" s="251" t="n"/>
      <c r="N613" s="251" t="n"/>
      <c r="O613" s="251" t="n"/>
      <c r="P613" s="251" t="n"/>
      <c r="Q613" s="251" t="n"/>
      <c r="R613" s="251" t="n"/>
      <c r="S613" s="251" t="n"/>
      <c r="T613" s="251" t="n"/>
      <c r="U613" s="251" t="n"/>
      <c r="V613" s="251" t="n"/>
      <c r="W613" s="251" t="n"/>
      <c r="X613" s="251" t="n"/>
      <c r="Y613" s="251" t="n"/>
      <c r="Z613" s="251" t="n"/>
      <c r="AA613" s="251" t="n"/>
      <c r="AB613" s="251" t="n"/>
      <c r="AC613" s="251" t="n"/>
      <c r="AD613" s="251" t="n"/>
      <c r="AV613" s="259" t="n"/>
      <c r="AW613" s="259" t="n"/>
      <c r="AX613" s="259" t="n"/>
      <c r="AY613" s="259" t="n"/>
      <c r="AZ613" s="259" t="n"/>
      <c r="BA613" s="259" t="n"/>
      <c r="BB613" s="259" t="n"/>
      <c r="BC613" s="259" t="n"/>
      <c r="BD613" s="259" t="n"/>
      <c r="BE613" s="259" t="n"/>
      <c r="BF613" s="259" t="n"/>
      <c r="BG613" s="259" t="n"/>
      <c r="BH613" s="259" t="n"/>
    </row>
    <row r="614">
      <c r="F614" s="274" t="n"/>
      <c r="G614" s="251" t="n"/>
      <c r="H614" s="251" t="n"/>
      <c r="I614" s="251" t="n"/>
      <c r="J614" s="251" t="n"/>
      <c r="K614" s="251" t="n"/>
      <c r="L614" s="251" t="n"/>
      <c r="M614" s="251" t="n"/>
      <c r="N614" s="251" t="n"/>
      <c r="O614" s="251" t="n"/>
      <c r="P614" s="251" t="n"/>
      <c r="Q614" s="251" t="n"/>
      <c r="R614" s="251" t="n"/>
      <c r="S614" s="251" t="n"/>
      <c r="T614" s="251" t="n"/>
      <c r="U614" s="251" t="n"/>
      <c r="V614" s="251" t="n"/>
      <c r="W614" s="251" t="n"/>
      <c r="X614" s="251" t="n"/>
      <c r="Y614" s="251" t="n"/>
      <c r="Z614" s="251" t="n"/>
      <c r="AA614" s="251" t="n"/>
      <c r="AB614" s="251" t="n"/>
      <c r="AC614" s="251" t="n"/>
      <c r="AD614" s="251" t="n"/>
      <c r="AV614" s="259" t="n"/>
      <c r="AW614" s="259" t="n"/>
      <c r="AX614" s="259" t="n"/>
      <c r="AY614" s="259" t="n"/>
      <c r="AZ614" s="259" t="n"/>
      <c r="BA614" s="259" t="n"/>
      <c r="BB614" s="259" t="n"/>
      <c r="BC614" s="259" t="n"/>
      <c r="BD614" s="259" t="n"/>
      <c r="BE614" s="259" t="n"/>
      <c r="BF614" s="259" t="n"/>
      <c r="BG614" s="259" t="n"/>
      <c r="BH614" s="259" t="n"/>
    </row>
    <row r="615">
      <c r="F615" s="274" t="n"/>
      <c r="G615" s="251" t="n"/>
      <c r="H615" s="251" t="n"/>
      <c r="I615" s="251" t="n"/>
      <c r="J615" s="251" t="n"/>
      <c r="K615" s="251" t="n"/>
      <c r="L615" s="251" t="n"/>
      <c r="M615" s="251" t="n"/>
      <c r="N615" s="251" t="n"/>
      <c r="O615" s="251" t="n"/>
      <c r="P615" s="251" t="n"/>
      <c r="Q615" s="251" t="n"/>
      <c r="R615" s="251" t="n"/>
      <c r="S615" s="251" t="n"/>
      <c r="T615" s="251" t="n"/>
      <c r="U615" s="251" t="n"/>
      <c r="V615" s="251" t="n"/>
      <c r="W615" s="251" t="n"/>
      <c r="X615" s="251" t="n"/>
      <c r="Y615" s="251" t="n"/>
      <c r="Z615" s="251" t="n"/>
      <c r="AA615" s="251" t="n"/>
      <c r="AB615" s="251" t="n"/>
      <c r="AC615" s="251" t="n"/>
      <c r="AD615" s="251" t="n"/>
      <c r="AV615" s="259" t="n"/>
      <c r="AW615" s="259" t="n"/>
      <c r="AX615" s="259" t="n"/>
      <c r="AY615" s="259" t="n"/>
      <c r="AZ615" s="259" t="n"/>
      <c r="BA615" s="259" t="n"/>
      <c r="BB615" s="259" t="n"/>
      <c r="BC615" s="259" t="n"/>
      <c r="BD615" s="259" t="n"/>
      <c r="BE615" s="259" t="n"/>
      <c r="BF615" s="259" t="n"/>
      <c r="BG615" s="259" t="n"/>
      <c r="BH615" s="259" t="n"/>
    </row>
    <row r="616">
      <c r="F616" s="274" t="n"/>
      <c r="G616" s="251" t="n"/>
      <c r="H616" s="251" t="n"/>
      <c r="I616" s="251" t="n"/>
      <c r="J616" s="251" t="n"/>
      <c r="K616" s="251" t="n"/>
      <c r="L616" s="251" t="n"/>
      <c r="M616" s="251" t="n"/>
      <c r="N616" s="251" t="n"/>
      <c r="O616" s="251" t="n"/>
      <c r="P616" s="251" t="n"/>
      <c r="Q616" s="251" t="n"/>
      <c r="R616" s="251" t="n"/>
      <c r="S616" s="251" t="n"/>
      <c r="T616" s="251" t="n"/>
      <c r="U616" s="251" t="n"/>
      <c r="V616" s="251" t="n"/>
      <c r="W616" s="251" t="n"/>
      <c r="X616" s="251" t="n"/>
      <c r="Y616" s="251" t="n"/>
      <c r="Z616" s="251" t="n"/>
      <c r="AA616" s="251" t="n"/>
      <c r="AB616" s="251" t="n"/>
      <c r="AC616" s="251" t="n"/>
      <c r="AD616" s="251" t="n"/>
      <c r="AV616" s="259" t="n"/>
      <c r="AW616" s="259" t="n"/>
      <c r="AX616" s="259" t="n"/>
      <c r="AY616" s="259" t="n"/>
      <c r="AZ616" s="259" t="n"/>
      <c r="BA616" s="259" t="n"/>
      <c r="BB616" s="259" t="n"/>
      <c r="BC616" s="259" t="n"/>
      <c r="BD616" s="259" t="n"/>
      <c r="BE616" s="259" t="n"/>
      <c r="BF616" s="259" t="n"/>
      <c r="BG616" s="259" t="n"/>
      <c r="BH616" s="259" t="n"/>
    </row>
    <row r="617">
      <c r="F617" s="274" t="n"/>
      <c r="G617" s="251" t="n"/>
      <c r="H617" s="251" t="n"/>
      <c r="I617" s="251" t="n"/>
      <c r="J617" s="251" t="n"/>
      <c r="K617" s="251" t="n"/>
      <c r="L617" s="251" t="n"/>
      <c r="M617" s="251" t="n"/>
      <c r="N617" s="251" t="n"/>
      <c r="O617" s="251" t="n"/>
      <c r="P617" s="251" t="n"/>
      <c r="Q617" s="251" t="n"/>
      <c r="R617" s="251" t="n"/>
      <c r="S617" s="251" t="n"/>
      <c r="T617" s="251" t="n"/>
      <c r="U617" s="251" t="n"/>
      <c r="V617" s="251" t="n"/>
      <c r="W617" s="251" t="n"/>
      <c r="X617" s="251" t="n"/>
      <c r="Y617" s="251" t="n"/>
      <c r="Z617" s="251" t="n"/>
      <c r="AA617" s="251" t="n"/>
      <c r="AB617" s="251" t="n"/>
      <c r="AC617" s="251" t="n"/>
      <c r="AD617" s="251" t="n"/>
      <c r="AV617" s="259" t="n"/>
      <c r="AW617" s="259" t="n"/>
      <c r="AX617" s="259" t="n"/>
      <c r="AY617" s="259" t="n"/>
      <c r="AZ617" s="259" t="n"/>
      <c r="BA617" s="259" t="n"/>
      <c r="BB617" s="259" t="n"/>
      <c r="BC617" s="259" t="n"/>
      <c r="BD617" s="259" t="n"/>
      <c r="BE617" s="259" t="n"/>
      <c r="BF617" s="259" t="n"/>
      <c r="BG617" s="259" t="n"/>
      <c r="BH617" s="259" t="n"/>
    </row>
    <row r="618">
      <c r="F618" s="274" t="n"/>
      <c r="G618" s="251" t="n"/>
      <c r="H618" s="251" t="n"/>
      <c r="I618" s="251" t="n"/>
      <c r="J618" s="251" t="n"/>
      <c r="K618" s="251" t="n"/>
      <c r="L618" s="251" t="n"/>
      <c r="M618" s="251" t="n"/>
      <c r="N618" s="251" t="n"/>
      <c r="O618" s="251" t="n"/>
      <c r="P618" s="251" t="n"/>
      <c r="Q618" s="251" t="n"/>
      <c r="R618" s="251" t="n"/>
      <c r="S618" s="251" t="n"/>
      <c r="T618" s="251" t="n"/>
      <c r="U618" s="251" t="n"/>
      <c r="V618" s="251" t="n"/>
      <c r="W618" s="251" t="n"/>
      <c r="X618" s="251" t="n"/>
      <c r="Y618" s="251" t="n"/>
      <c r="Z618" s="251" t="n"/>
      <c r="AA618" s="251" t="n"/>
      <c r="AB618" s="251" t="n"/>
      <c r="AC618" s="251" t="n"/>
      <c r="AD618" s="251" t="n"/>
      <c r="AV618" s="259" t="n"/>
      <c r="AW618" s="259" t="n"/>
      <c r="AX618" s="259" t="n"/>
      <c r="AY618" s="259" t="n"/>
      <c r="AZ618" s="259" t="n"/>
      <c r="BA618" s="259" t="n"/>
      <c r="BB618" s="259" t="n"/>
      <c r="BC618" s="259" t="n"/>
      <c r="BD618" s="259" t="n"/>
      <c r="BE618" s="259" t="n"/>
      <c r="BF618" s="259" t="n"/>
      <c r="BG618" s="259" t="n"/>
      <c r="BH618" s="259" t="n"/>
    </row>
    <row r="619">
      <c r="F619" s="274" t="n"/>
      <c r="G619" s="251" t="n"/>
      <c r="H619" s="251" t="n"/>
      <c r="I619" s="251" t="n"/>
      <c r="J619" s="251" t="n"/>
      <c r="K619" s="251" t="n"/>
      <c r="L619" s="251" t="n"/>
      <c r="M619" s="251" t="n"/>
      <c r="N619" s="251" t="n"/>
      <c r="O619" s="251" t="n"/>
      <c r="P619" s="251" t="n"/>
      <c r="Q619" s="251" t="n"/>
      <c r="R619" s="251" t="n"/>
      <c r="S619" s="251" t="n"/>
      <c r="T619" s="251" t="n"/>
      <c r="U619" s="251" t="n"/>
      <c r="V619" s="251" t="n"/>
      <c r="W619" s="251" t="n"/>
      <c r="X619" s="251" t="n"/>
      <c r="Y619" s="251" t="n"/>
      <c r="Z619" s="251" t="n"/>
      <c r="AA619" s="251" t="n"/>
      <c r="AB619" s="251" t="n"/>
      <c r="AC619" s="251" t="n"/>
      <c r="AD619" s="251" t="n"/>
      <c r="AV619" s="259" t="n"/>
      <c r="AW619" s="259" t="n"/>
      <c r="AX619" s="259" t="n"/>
      <c r="AY619" s="259" t="n"/>
      <c r="AZ619" s="259" t="n"/>
      <c r="BA619" s="259" t="n"/>
      <c r="BB619" s="259" t="n"/>
      <c r="BC619" s="259" t="n"/>
      <c r="BD619" s="259" t="n"/>
      <c r="BE619" s="259" t="n"/>
      <c r="BF619" s="259" t="n"/>
      <c r="BG619" s="259" t="n"/>
      <c r="BH619" s="259" t="n"/>
    </row>
    <row r="620">
      <c r="F620" s="274" t="n"/>
      <c r="G620" s="251" t="n"/>
      <c r="H620" s="251" t="n"/>
      <c r="I620" s="251" t="n"/>
      <c r="J620" s="251" t="n"/>
      <c r="K620" s="251" t="n"/>
      <c r="L620" s="251" t="n"/>
      <c r="M620" s="251" t="n"/>
      <c r="N620" s="251" t="n"/>
      <c r="O620" s="251" t="n"/>
      <c r="P620" s="251" t="n"/>
      <c r="Q620" s="251" t="n"/>
      <c r="R620" s="251" t="n"/>
      <c r="S620" s="251" t="n"/>
      <c r="T620" s="251" t="n"/>
      <c r="U620" s="251" t="n"/>
      <c r="V620" s="251" t="n"/>
      <c r="W620" s="251" t="n"/>
      <c r="X620" s="251" t="n"/>
      <c r="Y620" s="251" t="n"/>
      <c r="Z620" s="251" t="n"/>
      <c r="AA620" s="251" t="n"/>
      <c r="AB620" s="251" t="n"/>
      <c r="AC620" s="251" t="n"/>
      <c r="AD620" s="251" t="n"/>
      <c r="AV620" s="259" t="n"/>
      <c r="AW620" s="259" t="n"/>
      <c r="AX620" s="259" t="n"/>
      <c r="AY620" s="259" t="n"/>
      <c r="AZ620" s="259" t="n"/>
      <c r="BA620" s="259" t="n"/>
      <c r="BB620" s="259" t="n"/>
      <c r="BC620" s="259" t="n"/>
      <c r="BD620" s="259" t="n"/>
      <c r="BE620" s="259" t="n"/>
      <c r="BF620" s="259" t="n"/>
      <c r="BG620" s="259" t="n"/>
      <c r="BH620" s="259" t="n"/>
    </row>
    <row r="621">
      <c r="F621" s="274" t="n"/>
      <c r="G621" s="251" t="n"/>
      <c r="H621" s="251" t="n"/>
      <c r="I621" s="251" t="n"/>
      <c r="J621" s="251" t="n"/>
      <c r="K621" s="251" t="n"/>
      <c r="L621" s="251" t="n"/>
      <c r="M621" s="251" t="n"/>
      <c r="N621" s="251" t="n"/>
      <c r="O621" s="251" t="n"/>
      <c r="P621" s="251" t="n"/>
      <c r="Q621" s="251" t="n"/>
      <c r="R621" s="251" t="n"/>
      <c r="S621" s="251" t="n"/>
      <c r="T621" s="251" t="n"/>
      <c r="U621" s="251" t="n"/>
      <c r="V621" s="251" t="n"/>
      <c r="W621" s="251" t="n"/>
      <c r="X621" s="251" t="n"/>
      <c r="Y621" s="251" t="n"/>
      <c r="Z621" s="251" t="n"/>
      <c r="AA621" s="251" t="n"/>
      <c r="AB621" s="251" t="n"/>
      <c r="AC621" s="251" t="n"/>
      <c r="AD621" s="251" t="n"/>
      <c r="AV621" s="259" t="n"/>
      <c r="AW621" s="259" t="n"/>
      <c r="AX621" s="259" t="n"/>
      <c r="AY621" s="259" t="n"/>
      <c r="AZ621" s="259" t="n"/>
      <c r="BA621" s="259" t="n"/>
      <c r="BB621" s="259" t="n"/>
      <c r="BC621" s="259" t="n"/>
      <c r="BD621" s="259" t="n"/>
      <c r="BE621" s="259" t="n"/>
      <c r="BF621" s="259" t="n"/>
      <c r="BG621" s="259" t="n"/>
      <c r="BH621" s="259" t="n"/>
    </row>
    <row r="622">
      <c r="F622" s="274" t="n"/>
      <c r="G622" s="251" t="n"/>
      <c r="H622" s="251" t="n"/>
      <c r="I622" s="251" t="n"/>
      <c r="J622" s="251" t="n"/>
      <c r="K622" s="251" t="n"/>
      <c r="L622" s="251" t="n"/>
      <c r="M622" s="251" t="n"/>
      <c r="N622" s="251" t="n"/>
      <c r="O622" s="251" t="n"/>
      <c r="P622" s="251" t="n"/>
      <c r="Q622" s="251" t="n"/>
      <c r="R622" s="251" t="n"/>
      <c r="S622" s="251" t="n"/>
      <c r="T622" s="251" t="n"/>
      <c r="U622" s="251" t="n"/>
      <c r="V622" s="251" t="n"/>
      <c r="W622" s="251" t="n"/>
      <c r="X622" s="251" t="n"/>
      <c r="Y622" s="251" t="n"/>
      <c r="Z622" s="251" t="n"/>
      <c r="AA622" s="251" t="n"/>
      <c r="AB622" s="251" t="n"/>
      <c r="AC622" s="251" t="n"/>
      <c r="AD622" s="251" t="n"/>
      <c r="AV622" s="259" t="n"/>
      <c r="AW622" s="259" t="n"/>
      <c r="AX622" s="259" t="n"/>
      <c r="AY622" s="259" t="n"/>
      <c r="AZ622" s="259" t="n"/>
      <c r="BA622" s="259" t="n"/>
      <c r="BB622" s="259" t="n"/>
      <c r="BC622" s="259" t="n"/>
      <c r="BD622" s="259" t="n"/>
      <c r="BE622" s="259" t="n"/>
      <c r="BF622" s="259" t="n"/>
      <c r="BG622" s="259" t="n"/>
      <c r="BH622" s="259" t="n"/>
    </row>
    <row r="623">
      <c r="F623" s="274" t="n"/>
      <c r="G623" s="251" t="n"/>
      <c r="H623" s="251" t="n"/>
      <c r="I623" s="251" t="n"/>
      <c r="J623" s="251" t="n"/>
      <c r="K623" s="251" t="n"/>
      <c r="L623" s="251" t="n"/>
      <c r="M623" s="251" t="n"/>
      <c r="N623" s="251" t="n"/>
      <c r="O623" s="251" t="n"/>
      <c r="P623" s="251" t="n"/>
      <c r="Q623" s="251" t="n"/>
      <c r="R623" s="251" t="n"/>
      <c r="S623" s="251" t="n"/>
      <c r="T623" s="251" t="n"/>
      <c r="U623" s="251" t="n"/>
      <c r="V623" s="251" t="n"/>
      <c r="W623" s="251" t="n"/>
      <c r="X623" s="251" t="n"/>
      <c r="Y623" s="251" t="n"/>
      <c r="Z623" s="251" t="n"/>
      <c r="AA623" s="251" t="n"/>
      <c r="AB623" s="251" t="n"/>
      <c r="AC623" s="251" t="n"/>
      <c r="AD623" s="251" t="n"/>
      <c r="AV623" s="259" t="n"/>
      <c r="AW623" s="259" t="n"/>
      <c r="AX623" s="259" t="n"/>
      <c r="AY623" s="259" t="n"/>
      <c r="AZ623" s="259" t="n"/>
      <c r="BA623" s="259" t="n"/>
      <c r="BB623" s="259" t="n"/>
      <c r="BC623" s="259" t="n"/>
      <c r="BD623" s="259" t="n"/>
      <c r="BE623" s="259" t="n"/>
      <c r="BF623" s="259" t="n"/>
      <c r="BG623" s="259" t="n"/>
      <c r="BH623" s="259" t="n"/>
    </row>
    <row r="624">
      <c r="F624" s="274" t="n"/>
      <c r="G624" s="251" t="n"/>
      <c r="H624" s="251" t="n"/>
      <c r="I624" s="251" t="n"/>
      <c r="J624" s="251" t="n"/>
      <c r="K624" s="251" t="n"/>
      <c r="L624" s="251" t="n"/>
      <c r="M624" s="251" t="n"/>
      <c r="N624" s="251" t="n"/>
      <c r="O624" s="251" t="n"/>
      <c r="P624" s="251" t="n"/>
      <c r="Q624" s="251" t="n"/>
      <c r="R624" s="251" t="n"/>
      <c r="S624" s="251" t="n"/>
      <c r="T624" s="251" t="n"/>
      <c r="U624" s="251" t="n"/>
      <c r="V624" s="251" t="n"/>
      <c r="W624" s="251" t="n"/>
      <c r="X624" s="251" t="n"/>
      <c r="Y624" s="251" t="n"/>
      <c r="Z624" s="251" t="n"/>
      <c r="AA624" s="251" t="n"/>
      <c r="AB624" s="251" t="n"/>
      <c r="AC624" s="251" t="n"/>
      <c r="AD624" s="251" t="n"/>
      <c r="AV624" s="259" t="n"/>
      <c r="AW624" s="259" t="n"/>
      <c r="AX624" s="259" t="n"/>
      <c r="AY624" s="259" t="n"/>
      <c r="AZ624" s="259" t="n"/>
      <c r="BA624" s="259" t="n"/>
      <c r="BB624" s="259" t="n"/>
      <c r="BC624" s="259" t="n"/>
      <c r="BD624" s="259" t="n"/>
      <c r="BE624" s="259" t="n"/>
      <c r="BF624" s="259" t="n"/>
      <c r="BG624" s="259" t="n"/>
      <c r="BH624" s="259" t="n"/>
    </row>
    <row r="625">
      <c r="F625" s="274" t="n"/>
      <c r="G625" s="251" t="n"/>
      <c r="H625" s="251" t="n"/>
      <c r="I625" s="251" t="n"/>
      <c r="J625" s="251" t="n"/>
      <c r="K625" s="251" t="n"/>
      <c r="L625" s="251" t="n"/>
      <c r="M625" s="251" t="n"/>
      <c r="N625" s="251" t="n"/>
      <c r="O625" s="251" t="n"/>
      <c r="P625" s="251" t="n"/>
      <c r="Q625" s="251" t="n"/>
      <c r="R625" s="251" t="n"/>
      <c r="S625" s="251" t="n"/>
      <c r="T625" s="251" t="n"/>
      <c r="U625" s="251" t="n"/>
      <c r="V625" s="251" t="n"/>
      <c r="W625" s="251" t="n"/>
      <c r="X625" s="251" t="n"/>
      <c r="Y625" s="251" t="n"/>
      <c r="Z625" s="251" t="n"/>
      <c r="AA625" s="251" t="n"/>
      <c r="AB625" s="251" t="n"/>
      <c r="AC625" s="251" t="n"/>
      <c r="AD625" s="251" t="n"/>
      <c r="AV625" s="259" t="n"/>
      <c r="AW625" s="259" t="n"/>
      <c r="AX625" s="259" t="n"/>
      <c r="AY625" s="259" t="n"/>
      <c r="AZ625" s="259" t="n"/>
      <c r="BA625" s="259" t="n"/>
      <c r="BB625" s="259" t="n"/>
      <c r="BC625" s="259" t="n"/>
      <c r="BD625" s="259" t="n"/>
      <c r="BE625" s="259" t="n"/>
      <c r="BF625" s="259" t="n"/>
      <c r="BG625" s="259" t="n"/>
      <c r="BH625" s="259" t="n"/>
    </row>
    <row r="626">
      <c r="F626" s="274" t="n"/>
      <c r="G626" s="251" t="n"/>
      <c r="H626" s="251" t="n"/>
      <c r="I626" s="251" t="n"/>
      <c r="J626" s="251" t="n"/>
      <c r="K626" s="251" t="n"/>
      <c r="L626" s="251" t="n"/>
      <c r="M626" s="251" t="n"/>
      <c r="N626" s="251" t="n"/>
      <c r="O626" s="251" t="n"/>
      <c r="P626" s="251" t="n"/>
      <c r="Q626" s="251" t="n"/>
      <c r="R626" s="251" t="n"/>
      <c r="S626" s="251" t="n"/>
      <c r="T626" s="251" t="n"/>
      <c r="U626" s="251" t="n"/>
      <c r="V626" s="251" t="n"/>
      <c r="W626" s="251" t="n"/>
      <c r="X626" s="251" t="n"/>
      <c r="Y626" s="251" t="n"/>
      <c r="Z626" s="251" t="n"/>
      <c r="AA626" s="251" t="n"/>
      <c r="AB626" s="251" t="n"/>
      <c r="AC626" s="251" t="n"/>
      <c r="AD626" s="251" t="n"/>
      <c r="AV626" s="259" t="n"/>
      <c r="AW626" s="259" t="n"/>
      <c r="AX626" s="259" t="n"/>
      <c r="AY626" s="259" t="n"/>
      <c r="AZ626" s="259" t="n"/>
      <c r="BA626" s="259" t="n"/>
      <c r="BB626" s="259" t="n"/>
      <c r="BC626" s="259" t="n"/>
      <c r="BD626" s="259" t="n"/>
      <c r="BE626" s="259" t="n"/>
      <c r="BF626" s="259" t="n"/>
      <c r="BG626" s="259" t="n"/>
      <c r="BH626" s="259" t="n"/>
    </row>
    <row r="627">
      <c r="F627" s="274" t="n"/>
      <c r="G627" s="251" t="n"/>
      <c r="H627" s="251" t="n"/>
      <c r="I627" s="251" t="n"/>
      <c r="J627" s="251" t="n"/>
      <c r="K627" s="251" t="n"/>
      <c r="L627" s="251" t="n"/>
      <c r="M627" s="251" t="n"/>
      <c r="N627" s="251" t="n"/>
      <c r="O627" s="251" t="n"/>
      <c r="P627" s="251" t="n"/>
      <c r="Q627" s="251" t="n"/>
      <c r="R627" s="251" t="n"/>
      <c r="S627" s="251" t="n"/>
      <c r="T627" s="251" t="n"/>
      <c r="U627" s="251" t="n"/>
      <c r="V627" s="251" t="n"/>
      <c r="W627" s="251" t="n"/>
      <c r="X627" s="251" t="n"/>
      <c r="Y627" s="251" t="n"/>
      <c r="Z627" s="251" t="n"/>
      <c r="AA627" s="251" t="n"/>
      <c r="AB627" s="251" t="n"/>
      <c r="AC627" s="251" t="n"/>
      <c r="AD627" s="251" t="n"/>
      <c r="AV627" s="259" t="n"/>
      <c r="AW627" s="259" t="n"/>
      <c r="AX627" s="259" t="n"/>
      <c r="AY627" s="259" t="n"/>
      <c r="AZ627" s="259" t="n"/>
      <c r="BA627" s="259" t="n"/>
      <c r="BB627" s="259" t="n"/>
      <c r="BC627" s="259" t="n"/>
      <c r="BD627" s="259" t="n"/>
      <c r="BE627" s="259" t="n"/>
      <c r="BF627" s="259" t="n"/>
      <c r="BG627" s="259" t="n"/>
      <c r="BH627" s="259" t="n"/>
    </row>
    <row r="628">
      <c r="F628" s="274" t="n"/>
      <c r="G628" s="251" t="n"/>
      <c r="H628" s="251" t="n"/>
      <c r="I628" s="251" t="n"/>
      <c r="J628" s="251" t="n"/>
      <c r="K628" s="251" t="n"/>
      <c r="L628" s="251" t="n"/>
      <c r="M628" s="251" t="n"/>
      <c r="N628" s="251" t="n"/>
      <c r="O628" s="251" t="n"/>
      <c r="P628" s="251" t="n"/>
      <c r="Q628" s="251" t="n"/>
      <c r="R628" s="251" t="n"/>
      <c r="S628" s="251" t="n"/>
      <c r="T628" s="251" t="n"/>
      <c r="U628" s="251" t="n"/>
      <c r="V628" s="251" t="n"/>
      <c r="W628" s="251" t="n"/>
      <c r="X628" s="251" t="n"/>
      <c r="Y628" s="251" t="n"/>
      <c r="Z628" s="251" t="n"/>
      <c r="AA628" s="251" t="n"/>
      <c r="AB628" s="251" t="n"/>
      <c r="AC628" s="251" t="n"/>
      <c r="AD628" s="251" t="n"/>
      <c r="AV628" s="259" t="n"/>
      <c r="AW628" s="259" t="n"/>
      <c r="AX628" s="259" t="n"/>
      <c r="AY628" s="259" t="n"/>
      <c r="AZ628" s="259" t="n"/>
      <c r="BA628" s="259" t="n"/>
      <c r="BB628" s="259" t="n"/>
      <c r="BC628" s="259" t="n"/>
      <c r="BD628" s="259" t="n"/>
      <c r="BE628" s="259" t="n"/>
      <c r="BF628" s="259" t="n"/>
      <c r="BG628" s="259" t="n"/>
      <c r="BH628" s="259" t="n"/>
    </row>
    <row r="629">
      <c r="F629" s="274" t="n"/>
      <c r="G629" s="251" t="n"/>
      <c r="H629" s="251" t="n"/>
      <c r="I629" s="251" t="n"/>
      <c r="J629" s="251" t="n"/>
      <c r="K629" s="251" t="n"/>
      <c r="L629" s="251" t="n"/>
      <c r="M629" s="251" t="n"/>
      <c r="N629" s="251" t="n"/>
      <c r="O629" s="251" t="n"/>
      <c r="P629" s="251" t="n"/>
      <c r="Q629" s="251" t="n"/>
      <c r="R629" s="251" t="n"/>
      <c r="S629" s="251" t="n"/>
      <c r="T629" s="251" t="n"/>
      <c r="U629" s="251" t="n"/>
      <c r="V629" s="251" t="n"/>
      <c r="W629" s="251" t="n"/>
      <c r="X629" s="251" t="n"/>
      <c r="Y629" s="251" t="n"/>
      <c r="Z629" s="251" t="n"/>
      <c r="AA629" s="251" t="n"/>
      <c r="AB629" s="251" t="n"/>
      <c r="AC629" s="251" t="n"/>
      <c r="AD629" s="251" t="n"/>
      <c r="AV629" s="259" t="n"/>
      <c r="AW629" s="259" t="n"/>
      <c r="AX629" s="259" t="n"/>
      <c r="AY629" s="259" t="n"/>
      <c r="AZ629" s="259" t="n"/>
      <c r="BA629" s="259" t="n"/>
      <c r="BB629" s="259" t="n"/>
      <c r="BC629" s="259" t="n"/>
      <c r="BD629" s="259" t="n"/>
      <c r="BE629" s="259" t="n"/>
      <c r="BF629" s="259" t="n"/>
      <c r="BG629" s="259" t="n"/>
      <c r="BH629" s="259" t="n"/>
    </row>
    <row r="630">
      <c r="F630" s="274" t="n"/>
      <c r="G630" s="251" t="n"/>
      <c r="H630" s="251" t="n"/>
      <c r="I630" s="251" t="n"/>
      <c r="J630" s="251" t="n"/>
      <c r="K630" s="251" t="n"/>
      <c r="L630" s="251" t="n"/>
      <c r="M630" s="251" t="n"/>
      <c r="N630" s="251" t="n"/>
      <c r="O630" s="251" t="n"/>
      <c r="P630" s="251" t="n"/>
      <c r="Q630" s="251" t="n"/>
      <c r="R630" s="251" t="n"/>
      <c r="S630" s="251" t="n"/>
      <c r="T630" s="251" t="n"/>
      <c r="U630" s="251" t="n"/>
      <c r="V630" s="251" t="n"/>
      <c r="W630" s="251" t="n"/>
      <c r="X630" s="251" t="n"/>
      <c r="Y630" s="251" t="n"/>
      <c r="Z630" s="251" t="n"/>
      <c r="AA630" s="251" t="n"/>
      <c r="AB630" s="251" t="n"/>
      <c r="AC630" s="251" t="n"/>
      <c r="AD630" s="251" t="n"/>
      <c r="AV630" s="259" t="n"/>
      <c r="AW630" s="259" t="n"/>
      <c r="AX630" s="259" t="n"/>
      <c r="AY630" s="259" t="n"/>
      <c r="AZ630" s="259" t="n"/>
      <c r="BA630" s="259" t="n"/>
      <c r="BB630" s="259" t="n"/>
      <c r="BC630" s="259" t="n"/>
      <c r="BD630" s="259" t="n"/>
      <c r="BE630" s="259" t="n"/>
      <c r="BF630" s="259" t="n"/>
      <c r="BG630" s="259" t="n"/>
      <c r="BH630" s="259" t="n"/>
    </row>
    <row r="631">
      <c r="F631" s="274" t="n"/>
      <c r="G631" s="251" t="n"/>
      <c r="H631" s="251" t="n"/>
      <c r="I631" s="251" t="n"/>
      <c r="J631" s="251" t="n"/>
      <c r="K631" s="251" t="n"/>
      <c r="L631" s="251" t="n"/>
      <c r="M631" s="251" t="n"/>
      <c r="N631" s="251" t="n"/>
      <c r="O631" s="251" t="n"/>
      <c r="P631" s="251" t="n"/>
      <c r="Q631" s="251" t="n"/>
      <c r="R631" s="251" t="n"/>
      <c r="S631" s="251" t="n"/>
      <c r="T631" s="251" t="n"/>
      <c r="U631" s="251" t="n"/>
      <c r="V631" s="251" t="n"/>
      <c r="W631" s="251" t="n"/>
      <c r="X631" s="251" t="n"/>
      <c r="Y631" s="251" t="n"/>
      <c r="Z631" s="251" t="n"/>
      <c r="AA631" s="251" t="n"/>
      <c r="AB631" s="251" t="n"/>
      <c r="AC631" s="251" t="n"/>
      <c r="AD631" s="251" t="n"/>
      <c r="AV631" s="259" t="n"/>
      <c r="AW631" s="259" t="n"/>
      <c r="AX631" s="259" t="n"/>
      <c r="AY631" s="259" t="n"/>
      <c r="AZ631" s="259" t="n"/>
      <c r="BA631" s="259" t="n"/>
      <c r="BB631" s="259" t="n"/>
      <c r="BC631" s="259" t="n"/>
      <c r="BD631" s="259" t="n"/>
      <c r="BE631" s="259" t="n"/>
      <c r="BF631" s="259" t="n"/>
      <c r="BG631" s="259" t="n"/>
      <c r="BH631" s="259" t="n"/>
    </row>
    <row r="632">
      <c r="F632" s="274" t="n"/>
      <c r="G632" s="251" t="n"/>
      <c r="H632" s="251" t="n"/>
      <c r="I632" s="251" t="n"/>
      <c r="J632" s="251" t="n"/>
      <c r="K632" s="251" t="n"/>
      <c r="L632" s="251" t="n"/>
      <c r="M632" s="251" t="n"/>
      <c r="N632" s="251" t="n"/>
      <c r="O632" s="251" t="n"/>
      <c r="P632" s="251" t="n"/>
      <c r="Q632" s="251" t="n"/>
      <c r="R632" s="251" t="n"/>
      <c r="S632" s="251" t="n"/>
      <c r="T632" s="251" t="n"/>
      <c r="U632" s="251" t="n"/>
      <c r="V632" s="251" t="n"/>
      <c r="W632" s="251" t="n"/>
      <c r="X632" s="251" t="n"/>
      <c r="Y632" s="251" t="n"/>
      <c r="Z632" s="251" t="n"/>
      <c r="AA632" s="251" t="n"/>
      <c r="AB632" s="251" t="n"/>
      <c r="AC632" s="251" t="n"/>
      <c r="AD632" s="251" t="n"/>
      <c r="AV632" s="259" t="n"/>
      <c r="AW632" s="259" t="n"/>
      <c r="AX632" s="259" t="n"/>
      <c r="AY632" s="259" t="n"/>
      <c r="AZ632" s="259" t="n"/>
      <c r="BA632" s="259" t="n"/>
      <c r="BB632" s="259" t="n"/>
      <c r="BC632" s="259" t="n"/>
      <c r="BD632" s="259" t="n"/>
      <c r="BE632" s="259" t="n"/>
      <c r="BF632" s="259" t="n"/>
      <c r="BG632" s="259" t="n"/>
      <c r="BH632" s="259" t="n"/>
    </row>
    <row r="633">
      <c r="F633" s="274" t="n"/>
      <c r="G633" s="251" t="n"/>
      <c r="H633" s="251" t="n"/>
      <c r="I633" s="251" t="n"/>
      <c r="J633" s="251" t="n"/>
      <c r="K633" s="251" t="n"/>
      <c r="L633" s="251" t="n"/>
      <c r="M633" s="251" t="n"/>
      <c r="N633" s="251" t="n"/>
      <c r="O633" s="251" t="n"/>
      <c r="P633" s="251" t="n"/>
      <c r="Q633" s="251" t="n"/>
      <c r="R633" s="251" t="n"/>
      <c r="S633" s="251" t="n"/>
      <c r="T633" s="251" t="n"/>
      <c r="U633" s="251" t="n"/>
      <c r="V633" s="251" t="n"/>
      <c r="W633" s="251" t="n"/>
      <c r="X633" s="251" t="n"/>
      <c r="Y633" s="251" t="n"/>
      <c r="Z633" s="251" t="n"/>
      <c r="AA633" s="251" t="n"/>
      <c r="AB633" s="251" t="n"/>
      <c r="AC633" s="251" t="n"/>
      <c r="AD633" s="251" t="n"/>
      <c r="AV633" s="259" t="n"/>
      <c r="AW633" s="259" t="n"/>
      <c r="AX633" s="259" t="n"/>
      <c r="AY633" s="259" t="n"/>
      <c r="AZ633" s="259" t="n"/>
      <c r="BA633" s="259" t="n"/>
      <c r="BB633" s="259" t="n"/>
      <c r="BC633" s="259" t="n"/>
      <c r="BD633" s="259" t="n"/>
      <c r="BE633" s="259" t="n"/>
      <c r="BF633" s="259" t="n"/>
      <c r="BG633" s="259" t="n"/>
      <c r="BH633" s="259" t="n"/>
    </row>
    <row r="634">
      <c r="F634" s="274" t="n"/>
      <c r="G634" s="251" t="n"/>
      <c r="H634" s="251" t="n"/>
      <c r="I634" s="251" t="n"/>
      <c r="J634" s="251" t="n"/>
      <c r="K634" s="251" t="n"/>
      <c r="L634" s="251" t="n"/>
      <c r="M634" s="251" t="n"/>
      <c r="N634" s="251" t="n"/>
      <c r="O634" s="251" t="n"/>
      <c r="P634" s="251" t="n"/>
      <c r="Q634" s="251" t="n"/>
      <c r="R634" s="251" t="n"/>
      <c r="S634" s="251" t="n"/>
      <c r="T634" s="251" t="n"/>
      <c r="U634" s="251" t="n"/>
      <c r="V634" s="251" t="n"/>
      <c r="W634" s="251" t="n"/>
      <c r="X634" s="251" t="n"/>
      <c r="Y634" s="251" t="n"/>
      <c r="Z634" s="251" t="n"/>
      <c r="AA634" s="251" t="n"/>
      <c r="AB634" s="251" t="n"/>
      <c r="AC634" s="251" t="n"/>
      <c r="AD634" s="251" t="n"/>
      <c r="AV634" s="259" t="n"/>
      <c r="AW634" s="259" t="n"/>
      <c r="AX634" s="259" t="n"/>
      <c r="AY634" s="259" t="n"/>
      <c r="AZ634" s="259" t="n"/>
      <c r="BA634" s="259" t="n"/>
      <c r="BB634" s="259" t="n"/>
      <c r="BC634" s="259" t="n"/>
      <c r="BD634" s="259" t="n"/>
      <c r="BE634" s="259" t="n"/>
      <c r="BF634" s="259" t="n"/>
      <c r="BG634" s="259" t="n"/>
      <c r="BH634" s="259" t="n"/>
    </row>
    <row r="635">
      <c r="F635" s="274" t="n"/>
      <c r="G635" s="251" t="n"/>
      <c r="H635" s="251" t="n"/>
      <c r="I635" s="251" t="n"/>
      <c r="J635" s="251" t="n"/>
      <c r="K635" s="251" t="n"/>
      <c r="L635" s="251" t="n"/>
      <c r="M635" s="251" t="n"/>
      <c r="N635" s="251" t="n"/>
      <c r="O635" s="251" t="n"/>
      <c r="P635" s="251" t="n"/>
      <c r="Q635" s="251" t="n"/>
      <c r="R635" s="251" t="n"/>
      <c r="S635" s="251" t="n"/>
      <c r="T635" s="251" t="n"/>
      <c r="U635" s="251" t="n"/>
      <c r="V635" s="251" t="n"/>
      <c r="W635" s="251" t="n"/>
      <c r="X635" s="251" t="n"/>
      <c r="Y635" s="251" t="n"/>
      <c r="Z635" s="251" t="n"/>
      <c r="AA635" s="251" t="n"/>
      <c r="AB635" s="251" t="n"/>
      <c r="AC635" s="251" t="n"/>
      <c r="AD635" s="251" t="n"/>
      <c r="AV635" s="259" t="n"/>
      <c r="AW635" s="259" t="n"/>
      <c r="AX635" s="259" t="n"/>
      <c r="AY635" s="259" t="n"/>
      <c r="AZ635" s="259" t="n"/>
      <c r="BA635" s="259" t="n"/>
      <c r="BB635" s="259" t="n"/>
      <c r="BC635" s="259" t="n"/>
      <c r="BD635" s="259" t="n"/>
      <c r="BE635" s="259" t="n"/>
      <c r="BF635" s="259" t="n"/>
      <c r="BG635" s="259" t="n"/>
      <c r="BH635" s="259" t="n"/>
    </row>
    <row r="636">
      <c r="F636" s="274" t="n"/>
      <c r="G636" s="251" t="n"/>
      <c r="H636" s="251" t="n"/>
      <c r="I636" s="251" t="n"/>
      <c r="J636" s="251" t="n"/>
      <c r="K636" s="251" t="n"/>
      <c r="L636" s="251" t="n"/>
      <c r="M636" s="251" t="n"/>
      <c r="N636" s="251" t="n"/>
      <c r="O636" s="251" t="n"/>
      <c r="P636" s="251" t="n"/>
      <c r="Q636" s="251" t="n"/>
      <c r="R636" s="251" t="n"/>
      <c r="S636" s="251" t="n"/>
      <c r="T636" s="251" t="n"/>
      <c r="U636" s="251" t="n"/>
      <c r="V636" s="251" t="n"/>
      <c r="W636" s="251" t="n"/>
      <c r="X636" s="251" t="n"/>
      <c r="Y636" s="251" t="n"/>
      <c r="Z636" s="251" t="n"/>
      <c r="AA636" s="251" t="n"/>
      <c r="AB636" s="251" t="n"/>
      <c r="AC636" s="251" t="n"/>
      <c r="AD636" s="251" t="n"/>
      <c r="AV636" s="259" t="n"/>
      <c r="AW636" s="259" t="n"/>
      <c r="AX636" s="259" t="n"/>
      <c r="AY636" s="259" t="n"/>
      <c r="AZ636" s="259" t="n"/>
      <c r="BA636" s="259" t="n"/>
      <c r="BB636" s="259" t="n"/>
      <c r="BC636" s="259" t="n"/>
      <c r="BD636" s="259" t="n"/>
      <c r="BE636" s="259" t="n"/>
      <c r="BF636" s="259" t="n"/>
      <c r="BG636" s="259" t="n"/>
      <c r="BH636" s="259" t="n"/>
    </row>
    <row r="637">
      <c r="F637" s="274" t="n"/>
      <c r="G637" s="251" t="n"/>
      <c r="H637" s="251" t="n"/>
      <c r="I637" s="251" t="n"/>
      <c r="J637" s="251" t="n"/>
      <c r="K637" s="251" t="n"/>
      <c r="L637" s="251" t="n"/>
      <c r="M637" s="251" t="n"/>
      <c r="N637" s="251" t="n"/>
      <c r="O637" s="251" t="n"/>
      <c r="P637" s="251" t="n"/>
      <c r="Q637" s="251" t="n"/>
      <c r="R637" s="251" t="n"/>
      <c r="S637" s="251" t="n"/>
      <c r="T637" s="251" t="n"/>
      <c r="U637" s="251" t="n"/>
      <c r="V637" s="251" t="n"/>
      <c r="W637" s="251" t="n"/>
      <c r="X637" s="251" t="n"/>
      <c r="Y637" s="251" t="n"/>
      <c r="Z637" s="251" t="n"/>
      <c r="AA637" s="251" t="n"/>
      <c r="AB637" s="251" t="n"/>
      <c r="AC637" s="251" t="n"/>
      <c r="AD637" s="251" t="n"/>
      <c r="AV637" s="259" t="n"/>
      <c r="AW637" s="259" t="n"/>
      <c r="AX637" s="259" t="n"/>
      <c r="AY637" s="259" t="n"/>
      <c r="AZ637" s="259" t="n"/>
      <c r="BA637" s="259" t="n"/>
      <c r="BB637" s="259" t="n"/>
      <c r="BC637" s="259" t="n"/>
      <c r="BD637" s="259" t="n"/>
      <c r="BE637" s="259" t="n"/>
      <c r="BF637" s="259" t="n"/>
      <c r="BG637" s="259" t="n"/>
      <c r="BH637" s="259" t="n"/>
    </row>
    <row r="638">
      <c r="F638" s="274" t="n"/>
      <c r="G638" s="251" t="n"/>
      <c r="H638" s="251" t="n"/>
      <c r="I638" s="251" t="n"/>
      <c r="J638" s="251" t="n"/>
      <c r="K638" s="251" t="n"/>
      <c r="L638" s="251" t="n"/>
      <c r="M638" s="251" t="n"/>
      <c r="N638" s="251" t="n"/>
      <c r="O638" s="251" t="n"/>
      <c r="P638" s="251" t="n"/>
      <c r="Q638" s="251" t="n"/>
      <c r="R638" s="251" t="n"/>
      <c r="S638" s="251" t="n"/>
      <c r="T638" s="251" t="n"/>
      <c r="U638" s="251" t="n"/>
      <c r="V638" s="251" t="n"/>
      <c r="W638" s="251" t="n"/>
      <c r="X638" s="251" t="n"/>
      <c r="Y638" s="251" t="n"/>
      <c r="Z638" s="251" t="n"/>
      <c r="AA638" s="251" t="n"/>
      <c r="AB638" s="251" t="n"/>
      <c r="AC638" s="251" t="n"/>
      <c r="AD638" s="251" t="n"/>
      <c r="AV638" s="259" t="n"/>
      <c r="AW638" s="259" t="n"/>
      <c r="AX638" s="259" t="n"/>
      <c r="AY638" s="259" t="n"/>
      <c r="AZ638" s="259" t="n"/>
      <c r="BA638" s="259" t="n"/>
      <c r="BB638" s="259" t="n"/>
      <c r="BC638" s="259" t="n"/>
      <c r="BD638" s="259" t="n"/>
      <c r="BE638" s="259" t="n"/>
      <c r="BF638" s="259" t="n"/>
      <c r="BG638" s="259" t="n"/>
      <c r="BH638" s="259" t="n"/>
    </row>
    <row r="639">
      <c r="F639" s="274" t="n"/>
      <c r="G639" s="251" t="n"/>
      <c r="H639" s="251" t="n"/>
      <c r="I639" s="251" t="n"/>
      <c r="J639" s="251" t="n"/>
      <c r="K639" s="251" t="n"/>
      <c r="L639" s="251" t="n"/>
      <c r="M639" s="251" t="n"/>
      <c r="N639" s="251" t="n"/>
      <c r="O639" s="251" t="n"/>
      <c r="P639" s="251" t="n"/>
      <c r="Q639" s="251" t="n"/>
      <c r="R639" s="251" t="n"/>
      <c r="S639" s="251" t="n"/>
      <c r="T639" s="251" t="n"/>
      <c r="U639" s="251" t="n"/>
      <c r="V639" s="251" t="n"/>
      <c r="W639" s="251" t="n"/>
      <c r="X639" s="251" t="n"/>
      <c r="Y639" s="251" t="n"/>
      <c r="Z639" s="251" t="n"/>
      <c r="AA639" s="251" t="n"/>
      <c r="AB639" s="251" t="n"/>
      <c r="AC639" s="251" t="n"/>
      <c r="AD639" s="251" t="n"/>
      <c r="AV639" s="259" t="n"/>
      <c r="AW639" s="259" t="n"/>
      <c r="AX639" s="259" t="n"/>
      <c r="AY639" s="259" t="n"/>
      <c r="AZ639" s="259" t="n"/>
      <c r="BA639" s="259" t="n"/>
      <c r="BB639" s="259" t="n"/>
      <c r="BC639" s="259" t="n"/>
      <c r="BD639" s="259" t="n"/>
      <c r="BE639" s="259" t="n"/>
      <c r="BF639" s="259" t="n"/>
      <c r="BG639" s="259" t="n"/>
      <c r="BH639" s="259" t="n"/>
    </row>
    <row r="640">
      <c r="F640" s="274" t="n"/>
      <c r="G640" s="251" t="n"/>
      <c r="H640" s="251" t="n"/>
      <c r="I640" s="251" t="n"/>
      <c r="J640" s="251" t="n"/>
      <c r="K640" s="251" t="n"/>
      <c r="L640" s="251" t="n"/>
      <c r="M640" s="251" t="n"/>
      <c r="N640" s="251" t="n"/>
      <c r="O640" s="251" t="n"/>
      <c r="P640" s="251" t="n"/>
      <c r="Q640" s="251" t="n"/>
      <c r="R640" s="251" t="n"/>
      <c r="S640" s="251" t="n"/>
      <c r="T640" s="251" t="n"/>
      <c r="U640" s="251" t="n"/>
      <c r="V640" s="251" t="n"/>
      <c r="W640" s="251" t="n"/>
      <c r="X640" s="251" t="n"/>
      <c r="Y640" s="251" t="n"/>
      <c r="Z640" s="251" t="n"/>
      <c r="AA640" s="251" t="n"/>
      <c r="AB640" s="251" t="n"/>
      <c r="AC640" s="251" t="n"/>
      <c r="AD640" s="251" t="n"/>
      <c r="AV640" s="259" t="n"/>
      <c r="AW640" s="259" t="n"/>
      <c r="AX640" s="259" t="n"/>
      <c r="AY640" s="259" t="n"/>
      <c r="AZ640" s="259" t="n"/>
      <c r="BA640" s="259" t="n"/>
      <c r="BB640" s="259" t="n"/>
      <c r="BC640" s="259" t="n"/>
      <c r="BD640" s="259" t="n"/>
      <c r="BE640" s="259" t="n"/>
      <c r="BF640" s="259" t="n"/>
      <c r="BG640" s="259" t="n"/>
      <c r="BH640" s="259" t="n"/>
    </row>
    <row r="641">
      <c r="F641" s="274" t="n"/>
      <c r="G641" s="251" t="n"/>
      <c r="H641" s="251" t="n"/>
      <c r="I641" s="251" t="n"/>
      <c r="J641" s="251" t="n"/>
      <c r="K641" s="251" t="n"/>
      <c r="L641" s="251" t="n"/>
      <c r="M641" s="251" t="n"/>
      <c r="N641" s="251" t="n"/>
      <c r="O641" s="251" t="n"/>
      <c r="P641" s="251" t="n"/>
      <c r="Q641" s="251" t="n"/>
      <c r="R641" s="251" t="n"/>
      <c r="S641" s="251" t="n"/>
      <c r="T641" s="251" t="n"/>
      <c r="U641" s="251" t="n"/>
      <c r="V641" s="251" t="n"/>
      <c r="W641" s="251" t="n"/>
      <c r="X641" s="251" t="n"/>
      <c r="Y641" s="251" t="n"/>
      <c r="Z641" s="251" t="n"/>
      <c r="AA641" s="251" t="n"/>
      <c r="AB641" s="251" t="n"/>
      <c r="AC641" s="251" t="n"/>
      <c r="AD641" s="251" t="n"/>
      <c r="AV641" s="259" t="n"/>
      <c r="AW641" s="259" t="n"/>
      <c r="AX641" s="259" t="n"/>
      <c r="AY641" s="259" t="n"/>
      <c r="AZ641" s="259" t="n"/>
      <c r="BA641" s="259" t="n"/>
      <c r="BB641" s="259" t="n"/>
      <c r="BC641" s="259" t="n"/>
      <c r="BD641" s="259" t="n"/>
      <c r="BE641" s="259" t="n"/>
      <c r="BF641" s="259" t="n"/>
      <c r="BG641" s="259" t="n"/>
      <c r="BH641" s="259" t="n"/>
    </row>
    <row r="642">
      <c r="F642" s="274" t="n"/>
      <c r="G642" s="251" t="n"/>
      <c r="H642" s="251" t="n"/>
      <c r="I642" s="251" t="n"/>
      <c r="J642" s="251" t="n"/>
      <c r="K642" s="251" t="n"/>
      <c r="L642" s="251" t="n"/>
      <c r="M642" s="251" t="n"/>
      <c r="N642" s="251" t="n"/>
      <c r="O642" s="251" t="n"/>
      <c r="P642" s="251" t="n"/>
      <c r="Q642" s="251" t="n"/>
      <c r="R642" s="251" t="n"/>
      <c r="S642" s="251" t="n"/>
      <c r="T642" s="251" t="n"/>
      <c r="U642" s="251" t="n"/>
      <c r="V642" s="251" t="n"/>
      <c r="W642" s="251" t="n"/>
      <c r="X642" s="251" t="n"/>
      <c r="Y642" s="251" t="n"/>
      <c r="Z642" s="251" t="n"/>
      <c r="AA642" s="251" t="n"/>
      <c r="AB642" s="251" t="n"/>
      <c r="AC642" s="251" t="n"/>
      <c r="AD642" s="251" t="n"/>
      <c r="AV642" s="259" t="n"/>
      <c r="AW642" s="259" t="n"/>
      <c r="AX642" s="259" t="n"/>
      <c r="AY642" s="259" t="n"/>
      <c r="AZ642" s="259" t="n"/>
      <c r="BA642" s="259" t="n"/>
      <c r="BB642" s="259" t="n"/>
      <c r="BC642" s="259" t="n"/>
      <c r="BD642" s="259" t="n"/>
      <c r="BE642" s="259" t="n"/>
      <c r="BF642" s="259" t="n"/>
      <c r="BG642" s="259" t="n"/>
      <c r="BH642" s="259" t="n"/>
    </row>
    <row r="643">
      <c r="F643" s="274" t="n"/>
      <c r="G643" s="251" t="n"/>
      <c r="H643" s="251" t="n"/>
      <c r="I643" s="251" t="n"/>
      <c r="J643" s="251" t="n"/>
      <c r="K643" s="251" t="n"/>
      <c r="L643" s="251" t="n"/>
      <c r="M643" s="251" t="n"/>
      <c r="N643" s="251" t="n"/>
      <c r="O643" s="251" t="n"/>
      <c r="P643" s="251" t="n"/>
      <c r="Q643" s="251" t="n"/>
      <c r="R643" s="251" t="n"/>
      <c r="S643" s="251" t="n"/>
      <c r="T643" s="251" t="n"/>
      <c r="U643" s="251" t="n"/>
      <c r="V643" s="251" t="n"/>
      <c r="W643" s="251" t="n"/>
      <c r="X643" s="251" t="n"/>
      <c r="Y643" s="251" t="n"/>
      <c r="Z643" s="251" t="n"/>
      <c r="AA643" s="251" t="n"/>
      <c r="AB643" s="251" t="n"/>
      <c r="AC643" s="251" t="n"/>
      <c r="AD643" s="251" t="n"/>
      <c r="AV643" s="259" t="n"/>
      <c r="AW643" s="259" t="n"/>
      <c r="AX643" s="259" t="n"/>
      <c r="AY643" s="259" t="n"/>
      <c r="AZ643" s="259" t="n"/>
      <c r="BA643" s="259" t="n"/>
      <c r="BB643" s="259" t="n"/>
      <c r="BC643" s="259" t="n"/>
      <c r="BD643" s="259" t="n"/>
      <c r="BE643" s="259" t="n"/>
      <c r="BF643" s="259" t="n"/>
      <c r="BG643" s="259" t="n"/>
      <c r="BH643" s="259" t="n"/>
    </row>
    <row r="644">
      <c r="F644" s="274" t="n"/>
      <c r="G644" s="251" t="n"/>
      <c r="H644" s="251" t="n"/>
      <c r="I644" s="251" t="n"/>
      <c r="J644" s="251" t="n"/>
      <c r="K644" s="251" t="n"/>
      <c r="L644" s="251" t="n"/>
      <c r="M644" s="251" t="n"/>
      <c r="N644" s="251" t="n"/>
      <c r="O644" s="251" t="n"/>
      <c r="P644" s="251" t="n"/>
      <c r="Q644" s="251" t="n"/>
      <c r="R644" s="251" t="n"/>
      <c r="S644" s="251" t="n"/>
      <c r="T644" s="251" t="n"/>
      <c r="U644" s="251" t="n"/>
      <c r="V644" s="251" t="n"/>
      <c r="W644" s="251" t="n"/>
      <c r="X644" s="251" t="n"/>
      <c r="Y644" s="251" t="n"/>
      <c r="Z644" s="251" t="n"/>
      <c r="AA644" s="251" t="n"/>
      <c r="AB644" s="251" t="n"/>
      <c r="AC644" s="251" t="n"/>
      <c r="AD644" s="251" t="n"/>
      <c r="AV644" s="259" t="n"/>
      <c r="AW644" s="259" t="n"/>
      <c r="AX644" s="259" t="n"/>
      <c r="AY644" s="259" t="n"/>
      <c r="AZ644" s="259" t="n"/>
      <c r="BA644" s="259" t="n"/>
      <c r="BB644" s="259" t="n"/>
      <c r="BC644" s="259" t="n"/>
      <c r="BD644" s="259" t="n"/>
      <c r="BE644" s="259" t="n"/>
      <c r="BF644" s="259" t="n"/>
      <c r="BG644" s="259" t="n"/>
      <c r="BH644" s="259" t="n"/>
    </row>
    <row r="645">
      <c r="F645" s="274" t="n"/>
      <c r="G645" s="251" t="n"/>
      <c r="H645" s="251" t="n"/>
      <c r="I645" s="251" t="n"/>
      <c r="J645" s="251" t="n"/>
      <c r="K645" s="251" t="n"/>
      <c r="L645" s="251" t="n"/>
      <c r="M645" s="251" t="n"/>
      <c r="N645" s="251" t="n"/>
      <c r="O645" s="251" t="n"/>
      <c r="P645" s="251" t="n"/>
      <c r="Q645" s="251" t="n"/>
      <c r="R645" s="251" t="n"/>
      <c r="S645" s="251" t="n"/>
      <c r="T645" s="251" t="n"/>
      <c r="U645" s="251" t="n"/>
      <c r="V645" s="251" t="n"/>
      <c r="W645" s="251" t="n"/>
      <c r="X645" s="251" t="n"/>
      <c r="Y645" s="251" t="n"/>
      <c r="Z645" s="251" t="n"/>
      <c r="AA645" s="251" t="n"/>
      <c r="AB645" s="251" t="n"/>
      <c r="AC645" s="251" t="n"/>
      <c r="AD645" s="251" t="n"/>
      <c r="AV645" s="259" t="n"/>
      <c r="AW645" s="259" t="n"/>
      <c r="AX645" s="259" t="n"/>
      <c r="AY645" s="259" t="n"/>
      <c r="AZ645" s="259" t="n"/>
      <c r="BA645" s="259" t="n"/>
      <c r="BB645" s="259" t="n"/>
      <c r="BC645" s="259" t="n"/>
      <c r="BD645" s="259" t="n"/>
      <c r="BE645" s="259" t="n"/>
      <c r="BF645" s="259" t="n"/>
      <c r="BG645" s="259" t="n"/>
      <c r="BH645" s="259" t="n"/>
    </row>
    <row r="646">
      <c r="F646" s="274" t="n"/>
      <c r="G646" s="251" t="n"/>
      <c r="H646" s="251" t="n"/>
      <c r="I646" s="251" t="n"/>
      <c r="J646" s="251" t="n"/>
      <c r="K646" s="251" t="n"/>
      <c r="L646" s="251" t="n"/>
      <c r="M646" s="251" t="n"/>
      <c r="N646" s="251" t="n"/>
      <c r="O646" s="251" t="n"/>
      <c r="P646" s="251" t="n"/>
      <c r="Q646" s="251" t="n"/>
      <c r="R646" s="251" t="n"/>
      <c r="S646" s="251" t="n"/>
      <c r="T646" s="251" t="n"/>
      <c r="U646" s="251" t="n"/>
      <c r="V646" s="251" t="n"/>
      <c r="W646" s="251" t="n"/>
      <c r="X646" s="251" t="n"/>
      <c r="Y646" s="251" t="n"/>
      <c r="Z646" s="251" t="n"/>
      <c r="AA646" s="251" t="n"/>
      <c r="AB646" s="251" t="n"/>
      <c r="AC646" s="251" t="n"/>
      <c r="AD646" s="251" t="n"/>
      <c r="AV646" s="259" t="n"/>
      <c r="AW646" s="259" t="n"/>
      <c r="AX646" s="259" t="n"/>
      <c r="AY646" s="259" t="n"/>
      <c r="AZ646" s="259" t="n"/>
      <c r="BA646" s="259" t="n"/>
      <c r="BB646" s="259" t="n"/>
      <c r="BC646" s="259" t="n"/>
      <c r="BD646" s="259" t="n"/>
      <c r="BE646" s="259" t="n"/>
      <c r="BF646" s="259" t="n"/>
      <c r="BG646" s="259" t="n"/>
      <c r="BH646" s="259" t="n"/>
    </row>
    <row r="647">
      <c r="F647" s="274" t="n"/>
      <c r="G647" s="251" t="n"/>
      <c r="H647" s="251" t="n"/>
      <c r="I647" s="251" t="n"/>
      <c r="J647" s="251" t="n"/>
      <c r="K647" s="251" t="n"/>
      <c r="L647" s="251" t="n"/>
      <c r="M647" s="251" t="n"/>
      <c r="N647" s="251" t="n"/>
      <c r="O647" s="251" t="n"/>
      <c r="P647" s="251" t="n"/>
      <c r="Q647" s="251" t="n"/>
      <c r="R647" s="251" t="n"/>
      <c r="S647" s="251" t="n"/>
      <c r="T647" s="251" t="n"/>
      <c r="U647" s="251" t="n"/>
      <c r="V647" s="251" t="n"/>
      <c r="W647" s="251" t="n"/>
      <c r="X647" s="251" t="n"/>
      <c r="Y647" s="251" t="n"/>
      <c r="Z647" s="251" t="n"/>
      <c r="AA647" s="251" t="n"/>
      <c r="AB647" s="251" t="n"/>
      <c r="AC647" s="251" t="n"/>
      <c r="AD647" s="251" t="n"/>
      <c r="AV647" s="259" t="n"/>
      <c r="AW647" s="259" t="n"/>
      <c r="AX647" s="259" t="n"/>
      <c r="AY647" s="259" t="n"/>
      <c r="AZ647" s="259" t="n"/>
      <c r="BA647" s="259" t="n"/>
      <c r="BB647" s="259" t="n"/>
      <c r="BC647" s="259" t="n"/>
      <c r="BD647" s="259" t="n"/>
      <c r="BE647" s="259" t="n"/>
      <c r="BF647" s="259" t="n"/>
      <c r="BG647" s="259" t="n"/>
      <c r="BH647" s="259" t="n"/>
    </row>
    <row r="648">
      <c r="F648" s="274" t="n"/>
      <c r="G648" s="251" t="n"/>
      <c r="H648" s="251" t="n"/>
      <c r="I648" s="251" t="n"/>
      <c r="J648" s="251" t="n"/>
      <c r="K648" s="251" t="n"/>
      <c r="L648" s="251" t="n"/>
      <c r="M648" s="251" t="n"/>
      <c r="N648" s="251" t="n"/>
      <c r="O648" s="251" t="n"/>
      <c r="P648" s="251" t="n"/>
      <c r="Q648" s="251" t="n"/>
      <c r="R648" s="251" t="n"/>
      <c r="S648" s="251" t="n"/>
      <c r="T648" s="251" t="n"/>
      <c r="U648" s="251" t="n"/>
      <c r="V648" s="251" t="n"/>
      <c r="W648" s="251" t="n"/>
      <c r="X648" s="251" t="n"/>
      <c r="Y648" s="251" t="n"/>
      <c r="Z648" s="251" t="n"/>
      <c r="AA648" s="251" t="n"/>
      <c r="AB648" s="251" t="n"/>
      <c r="AC648" s="251" t="n"/>
      <c r="AD648" s="251" t="n"/>
      <c r="AV648" s="259" t="n"/>
      <c r="AW648" s="259" t="n"/>
      <c r="AX648" s="259" t="n"/>
      <c r="AY648" s="259" t="n"/>
      <c r="AZ648" s="259" t="n"/>
      <c r="BA648" s="259" t="n"/>
      <c r="BB648" s="259" t="n"/>
      <c r="BC648" s="259" t="n"/>
      <c r="BD648" s="259" t="n"/>
      <c r="BE648" s="259" t="n"/>
      <c r="BF648" s="259" t="n"/>
      <c r="BG648" s="259" t="n"/>
      <c r="BH648" s="259" t="n"/>
    </row>
    <row r="649">
      <c r="F649" s="274" t="n"/>
      <c r="G649" s="251" t="n"/>
      <c r="H649" s="251" t="n"/>
      <c r="I649" s="251" t="n"/>
      <c r="J649" s="251" t="n"/>
      <c r="K649" s="251" t="n"/>
      <c r="L649" s="251" t="n"/>
      <c r="M649" s="251" t="n"/>
      <c r="N649" s="251" t="n"/>
      <c r="O649" s="251" t="n"/>
      <c r="P649" s="251" t="n"/>
      <c r="Q649" s="251" t="n"/>
      <c r="R649" s="251" t="n"/>
      <c r="S649" s="251" t="n"/>
      <c r="T649" s="251" t="n"/>
      <c r="U649" s="251" t="n"/>
      <c r="V649" s="251" t="n"/>
      <c r="W649" s="251" t="n"/>
      <c r="X649" s="251" t="n"/>
      <c r="Y649" s="251" t="n"/>
      <c r="Z649" s="251" t="n"/>
      <c r="AA649" s="251" t="n"/>
      <c r="AB649" s="251" t="n"/>
      <c r="AC649" s="251" t="n"/>
      <c r="AD649" s="251" t="n"/>
      <c r="AV649" s="259" t="n"/>
      <c r="AW649" s="259" t="n"/>
      <c r="AX649" s="259" t="n"/>
      <c r="AY649" s="259" t="n"/>
      <c r="AZ649" s="259" t="n"/>
      <c r="BA649" s="259" t="n"/>
      <c r="BB649" s="259" t="n"/>
      <c r="BC649" s="259" t="n"/>
      <c r="BD649" s="259" t="n"/>
      <c r="BE649" s="259" t="n"/>
      <c r="BF649" s="259" t="n"/>
      <c r="BG649" s="259" t="n"/>
      <c r="BH649" s="259" t="n"/>
    </row>
    <row r="650">
      <c r="F650" s="274" t="n"/>
      <c r="G650" s="251" t="n"/>
      <c r="H650" s="251" t="n"/>
      <c r="I650" s="251" t="n"/>
      <c r="J650" s="251" t="n"/>
      <c r="K650" s="251" t="n"/>
      <c r="L650" s="251" t="n"/>
      <c r="M650" s="251" t="n"/>
      <c r="N650" s="251" t="n"/>
      <c r="O650" s="251" t="n"/>
      <c r="P650" s="251" t="n"/>
      <c r="Q650" s="251" t="n"/>
      <c r="R650" s="251" t="n"/>
      <c r="S650" s="251" t="n"/>
      <c r="T650" s="251" t="n"/>
      <c r="U650" s="251" t="n"/>
      <c r="V650" s="251" t="n"/>
      <c r="W650" s="251" t="n"/>
      <c r="X650" s="251" t="n"/>
      <c r="Y650" s="251" t="n"/>
      <c r="Z650" s="251" t="n"/>
      <c r="AA650" s="251" t="n"/>
      <c r="AB650" s="251" t="n"/>
      <c r="AC650" s="251" t="n"/>
      <c r="AD650" s="251" t="n"/>
      <c r="AV650" s="259" t="n"/>
      <c r="AW650" s="259" t="n"/>
      <c r="AX650" s="259" t="n"/>
      <c r="AY650" s="259" t="n"/>
      <c r="AZ650" s="259" t="n"/>
      <c r="BA650" s="259" t="n"/>
      <c r="BB650" s="259" t="n"/>
      <c r="BC650" s="259" t="n"/>
      <c r="BD650" s="259" t="n"/>
      <c r="BE650" s="259" t="n"/>
      <c r="BF650" s="259" t="n"/>
      <c r="BG650" s="259" t="n"/>
      <c r="BH650" s="259" t="n"/>
    </row>
    <row r="651">
      <c r="F651" s="274" t="n"/>
      <c r="G651" s="251" t="n"/>
      <c r="H651" s="251" t="n"/>
      <c r="I651" s="251" t="n"/>
      <c r="J651" s="251" t="n"/>
      <c r="K651" s="251" t="n"/>
      <c r="L651" s="251" t="n"/>
      <c r="M651" s="251" t="n"/>
      <c r="N651" s="251" t="n"/>
      <c r="O651" s="251" t="n"/>
      <c r="P651" s="251" t="n"/>
      <c r="Q651" s="251" t="n"/>
      <c r="R651" s="251" t="n"/>
      <c r="S651" s="251" t="n"/>
      <c r="T651" s="251" t="n"/>
      <c r="U651" s="251" t="n"/>
      <c r="V651" s="251" t="n"/>
      <c r="W651" s="251" t="n"/>
      <c r="X651" s="251" t="n"/>
      <c r="Y651" s="251" t="n"/>
      <c r="Z651" s="251" t="n"/>
      <c r="AA651" s="251" t="n"/>
      <c r="AB651" s="251" t="n"/>
      <c r="AC651" s="251" t="n"/>
      <c r="AD651" s="251" t="n"/>
      <c r="AV651" s="259" t="n"/>
      <c r="AW651" s="259" t="n"/>
      <c r="AX651" s="259" t="n"/>
      <c r="AY651" s="259" t="n"/>
      <c r="AZ651" s="259" t="n"/>
      <c r="BA651" s="259" t="n"/>
      <c r="BB651" s="259" t="n"/>
      <c r="BC651" s="259" t="n"/>
      <c r="BD651" s="259" t="n"/>
      <c r="BE651" s="259" t="n"/>
      <c r="BF651" s="259" t="n"/>
      <c r="BG651" s="259" t="n"/>
      <c r="BH651" s="259" t="n"/>
    </row>
    <row r="652">
      <c r="F652" s="274" t="n"/>
      <c r="G652" s="251" t="n"/>
      <c r="H652" s="251" t="n"/>
      <c r="I652" s="251" t="n"/>
      <c r="J652" s="251" t="n"/>
      <c r="K652" s="251" t="n"/>
      <c r="L652" s="251" t="n"/>
      <c r="M652" s="251" t="n"/>
      <c r="N652" s="251" t="n"/>
      <c r="O652" s="251" t="n"/>
      <c r="P652" s="251" t="n"/>
      <c r="Q652" s="251" t="n"/>
      <c r="R652" s="251" t="n"/>
      <c r="S652" s="251" t="n"/>
      <c r="T652" s="251" t="n"/>
      <c r="U652" s="251" t="n"/>
      <c r="V652" s="251" t="n"/>
      <c r="W652" s="251" t="n"/>
      <c r="X652" s="251" t="n"/>
      <c r="Y652" s="251" t="n"/>
      <c r="Z652" s="251" t="n"/>
      <c r="AA652" s="251" t="n"/>
      <c r="AB652" s="251" t="n"/>
      <c r="AC652" s="251" t="n"/>
      <c r="AD652" s="251" t="n"/>
      <c r="AV652" s="259" t="n"/>
      <c r="AW652" s="259" t="n"/>
      <c r="AX652" s="259" t="n"/>
      <c r="AY652" s="259" t="n"/>
      <c r="AZ652" s="259" t="n"/>
      <c r="BA652" s="259" t="n"/>
      <c r="BB652" s="259" t="n"/>
      <c r="BC652" s="259" t="n"/>
      <c r="BD652" s="259" t="n"/>
      <c r="BE652" s="259" t="n"/>
      <c r="BF652" s="259" t="n"/>
      <c r="BG652" s="259" t="n"/>
      <c r="BH652" s="259" t="n"/>
    </row>
    <row r="653">
      <c r="F653" s="274" t="n"/>
      <c r="G653" s="251" t="n"/>
      <c r="H653" s="251" t="n"/>
      <c r="I653" s="251" t="n"/>
      <c r="J653" s="251" t="n"/>
      <c r="K653" s="251" t="n"/>
      <c r="L653" s="251" t="n"/>
      <c r="M653" s="251" t="n"/>
      <c r="N653" s="251" t="n"/>
      <c r="O653" s="251" t="n"/>
      <c r="P653" s="251" t="n"/>
      <c r="Q653" s="251" t="n"/>
      <c r="R653" s="251" t="n"/>
      <c r="S653" s="251" t="n"/>
      <c r="T653" s="251" t="n"/>
      <c r="U653" s="251" t="n"/>
      <c r="V653" s="251" t="n"/>
      <c r="W653" s="251" t="n"/>
      <c r="X653" s="251" t="n"/>
      <c r="Y653" s="251" t="n"/>
      <c r="Z653" s="251" t="n"/>
      <c r="AA653" s="251" t="n"/>
      <c r="AB653" s="251" t="n"/>
      <c r="AC653" s="251" t="n"/>
      <c r="AD653" s="251" t="n"/>
      <c r="AV653" s="259" t="n"/>
      <c r="AW653" s="259" t="n"/>
      <c r="AX653" s="259" t="n"/>
      <c r="AY653" s="259" t="n"/>
      <c r="AZ653" s="259" t="n"/>
      <c r="BA653" s="259" t="n"/>
      <c r="BB653" s="259" t="n"/>
      <c r="BC653" s="259" t="n"/>
      <c r="BD653" s="259" t="n"/>
      <c r="BE653" s="259" t="n"/>
      <c r="BF653" s="259" t="n"/>
      <c r="BG653" s="259" t="n"/>
      <c r="BH653" s="259" t="n"/>
    </row>
    <row r="654">
      <c r="F654" s="274" t="n"/>
      <c r="G654" s="251" t="n"/>
      <c r="H654" s="251" t="n"/>
      <c r="I654" s="251" t="n"/>
      <c r="J654" s="251" t="n"/>
      <c r="K654" s="251" t="n"/>
      <c r="L654" s="251" t="n"/>
      <c r="M654" s="251" t="n"/>
      <c r="N654" s="251" t="n"/>
      <c r="O654" s="251" t="n"/>
      <c r="P654" s="251" t="n"/>
      <c r="Q654" s="251" t="n"/>
      <c r="R654" s="251" t="n"/>
      <c r="S654" s="251" t="n"/>
      <c r="T654" s="251" t="n"/>
      <c r="U654" s="251" t="n"/>
      <c r="V654" s="251" t="n"/>
      <c r="W654" s="251" t="n"/>
      <c r="X654" s="251" t="n"/>
      <c r="Y654" s="251" t="n"/>
      <c r="Z654" s="251" t="n"/>
      <c r="AA654" s="251" t="n"/>
      <c r="AB654" s="251" t="n"/>
      <c r="AC654" s="251" t="n"/>
      <c r="AD654" s="251" t="n"/>
      <c r="AV654" s="259" t="n"/>
      <c r="AW654" s="259" t="n"/>
      <c r="AX654" s="259" t="n"/>
      <c r="AY654" s="259" t="n"/>
      <c r="AZ654" s="259" t="n"/>
      <c r="BA654" s="259" t="n"/>
      <c r="BB654" s="259" t="n"/>
      <c r="BC654" s="259" t="n"/>
      <c r="BD654" s="259" t="n"/>
      <c r="BE654" s="259" t="n"/>
      <c r="BF654" s="259" t="n"/>
      <c r="BG654" s="259" t="n"/>
      <c r="BH654" s="259" t="n"/>
    </row>
    <row r="655">
      <c r="F655" s="274" t="n"/>
      <c r="G655" s="251" t="n"/>
      <c r="H655" s="251" t="n"/>
      <c r="I655" s="251" t="n"/>
      <c r="J655" s="251" t="n"/>
      <c r="K655" s="251" t="n"/>
      <c r="L655" s="251" t="n"/>
      <c r="M655" s="251" t="n"/>
      <c r="N655" s="251" t="n"/>
      <c r="O655" s="251" t="n"/>
      <c r="P655" s="251" t="n"/>
      <c r="Q655" s="251" t="n"/>
      <c r="R655" s="251" t="n"/>
      <c r="S655" s="251" t="n"/>
      <c r="T655" s="251" t="n"/>
      <c r="U655" s="251" t="n"/>
      <c r="V655" s="251" t="n"/>
      <c r="W655" s="251" t="n"/>
      <c r="X655" s="251" t="n"/>
      <c r="Y655" s="251" t="n"/>
      <c r="Z655" s="251" t="n"/>
      <c r="AA655" s="251" t="n"/>
      <c r="AB655" s="251" t="n"/>
      <c r="AC655" s="251" t="n"/>
      <c r="AD655" s="251" t="n"/>
      <c r="AV655" s="259" t="n"/>
      <c r="AW655" s="259" t="n"/>
      <c r="AX655" s="259" t="n"/>
      <c r="AY655" s="259" t="n"/>
      <c r="AZ655" s="259" t="n"/>
      <c r="BA655" s="259" t="n"/>
      <c r="BB655" s="259" t="n"/>
      <c r="BC655" s="259" t="n"/>
      <c r="BD655" s="259" t="n"/>
      <c r="BE655" s="259" t="n"/>
      <c r="BF655" s="259" t="n"/>
      <c r="BG655" s="259" t="n"/>
      <c r="BH655" s="259" t="n"/>
    </row>
    <row r="656">
      <c r="F656" s="274" t="n"/>
      <c r="G656" s="251" t="n"/>
      <c r="H656" s="251" t="n"/>
      <c r="I656" s="251" t="n"/>
      <c r="J656" s="251" t="n"/>
      <c r="K656" s="251" t="n"/>
      <c r="L656" s="251" t="n"/>
      <c r="M656" s="251" t="n"/>
      <c r="N656" s="251" t="n"/>
      <c r="O656" s="251" t="n"/>
      <c r="P656" s="251" t="n"/>
      <c r="Q656" s="251" t="n"/>
      <c r="R656" s="251" t="n"/>
      <c r="S656" s="251" t="n"/>
      <c r="T656" s="251" t="n"/>
      <c r="U656" s="251" t="n"/>
      <c r="V656" s="251" t="n"/>
      <c r="W656" s="251" t="n"/>
      <c r="X656" s="251" t="n"/>
      <c r="Y656" s="251" t="n"/>
      <c r="Z656" s="251" t="n"/>
      <c r="AA656" s="251" t="n"/>
      <c r="AB656" s="251" t="n"/>
      <c r="AC656" s="251" t="n"/>
      <c r="AD656" s="251" t="n"/>
      <c r="AV656" s="259" t="n"/>
      <c r="AW656" s="259" t="n"/>
      <c r="AX656" s="259" t="n"/>
      <c r="AY656" s="259" t="n"/>
      <c r="AZ656" s="259" t="n"/>
      <c r="BA656" s="259" t="n"/>
      <c r="BB656" s="259" t="n"/>
      <c r="BC656" s="259" t="n"/>
      <c r="BD656" s="259" t="n"/>
      <c r="BE656" s="259" t="n"/>
      <c r="BF656" s="259" t="n"/>
      <c r="BG656" s="259" t="n"/>
      <c r="BH656" s="259" t="n"/>
    </row>
    <row r="657">
      <c r="F657" s="274" t="n"/>
      <c r="G657" s="251" t="n"/>
      <c r="H657" s="251" t="n"/>
      <c r="I657" s="251" t="n"/>
      <c r="J657" s="251" t="n"/>
      <c r="K657" s="251" t="n"/>
      <c r="L657" s="251" t="n"/>
      <c r="M657" s="251" t="n"/>
      <c r="N657" s="251" t="n"/>
      <c r="O657" s="251" t="n"/>
      <c r="P657" s="251" t="n"/>
      <c r="Q657" s="251" t="n"/>
      <c r="R657" s="251" t="n"/>
      <c r="S657" s="251" t="n"/>
      <c r="T657" s="251" t="n"/>
      <c r="U657" s="251" t="n"/>
      <c r="V657" s="251" t="n"/>
      <c r="W657" s="251" t="n"/>
      <c r="X657" s="251" t="n"/>
      <c r="Y657" s="251" t="n"/>
      <c r="Z657" s="251" t="n"/>
      <c r="AA657" s="251" t="n"/>
      <c r="AB657" s="251" t="n"/>
      <c r="AC657" s="251" t="n"/>
      <c r="AD657" s="251" t="n"/>
      <c r="AV657" s="259" t="n"/>
      <c r="AW657" s="259" t="n"/>
      <c r="AX657" s="259" t="n"/>
      <c r="AY657" s="259" t="n"/>
      <c r="AZ657" s="259" t="n"/>
      <c r="BA657" s="259" t="n"/>
      <c r="BB657" s="259" t="n"/>
      <c r="BC657" s="259" t="n"/>
      <c r="BD657" s="259" t="n"/>
      <c r="BE657" s="259" t="n"/>
      <c r="BF657" s="259" t="n"/>
      <c r="BG657" s="259" t="n"/>
      <c r="BH657" s="259" t="n"/>
    </row>
    <row r="658">
      <c r="F658" s="274" t="n"/>
      <c r="G658" s="251" t="n"/>
      <c r="H658" s="251" t="n"/>
      <c r="I658" s="251" t="n"/>
      <c r="J658" s="251" t="n"/>
      <c r="K658" s="251" t="n"/>
      <c r="L658" s="251" t="n"/>
      <c r="M658" s="251" t="n"/>
      <c r="N658" s="251" t="n"/>
      <c r="O658" s="251" t="n"/>
      <c r="P658" s="251" t="n"/>
      <c r="Q658" s="251" t="n"/>
      <c r="R658" s="251" t="n"/>
      <c r="S658" s="251" t="n"/>
      <c r="T658" s="251" t="n"/>
      <c r="U658" s="251" t="n"/>
      <c r="V658" s="251" t="n"/>
      <c r="W658" s="251" t="n"/>
      <c r="X658" s="251" t="n"/>
      <c r="Y658" s="251" t="n"/>
      <c r="Z658" s="251" t="n"/>
      <c r="AA658" s="251" t="n"/>
      <c r="AB658" s="251" t="n"/>
      <c r="AC658" s="251" t="n"/>
      <c r="AD658" s="251" t="n"/>
      <c r="AV658" s="259" t="n"/>
      <c r="AW658" s="259" t="n"/>
      <c r="AX658" s="259" t="n"/>
      <c r="AY658" s="259" t="n"/>
      <c r="AZ658" s="259" t="n"/>
      <c r="BA658" s="259" t="n"/>
      <c r="BB658" s="259" t="n"/>
      <c r="BC658" s="259" t="n"/>
      <c r="BD658" s="259" t="n"/>
      <c r="BE658" s="259" t="n"/>
      <c r="BF658" s="259" t="n"/>
      <c r="BG658" s="259" t="n"/>
      <c r="BH658" s="259" t="n"/>
    </row>
    <row r="659">
      <c r="F659" s="274" t="n"/>
      <c r="G659" s="251" t="n"/>
      <c r="H659" s="251" t="n"/>
      <c r="I659" s="251" t="n"/>
      <c r="J659" s="251" t="n"/>
      <c r="K659" s="251" t="n"/>
      <c r="L659" s="251" t="n"/>
      <c r="M659" s="251" t="n"/>
      <c r="N659" s="251" t="n"/>
      <c r="O659" s="251" t="n"/>
      <c r="P659" s="251" t="n"/>
      <c r="Q659" s="251" t="n"/>
      <c r="R659" s="251" t="n"/>
      <c r="S659" s="251" t="n"/>
      <c r="T659" s="251" t="n"/>
      <c r="U659" s="251" t="n"/>
      <c r="V659" s="251" t="n"/>
      <c r="W659" s="251" t="n"/>
      <c r="X659" s="251" t="n"/>
      <c r="Y659" s="251" t="n"/>
      <c r="Z659" s="251" t="n"/>
      <c r="AA659" s="251" t="n"/>
      <c r="AB659" s="251" t="n"/>
      <c r="AC659" s="251" t="n"/>
      <c r="AD659" s="251" t="n"/>
      <c r="AV659" s="259" t="n"/>
      <c r="AW659" s="259" t="n"/>
      <c r="AX659" s="259" t="n"/>
      <c r="AY659" s="259" t="n"/>
      <c r="AZ659" s="259" t="n"/>
      <c r="BA659" s="259" t="n"/>
      <c r="BB659" s="259" t="n"/>
      <c r="BC659" s="259" t="n"/>
      <c r="BD659" s="259" t="n"/>
      <c r="BE659" s="259" t="n"/>
      <c r="BF659" s="259" t="n"/>
      <c r="BG659" s="259" t="n"/>
      <c r="BH659" s="259" t="n"/>
    </row>
    <row r="660">
      <c r="F660" s="274" t="n"/>
      <c r="G660" s="251" t="n"/>
      <c r="H660" s="251" t="n"/>
      <c r="I660" s="251" t="n"/>
      <c r="J660" s="251" t="n"/>
      <c r="K660" s="251" t="n"/>
      <c r="L660" s="251" t="n"/>
      <c r="M660" s="251" t="n"/>
      <c r="N660" s="251" t="n"/>
      <c r="O660" s="251" t="n"/>
      <c r="P660" s="251" t="n"/>
      <c r="Q660" s="251" t="n"/>
      <c r="R660" s="251" t="n"/>
      <c r="S660" s="251" t="n"/>
      <c r="T660" s="251" t="n"/>
      <c r="U660" s="251" t="n"/>
      <c r="V660" s="251" t="n"/>
      <c r="W660" s="251" t="n"/>
      <c r="X660" s="251" t="n"/>
      <c r="Y660" s="251" t="n"/>
      <c r="Z660" s="251" t="n"/>
      <c r="AA660" s="251" t="n"/>
      <c r="AB660" s="251" t="n"/>
      <c r="AC660" s="251" t="n"/>
      <c r="AD660" s="251" t="n"/>
      <c r="AV660" s="259" t="n"/>
      <c r="AW660" s="259" t="n"/>
      <c r="AX660" s="259" t="n"/>
      <c r="AY660" s="259" t="n"/>
      <c r="AZ660" s="259" t="n"/>
      <c r="BA660" s="259" t="n"/>
      <c r="BB660" s="259" t="n"/>
      <c r="BC660" s="259" t="n"/>
      <c r="BD660" s="259" t="n"/>
      <c r="BE660" s="259" t="n"/>
      <c r="BF660" s="259" t="n"/>
      <c r="BG660" s="259" t="n"/>
      <c r="BH660" s="259" t="n"/>
    </row>
    <row r="661">
      <c r="F661" s="274" t="n"/>
      <c r="G661" s="251" t="n"/>
      <c r="H661" s="251" t="n"/>
      <c r="I661" s="251" t="n"/>
      <c r="J661" s="251" t="n"/>
      <c r="K661" s="251" t="n"/>
      <c r="L661" s="251" t="n"/>
      <c r="M661" s="251" t="n"/>
      <c r="N661" s="251" t="n"/>
      <c r="O661" s="251" t="n"/>
      <c r="P661" s="251" t="n"/>
      <c r="Q661" s="251" t="n"/>
      <c r="R661" s="251" t="n"/>
      <c r="S661" s="251" t="n"/>
      <c r="T661" s="251" t="n"/>
      <c r="U661" s="251" t="n"/>
      <c r="V661" s="251" t="n"/>
      <c r="W661" s="251" t="n"/>
      <c r="X661" s="251" t="n"/>
      <c r="Y661" s="251" t="n"/>
      <c r="Z661" s="251" t="n"/>
      <c r="AA661" s="251" t="n"/>
      <c r="AB661" s="251" t="n"/>
      <c r="AC661" s="251" t="n"/>
      <c r="AD661" s="251" t="n"/>
      <c r="AV661" s="259" t="n"/>
      <c r="AW661" s="259" t="n"/>
      <c r="AX661" s="259" t="n"/>
      <c r="AY661" s="259" t="n"/>
      <c r="AZ661" s="259" t="n"/>
      <c r="BA661" s="259" t="n"/>
      <c r="BB661" s="259" t="n"/>
      <c r="BC661" s="259" t="n"/>
      <c r="BD661" s="259" t="n"/>
      <c r="BE661" s="259" t="n"/>
      <c r="BF661" s="259" t="n"/>
      <c r="BG661" s="259" t="n"/>
      <c r="BH661" s="259" t="n"/>
    </row>
    <row r="662">
      <c r="F662" s="274" t="n"/>
      <c r="G662" s="251" t="n"/>
      <c r="H662" s="251" t="n"/>
      <c r="I662" s="251" t="n"/>
      <c r="J662" s="251" t="n"/>
      <c r="K662" s="251" t="n"/>
      <c r="L662" s="251" t="n"/>
      <c r="M662" s="251" t="n"/>
      <c r="N662" s="251" t="n"/>
      <c r="O662" s="251" t="n"/>
      <c r="P662" s="251" t="n"/>
      <c r="Q662" s="251" t="n"/>
      <c r="R662" s="251" t="n"/>
      <c r="S662" s="251" t="n"/>
      <c r="T662" s="251" t="n"/>
      <c r="U662" s="251" t="n"/>
      <c r="V662" s="251" t="n"/>
      <c r="W662" s="251" t="n"/>
      <c r="X662" s="251" t="n"/>
      <c r="Y662" s="251" t="n"/>
      <c r="Z662" s="251" t="n"/>
      <c r="AA662" s="251" t="n"/>
      <c r="AB662" s="251" t="n"/>
      <c r="AC662" s="251" t="n"/>
      <c r="AD662" s="251" t="n"/>
      <c r="AV662" s="259" t="n"/>
      <c r="AW662" s="259" t="n"/>
      <c r="AX662" s="259" t="n"/>
      <c r="AY662" s="259" t="n"/>
      <c r="AZ662" s="259" t="n"/>
      <c r="BA662" s="259" t="n"/>
      <c r="BB662" s="259" t="n"/>
      <c r="BC662" s="259" t="n"/>
      <c r="BD662" s="259" t="n"/>
      <c r="BE662" s="259" t="n"/>
      <c r="BF662" s="259" t="n"/>
      <c r="BG662" s="259" t="n"/>
      <c r="BH662" s="259" t="n"/>
    </row>
    <row r="663">
      <c r="F663" s="274" t="n"/>
      <c r="G663" s="251" t="n"/>
      <c r="H663" s="251" t="n"/>
      <c r="I663" s="251" t="n"/>
      <c r="J663" s="251" t="n"/>
      <c r="K663" s="251" t="n"/>
      <c r="L663" s="251" t="n"/>
      <c r="M663" s="251" t="n"/>
      <c r="N663" s="251" t="n"/>
      <c r="O663" s="251" t="n"/>
      <c r="P663" s="251" t="n"/>
      <c r="Q663" s="251" t="n"/>
      <c r="R663" s="251" t="n"/>
      <c r="S663" s="251" t="n"/>
      <c r="T663" s="251" t="n"/>
      <c r="U663" s="251" t="n"/>
      <c r="V663" s="251" t="n"/>
      <c r="W663" s="251" t="n"/>
      <c r="X663" s="251" t="n"/>
      <c r="Y663" s="251" t="n"/>
      <c r="Z663" s="251" t="n"/>
      <c r="AA663" s="251" t="n"/>
      <c r="AB663" s="251" t="n"/>
      <c r="AC663" s="251" t="n"/>
      <c r="AD663" s="251" t="n"/>
      <c r="AV663" s="259" t="n"/>
      <c r="AW663" s="259" t="n"/>
      <c r="AX663" s="259" t="n"/>
      <c r="AY663" s="259" t="n"/>
      <c r="AZ663" s="259" t="n"/>
      <c r="BA663" s="259" t="n"/>
      <c r="BB663" s="259" t="n"/>
      <c r="BC663" s="259" t="n"/>
      <c r="BD663" s="259" t="n"/>
      <c r="BE663" s="259" t="n"/>
      <c r="BF663" s="259" t="n"/>
      <c r="BG663" s="259" t="n"/>
      <c r="BH663" s="259" t="n"/>
    </row>
    <row r="664">
      <c r="F664" s="274" t="n"/>
      <c r="G664" s="251" t="n"/>
      <c r="H664" s="251" t="n"/>
      <c r="I664" s="251" t="n"/>
      <c r="J664" s="251" t="n"/>
      <c r="K664" s="251" t="n"/>
      <c r="L664" s="251" t="n"/>
      <c r="M664" s="251" t="n"/>
      <c r="N664" s="251" t="n"/>
      <c r="O664" s="251" t="n"/>
      <c r="P664" s="251" t="n"/>
      <c r="Q664" s="251" t="n"/>
      <c r="R664" s="251" t="n"/>
      <c r="S664" s="251" t="n"/>
      <c r="T664" s="251" t="n"/>
      <c r="U664" s="251" t="n"/>
      <c r="V664" s="251" t="n"/>
      <c r="W664" s="251" t="n"/>
      <c r="X664" s="251" t="n"/>
      <c r="Y664" s="251" t="n"/>
      <c r="Z664" s="251" t="n"/>
      <c r="AA664" s="251" t="n"/>
      <c r="AB664" s="251" t="n"/>
      <c r="AC664" s="251" t="n"/>
      <c r="AD664" s="251" t="n"/>
      <c r="AV664" s="259" t="n"/>
      <c r="AW664" s="259" t="n"/>
      <c r="AX664" s="259" t="n"/>
      <c r="AY664" s="259" t="n"/>
      <c r="AZ664" s="259" t="n"/>
      <c r="BA664" s="259" t="n"/>
      <c r="BB664" s="259" t="n"/>
      <c r="BC664" s="259" t="n"/>
      <c r="BD664" s="259" t="n"/>
      <c r="BE664" s="259" t="n"/>
      <c r="BF664" s="259" t="n"/>
      <c r="BG664" s="259" t="n"/>
      <c r="BH664" s="259" t="n"/>
    </row>
    <row r="665">
      <c r="F665" s="274" t="n"/>
      <c r="G665" s="251" t="n"/>
      <c r="H665" s="251" t="n"/>
      <c r="I665" s="251" t="n"/>
      <c r="J665" s="251" t="n"/>
      <c r="K665" s="251" t="n"/>
      <c r="L665" s="251" t="n"/>
      <c r="M665" s="251" t="n"/>
      <c r="N665" s="251" t="n"/>
      <c r="O665" s="251" t="n"/>
      <c r="P665" s="251" t="n"/>
      <c r="Q665" s="251" t="n"/>
      <c r="R665" s="251" t="n"/>
      <c r="S665" s="251" t="n"/>
      <c r="T665" s="251" t="n"/>
      <c r="U665" s="251" t="n"/>
      <c r="V665" s="251" t="n"/>
      <c r="W665" s="251" t="n"/>
      <c r="X665" s="251" t="n"/>
      <c r="Y665" s="251" t="n"/>
      <c r="Z665" s="251" t="n"/>
      <c r="AA665" s="251" t="n"/>
      <c r="AB665" s="251" t="n"/>
      <c r="AC665" s="251" t="n"/>
      <c r="AD665" s="251" t="n"/>
      <c r="AV665" s="259" t="n"/>
      <c r="AW665" s="259" t="n"/>
      <c r="AX665" s="259" t="n"/>
      <c r="AY665" s="259" t="n"/>
      <c r="AZ665" s="259" t="n"/>
      <c r="BA665" s="259" t="n"/>
      <c r="BB665" s="259" t="n"/>
      <c r="BC665" s="259" t="n"/>
      <c r="BD665" s="259" t="n"/>
      <c r="BE665" s="259" t="n"/>
      <c r="BF665" s="259" t="n"/>
      <c r="BG665" s="259" t="n"/>
      <c r="BH665" s="259" t="n"/>
    </row>
    <row r="666">
      <c r="F666" s="274" t="n"/>
      <c r="G666" s="251" t="n"/>
      <c r="H666" s="251" t="n"/>
      <c r="I666" s="251" t="n"/>
      <c r="J666" s="251" t="n"/>
      <c r="K666" s="251" t="n"/>
      <c r="L666" s="251" t="n"/>
      <c r="M666" s="251" t="n"/>
      <c r="N666" s="251" t="n"/>
      <c r="O666" s="251" t="n"/>
      <c r="P666" s="251" t="n"/>
      <c r="Q666" s="251" t="n"/>
      <c r="R666" s="251" t="n"/>
      <c r="S666" s="251" t="n"/>
      <c r="T666" s="251" t="n"/>
      <c r="U666" s="251" t="n"/>
      <c r="V666" s="251" t="n"/>
      <c r="W666" s="251" t="n"/>
      <c r="X666" s="251" t="n"/>
      <c r="Y666" s="251" t="n"/>
      <c r="Z666" s="251" t="n"/>
      <c r="AA666" s="251" t="n"/>
      <c r="AB666" s="251" t="n"/>
      <c r="AC666" s="251" t="n"/>
      <c r="AD666" s="251" t="n"/>
      <c r="AV666" s="259" t="n"/>
      <c r="AW666" s="259" t="n"/>
      <c r="AX666" s="259" t="n"/>
      <c r="AY666" s="259" t="n"/>
      <c r="AZ666" s="259" t="n"/>
      <c r="BA666" s="259" t="n"/>
      <c r="BB666" s="259" t="n"/>
      <c r="BC666" s="259" t="n"/>
      <c r="BD666" s="259" t="n"/>
      <c r="BE666" s="259" t="n"/>
      <c r="BF666" s="259" t="n"/>
      <c r="BG666" s="259" t="n"/>
      <c r="BH666" s="259" t="n"/>
    </row>
    <row r="667">
      <c r="F667" s="274" t="n"/>
      <c r="G667" s="251" t="n"/>
      <c r="H667" s="251" t="n"/>
      <c r="I667" s="251" t="n"/>
      <c r="J667" s="251" t="n"/>
      <c r="K667" s="251" t="n"/>
      <c r="L667" s="251" t="n"/>
      <c r="M667" s="251" t="n"/>
      <c r="N667" s="251" t="n"/>
      <c r="O667" s="251" t="n"/>
      <c r="P667" s="251" t="n"/>
      <c r="Q667" s="251" t="n"/>
      <c r="R667" s="251" t="n"/>
      <c r="S667" s="251" t="n"/>
      <c r="T667" s="251" t="n"/>
      <c r="U667" s="251" t="n"/>
      <c r="V667" s="251" t="n"/>
      <c r="W667" s="251" t="n"/>
      <c r="X667" s="251" t="n"/>
      <c r="Y667" s="251" t="n"/>
      <c r="Z667" s="251" t="n"/>
      <c r="AA667" s="251" t="n"/>
      <c r="AB667" s="251" t="n"/>
      <c r="AC667" s="251" t="n"/>
      <c r="AD667" s="251" t="n"/>
      <c r="AV667" s="259" t="n"/>
      <c r="AW667" s="259" t="n"/>
      <c r="AX667" s="259" t="n"/>
      <c r="AY667" s="259" t="n"/>
      <c r="AZ667" s="259" t="n"/>
      <c r="BA667" s="259" t="n"/>
      <c r="BB667" s="259" t="n"/>
      <c r="BC667" s="259" t="n"/>
      <c r="BD667" s="259" t="n"/>
      <c r="BE667" s="259" t="n"/>
      <c r="BF667" s="259" t="n"/>
      <c r="BG667" s="259" t="n"/>
      <c r="BH667" s="259" t="n"/>
    </row>
    <row r="668">
      <c r="F668" s="274" t="n"/>
      <c r="G668" s="251" t="n"/>
      <c r="H668" s="251" t="n"/>
      <c r="I668" s="251" t="n"/>
      <c r="J668" s="251" t="n"/>
      <c r="K668" s="251" t="n"/>
      <c r="L668" s="251" t="n"/>
      <c r="M668" s="251" t="n"/>
      <c r="N668" s="251" t="n"/>
      <c r="O668" s="251" t="n"/>
      <c r="P668" s="251" t="n"/>
      <c r="Q668" s="251" t="n"/>
      <c r="R668" s="251" t="n"/>
      <c r="S668" s="251" t="n"/>
      <c r="T668" s="251" t="n"/>
      <c r="U668" s="251" t="n"/>
      <c r="V668" s="251" t="n"/>
      <c r="W668" s="251" t="n"/>
      <c r="X668" s="251" t="n"/>
      <c r="Y668" s="251" t="n"/>
      <c r="Z668" s="251" t="n"/>
      <c r="AA668" s="251" t="n"/>
      <c r="AB668" s="251" t="n"/>
      <c r="AC668" s="251" t="n"/>
      <c r="AD668" s="251" t="n"/>
      <c r="AV668" s="259" t="n"/>
      <c r="AW668" s="259" t="n"/>
      <c r="AX668" s="259" t="n"/>
      <c r="AY668" s="259" t="n"/>
      <c r="AZ668" s="259" t="n"/>
      <c r="BA668" s="259" t="n"/>
      <c r="BB668" s="259" t="n"/>
      <c r="BC668" s="259" t="n"/>
      <c r="BD668" s="259" t="n"/>
      <c r="BE668" s="259" t="n"/>
      <c r="BF668" s="259" t="n"/>
      <c r="BG668" s="259" t="n"/>
      <c r="BH668" s="259" t="n"/>
    </row>
    <row r="669">
      <c r="F669" s="274" t="n"/>
      <c r="G669" s="251" t="n"/>
      <c r="H669" s="251" t="n"/>
      <c r="I669" s="251" t="n"/>
      <c r="J669" s="251" t="n"/>
      <c r="K669" s="251" t="n"/>
      <c r="L669" s="251" t="n"/>
      <c r="M669" s="251" t="n"/>
      <c r="N669" s="251" t="n"/>
      <c r="O669" s="251" t="n"/>
      <c r="P669" s="251" t="n"/>
      <c r="Q669" s="251" t="n"/>
      <c r="R669" s="251" t="n"/>
      <c r="S669" s="251" t="n"/>
      <c r="T669" s="251" t="n"/>
      <c r="U669" s="251" t="n"/>
      <c r="V669" s="251" t="n"/>
      <c r="W669" s="251" t="n"/>
      <c r="X669" s="251" t="n"/>
      <c r="Y669" s="251" t="n"/>
      <c r="Z669" s="251" t="n"/>
      <c r="AA669" s="251" t="n"/>
      <c r="AB669" s="251" t="n"/>
      <c r="AC669" s="251" t="n"/>
      <c r="AD669" s="251" t="n"/>
      <c r="AV669" s="259" t="n"/>
      <c r="AW669" s="259" t="n"/>
      <c r="AX669" s="259" t="n"/>
      <c r="AY669" s="259" t="n"/>
      <c r="AZ669" s="259" t="n"/>
      <c r="BA669" s="259" t="n"/>
      <c r="BB669" s="259" t="n"/>
      <c r="BC669" s="259" t="n"/>
      <c r="BD669" s="259" t="n"/>
      <c r="BE669" s="259" t="n"/>
      <c r="BF669" s="259" t="n"/>
      <c r="BG669" s="259" t="n"/>
      <c r="BH669" s="259" t="n"/>
    </row>
    <row r="670">
      <c r="F670" s="274" t="n"/>
      <c r="G670" s="251" t="n"/>
      <c r="H670" s="251" t="n"/>
      <c r="I670" s="251" t="n"/>
      <c r="J670" s="251" t="n"/>
      <c r="K670" s="251" t="n"/>
      <c r="L670" s="251" t="n"/>
      <c r="M670" s="251" t="n"/>
      <c r="N670" s="251" t="n"/>
      <c r="O670" s="251" t="n"/>
      <c r="P670" s="251" t="n"/>
      <c r="Q670" s="251" t="n"/>
      <c r="R670" s="251" t="n"/>
      <c r="S670" s="251" t="n"/>
      <c r="T670" s="251" t="n"/>
      <c r="U670" s="251" t="n"/>
      <c r="V670" s="251" t="n"/>
      <c r="W670" s="251" t="n"/>
      <c r="X670" s="251" t="n"/>
      <c r="Y670" s="251" t="n"/>
      <c r="Z670" s="251" t="n"/>
      <c r="AA670" s="251" t="n"/>
      <c r="AB670" s="251" t="n"/>
      <c r="AC670" s="251" t="n"/>
      <c r="AD670" s="251" t="n"/>
      <c r="AV670" s="259" t="n"/>
      <c r="AW670" s="259" t="n"/>
      <c r="AX670" s="259" t="n"/>
      <c r="AY670" s="259" t="n"/>
      <c r="AZ670" s="259" t="n"/>
      <c r="BA670" s="259" t="n"/>
      <c r="BB670" s="259" t="n"/>
      <c r="BC670" s="259" t="n"/>
      <c r="BD670" s="259" t="n"/>
      <c r="BE670" s="259" t="n"/>
      <c r="BF670" s="259" t="n"/>
      <c r="BG670" s="259" t="n"/>
      <c r="BH670" s="259" t="n"/>
    </row>
    <row r="671">
      <c r="F671" s="274" t="n"/>
      <c r="G671" s="251" t="n"/>
      <c r="H671" s="251" t="n"/>
      <c r="I671" s="251" t="n"/>
      <c r="J671" s="251" t="n"/>
      <c r="K671" s="251" t="n"/>
      <c r="L671" s="251" t="n"/>
      <c r="M671" s="251" t="n"/>
      <c r="N671" s="251" t="n"/>
      <c r="O671" s="251" t="n"/>
      <c r="P671" s="251" t="n"/>
      <c r="Q671" s="251" t="n"/>
      <c r="R671" s="251" t="n"/>
      <c r="S671" s="251" t="n"/>
      <c r="T671" s="251" t="n"/>
      <c r="U671" s="251" t="n"/>
      <c r="V671" s="251" t="n"/>
      <c r="W671" s="251" t="n"/>
      <c r="X671" s="251" t="n"/>
      <c r="Y671" s="251" t="n"/>
      <c r="Z671" s="251" t="n"/>
      <c r="AA671" s="251" t="n"/>
      <c r="AB671" s="251" t="n"/>
      <c r="AC671" s="251" t="n"/>
      <c r="AD671" s="251" t="n"/>
      <c r="AV671" s="259" t="n"/>
      <c r="AW671" s="259" t="n"/>
      <c r="AX671" s="259" t="n"/>
      <c r="AY671" s="259" t="n"/>
      <c r="AZ671" s="259" t="n"/>
      <c r="BA671" s="259" t="n"/>
      <c r="BB671" s="259" t="n"/>
      <c r="BC671" s="259" t="n"/>
      <c r="BD671" s="259" t="n"/>
      <c r="BE671" s="259" t="n"/>
      <c r="BF671" s="259" t="n"/>
      <c r="BG671" s="259" t="n"/>
      <c r="BH671" s="259" t="n"/>
    </row>
    <row r="672">
      <c r="F672" s="274" t="n"/>
      <c r="G672" s="251" t="n"/>
      <c r="H672" s="251" t="n"/>
      <c r="I672" s="251" t="n"/>
      <c r="J672" s="251" t="n"/>
      <c r="K672" s="251" t="n"/>
      <c r="L672" s="251" t="n"/>
      <c r="M672" s="251" t="n"/>
      <c r="N672" s="251" t="n"/>
      <c r="O672" s="251" t="n"/>
      <c r="P672" s="251" t="n"/>
      <c r="Q672" s="251" t="n"/>
      <c r="R672" s="251" t="n"/>
      <c r="S672" s="251" t="n"/>
      <c r="T672" s="251" t="n"/>
      <c r="U672" s="251" t="n"/>
      <c r="V672" s="251" t="n"/>
      <c r="W672" s="251" t="n"/>
      <c r="X672" s="251" t="n"/>
      <c r="Y672" s="251" t="n"/>
      <c r="Z672" s="251" t="n"/>
      <c r="AA672" s="251" t="n"/>
      <c r="AB672" s="251" t="n"/>
      <c r="AC672" s="251" t="n"/>
      <c r="AD672" s="251" t="n"/>
      <c r="AV672" s="259" t="n"/>
      <c r="AW672" s="259" t="n"/>
      <c r="AX672" s="259" t="n"/>
      <c r="AY672" s="259" t="n"/>
      <c r="AZ672" s="259" t="n"/>
      <c r="BA672" s="259" t="n"/>
      <c r="BB672" s="259" t="n"/>
      <c r="BC672" s="259" t="n"/>
      <c r="BD672" s="259" t="n"/>
      <c r="BE672" s="259" t="n"/>
      <c r="BF672" s="259" t="n"/>
      <c r="BG672" s="259" t="n"/>
      <c r="BH672" s="259" t="n"/>
    </row>
    <row r="673">
      <c r="F673" s="274" t="n"/>
      <c r="G673" s="251" t="n"/>
      <c r="H673" s="251" t="n"/>
      <c r="I673" s="251" t="n"/>
      <c r="J673" s="251" t="n"/>
      <c r="K673" s="251" t="n"/>
      <c r="L673" s="251" t="n"/>
      <c r="M673" s="251" t="n"/>
      <c r="N673" s="251" t="n"/>
      <c r="O673" s="251" t="n"/>
      <c r="P673" s="251" t="n"/>
      <c r="Q673" s="251" t="n"/>
      <c r="R673" s="251" t="n"/>
      <c r="S673" s="251" t="n"/>
      <c r="T673" s="251" t="n"/>
      <c r="U673" s="251" t="n"/>
      <c r="V673" s="251" t="n"/>
      <c r="W673" s="251" t="n"/>
      <c r="X673" s="251" t="n"/>
      <c r="Y673" s="251" t="n"/>
      <c r="Z673" s="251" t="n"/>
      <c r="AA673" s="251" t="n"/>
      <c r="AB673" s="251" t="n"/>
      <c r="AC673" s="251" t="n"/>
      <c r="AD673" s="251" t="n"/>
      <c r="AV673" s="259" t="n"/>
      <c r="AW673" s="259" t="n"/>
      <c r="AX673" s="259" t="n"/>
      <c r="AY673" s="259" t="n"/>
      <c r="AZ673" s="259" t="n"/>
      <c r="BA673" s="259" t="n"/>
      <c r="BB673" s="259" t="n"/>
      <c r="BC673" s="259" t="n"/>
      <c r="BD673" s="259" t="n"/>
      <c r="BE673" s="259" t="n"/>
      <c r="BF673" s="259" t="n"/>
      <c r="BG673" s="259" t="n"/>
      <c r="BH673" s="259" t="n"/>
    </row>
    <row r="674">
      <c r="F674" s="274" t="n"/>
      <c r="G674" s="251" t="n"/>
      <c r="H674" s="251" t="n"/>
      <c r="I674" s="251" t="n"/>
      <c r="J674" s="251" t="n"/>
      <c r="K674" s="251" t="n"/>
      <c r="L674" s="251" t="n"/>
      <c r="M674" s="251" t="n"/>
      <c r="N674" s="251" t="n"/>
      <c r="O674" s="251" t="n"/>
      <c r="P674" s="251" t="n"/>
      <c r="Q674" s="251" t="n"/>
      <c r="R674" s="251" t="n"/>
      <c r="S674" s="251" t="n"/>
      <c r="T674" s="251" t="n"/>
      <c r="U674" s="251" t="n"/>
      <c r="V674" s="251" t="n"/>
      <c r="W674" s="251" t="n"/>
      <c r="X674" s="251" t="n"/>
      <c r="Y674" s="251" t="n"/>
      <c r="Z674" s="251" t="n"/>
      <c r="AA674" s="251" t="n"/>
      <c r="AB674" s="251" t="n"/>
      <c r="AC674" s="251" t="n"/>
      <c r="AD674" s="251" t="n"/>
      <c r="AV674" s="259" t="n"/>
      <c r="AW674" s="259" t="n"/>
      <c r="AX674" s="259" t="n"/>
      <c r="AY674" s="259" t="n"/>
      <c r="AZ674" s="259" t="n"/>
      <c r="BA674" s="259" t="n"/>
      <c r="BB674" s="259" t="n"/>
      <c r="BC674" s="259" t="n"/>
      <c r="BD674" s="259" t="n"/>
      <c r="BE674" s="259" t="n"/>
      <c r="BF674" s="259" t="n"/>
      <c r="BG674" s="259" t="n"/>
      <c r="BH674" s="259" t="n"/>
    </row>
    <row r="675">
      <c r="F675" s="274" t="n"/>
      <c r="G675" s="251" t="n"/>
      <c r="H675" s="251" t="n"/>
      <c r="I675" s="251" t="n"/>
      <c r="J675" s="251" t="n"/>
      <c r="K675" s="251" t="n"/>
      <c r="L675" s="251" t="n"/>
      <c r="M675" s="251" t="n"/>
      <c r="N675" s="251" t="n"/>
      <c r="O675" s="251" t="n"/>
      <c r="P675" s="251" t="n"/>
      <c r="Q675" s="251" t="n"/>
      <c r="R675" s="251" t="n"/>
      <c r="S675" s="251" t="n"/>
      <c r="T675" s="251" t="n"/>
      <c r="U675" s="251" t="n"/>
      <c r="V675" s="251" t="n"/>
      <c r="W675" s="251" t="n"/>
      <c r="X675" s="251" t="n"/>
      <c r="Y675" s="251" t="n"/>
      <c r="Z675" s="251" t="n"/>
      <c r="AA675" s="251" t="n"/>
      <c r="AB675" s="251" t="n"/>
      <c r="AC675" s="251" t="n"/>
      <c r="AD675" s="251" t="n"/>
      <c r="AV675" s="259" t="n"/>
      <c r="AW675" s="259" t="n"/>
      <c r="AX675" s="259" t="n"/>
      <c r="AY675" s="259" t="n"/>
      <c r="AZ675" s="259" t="n"/>
      <c r="BA675" s="259" t="n"/>
      <c r="BB675" s="259" t="n"/>
      <c r="BC675" s="259" t="n"/>
      <c r="BD675" s="259" t="n"/>
      <c r="BE675" s="259" t="n"/>
      <c r="BF675" s="259" t="n"/>
      <c r="BG675" s="259" t="n"/>
      <c r="BH675" s="259" t="n"/>
    </row>
    <row r="676">
      <c r="F676" s="274" t="n"/>
      <c r="G676" s="251" t="n"/>
      <c r="H676" s="251" t="n"/>
      <c r="I676" s="251" t="n"/>
      <c r="J676" s="251" t="n"/>
      <c r="K676" s="251" t="n"/>
      <c r="L676" s="251" t="n"/>
      <c r="M676" s="251" t="n"/>
      <c r="N676" s="251" t="n"/>
      <c r="O676" s="251" t="n"/>
      <c r="P676" s="251" t="n"/>
      <c r="Q676" s="251" t="n"/>
      <c r="R676" s="251" t="n"/>
      <c r="S676" s="251" t="n"/>
      <c r="T676" s="251" t="n"/>
      <c r="U676" s="251" t="n"/>
      <c r="V676" s="251" t="n"/>
      <c r="W676" s="251" t="n"/>
      <c r="X676" s="251" t="n"/>
      <c r="Y676" s="251" t="n"/>
      <c r="Z676" s="251" t="n"/>
      <c r="AA676" s="251" t="n"/>
      <c r="AB676" s="251" t="n"/>
      <c r="AC676" s="251" t="n"/>
      <c r="AD676" s="251" t="n"/>
      <c r="AV676" s="259" t="n"/>
      <c r="AW676" s="259" t="n"/>
      <c r="AX676" s="259" t="n"/>
      <c r="AY676" s="259" t="n"/>
      <c r="AZ676" s="259" t="n"/>
      <c r="BA676" s="259" t="n"/>
      <c r="BB676" s="259" t="n"/>
      <c r="BC676" s="259" t="n"/>
      <c r="BD676" s="259" t="n"/>
      <c r="BE676" s="259" t="n"/>
      <c r="BF676" s="259" t="n"/>
      <c r="BG676" s="259" t="n"/>
      <c r="BH676" s="259" t="n"/>
    </row>
    <row r="677">
      <c r="F677" s="274" t="n"/>
      <c r="G677" s="251" t="n"/>
      <c r="H677" s="251" t="n"/>
      <c r="I677" s="251" t="n"/>
      <c r="J677" s="251" t="n"/>
      <c r="K677" s="251" t="n"/>
      <c r="L677" s="251" t="n"/>
      <c r="M677" s="251" t="n"/>
      <c r="N677" s="251" t="n"/>
      <c r="O677" s="251" t="n"/>
      <c r="P677" s="251" t="n"/>
      <c r="Q677" s="251" t="n"/>
      <c r="R677" s="251" t="n"/>
      <c r="S677" s="251" t="n"/>
      <c r="T677" s="251" t="n"/>
      <c r="U677" s="251" t="n"/>
      <c r="V677" s="251" t="n"/>
      <c r="W677" s="251" t="n"/>
      <c r="X677" s="251" t="n"/>
      <c r="Y677" s="251" t="n"/>
      <c r="Z677" s="251" t="n"/>
      <c r="AA677" s="251" t="n"/>
      <c r="AB677" s="251" t="n"/>
      <c r="AC677" s="251" t="n"/>
      <c r="AD677" s="251" t="n"/>
      <c r="AV677" s="259" t="n"/>
      <c r="AW677" s="259" t="n"/>
      <c r="AX677" s="259" t="n"/>
      <c r="AY677" s="259" t="n"/>
      <c r="AZ677" s="259" t="n"/>
      <c r="BA677" s="259" t="n"/>
      <c r="BB677" s="259" t="n"/>
      <c r="BC677" s="259" t="n"/>
      <c r="BD677" s="259" t="n"/>
      <c r="BE677" s="259" t="n"/>
      <c r="BF677" s="259" t="n"/>
      <c r="BG677" s="259" t="n"/>
      <c r="BH677" s="259" t="n"/>
    </row>
    <row r="678">
      <c r="F678" s="274" t="n"/>
      <c r="G678" s="251" t="n"/>
      <c r="H678" s="251" t="n"/>
      <c r="I678" s="251" t="n"/>
      <c r="J678" s="251" t="n"/>
      <c r="K678" s="251" t="n"/>
      <c r="L678" s="251" t="n"/>
      <c r="M678" s="251" t="n"/>
      <c r="N678" s="251" t="n"/>
      <c r="O678" s="251" t="n"/>
      <c r="P678" s="251" t="n"/>
      <c r="Q678" s="251" t="n"/>
      <c r="R678" s="251" t="n"/>
      <c r="S678" s="251" t="n"/>
      <c r="T678" s="251" t="n"/>
      <c r="U678" s="251" t="n"/>
      <c r="V678" s="251" t="n"/>
      <c r="W678" s="251" t="n"/>
      <c r="X678" s="251" t="n"/>
      <c r="Y678" s="251" t="n"/>
      <c r="Z678" s="251" t="n"/>
      <c r="AA678" s="251" t="n"/>
      <c r="AB678" s="251" t="n"/>
      <c r="AC678" s="251" t="n"/>
      <c r="AD678" s="251" t="n"/>
      <c r="AV678" s="259" t="n"/>
      <c r="AW678" s="259" t="n"/>
      <c r="AX678" s="259" t="n"/>
      <c r="AY678" s="259" t="n"/>
      <c r="AZ678" s="259" t="n"/>
      <c r="BA678" s="259" t="n"/>
      <c r="BB678" s="259" t="n"/>
      <c r="BC678" s="259" t="n"/>
      <c r="BD678" s="259" t="n"/>
      <c r="BE678" s="259" t="n"/>
      <c r="BF678" s="259" t="n"/>
      <c r="BG678" s="259" t="n"/>
      <c r="BH678" s="259" t="n"/>
    </row>
    <row r="679">
      <c r="F679" s="274" t="n"/>
      <c r="G679" s="251" t="n"/>
      <c r="H679" s="251" t="n"/>
      <c r="I679" s="251" t="n"/>
      <c r="J679" s="251" t="n"/>
      <c r="K679" s="251" t="n"/>
      <c r="L679" s="251" t="n"/>
      <c r="M679" s="251" t="n"/>
      <c r="N679" s="251" t="n"/>
      <c r="O679" s="251" t="n"/>
      <c r="P679" s="251" t="n"/>
      <c r="Q679" s="251" t="n"/>
      <c r="R679" s="251" t="n"/>
      <c r="S679" s="251" t="n"/>
      <c r="T679" s="251" t="n"/>
      <c r="U679" s="251" t="n"/>
      <c r="V679" s="251" t="n"/>
      <c r="W679" s="251" t="n"/>
      <c r="X679" s="251" t="n"/>
      <c r="Y679" s="251" t="n"/>
      <c r="Z679" s="251" t="n"/>
      <c r="AA679" s="251" t="n"/>
      <c r="AB679" s="251" t="n"/>
      <c r="AC679" s="251" t="n"/>
      <c r="AD679" s="251" t="n"/>
      <c r="AV679" s="259" t="n"/>
      <c r="AW679" s="259" t="n"/>
      <c r="AX679" s="259" t="n"/>
      <c r="AY679" s="259" t="n"/>
      <c r="AZ679" s="259" t="n"/>
      <c r="BA679" s="259" t="n"/>
      <c r="BB679" s="259" t="n"/>
      <c r="BC679" s="259" t="n"/>
      <c r="BD679" s="259" t="n"/>
      <c r="BE679" s="259" t="n"/>
      <c r="BF679" s="259" t="n"/>
      <c r="BG679" s="259" t="n"/>
      <c r="BH679" s="259" t="n"/>
    </row>
    <row r="680">
      <c r="F680" s="274" t="n"/>
      <c r="G680" s="251" t="n"/>
      <c r="H680" s="251" t="n"/>
      <c r="I680" s="251" t="n"/>
      <c r="J680" s="251" t="n"/>
      <c r="K680" s="251" t="n"/>
      <c r="L680" s="251" t="n"/>
      <c r="M680" s="251" t="n"/>
      <c r="N680" s="251" t="n"/>
      <c r="O680" s="251" t="n"/>
      <c r="P680" s="251" t="n"/>
      <c r="Q680" s="251" t="n"/>
      <c r="R680" s="251" t="n"/>
      <c r="S680" s="251" t="n"/>
      <c r="T680" s="251" t="n"/>
      <c r="U680" s="251" t="n"/>
      <c r="V680" s="251" t="n"/>
      <c r="W680" s="251" t="n"/>
      <c r="X680" s="251" t="n"/>
      <c r="Y680" s="251" t="n"/>
      <c r="Z680" s="251" t="n"/>
      <c r="AA680" s="251" t="n"/>
      <c r="AB680" s="251" t="n"/>
      <c r="AC680" s="251" t="n"/>
      <c r="AD680" s="251" t="n"/>
      <c r="AV680" s="259" t="n"/>
      <c r="AW680" s="259" t="n"/>
      <c r="AX680" s="259" t="n"/>
      <c r="AY680" s="259" t="n"/>
      <c r="AZ680" s="259" t="n"/>
      <c r="BA680" s="259" t="n"/>
      <c r="BB680" s="259" t="n"/>
      <c r="BC680" s="259" t="n"/>
      <c r="BD680" s="259" t="n"/>
      <c r="BE680" s="259" t="n"/>
      <c r="BF680" s="259" t="n"/>
      <c r="BG680" s="259" t="n"/>
      <c r="BH680" s="259" t="n"/>
    </row>
    <row r="681">
      <c r="F681" s="274" t="n"/>
      <c r="G681" s="251" t="n"/>
      <c r="H681" s="251" t="n"/>
      <c r="I681" s="251" t="n"/>
      <c r="J681" s="251" t="n"/>
      <c r="K681" s="251" t="n"/>
      <c r="L681" s="251" t="n"/>
      <c r="M681" s="251" t="n"/>
      <c r="N681" s="251" t="n"/>
      <c r="O681" s="251" t="n"/>
      <c r="P681" s="251" t="n"/>
      <c r="Q681" s="251" t="n"/>
      <c r="R681" s="251" t="n"/>
      <c r="S681" s="251" t="n"/>
      <c r="T681" s="251" t="n"/>
      <c r="U681" s="251" t="n"/>
      <c r="V681" s="251" t="n"/>
      <c r="W681" s="251" t="n"/>
      <c r="X681" s="251" t="n"/>
      <c r="Y681" s="251" t="n"/>
      <c r="Z681" s="251" t="n"/>
      <c r="AA681" s="251" t="n"/>
      <c r="AB681" s="251" t="n"/>
      <c r="AC681" s="251" t="n"/>
      <c r="AD681" s="251" t="n"/>
      <c r="AV681" s="259" t="n"/>
      <c r="AW681" s="259" t="n"/>
      <c r="AX681" s="259" t="n"/>
      <c r="AY681" s="259" t="n"/>
      <c r="AZ681" s="259" t="n"/>
      <c r="BA681" s="259" t="n"/>
      <c r="BB681" s="259" t="n"/>
      <c r="BC681" s="259" t="n"/>
      <c r="BD681" s="259" t="n"/>
      <c r="BE681" s="259" t="n"/>
      <c r="BF681" s="259" t="n"/>
      <c r="BG681" s="259" t="n"/>
      <c r="BH681" s="259" t="n"/>
    </row>
    <row r="682">
      <c r="F682" s="274" t="n"/>
      <c r="G682" s="251" t="n"/>
      <c r="H682" s="251" t="n"/>
      <c r="I682" s="251" t="n"/>
      <c r="J682" s="251" t="n"/>
      <c r="K682" s="251" t="n"/>
      <c r="L682" s="251" t="n"/>
      <c r="M682" s="251" t="n"/>
      <c r="N682" s="251" t="n"/>
      <c r="O682" s="251" t="n"/>
      <c r="P682" s="251" t="n"/>
      <c r="Q682" s="251" t="n"/>
      <c r="R682" s="251" t="n"/>
      <c r="S682" s="251" t="n"/>
      <c r="T682" s="251" t="n"/>
      <c r="U682" s="251" t="n"/>
      <c r="V682" s="251" t="n"/>
      <c r="W682" s="251" t="n"/>
      <c r="X682" s="251" t="n"/>
      <c r="Y682" s="251" t="n"/>
      <c r="Z682" s="251" t="n"/>
      <c r="AA682" s="251" t="n"/>
      <c r="AB682" s="251" t="n"/>
      <c r="AC682" s="251" t="n"/>
      <c r="AD682" s="251" t="n"/>
      <c r="AV682" s="259" t="n"/>
      <c r="AW682" s="259" t="n"/>
      <c r="AX682" s="259" t="n"/>
      <c r="AY682" s="259" t="n"/>
      <c r="AZ682" s="259" t="n"/>
      <c r="BA682" s="259" t="n"/>
      <c r="BB682" s="259" t="n"/>
      <c r="BC682" s="259" t="n"/>
      <c r="BD682" s="259" t="n"/>
      <c r="BE682" s="259" t="n"/>
      <c r="BF682" s="259" t="n"/>
      <c r="BG682" s="259" t="n"/>
      <c r="BH682" s="259" t="n"/>
    </row>
    <row r="683">
      <c r="F683" s="274" t="n"/>
      <c r="G683" s="251" t="n"/>
      <c r="H683" s="251" t="n"/>
      <c r="I683" s="251" t="n"/>
      <c r="J683" s="251" t="n"/>
      <c r="K683" s="251" t="n"/>
      <c r="L683" s="251" t="n"/>
      <c r="M683" s="251" t="n"/>
      <c r="N683" s="251" t="n"/>
      <c r="O683" s="251" t="n"/>
      <c r="P683" s="251" t="n"/>
      <c r="Q683" s="251" t="n"/>
      <c r="R683" s="251" t="n"/>
      <c r="S683" s="251" t="n"/>
      <c r="T683" s="251" t="n"/>
      <c r="U683" s="251" t="n"/>
      <c r="V683" s="251" t="n"/>
      <c r="W683" s="251" t="n"/>
      <c r="X683" s="251" t="n"/>
      <c r="Y683" s="251" t="n"/>
      <c r="Z683" s="251" t="n"/>
      <c r="AA683" s="251" t="n"/>
      <c r="AB683" s="251" t="n"/>
      <c r="AC683" s="251" t="n"/>
      <c r="AD683" s="251" t="n"/>
      <c r="AV683" s="259" t="n"/>
      <c r="AW683" s="259" t="n"/>
      <c r="AX683" s="259" t="n"/>
      <c r="AY683" s="259" t="n"/>
      <c r="AZ683" s="259" t="n"/>
      <c r="BA683" s="259" t="n"/>
      <c r="BB683" s="259" t="n"/>
      <c r="BC683" s="259" t="n"/>
      <c r="BD683" s="259" t="n"/>
      <c r="BE683" s="259" t="n"/>
      <c r="BF683" s="259" t="n"/>
      <c r="BG683" s="259" t="n"/>
      <c r="BH683" s="259" t="n"/>
    </row>
    <row r="684">
      <c r="F684" s="274" t="n"/>
      <c r="G684" s="251" t="n"/>
      <c r="H684" s="251" t="n"/>
      <c r="I684" s="251" t="n"/>
      <c r="J684" s="251" t="n"/>
      <c r="K684" s="251" t="n"/>
      <c r="L684" s="251" t="n"/>
      <c r="M684" s="251" t="n"/>
      <c r="N684" s="251" t="n"/>
      <c r="O684" s="251" t="n"/>
      <c r="P684" s="251" t="n"/>
      <c r="Q684" s="251" t="n"/>
      <c r="R684" s="251" t="n"/>
      <c r="S684" s="251" t="n"/>
      <c r="T684" s="251" t="n"/>
      <c r="U684" s="251" t="n"/>
      <c r="V684" s="251" t="n"/>
      <c r="W684" s="251" t="n"/>
      <c r="X684" s="251" t="n"/>
      <c r="Y684" s="251" t="n"/>
      <c r="Z684" s="251" t="n"/>
      <c r="AA684" s="251" t="n"/>
      <c r="AB684" s="251" t="n"/>
      <c r="AC684" s="251" t="n"/>
      <c r="AD684" s="251" t="n"/>
      <c r="AV684" s="259" t="n"/>
      <c r="AW684" s="259" t="n"/>
      <c r="AX684" s="259" t="n"/>
      <c r="AY684" s="259" t="n"/>
      <c r="AZ684" s="259" t="n"/>
      <c r="BA684" s="259" t="n"/>
      <c r="BB684" s="259" t="n"/>
      <c r="BC684" s="259" t="n"/>
      <c r="BD684" s="259" t="n"/>
      <c r="BE684" s="259" t="n"/>
      <c r="BF684" s="259" t="n"/>
      <c r="BG684" s="259" t="n"/>
      <c r="BH684" s="259" t="n"/>
    </row>
    <row r="685">
      <c r="F685" s="274" t="n"/>
      <c r="G685" s="251" t="n"/>
      <c r="H685" s="251" t="n"/>
      <c r="I685" s="251" t="n"/>
      <c r="J685" s="251" t="n"/>
      <c r="K685" s="251" t="n"/>
      <c r="L685" s="251" t="n"/>
      <c r="M685" s="251" t="n"/>
      <c r="N685" s="251" t="n"/>
      <c r="O685" s="251" t="n"/>
      <c r="P685" s="251" t="n"/>
      <c r="Q685" s="251" t="n"/>
      <c r="R685" s="251" t="n"/>
      <c r="S685" s="251" t="n"/>
      <c r="T685" s="251" t="n"/>
      <c r="U685" s="251" t="n"/>
      <c r="V685" s="251" t="n"/>
      <c r="W685" s="251" t="n"/>
      <c r="X685" s="251" t="n"/>
      <c r="Y685" s="251" t="n"/>
      <c r="Z685" s="251" t="n"/>
      <c r="AA685" s="251" t="n"/>
      <c r="AB685" s="251" t="n"/>
      <c r="AC685" s="251" t="n"/>
      <c r="AD685" s="251" t="n"/>
      <c r="AV685" s="259" t="n"/>
      <c r="AW685" s="259" t="n"/>
      <c r="AX685" s="259" t="n"/>
      <c r="AY685" s="259" t="n"/>
      <c r="AZ685" s="259" t="n"/>
      <c r="BA685" s="259" t="n"/>
      <c r="BB685" s="259" t="n"/>
      <c r="BC685" s="259" t="n"/>
      <c r="BD685" s="259" t="n"/>
      <c r="BE685" s="259" t="n"/>
      <c r="BF685" s="259" t="n"/>
      <c r="BG685" s="259" t="n"/>
      <c r="BH685" s="259" t="n"/>
    </row>
    <row r="686">
      <c r="F686" s="274" t="n"/>
      <c r="G686" s="251" t="n"/>
      <c r="H686" s="251" t="n"/>
      <c r="I686" s="251" t="n"/>
      <c r="J686" s="251" t="n"/>
      <c r="K686" s="251" t="n"/>
      <c r="L686" s="251" t="n"/>
      <c r="M686" s="251" t="n"/>
      <c r="N686" s="251" t="n"/>
      <c r="O686" s="251" t="n"/>
      <c r="P686" s="251" t="n"/>
      <c r="Q686" s="251" t="n"/>
      <c r="R686" s="251" t="n"/>
      <c r="S686" s="251" t="n"/>
      <c r="T686" s="251" t="n"/>
      <c r="U686" s="251" t="n"/>
      <c r="V686" s="251" t="n"/>
      <c r="W686" s="251" t="n"/>
      <c r="X686" s="251" t="n"/>
      <c r="Y686" s="251" t="n"/>
      <c r="Z686" s="251" t="n"/>
      <c r="AA686" s="251" t="n"/>
      <c r="AB686" s="251" t="n"/>
      <c r="AC686" s="251" t="n"/>
      <c r="AD686" s="251" t="n"/>
      <c r="AV686" s="259" t="n"/>
      <c r="AW686" s="259" t="n"/>
      <c r="AX686" s="259" t="n"/>
      <c r="AY686" s="259" t="n"/>
      <c r="AZ686" s="259" t="n"/>
      <c r="BA686" s="259" t="n"/>
      <c r="BB686" s="259" t="n"/>
      <c r="BC686" s="259" t="n"/>
      <c r="BD686" s="259" t="n"/>
      <c r="BE686" s="259" t="n"/>
      <c r="BF686" s="259" t="n"/>
      <c r="BG686" s="259" t="n"/>
      <c r="BH686" s="259" t="n"/>
    </row>
    <row r="687">
      <c r="F687" s="274" t="n"/>
      <c r="G687" s="251" t="n"/>
      <c r="H687" s="251" t="n"/>
      <c r="I687" s="251" t="n"/>
      <c r="J687" s="251" t="n"/>
      <c r="K687" s="251" t="n"/>
      <c r="L687" s="251" t="n"/>
      <c r="M687" s="251" t="n"/>
      <c r="N687" s="251" t="n"/>
      <c r="O687" s="251" t="n"/>
      <c r="P687" s="251" t="n"/>
      <c r="Q687" s="251" t="n"/>
      <c r="R687" s="251" t="n"/>
      <c r="S687" s="251" t="n"/>
      <c r="T687" s="251" t="n"/>
      <c r="U687" s="251" t="n"/>
      <c r="V687" s="251" t="n"/>
      <c r="W687" s="251" t="n"/>
      <c r="X687" s="251" t="n"/>
      <c r="Y687" s="251" t="n"/>
      <c r="Z687" s="251" t="n"/>
      <c r="AA687" s="251" t="n"/>
      <c r="AB687" s="251" t="n"/>
      <c r="AC687" s="251" t="n"/>
      <c r="AD687" s="251" t="n"/>
      <c r="AV687" s="259" t="n"/>
      <c r="AW687" s="259" t="n"/>
      <c r="AX687" s="259" t="n"/>
      <c r="AY687" s="259" t="n"/>
      <c r="AZ687" s="259" t="n"/>
      <c r="BA687" s="259" t="n"/>
      <c r="BB687" s="259" t="n"/>
      <c r="BC687" s="259" t="n"/>
      <c r="BD687" s="259" t="n"/>
      <c r="BE687" s="259" t="n"/>
      <c r="BF687" s="259" t="n"/>
      <c r="BG687" s="259" t="n"/>
      <c r="BH687" s="259" t="n"/>
    </row>
    <row r="688">
      <c r="F688" s="274" t="n"/>
      <c r="G688" s="251" t="n"/>
      <c r="H688" s="251" t="n"/>
      <c r="I688" s="251" t="n"/>
      <c r="J688" s="251" t="n"/>
      <c r="K688" s="251" t="n"/>
      <c r="L688" s="251" t="n"/>
      <c r="M688" s="251" t="n"/>
      <c r="N688" s="251" t="n"/>
      <c r="O688" s="251" t="n"/>
      <c r="P688" s="251" t="n"/>
      <c r="Q688" s="251" t="n"/>
      <c r="R688" s="251" t="n"/>
      <c r="S688" s="251" t="n"/>
      <c r="T688" s="251" t="n"/>
      <c r="U688" s="251" t="n"/>
      <c r="V688" s="251" t="n"/>
      <c r="W688" s="251" t="n"/>
      <c r="X688" s="251" t="n"/>
      <c r="Y688" s="251" t="n"/>
      <c r="Z688" s="251" t="n"/>
      <c r="AA688" s="251" t="n"/>
      <c r="AB688" s="251" t="n"/>
      <c r="AC688" s="251" t="n"/>
      <c r="AD688" s="251" t="n"/>
      <c r="AV688" s="259" t="n"/>
      <c r="AW688" s="259" t="n"/>
      <c r="AX688" s="259" t="n"/>
      <c r="AY688" s="259" t="n"/>
      <c r="AZ688" s="259" t="n"/>
      <c r="BA688" s="259" t="n"/>
      <c r="BB688" s="259" t="n"/>
      <c r="BC688" s="259" t="n"/>
      <c r="BD688" s="259" t="n"/>
      <c r="BE688" s="259" t="n"/>
      <c r="BF688" s="259" t="n"/>
      <c r="BG688" s="259" t="n"/>
      <c r="BH688" s="259" t="n"/>
    </row>
    <row r="689">
      <c r="F689" s="274" t="n"/>
      <c r="G689" s="251" t="n"/>
      <c r="H689" s="251" t="n"/>
      <c r="I689" s="251" t="n"/>
      <c r="J689" s="251" t="n"/>
      <c r="K689" s="251" t="n"/>
      <c r="L689" s="251" t="n"/>
      <c r="M689" s="251" t="n"/>
      <c r="N689" s="251" t="n"/>
      <c r="O689" s="251" t="n"/>
      <c r="P689" s="251" t="n"/>
      <c r="Q689" s="251" t="n"/>
      <c r="R689" s="251" t="n"/>
      <c r="S689" s="251" t="n"/>
      <c r="T689" s="251" t="n"/>
      <c r="U689" s="251" t="n"/>
      <c r="V689" s="251" t="n"/>
      <c r="W689" s="251" t="n"/>
      <c r="X689" s="251" t="n"/>
      <c r="Y689" s="251" t="n"/>
      <c r="Z689" s="251" t="n"/>
      <c r="AA689" s="251" t="n"/>
      <c r="AB689" s="251" t="n"/>
      <c r="AC689" s="251" t="n"/>
      <c r="AD689" s="251" t="n"/>
      <c r="AV689" s="259" t="n"/>
      <c r="AW689" s="259" t="n"/>
      <c r="AX689" s="259" t="n"/>
      <c r="AY689" s="259" t="n"/>
      <c r="AZ689" s="259" t="n"/>
      <c r="BA689" s="259" t="n"/>
      <c r="BB689" s="259" t="n"/>
      <c r="BC689" s="259" t="n"/>
      <c r="BD689" s="259" t="n"/>
      <c r="BE689" s="259" t="n"/>
      <c r="BF689" s="259" t="n"/>
      <c r="BG689" s="259" t="n"/>
      <c r="BH689" s="259" t="n"/>
    </row>
    <row r="690">
      <c r="F690" s="274" t="n"/>
      <c r="G690" s="251" t="n"/>
      <c r="H690" s="251" t="n"/>
      <c r="I690" s="251" t="n"/>
      <c r="J690" s="251" t="n"/>
      <c r="K690" s="251" t="n"/>
      <c r="L690" s="251" t="n"/>
      <c r="M690" s="251" t="n"/>
      <c r="N690" s="251" t="n"/>
      <c r="O690" s="251" t="n"/>
      <c r="P690" s="251" t="n"/>
      <c r="Q690" s="251" t="n"/>
      <c r="R690" s="251" t="n"/>
      <c r="S690" s="251" t="n"/>
      <c r="T690" s="251" t="n"/>
      <c r="U690" s="251" t="n"/>
      <c r="V690" s="251" t="n"/>
      <c r="W690" s="251" t="n"/>
      <c r="X690" s="251" t="n"/>
      <c r="Y690" s="251" t="n"/>
      <c r="Z690" s="251" t="n"/>
      <c r="AA690" s="251" t="n"/>
      <c r="AB690" s="251" t="n"/>
      <c r="AC690" s="251" t="n"/>
      <c r="AD690" s="251" t="n"/>
      <c r="AV690" s="259" t="n"/>
      <c r="AW690" s="259" t="n"/>
      <c r="AX690" s="259" t="n"/>
      <c r="AY690" s="259" t="n"/>
      <c r="AZ690" s="259" t="n"/>
      <c r="BA690" s="259" t="n"/>
      <c r="BB690" s="259" t="n"/>
      <c r="BC690" s="259" t="n"/>
      <c r="BD690" s="259" t="n"/>
      <c r="BE690" s="259" t="n"/>
      <c r="BF690" s="259" t="n"/>
      <c r="BG690" s="259" t="n"/>
      <c r="BH690" s="259" t="n"/>
    </row>
    <row r="691">
      <c r="F691" s="274" t="n"/>
      <c r="G691" s="251" t="n"/>
      <c r="H691" s="251" t="n"/>
      <c r="I691" s="251" t="n"/>
      <c r="J691" s="251" t="n"/>
      <c r="K691" s="251" t="n"/>
      <c r="L691" s="251" t="n"/>
      <c r="M691" s="251" t="n"/>
      <c r="N691" s="251" t="n"/>
      <c r="O691" s="251" t="n"/>
      <c r="P691" s="251" t="n"/>
      <c r="Q691" s="251" t="n"/>
      <c r="R691" s="251" t="n"/>
      <c r="S691" s="251" t="n"/>
      <c r="T691" s="251" t="n"/>
      <c r="U691" s="251" t="n"/>
      <c r="V691" s="251" t="n"/>
      <c r="W691" s="251" t="n"/>
      <c r="X691" s="251" t="n"/>
      <c r="Y691" s="251" t="n"/>
      <c r="Z691" s="251" t="n"/>
      <c r="AA691" s="251" t="n"/>
      <c r="AB691" s="251" t="n"/>
      <c r="AC691" s="251" t="n"/>
      <c r="AD691" s="251" t="n"/>
      <c r="AV691" s="259" t="n"/>
      <c r="AW691" s="259" t="n"/>
      <c r="AX691" s="259" t="n"/>
      <c r="AY691" s="259" t="n"/>
      <c r="AZ691" s="259" t="n"/>
      <c r="BA691" s="259" t="n"/>
      <c r="BB691" s="259" t="n"/>
      <c r="BC691" s="259" t="n"/>
      <c r="BD691" s="259" t="n"/>
      <c r="BE691" s="259" t="n"/>
      <c r="BF691" s="259" t="n"/>
      <c r="BG691" s="259" t="n"/>
      <c r="BH691" s="259" t="n"/>
    </row>
    <row r="692">
      <c r="F692" s="274" t="n"/>
      <c r="G692" s="251" t="n"/>
      <c r="H692" s="251" t="n"/>
      <c r="I692" s="251" t="n"/>
      <c r="J692" s="251" t="n"/>
      <c r="K692" s="251" t="n"/>
      <c r="L692" s="251" t="n"/>
      <c r="M692" s="251" t="n"/>
      <c r="N692" s="251" t="n"/>
      <c r="O692" s="251" t="n"/>
      <c r="P692" s="251" t="n"/>
      <c r="Q692" s="251" t="n"/>
      <c r="R692" s="251" t="n"/>
      <c r="S692" s="251" t="n"/>
      <c r="T692" s="251" t="n"/>
      <c r="U692" s="251" t="n"/>
      <c r="V692" s="251" t="n"/>
      <c r="W692" s="251" t="n"/>
      <c r="X692" s="251" t="n"/>
      <c r="Y692" s="251" t="n"/>
      <c r="Z692" s="251" t="n"/>
      <c r="AA692" s="251" t="n"/>
      <c r="AB692" s="251" t="n"/>
      <c r="AC692" s="251" t="n"/>
      <c r="AD692" s="251" t="n"/>
      <c r="AV692" s="259" t="n"/>
      <c r="AW692" s="259" t="n"/>
      <c r="AX692" s="259" t="n"/>
      <c r="AY692" s="259" t="n"/>
      <c r="AZ692" s="259" t="n"/>
      <c r="BA692" s="259" t="n"/>
      <c r="BB692" s="259" t="n"/>
      <c r="BC692" s="259" t="n"/>
      <c r="BD692" s="259" t="n"/>
      <c r="BE692" s="259" t="n"/>
      <c r="BF692" s="259" t="n"/>
      <c r="BG692" s="259" t="n"/>
      <c r="BH692" s="259" t="n"/>
    </row>
    <row r="693">
      <c r="F693" s="274" t="n"/>
      <c r="G693" s="251" t="n"/>
      <c r="H693" s="251" t="n"/>
      <c r="I693" s="251" t="n"/>
      <c r="J693" s="251" t="n"/>
      <c r="K693" s="251" t="n"/>
      <c r="L693" s="251" t="n"/>
      <c r="M693" s="251" t="n"/>
      <c r="N693" s="251" t="n"/>
      <c r="O693" s="251" t="n"/>
      <c r="P693" s="251" t="n"/>
      <c r="Q693" s="251" t="n"/>
      <c r="R693" s="251" t="n"/>
      <c r="S693" s="251" t="n"/>
      <c r="T693" s="251" t="n"/>
      <c r="U693" s="251" t="n"/>
      <c r="V693" s="251" t="n"/>
      <c r="W693" s="251" t="n"/>
      <c r="X693" s="251" t="n"/>
      <c r="Y693" s="251" t="n"/>
      <c r="Z693" s="251" t="n"/>
      <c r="AA693" s="251" t="n"/>
      <c r="AB693" s="251" t="n"/>
      <c r="AC693" s="251" t="n"/>
      <c r="AD693" s="251" t="n"/>
      <c r="AV693" s="259" t="n"/>
      <c r="AW693" s="259" t="n"/>
      <c r="AX693" s="259" t="n"/>
      <c r="AY693" s="259" t="n"/>
      <c r="AZ693" s="259" t="n"/>
      <c r="BA693" s="259" t="n"/>
      <c r="BB693" s="259" t="n"/>
      <c r="BC693" s="259" t="n"/>
      <c r="BD693" s="259" t="n"/>
      <c r="BE693" s="259" t="n"/>
      <c r="BF693" s="259" t="n"/>
      <c r="BG693" s="259" t="n"/>
      <c r="BH693" s="259" t="n"/>
    </row>
    <row r="694">
      <c r="F694" s="274" t="n"/>
      <c r="G694" s="251" t="n"/>
      <c r="H694" s="251" t="n"/>
      <c r="I694" s="251" t="n"/>
      <c r="J694" s="251" t="n"/>
      <c r="K694" s="251" t="n"/>
      <c r="L694" s="251" t="n"/>
      <c r="M694" s="251" t="n"/>
      <c r="N694" s="251" t="n"/>
      <c r="O694" s="251" t="n"/>
      <c r="P694" s="251" t="n"/>
      <c r="Q694" s="251" t="n"/>
      <c r="R694" s="251" t="n"/>
      <c r="S694" s="251" t="n"/>
      <c r="T694" s="251" t="n"/>
      <c r="U694" s="251" t="n"/>
      <c r="V694" s="251" t="n"/>
      <c r="W694" s="251" t="n"/>
      <c r="X694" s="251" t="n"/>
      <c r="Y694" s="251" t="n"/>
      <c r="Z694" s="251" t="n"/>
      <c r="AA694" s="251" t="n"/>
      <c r="AB694" s="251" t="n"/>
      <c r="AC694" s="251" t="n"/>
      <c r="AD694" s="251" t="n"/>
      <c r="AV694" s="259" t="n"/>
      <c r="AW694" s="259" t="n"/>
      <c r="AX694" s="259" t="n"/>
      <c r="AY694" s="259" t="n"/>
      <c r="AZ694" s="259" t="n"/>
      <c r="BA694" s="259" t="n"/>
      <c r="BB694" s="259" t="n"/>
      <c r="BC694" s="259" t="n"/>
      <c r="BD694" s="259" t="n"/>
      <c r="BE694" s="259" t="n"/>
      <c r="BF694" s="259" t="n"/>
      <c r="BG694" s="259" t="n"/>
      <c r="BH694" s="259" t="n"/>
    </row>
    <row r="695">
      <c r="F695" s="274" t="n"/>
      <c r="G695" s="251" t="n"/>
      <c r="H695" s="251" t="n"/>
      <c r="I695" s="251" t="n"/>
      <c r="J695" s="251" t="n"/>
      <c r="K695" s="251" t="n"/>
      <c r="L695" s="251" t="n"/>
      <c r="M695" s="251" t="n"/>
      <c r="N695" s="251" t="n"/>
      <c r="O695" s="251" t="n"/>
      <c r="P695" s="251" t="n"/>
      <c r="Q695" s="251" t="n"/>
      <c r="R695" s="251" t="n"/>
      <c r="S695" s="251" t="n"/>
      <c r="T695" s="251" t="n"/>
      <c r="U695" s="251" t="n"/>
      <c r="V695" s="251" t="n"/>
      <c r="W695" s="251" t="n"/>
      <c r="X695" s="251" t="n"/>
      <c r="Y695" s="251" t="n"/>
      <c r="Z695" s="251" t="n"/>
      <c r="AA695" s="251" t="n"/>
      <c r="AB695" s="251" t="n"/>
      <c r="AC695" s="251" t="n"/>
      <c r="AD695" s="251" t="n"/>
      <c r="AV695" s="259" t="n"/>
      <c r="AW695" s="259" t="n"/>
      <c r="AX695" s="259" t="n"/>
      <c r="AY695" s="259" t="n"/>
      <c r="AZ695" s="259" t="n"/>
      <c r="BA695" s="259" t="n"/>
      <c r="BB695" s="259" t="n"/>
      <c r="BC695" s="259" t="n"/>
      <c r="BD695" s="259" t="n"/>
      <c r="BE695" s="259" t="n"/>
      <c r="BF695" s="259" t="n"/>
      <c r="BG695" s="259" t="n"/>
      <c r="BH695" s="259" t="n"/>
    </row>
    <row r="696">
      <c r="F696" s="274" t="n"/>
      <c r="G696" s="251" t="n"/>
      <c r="H696" s="251" t="n"/>
      <c r="I696" s="251" t="n"/>
      <c r="J696" s="251" t="n"/>
      <c r="K696" s="251" t="n"/>
      <c r="L696" s="251" t="n"/>
      <c r="M696" s="251" t="n"/>
      <c r="N696" s="251" t="n"/>
      <c r="O696" s="251" t="n"/>
      <c r="P696" s="251" t="n"/>
      <c r="Q696" s="251" t="n"/>
      <c r="R696" s="251" t="n"/>
      <c r="S696" s="251" t="n"/>
      <c r="T696" s="251" t="n"/>
      <c r="U696" s="251" t="n"/>
      <c r="V696" s="251" t="n"/>
      <c r="W696" s="251" t="n"/>
      <c r="X696" s="251" t="n"/>
      <c r="Y696" s="251" t="n"/>
      <c r="Z696" s="251" t="n"/>
      <c r="AA696" s="251" t="n"/>
      <c r="AB696" s="251" t="n"/>
      <c r="AC696" s="251" t="n"/>
      <c r="AD696" s="251" t="n"/>
      <c r="AV696" s="259" t="n"/>
      <c r="AW696" s="259" t="n"/>
      <c r="AX696" s="259" t="n"/>
      <c r="AY696" s="259" t="n"/>
      <c r="AZ696" s="259" t="n"/>
      <c r="BA696" s="259" t="n"/>
      <c r="BB696" s="259" t="n"/>
      <c r="BC696" s="259" t="n"/>
      <c r="BD696" s="259" t="n"/>
      <c r="BE696" s="259" t="n"/>
      <c r="BF696" s="259" t="n"/>
      <c r="BG696" s="259" t="n"/>
      <c r="BH696" s="259" t="n"/>
    </row>
    <row r="697">
      <c r="F697" s="274" t="n"/>
      <c r="G697" s="251" t="n"/>
      <c r="H697" s="251" t="n"/>
      <c r="I697" s="251" t="n"/>
      <c r="J697" s="251" t="n"/>
      <c r="K697" s="251" t="n"/>
      <c r="L697" s="251" t="n"/>
      <c r="M697" s="251" t="n"/>
      <c r="N697" s="251" t="n"/>
      <c r="O697" s="251" t="n"/>
      <c r="P697" s="251" t="n"/>
      <c r="Q697" s="251" t="n"/>
      <c r="R697" s="251" t="n"/>
      <c r="S697" s="251" t="n"/>
      <c r="T697" s="251" t="n"/>
      <c r="U697" s="251" t="n"/>
      <c r="V697" s="251" t="n"/>
      <c r="W697" s="251" t="n"/>
      <c r="X697" s="251" t="n"/>
      <c r="Y697" s="251" t="n"/>
      <c r="Z697" s="251" t="n"/>
      <c r="AA697" s="251" t="n"/>
      <c r="AB697" s="251" t="n"/>
      <c r="AC697" s="251" t="n"/>
      <c r="AD697" s="251" t="n"/>
      <c r="AV697" s="259" t="n"/>
      <c r="AW697" s="259" t="n"/>
      <c r="AX697" s="259" t="n"/>
      <c r="AY697" s="259" t="n"/>
      <c r="AZ697" s="259" t="n"/>
      <c r="BA697" s="259" t="n"/>
      <c r="BB697" s="259" t="n"/>
      <c r="BC697" s="259" t="n"/>
      <c r="BD697" s="259" t="n"/>
      <c r="BE697" s="259" t="n"/>
      <c r="BF697" s="259" t="n"/>
      <c r="BG697" s="259" t="n"/>
      <c r="BH697" s="259" t="n"/>
    </row>
    <row r="698">
      <c r="F698" s="274" t="n"/>
      <c r="G698" s="251" t="n"/>
      <c r="H698" s="251" t="n"/>
      <c r="I698" s="251" t="n"/>
      <c r="J698" s="251" t="n"/>
      <c r="K698" s="251" t="n"/>
      <c r="L698" s="251" t="n"/>
      <c r="M698" s="251" t="n"/>
      <c r="N698" s="251" t="n"/>
      <c r="O698" s="251" t="n"/>
      <c r="P698" s="251" t="n"/>
      <c r="Q698" s="251" t="n"/>
      <c r="R698" s="251" t="n"/>
      <c r="S698" s="251" t="n"/>
      <c r="T698" s="251" t="n"/>
      <c r="U698" s="251" t="n"/>
      <c r="V698" s="251" t="n"/>
      <c r="W698" s="251" t="n"/>
      <c r="X698" s="251" t="n"/>
      <c r="Y698" s="251" t="n"/>
      <c r="Z698" s="251" t="n"/>
      <c r="AA698" s="251" t="n"/>
      <c r="AB698" s="251" t="n"/>
      <c r="AC698" s="251" t="n"/>
      <c r="AD698" s="251" t="n"/>
      <c r="AV698" s="259" t="n"/>
      <c r="AW698" s="259" t="n"/>
      <c r="AX698" s="259" t="n"/>
      <c r="AY698" s="259" t="n"/>
      <c r="AZ698" s="259" t="n"/>
      <c r="BA698" s="259" t="n"/>
      <c r="BB698" s="259" t="n"/>
      <c r="BC698" s="259" t="n"/>
      <c r="BD698" s="259" t="n"/>
      <c r="BE698" s="259" t="n"/>
      <c r="BF698" s="259" t="n"/>
      <c r="BG698" s="259" t="n"/>
      <c r="BH698" s="259" t="n"/>
    </row>
    <row r="699">
      <c r="F699" s="274" t="n"/>
      <c r="G699" s="251" t="n"/>
      <c r="H699" s="251" t="n"/>
      <c r="I699" s="251" t="n"/>
      <c r="J699" s="251" t="n"/>
      <c r="K699" s="251" t="n"/>
      <c r="L699" s="251" t="n"/>
      <c r="M699" s="251" t="n"/>
      <c r="N699" s="251" t="n"/>
      <c r="O699" s="251" t="n"/>
      <c r="P699" s="251" t="n"/>
      <c r="Q699" s="251" t="n"/>
      <c r="R699" s="251" t="n"/>
      <c r="S699" s="251" t="n"/>
      <c r="T699" s="251" t="n"/>
      <c r="U699" s="251" t="n"/>
      <c r="V699" s="251" t="n"/>
      <c r="W699" s="251" t="n"/>
      <c r="X699" s="251" t="n"/>
      <c r="Y699" s="251" t="n"/>
      <c r="Z699" s="251" t="n"/>
      <c r="AA699" s="251" t="n"/>
      <c r="AB699" s="251" t="n"/>
      <c r="AC699" s="251" t="n"/>
      <c r="AD699" s="251" t="n"/>
      <c r="AV699" s="259" t="n"/>
      <c r="AW699" s="259" t="n"/>
      <c r="AX699" s="259" t="n"/>
      <c r="AY699" s="259" t="n"/>
      <c r="AZ699" s="259" t="n"/>
      <c r="BA699" s="259" t="n"/>
      <c r="BB699" s="259" t="n"/>
      <c r="BC699" s="259" t="n"/>
      <c r="BD699" s="259" t="n"/>
      <c r="BE699" s="259" t="n"/>
      <c r="BF699" s="259" t="n"/>
      <c r="BG699" s="259" t="n"/>
      <c r="BH699" s="259" t="n"/>
    </row>
    <row r="700">
      <c r="F700" s="274" t="n"/>
      <c r="G700" s="251" t="n"/>
      <c r="H700" s="251" t="n"/>
      <c r="I700" s="251" t="n"/>
      <c r="J700" s="251" t="n"/>
      <c r="K700" s="251" t="n"/>
      <c r="L700" s="251" t="n"/>
      <c r="M700" s="251" t="n"/>
      <c r="N700" s="251" t="n"/>
      <c r="O700" s="251" t="n"/>
      <c r="P700" s="251" t="n"/>
      <c r="Q700" s="251" t="n"/>
      <c r="R700" s="251" t="n"/>
      <c r="S700" s="251" t="n"/>
      <c r="T700" s="251" t="n"/>
      <c r="U700" s="251" t="n"/>
      <c r="V700" s="251" t="n"/>
      <c r="W700" s="251" t="n"/>
      <c r="X700" s="251" t="n"/>
      <c r="Y700" s="251" t="n"/>
      <c r="Z700" s="251" t="n"/>
      <c r="AA700" s="251" t="n"/>
      <c r="AB700" s="251" t="n"/>
      <c r="AC700" s="251" t="n"/>
      <c r="AD700" s="251" t="n"/>
      <c r="AV700" s="259" t="n"/>
      <c r="AW700" s="259" t="n"/>
      <c r="AX700" s="259" t="n"/>
      <c r="AY700" s="259" t="n"/>
      <c r="AZ700" s="259" t="n"/>
      <c r="BA700" s="259" t="n"/>
      <c r="BB700" s="259" t="n"/>
      <c r="BC700" s="259" t="n"/>
      <c r="BD700" s="259" t="n"/>
      <c r="BE700" s="259" t="n"/>
      <c r="BF700" s="259" t="n"/>
      <c r="BG700" s="259" t="n"/>
      <c r="BH700" s="259" t="n"/>
    </row>
    <row r="701">
      <c r="F701" s="274" t="n"/>
      <c r="G701" s="251" t="n"/>
      <c r="H701" s="251" t="n"/>
      <c r="I701" s="251" t="n"/>
      <c r="J701" s="251" t="n"/>
      <c r="K701" s="251" t="n"/>
      <c r="L701" s="251" t="n"/>
      <c r="M701" s="251" t="n"/>
      <c r="N701" s="251" t="n"/>
      <c r="O701" s="251" t="n"/>
      <c r="P701" s="251" t="n"/>
      <c r="Q701" s="251" t="n"/>
      <c r="R701" s="251" t="n"/>
      <c r="S701" s="251" t="n"/>
      <c r="T701" s="251" t="n"/>
      <c r="U701" s="251" t="n"/>
      <c r="V701" s="251" t="n"/>
      <c r="W701" s="251" t="n"/>
      <c r="X701" s="251" t="n"/>
      <c r="Y701" s="251" t="n"/>
      <c r="Z701" s="251" t="n"/>
      <c r="AA701" s="251" t="n"/>
      <c r="AB701" s="251" t="n"/>
      <c r="AC701" s="251" t="n"/>
      <c r="AD701" s="251" t="n"/>
      <c r="AV701" s="259" t="n"/>
      <c r="AW701" s="259" t="n"/>
      <c r="AX701" s="259" t="n"/>
      <c r="AY701" s="259" t="n"/>
      <c r="AZ701" s="259" t="n"/>
      <c r="BA701" s="259" t="n"/>
      <c r="BB701" s="259" t="n"/>
      <c r="BC701" s="259" t="n"/>
      <c r="BD701" s="259" t="n"/>
      <c r="BE701" s="259" t="n"/>
      <c r="BF701" s="259" t="n"/>
      <c r="BG701" s="259" t="n"/>
      <c r="BH701" s="259" t="n"/>
    </row>
    <row r="702">
      <c r="F702" s="274" t="n"/>
      <c r="G702" s="251" t="n"/>
      <c r="H702" s="251" t="n"/>
      <c r="I702" s="251" t="n"/>
      <c r="J702" s="251" t="n"/>
      <c r="K702" s="251" t="n"/>
      <c r="L702" s="251" t="n"/>
      <c r="M702" s="251" t="n"/>
      <c r="N702" s="251" t="n"/>
      <c r="O702" s="251" t="n"/>
      <c r="P702" s="251" t="n"/>
      <c r="Q702" s="251" t="n"/>
      <c r="R702" s="251" t="n"/>
      <c r="S702" s="251" t="n"/>
      <c r="T702" s="251" t="n"/>
      <c r="U702" s="251" t="n"/>
      <c r="V702" s="251" t="n"/>
      <c r="W702" s="251" t="n"/>
      <c r="X702" s="251" t="n"/>
      <c r="Y702" s="251" t="n"/>
      <c r="Z702" s="251" t="n"/>
      <c r="AA702" s="251" t="n"/>
      <c r="AB702" s="251" t="n"/>
      <c r="AC702" s="251" t="n"/>
      <c r="AD702" s="251" t="n"/>
      <c r="AV702" s="259" t="n"/>
      <c r="AW702" s="259" t="n"/>
      <c r="AX702" s="259" t="n"/>
      <c r="AY702" s="259" t="n"/>
      <c r="AZ702" s="259" t="n"/>
      <c r="BA702" s="259" t="n"/>
      <c r="BB702" s="259" t="n"/>
      <c r="BC702" s="259" t="n"/>
      <c r="BD702" s="259" t="n"/>
      <c r="BE702" s="259" t="n"/>
      <c r="BF702" s="259" t="n"/>
      <c r="BG702" s="259" t="n"/>
      <c r="BH702" s="259" t="n"/>
    </row>
    <row r="703">
      <c r="F703" s="274" t="n"/>
      <c r="G703" s="251" t="n"/>
      <c r="H703" s="251" t="n"/>
      <c r="I703" s="251" t="n"/>
      <c r="J703" s="251" t="n"/>
      <c r="K703" s="251" t="n"/>
      <c r="L703" s="251" t="n"/>
      <c r="M703" s="251" t="n"/>
      <c r="N703" s="251" t="n"/>
      <c r="O703" s="251" t="n"/>
      <c r="P703" s="251" t="n"/>
      <c r="Q703" s="251" t="n"/>
      <c r="R703" s="251" t="n"/>
      <c r="S703" s="251" t="n"/>
      <c r="T703" s="251" t="n"/>
      <c r="U703" s="251" t="n"/>
      <c r="V703" s="251" t="n"/>
      <c r="W703" s="251" t="n"/>
      <c r="X703" s="251" t="n"/>
      <c r="Y703" s="251" t="n"/>
      <c r="Z703" s="251" t="n"/>
      <c r="AA703" s="251" t="n"/>
      <c r="AB703" s="251" t="n"/>
      <c r="AC703" s="251" t="n"/>
      <c r="AD703" s="251" t="n"/>
      <c r="AV703" s="259" t="n"/>
      <c r="AW703" s="259" t="n"/>
      <c r="AX703" s="259" t="n"/>
      <c r="AY703" s="259" t="n"/>
      <c r="AZ703" s="259" t="n"/>
      <c r="BA703" s="259" t="n"/>
      <c r="BB703" s="259" t="n"/>
      <c r="BC703" s="259" t="n"/>
      <c r="BD703" s="259" t="n"/>
      <c r="BE703" s="259" t="n"/>
      <c r="BF703" s="259" t="n"/>
      <c r="BG703" s="259" t="n"/>
      <c r="BH703" s="259" t="n"/>
    </row>
    <row r="704">
      <c r="F704" s="274" t="n"/>
      <c r="G704" s="251" t="n"/>
      <c r="H704" s="251" t="n"/>
      <c r="I704" s="251" t="n"/>
      <c r="J704" s="251" t="n"/>
      <c r="K704" s="251" t="n"/>
      <c r="L704" s="251" t="n"/>
      <c r="M704" s="251" t="n"/>
      <c r="N704" s="251" t="n"/>
      <c r="O704" s="251" t="n"/>
      <c r="P704" s="251" t="n"/>
      <c r="Q704" s="251" t="n"/>
      <c r="R704" s="251" t="n"/>
      <c r="S704" s="251" t="n"/>
      <c r="T704" s="251" t="n"/>
      <c r="U704" s="251" t="n"/>
      <c r="V704" s="251" t="n"/>
      <c r="W704" s="251" t="n"/>
      <c r="X704" s="251" t="n"/>
      <c r="Y704" s="251" t="n"/>
      <c r="Z704" s="251" t="n"/>
      <c r="AA704" s="251" t="n"/>
      <c r="AB704" s="251" t="n"/>
      <c r="AC704" s="251" t="n"/>
      <c r="AD704" s="251" t="n"/>
      <c r="AV704" s="259" t="n"/>
      <c r="AW704" s="259" t="n"/>
      <c r="AX704" s="259" t="n"/>
      <c r="AY704" s="259" t="n"/>
      <c r="AZ704" s="259" t="n"/>
      <c r="BA704" s="259" t="n"/>
      <c r="BB704" s="259" t="n"/>
      <c r="BC704" s="259" t="n"/>
      <c r="BD704" s="259" t="n"/>
      <c r="BE704" s="259" t="n"/>
      <c r="BF704" s="259" t="n"/>
      <c r="BG704" s="259" t="n"/>
      <c r="BH704" s="259" t="n"/>
    </row>
    <row r="705">
      <c r="F705" s="274" t="n"/>
      <c r="G705" s="251" t="n"/>
      <c r="H705" s="251" t="n"/>
      <c r="I705" s="251" t="n"/>
      <c r="J705" s="251" t="n"/>
      <c r="K705" s="251" t="n"/>
      <c r="L705" s="251" t="n"/>
      <c r="M705" s="251" t="n"/>
      <c r="N705" s="251" t="n"/>
      <c r="O705" s="251" t="n"/>
      <c r="P705" s="251" t="n"/>
      <c r="Q705" s="251" t="n"/>
      <c r="R705" s="251" t="n"/>
      <c r="S705" s="251" t="n"/>
      <c r="T705" s="251" t="n"/>
      <c r="U705" s="251" t="n"/>
      <c r="V705" s="251" t="n"/>
      <c r="W705" s="251" t="n"/>
      <c r="X705" s="251" t="n"/>
      <c r="Y705" s="251" t="n"/>
      <c r="Z705" s="251" t="n"/>
      <c r="AA705" s="251" t="n"/>
      <c r="AB705" s="251" t="n"/>
      <c r="AC705" s="251" t="n"/>
      <c r="AD705" s="251" t="n"/>
      <c r="AV705" s="259" t="n"/>
      <c r="AW705" s="259" t="n"/>
      <c r="AX705" s="259" t="n"/>
      <c r="AY705" s="259" t="n"/>
      <c r="AZ705" s="259" t="n"/>
      <c r="BA705" s="259" t="n"/>
      <c r="BB705" s="259" t="n"/>
      <c r="BC705" s="259" t="n"/>
      <c r="BD705" s="259" t="n"/>
      <c r="BE705" s="259" t="n"/>
      <c r="BF705" s="259" t="n"/>
      <c r="BG705" s="259" t="n"/>
      <c r="BH705" s="259" t="n"/>
    </row>
    <row r="706">
      <c r="F706" s="274" t="n"/>
      <c r="G706" s="251" t="n"/>
      <c r="H706" s="251" t="n"/>
      <c r="I706" s="251" t="n"/>
      <c r="J706" s="251" t="n"/>
      <c r="K706" s="251" t="n"/>
      <c r="L706" s="251" t="n"/>
      <c r="M706" s="251" t="n"/>
      <c r="N706" s="251" t="n"/>
      <c r="O706" s="251" t="n"/>
      <c r="P706" s="251" t="n"/>
      <c r="Q706" s="251" t="n"/>
      <c r="R706" s="251" t="n"/>
      <c r="S706" s="251" t="n"/>
      <c r="T706" s="251" t="n"/>
      <c r="U706" s="251" t="n"/>
      <c r="V706" s="251" t="n"/>
      <c r="W706" s="251" t="n"/>
      <c r="X706" s="251" t="n"/>
      <c r="Y706" s="251" t="n"/>
      <c r="Z706" s="251" t="n"/>
      <c r="AA706" s="251" t="n"/>
      <c r="AB706" s="251" t="n"/>
      <c r="AC706" s="251" t="n"/>
      <c r="AD706" s="251" t="n"/>
      <c r="AV706" s="259" t="n"/>
      <c r="AW706" s="259" t="n"/>
      <c r="AX706" s="259" t="n"/>
      <c r="AY706" s="259" t="n"/>
      <c r="AZ706" s="259" t="n"/>
      <c r="BA706" s="259" t="n"/>
      <c r="BB706" s="259" t="n"/>
      <c r="BC706" s="259" t="n"/>
      <c r="BD706" s="259" t="n"/>
      <c r="BE706" s="259" t="n"/>
      <c r="BF706" s="259" t="n"/>
      <c r="BG706" s="259" t="n"/>
      <c r="BH706" s="259" t="n"/>
    </row>
    <row r="707">
      <c r="F707" s="274" t="n"/>
      <c r="G707" s="251" t="n"/>
      <c r="H707" s="251" t="n"/>
      <c r="I707" s="251" t="n"/>
      <c r="J707" s="251" t="n"/>
      <c r="K707" s="251" t="n"/>
      <c r="L707" s="251" t="n"/>
      <c r="M707" s="251" t="n"/>
      <c r="N707" s="251" t="n"/>
      <c r="O707" s="251" t="n"/>
      <c r="P707" s="251" t="n"/>
      <c r="Q707" s="251" t="n"/>
      <c r="R707" s="251" t="n"/>
      <c r="S707" s="251" t="n"/>
      <c r="T707" s="251" t="n"/>
      <c r="U707" s="251" t="n"/>
      <c r="V707" s="251" t="n"/>
      <c r="W707" s="251" t="n"/>
      <c r="X707" s="251" t="n"/>
      <c r="Y707" s="251" t="n"/>
      <c r="Z707" s="251" t="n"/>
      <c r="AA707" s="251" t="n"/>
      <c r="AB707" s="251" t="n"/>
      <c r="AC707" s="251" t="n"/>
      <c r="AD707" s="251" t="n"/>
      <c r="AV707" s="259" t="n"/>
      <c r="AW707" s="259" t="n"/>
      <c r="AX707" s="259" t="n"/>
      <c r="AY707" s="259" t="n"/>
      <c r="AZ707" s="259" t="n"/>
      <c r="BA707" s="259" t="n"/>
      <c r="BB707" s="259" t="n"/>
      <c r="BC707" s="259" t="n"/>
      <c r="BD707" s="259" t="n"/>
      <c r="BE707" s="259" t="n"/>
      <c r="BF707" s="259" t="n"/>
      <c r="BG707" s="259" t="n"/>
      <c r="BH707" s="259" t="n"/>
    </row>
    <row r="708">
      <c r="F708" s="274" t="n"/>
      <c r="G708" s="251" t="n"/>
      <c r="H708" s="251" t="n"/>
      <c r="I708" s="251" t="n"/>
      <c r="J708" s="251" t="n"/>
      <c r="K708" s="251" t="n"/>
      <c r="L708" s="251" t="n"/>
      <c r="M708" s="251" t="n"/>
      <c r="N708" s="251" t="n"/>
      <c r="O708" s="251" t="n"/>
      <c r="P708" s="251" t="n"/>
      <c r="Q708" s="251" t="n"/>
      <c r="R708" s="251" t="n"/>
      <c r="S708" s="251" t="n"/>
      <c r="T708" s="251" t="n"/>
      <c r="U708" s="251" t="n"/>
      <c r="V708" s="251" t="n"/>
      <c r="W708" s="251" t="n"/>
      <c r="X708" s="251" t="n"/>
      <c r="Y708" s="251" t="n"/>
      <c r="Z708" s="251" t="n"/>
      <c r="AA708" s="251" t="n"/>
      <c r="AB708" s="251" t="n"/>
      <c r="AC708" s="251" t="n"/>
      <c r="AD708" s="251" t="n"/>
      <c r="AV708" s="259" t="n"/>
      <c r="AW708" s="259" t="n"/>
      <c r="AX708" s="259" t="n"/>
      <c r="AY708" s="259" t="n"/>
      <c r="AZ708" s="259" t="n"/>
      <c r="BA708" s="259" t="n"/>
      <c r="BB708" s="259" t="n"/>
      <c r="BC708" s="259" t="n"/>
      <c r="BD708" s="259" t="n"/>
      <c r="BE708" s="259" t="n"/>
      <c r="BF708" s="259" t="n"/>
      <c r="BG708" s="259" t="n"/>
      <c r="BH708" s="259" t="n"/>
    </row>
    <row r="709">
      <c r="F709" s="274" t="n"/>
      <c r="G709" s="251" t="n"/>
      <c r="H709" s="251" t="n"/>
      <c r="I709" s="251" t="n"/>
      <c r="J709" s="251" t="n"/>
      <c r="K709" s="251" t="n"/>
      <c r="L709" s="251" t="n"/>
      <c r="M709" s="251" t="n"/>
      <c r="N709" s="251" t="n"/>
      <c r="O709" s="251" t="n"/>
      <c r="P709" s="251" t="n"/>
      <c r="Q709" s="251" t="n"/>
      <c r="R709" s="251" t="n"/>
      <c r="S709" s="251" t="n"/>
      <c r="T709" s="251" t="n"/>
      <c r="U709" s="251" t="n"/>
      <c r="V709" s="251" t="n"/>
      <c r="W709" s="251" t="n"/>
      <c r="X709" s="251" t="n"/>
      <c r="Y709" s="251" t="n"/>
      <c r="Z709" s="251" t="n"/>
      <c r="AA709" s="251" t="n"/>
      <c r="AB709" s="251" t="n"/>
      <c r="AC709" s="251" t="n"/>
      <c r="AD709" s="251" t="n"/>
      <c r="AV709" s="259" t="n"/>
      <c r="AW709" s="259" t="n"/>
      <c r="AX709" s="259" t="n"/>
      <c r="AY709" s="259" t="n"/>
      <c r="AZ709" s="259" t="n"/>
      <c r="BA709" s="259" t="n"/>
      <c r="BB709" s="259" t="n"/>
      <c r="BC709" s="259" t="n"/>
      <c r="BD709" s="259" t="n"/>
      <c r="BE709" s="259" t="n"/>
      <c r="BF709" s="259" t="n"/>
      <c r="BG709" s="259" t="n"/>
      <c r="BH709" s="259" t="n"/>
    </row>
    <row r="710">
      <c r="F710" s="274" t="n"/>
      <c r="G710" s="251" t="n"/>
      <c r="H710" s="251" t="n"/>
      <c r="I710" s="251" t="n"/>
      <c r="J710" s="251" t="n"/>
      <c r="K710" s="251" t="n"/>
      <c r="L710" s="251" t="n"/>
      <c r="M710" s="251" t="n"/>
      <c r="N710" s="251" t="n"/>
      <c r="O710" s="251" t="n"/>
      <c r="P710" s="251" t="n"/>
      <c r="Q710" s="251" t="n"/>
      <c r="R710" s="251" t="n"/>
      <c r="S710" s="251" t="n"/>
      <c r="T710" s="251" t="n"/>
      <c r="U710" s="251" t="n"/>
      <c r="V710" s="251" t="n"/>
      <c r="W710" s="251" t="n"/>
      <c r="X710" s="251" t="n"/>
      <c r="Y710" s="251" t="n"/>
      <c r="Z710" s="251" t="n"/>
      <c r="AA710" s="251" t="n"/>
      <c r="AB710" s="251" t="n"/>
      <c r="AC710" s="251" t="n"/>
      <c r="AD710" s="251" t="n"/>
      <c r="AV710" s="259" t="n"/>
      <c r="AW710" s="259" t="n"/>
      <c r="AX710" s="259" t="n"/>
      <c r="AY710" s="259" t="n"/>
      <c r="AZ710" s="259" t="n"/>
      <c r="BA710" s="259" t="n"/>
      <c r="BB710" s="259" t="n"/>
      <c r="BC710" s="259" t="n"/>
      <c r="BD710" s="259" t="n"/>
      <c r="BE710" s="259" t="n"/>
      <c r="BF710" s="259" t="n"/>
      <c r="BG710" s="259" t="n"/>
      <c r="BH710" s="259" t="n"/>
    </row>
    <row r="711">
      <c r="F711" s="274" t="n"/>
      <c r="G711" s="251" t="n"/>
      <c r="H711" s="251" t="n"/>
      <c r="I711" s="251" t="n"/>
      <c r="J711" s="251" t="n"/>
      <c r="K711" s="251" t="n"/>
      <c r="L711" s="251" t="n"/>
      <c r="M711" s="251" t="n"/>
      <c r="N711" s="251" t="n"/>
      <c r="O711" s="251" t="n"/>
      <c r="P711" s="251" t="n"/>
      <c r="Q711" s="251" t="n"/>
      <c r="R711" s="251" t="n"/>
      <c r="S711" s="251" t="n"/>
      <c r="T711" s="251" t="n"/>
      <c r="U711" s="251" t="n"/>
      <c r="V711" s="251" t="n"/>
      <c r="W711" s="251" t="n"/>
      <c r="X711" s="251" t="n"/>
      <c r="Y711" s="251" t="n"/>
      <c r="Z711" s="251" t="n"/>
      <c r="AA711" s="251" t="n"/>
      <c r="AB711" s="251" t="n"/>
      <c r="AC711" s="251" t="n"/>
      <c r="AD711" s="251" t="n"/>
      <c r="AV711" s="259" t="n"/>
      <c r="AW711" s="259" t="n"/>
      <c r="AX711" s="259" t="n"/>
      <c r="AY711" s="259" t="n"/>
      <c r="AZ711" s="259" t="n"/>
      <c r="BA711" s="259" t="n"/>
      <c r="BB711" s="259" t="n"/>
      <c r="BC711" s="259" t="n"/>
      <c r="BD711" s="259" t="n"/>
      <c r="BE711" s="259" t="n"/>
      <c r="BF711" s="259" t="n"/>
      <c r="BG711" s="259" t="n"/>
      <c r="BH711" s="259" t="n"/>
    </row>
    <row r="712">
      <c r="F712" s="274" t="n"/>
      <c r="G712" s="251" t="n"/>
      <c r="H712" s="251" t="n"/>
      <c r="I712" s="251" t="n"/>
      <c r="J712" s="251" t="n"/>
      <c r="K712" s="251" t="n"/>
      <c r="L712" s="251" t="n"/>
      <c r="M712" s="251" t="n"/>
      <c r="N712" s="251" t="n"/>
      <c r="O712" s="251" t="n"/>
      <c r="P712" s="251" t="n"/>
      <c r="Q712" s="251" t="n"/>
      <c r="R712" s="251" t="n"/>
      <c r="S712" s="251" t="n"/>
      <c r="T712" s="251" t="n"/>
      <c r="U712" s="251" t="n"/>
      <c r="V712" s="251" t="n"/>
      <c r="W712" s="251" t="n"/>
      <c r="X712" s="251" t="n"/>
      <c r="Y712" s="251" t="n"/>
      <c r="Z712" s="251" t="n"/>
      <c r="AA712" s="251" t="n"/>
      <c r="AB712" s="251" t="n"/>
      <c r="AC712" s="251" t="n"/>
      <c r="AD712" s="251" t="n"/>
      <c r="AV712" s="259" t="n"/>
      <c r="AW712" s="259" t="n"/>
      <c r="AX712" s="259" t="n"/>
      <c r="AY712" s="259" t="n"/>
      <c r="AZ712" s="259" t="n"/>
      <c r="BA712" s="259" t="n"/>
      <c r="BB712" s="259" t="n"/>
      <c r="BC712" s="259" t="n"/>
      <c r="BD712" s="259" t="n"/>
      <c r="BE712" s="259" t="n"/>
      <c r="BF712" s="259" t="n"/>
      <c r="BG712" s="259" t="n"/>
      <c r="BH712" s="259" t="n"/>
    </row>
    <row r="713">
      <c r="F713" s="274" t="n"/>
      <c r="G713" s="251" t="n"/>
      <c r="H713" s="251" t="n"/>
      <c r="I713" s="251" t="n"/>
      <c r="J713" s="251" t="n"/>
      <c r="K713" s="251" t="n"/>
      <c r="L713" s="251" t="n"/>
      <c r="M713" s="251" t="n"/>
      <c r="N713" s="251" t="n"/>
      <c r="O713" s="251" t="n"/>
      <c r="P713" s="251" t="n"/>
      <c r="Q713" s="251" t="n"/>
      <c r="R713" s="251" t="n"/>
      <c r="S713" s="251" t="n"/>
      <c r="T713" s="251" t="n"/>
      <c r="U713" s="251" t="n"/>
      <c r="V713" s="251" t="n"/>
      <c r="W713" s="251" t="n"/>
      <c r="X713" s="251" t="n"/>
      <c r="Y713" s="251" t="n"/>
      <c r="Z713" s="251" t="n"/>
      <c r="AA713" s="251" t="n"/>
      <c r="AB713" s="251" t="n"/>
      <c r="AC713" s="251" t="n"/>
      <c r="AD713" s="251" t="n"/>
      <c r="AV713" s="259" t="n"/>
      <c r="AW713" s="259" t="n"/>
      <c r="AX713" s="259" t="n"/>
      <c r="AY713" s="259" t="n"/>
      <c r="AZ713" s="259" t="n"/>
      <c r="BA713" s="259" t="n"/>
      <c r="BB713" s="259" t="n"/>
      <c r="BC713" s="259" t="n"/>
      <c r="BD713" s="259" t="n"/>
      <c r="BE713" s="259" t="n"/>
      <c r="BF713" s="259" t="n"/>
      <c r="BG713" s="259" t="n"/>
      <c r="BH713" s="259" t="n"/>
    </row>
    <row r="714">
      <c r="F714" s="274" t="n"/>
      <c r="G714" s="251" t="n"/>
      <c r="H714" s="251" t="n"/>
      <c r="I714" s="251" t="n"/>
      <c r="J714" s="251" t="n"/>
      <c r="K714" s="251" t="n"/>
      <c r="L714" s="251" t="n"/>
      <c r="M714" s="251" t="n"/>
      <c r="N714" s="251" t="n"/>
      <c r="O714" s="251" t="n"/>
      <c r="P714" s="251" t="n"/>
      <c r="Q714" s="251" t="n"/>
      <c r="R714" s="251" t="n"/>
      <c r="S714" s="251" t="n"/>
      <c r="T714" s="251" t="n"/>
      <c r="U714" s="251" t="n"/>
      <c r="V714" s="251" t="n"/>
      <c r="W714" s="251" t="n"/>
      <c r="X714" s="251" t="n"/>
      <c r="Y714" s="251" t="n"/>
      <c r="Z714" s="251" t="n"/>
      <c r="AA714" s="251" t="n"/>
      <c r="AB714" s="251" t="n"/>
      <c r="AC714" s="251" t="n"/>
      <c r="AD714" s="251" t="n"/>
      <c r="AV714" s="259" t="n"/>
      <c r="AW714" s="259" t="n"/>
      <c r="AX714" s="259" t="n"/>
      <c r="AY714" s="259" t="n"/>
      <c r="AZ714" s="259" t="n"/>
      <c r="BA714" s="259" t="n"/>
      <c r="BB714" s="259" t="n"/>
      <c r="BC714" s="259" t="n"/>
      <c r="BD714" s="259" t="n"/>
      <c r="BE714" s="259" t="n"/>
      <c r="BF714" s="259" t="n"/>
      <c r="BG714" s="259" t="n"/>
      <c r="BH714" s="259" t="n"/>
    </row>
    <row r="715">
      <c r="F715" s="274" t="n"/>
      <c r="G715" s="251" t="n"/>
      <c r="H715" s="251" t="n"/>
      <c r="I715" s="251" t="n"/>
      <c r="J715" s="251" t="n"/>
      <c r="K715" s="251" t="n"/>
      <c r="L715" s="251" t="n"/>
      <c r="M715" s="251" t="n"/>
      <c r="N715" s="251" t="n"/>
      <c r="O715" s="251" t="n"/>
      <c r="P715" s="251" t="n"/>
      <c r="Q715" s="251" t="n"/>
      <c r="R715" s="251" t="n"/>
      <c r="S715" s="251" t="n"/>
      <c r="T715" s="251" t="n"/>
      <c r="U715" s="251" t="n"/>
      <c r="V715" s="251" t="n"/>
      <c r="W715" s="251" t="n"/>
      <c r="X715" s="251" t="n"/>
      <c r="Y715" s="251" t="n"/>
      <c r="Z715" s="251" t="n"/>
      <c r="AA715" s="251" t="n"/>
      <c r="AB715" s="251" t="n"/>
      <c r="AC715" s="251" t="n"/>
      <c r="AD715" s="251" t="n"/>
      <c r="AV715" s="259" t="n"/>
      <c r="AW715" s="259" t="n"/>
      <c r="AX715" s="259" t="n"/>
      <c r="AY715" s="259" t="n"/>
      <c r="AZ715" s="259" t="n"/>
      <c r="BA715" s="259" t="n"/>
      <c r="BB715" s="259" t="n"/>
      <c r="BC715" s="259" t="n"/>
      <c r="BD715" s="259" t="n"/>
      <c r="BE715" s="259" t="n"/>
      <c r="BF715" s="259" t="n"/>
      <c r="BG715" s="259" t="n"/>
      <c r="BH715" s="259" t="n"/>
    </row>
    <row r="716">
      <c r="F716" s="274" t="n"/>
      <c r="G716" s="251" t="n"/>
      <c r="H716" s="251" t="n"/>
      <c r="I716" s="251" t="n"/>
      <c r="J716" s="251" t="n"/>
      <c r="K716" s="251" t="n"/>
      <c r="L716" s="251" t="n"/>
      <c r="M716" s="251" t="n"/>
      <c r="N716" s="251" t="n"/>
      <c r="O716" s="251" t="n"/>
      <c r="P716" s="251" t="n"/>
      <c r="Q716" s="251" t="n"/>
      <c r="R716" s="251" t="n"/>
      <c r="S716" s="251" t="n"/>
      <c r="T716" s="251" t="n"/>
      <c r="U716" s="251" t="n"/>
      <c r="V716" s="251" t="n"/>
      <c r="W716" s="251" t="n"/>
      <c r="X716" s="251" t="n"/>
      <c r="Y716" s="251" t="n"/>
      <c r="Z716" s="251" t="n"/>
      <c r="AA716" s="251" t="n"/>
      <c r="AB716" s="251" t="n"/>
      <c r="AC716" s="251" t="n"/>
      <c r="AD716" s="251" t="n"/>
      <c r="AV716" s="259" t="n"/>
      <c r="AW716" s="259" t="n"/>
      <c r="AX716" s="259" t="n"/>
      <c r="AY716" s="259" t="n"/>
      <c r="AZ716" s="259" t="n"/>
      <c r="BA716" s="259" t="n"/>
      <c r="BB716" s="259" t="n"/>
      <c r="BC716" s="259" t="n"/>
      <c r="BD716" s="259" t="n"/>
      <c r="BE716" s="259" t="n"/>
      <c r="BF716" s="259" t="n"/>
      <c r="BG716" s="259" t="n"/>
      <c r="BH716" s="259" t="n"/>
    </row>
    <row r="717">
      <c r="F717" s="274" t="n"/>
      <c r="G717" s="251" t="n"/>
      <c r="H717" s="251" t="n"/>
      <c r="I717" s="251" t="n"/>
      <c r="J717" s="251" t="n"/>
      <c r="K717" s="251" t="n"/>
      <c r="L717" s="251" t="n"/>
      <c r="M717" s="251" t="n"/>
      <c r="N717" s="251" t="n"/>
      <c r="O717" s="251" t="n"/>
      <c r="P717" s="251" t="n"/>
      <c r="Q717" s="251" t="n"/>
      <c r="R717" s="251" t="n"/>
      <c r="S717" s="251" t="n"/>
      <c r="T717" s="251" t="n"/>
      <c r="U717" s="251" t="n"/>
      <c r="V717" s="251" t="n"/>
      <c r="W717" s="251" t="n"/>
      <c r="X717" s="251" t="n"/>
      <c r="Y717" s="251" t="n"/>
      <c r="Z717" s="251" t="n"/>
      <c r="AA717" s="251" t="n"/>
      <c r="AB717" s="251" t="n"/>
      <c r="AC717" s="251" t="n"/>
      <c r="AD717" s="251" t="n"/>
      <c r="AV717" s="259" t="n"/>
      <c r="AW717" s="259" t="n"/>
      <c r="AX717" s="259" t="n"/>
      <c r="AY717" s="259" t="n"/>
      <c r="AZ717" s="259" t="n"/>
      <c r="BA717" s="259" t="n"/>
      <c r="BB717" s="259" t="n"/>
      <c r="BC717" s="259" t="n"/>
      <c r="BD717" s="259" t="n"/>
      <c r="BE717" s="259" t="n"/>
      <c r="BF717" s="259" t="n"/>
      <c r="BG717" s="259" t="n"/>
      <c r="BH717" s="259" t="n"/>
    </row>
    <row r="718">
      <c r="F718" s="274" t="n"/>
      <c r="G718" s="251" t="n"/>
      <c r="H718" s="251" t="n"/>
      <c r="I718" s="251" t="n"/>
      <c r="J718" s="251" t="n"/>
      <c r="K718" s="251" t="n"/>
      <c r="L718" s="251" t="n"/>
      <c r="M718" s="251" t="n"/>
      <c r="N718" s="251" t="n"/>
      <c r="O718" s="251" t="n"/>
      <c r="P718" s="251" t="n"/>
      <c r="Q718" s="251" t="n"/>
      <c r="R718" s="251" t="n"/>
      <c r="S718" s="251" t="n"/>
      <c r="T718" s="251" t="n"/>
      <c r="U718" s="251" t="n"/>
      <c r="V718" s="251" t="n"/>
      <c r="W718" s="251" t="n"/>
      <c r="X718" s="251" t="n"/>
      <c r="Y718" s="251" t="n"/>
      <c r="Z718" s="251" t="n"/>
      <c r="AA718" s="251" t="n"/>
      <c r="AB718" s="251" t="n"/>
      <c r="AC718" s="251" t="n"/>
      <c r="AD718" s="251" t="n"/>
      <c r="AV718" s="259" t="n"/>
      <c r="AW718" s="259" t="n"/>
      <c r="AX718" s="259" t="n"/>
      <c r="AY718" s="259" t="n"/>
      <c r="AZ718" s="259" t="n"/>
      <c r="BA718" s="259" t="n"/>
      <c r="BB718" s="259" t="n"/>
      <c r="BC718" s="259" t="n"/>
      <c r="BD718" s="259" t="n"/>
      <c r="BE718" s="259" t="n"/>
      <c r="BF718" s="259" t="n"/>
      <c r="BG718" s="259" t="n"/>
      <c r="BH718" s="259" t="n"/>
    </row>
    <row r="719">
      <c r="F719" s="274" t="n"/>
      <c r="G719" s="251" t="n"/>
      <c r="H719" s="251" t="n"/>
      <c r="I719" s="251" t="n"/>
      <c r="J719" s="251" t="n"/>
      <c r="K719" s="251" t="n"/>
      <c r="L719" s="251" t="n"/>
      <c r="M719" s="251" t="n"/>
      <c r="N719" s="251" t="n"/>
      <c r="O719" s="251" t="n"/>
      <c r="P719" s="251" t="n"/>
      <c r="Q719" s="251" t="n"/>
      <c r="R719" s="251" t="n"/>
      <c r="S719" s="251" t="n"/>
      <c r="T719" s="251" t="n"/>
      <c r="U719" s="251" t="n"/>
      <c r="V719" s="251" t="n"/>
      <c r="W719" s="251" t="n"/>
      <c r="X719" s="251" t="n"/>
      <c r="Y719" s="251" t="n"/>
      <c r="Z719" s="251" t="n"/>
      <c r="AA719" s="251" t="n"/>
      <c r="AB719" s="251" t="n"/>
      <c r="AC719" s="251" t="n"/>
      <c r="AD719" s="251" t="n"/>
      <c r="AV719" s="259" t="n"/>
      <c r="AW719" s="259" t="n"/>
      <c r="AX719" s="259" t="n"/>
      <c r="AY719" s="259" t="n"/>
      <c r="AZ719" s="259" t="n"/>
      <c r="BA719" s="259" t="n"/>
      <c r="BB719" s="259" t="n"/>
      <c r="BC719" s="259" t="n"/>
      <c r="BD719" s="259" t="n"/>
      <c r="BE719" s="259" t="n"/>
      <c r="BF719" s="259" t="n"/>
      <c r="BG719" s="259" t="n"/>
      <c r="BH719" s="259" t="n"/>
    </row>
    <row r="720">
      <c r="F720" s="274" t="n"/>
      <c r="G720" s="251" t="n"/>
      <c r="H720" s="251" t="n"/>
      <c r="I720" s="251" t="n"/>
      <c r="J720" s="251" t="n"/>
      <c r="K720" s="251" t="n"/>
      <c r="L720" s="251" t="n"/>
      <c r="M720" s="251" t="n"/>
      <c r="N720" s="251" t="n"/>
      <c r="O720" s="251" t="n"/>
      <c r="P720" s="251" t="n"/>
      <c r="Q720" s="251" t="n"/>
      <c r="R720" s="251" t="n"/>
      <c r="S720" s="251" t="n"/>
      <c r="T720" s="251" t="n"/>
      <c r="U720" s="251" t="n"/>
      <c r="V720" s="251" t="n"/>
      <c r="W720" s="251" t="n"/>
      <c r="X720" s="251" t="n"/>
      <c r="Y720" s="251" t="n"/>
      <c r="Z720" s="251" t="n"/>
      <c r="AA720" s="251" t="n"/>
      <c r="AB720" s="251" t="n"/>
      <c r="AC720" s="251" t="n"/>
      <c r="AD720" s="251" t="n"/>
      <c r="AV720" s="259" t="n"/>
      <c r="AW720" s="259" t="n"/>
      <c r="AX720" s="259" t="n"/>
      <c r="AY720" s="259" t="n"/>
      <c r="AZ720" s="259" t="n"/>
      <c r="BA720" s="259" t="n"/>
      <c r="BB720" s="259" t="n"/>
      <c r="BC720" s="259" t="n"/>
      <c r="BD720" s="259" t="n"/>
      <c r="BE720" s="259" t="n"/>
      <c r="BF720" s="259" t="n"/>
      <c r="BG720" s="259" t="n"/>
      <c r="BH720" s="259" t="n"/>
    </row>
    <row r="721">
      <c r="F721" s="274" t="n"/>
      <c r="G721" s="251" t="n"/>
      <c r="H721" s="251" t="n"/>
      <c r="I721" s="251" t="n"/>
      <c r="J721" s="251" t="n"/>
      <c r="K721" s="251" t="n"/>
      <c r="L721" s="251" t="n"/>
      <c r="M721" s="251" t="n"/>
      <c r="N721" s="251" t="n"/>
      <c r="O721" s="251" t="n"/>
      <c r="P721" s="251" t="n"/>
      <c r="Q721" s="251" t="n"/>
      <c r="R721" s="251" t="n"/>
      <c r="S721" s="251" t="n"/>
      <c r="T721" s="251" t="n"/>
      <c r="U721" s="251" t="n"/>
      <c r="V721" s="251" t="n"/>
      <c r="W721" s="251" t="n"/>
      <c r="X721" s="251" t="n"/>
      <c r="Y721" s="251" t="n"/>
      <c r="Z721" s="251" t="n"/>
      <c r="AA721" s="251" t="n"/>
      <c r="AB721" s="251" t="n"/>
      <c r="AC721" s="251" t="n"/>
      <c r="AD721" s="251" t="n"/>
      <c r="AV721" s="259" t="n"/>
      <c r="AW721" s="259" t="n"/>
      <c r="AX721" s="259" t="n"/>
      <c r="AY721" s="259" t="n"/>
      <c r="AZ721" s="259" t="n"/>
      <c r="BA721" s="259" t="n"/>
      <c r="BB721" s="259" t="n"/>
      <c r="BC721" s="259" t="n"/>
      <c r="BD721" s="259" t="n"/>
      <c r="BE721" s="259" t="n"/>
      <c r="BF721" s="259" t="n"/>
      <c r="BG721" s="259" t="n"/>
      <c r="BH721" s="259" t="n"/>
    </row>
    <row r="722">
      <c r="F722" s="274" t="n"/>
      <c r="G722" s="251" t="n"/>
      <c r="H722" s="251" t="n"/>
      <c r="I722" s="251" t="n"/>
      <c r="J722" s="251" t="n"/>
      <c r="K722" s="251" t="n"/>
      <c r="L722" s="251" t="n"/>
      <c r="M722" s="251" t="n"/>
      <c r="N722" s="251" t="n"/>
      <c r="O722" s="251" t="n"/>
      <c r="P722" s="251" t="n"/>
      <c r="Q722" s="251" t="n"/>
      <c r="R722" s="251" t="n"/>
      <c r="S722" s="251" t="n"/>
      <c r="T722" s="251" t="n"/>
      <c r="U722" s="251" t="n"/>
      <c r="V722" s="251" t="n"/>
      <c r="W722" s="251" t="n"/>
      <c r="X722" s="251" t="n"/>
      <c r="Y722" s="251" t="n"/>
      <c r="Z722" s="251" t="n"/>
      <c r="AA722" s="251" t="n"/>
      <c r="AB722" s="251" t="n"/>
      <c r="AC722" s="251" t="n"/>
      <c r="AD722" s="251" t="n"/>
      <c r="AV722" s="259" t="n"/>
      <c r="AW722" s="259" t="n"/>
      <c r="AX722" s="259" t="n"/>
      <c r="AY722" s="259" t="n"/>
      <c r="AZ722" s="259" t="n"/>
      <c r="BA722" s="259" t="n"/>
      <c r="BB722" s="259" t="n"/>
      <c r="BC722" s="259" t="n"/>
      <c r="BD722" s="259" t="n"/>
      <c r="BE722" s="259" t="n"/>
      <c r="BF722" s="259" t="n"/>
      <c r="BG722" s="259" t="n"/>
      <c r="BH722" s="259" t="n"/>
    </row>
    <row r="723">
      <c r="F723" s="274" t="n"/>
      <c r="G723" s="251" t="n"/>
      <c r="H723" s="251" t="n"/>
      <c r="I723" s="251" t="n"/>
      <c r="J723" s="251" t="n"/>
      <c r="K723" s="251" t="n"/>
      <c r="L723" s="251" t="n"/>
      <c r="M723" s="251" t="n"/>
      <c r="N723" s="251" t="n"/>
      <c r="O723" s="251" t="n"/>
      <c r="P723" s="251" t="n"/>
      <c r="Q723" s="251" t="n"/>
      <c r="R723" s="251" t="n"/>
      <c r="S723" s="251" t="n"/>
      <c r="T723" s="251" t="n"/>
      <c r="U723" s="251" t="n"/>
      <c r="V723" s="251" t="n"/>
      <c r="W723" s="251" t="n"/>
      <c r="X723" s="251" t="n"/>
      <c r="Y723" s="251" t="n"/>
      <c r="Z723" s="251" t="n"/>
      <c r="AA723" s="251" t="n"/>
      <c r="AB723" s="251" t="n"/>
      <c r="AC723" s="251" t="n"/>
      <c r="AD723" s="251" t="n"/>
      <c r="AV723" s="259" t="n"/>
      <c r="AW723" s="259" t="n"/>
      <c r="AX723" s="259" t="n"/>
      <c r="AY723" s="259" t="n"/>
      <c r="AZ723" s="259" t="n"/>
      <c r="BA723" s="259" t="n"/>
      <c r="BB723" s="259" t="n"/>
      <c r="BC723" s="259" t="n"/>
      <c r="BD723" s="259" t="n"/>
      <c r="BE723" s="259" t="n"/>
      <c r="BF723" s="259" t="n"/>
      <c r="BG723" s="259" t="n"/>
      <c r="BH723" s="259" t="n"/>
    </row>
    <row r="724">
      <c r="F724" s="274" t="n"/>
      <c r="G724" s="251" t="n"/>
      <c r="H724" s="251" t="n"/>
      <c r="I724" s="251" t="n"/>
      <c r="J724" s="251" t="n"/>
      <c r="K724" s="251" t="n"/>
      <c r="L724" s="251" t="n"/>
      <c r="M724" s="251" t="n"/>
      <c r="N724" s="251" t="n"/>
      <c r="O724" s="251" t="n"/>
      <c r="P724" s="251" t="n"/>
      <c r="Q724" s="251" t="n"/>
      <c r="R724" s="251" t="n"/>
      <c r="S724" s="251" t="n"/>
      <c r="T724" s="251" t="n"/>
      <c r="U724" s="251" t="n"/>
      <c r="V724" s="251" t="n"/>
      <c r="W724" s="251" t="n"/>
      <c r="X724" s="251" t="n"/>
      <c r="Y724" s="251" t="n"/>
      <c r="Z724" s="251" t="n"/>
      <c r="AA724" s="251" t="n"/>
      <c r="AB724" s="251" t="n"/>
      <c r="AC724" s="251" t="n"/>
      <c r="AD724" s="251" t="n"/>
      <c r="AV724" s="259" t="n"/>
      <c r="AW724" s="259" t="n"/>
      <c r="AX724" s="259" t="n"/>
      <c r="AY724" s="259" t="n"/>
      <c r="AZ724" s="259" t="n"/>
      <c r="BA724" s="259" t="n"/>
      <c r="BB724" s="259" t="n"/>
      <c r="BC724" s="259" t="n"/>
      <c r="BD724" s="259" t="n"/>
      <c r="BE724" s="259" t="n"/>
      <c r="BF724" s="259" t="n"/>
      <c r="BG724" s="259" t="n"/>
      <c r="BH724" s="259" t="n"/>
    </row>
    <row r="725">
      <c r="F725" s="274" t="n"/>
      <c r="G725" s="251" t="n"/>
      <c r="H725" s="251" t="n"/>
      <c r="I725" s="251" t="n"/>
      <c r="J725" s="251" t="n"/>
      <c r="K725" s="251" t="n"/>
      <c r="L725" s="251" t="n"/>
      <c r="M725" s="251" t="n"/>
      <c r="N725" s="251" t="n"/>
      <c r="O725" s="251" t="n"/>
      <c r="P725" s="251" t="n"/>
      <c r="Q725" s="251" t="n"/>
      <c r="R725" s="251" t="n"/>
      <c r="S725" s="251" t="n"/>
      <c r="T725" s="251" t="n"/>
      <c r="U725" s="251" t="n"/>
      <c r="V725" s="251" t="n"/>
      <c r="W725" s="251" t="n"/>
      <c r="X725" s="251" t="n"/>
      <c r="Y725" s="251" t="n"/>
      <c r="Z725" s="251" t="n"/>
      <c r="AA725" s="251" t="n"/>
      <c r="AB725" s="251" t="n"/>
      <c r="AC725" s="251" t="n"/>
      <c r="AD725" s="251" t="n"/>
      <c r="AV725" s="259" t="n"/>
      <c r="AW725" s="259" t="n"/>
      <c r="AX725" s="259" t="n"/>
      <c r="AY725" s="259" t="n"/>
      <c r="AZ725" s="259" t="n"/>
      <c r="BA725" s="259" t="n"/>
      <c r="BB725" s="259" t="n"/>
      <c r="BC725" s="259" t="n"/>
      <c r="BD725" s="259" t="n"/>
      <c r="BE725" s="259" t="n"/>
      <c r="BF725" s="259" t="n"/>
      <c r="BG725" s="259" t="n"/>
      <c r="BH725" s="259" t="n"/>
    </row>
    <row r="726">
      <c r="F726" s="274" t="n"/>
      <c r="G726" s="251" t="n"/>
      <c r="H726" s="251" t="n"/>
      <c r="I726" s="251" t="n"/>
      <c r="J726" s="251" t="n"/>
      <c r="K726" s="251" t="n"/>
      <c r="L726" s="251" t="n"/>
      <c r="M726" s="251" t="n"/>
      <c r="N726" s="251" t="n"/>
      <c r="O726" s="251" t="n"/>
      <c r="P726" s="251" t="n"/>
      <c r="Q726" s="251" t="n"/>
      <c r="R726" s="251" t="n"/>
      <c r="S726" s="251" t="n"/>
      <c r="T726" s="251" t="n"/>
      <c r="U726" s="251" t="n"/>
      <c r="V726" s="251" t="n"/>
      <c r="W726" s="251" t="n"/>
      <c r="X726" s="251" t="n"/>
      <c r="Y726" s="251" t="n"/>
      <c r="Z726" s="251" t="n"/>
      <c r="AA726" s="251" t="n"/>
      <c r="AB726" s="251" t="n"/>
      <c r="AC726" s="251" t="n"/>
      <c r="AD726" s="251" t="n"/>
      <c r="AV726" s="259" t="n"/>
      <c r="AW726" s="259" t="n"/>
      <c r="AX726" s="259" t="n"/>
      <c r="AY726" s="259" t="n"/>
      <c r="AZ726" s="259" t="n"/>
      <c r="BA726" s="259" t="n"/>
      <c r="BB726" s="259" t="n"/>
      <c r="BC726" s="259" t="n"/>
      <c r="BD726" s="259" t="n"/>
      <c r="BE726" s="259" t="n"/>
      <c r="BF726" s="259" t="n"/>
      <c r="BG726" s="259" t="n"/>
      <c r="BH726" s="259" t="n"/>
    </row>
    <row r="727">
      <c r="F727" s="274" t="n"/>
      <c r="G727" s="251" t="n"/>
      <c r="H727" s="251" t="n"/>
      <c r="I727" s="251" t="n"/>
      <c r="J727" s="251" t="n"/>
      <c r="K727" s="251" t="n"/>
      <c r="L727" s="251" t="n"/>
      <c r="M727" s="251" t="n"/>
      <c r="N727" s="251" t="n"/>
      <c r="O727" s="251" t="n"/>
      <c r="P727" s="251" t="n"/>
      <c r="Q727" s="251" t="n"/>
      <c r="R727" s="251" t="n"/>
      <c r="S727" s="251" t="n"/>
      <c r="T727" s="251" t="n"/>
      <c r="U727" s="251" t="n"/>
      <c r="V727" s="251" t="n"/>
      <c r="W727" s="251" t="n"/>
      <c r="X727" s="251" t="n"/>
      <c r="Y727" s="251" t="n"/>
      <c r="Z727" s="251" t="n"/>
      <c r="AA727" s="251" t="n"/>
      <c r="AB727" s="251" t="n"/>
      <c r="AC727" s="251" t="n"/>
      <c r="AD727" s="251" t="n"/>
      <c r="AV727" s="259" t="n"/>
      <c r="AW727" s="259" t="n"/>
      <c r="AX727" s="259" t="n"/>
      <c r="AY727" s="259" t="n"/>
      <c r="AZ727" s="259" t="n"/>
      <c r="BA727" s="259" t="n"/>
      <c r="BB727" s="259" t="n"/>
      <c r="BC727" s="259" t="n"/>
      <c r="BD727" s="259" t="n"/>
      <c r="BE727" s="259" t="n"/>
      <c r="BF727" s="259" t="n"/>
      <c r="BG727" s="259" t="n"/>
      <c r="BH727" s="259" t="n"/>
    </row>
    <row r="728">
      <c r="F728" s="274" t="n"/>
      <c r="G728" s="251" t="n"/>
      <c r="H728" s="251" t="n"/>
      <c r="I728" s="251" t="n"/>
      <c r="J728" s="251" t="n"/>
      <c r="K728" s="251" t="n"/>
      <c r="L728" s="251" t="n"/>
      <c r="M728" s="251" t="n"/>
      <c r="N728" s="251" t="n"/>
      <c r="O728" s="251" t="n"/>
      <c r="P728" s="251" t="n"/>
      <c r="Q728" s="251" t="n"/>
      <c r="R728" s="251" t="n"/>
      <c r="S728" s="251" t="n"/>
      <c r="T728" s="251" t="n"/>
      <c r="U728" s="251" t="n"/>
      <c r="V728" s="251" t="n"/>
      <c r="W728" s="251" t="n"/>
      <c r="X728" s="251" t="n"/>
      <c r="Y728" s="251" t="n"/>
      <c r="Z728" s="251" t="n"/>
      <c r="AA728" s="251" t="n"/>
      <c r="AB728" s="251" t="n"/>
      <c r="AC728" s="251" t="n"/>
      <c r="AD728" s="251" t="n"/>
      <c r="AV728" s="259" t="n"/>
      <c r="AW728" s="259" t="n"/>
      <c r="AX728" s="259" t="n"/>
      <c r="AY728" s="259" t="n"/>
      <c r="AZ728" s="259" t="n"/>
      <c r="BA728" s="259" t="n"/>
      <c r="BB728" s="259" t="n"/>
      <c r="BC728" s="259" t="n"/>
      <c r="BD728" s="259" t="n"/>
      <c r="BE728" s="259" t="n"/>
      <c r="BF728" s="259" t="n"/>
      <c r="BG728" s="259" t="n"/>
      <c r="BH728" s="259" t="n"/>
    </row>
    <row r="729">
      <c r="F729" s="274" t="n"/>
      <c r="G729" s="251" t="n"/>
      <c r="H729" s="251" t="n"/>
      <c r="I729" s="251" t="n"/>
      <c r="J729" s="251" t="n"/>
      <c r="K729" s="251" t="n"/>
      <c r="L729" s="251" t="n"/>
      <c r="M729" s="251" t="n"/>
      <c r="N729" s="251" t="n"/>
      <c r="O729" s="251" t="n"/>
      <c r="P729" s="251" t="n"/>
      <c r="Q729" s="251" t="n"/>
      <c r="R729" s="251" t="n"/>
      <c r="S729" s="251" t="n"/>
      <c r="T729" s="251" t="n"/>
      <c r="U729" s="251" t="n"/>
      <c r="V729" s="251" t="n"/>
      <c r="W729" s="251" t="n"/>
      <c r="X729" s="251" t="n"/>
      <c r="Y729" s="251" t="n"/>
      <c r="Z729" s="251" t="n"/>
      <c r="AA729" s="251" t="n"/>
      <c r="AB729" s="251" t="n"/>
      <c r="AC729" s="251" t="n"/>
      <c r="AD729" s="251" t="n"/>
      <c r="AV729" s="259" t="n"/>
      <c r="AW729" s="259" t="n"/>
      <c r="AX729" s="259" t="n"/>
      <c r="AY729" s="259" t="n"/>
      <c r="AZ729" s="259" t="n"/>
      <c r="BA729" s="259" t="n"/>
      <c r="BB729" s="259" t="n"/>
      <c r="BC729" s="259" t="n"/>
      <c r="BD729" s="259" t="n"/>
      <c r="BE729" s="259" t="n"/>
      <c r="BF729" s="259" t="n"/>
      <c r="BG729" s="259" t="n"/>
      <c r="BH729" s="259" t="n"/>
    </row>
    <row r="730">
      <c r="F730" s="274" t="n"/>
      <c r="G730" s="251" t="n"/>
      <c r="H730" s="251" t="n"/>
      <c r="I730" s="251" t="n"/>
      <c r="J730" s="251" t="n"/>
      <c r="K730" s="251" t="n"/>
      <c r="L730" s="251" t="n"/>
      <c r="M730" s="251" t="n"/>
      <c r="N730" s="251" t="n"/>
      <c r="O730" s="251" t="n"/>
      <c r="P730" s="251" t="n"/>
      <c r="Q730" s="251" t="n"/>
      <c r="R730" s="251" t="n"/>
      <c r="S730" s="251" t="n"/>
      <c r="T730" s="251" t="n"/>
      <c r="U730" s="251" t="n"/>
      <c r="V730" s="251" t="n"/>
      <c r="W730" s="251" t="n"/>
      <c r="X730" s="251" t="n"/>
      <c r="Y730" s="251" t="n"/>
      <c r="Z730" s="251" t="n"/>
      <c r="AA730" s="251" t="n"/>
      <c r="AB730" s="251" t="n"/>
      <c r="AC730" s="251" t="n"/>
      <c r="AD730" s="251" t="n"/>
      <c r="AV730" s="259" t="n"/>
      <c r="AW730" s="259" t="n"/>
      <c r="AX730" s="259" t="n"/>
      <c r="AY730" s="259" t="n"/>
      <c r="AZ730" s="259" t="n"/>
      <c r="BA730" s="259" t="n"/>
      <c r="BB730" s="259" t="n"/>
      <c r="BC730" s="259" t="n"/>
      <c r="BD730" s="259" t="n"/>
      <c r="BE730" s="259" t="n"/>
      <c r="BF730" s="259" t="n"/>
      <c r="BG730" s="259" t="n"/>
      <c r="BH730" s="259" t="n"/>
    </row>
    <row r="731">
      <c r="F731" s="274" t="n"/>
      <c r="G731" s="251" t="n"/>
      <c r="H731" s="251" t="n"/>
      <c r="I731" s="251" t="n"/>
      <c r="J731" s="251" t="n"/>
      <c r="K731" s="251" t="n"/>
      <c r="L731" s="251" t="n"/>
      <c r="M731" s="251" t="n"/>
      <c r="N731" s="251" t="n"/>
      <c r="O731" s="251" t="n"/>
      <c r="P731" s="251" t="n"/>
      <c r="Q731" s="251" t="n"/>
      <c r="R731" s="251" t="n"/>
      <c r="S731" s="251" t="n"/>
      <c r="T731" s="251" t="n"/>
      <c r="U731" s="251" t="n"/>
      <c r="V731" s="251" t="n"/>
      <c r="W731" s="251" t="n"/>
      <c r="X731" s="251" t="n"/>
      <c r="Y731" s="251" t="n"/>
      <c r="Z731" s="251" t="n"/>
      <c r="AA731" s="251" t="n"/>
      <c r="AB731" s="251" t="n"/>
      <c r="AC731" s="251" t="n"/>
      <c r="AD731" s="251" t="n"/>
      <c r="AV731" s="259" t="n"/>
      <c r="AW731" s="259" t="n"/>
      <c r="AX731" s="259" t="n"/>
      <c r="AY731" s="259" t="n"/>
      <c r="AZ731" s="259" t="n"/>
      <c r="BA731" s="259" t="n"/>
      <c r="BB731" s="259" t="n"/>
      <c r="BC731" s="259" t="n"/>
      <c r="BD731" s="259" t="n"/>
      <c r="BE731" s="259" t="n"/>
      <c r="BF731" s="259" t="n"/>
      <c r="BG731" s="259" t="n"/>
      <c r="BH731" s="259" t="n"/>
    </row>
    <row r="732">
      <c r="F732" s="274" t="n"/>
      <c r="G732" s="251" t="n"/>
      <c r="H732" s="251" t="n"/>
      <c r="I732" s="251" t="n"/>
      <c r="J732" s="251" t="n"/>
      <c r="K732" s="251" t="n"/>
      <c r="L732" s="251" t="n"/>
      <c r="M732" s="251" t="n"/>
      <c r="N732" s="251" t="n"/>
      <c r="O732" s="251" t="n"/>
      <c r="P732" s="251" t="n"/>
      <c r="Q732" s="251" t="n"/>
      <c r="R732" s="251" t="n"/>
      <c r="S732" s="251" t="n"/>
      <c r="T732" s="251" t="n"/>
      <c r="U732" s="251" t="n"/>
      <c r="V732" s="251" t="n"/>
      <c r="W732" s="251" t="n"/>
      <c r="X732" s="251" t="n"/>
      <c r="Y732" s="251" t="n"/>
      <c r="Z732" s="251" t="n"/>
      <c r="AA732" s="251" t="n"/>
      <c r="AB732" s="251" t="n"/>
      <c r="AC732" s="251" t="n"/>
      <c r="AD732" s="251" t="n"/>
      <c r="AV732" s="259" t="n"/>
      <c r="AW732" s="259" t="n"/>
      <c r="AX732" s="259" t="n"/>
      <c r="AY732" s="259" t="n"/>
      <c r="AZ732" s="259" t="n"/>
      <c r="BA732" s="259" t="n"/>
      <c r="BB732" s="259" t="n"/>
      <c r="BC732" s="259" t="n"/>
      <c r="BD732" s="259" t="n"/>
      <c r="BE732" s="259" t="n"/>
      <c r="BF732" s="259" t="n"/>
      <c r="BG732" s="259" t="n"/>
      <c r="BH732" s="259" t="n"/>
    </row>
    <row r="733">
      <c r="F733" s="274" t="n"/>
      <c r="G733" s="251" t="n"/>
      <c r="H733" s="251" t="n"/>
      <c r="I733" s="251" t="n"/>
      <c r="J733" s="251" t="n"/>
      <c r="K733" s="251" t="n"/>
      <c r="L733" s="251" t="n"/>
      <c r="M733" s="251" t="n"/>
      <c r="N733" s="251" t="n"/>
      <c r="O733" s="251" t="n"/>
      <c r="P733" s="251" t="n"/>
      <c r="Q733" s="251" t="n"/>
      <c r="R733" s="251" t="n"/>
      <c r="S733" s="251" t="n"/>
      <c r="T733" s="251" t="n"/>
      <c r="U733" s="251" t="n"/>
      <c r="V733" s="251" t="n"/>
      <c r="W733" s="251" t="n"/>
      <c r="X733" s="251" t="n"/>
      <c r="Y733" s="251" t="n"/>
      <c r="Z733" s="251" t="n"/>
      <c r="AA733" s="251" t="n"/>
      <c r="AB733" s="251" t="n"/>
      <c r="AC733" s="251" t="n"/>
      <c r="AD733" s="251" t="n"/>
      <c r="AV733" s="259" t="n"/>
      <c r="AW733" s="259" t="n"/>
      <c r="AX733" s="259" t="n"/>
      <c r="AY733" s="259" t="n"/>
      <c r="AZ733" s="259" t="n"/>
      <c r="BA733" s="259" t="n"/>
      <c r="BB733" s="259" t="n"/>
      <c r="BC733" s="259" t="n"/>
      <c r="BD733" s="259" t="n"/>
      <c r="BE733" s="259" t="n"/>
      <c r="BF733" s="259" t="n"/>
      <c r="BG733" s="259" t="n"/>
      <c r="BH733" s="259" t="n"/>
    </row>
    <row r="734">
      <c r="F734" s="274" t="n"/>
      <c r="G734" s="251" t="n"/>
      <c r="H734" s="251" t="n"/>
      <c r="I734" s="251" t="n"/>
      <c r="J734" s="251" t="n"/>
      <c r="K734" s="251" t="n"/>
      <c r="L734" s="251" t="n"/>
      <c r="M734" s="251" t="n"/>
      <c r="N734" s="251" t="n"/>
      <c r="O734" s="251" t="n"/>
      <c r="P734" s="251" t="n"/>
      <c r="Q734" s="251" t="n"/>
      <c r="R734" s="251" t="n"/>
      <c r="S734" s="251" t="n"/>
      <c r="T734" s="251" t="n"/>
      <c r="U734" s="251" t="n"/>
      <c r="V734" s="251" t="n"/>
      <c r="W734" s="251" t="n"/>
      <c r="X734" s="251" t="n"/>
      <c r="Y734" s="251" t="n"/>
      <c r="Z734" s="251" t="n"/>
      <c r="AA734" s="251" t="n"/>
      <c r="AB734" s="251" t="n"/>
      <c r="AC734" s="251" t="n"/>
      <c r="AD734" s="251" t="n"/>
      <c r="AV734" s="259" t="n"/>
      <c r="AW734" s="259" t="n"/>
      <c r="AX734" s="259" t="n"/>
      <c r="AY734" s="259" t="n"/>
      <c r="AZ734" s="259" t="n"/>
      <c r="BA734" s="259" t="n"/>
      <c r="BB734" s="259" t="n"/>
      <c r="BC734" s="259" t="n"/>
      <c r="BD734" s="259" t="n"/>
      <c r="BE734" s="259" t="n"/>
      <c r="BF734" s="259" t="n"/>
      <c r="BG734" s="259" t="n"/>
      <c r="BH734" s="259" t="n"/>
    </row>
    <row r="735">
      <c r="F735" s="274" t="n"/>
      <c r="G735" s="251" t="n"/>
      <c r="H735" s="251" t="n"/>
      <c r="I735" s="251" t="n"/>
      <c r="J735" s="251" t="n"/>
      <c r="K735" s="251" t="n"/>
      <c r="L735" s="251" t="n"/>
      <c r="M735" s="251" t="n"/>
      <c r="N735" s="251" t="n"/>
      <c r="O735" s="251" t="n"/>
      <c r="P735" s="251" t="n"/>
      <c r="Q735" s="251" t="n"/>
      <c r="R735" s="251" t="n"/>
      <c r="S735" s="251" t="n"/>
      <c r="T735" s="251" t="n"/>
      <c r="U735" s="251" t="n"/>
      <c r="V735" s="251" t="n"/>
      <c r="W735" s="251" t="n"/>
      <c r="X735" s="251" t="n"/>
      <c r="Y735" s="251" t="n"/>
      <c r="Z735" s="251" t="n"/>
      <c r="AA735" s="251" t="n"/>
      <c r="AB735" s="251" t="n"/>
      <c r="AC735" s="251" t="n"/>
      <c r="AD735" s="251" t="n"/>
      <c r="AV735" s="259" t="n"/>
      <c r="AW735" s="259" t="n"/>
      <c r="AX735" s="259" t="n"/>
      <c r="AY735" s="259" t="n"/>
      <c r="AZ735" s="259" t="n"/>
      <c r="BA735" s="259" t="n"/>
      <c r="BB735" s="259" t="n"/>
      <c r="BC735" s="259" t="n"/>
      <c r="BD735" s="259" t="n"/>
      <c r="BE735" s="259" t="n"/>
      <c r="BF735" s="259" t="n"/>
      <c r="BG735" s="259" t="n"/>
      <c r="BH735" s="259" t="n"/>
    </row>
    <row r="736">
      <c r="F736" s="274" t="n"/>
      <c r="G736" s="251" t="n"/>
      <c r="H736" s="251" t="n"/>
      <c r="I736" s="251" t="n"/>
      <c r="J736" s="251" t="n"/>
      <c r="K736" s="251" t="n"/>
      <c r="L736" s="251" t="n"/>
      <c r="M736" s="251" t="n"/>
      <c r="N736" s="251" t="n"/>
      <c r="O736" s="251" t="n"/>
      <c r="P736" s="251" t="n"/>
      <c r="Q736" s="251" t="n"/>
      <c r="R736" s="251" t="n"/>
      <c r="S736" s="251" t="n"/>
      <c r="T736" s="251" t="n"/>
      <c r="U736" s="251" t="n"/>
      <c r="V736" s="251" t="n"/>
      <c r="W736" s="251" t="n"/>
      <c r="X736" s="251" t="n"/>
      <c r="Y736" s="251" t="n"/>
      <c r="Z736" s="251" t="n"/>
      <c r="AA736" s="251" t="n"/>
      <c r="AB736" s="251" t="n"/>
      <c r="AC736" s="251" t="n"/>
      <c r="AD736" s="251" t="n"/>
      <c r="AV736" s="259" t="n"/>
      <c r="AW736" s="259" t="n"/>
      <c r="AX736" s="259" t="n"/>
      <c r="AY736" s="259" t="n"/>
      <c r="AZ736" s="259" t="n"/>
      <c r="BA736" s="259" t="n"/>
      <c r="BB736" s="259" t="n"/>
      <c r="BC736" s="259" t="n"/>
      <c r="BD736" s="259" t="n"/>
      <c r="BE736" s="259" t="n"/>
      <c r="BF736" s="259" t="n"/>
      <c r="BG736" s="259" t="n"/>
      <c r="BH736" s="259" t="n"/>
    </row>
    <row r="737">
      <c r="F737" s="274" t="n"/>
      <c r="G737" s="251" t="n"/>
      <c r="H737" s="251" t="n"/>
      <c r="I737" s="251" t="n"/>
      <c r="J737" s="251" t="n"/>
      <c r="K737" s="251" t="n"/>
      <c r="L737" s="251" t="n"/>
      <c r="M737" s="251" t="n"/>
      <c r="N737" s="251" t="n"/>
      <c r="O737" s="251" t="n"/>
      <c r="P737" s="251" t="n"/>
      <c r="Q737" s="251" t="n"/>
      <c r="R737" s="251" t="n"/>
      <c r="S737" s="251" t="n"/>
      <c r="T737" s="251" t="n"/>
      <c r="U737" s="251" t="n"/>
      <c r="V737" s="251" t="n"/>
      <c r="W737" s="251" t="n"/>
      <c r="X737" s="251" t="n"/>
      <c r="Y737" s="251" t="n"/>
      <c r="Z737" s="251" t="n"/>
      <c r="AA737" s="251" t="n"/>
      <c r="AB737" s="251" t="n"/>
      <c r="AC737" s="251" t="n"/>
      <c r="AD737" s="251" t="n"/>
      <c r="AV737" s="259" t="n"/>
      <c r="AW737" s="259" t="n"/>
      <c r="AX737" s="259" t="n"/>
      <c r="AY737" s="259" t="n"/>
      <c r="AZ737" s="259" t="n"/>
      <c r="BA737" s="259" t="n"/>
      <c r="BB737" s="259" t="n"/>
      <c r="BC737" s="259" t="n"/>
      <c r="BD737" s="259" t="n"/>
      <c r="BE737" s="259" t="n"/>
      <c r="BF737" s="259" t="n"/>
      <c r="BG737" s="259" t="n"/>
      <c r="BH737" s="259" t="n"/>
    </row>
    <row r="738">
      <c r="F738" s="274" t="n"/>
      <c r="G738" s="251" t="n"/>
      <c r="H738" s="251" t="n"/>
      <c r="I738" s="251" t="n"/>
      <c r="J738" s="251" t="n"/>
      <c r="K738" s="251" t="n"/>
      <c r="L738" s="251" t="n"/>
      <c r="M738" s="251" t="n"/>
      <c r="N738" s="251" t="n"/>
      <c r="O738" s="251" t="n"/>
      <c r="P738" s="251" t="n"/>
      <c r="Q738" s="251" t="n"/>
      <c r="R738" s="251" t="n"/>
      <c r="S738" s="251" t="n"/>
      <c r="T738" s="251" t="n"/>
      <c r="U738" s="251" t="n"/>
      <c r="V738" s="251" t="n"/>
      <c r="W738" s="251" t="n"/>
      <c r="X738" s="251" t="n"/>
      <c r="Y738" s="251" t="n"/>
      <c r="Z738" s="251" t="n"/>
      <c r="AA738" s="251" t="n"/>
      <c r="AB738" s="251" t="n"/>
      <c r="AC738" s="251" t="n"/>
      <c r="AD738" s="251" t="n"/>
      <c r="AV738" s="259" t="n"/>
      <c r="AW738" s="259" t="n"/>
      <c r="AX738" s="259" t="n"/>
      <c r="AY738" s="259" t="n"/>
      <c r="AZ738" s="259" t="n"/>
      <c r="BA738" s="259" t="n"/>
      <c r="BB738" s="259" t="n"/>
      <c r="BC738" s="259" t="n"/>
      <c r="BD738" s="259" t="n"/>
      <c r="BE738" s="259" t="n"/>
      <c r="BF738" s="259" t="n"/>
      <c r="BG738" s="259" t="n"/>
      <c r="BH738" s="259" t="n"/>
    </row>
    <row r="739">
      <c r="F739" s="274" t="n"/>
      <c r="G739" s="251" t="n"/>
      <c r="H739" s="251" t="n"/>
      <c r="I739" s="251" t="n"/>
      <c r="J739" s="251" t="n"/>
      <c r="K739" s="251" t="n"/>
      <c r="L739" s="251" t="n"/>
      <c r="M739" s="251" t="n"/>
      <c r="N739" s="251" t="n"/>
      <c r="O739" s="251" t="n"/>
      <c r="P739" s="251" t="n"/>
      <c r="Q739" s="251" t="n"/>
      <c r="R739" s="251" t="n"/>
      <c r="S739" s="251" t="n"/>
      <c r="T739" s="251" t="n"/>
      <c r="U739" s="251" t="n"/>
      <c r="V739" s="251" t="n"/>
      <c r="W739" s="251" t="n"/>
      <c r="X739" s="251" t="n"/>
      <c r="Y739" s="251" t="n"/>
      <c r="Z739" s="251" t="n"/>
      <c r="AA739" s="251" t="n"/>
      <c r="AB739" s="251" t="n"/>
      <c r="AC739" s="251" t="n"/>
      <c r="AD739" s="251" t="n"/>
      <c r="AV739" s="259" t="n"/>
      <c r="AW739" s="259" t="n"/>
      <c r="AX739" s="259" t="n"/>
      <c r="AY739" s="259" t="n"/>
      <c r="AZ739" s="259" t="n"/>
      <c r="BA739" s="259" t="n"/>
      <c r="BB739" s="259" t="n"/>
      <c r="BC739" s="259" t="n"/>
      <c r="BD739" s="259" t="n"/>
      <c r="BE739" s="259" t="n"/>
      <c r="BF739" s="259" t="n"/>
      <c r="BG739" s="259" t="n"/>
      <c r="BH739" s="259" t="n"/>
    </row>
    <row r="740">
      <c r="F740" s="274" t="n"/>
      <c r="G740" s="251" t="n"/>
      <c r="H740" s="251" t="n"/>
      <c r="I740" s="251" t="n"/>
      <c r="J740" s="251" t="n"/>
      <c r="K740" s="251" t="n"/>
      <c r="L740" s="251" t="n"/>
      <c r="M740" s="251" t="n"/>
      <c r="N740" s="251" t="n"/>
      <c r="O740" s="251" t="n"/>
      <c r="P740" s="251" t="n"/>
      <c r="Q740" s="251" t="n"/>
      <c r="R740" s="251" t="n"/>
      <c r="S740" s="251" t="n"/>
      <c r="T740" s="251" t="n"/>
      <c r="U740" s="251" t="n"/>
      <c r="V740" s="251" t="n"/>
      <c r="W740" s="251" t="n"/>
      <c r="X740" s="251" t="n"/>
      <c r="Y740" s="251" t="n"/>
      <c r="Z740" s="251" t="n"/>
      <c r="AA740" s="251" t="n"/>
      <c r="AB740" s="251" t="n"/>
      <c r="AC740" s="251" t="n"/>
      <c r="AD740" s="251" t="n"/>
      <c r="AV740" s="259" t="n"/>
      <c r="AW740" s="259" t="n"/>
      <c r="AX740" s="259" t="n"/>
      <c r="AY740" s="259" t="n"/>
      <c r="AZ740" s="259" t="n"/>
      <c r="BA740" s="259" t="n"/>
      <c r="BB740" s="259" t="n"/>
      <c r="BC740" s="259" t="n"/>
      <c r="BD740" s="259" t="n"/>
      <c r="BE740" s="259" t="n"/>
      <c r="BF740" s="259" t="n"/>
      <c r="BG740" s="259" t="n"/>
      <c r="BH740" s="259" t="n"/>
    </row>
    <row r="741">
      <c r="F741" s="274" t="n"/>
      <c r="G741" s="251" t="n"/>
      <c r="H741" s="251" t="n"/>
      <c r="I741" s="251" t="n"/>
      <c r="J741" s="251" t="n"/>
      <c r="K741" s="251" t="n"/>
      <c r="L741" s="251" t="n"/>
      <c r="M741" s="251" t="n"/>
      <c r="N741" s="251" t="n"/>
      <c r="O741" s="251" t="n"/>
      <c r="P741" s="251" t="n"/>
      <c r="Q741" s="251" t="n"/>
      <c r="R741" s="251" t="n"/>
      <c r="S741" s="251" t="n"/>
      <c r="T741" s="251" t="n"/>
      <c r="U741" s="251" t="n"/>
      <c r="V741" s="251" t="n"/>
      <c r="W741" s="251" t="n"/>
      <c r="X741" s="251" t="n"/>
      <c r="Y741" s="251" t="n"/>
      <c r="Z741" s="251" t="n"/>
      <c r="AA741" s="251" t="n"/>
      <c r="AB741" s="251" t="n"/>
      <c r="AC741" s="251" t="n"/>
      <c r="AD741" s="251" t="n"/>
      <c r="AV741" s="259" t="n"/>
      <c r="AW741" s="259" t="n"/>
      <c r="AX741" s="259" t="n"/>
      <c r="AY741" s="259" t="n"/>
      <c r="AZ741" s="259" t="n"/>
      <c r="BA741" s="259" t="n"/>
      <c r="BB741" s="259" t="n"/>
      <c r="BC741" s="259" t="n"/>
      <c r="BD741" s="259" t="n"/>
      <c r="BE741" s="259" t="n"/>
      <c r="BF741" s="259" t="n"/>
      <c r="BG741" s="259" t="n"/>
      <c r="BH741" s="259" t="n"/>
    </row>
    <row r="742">
      <c r="F742" s="274" t="n"/>
      <c r="G742" s="251" t="n"/>
      <c r="H742" s="251" t="n"/>
      <c r="I742" s="251" t="n"/>
      <c r="J742" s="251" t="n"/>
      <c r="K742" s="251" t="n"/>
      <c r="L742" s="251" t="n"/>
      <c r="M742" s="251" t="n"/>
      <c r="N742" s="251" t="n"/>
      <c r="O742" s="251" t="n"/>
      <c r="P742" s="251" t="n"/>
      <c r="Q742" s="251" t="n"/>
      <c r="R742" s="251" t="n"/>
      <c r="S742" s="251" t="n"/>
      <c r="T742" s="251" t="n"/>
      <c r="U742" s="251" t="n"/>
      <c r="V742" s="251" t="n"/>
      <c r="W742" s="251" t="n"/>
      <c r="X742" s="251" t="n"/>
      <c r="Y742" s="251" t="n"/>
      <c r="Z742" s="251" t="n"/>
      <c r="AA742" s="251" t="n"/>
      <c r="AB742" s="251" t="n"/>
      <c r="AC742" s="251" t="n"/>
      <c r="AD742" s="251" t="n"/>
      <c r="AV742" s="259" t="n"/>
      <c r="AW742" s="259" t="n"/>
      <c r="AX742" s="259" t="n"/>
      <c r="AY742" s="259" t="n"/>
      <c r="AZ742" s="259" t="n"/>
      <c r="BA742" s="259" t="n"/>
      <c r="BB742" s="259" t="n"/>
      <c r="BC742" s="259" t="n"/>
      <c r="BD742" s="259" t="n"/>
      <c r="BE742" s="259" t="n"/>
      <c r="BF742" s="259" t="n"/>
      <c r="BG742" s="259" t="n"/>
      <c r="BH742" s="259" t="n"/>
    </row>
    <row r="743">
      <c r="F743" s="274" t="n"/>
      <c r="G743" s="251" t="n"/>
      <c r="H743" s="251" t="n"/>
      <c r="I743" s="251" t="n"/>
      <c r="J743" s="251" t="n"/>
      <c r="K743" s="251" t="n"/>
      <c r="L743" s="251" t="n"/>
      <c r="M743" s="251" t="n"/>
      <c r="N743" s="251" t="n"/>
      <c r="O743" s="251" t="n"/>
      <c r="P743" s="251" t="n"/>
      <c r="Q743" s="251" t="n"/>
      <c r="R743" s="251" t="n"/>
      <c r="S743" s="251" t="n"/>
      <c r="T743" s="251" t="n"/>
      <c r="U743" s="251" t="n"/>
      <c r="V743" s="251" t="n"/>
      <c r="W743" s="251" t="n"/>
      <c r="X743" s="251" t="n"/>
      <c r="Y743" s="251" t="n"/>
      <c r="Z743" s="251" t="n"/>
      <c r="AA743" s="251" t="n"/>
      <c r="AB743" s="251" t="n"/>
      <c r="AC743" s="251" t="n"/>
      <c r="AD743" s="251" t="n"/>
      <c r="AV743" s="259" t="n"/>
      <c r="AW743" s="259" t="n"/>
      <c r="AX743" s="259" t="n"/>
      <c r="AY743" s="259" t="n"/>
      <c r="AZ743" s="259" t="n"/>
      <c r="BA743" s="259" t="n"/>
      <c r="BB743" s="259" t="n"/>
      <c r="BC743" s="259" t="n"/>
      <c r="BD743" s="259" t="n"/>
      <c r="BE743" s="259" t="n"/>
      <c r="BF743" s="259" t="n"/>
      <c r="BG743" s="259" t="n"/>
      <c r="BH743" s="259" t="n"/>
    </row>
    <row r="744">
      <c r="F744" s="274" t="n"/>
      <c r="G744" s="251" t="n"/>
      <c r="H744" s="251" t="n"/>
      <c r="I744" s="251" t="n"/>
      <c r="J744" s="251" t="n"/>
      <c r="K744" s="251" t="n"/>
      <c r="L744" s="251" t="n"/>
      <c r="M744" s="251" t="n"/>
      <c r="N744" s="251" t="n"/>
      <c r="O744" s="251" t="n"/>
      <c r="P744" s="251" t="n"/>
      <c r="Q744" s="251" t="n"/>
      <c r="R744" s="251" t="n"/>
      <c r="S744" s="251" t="n"/>
      <c r="T744" s="251" t="n"/>
      <c r="U744" s="251" t="n"/>
      <c r="V744" s="251" t="n"/>
      <c r="W744" s="251" t="n"/>
      <c r="X744" s="251" t="n"/>
      <c r="Y744" s="251" t="n"/>
      <c r="Z744" s="251" t="n"/>
      <c r="AA744" s="251" t="n"/>
      <c r="AB744" s="251" t="n"/>
      <c r="AC744" s="251" t="n"/>
      <c r="AD744" s="251" t="n"/>
      <c r="AV744" s="259" t="n"/>
      <c r="AW744" s="259" t="n"/>
      <c r="AX744" s="259" t="n"/>
      <c r="AY744" s="259" t="n"/>
      <c r="AZ744" s="259" t="n"/>
      <c r="BA744" s="259" t="n"/>
      <c r="BB744" s="259" t="n"/>
      <c r="BC744" s="259" t="n"/>
      <c r="BD744" s="259" t="n"/>
      <c r="BE744" s="259" t="n"/>
      <c r="BF744" s="259" t="n"/>
      <c r="BG744" s="259" t="n"/>
      <c r="BH744" s="259" t="n"/>
    </row>
    <row r="745">
      <c r="F745" s="274" t="n"/>
      <c r="G745" s="251" t="n"/>
      <c r="H745" s="251" t="n"/>
      <c r="I745" s="251" t="n"/>
      <c r="J745" s="251" t="n"/>
      <c r="K745" s="251" t="n"/>
      <c r="L745" s="251" t="n"/>
      <c r="M745" s="251" t="n"/>
      <c r="N745" s="251" t="n"/>
      <c r="O745" s="251" t="n"/>
      <c r="P745" s="251" t="n"/>
      <c r="Q745" s="251" t="n"/>
      <c r="R745" s="251" t="n"/>
      <c r="S745" s="251" t="n"/>
      <c r="T745" s="251" t="n"/>
      <c r="U745" s="251" t="n"/>
      <c r="V745" s="251" t="n"/>
      <c r="W745" s="251" t="n"/>
      <c r="X745" s="251" t="n"/>
      <c r="Y745" s="251" t="n"/>
      <c r="Z745" s="251" t="n"/>
      <c r="AA745" s="251" t="n"/>
      <c r="AB745" s="251" t="n"/>
      <c r="AC745" s="251" t="n"/>
      <c r="AD745" s="251" t="n"/>
      <c r="AV745" s="259" t="n"/>
      <c r="AW745" s="259" t="n"/>
      <c r="AX745" s="259" t="n"/>
      <c r="AY745" s="259" t="n"/>
      <c r="AZ745" s="259" t="n"/>
      <c r="BA745" s="259" t="n"/>
      <c r="BB745" s="259" t="n"/>
      <c r="BC745" s="259" t="n"/>
      <c r="BD745" s="259" t="n"/>
      <c r="BE745" s="259" t="n"/>
      <c r="BF745" s="259" t="n"/>
      <c r="BG745" s="259" t="n"/>
      <c r="BH745" s="259" t="n"/>
    </row>
    <row r="746">
      <c r="F746" s="274" t="n"/>
      <c r="G746" s="251" t="n"/>
      <c r="H746" s="251" t="n"/>
      <c r="I746" s="251" t="n"/>
      <c r="J746" s="251" t="n"/>
      <c r="K746" s="251" t="n"/>
      <c r="L746" s="251" t="n"/>
      <c r="M746" s="251" t="n"/>
      <c r="N746" s="251" t="n"/>
      <c r="O746" s="251" t="n"/>
      <c r="P746" s="251" t="n"/>
      <c r="Q746" s="251" t="n"/>
      <c r="R746" s="251" t="n"/>
      <c r="S746" s="251" t="n"/>
      <c r="T746" s="251" t="n"/>
      <c r="U746" s="251" t="n"/>
      <c r="V746" s="251" t="n"/>
      <c r="W746" s="251" t="n"/>
      <c r="X746" s="251" t="n"/>
      <c r="Y746" s="251" t="n"/>
      <c r="Z746" s="251" t="n"/>
      <c r="AA746" s="251" t="n"/>
      <c r="AB746" s="251" t="n"/>
      <c r="AC746" s="251" t="n"/>
      <c r="AD746" s="251" t="n"/>
      <c r="AV746" s="259" t="n"/>
      <c r="AW746" s="259" t="n"/>
      <c r="AX746" s="259" t="n"/>
      <c r="AY746" s="259" t="n"/>
      <c r="AZ746" s="259" t="n"/>
      <c r="BA746" s="259" t="n"/>
      <c r="BB746" s="259" t="n"/>
      <c r="BC746" s="259" t="n"/>
      <c r="BD746" s="259" t="n"/>
      <c r="BE746" s="259" t="n"/>
      <c r="BF746" s="259" t="n"/>
      <c r="BG746" s="259" t="n"/>
      <c r="BH746" s="259" t="n"/>
    </row>
    <row r="747">
      <c r="F747" s="274" t="n"/>
      <c r="G747" s="251" t="n"/>
      <c r="H747" s="251" t="n"/>
      <c r="I747" s="251" t="n"/>
      <c r="J747" s="251" t="n"/>
      <c r="K747" s="251" t="n"/>
      <c r="L747" s="251" t="n"/>
      <c r="M747" s="251" t="n"/>
      <c r="N747" s="251" t="n"/>
      <c r="O747" s="251" t="n"/>
      <c r="P747" s="251" t="n"/>
      <c r="Q747" s="251" t="n"/>
      <c r="R747" s="251" t="n"/>
      <c r="S747" s="251" t="n"/>
      <c r="T747" s="251" t="n"/>
      <c r="U747" s="251" t="n"/>
      <c r="V747" s="251" t="n"/>
      <c r="W747" s="251" t="n"/>
      <c r="X747" s="251" t="n"/>
      <c r="Y747" s="251" t="n"/>
      <c r="Z747" s="251" t="n"/>
      <c r="AA747" s="251" t="n"/>
      <c r="AB747" s="251" t="n"/>
      <c r="AC747" s="251" t="n"/>
      <c r="AD747" s="251" t="n"/>
      <c r="AV747" s="259" t="n"/>
      <c r="AW747" s="259" t="n"/>
      <c r="AX747" s="259" t="n"/>
      <c r="AY747" s="259" t="n"/>
      <c r="AZ747" s="259" t="n"/>
      <c r="BA747" s="259" t="n"/>
      <c r="BB747" s="259" t="n"/>
      <c r="BC747" s="259" t="n"/>
      <c r="BD747" s="259" t="n"/>
      <c r="BE747" s="259" t="n"/>
      <c r="BF747" s="259" t="n"/>
      <c r="BG747" s="259" t="n"/>
      <c r="BH747" s="259" t="n"/>
    </row>
    <row r="748">
      <c r="F748" s="274" t="n"/>
      <c r="G748" s="251" t="n"/>
      <c r="H748" s="251" t="n"/>
      <c r="I748" s="251" t="n"/>
      <c r="J748" s="251" t="n"/>
      <c r="K748" s="251" t="n"/>
      <c r="L748" s="251" t="n"/>
      <c r="M748" s="251" t="n"/>
      <c r="N748" s="251" t="n"/>
      <c r="O748" s="251" t="n"/>
      <c r="P748" s="251" t="n"/>
      <c r="Q748" s="251" t="n"/>
      <c r="R748" s="251" t="n"/>
      <c r="S748" s="251" t="n"/>
      <c r="T748" s="251" t="n"/>
      <c r="U748" s="251" t="n"/>
      <c r="V748" s="251" t="n"/>
      <c r="W748" s="251" t="n"/>
      <c r="X748" s="251" t="n"/>
      <c r="Y748" s="251" t="n"/>
      <c r="Z748" s="251" t="n"/>
      <c r="AA748" s="251" t="n"/>
      <c r="AB748" s="251" t="n"/>
      <c r="AC748" s="251" t="n"/>
      <c r="AD748" s="251" t="n"/>
      <c r="AV748" s="259" t="n"/>
      <c r="AW748" s="259" t="n"/>
      <c r="AX748" s="259" t="n"/>
      <c r="AY748" s="259" t="n"/>
      <c r="AZ748" s="259" t="n"/>
      <c r="BA748" s="259" t="n"/>
      <c r="BB748" s="259" t="n"/>
      <c r="BC748" s="259" t="n"/>
      <c r="BD748" s="259" t="n"/>
      <c r="BE748" s="259" t="n"/>
      <c r="BF748" s="259" t="n"/>
      <c r="BG748" s="259" t="n"/>
      <c r="BH748" s="259" t="n"/>
    </row>
    <row r="749">
      <c r="F749" s="274" t="n"/>
      <c r="G749" s="251" t="n"/>
      <c r="H749" s="251" t="n"/>
      <c r="I749" s="251" t="n"/>
      <c r="J749" s="251" t="n"/>
      <c r="K749" s="251" t="n"/>
      <c r="L749" s="251" t="n"/>
      <c r="M749" s="251" t="n"/>
      <c r="N749" s="251" t="n"/>
      <c r="O749" s="251" t="n"/>
      <c r="P749" s="251" t="n"/>
      <c r="Q749" s="251" t="n"/>
      <c r="R749" s="251" t="n"/>
      <c r="S749" s="251" t="n"/>
      <c r="T749" s="251" t="n"/>
      <c r="U749" s="251" t="n"/>
      <c r="V749" s="251" t="n"/>
      <c r="W749" s="251" t="n"/>
      <c r="X749" s="251" t="n"/>
      <c r="Y749" s="251" t="n"/>
      <c r="Z749" s="251" t="n"/>
      <c r="AA749" s="251" t="n"/>
      <c r="AB749" s="251" t="n"/>
      <c r="AC749" s="251" t="n"/>
      <c r="AD749" s="251" t="n"/>
      <c r="AV749" s="259" t="n"/>
      <c r="AW749" s="259" t="n"/>
      <c r="AX749" s="259" t="n"/>
      <c r="AY749" s="259" t="n"/>
      <c r="AZ749" s="259" t="n"/>
      <c r="BA749" s="259" t="n"/>
      <c r="BB749" s="259" t="n"/>
      <c r="BC749" s="259" t="n"/>
      <c r="BD749" s="259" t="n"/>
      <c r="BE749" s="259" t="n"/>
      <c r="BF749" s="259" t="n"/>
      <c r="BG749" s="259" t="n"/>
      <c r="BH749" s="259" t="n"/>
    </row>
    <row r="750">
      <c r="F750" s="274" t="n"/>
      <c r="G750" s="251" t="n"/>
      <c r="H750" s="251" t="n"/>
      <c r="I750" s="251" t="n"/>
      <c r="J750" s="251" t="n"/>
      <c r="K750" s="251" t="n"/>
      <c r="L750" s="251" t="n"/>
      <c r="M750" s="251" t="n"/>
      <c r="N750" s="251" t="n"/>
      <c r="O750" s="251" t="n"/>
      <c r="P750" s="251" t="n"/>
      <c r="Q750" s="251" t="n"/>
      <c r="R750" s="251" t="n"/>
      <c r="S750" s="251" t="n"/>
      <c r="T750" s="251" t="n"/>
      <c r="U750" s="251" t="n"/>
      <c r="V750" s="251" t="n"/>
      <c r="W750" s="251" t="n"/>
      <c r="X750" s="251" t="n"/>
      <c r="Y750" s="251" t="n"/>
      <c r="Z750" s="251" t="n"/>
      <c r="AA750" s="251" t="n"/>
      <c r="AB750" s="251" t="n"/>
      <c r="AC750" s="251" t="n"/>
      <c r="AD750" s="251" t="n"/>
      <c r="AV750" s="259" t="n"/>
      <c r="AW750" s="259" t="n"/>
      <c r="AX750" s="259" t="n"/>
      <c r="AY750" s="259" t="n"/>
      <c r="AZ750" s="259" t="n"/>
      <c r="BA750" s="259" t="n"/>
      <c r="BB750" s="259" t="n"/>
      <c r="BC750" s="259" t="n"/>
      <c r="BD750" s="259" t="n"/>
      <c r="BE750" s="259" t="n"/>
      <c r="BF750" s="259" t="n"/>
      <c r="BG750" s="259" t="n"/>
      <c r="BH750" s="259" t="n"/>
    </row>
    <row r="751">
      <c r="F751" s="274" t="n"/>
      <c r="G751" s="251" t="n"/>
      <c r="H751" s="251" t="n"/>
      <c r="I751" s="251" t="n"/>
      <c r="J751" s="251" t="n"/>
      <c r="K751" s="251" t="n"/>
      <c r="L751" s="251" t="n"/>
      <c r="M751" s="251" t="n"/>
      <c r="N751" s="251" t="n"/>
      <c r="O751" s="251" t="n"/>
      <c r="P751" s="251" t="n"/>
      <c r="Q751" s="251" t="n"/>
      <c r="R751" s="251" t="n"/>
      <c r="S751" s="251" t="n"/>
      <c r="T751" s="251" t="n"/>
      <c r="U751" s="251" t="n"/>
      <c r="V751" s="251" t="n"/>
      <c r="W751" s="251" t="n"/>
      <c r="X751" s="251" t="n"/>
      <c r="Y751" s="251" t="n"/>
      <c r="Z751" s="251" t="n"/>
      <c r="AA751" s="251" t="n"/>
      <c r="AB751" s="251" t="n"/>
      <c r="AC751" s="251" t="n"/>
      <c r="AD751" s="251" t="n"/>
      <c r="AV751" s="259" t="n"/>
      <c r="AW751" s="259" t="n"/>
      <c r="AX751" s="259" t="n"/>
      <c r="AY751" s="259" t="n"/>
      <c r="AZ751" s="259" t="n"/>
      <c r="BA751" s="259" t="n"/>
      <c r="BB751" s="259" t="n"/>
      <c r="BC751" s="259" t="n"/>
      <c r="BD751" s="259" t="n"/>
      <c r="BE751" s="259" t="n"/>
      <c r="BF751" s="259" t="n"/>
      <c r="BG751" s="259" t="n"/>
      <c r="BH751" s="259" t="n"/>
    </row>
    <row r="752">
      <c r="F752" s="274" t="n"/>
      <c r="G752" s="251" t="n"/>
      <c r="H752" s="251" t="n"/>
      <c r="I752" s="251" t="n"/>
      <c r="J752" s="251" t="n"/>
      <c r="K752" s="251" t="n"/>
      <c r="L752" s="251" t="n"/>
      <c r="M752" s="251" t="n"/>
      <c r="N752" s="251" t="n"/>
      <c r="O752" s="251" t="n"/>
      <c r="P752" s="251" t="n"/>
      <c r="Q752" s="251" t="n"/>
      <c r="R752" s="251" t="n"/>
      <c r="S752" s="251" t="n"/>
      <c r="T752" s="251" t="n"/>
      <c r="U752" s="251" t="n"/>
      <c r="V752" s="251" t="n"/>
      <c r="W752" s="251" t="n"/>
      <c r="X752" s="251" t="n"/>
      <c r="Y752" s="251" t="n"/>
      <c r="Z752" s="251" t="n"/>
      <c r="AA752" s="251" t="n"/>
      <c r="AB752" s="251" t="n"/>
      <c r="AC752" s="251" t="n"/>
      <c r="AD752" s="251" t="n"/>
      <c r="AV752" s="259" t="n"/>
      <c r="AW752" s="259" t="n"/>
      <c r="AX752" s="259" t="n"/>
      <c r="AY752" s="259" t="n"/>
      <c r="AZ752" s="259" t="n"/>
      <c r="BA752" s="259" t="n"/>
      <c r="BB752" s="259" t="n"/>
      <c r="BC752" s="259" t="n"/>
      <c r="BD752" s="259" t="n"/>
      <c r="BE752" s="259" t="n"/>
      <c r="BF752" s="259" t="n"/>
      <c r="BG752" s="259" t="n"/>
      <c r="BH752" s="259" t="n"/>
    </row>
    <row r="753">
      <c r="F753" s="274" t="n"/>
      <c r="G753" s="251" t="n"/>
      <c r="H753" s="251" t="n"/>
      <c r="I753" s="251" t="n"/>
      <c r="J753" s="251" t="n"/>
      <c r="K753" s="251" t="n"/>
      <c r="L753" s="251" t="n"/>
      <c r="M753" s="251" t="n"/>
      <c r="N753" s="251" t="n"/>
      <c r="O753" s="251" t="n"/>
      <c r="P753" s="251" t="n"/>
      <c r="Q753" s="251" t="n"/>
      <c r="R753" s="251" t="n"/>
      <c r="S753" s="251" t="n"/>
      <c r="T753" s="251" t="n"/>
      <c r="U753" s="251" t="n"/>
      <c r="V753" s="251" t="n"/>
      <c r="W753" s="251" t="n"/>
      <c r="X753" s="251" t="n"/>
      <c r="Y753" s="251" t="n"/>
      <c r="Z753" s="251" t="n"/>
      <c r="AA753" s="251" t="n"/>
      <c r="AB753" s="251" t="n"/>
      <c r="AC753" s="251" t="n"/>
      <c r="AD753" s="251" t="n"/>
      <c r="AV753" s="259" t="n"/>
      <c r="AW753" s="259" t="n"/>
      <c r="AX753" s="259" t="n"/>
      <c r="AY753" s="259" t="n"/>
      <c r="AZ753" s="259" t="n"/>
      <c r="BA753" s="259" t="n"/>
      <c r="BB753" s="259" t="n"/>
      <c r="BC753" s="259" t="n"/>
      <c r="BD753" s="259" t="n"/>
      <c r="BE753" s="259" t="n"/>
      <c r="BF753" s="259" t="n"/>
      <c r="BG753" s="259" t="n"/>
      <c r="BH753" s="259" t="n"/>
    </row>
    <row r="754">
      <c r="F754" s="274" t="n"/>
      <c r="G754" s="251" t="n"/>
      <c r="H754" s="251" t="n"/>
      <c r="I754" s="251" t="n"/>
      <c r="J754" s="251" t="n"/>
      <c r="K754" s="251" t="n"/>
      <c r="L754" s="251" t="n"/>
      <c r="M754" s="251" t="n"/>
      <c r="N754" s="251" t="n"/>
      <c r="O754" s="251" t="n"/>
      <c r="P754" s="251" t="n"/>
      <c r="Q754" s="251" t="n"/>
      <c r="R754" s="251" t="n"/>
      <c r="S754" s="251" t="n"/>
      <c r="T754" s="251" t="n"/>
      <c r="U754" s="251" t="n"/>
      <c r="V754" s="251" t="n"/>
      <c r="W754" s="251" t="n"/>
      <c r="X754" s="251" t="n"/>
      <c r="Y754" s="251" t="n"/>
      <c r="Z754" s="251" t="n"/>
      <c r="AA754" s="251" t="n"/>
      <c r="AB754" s="251" t="n"/>
      <c r="AC754" s="251" t="n"/>
      <c r="AD754" s="251" t="n"/>
      <c r="AV754" s="259" t="n"/>
      <c r="AW754" s="259" t="n"/>
      <c r="AX754" s="259" t="n"/>
      <c r="AY754" s="259" t="n"/>
      <c r="AZ754" s="259" t="n"/>
      <c r="BA754" s="259" t="n"/>
      <c r="BB754" s="259" t="n"/>
      <c r="BC754" s="259" t="n"/>
      <c r="BD754" s="259" t="n"/>
      <c r="BE754" s="259" t="n"/>
      <c r="BF754" s="259" t="n"/>
      <c r="BG754" s="259" t="n"/>
      <c r="BH754" s="259" t="n"/>
    </row>
    <row r="755">
      <c r="F755" s="274" t="n"/>
      <c r="G755" s="251" t="n"/>
      <c r="H755" s="251" t="n"/>
      <c r="I755" s="251" t="n"/>
      <c r="J755" s="251" t="n"/>
      <c r="K755" s="251" t="n"/>
      <c r="L755" s="251" t="n"/>
      <c r="M755" s="251" t="n"/>
      <c r="N755" s="251" t="n"/>
      <c r="O755" s="251" t="n"/>
      <c r="P755" s="251" t="n"/>
      <c r="Q755" s="251" t="n"/>
      <c r="R755" s="251" t="n"/>
      <c r="S755" s="251" t="n"/>
      <c r="T755" s="251" t="n"/>
      <c r="U755" s="251" t="n"/>
      <c r="V755" s="251" t="n"/>
      <c r="W755" s="251" t="n"/>
      <c r="X755" s="251" t="n"/>
      <c r="Y755" s="251" t="n"/>
      <c r="Z755" s="251" t="n"/>
      <c r="AA755" s="251" t="n"/>
      <c r="AB755" s="251" t="n"/>
      <c r="AC755" s="251" t="n"/>
      <c r="AD755" s="251" t="n"/>
      <c r="AV755" s="259" t="n"/>
      <c r="AW755" s="259" t="n"/>
      <c r="AX755" s="259" t="n"/>
      <c r="AY755" s="259" t="n"/>
      <c r="AZ755" s="259" t="n"/>
      <c r="BA755" s="259" t="n"/>
      <c r="BB755" s="259" t="n"/>
      <c r="BC755" s="259" t="n"/>
      <c r="BD755" s="259" t="n"/>
      <c r="BE755" s="259" t="n"/>
      <c r="BF755" s="259" t="n"/>
      <c r="BG755" s="259" t="n"/>
      <c r="BH755" s="259" t="n"/>
    </row>
    <row r="756">
      <c r="F756" s="274" t="n"/>
      <c r="G756" s="251" t="n"/>
      <c r="H756" s="251" t="n"/>
      <c r="I756" s="251" t="n"/>
      <c r="J756" s="251" t="n"/>
      <c r="K756" s="251" t="n"/>
      <c r="L756" s="251" t="n"/>
      <c r="M756" s="251" t="n"/>
      <c r="N756" s="251" t="n"/>
      <c r="O756" s="251" t="n"/>
      <c r="P756" s="251" t="n"/>
      <c r="Q756" s="251" t="n"/>
      <c r="R756" s="251" t="n"/>
      <c r="S756" s="251" t="n"/>
      <c r="T756" s="251" t="n"/>
      <c r="U756" s="251" t="n"/>
      <c r="V756" s="251" t="n"/>
      <c r="W756" s="251" t="n"/>
      <c r="X756" s="251" t="n"/>
      <c r="Y756" s="251" t="n"/>
      <c r="Z756" s="251" t="n"/>
      <c r="AA756" s="251" t="n"/>
      <c r="AB756" s="251" t="n"/>
      <c r="AC756" s="251" t="n"/>
      <c r="AD756" s="251" t="n"/>
      <c r="AV756" s="259" t="n"/>
      <c r="AW756" s="259" t="n"/>
      <c r="AX756" s="259" t="n"/>
      <c r="AY756" s="259" t="n"/>
      <c r="AZ756" s="259" t="n"/>
      <c r="BA756" s="259" t="n"/>
      <c r="BB756" s="259" t="n"/>
      <c r="BC756" s="259" t="n"/>
      <c r="BD756" s="259" t="n"/>
      <c r="BE756" s="259" t="n"/>
      <c r="BF756" s="259" t="n"/>
      <c r="BG756" s="259" t="n"/>
      <c r="BH756" s="259" t="n"/>
    </row>
    <row r="757">
      <c r="F757" s="274" t="n"/>
      <c r="G757" s="251" t="n"/>
      <c r="H757" s="251" t="n"/>
      <c r="I757" s="251" t="n"/>
      <c r="J757" s="251" t="n"/>
      <c r="K757" s="251" t="n"/>
      <c r="L757" s="251" t="n"/>
      <c r="M757" s="251" t="n"/>
      <c r="N757" s="251" t="n"/>
      <c r="O757" s="251" t="n"/>
      <c r="P757" s="251" t="n"/>
      <c r="Q757" s="251" t="n"/>
      <c r="R757" s="251" t="n"/>
      <c r="S757" s="251" t="n"/>
      <c r="T757" s="251" t="n"/>
      <c r="U757" s="251" t="n"/>
      <c r="V757" s="251" t="n"/>
      <c r="W757" s="251" t="n"/>
      <c r="X757" s="251" t="n"/>
      <c r="Y757" s="251" t="n"/>
      <c r="Z757" s="251" t="n"/>
      <c r="AA757" s="251" t="n"/>
      <c r="AB757" s="251" t="n"/>
      <c r="AC757" s="251" t="n"/>
      <c r="AD757" s="251" t="n"/>
      <c r="AV757" s="259" t="n"/>
      <c r="AW757" s="259" t="n"/>
      <c r="AX757" s="259" t="n"/>
      <c r="AY757" s="259" t="n"/>
      <c r="AZ757" s="259" t="n"/>
      <c r="BA757" s="259" t="n"/>
      <c r="BB757" s="259" t="n"/>
      <c r="BC757" s="259" t="n"/>
      <c r="BD757" s="259" t="n"/>
      <c r="BE757" s="259" t="n"/>
      <c r="BF757" s="259" t="n"/>
      <c r="BG757" s="259" t="n"/>
      <c r="BH757" s="259" t="n"/>
    </row>
    <row r="758">
      <c r="F758" s="274" t="n"/>
      <c r="G758" s="251" t="n"/>
      <c r="H758" s="251" t="n"/>
      <c r="I758" s="251" t="n"/>
      <c r="J758" s="251" t="n"/>
      <c r="K758" s="251" t="n"/>
      <c r="L758" s="251" t="n"/>
      <c r="M758" s="251" t="n"/>
      <c r="N758" s="251" t="n"/>
      <c r="O758" s="251" t="n"/>
      <c r="P758" s="251" t="n"/>
      <c r="Q758" s="251" t="n"/>
      <c r="R758" s="251" t="n"/>
      <c r="S758" s="251" t="n"/>
      <c r="T758" s="251" t="n"/>
      <c r="U758" s="251" t="n"/>
      <c r="V758" s="251" t="n"/>
      <c r="W758" s="251" t="n"/>
      <c r="X758" s="251" t="n"/>
      <c r="Y758" s="251" t="n"/>
      <c r="Z758" s="251" t="n"/>
      <c r="AA758" s="251" t="n"/>
      <c r="AB758" s="251" t="n"/>
      <c r="AC758" s="251" t="n"/>
      <c r="AD758" s="251" t="n"/>
      <c r="AV758" s="259" t="n"/>
      <c r="AW758" s="259" t="n"/>
      <c r="AX758" s="259" t="n"/>
      <c r="AY758" s="259" t="n"/>
      <c r="AZ758" s="259" t="n"/>
      <c r="BA758" s="259" t="n"/>
      <c r="BB758" s="259" t="n"/>
      <c r="BC758" s="259" t="n"/>
      <c r="BD758" s="259" t="n"/>
      <c r="BE758" s="259" t="n"/>
      <c r="BF758" s="259" t="n"/>
      <c r="BG758" s="259" t="n"/>
      <c r="BH758" s="259" t="n"/>
    </row>
    <row r="759">
      <c r="F759" s="274" t="n"/>
      <c r="G759" s="251" t="n"/>
      <c r="H759" s="251" t="n"/>
      <c r="I759" s="251" t="n"/>
      <c r="J759" s="251" t="n"/>
      <c r="K759" s="251" t="n"/>
      <c r="L759" s="251" t="n"/>
      <c r="M759" s="251" t="n"/>
      <c r="N759" s="251" t="n"/>
      <c r="O759" s="251" t="n"/>
      <c r="P759" s="251" t="n"/>
      <c r="Q759" s="251" t="n"/>
      <c r="R759" s="251" t="n"/>
      <c r="S759" s="251" t="n"/>
      <c r="T759" s="251" t="n"/>
      <c r="U759" s="251" t="n"/>
      <c r="V759" s="251" t="n"/>
      <c r="W759" s="251" t="n"/>
      <c r="X759" s="251" t="n"/>
      <c r="Y759" s="251" t="n"/>
      <c r="Z759" s="251" t="n"/>
      <c r="AA759" s="251" t="n"/>
      <c r="AB759" s="251" t="n"/>
      <c r="AC759" s="251" t="n"/>
      <c r="AD759" s="251" t="n"/>
      <c r="AV759" s="259" t="n"/>
      <c r="AW759" s="259" t="n"/>
      <c r="AX759" s="259" t="n"/>
      <c r="AY759" s="259" t="n"/>
      <c r="AZ759" s="259" t="n"/>
      <c r="BA759" s="259" t="n"/>
      <c r="BB759" s="259" t="n"/>
      <c r="BC759" s="259" t="n"/>
      <c r="BD759" s="259" t="n"/>
      <c r="BE759" s="259" t="n"/>
      <c r="BF759" s="259" t="n"/>
      <c r="BG759" s="259" t="n"/>
      <c r="BH759" s="259" t="n"/>
    </row>
    <row r="760">
      <c r="F760" s="274" t="n"/>
      <c r="G760" s="251" t="n"/>
      <c r="H760" s="251" t="n"/>
      <c r="I760" s="251" t="n"/>
      <c r="J760" s="251" t="n"/>
      <c r="K760" s="251" t="n"/>
      <c r="L760" s="251" t="n"/>
      <c r="M760" s="251" t="n"/>
      <c r="N760" s="251" t="n"/>
      <c r="O760" s="251" t="n"/>
      <c r="P760" s="251" t="n"/>
      <c r="Q760" s="251" t="n"/>
      <c r="R760" s="251" t="n"/>
      <c r="S760" s="251" t="n"/>
      <c r="T760" s="251" t="n"/>
      <c r="U760" s="251" t="n"/>
      <c r="V760" s="251" t="n"/>
      <c r="W760" s="251" t="n"/>
      <c r="X760" s="251" t="n"/>
      <c r="Y760" s="251" t="n"/>
      <c r="Z760" s="251" t="n"/>
      <c r="AA760" s="251" t="n"/>
      <c r="AB760" s="251" t="n"/>
      <c r="AC760" s="251" t="n"/>
      <c r="AD760" s="251" t="n"/>
      <c r="AV760" s="259" t="n"/>
      <c r="AW760" s="259" t="n"/>
      <c r="AX760" s="259" t="n"/>
      <c r="AY760" s="259" t="n"/>
      <c r="AZ760" s="259" t="n"/>
      <c r="BA760" s="259" t="n"/>
      <c r="BB760" s="259" t="n"/>
      <c r="BC760" s="259" t="n"/>
      <c r="BD760" s="259" t="n"/>
      <c r="BE760" s="259" t="n"/>
      <c r="BF760" s="259" t="n"/>
      <c r="BG760" s="259" t="n"/>
      <c r="BH760" s="259" t="n"/>
    </row>
    <row r="761">
      <c r="F761" s="274" t="n"/>
      <c r="G761" s="251" t="n"/>
      <c r="H761" s="251" t="n"/>
      <c r="I761" s="251" t="n"/>
      <c r="J761" s="251" t="n"/>
      <c r="K761" s="251" t="n"/>
      <c r="L761" s="251" t="n"/>
      <c r="M761" s="251" t="n"/>
      <c r="N761" s="251" t="n"/>
      <c r="O761" s="251" t="n"/>
      <c r="P761" s="251" t="n"/>
      <c r="Q761" s="251" t="n"/>
      <c r="R761" s="251" t="n"/>
      <c r="S761" s="251" t="n"/>
      <c r="T761" s="251" t="n"/>
      <c r="U761" s="251" t="n"/>
      <c r="V761" s="251" t="n"/>
      <c r="W761" s="251" t="n"/>
      <c r="X761" s="251" t="n"/>
      <c r="Y761" s="251" t="n"/>
      <c r="Z761" s="251" t="n"/>
      <c r="AA761" s="251" t="n"/>
      <c r="AB761" s="251" t="n"/>
      <c r="AC761" s="251" t="n"/>
      <c r="AD761" s="251" t="n"/>
      <c r="AV761" s="259" t="n"/>
      <c r="AW761" s="259" t="n"/>
      <c r="AX761" s="259" t="n"/>
      <c r="AY761" s="259" t="n"/>
      <c r="AZ761" s="259" t="n"/>
      <c r="BA761" s="259" t="n"/>
      <c r="BB761" s="259" t="n"/>
      <c r="BC761" s="259" t="n"/>
      <c r="BD761" s="259" t="n"/>
      <c r="BE761" s="259" t="n"/>
      <c r="BF761" s="259" t="n"/>
      <c r="BG761" s="259" t="n"/>
      <c r="BH761" s="259" t="n"/>
    </row>
    <row r="762">
      <c r="F762" s="274" t="n"/>
      <c r="G762" s="251" t="n"/>
      <c r="H762" s="251" t="n"/>
      <c r="I762" s="251" t="n"/>
      <c r="J762" s="251" t="n"/>
      <c r="K762" s="251" t="n"/>
      <c r="L762" s="251" t="n"/>
      <c r="M762" s="251" t="n"/>
      <c r="N762" s="251" t="n"/>
      <c r="O762" s="251" t="n"/>
      <c r="P762" s="251" t="n"/>
      <c r="Q762" s="251" t="n"/>
      <c r="R762" s="251" t="n"/>
      <c r="S762" s="251" t="n"/>
      <c r="T762" s="251" t="n"/>
      <c r="U762" s="251" t="n"/>
      <c r="V762" s="251" t="n"/>
      <c r="W762" s="251" t="n"/>
      <c r="X762" s="251" t="n"/>
      <c r="Y762" s="251" t="n"/>
      <c r="Z762" s="251" t="n"/>
      <c r="AA762" s="251" t="n"/>
      <c r="AB762" s="251" t="n"/>
      <c r="AC762" s="251" t="n"/>
      <c r="AD762" s="251" t="n"/>
      <c r="AV762" s="259" t="n"/>
      <c r="AW762" s="259" t="n"/>
      <c r="AX762" s="259" t="n"/>
      <c r="AY762" s="259" t="n"/>
      <c r="AZ762" s="259" t="n"/>
      <c r="BA762" s="259" t="n"/>
      <c r="BB762" s="259" t="n"/>
      <c r="BC762" s="259" t="n"/>
      <c r="BD762" s="259" t="n"/>
      <c r="BE762" s="259" t="n"/>
      <c r="BF762" s="259" t="n"/>
      <c r="BG762" s="259" t="n"/>
      <c r="BH762" s="259" t="n"/>
    </row>
    <row r="763">
      <c r="F763" s="274" t="n"/>
      <c r="G763" s="251" t="n"/>
      <c r="H763" s="251" t="n"/>
      <c r="I763" s="251" t="n"/>
      <c r="J763" s="251" t="n"/>
      <c r="K763" s="251" t="n"/>
      <c r="L763" s="251" t="n"/>
      <c r="M763" s="251" t="n"/>
      <c r="N763" s="251" t="n"/>
      <c r="O763" s="251" t="n"/>
      <c r="P763" s="251" t="n"/>
      <c r="Q763" s="251" t="n"/>
      <c r="R763" s="251" t="n"/>
      <c r="S763" s="251" t="n"/>
      <c r="T763" s="251" t="n"/>
      <c r="U763" s="251" t="n"/>
      <c r="V763" s="251" t="n"/>
      <c r="W763" s="251" t="n"/>
      <c r="X763" s="251" t="n"/>
      <c r="Y763" s="251" t="n"/>
      <c r="Z763" s="251" t="n"/>
      <c r="AA763" s="251" t="n"/>
      <c r="AB763" s="251" t="n"/>
      <c r="AC763" s="251" t="n"/>
      <c r="AD763" s="251" t="n"/>
      <c r="AV763" s="259" t="n"/>
      <c r="AW763" s="259" t="n"/>
      <c r="AX763" s="259" t="n"/>
      <c r="AY763" s="259" t="n"/>
      <c r="AZ763" s="259" t="n"/>
      <c r="BA763" s="259" t="n"/>
      <c r="BB763" s="259" t="n"/>
      <c r="BC763" s="259" t="n"/>
      <c r="BD763" s="259" t="n"/>
      <c r="BE763" s="259" t="n"/>
      <c r="BF763" s="259" t="n"/>
      <c r="BG763" s="259" t="n"/>
      <c r="BH763" s="259" t="n"/>
    </row>
    <row r="764">
      <c r="F764" s="274" t="n"/>
      <c r="G764" s="251" t="n"/>
      <c r="H764" s="251" t="n"/>
      <c r="I764" s="251" t="n"/>
      <c r="J764" s="251" t="n"/>
      <c r="K764" s="251" t="n"/>
      <c r="L764" s="251" t="n"/>
      <c r="M764" s="251" t="n"/>
      <c r="N764" s="251" t="n"/>
      <c r="O764" s="251" t="n"/>
      <c r="P764" s="251" t="n"/>
      <c r="Q764" s="251" t="n"/>
      <c r="R764" s="251" t="n"/>
      <c r="S764" s="251" t="n"/>
      <c r="T764" s="251" t="n"/>
      <c r="U764" s="251" t="n"/>
      <c r="V764" s="251" t="n"/>
      <c r="W764" s="251" t="n"/>
      <c r="X764" s="251" t="n"/>
      <c r="Y764" s="251" t="n"/>
      <c r="Z764" s="251" t="n"/>
      <c r="AA764" s="251" t="n"/>
      <c r="AB764" s="251" t="n"/>
      <c r="AC764" s="251" t="n"/>
      <c r="AD764" s="251" t="n"/>
      <c r="AV764" s="259" t="n"/>
      <c r="AW764" s="259" t="n"/>
      <c r="AX764" s="259" t="n"/>
      <c r="AY764" s="259" t="n"/>
      <c r="AZ764" s="259" t="n"/>
      <c r="BA764" s="259" t="n"/>
      <c r="BB764" s="259" t="n"/>
      <c r="BC764" s="259" t="n"/>
      <c r="BD764" s="259" t="n"/>
      <c r="BE764" s="259" t="n"/>
      <c r="BF764" s="259" t="n"/>
      <c r="BG764" s="259" t="n"/>
      <c r="BH764" s="259" t="n"/>
    </row>
    <row r="765">
      <c r="F765" s="274" t="n"/>
      <c r="G765" s="251" t="n"/>
      <c r="H765" s="251" t="n"/>
      <c r="I765" s="251" t="n"/>
      <c r="J765" s="251" t="n"/>
      <c r="K765" s="251" t="n"/>
      <c r="L765" s="251" t="n"/>
      <c r="M765" s="251" t="n"/>
      <c r="N765" s="251" t="n"/>
      <c r="O765" s="251" t="n"/>
      <c r="P765" s="251" t="n"/>
      <c r="Q765" s="251" t="n"/>
      <c r="R765" s="251" t="n"/>
      <c r="S765" s="251" t="n"/>
      <c r="T765" s="251" t="n"/>
      <c r="U765" s="251" t="n"/>
      <c r="V765" s="251" t="n"/>
      <c r="W765" s="251" t="n"/>
      <c r="X765" s="251" t="n"/>
      <c r="Y765" s="251" t="n"/>
      <c r="Z765" s="251" t="n"/>
      <c r="AA765" s="251" t="n"/>
      <c r="AB765" s="251" t="n"/>
      <c r="AC765" s="251" t="n"/>
      <c r="AD765" s="251" t="n"/>
      <c r="AV765" s="259" t="n"/>
      <c r="AW765" s="259" t="n"/>
      <c r="AX765" s="259" t="n"/>
      <c r="AY765" s="259" t="n"/>
      <c r="AZ765" s="259" t="n"/>
      <c r="BA765" s="259" t="n"/>
      <c r="BB765" s="259" t="n"/>
      <c r="BC765" s="259" t="n"/>
      <c r="BD765" s="259" t="n"/>
      <c r="BE765" s="259" t="n"/>
      <c r="BF765" s="259" t="n"/>
      <c r="BG765" s="259" t="n"/>
      <c r="BH765" s="259" t="n"/>
    </row>
    <row r="766">
      <c r="F766" s="274" t="n"/>
      <c r="G766" s="251" t="n"/>
      <c r="H766" s="251" t="n"/>
      <c r="I766" s="251" t="n"/>
      <c r="J766" s="251" t="n"/>
      <c r="K766" s="251" t="n"/>
      <c r="L766" s="251" t="n"/>
      <c r="M766" s="251" t="n"/>
      <c r="N766" s="251" t="n"/>
      <c r="O766" s="251" t="n"/>
      <c r="P766" s="251" t="n"/>
      <c r="Q766" s="251" t="n"/>
      <c r="R766" s="251" t="n"/>
      <c r="S766" s="251" t="n"/>
      <c r="T766" s="251" t="n"/>
      <c r="U766" s="251" t="n"/>
      <c r="V766" s="251" t="n"/>
      <c r="W766" s="251" t="n"/>
      <c r="X766" s="251" t="n"/>
      <c r="Y766" s="251" t="n"/>
      <c r="Z766" s="251" t="n"/>
      <c r="AA766" s="251" t="n"/>
      <c r="AB766" s="251" t="n"/>
      <c r="AC766" s="251" t="n"/>
      <c r="AD766" s="251" t="n"/>
      <c r="AV766" s="259" t="n"/>
      <c r="AW766" s="259" t="n"/>
      <c r="AX766" s="259" t="n"/>
      <c r="AY766" s="259" t="n"/>
      <c r="AZ766" s="259" t="n"/>
      <c r="BA766" s="259" t="n"/>
      <c r="BB766" s="259" t="n"/>
      <c r="BC766" s="259" t="n"/>
      <c r="BD766" s="259" t="n"/>
      <c r="BE766" s="259" t="n"/>
      <c r="BF766" s="259" t="n"/>
      <c r="BG766" s="259" t="n"/>
      <c r="BH766" s="259" t="n"/>
    </row>
    <row r="767">
      <c r="F767" s="274" t="n"/>
      <c r="G767" s="251" t="n"/>
      <c r="H767" s="251" t="n"/>
      <c r="I767" s="251" t="n"/>
      <c r="J767" s="251" t="n"/>
      <c r="K767" s="251" t="n"/>
      <c r="L767" s="251" t="n"/>
      <c r="M767" s="251" t="n"/>
      <c r="N767" s="251" t="n"/>
      <c r="O767" s="251" t="n"/>
      <c r="P767" s="251" t="n"/>
      <c r="Q767" s="251" t="n"/>
      <c r="R767" s="251" t="n"/>
      <c r="S767" s="251" t="n"/>
      <c r="T767" s="251" t="n"/>
      <c r="U767" s="251" t="n"/>
      <c r="V767" s="251" t="n"/>
      <c r="W767" s="251" t="n"/>
      <c r="X767" s="251" t="n"/>
      <c r="Y767" s="251" t="n"/>
      <c r="Z767" s="251" t="n"/>
      <c r="AA767" s="251" t="n"/>
      <c r="AB767" s="251" t="n"/>
      <c r="AC767" s="251" t="n"/>
      <c r="AD767" s="251" t="n"/>
      <c r="AV767" s="259" t="n"/>
      <c r="AW767" s="259" t="n"/>
      <c r="AX767" s="259" t="n"/>
      <c r="AY767" s="259" t="n"/>
      <c r="AZ767" s="259" t="n"/>
      <c r="BA767" s="259" t="n"/>
      <c r="BB767" s="259" t="n"/>
      <c r="BC767" s="259" t="n"/>
      <c r="BD767" s="259" t="n"/>
      <c r="BE767" s="259" t="n"/>
      <c r="BF767" s="259" t="n"/>
      <c r="BG767" s="259" t="n"/>
      <c r="BH767" s="259" t="n"/>
    </row>
    <row r="768">
      <c r="F768" s="274" t="n"/>
      <c r="G768" s="251" t="n"/>
      <c r="H768" s="251" t="n"/>
      <c r="I768" s="251" t="n"/>
      <c r="J768" s="251" t="n"/>
      <c r="K768" s="251" t="n"/>
      <c r="L768" s="251" t="n"/>
      <c r="M768" s="251" t="n"/>
      <c r="N768" s="251" t="n"/>
      <c r="O768" s="251" t="n"/>
      <c r="P768" s="251" t="n"/>
      <c r="Q768" s="251" t="n"/>
      <c r="R768" s="251" t="n"/>
      <c r="S768" s="251" t="n"/>
      <c r="T768" s="251" t="n"/>
      <c r="U768" s="251" t="n"/>
      <c r="V768" s="251" t="n"/>
      <c r="W768" s="251" t="n"/>
      <c r="X768" s="251" t="n"/>
      <c r="Y768" s="251" t="n"/>
      <c r="Z768" s="251" t="n"/>
      <c r="AA768" s="251" t="n"/>
      <c r="AB768" s="251" t="n"/>
      <c r="AC768" s="251" t="n"/>
      <c r="AD768" s="251" t="n"/>
      <c r="AV768" s="259" t="n"/>
      <c r="AW768" s="259" t="n"/>
      <c r="AX768" s="259" t="n"/>
      <c r="AY768" s="259" t="n"/>
      <c r="AZ768" s="259" t="n"/>
      <c r="BA768" s="259" t="n"/>
      <c r="BB768" s="259" t="n"/>
      <c r="BC768" s="259" t="n"/>
      <c r="BD768" s="259" t="n"/>
      <c r="BE768" s="259" t="n"/>
      <c r="BF768" s="259" t="n"/>
      <c r="BG768" s="259" t="n"/>
      <c r="BH768" s="259" t="n"/>
    </row>
    <row r="769">
      <c r="F769" s="274" t="n"/>
      <c r="G769" s="251" t="n"/>
      <c r="H769" s="251" t="n"/>
      <c r="I769" s="251" t="n"/>
      <c r="J769" s="251" t="n"/>
      <c r="K769" s="251" t="n"/>
      <c r="L769" s="251" t="n"/>
      <c r="M769" s="251" t="n"/>
      <c r="N769" s="251" t="n"/>
      <c r="O769" s="251" t="n"/>
      <c r="P769" s="251" t="n"/>
      <c r="Q769" s="251" t="n"/>
      <c r="R769" s="251" t="n"/>
      <c r="S769" s="251" t="n"/>
      <c r="T769" s="251" t="n"/>
      <c r="U769" s="251" t="n"/>
      <c r="V769" s="251" t="n"/>
      <c r="W769" s="251" t="n"/>
      <c r="X769" s="251" t="n"/>
      <c r="Y769" s="251" t="n"/>
      <c r="Z769" s="251" t="n"/>
      <c r="AA769" s="251" t="n"/>
      <c r="AB769" s="251" t="n"/>
      <c r="AC769" s="251" t="n"/>
      <c r="AD769" s="251" t="n"/>
      <c r="AV769" s="259" t="n"/>
      <c r="AW769" s="259" t="n"/>
      <c r="AX769" s="259" t="n"/>
      <c r="AY769" s="259" t="n"/>
      <c r="AZ769" s="259" t="n"/>
      <c r="BA769" s="259" t="n"/>
      <c r="BB769" s="259" t="n"/>
      <c r="BC769" s="259" t="n"/>
      <c r="BD769" s="259" t="n"/>
      <c r="BE769" s="259" t="n"/>
      <c r="BF769" s="259" t="n"/>
      <c r="BG769" s="259" t="n"/>
      <c r="BH769" s="259" t="n"/>
    </row>
    <row r="770">
      <c r="F770" s="274" t="n"/>
      <c r="G770" s="251" t="n"/>
      <c r="H770" s="251" t="n"/>
      <c r="I770" s="251" t="n"/>
      <c r="J770" s="251" t="n"/>
      <c r="K770" s="251" t="n"/>
      <c r="L770" s="251" t="n"/>
      <c r="M770" s="251" t="n"/>
      <c r="N770" s="251" t="n"/>
      <c r="O770" s="251" t="n"/>
      <c r="P770" s="251" t="n"/>
      <c r="Q770" s="251" t="n"/>
      <c r="R770" s="251" t="n"/>
      <c r="S770" s="251" t="n"/>
      <c r="T770" s="251" t="n"/>
      <c r="U770" s="251" t="n"/>
      <c r="V770" s="251" t="n"/>
      <c r="W770" s="251" t="n"/>
      <c r="X770" s="251" t="n"/>
      <c r="Y770" s="251" t="n"/>
      <c r="Z770" s="251" t="n"/>
      <c r="AA770" s="251" t="n"/>
      <c r="AB770" s="251" t="n"/>
      <c r="AC770" s="251" t="n"/>
      <c r="AD770" s="251" t="n"/>
      <c r="AV770" s="259" t="n"/>
      <c r="AW770" s="259" t="n"/>
      <c r="AX770" s="259" t="n"/>
      <c r="AY770" s="259" t="n"/>
      <c r="AZ770" s="259" t="n"/>
      <c r="BA770" s="259" t="n"/>
      <c r="BB770" s="259" t="n"/>
      <c r="BC770" s="259" t="n"/>
      <c r="BD770" s="259" t="n"/>
      <c r="BE770" s="259" t="n"/>
      <c r="BF770" s="259" t="n"/>
      <c r="BG770" s="259" t="n"/>
      <c r="BH770" s="259" t="n"/>
    </row>
    <row r="771">
      <c r="F771" s="274" t="n"/>
      <c r="G771" s="251" t="n"/>
      <c r="H771" s="251" t="n"/>
      <c r="I771" s="251" t="n"/>
      <c r="J771" s="251" t="n"/>
      <c r="K771" s="251" t="n"/>
      <c r="L771" s="251" t="n"/>
      <c r="M771" s="251" t="n"/>
      <c r="N771" s="251" t="n"/>
      <c r="O771" s="251" t="n"/>
      <c r="P771" s="251" t="n"/>
      <c r="Q771" s="251" t="n"/>
      <c r="R771" s="251" t="n"/>
      <c r="S771" s="251" t="n"/>
      <c r="T771" s="251" t="n"/>
      <c r="U771" s="251" t="n"/>
      <c r="V771" s="251" t="n"/>
      <c r="W771" s="251" t="n"/>
      <c r="X771" s="251" t="n"/>
      <c r="Y771" s="251" t="n"/>
      <c r="Z771" s="251" t="n"/>
      <c r="AA771" s="251" t="n"/>
      <c r="AB771" s="251" t="n"/>
      <c r="AC771" s="251" t="n"/>
      <c r="AD771" s="251" t="n"/>
      <c r="AV771" s="259" t="n"/>
      <c r="AW771" s="259" t="n"/>
      <c r="AX771" s="259" t="n"/>
      <c r="AY771" s="259" t="n"/>
      <c r="AZ771" s="259" t="n"/>
      <c r="BA771" s="259" t="n"/>
      <c r="BB771" s="259" t="n"/>
      <c r="BC771" s="259" t="n"/>
      <c r="BD771" s="259" t="n"/>
      <c r="BE771" s="259" t="n"/>
      <c r="BF771" s="259" t="n"/>
      <c r="BG771" s="259" t="n"/>
      <c r="BH771" s="259" t="n"/>
    </row>
    <row r="772">
      <c r="F772" s="274" t="n"/>
      <c r="G772" s="251" t="n"/>
      <c r="H772" s="251" t="n"/>
      <c r="I772" s="251" t="n"/>
      <c r="J772" s="251" t="n"/>
      <c r="K772" s="251" t="n"/>
      <c r="L772" s="251" t="n"/>
      <c r="M772" s="251" t="n"/>
      <c r="N772" s="251" t="n"/>
      <c r="O772" s="251" t="n"/>
      <c r="P772" s="251" t="n"/>
      <c r="Q772" s="251" t="n"/>
      <c r="R772" s="251" t="n"/>
      <c r="S772" s="251" t="n"/>
      <c r="T772" s="251" t="n"/>
      <c r="U772" s="251" t="n"/>
      <c r="V772" s="251" t="n"/>
      <c r="W772" s="251" t="n"/>
      <c r="X772" s="251" t="n"/>
      <c r="Y772" s="251" t="n"/>
      <c r="Z772" s="251" t="n"/>
      <c r="AA772" s="251" t="n"/>
      <c r="AB772" s="251" t="n"/>
      <c r="AC772" s="251" t="n"/>
      <c r="AD772" s="251" t="n"/>
      <c r="AV772" s="259" t="n"/>
      <c r="AW772" s="259" t="n"/>
      <c r="AX772" s="259" t="n"/>
      <c r="AY772" s="259" t="n"/>
      <c r="AZ772" s="259" t="n"/>
      <c r="BA772" s="259" t="n"/>
      <c r="BB772" s="259" t="n"/>
      <c r="BC772" s="259" t="n"/>
      <c r="BD772" s="259" t="n"/>
      <c r="BE772" s="259" t="n"/>
      <c r="BF772" s="259" t="n"/>
      <c r="BG772" s="259" t="n"/>
      <c r="BH772" s="259" t="n"/>
    </row>
    <row r="773">
      <c r="F773" s="274" t="n"/>
      <c r="G773" s="251" t="n"/>
      <c r="H773" s="251" t="n"/>
      <c r="I773" s="251" t="n"/>
      <c r="J773" s="251" t="n"/>
      <c r="K773" s="251" t="n"/>
      <c r="L773" s="251" t="n"/>
      <c r="M773" s="251" t="n"/>
      <c r="N773" s="251" t="n"/>
      <c r="O773" s="251" t="n"/>
      <c r="P773" s="251" t="n"/>
      <c r="Q773" s="251" t="n"/>
      <c r="R773" s="251" t="n"/>
      <c r="S773" s="251" t="n"/>
      <c r="T773" s="251" t="n"/>
      <c r="U773" s="251" t="n"/>
      <c r="V773" s="251" t="n"/>
      <c r="W773" s="251" t="n"/>
      <c r="X773" s="251" t="n"/>
      <c r="Y773" s="251" t="n"/>
      <c r="Z773" s="251" t="n"/>
      <c r="AA773" s="251" t="n"/>
      <c r="AB773" s="251" t="n"/>
      <c r="AC773" s="251" t="n"/>
      <c r="AD773" s="251" t="n"/>
      <c r="AV773" s="259" t="n"/>
      <c r="AW773" s="259" t="n"/>
      <c r="AX773" s="259" t="n"/>
      <c r="AY773" s="259" t="n"/>
      <c r="AZ773" s="259" t="n"/>
      <c r="BA773" s="259" t="n"/>
      <c r="BB773" s="259" t="n"/>
      <c r="BC773" s="259" t="n"/>
      <c r="BD773" s="259" t="n"/>
      <c r="BE773" s="259" t="n"/>
      <c r="BF773" s="259" t="n"/>
      <c r="BG773" s="259" t="n"/>
      <c r="BH773" s="259" t="n"/>
    </row>
    <row r="774">
      <c r="F774" s="274" t="n"/>
      <c r="G774" s="251" t="n"/>
      <c r="H774" s="251" t="n"/>
      <c r="I774" s="251" t="n"/>
      <c r="J774" s="251" t="n"/>
      <c r="K774" s="251" t="n"/>
      <c r="L774" s="251" t="n"/>
      <c r="M774" s="251" t="n"/>
      <c r="N774" s="251" t="n"/>
      <c r="O774" s="251" t="n"/>
      <c r="P774" s="251" t="n"/>
      <c r="Q774" s="251" t="n"/>
      <c r="R774" s="251" t="n"/>
      <c r="S774" s="251" t="n"/>
      <c r="T774" s="251" t="n"/>
      <c r="U774" s="251" t="n"/>
      <c r="V774" s="251" t="n"/>
      <c r="W774" s="251" t="n"/>
      <c r="X774" s="251" t="n"/>
      <c r="Y774" s="251" t="n"/>
      <c r="Z774" s="251" t="n"/>
      <c r="AA774" s="251" t="n"/>
      <c r="AB774" s="251" t="n"/>
      <c r="AC774" s="251" t="n"/>
      <c r="AD774" s="251" t="n"/>
      <c r="AV774" s="259" t="n"/>
      <c r="AW774" s="259" t="n"/>
      <c r="AX774" s="259" t="n"/>
      <c r="AY774" s="259" t="n"/>
      <c r="AZ774" s="259" t="n"/>
      <c r="BA774" s="259" t="n"/>
      <c r="BB774" s="259" t="n"/>
      <c r="BC774" s="259" t="n"/>
      <c r="BD774" s="259" t="n"/>
      <c r="BE774" s="259" t="n"/>
      <c r="BF774" s="259" t="n"/>
      <c r="BG774" s="259" t="n"/>
      <c r="BH774" s="259" t="n"/>
    </row>
    <row r="775">
      <c r="F775" s="274" t="n"/>
      <c r="G775" s="251" t="n"/>
      <c r="H775" s="251" t="n"/>
      <c r="I775" s="251" t="n"/>
      <c r="J775" s="251" t="n"/>
      <c r="K775" s="251" t="n"/>
      <c r="L775" s="251" t="n"/>
      <c r="M775" s="251" t="n"/>
      <c r="N775" s="251" t="n"/>
      <c r="O775" s="251" t="n"/>
      <c r="P775" s="251" t="n"/>
      <c r="Q775" s="251" t="n"/>
      <c r="R775" s="251" t="n"/>
      <c r="S775" s="251" t="n"/>
      <c r="T775" s="251" t="n"/>
      <c r="U775" s="251" t="n"/>
      <c r="V775" s="251" t="n"/>
      <c r="W775" s="251" t="n"/>
      <c r="X775" s="251" t="n"/>
      <c r="Y775" s="251" t="n"/>
      <c r="Z775" s="251" t="n"/>
      <c r="AA775" s="251" t="n"/>
      <c r="AB775" s="251" t="n"/>
      <c r="AC775" s="251" t="n"/>
      <c r="AD775" s="251" t="n"/>
      <c r="AV775" s="259" t="n"/>
      <c r="AW775" s="259" t="n"/>
      <c r="AX775" s="259" t="n"/>
      <c r="AY775" s="259" t="n"/>
      <c r="AZ775" s="259" t="n"/>
      <c r="BA775" s="259" t="n"/>
      <c r="BB775" s="259" t="n"/>
      <c r="BC775" s="259" t="n"/>
      <c r="BD775" s="259" t="n"/>
      <c r="BE775" s="259" t="n"/>
      <c r="BF775" s="259" t="n"/>
      <c r="BG775" s="259" t="n"/>
      <c r="BH775" s="259" t="n"/>
    </row>
    <row r="776">
      <c r="F776" s="274" t="n"/>
      <c r="G776" s="251" t="n"/>
      <c r="H776" s="251" t="n"/>
      <c r="I776" s="251" t="n"/>
      <c r="J776" s="251" t="n"/>
      <c r="K776" s="251" t="n"/>
      <c r="L776" s="251" t="n"/>
      <c r="M776" s="251" t="n"/>
      <c r="N776" s="251" t="n"/>
      <c r="O776" s="251" t="n"/>
      <c r="P776" s="251" t="n"/>
      <c r="Q776" s="251" t="n"/>
      <c r="R776" s="251" t="n"/>
      <c r="S776" s="251" t="n"/>
      <c r="T776" s="251" t="n"/>
      <c r="U776" s="251" t="n"/>
      <c r="V776" s="251" t="n"/>
      <c r="W776" s="251" t="n"/>
      <c r="X776" s="251" t="n"/>
      <c r="Y776" s="251" t="n"/>
      <c r="Z776" s="251" t="n"/>
      <c r="AA776" s="251" t="n"/>
      <c r="AB776" s="251" t="n"/>
      <c r="AC776" s="251" t="n"/>
      <c r="AD776" s="251" t="n"/>
      <c r="AV776" s="259" t="n"/>
      <c r="AW776" s="259" t="n"/>
      <c r="AX776" s="259" t="n"/>
      <c r="AY776" s="259" t="n"/>
      <c r="AZ776" s="259" t="n"/>
      <c r="BA776" s="259" t="n"/>
      <c r="BB776" s="259" t="n"/>
      <c r="BC776" s="259" t="n"/>
      <c r="BD776" s="259" t="n"/>
      <c r="BE776" s="259" t="n"/>
      <c r="BF776" s="259" t="n"/>
      <c r="BG776" s="259" t="n"/>
      <c r="BH776" s="259" t="n"/>
    </row>
    <row r="777">
      <c r="F777" s="274" t="n"/>
      <c r="G777" s="251" t="n"/>
      <c r="H777" s="251" t="n"/>
      <c r="I777" s="251" t="n"/>
      <c r="J777" s="251" t="n"/>
      <c r="K777" s="251" t="n"/>
      <c r="L777" s="251" t="n"/>
      <c r="M777" s="251" t="n"/>
      <c r="N777" s="251" t="n"/>
      <c r="O777" s="251" t="n"/>
      <c r="P777" s="251" t="n"/>
      <c r="Q777" s="251" t="n"/>
      <c r="R777" s="251" t="n"/>
      <c r="S777" s="251" t="n"/>
      <c r="T777" s="251" t="n"/>
      <c r="U777" s="251" t="n"/>
      <c r="V777" s="251" t="n"/>
      <c r="W777" s="251" t="n"/>
      <c r="X777" s="251" t="n"/>
      <c r="Y777" s="251" t="n"/>
      <c r="Z777" s="251" t="n"/>
      <c r="AA777" s="251" t="n"/>
      <c r="AB777" s="251" t="n"/>
      <c r="AC777" s="251" t="n"/>
      <c r="AD777" s="251" t="n"/>
      <c r="AV777" s="259" t="n"/>
      <c r="AW777" s="259" t="n"/>
      <c r="AX777" s="259" t="n"/>
      <c r="AY777" s="259" t="n"/>
      <c r="AZ777" s="259" t="n"/>
      <c r="BA777" s="259" t="n"/>
      <c r="BB777" s="259" t="n"/>
      <c r="BC777" s="259" t="n"/>
      <c r="BD777" s="259" t="n"/>
      <c r="BE777" s="259" t="n"/>
      <c r="BF777" s="259" t="n"/>
      <c r="BG777" s="259" t="n"/>
      <c r="BH777" s="259" t="n"/>
    </row>
    <row r="778">
      <c r="F778" s="274" t="n"/>
      <c r="G778" s="251" t="n"/>
      <c r="H778" s="251" t="n"/>
      <c r="I778" s="251" t="n"/>
      <c r="J778" s="251" t="n"/>
      <c r="K778" s="251" t="n"/>
      <c r="L778" s="251" t="n"/>
      <c r="M778" s="251" t="n"/>
      <c r="N778" s="251" t="n"/>
      <c r="O778" s="251" t="n"/>
      <c r="P778" s="251" t="n"/>
      <c r="Q778" s="251" t="n"/>
      <c r="R778" s="251" t="n"/>
      <c r="S778" s="251" t="n"/>
      <c r="T778" s="251" t="n"/>
      <c r="U778" s="251" t="n"/>
      <c r="V778" s="251" t="n"/>
      <c r="W778" s="251" t="n"/>
      <c r="X778" s="251" t="n"/>
      <c r="Y778" s="251" t="n"/>
      <c r="Z778" s="251" t="n"/>
      <c r="AA778" s="251" t="n"/>
      <c r="AB778" s="251" t="n"/>
      <c r="AC778" s="251" t="n"/>
      <c r="AD778" s="251" t="n"/>
      <c r="AV778" s="259" t="n"/>
      <c r="AW778" s="259" t="n"/>
      <c r="AX778" s="259" t="n"/>
      <c r="AY778" s="259" t="n"/>
      <c r="AZ778" s="259" t="n"/>
      <c r="BA778" s="259" t="n"/>
      <c r="BB778" s="259" t="n"/>
      <c r="BC778" s="259" t="n"/>
      <c r="BD778" s="259" t="n"/>
      <c r="BE778" s="259" t="n"/>
      <c r="BF778" s="259" t="n"/>
      <c r="BG778" s="259" t="n"/>
      <c r="BH778" s="259" t="n"/>
    </row>
    <row r="779">
      <c r="F779" s="274" t="n"/>
      <c r="G779" s="251" t="n"/>
      <c r="H779" s="251" t="n"/>
      <c r="I779" s="251" t="n"/>
      <c r="J779" s="251" t="n"/>
      <c r="K779" s="251" t="n"/>
      <c r="L779" s="251" t="n"/>
      <c r="M779" s="251" t="n"/>
      <c r="N779" s="251" t="n"/>
      <c r="O779" s="251" t="n"/>
      <c r="P779" s="251" t="n"/>
      <c r="Q779" s="251" t="n"/>
      <c r="R779" s="251" t="n"/>
      <c r="S779" s="251" t="n"/>
      <c r="T779" s="251" t="n"/>
      <c r="U779" s="251" t="n"/>
      <c r="V779" s="251" t="n"/>
      <c r="W779" s="251" t="n"/>
      <c r="X779" s="251" t="n"/>
      <c r="Y779" s="251" t="n"/>
      <c r="Z779" s="251" t="n"/>
      <c r="AA779" s="251" t="n"/>
      <c r="AB779" s="251" t="n"/>
      <c r="AC779" s="251" t="n"/>
      <c r="AD779" s="251" t="n"/>
      <c r="AV779" s="259" t="n"/>
      <c r="AW779" s="259" t="n"/>
      <c r="AX779" s="259" t="n"/>
      <c r="AY779" s="259" t="n"/>
      <c r="AZ779" s="259" t="n"/>
      <c r="BA779" s="259" t="n"/>
      <c r="BB779" s="259" t="n"/>
      <c r="BC779" s="259" t="n"/>
      <c r="BD779" s="259" t="n"/>
      <c r="BE779" s="259" t="n"/>
      <c r="BF779" s="259" t="n"/>
      <c r="BG779" s="259" t="n"/>
      <c r="BH779" s="259" t="n"/>
    </row>
    <row r="780">
      <c r="F780" s="274" t="n"/>
      <c r="G780" s="251" t="n"/>
      <c r="H780" s="251" t="n"/>
      <c r="I780" s="251" t="n"/>
      <c r="J780" s="251" t="n"/>
      <c r="K780" s="251" t="n"/>
      <c r="L780" s="251" t="n"/>
      <c r="M780" s="251" t="n"/>
      <c r="N780" s="251" t="n"/>
      <c r="O780" s="251" t="n"/>
      <c r="P780" s="251" t="n"/>
      <c r="Q780" s="251" t="n"/>
      <c r="R780" s="251" t="n"/>
      <c r="S780" s="251" t="n"/>
      <c r="T780" s="251" t="n"/>
      <c r="U780" s="251" t="n"/>
      <c r="V780" s="251" t="n"/>
      <c r="W780" s="251" t="n"/>
      <c r="X780" s="251" t="n"/>
      <c r="Y780" s="251" t="n"/>
      <c r="Z780" s="251" t="n"/>
      <c r="AA780" s="251" t="n"/>
      <c r="AB780" s="251" t="n"/>
      <c r="AC780" s="251" t="n"/>
      <c r="AD780" s="251" t="n"/>
      <c r="AV780" s="259" t="n"/>
      <c r="AW780" s="259" t="n"/>
      <c r="AX780" s="259" t="n"/>
      <c r="AY780" s="259" t="n"/>
      <c r="AZ780" s="259" t="n"/>
      <c r="BA780" s="259" t="n"/>
      <c r="BB780" s="259" t="n"/>
      <c r="BC780" s="259" t="n"/>
      <c r="BD780" s="259" t="n"/>
      <c r="BE780" s="259" t="n"/>
      <c r="BF780" s="259" t="n"/>
      <c r="BG780" s="259" t="n"/>
      <c r="BH780" s="259" t="n"/>
    </row>
    <row r="781">
      <c r="F781" s="274" t="n"/>
      <c r="G781" s="251" t="n"/>
      <c r="H781" s="251" t="n"/>
      <c r="I781" s="251" t="n"/>
      <c r="J781" s="251" t="n"/>
      <c r="K781" s="251" t="n"/>
      <c r="L781" s="251" t="n"/>
      <c r="M781" s="251" t="n"/>
      <c r="N781" s="251" t="n"/>
      <c r="O781" s="251" t="n"/>
      <c r="P781" s="251" t="n"/>
      <c r="Q781" s="251" t="n"/>
      <c r="R781" s="251" t="n"/>
      <c r="S781" s="251" t="n"/>
      <c r="T781" s="251" t="n"/>
      <c r="U781" s="251" t="n"/>
      <c r="V781" s="251" t="n"/>
      <c r="W781" s="251" t="n"/>
      <c r="X781" s="251" t="n"/>
      <c r="Y781" s="251" t="n"/>
      <c r="Z781" s="251" t="n"/>
      <c r="AA781" s="251" t="n"/>
      <c r="AB781" s="251" t="n"/>
      <c r="AC781" s="251" t="n"/>
      <c r="AD781" s="251" t="n"/>
      <c r="AV781" s="259" t="n"/>
      <c r="AW781" s="259" t="n"/>
      <c r="AX781" s="259" t="n"/>
      <c r="AY781" s="259" t="n"/>
      <c r="AZ781" s="259" t="n"/>
      <c r="BA781" s="259" t="n"/>
      <c r="BB781" s="259" t="n"/>
      <c r="BC781" s="259" t="n"/>
      <c r="BD781" s="259" t="n"/>
      <c r="BE781" s="259" t="n"/>
      <c r="BF781" s="259" t="n"/>
      <c r="BG781" s="259" t="n"/>
      <c r="BH781" s="259" t="n"/>
    </row>
    <row r="782">
      <c r="F782" s="274" t="n"/>
      <c r="G782" s="251" t="n"/>
      <c r="H782" s="251" t="n"/>
      <c r="I782" s="251" t="n"/>
      <c r="J782" s="251" t="n"/>
      <c r="K782" s="251" t="n"/>
      <c r="L782" s="251" t="n"/>
      <c r="M782" s="251" t="n"/>
      <c r="N782" s="251" t="n"/>
      <c r="O782" s="251" t="n"/>
      <c r="P782" s="251" t="n"/>
      <c r="Q782" s="251" t="n"/>
      <c r="R782" s="251" t="n"/>
      <c r="S782" s="251" t="n"/>
      <c r="T782" s="251" t="n"/>
      <c r="U782" s="251" t="n"/>
      <c r="V782" s="251" t="n"/>
      <c r="W782" s="251" t="n"/>
      <c r="X782" s="251" t="n"/>
      <c r="Y782" s="251" t="n"/>
      <c r="Z782" s="251" t="n"/>
      <c r="AA782" s="251" t="n"/>
      <c r="AB782" s="251" t="n"/>
      <c r="AC782" s="251" t="n"/>
      <c r="AD782" s="251" t="n"/>
      <c r="AV782" s="259" t="n"/>
      <c r="AW782" s="259" t="n"/>
      <c r="AX782" s="259" t="n"/>
      <c r="AY782" s="259" t="n"/>
      <c r="AZ782" s="259" t="n"/>
      <c r="BA782" s="259" t="n"/>
      <c r="BB782" s="259" t="n"/>
      <c r="BC782" s="259" t="n"/>
      <c r="BD782" s="259" t="n"/>
      <c r="BE782" s="259" t="n"/>
      <c r="BF782" s="259" t="n"/>
      <c r="BG782" s="259" t="n"/>
      <c r="BH782" s="259" t="n"/>
    </row>
    <row r="783">
      <c r="F783" s="274" t="n"/>
      <c r="G783" s="251" t="n"/>
      <c r="H783" s="251" t="n"/>
      <c r="I783" s="251" t="n"/>
      <c r="J783" s="251" t="n"/>
      <c r="K783" s="251" t="n"/>
      <c r="L783" s="251" t="n"/>
      <c r="M783" s="251" t="n"/>
      <c r="N783" s="251" t="n"/>
      <c r="O783" s="251" t="n"/>
      <c r="P783" s="251" t="n"/>
      <c r="Q783" s="251" t="n"/>
      <c r="R783" s="251" t="n"/>
      <c r="S783" s="251" t="n"/>
      <c r="T783" s="251" t="n"/>
      <c r="U783" s="251" t="n"/>
      <c r="V783" s="251" t="n"/>
      <c r="W783" s="251" t="n"/>
      <c r="X783" s="251" t="n"/>
      <c r="Y783" s="251" t="n"/>
      <c r="Z783" s="251" t="n"/>
      <c r="AA783" s="251" t="n"/>
      <c r="AB783" s="251" t="n"/>
      <c r="AC783" s="251" t="n"/>
      <c r="AD783" s="251" t="n"/>
      <c r="AV783" s="259" t="n"/>
      <c r="AW783" s="259" t="n"/>
      <c r="AX783" s="259" t="n"/>
      <c r="AY783" s="259" t="n"/>
      <c r="AZ783" s="259" t="n"/>
      <c r="BA783" s="259" t="n"/>
      <c r="BB783" s="259" t="n"/>
      <c r="BC783" s="259" t="n"/>
      <c r="BD783" s="259" t="n"/>
      <c r="BE783" s="259" t="n"/>
      <c r="BF783" s="259" t="n"/>
      <c r="BG783" s="259" t="n"/>
      <c r="BH783" s="259" t="n"/>
    </row>
    <row r="784">
      <c r="F784" s="274" t="n"/>
      <c r="G784" s="251" t="n"/>
      <c r="H784" s="251" t="n"/>
      <c r="I784" s="251" t="n"/>
      <c r="J784" s="251" t="n"/>
      <c r="K784" s="251" t="n"/>
      <c r="L784" s="251" t="n"/>
      <c r="M784" s="251" t="n"/>
      <c r="N784" s="251" t="n"/>
      <c r="O784" s="251" t="n"/>
      <c r="P784" s="251" t="n"/>
      <c r="Q784" s="251" t="n"/>
      <c r="R784" s="251" t="n"/>
      <c r="S784" s="251" t="n"/>
      <c r="T784" s="251" t="n"/>
      <c r="U784" s="251" t="n"/>
      <c r="V784" s="251" t="n"/>
      <c r="W784" s="251" t="n"/>
      <c r="X784" s="251" t="n"/>
      <c r="Y784" s="251" t="n"/>
      <c r="Z784" s="251" t="n"/>
      <c r="AA784" s="251" t="n"/>
      <c r="AB784" s="251" t="n"/>
      <c r="AC784" s="251" t="n"/>
      <c r="AD784" s="251" t="n"/>
      <c r="AV784" s="259" t="n"/>
      <c r="AW784" s="259" t="n"/>
      <c r="AX784" s="259" t="n"/>
      <c r="AY784" s="259" t="n"/>
      <c r="AZ784" s="259" t="n"/>
      <c r="BA784" s="259" t="n"/>
      <c r="BB784" s="259" t="n"/>
      <c r="BC784" s="259" t="n"/>
      <c r="BD784" s="259" t="n"/>
      <c r="BE784" s="259" t="n"/>
      <c r="BF784" s="259" t="n"/>
      <c r="BG784" s="259" t="n"/>
      <c r="BH784" s="259" t="n"/>
    </row>
    <row r="785">
      <c r="F785" s="274" t="n"/>
      <c r="G785" s="251" t="n"/>
      <c r="H785" s="251" t="n"/>
      <c r="I785" s="251" t="n"/>
      <c r="J785" s="251" t="n"/>
      <c r="K785" s="251" t="n"/>
      <c r="L785" s="251" t="n"/>
      <c r="M785" s="251" t="n"/>
      <c r="N785" s="251" t="n"/>
      <c r="O785" s="251" t="n"/>
      <c r="P785" s="251" t="n"/>
      <c r="Q785" s="251" t="n"/>
      <c r="R785" s="251" t="n"/>
      <c r="S785" s="251" t="n"/>
      <c r="T785" s="251" t="n"/>
      <c r="U785" s="251" t="n"/>
      <c r="V785" s="251" t="n"/>
      <c r="W785" s="251" t="n"/>
      <c r="X785" s="251" t="n"/>
      <c r="Y785" s="251" t="n"/>
      <c r="Z785" s="251" t="n"/>
      <c r="AA785" s="251" t="n"/>
      <c r="AB785" s="251" t="n"/>
      <c r="AC785" s="251" t="n"/>
      <c r="AD785" s="251" t="n"/>
      <c r="AV785" s="259" t="n"/>
      <c r="AW785" s="259" t="n"/>
      <c r="AX785" s="259" t="n"/>
      <c r="AY785" s="259" t="n"/>
      <c r="AZ785" s="259" t="n"/>
      <c r="BA785" s="259" t="n"/>
      <c r="BB785" s="259" t="n"/>
      <c r="BC785" s="259" t="n"/>
      <c r="BD785" s="259" t="n"/>
      <c r="BE785" s="259" t="n"/>
      <c r="BF785" s="259" t="n"/>
      <c r="BG785" s="259" t="n"/>
      <c r="BH785" s="259" t="n"/>
    </row>
    <row r="786">
      <c r="F786" s="274" t="n"/>
      <c r="G786" s="251" t="n"/>
      <c r="H786" s="251" t="n"/>
      <c r="I786" s="251" t="n"/>
      <c r="J786" s="251" t="n"/>
      <c r="K786" s="251" t="n"/>
      <c r="L786" s="251" t="n"/>
      <c r="M786" s="251" t="n"/>
      <c r="N786" s="251" t="n"/>
      <c r="O786" s="251" t="n"/>
      <c r="P786" s="251" t="n"/>
      <c r="Q786" s="251" t="n"/>
      <c r="R786" s="251" t="n"/>
      <c r="S786" s="251" t="n"/>
      <c r="T786" s="251" t="n"/>
      <c r="U786" s="251" t="n"/>
      <c r="V786" s="251" t="n"/>
      <c r="W786" s="251" t="n"/>
      <c r="X786" s="251" t="n"/>
      <c r="Y786" s="251" t="n"/>
      <c r="Z786" s="251" t="n"/>
      <c r="AA786" s="251" t="n"/>
      <c r="AB786" s="251" t="n"/>
      <c r="AC786" s="251" t="n"/>
      <c r="AD786" s="251" t="n"/>
      <c r="AV786" s="259" t="n"/>
      <c r="AW786" s="259" t="n"/>
      <c r="AX786" s="259" t="n"/>
      <c r="AY786" s="259" t="n"/>
      <c r="AZ786" s="259" t="n"/>
      <c r="BA786" s="259" t="n"/>
      <c r="BB786" s="259" t="n"/>
      <c r="BC786" s="259" t="n"/>
      <c r="BD786" s="259" t="n"/>
      <c r="BE786" s="259" t="n"/>
      <c r="BF786" s="259" t="n"/>
      <c r="BG786" s="259" t="n"/>
      <c r="BH786" s="259" t="n"/>
    </row>
    <row r="787">
      <c r="F787" s="274" t="n"/>
      <c r="G787" s="251" t="n"/>
      <c r="H787" s="251" t="n"/>
      <c r="I787" s="251" t="n"/>
      <c r="J787" s="251" t="n"/>
      <c r="K787" s="251" t="n"/>
      <c r="L787" s="251" t="n"/>
      <c r="M787" s="251" t="n"/>
      <c r="N787" s="251" t="n"/>
      <c r="O787" s="251" t="n"/>
      <c r="P787" s="251" t="n"/>
      <c r="Q787" s="251" t="n"/>
      <c r="R787" s="251" t="n"/>
      <c r="S787" s="251" t="n"/>
      <c r="T787" s="251" t="n"/>
      <c r="U787" s="251" t="n"/>
      <c r="V787" s="251" t="n"/>
      <c r="W787" s="251" t="n"/>
      <c r="X787" s="251" t="n"/>
      <c r="Y787" s="251" t="n"/>
      <c r="Z787" s="251" t="n"/>
      <c r="AA787" s="251" t="n"/>
      <c r="AB787" s="251" t="n"/>
      <c r="AC787" s="251" t="n"/>
      <c r="AD787" s="251" t="n"/>
      <c r="AV787" s="259" t="n"/>
      <c r="AW787" s="259" t="n"/>
      <c r="AX787" s="259" t="n"/>
      <c r="AY787" s="259" t="n"/>
      <c r="AZ787" s="259" t="n"/>
      <c r="BA787" s="259" t="n"/>
      <c r="BB787" s="259" t="n"/>
      <c r="BC787" s="259" t="n"/>
      <c r="BD787" s="259" t="n"/>
      <c r="BE787" s="259" t="n"/>
      <c r="BF787" s="259" t="n"/>
      <c r="BG787" s="259" t="n"/>
      <c r="BH787" s="259" t="n"/>
    </row>
    <row r="788">
      <c r="F788" s="274" t="n"/>
      <c r="G788" s="251" t="n"/>
      <c r="H788" s="251" t="n"/>
      <c r="I788" s="251" t="n"/>
      <c r="J788" s="251" t="n"/>
      <c r="K788" s="251" t="n"/>
      <c r="L788" s="251" t="n"/>
      <c r="M788" s="251" t="n"/>
      <c r="N788" s="251" t="n"/>
      <c r="O788" s="251" t="n"/>
      <c r="P788" s="251" t="n"/>
      <c r="Q788" s="251" t="n"/>
      <c r="R788" s="251" t="n"/>
      <c r="S788" s="251" t="n"/>
      <c r="T788" s="251" t="n"/>
      <c r="U788" s="251" t="n"/>
      <c r="V788" s="251" t="n"/>
      <c r="W788" s="251" t="n"/>
      <c r="X788" s="251" t="n"/>
      <c r="Y788" s="251" t="n"/>
      <c r="Z788" s="251" t="n"/>
      <c r="AA788" s="251" t="n"/>
      <c r="AB788" s="251" t="n"/>
      <c r="AC788" s="251" t="n"/>
      <c r="AD788" s="251" t="n"/>
      <c r="AV788" s="259" t="n"/>
      <c r="AW788" s="259" t="n"/>
      <c r="AX788" s="259" t="n"/>
      <c r="AY788" s="259" t="n"/>
      <c r="AZ788" s="259" t="n"/>
      <c r="BA788" s="259" t="n"/>
      <c r="BB788" s="259" t="n"/>
      <c r="BC788" s="259" t="n"/>
      <c r="BD788" s="259" t="n"/>
      <c r="BE788" s="259" t="n"/>
      <c r="BF788" s="259" t="n"/>
      <c r="BG788" s="259" t="n"/>
      <c r="BH788" s="259" t="n"/>
    </row>
    <row r="789">
      <c r="F789" s="274" t="n"/>
      <c r="G789" s="251" t="n"/>
      <c r="H789" s="251" t="n"/>
      <c r="I789" s="251" t="n"/>
      <c r="J789" s="251" t="n"/>
      <c r="K789" s="251" t="n"/>
      <c r="L789" s="251" t="n"/>
      <c r="M789" s="251" t="n"/>
      <c r="N789" s="251" t="n"/>
      <c r="O789" s="251" t="n"/>
      <c r="P789" s="251" t="n"/>
      <c r="Q789" s="251" t="n"/>
      <c r="R789" s="251" t="n"/>
      <c r="S789" s="251" t="n"/>
      <c r="T789" s="251" t="n"/>
      <c r="U789" s="251" t="n"/>
      <c r="V789" s="251" t="n"/>
      <c r="W789" s="251" t="n"/>
      <c r="X789" s="251" t="n"/>
      <c r="Y789" s="251" t="n"/>
      <c r="Z789" s="251" t="n"/>
      <c r="AA789" s="251" t="n"/>
      <c r="AB789" s="251" t="n"/>
      <c r="AC789" s="251" t="n"/>
      <c r="AD789" s="251" t="n"/>
      <c r="AV789" s="259" t="n"/>
      <c r="AW789" s="259" t="n"/>
      <c r="AX789" s="259" t="n"/>
      <c r="AY789" s="259" t="n"/>
      <c r="AZ789" s="259" t="n"/>
      <c r="BA789" s="259" t="n"/>
      <c r="BB789" s="259" t="n"/>
      <c r="BC789" s="259" t="n"/>
      <c r="BD789" s="259" t="n"/>
      <c r="BE789" s="259" t="n"/>
      <c r="BF789" s="259" t="n"/>
      <c r="BG789" s="259" t="n"/>
      <c r="BH789" s="259" t="n"/>
    </row>
    <row r="790">
      <c r="F790" s="274" t="n"/>
      <c r="G790" s="251" t="n"/>
      <c r="H790" s="251" t="n"/>
      <c r="I790" s="251" t="n"/>
      <c r="J790" s="251" t="n"/>
      <c r="K790" s="251" t="n"/>
      <c r="L790" s="251" t="n"/>
      <c r="M790" s="251" t="n"/>
      <c r="N790" s="251" t="n"/>
      <c r="O790" s="251" t="n"/>
      <c r="P790" s="251" t="n"/>
      <c r="Q790" s="251" t="n"/>
      <c r="R790" s="251" t="n"/>
      <c r="S790" s="251" t="n"/>
      <c r="T790" s="251" t="n"/>
      <c r="U790" s="251" t="n"/>
      <c r="V790" s="251" t="n"/>
      <c r="W790" s="251" t="n"/>
      <c r="X790" s="251" t="n"/>
      <c r="Y790" s="251" t="n"/>
      <c r="Z790" s="251" t="n"/>
      <c r="AA790" s="251" t="n"/>
      <c r="AB790" s="251" t="n"/>
      <c r="AC790" s="251" t="n"/>
      <c r="AD790" s="251" t="n"/>
      <c r="AV790" s="259" t="n"/>
      <c r="AW790" s="259" t="n"/>
      <c r="AX790" s="259" t="n"/>
      <c r="AY790" s="259" t="n"/>
      <c r="AZ790" s="259" t="n"/>
      <c r="BA790" s="259" t="n"/>
      <c r="BB790" s="259" t="n"/>
      <c r="BC790" s="259" t="n"/>
      <c r="BD790" s="259" t="n"/>
      <c r="BE790" s="259" t="n"/>
      <c r="BF790" s="259" t="n"/>
      <c r="BG790" s="259" t="n"/>
      <c r="BH790" s="259" t="n"/>
    </row>
    <row r="791">
      <c r="F791" s="274" t="n"/>
      <c r="G791" s="251" t="n"/>
      <c r="H791" s="251" t="n"/>
      <c r="I791" s="251" t="n"/>
      <c r="J791" s="251" t="n"/>
      <c r="K791" s="251" t="n"/>
      <c r="L791" s="251" t="n"/>
      <c r="M791" s="251" t="n"/>
      <c r="N791" s="251" t="n"/>
      <c r="O791" s="251" t="n"/>
      <c r="P791" s="251" t="n"/>
      <c r="Q791" s="251" t="n"/>
      <c r="R791" s="251" t="n"/>
      <c r="S791" s="251" t="n"/>
      <c r="T791" s="251" t="n"/>
      <c r="U791" s="251" t="n"/>
      <c r="V791" s="251" t="n"/>
      <c r="W791" s="251" t="n"/>
      <c r="X791" s="251" t="n"/>
      <c r="Y791" s="251" t="n"/>
      <c r="Z791" s="251" t="n"/>
      <c r="AA791" s="251" t="n"/>
      <c r="AB791" s="251" t="n"/>
      <c r="AC791" s="251" t="n"/>
      <c r="AD791" s="251" t="n"/>
      <c r="AV791" s="259" t="n"/>
      <c r="AW791" s="259" t="n"/>
      <c r="AX791" s="259" t="n"/>
      <c r="AY791" s="259" t="n"/>
      <c r="AZ791" s="259" t="n"/>
      <c r="BA791" s="259" t="n"/>
      <c r="BB791" s="259" t="n"/>
      <c r="BC791" s="259" t="n"/>
      <c r="BD791" s="259" t="n"/>
      <c r="BE791" s="259" t="n"/>
      <c r="BF791" s="259" t="n"/>
      <c r="BG791" s="259" t="n"/>
      <c r="BH791" s="259" t="n"/>
    </row>
    <row r="792">
      <c r="F792" s="274" t="n"/>
      <c r="G792" s="251" t="n"/>
      <c r="H792" s="251" t="n"/>
      <c r="I792" s="251" t="n"/>
      <c r="J792" s="251" t="n"/>
      <c r="K792" s="251" t="n"/>
      <c r="L792" s="251" t="n"/>
      <c r="M792" s="251" t="n"/>
      <c r="N792" s="251" t="n"/>
      <c r="O792" s="251" t="n"/>
      <c r="P792" s="251" t="n"/>
      <c r="Q792" s="251" t="n"/>
      <c r="R792" s="251" t="n"/>
      <c r="S792" s="251" t="n"/>
      <c r="T792" s="251" t="n"/>
      <c r="U792" s="251" t="n"/>
      <c r="V792" s="251" t="n"/>
      <c r="W792" s="251" t="n"/>
      <c r="X792" s="251" t="n"/>
      <c r="Y792" s="251" t="n"/>
      <c r="Z792" s="251" t="n"/>
      <c r="AA792" s="251" t="n"/>
      <c r="AB792" s="251" t="n"/>
      <c r="AC792" s="251" t="n"/>
      <c r="AD792" s="251" t="n"/>
      <c r="AV792" s="259" t="n"/>
      <c r="AW792" s="259" t="n"/>
      <c r="AX792" s="259" t="n"/>
      <c r="AY792" s="259" t="n"/>
      <c r="AZ792" s="259" t="n"/>
      <c r="BA792" s="259" t="n"/>
      <c r="BB792" s="259" t="n"/>
      <c r="BC792" s="259" t="n"/>
      <c r="BD792" s="259" t="n"/>
      <c r="BE792" s="259" t="n"/>
      <c r="BF792" s="259" t="n"/>
      <c r="BG792" s="259" t="n"/>
      <c r="BH792" s="259" t="n"/>
    </row>
    <row r="793">
      <c r="F793" s="274" t="n"/>
      <c r="G793" s="251" t="n"/>
      <c r="H793" s="251" t="n"/>
      <c r="I793" s="251" t="n"/>
      <c r="J793" s="251" t="n"/>
      <c r="K793" s="251" t="n"/>
      <c r="L793" s="251" t="n"/>
      <c r="M793" s="251" t="n"/>
      <c r="N793" s="251" t="n"/>
      <c r="O793" s="251" t="n"/>
      <c r="P793" s="251" t="n"/>
      <c r="Q793" s="251" t="n"/>
      <c r="R793" s="251" t="n"/>
      <c r="S793" s="251" t="n"/>
      <c r="T793" s="251" t="n"/>
      <c r="U793" s="251" t="n"/>
      <c r="V793" s="251" t="n"/>
      <c r="W793" s="251" t="n"/>
      <c r="X793" s="251" t="n"/>
      <c r="Y793" s="251" t="n"/>
      <c r="Z793" s="251" t="n"/>
      <c r="AA793" s="251" t="n"/>
      <c r="AB793" s="251" t="n"/>
      <c r="AC793" s="251" t="n"/>
      <c r="AD793" s="251" t="n"/>
      <c r="AV793" s="259" t="n"/>
      <c r="AW793" s="259" t="n"/>
      <c r="AX793" s="259" t="n"/>
      <c r="AY793" s="259" t="n"/>
      <c r="AZ793" s="259" t="n"/>
      <c r="BA793" s="259" t="n"/>
      <c r="BB793" s="259" t="n"/>
      <c r="BC793" s="259" t="n"/>
      <c r="BD793" s="259" t="n"/>
      <c r="BE793" s="259" t="n"/>
      <c r="BF793" s="259" t="n"/>
      <c r="BG793" s="259" t="n"/>
      <c r="BH793" s="259" t="n"/>
    </row>
    <row r="794">
      <c r="F794" s="274" t="n"/>
      <c r="G794" s="251" t="n"/>
      <c r="H794" s="251" t="n"/>
      <c r="I794" s="251" t="n"/>
      <c r="J794" s="251" t="n"/>
      <c r="K794" s="251" t="n"/>
      <c r="L794" s="251" t="n"/>
      <c r="M794" s="251" t="n"/>
      <c r="N794" s="251" t="n"/>
      <c r="O794" s="251" t="n"/>
      <c r="P794" s="251" t="n"/>
      <c r="Q794" s="251" t="n"/>
      <c r="R794" s="251" t="n"/>
      <c r="S794" s="251" t="n"/>
      <c r="T794" s="251" t="n"/>
      <c r="U794" s="251" t="n"/>
      <c r="V794" s="251" t="n"/>
      <c r="W794" s="251" t="n"/>
      <c r="X794" s="251" t="n"/>
      <c r="Y794" s="251" t="n"/>
      <c r="Z794" s="251" t="n"/>
      <c r="AA794" s="251" t="n"/>
      <c r="AB794" s="251" t="n"/>
      <c r="AC794" s="251" t="n"/>
      <c r="AD794" s="251" t="n"/>
      <c r="AV794" s="259" t="n"/>
      <c r="AW794" s="259" t="n"/>
      <c r="AX794" s="259" t="n"/>
      <c r="AY794" s="259" t="n"/>
      <c r="AZ794" s="259" t="n"/>
      <c r="BA794" s="259" t="n"/>
      <c r="BB794" s="259" t="n"/>
      <c r="BC794" s="259" t="n"/>
      <c r="BD794" s="259" t="n"/>
      <c r="BE794" s="259" t="n"/>
      <c r="BF794" s="259" t="n"/>
      <c r="BG794" s="259" t="n"/>
      <c r="BH794" s="259" t="n"/>
    </row>
    <row r="795">
      <c r="F795" s="274" t="n"/>
      <c r="G795" s="251" t="n"/>
      <c r="H795" s="251" t="n"/>
      <c r="I795" s="251" t="n"/>
      <c r="J795" s="251" t="n"/>
      <c r="K795" s="251" t="n"/>
      <c r="L795" s="251" t="n"/>
      <c r="M795" s="251" t="n"/>
      <c r="N795" s="251" t="n"/>
      <c r="O795" s="251" t="n"/>
      <c r="P795" s="251" t="n"/>
      <c r="Q795" s="251" t="n"/>
      <c r="R795" s="251" t="n"/>
      <c r="S795" s="251" t="n"/>
      <c r="T795" s="251" t="n"/>
      <c r="U795" s="251" t="n"/>
      <c r="V795" s="251" t="n"/>
      <c r="W795" s="251" t="n"/>
      <c r="X795" s="251" t="n"/>
      <c r="Y795" s="251" t="n"/>
      <c r="Z795" s="251" t="n"/>
      <c r="AA795" s="251" t="n"/>
      <c r="AB795" s="251" t="n"/>
      <c r="AC795" s="251" t="n"/>
      <c r="AD795" s="251" t="n"/>
      <c r="AV795" s="259" t="n"/>
      <c r="AW795" s="259" t="n"/>
      <c r="AX795" s="259" t="n"/>
      <c r="AY795" s="259" t="n"/>
      <c r="AZ795" s="259" t="n"/>
      <c r="BA795" s="259" t="n"/>
      <c r="BB795" s="259" t="n"/>
      <c r="BC795" s="259" t="n"/>
      <c r="BD795" s="259" t="n"/>
      <c r="BE795" s="259" t="n"/>
      <c r="BF795" s="259" t="n"/>
      <c r="BG795" s="259" t="n"/>
      <c r="BH795" s="259" t="n"/>
    </row>
    <row r="796">
      <c r="F796" s="274" t="n"/>
      <c r="G796" s="251" t="n"/>
      <c r="H796" s="251" t="n"/>
      <c r="I796" s="251" t="n"/>
      <c r="J796" s="251" t="n"/>
      <c r="K796" s="251" t="n"/>
      <c r="L796" s="251" t="n"/>
      <c r="M796" s="251" t="n"/>
      <c r="N796" s="251" t="n"/>
      <c r="O796" s="251" t="n"/>
      <c r="P796" s="251" t="n"/>
      <c r="Q796" s="251" t="n"/>
      <c r="R796" s="251" t="n"/>
      <c r="S796" s="251" t="n"/>
      <c r="T796" s="251" t="n"/>
      <c r="U796" s="251" t="n"/>
      <c r="V796" s="251" t="n"/>
      <c r="W796" s="251" t="n"/>
      <c r="X796" s="251" t="n"/>
      <c r="Y796" s="251" t="n"/>
      <c r="Z796" s="251" t="n"/>
      <c r="AA796" s="251" t="n"/>
      <c r="AB796" s="251" t="n"/>
      <c r="AC796" s="251" t="n"/>
      <c r="AD796" s="251" t="n"/>
      <c r="AV796" s="259" t="n"/>
      <c r="AW796" s="259" t="n"/>
      <c r="AX796" s="259" t="n"/>
      <c r="AY796" s="259" t="n"/>
      <c r="AZ796" s="259" t="n"/>
      <c r="BA796" s="259" t="n"/>
      <c r="BB796" s="259" t="n"/>
      <c r="BC796" s="259" t="n"/>
      <c r="BD796" s="259" t="n"/>
      <c r="BE796" s="259" t="n"/>
      <c r="BF796" s="259" t="n"/>
      <c r="BG796" s="259" t="n"/>
      <c r="BH796" s="259" t="n"/>
    </row>
    <row r="797">
      <c r="F797" s="274" t="n"/>
      <c r="G797" s="251" t="n"/>
      <c r="H797" s="251" t="n"/>
      <c r="I797" s="251" t="n"/>
      <c r="J797" s="251" t="n"/>
      <c r="K797" s="251" t="n"/>
      <c r="L797" s="251" t="n"/>
      <c r="M797" s="251" t="n"/>
      <c r="N797" s="251" t="n"/>
      <c r="O797" s="251" t="n"/>
      <c r="P797" s="251" t="n"/>
      <c r="Q797" s="251" t="n"/>
      <c r="R797" s="251" t="n"/>
      <c r="S797" s="251" t="n"/>
      <c r="T797" s="251" t="n"/>
      <c r="U797" s="251" t="n"/>
      <c r="V797" s="251" t="n"/>
      <c r="W797" s="251" t="n"/>
      <c r="X797" s="251" t="n"/>
      <c r="Y797" s="251" t="n"/>
      <c r="Z797" s="251" t="n"/>
      <c r="AA797" s="251" t="n"/>
      <c r="AB797" s="251" t="n"/>
      <c r="AC797" s="251" t="n"/>
      <c r="AD797" s="251" t="n"/>
      <c r="AV797" s="259" t="n"/>
      <c r="AW797" s="259" t="n"/>
      <c r="AX797" s="259" t="n"/>
      <c r="AY797" s="259" t="n"/>
      <c r="AZ797" s="259" t="n"/>
      <c r="BA797" s="259" t="n"/>
      <c r="BB797" s="259" t="n"/>
      <c r="BC797" s="259" t="n"/>
      <c r="BD797" s="259" t="n"/>
      <c r="BE797" s="259" t="n"/>
      <c r="BF797" s="259" t="n"/>
      <c r="BG797" s="259" t="n"/>
      <c r="BH797" s="259" t="n"/>
    </row>
    <row r="798">
      <c r="F798" s="274" t="n"/>
      <c r="G798" s="251" t="n"/>
      <c r="H798" s="251" t="n"/>
      <c r="I798" s="251" t="n"/>
      <c r="J798" s="251" t="n"/>
      <c r="K798" s="251" t="n"/>
      <c r="L798" s="251" t="n"/>
      <c r="M798" s="251" t="n"/>
      <c r="N798" s="251" t="n"/>
      <c r="O798" s="251" t="n"/>
      <c r="P798" s="251" t="n"/>
      <c r="Q798" s="251" t="n"/>
      <c r="R798" s="251" t="n"/>
      <c r="S798" s="251" t="n"/>
      <c r="T798" s="251" t="n"/>
      <c r="U798" s="251" t="n"/>
      <c r="V798" s="251" t="n"/>
      <c r="W798" s="251" t="n"/>
      <c r="X798" s="251" t="n"/>
      <c r="Y798" s="251" t="n"/>
      <c r="Z798" s="251" t="n"/>
      <c r="AA798" s="251" t="n"/>
      <c r="AB798" s="251" t="n"/>
      <c r="AC798" s="251" t="n"/>
      <c r="AD798" s="251" t="n"/>
      <c r="AV798" s="259" t="n"/>
      <c r="AW798" s="259" t="n"/>
      <c r="AX798" s="259" t="n"/>
      <c r="AY798" s="259" t="n"/>
      <c r="AZ798" s="259" t="n"/>
      <c r="BA798" s="259" t="n"/>
      <c r="BB798" s="259" t="n"/>
      <c r="BC798" s="259" t="n"/>
      <c r="BD798" s="259" t="n"/>
      <c r="BE798" s="259" t="n"/>
      <c r="BF798" s="259" t="n"/>
      <c r="BG798" s="259" t="n"/>
      <c r="BH798" s="259" t="n"/>
    </row>
    <row r="799">
      <c r="F799" s="274" t="n"/>
      <c r="G799" s="251" t="n"/>
      <c r="H799" s="251" t="n"/>
      <c r="I799" s="251" t="n"/>
      <c r="J799" s="251" t="n"/>
      <c r="K799" s="251" t="n"/>
      <c r="L799" s="251" t="n"/>
      <c r="M799" s="251" t="n"/>
      <c r="N799" s="251" t="n"/>
      <c r="O799" s="251" t="n"/>
      <c r="P799" s="251" t="n"/>
      <c r="Q799" s="251" t="n"/>
      <c r="R799" s="251" t="n"/>
      <c r="S799" s="251" t="n"/>
      <c r="T799" s="251" t="n"/>
      <c r="U799" s="251" t="n"/>
      <c r="V799" s="251" t="n"/>
      <c r="W799" s="251" t="n"/>
      <c r="X799" s="251" t="n"/>
      <c r="Y799" s="251" t="n"/>
      <c r="Z799" s="251" t="n"/>
      <c r="AA799" s="251" t="n"/>
      <c r="AB799" s="251" t="n"/>
      <c r="AC799" s="251" t="n"/>
      <c r="AD799" s="251" t="n"/>
      <c r="AV799" s="259" t="n"/>
      <c r="AW799" s="259" t="n"/>
      <c r="AX799" s="259" t="n"/>
      <c r="AY799" s="259" t="n"/>
      <c r="AZ799" s="259" t="n"/>
      <c r="BA799" s="259" t="n"/>
      <c r="BB799" s="259" t="n"/>
      <c r="BC799" s="259" t="n"/>
      <c r="BD799" s="259" t="n"/>
      <c r="BE799" s="259" t="n"/>
      <c r="BF799" s="259" t="n"/>
      <c r="BG799" s="259" t="n"/>
      <c r="BH799" s="259" t="n"/>
    </row>
    <row r="800">
      <c r="F800" s="274" t="n"/>
      <c r="G800" s="251" t="n"/>
      <c r="H800" s="251" t="n"/>
      <c r="I800" s="251" t="n"/>
      <c r="J800" s="251" t="n"/>
      <c r="K800" s="251" t="n"/>
      <c r="L800" s="251" t="n"/>
      <c r="M800" s="251" t="n"/>
      <c r="N800" s="251" t="n"/>
      <c r="O800" s="251" t="n"/>
      <c r="P800" s="251" t="n"/>
      <c r="Q800" s="251" t="n"/>
      <c r="R800" s="251" t="n"/>
      <c r="S800" s="251" t="n"/>
      <c r="T800" s="251" t="n"/>
      <c r="U800" s="251" t="n"/>
      <c r="V800" s="251" t="n"/>
      <c r="W800" s="251" t="n"/>
      <c r="X800" s="251" t="n"/>
      <c r="Y800" s="251" t="n"/>
      <c r="Z800" s="251" t="n"/>
      <c r="AA800" s="251" t="n"/>
      <c r="AB800" s="251" t="n"/>
      <c r="AC800" s="251" t="n"/>
      <c r="AD800" s="251" t="n"/>
      <c r="AV800" s="259" t="n"/>
      <c r="AW800" s="259" t="n"/>
      <c r="AX800" s="259" t="n"/>
      <c r="AY800" s="259" t="n"/>
      <c r="AZ800" s="259" t="n"/>
      <c r="BA800" s="259" t="n"/>
      <c r="BB800" s="259" t="n"/>
      <c r="BC800" s="259" t="n"/>
      <c r="BD800" s="259" t="n"/>
      <c r="BE800" s="259" t="n"/>
      <c r="BF800" s="259" t="n"/>
      <c r="BG800" s="259" t="n"/>
      <c r="BH800" s="259" t="n"/>
    </row>
    <row r="801">
      <c r="F801" s="274" t="n"/>
      <c r="G801" s="251" t="n"/>
      <c r="H801" s="251" t="n"/>
      <c r="I801" s="251" t="n"/>
      <c r="J801" s="251" t="n"/>
      <c r="K801" s="251" t="n"/>
      <c r="L801" s="251" t="n"/>
      <c r="M801" s="251" t="n"/>
      <c r="N801" s="251" t="n"/>
      <c r="O801" s="251" t="n"/>
      <c r="P801" s="251" t="n"/>
      <c r="Q801" s="251" t="n"/>
      <c r="R801" s="251" t="n"/>
      <c r="S801" s="251" t="n"/>
      <c r="T801" s="251" t="n"/>
      <c r="U801" s="251" t="n"/>
      <c r="V801" s="251" t="n"/>
      <c r="W801" s="251" t="n"/>
      <c r="X801" s="251" t="n"/>
      <c r="Y801" s="251" t="n"/>
      <c r="Z801" s="251" t="n"/>
      <c r="AA801" s="251" t="n"/>
      <c r="AB801" s="251" t="n"/>
      <c r="AC801" s="251" t="n"/>
      <c r="AD801" s="251" t="n"/>
      <c r="AV801" s="259" t="n"/>
      <c r="AW801" s="259" t="n"/>
      <c r="AX801" s="259" t="n"/>
      <c r="AY801" s="259" t="n"/>
      <c r="AZ801" s="259" t="n"/>
      <c r="BA801" s="259" t="n"/>
      <c r="BB801" s="259" t="n"/>
      <c r="BC801" s="259" t="n"/>
      <c r="BD801" s="259" t="n"/>
      <c r="BE801" s="259" t="n"/>
      <c r="BF801" s="259" t="n"/>
      <c r="BG801" s="259" t="n"/>
      <c r="BH801" s="259" t="n"/>
    </row>
    <row r="802">
      <c r="F802" s="274" t="n"/>
      <c r="G802" s="251" t="n"/>
      <c r="H802" s="251" t="n"/>
      <c r="I802" s="251" t="n"/>
      <c r="J802" s="251" t="n"/>
      <c r="K802" s="251" t="n"/>
      <c r="L802" s="251" t="n"/>
      <c r="M802" s="251" t="n"/>
      <c r="N802" s="251" t="n"/>
      <c r="O802" s="251" t="n"/>
      <c r="P802" s="251" t="n"/>
      <c r="Q802" s="251" t="n"/>
      <c r="R802" s="251" t="n"/>
      <c r="S802" s="251" t="n"/>
      <c r="T802" s="251" t="n"/>
      <c r="U802" s="251" t="n"/>
      <c r="V802" s="251" t="n"/>
      <c r="W802" s="251" t="n"/>
      <c r="X802" s="251" t="n"/>
      <c r="Y802" s="251" t="n"/>
      <c r="Z802" s="251" t="n"/>
      <c r="AA802" s="251" t="n"/>
      <c r="AB802" s="251" t="n"/>
      <c r="AC802" s="251" t="n"/>
      <c r="AD802" s="251" t="n"/>
      <c r="AV802" s="259" t="n"/>
      <c r="AW802" s="259" t="n"/>
      <c r="AX802" s="259" t="n"/>
      <c r="AY802" s="259" t="n"/>
      <c r="AZ802" s="259" t="n"/>
      <c r="BA802" s="259" t="n"/>
      <c r="BB802" s="259" t="n"/>
      <c r="BC802" s="259" t="n"/>
      <c r="BD802" s="259" t="n"/>
      <c r="BE802" s="259" t="n"/>
      <c r="BF802" s="259" t="n"/>
      <c r="BG802" s="259" t="n"/>
      <c r="BH802" s="259" t="n"/>
    </row>
    <row r="803">
      <c r="F803" s="274" t="n"/>
      <c r="G803" s="251" t="n"/>
      <c r="H803" s="251" t="n"/>
      <c r="I803" s="251" t="n"/>
      <c r="J803" s="251" t="n"/>
      <c r="K803" s="251" t="n"/>
      <c r="L803" s="251" t="n"/>
      <c r="M803" s="251" t="n"/>
      <c r="N803" s="251" t="n"/>
      <c r="O803" s="251" t="n"/>
      <c r="P803" s="251" t="n"/>
      <c r="Q803" s="251" t="n"/>
      <c r="R803" s="251" t="n"/>
      <c r="S803" s="251" t="n"/>
      <c r="T803" s="251" t="n"/>
      <c r="U803" s="251" t="n"/>
      <c r="V803" s="251" t="n"/>
      <c r="W803" s="251" t="n"/>
      <c r="X803" s="251" t="n"/>
      <c r="Y803" s="251" t="n"/>
      <c r="Z803" s="251" t="n"/>
      <c r="AA803" s="251" t="n"/>
      <c r="AB803" s="251" t="n"/>
      <c r="AC803" s="251" t="n"/>
      <c r="AD803" s="251" t="n"/>
      <c r="AV803" s="259" t="n"/>
      <c r="AW803" s="259" t="n"/>
      <c r="AX803" s="259" t="n"/>
      <c r="AY803" s="259" t="n"/>
      <c r="AZ803" s="259" t="n"/>
      <c r="BA803" s="259" t="n"/>
      <c r="BB803" s="259" t="n"/>
      <c r="BC803" s="259" t="n"/>
      <c r="BD803" s="259" t="n"/>
      <c r="BE803" s="259" t="n"/>
      <c r="BF803" s="259" t="n"/>
      <c r="BG803" s="259" t="n"/>
      <c r="BH803" s="259" t="n"/>
    </row>
    <row r="804">
      <c r="F804" s="274" t="n"/>
      <c r="G804" s="251" t="n"/>
      <c r="H804" s="251" t="n"/>
      <c r="I804" s="251" t="n"/>
      <c r="J804" s="251" t="n"/>
      <c r="K804" s="251" t="n"/>
      <c r="L804" s="251" t="n"/>
      <c r="M804" s="251" t="n"/>
      <c r="N804" s="251" t="n"/>
      <c r="O804" s="251" t="n"/>
      <c r="P804" s="251" t="n"/>
      <c r="Q804" s="251" t="n"/>
      <c r="R804" s="251" t="n"/>
      <c r="S804" s="251" t="n"/>
      <c r="T804" s="251" t="n"/>
      <c r="U804" s="251" t="n"/>
      <c r="V804" s="251" t="n"/>
      <c r="W804" s="251" t="n"/>
      <c r="X804" s="251" t="n"/>
      <c r="Y804" s="251" t="n"/>
      <c r="Z804" s="251" t="n"/>
      <c r="AA804" s="251" t="n"/>
      <c r="AB804" s="251" t="n"/>
      <c r="AC804" s="251" t="n"/>
      <c r="AD804" s="251" t="n"/>
      <c r="AV804" s="259" t="n"/>
      <c r="AW804" s="259" t="n"/>
      <c r="AX804" s="259" t="n"/>
      <c r="AY804" s="259" t="n"/>
      <c r="AZ804" s="259" t="n"/>
      <c r="BA804" s="259" t="n"/>
      <c r="BB804" s="259" t="n"/>
      <c r="BC804" s="259" t="n"/>
      <c r="BD804" s="259" t="n"/>
      <c r="BE804" s="259" t="n"/>
      <c r="BF804" s="259" t="n"/>
      <c r="BG804" s="259" t="n"/>
      <c r="BH804" s="259" t="n"/>
    </row>
    <row r="805">
      <c r="F805" s="274" t="n"/>
      <c r="G805" s="251" t="n"/>
      <c r="H805" s="251" t="n"/>
      <c r="I805" s="251" t="n"/>
      <c r="J805" s="251" t="n"/>
      <c r="K805" s="251" t="n"/>
      <c r="L805" s="251" t="n"/>
      <c r="M805" s="251" t="n"/>
      <c r="N805" s="251" t="n"/>
      <c r="O805" s="251" t="n"/>
      <c r="P805" s="251" t="n"/>
      <c r="Q805" s="251" t="n"/>
      <c r="R805" s="251" t="n"/>
      <c r="S805" s="251" t="n"/>
      <c r="T805" s="251" t="n"/>
      <c r="U805" s="251" t="n"/>
      <c r="V805" s="251" t="n"/>
      <c r="W805" s="251" t="n"/>
      <c r="X805" s="251" t="n"/>
      <c r="Y805" s="251" t="n"/>
      <c r="Z805" s="251" t="n"/>
      <c r="AA805" s="251" t="n"/>
      <c r="AB805" s="251" t="n"/>
      <c r="AC805" s="251" t="n"/>
      <c r="AD805" s="251" t="n"/>
      <c r="AV805" s="259" t="n"/>
      <c r="AW805" s="259" t="n"/>
      <c r="AX805" s="259" t="n"/>
      <c r="AY805" s="259" t="n"/>
      <c r="AZ805" s="259" t="n"/>
      <c r="BA805" s="259" t="n"/>
      <c r="BB805" s="259" t="n"/>
      <c r="BC805" s="259" t="n"/>
      <c r="BD805" s="259" t="n"/>
      <c r="BE805" s="259" t="n"/>
      <c r="BF805" s="259" t="n"/>
      <c r="BG805" s="259" t="n"/>
      <c r="BH805" s="259" t="n"/>
    </row>
    <row r="806">
      <c r="F806" s="274" t="n"/>
      <c r="G806" s="251" t="n"/>
      <c r="H806" s="251" t="n"/>
      <c r="I806" s="251" t="n"/>
      <c r="J806" s="251" t="n"/>
      <c r="K806" s="251" t="n"/>
      <c r="L806" s="251" t="n"/>
      <c r="M806" s="251" t="n"/>
      <c r="N806" s="251" t="n"/>
      <c r="O806" s="251" t="n"/>
      <c r="P806" s="251" t="n"/>
      <c r="Q806" s="251" t="n"/>
      <c r="R806" s="251" t="n"/>
      <c r="S806" s="251" t="n"/>
      <c r="T806" s="251" t="n"/>
      <c r="U806" s="251" t="n"/>
      <c r="V806" s="251" t="n"/>
      <c r="W806" s="251" t="n"/>
      <c r="X806" s="251" t="n"/>
      <c r="Y806" s="251" t="n"/>
      <c r="Z806" s="251" t="n"/>
      <c r="AA806" s="251" t="n"/>
      <c r="AB806" s="251" t="n"/>
      <c r="AC806" s="251" t="n"/>
      <c r="AD806" s="251" t="n"/>
      <c r="AV806" s="259" t="n"/>
      <c r="AW806" s="259" t="n"/>
      <c r="AX806" s="259" t="n"/>
      <c r="AY806" s="259" t="n"/>
      <c r="AZ806" s="259" t="n"/>
      <c r="BA806" s="259" t="n"/>
      <c r="BB806" s="259" t="n"/>
      <c r="BC806" s="259" t="n"/>
      <c r="BD806" s="259" t="n"/>
      <c r="BE806" s="259" t="n"/>
      <c r="BF806" s="259" t="n"/>
      <c r="BG806" s="259" t="n"/>
      <c r="BH806" s="259" t="n"/>
    </row>
    <row r="807">
      <c r="F807" s="274" t="n"/>
      <c r="G807" s="251" t="n"/>
      <c r="H807" s="251" t="n"/>
      <c r="I807" s="251" t="n"/>
      <c r="J807" s="251" t="n"/>
      <c r="K807" s="251" t="n"/>
      <c r="L807" s="251" t="n"/>
      <c r="M807" s="251" t="n"/>
      <c r="N807" s="251" t="n"/>
      <c r="O807" s="251" t="n"/>
      <c r="P807" s="251" t="n"/>
      <c r="Q807" s="251" t="n"/>
      <c r="R807" s="251" t="n"/>
      <c r="S807" s="251" t="n"/>
      <c r="T807" s="251" t="n"/>
      <c r="U807" s="251" t="n"/>
      <c r="V807" s="251" t="n"/>
      <c r="W807" s="251" t="n"/>
      <c r="X807" s="251" t="n"/>
      <c r="Y807" s="251" t="n"/>
      <c r="Z807" s="251" t="n"/>
      <c r="AA807" s="251" t="n"/>
      <c r="AB807" s="251" t="n"/>
      <c r="AC807" s="251" t="n"/>
      <c r="AD807" s="251" t="n"/>
      <c r="AV807" s="259" t="n"/>
      <c r="AW807" s="259" t="n"/>
      <c r="AX807" s="259" t="n"/>
      <c r="AY807" s="259" t="n"/>
      <c r="AZ807" s="259" t="n"/>
      <c r="BA807" s="259" t="n"/>
      <c r="BB807" s="259" t="n"/>
      <c r="BC807" s="259" t="n"/>
      <c r="BD807" s="259" t="n"/>
      <c r="BE807" s="259" t="n"/>
      <c r="BF807" s="259" t="n"/>
      <c r="BG807" s="259" t="n"/>
      <c r="BH807" s="259" t="n"/>
    </row>
    <row r="808">
      <c r="F808" s="274" t="n"/>
      <c r="G808" s="251" t="n"/>
      <c r="H808" s="251" t="n"/>
      <c r="I808" s="251" t="n"/>
      <c r="J808" s="251" t="n"/>
      <c r="K808" s="251" t="n"/>
      <c r="L808" s="251" t="n"/>
      <c r="M808" s="251" t="n"/>
      <c r="N808" s="251" t="n"/>
      <c r="O808" s="251" t="n"/>
      <c r="P808" s="251" t="n"/>
      <c r="Q808" s="251" t="n"/>
      <c r="R808" s="251" t="n"/>
      <c r="S808" s="251" t="n"/>
      <c r="T808" s="251" t="n"/>
      <c r="U808" s="251" t="n"/>
      <c r="V808" s="251" t="n"/>
      <c r="W808" s="251" t="n"/>
      <c r="X808" s="251" t="n"/>
      <c r="Y808" s="251" t="n"/>
      <c r="Z808" s="251" t="n"/>
      <c r="AA808" s="251" t="n"/>
      <c r="AB808" s="251" t="n"/>
      <c r="AC808" s="251" t="n"/>
      <c r="AD808" s="251" t="n"/>
      <c r="AV808" s="259" t="n"/>
      <c r="AW808" s="259" t="n"/>
      <c r="AX808" s="259" t="n"/>
      <c r="AY808" s="259" t="n"/>
      <c r="AZ808" s="259" t="n"/>
      <c r="BA808" s="259" t="n"/>
      <c r="BB808" s="259" t="n"/>
      <c r="BC808" s="259" t="n"/>
      <c r="BD808" s="259" t="n"/>
      <c r="BE808" s="259" t="n"/>
      <c r="BF808" s="259" t="n"/>
      <c r="BG808" s="259" t="n"/>
      <c r="BH808" s="259" t="n"/>
    </row>
    <row r="809">
      <c r="F809" s="274" t="n"/>
      <c r="G809" s="251" t="n"/>
      <c r="H809" s="251" t="n"/>
      <c r="I809" s="251" t="n"/>
      <c r="J809" s="251" t="n"/>
      <c r="K809" s="251" t="n"/>
      <c r="L809" s="251" t="n"/>
      <c r="M809" s="251" t="n"/>
      <c r="N809" s="251" t="n"/>
      <c r="O809" s="251" t="n"/>
      <c r="P809" s="251" t="n"/>
      <c r="Q809" s="251" t="n"/>
      <c r="R809" s="251" t="n"/>
      <c r="S809" s="251" t="n"/>
      <c r="T809" s="251" t="n"/>
      <c r="U809" s="251" t="n"/>
      <c r="V809" s="251" t="n"/>
      <c r="W809" s="251" t="n"/>
      <c r="X809" s="251" t="n"/>
      <c r="Y809" s="251" t="n"/>
      <c r="Z809" s="251" t="n"/>
      <c r="AA809" s="251" t="n"/>
      <c r="AB809" s="251" t="n"/>
      <c r="AC809" s="251" t="n"/>
      <c r="AD809" s="251" t="n"/>
      <c r="AV809" s="259" t="n"/>
      <c r="AW809" s="259" t="n"/>
      <c r="AX809" s="259" t="n"/>
      <c r="AY809" s="259" t="n"/>
      <c r="AZ809" s="259" t="n"/>
      <c r="BA809" s="259" t="n"/>
      <c r="BB809" s="259" t="n"/>
      <c r="BC809" s="259" t="n"/>
      <c r="BD809" s="259" t="n"/>
      <c r="BE809" s="259" t="n"/>
      <c r="BF809" s="259" t="n"/>
      <c r="BG809" s="259" t="n"/>
      <c r="BH809" s="259" t="n"/>
    </row>
    <row r="810">
      <c r="F810" s="274" t="n"/>
      <c r="G810" s="251" t="n"/>
      <c r="H810" s="251" t="n"/>
      <c r="I810" s="251" t="n"/>
      <c r="J810" s="251" t="n"/>
      <c r="K810" s="251" t="n"/>
      <c r="L810" s="251" t="n"/>
      <c r="M810" s="251" t="n"/>
      <c r="N810" s="251" t="n"/>
      <c r="O810" s="251" t="n"/>
      <c r="P810" s="251" t="n"/>
      <c r="Q810" s="251" t="n"/>
      <c r="R810" s="251" t="n"/>
      <c r="S810" s="251" t="n"/>
      <c r="T810" s="251" t="n"/>
      <c r="U810" s="251" t="n"/>
      <c r="V810" s="251" t="n"/>
      <c r="W810" s="251" t="n"/>
      <c r="X810" s="251" t="n"/>
      <c r="Y810" s="251" t="n"/>
      <c r="Z810" s="251" t="n"/>
      <c r="AA810" s="251" t="n"/>
      <c r="AB810" s="251" t="n"/>
      <c r="AC810" s="251" t="n"/>
      <c r="AD810" s="251" t="n"/>
      <c r="AV810" s="259" t="n"/>
      <c r="AW810" s="259" t="n"/>
      <c r="AX810" s="259" t="n"/>
      <c r="AY810" s="259" t="n"/>
      <c r="AZ810" s="259" t="n"/>
      <c r="BA810" s="259" t="n"/>
      <c r="BB810" s="259" t="n"/>
      <c r="BC810" s="259" t="n"/>
      <c r="BD810" s="259" t="n"/>
      <c r="BE810" s="259" t="n"/>
      <c r="BF810" s="259" t="n"/>
      <c r="BG810" s="259" t="n"/>
      <c r="BH810" s="259" t="n"/>
    </row>
    <row r="811">
      <c r="F811" s="274" t="n"/>
      <c r="G811" s="251" t="n"/>
      <c r="H811" s="251" t="n"/>
      <c r="I811" s="251" t="n"/>
      <c r="J811" s="251" t="n"/>
      <c r="K811" s="251" t="n"/>
      <c r="L811" s="251" t="n"/>
      <c r="M811" s="251" t="n"/>
      <c r="N811" s="251" t="n"/>
      <c r="O811" s="251" t="n"/>
      <c r="P811" s="251" t="n"/>
      <c r="Q811" s="251" t="n"/>
      <c r="R811" s="251" t="n"/>
      <c r="S811" s="251" t="n"/>
      <c r="T811" s="251" t="n"/>
      <c r="U811" s="251" t="n"/>
      <c r="V811" s="251" t="n"/>
      <c r="W811" s="251" t="n"/>
      <c r="X811" s="251" t="n"/>
      <c r="Y811" s="251" t="n"/>
      <c r="Z811" s="251" t="n"/>
      <c r="AA811" s="251" t="n"/>
      <c r="AB811" s="251" t="n"/>
      <c r="AC811" s="251" t="n"/>
      <c r="AD811" s="251" t="n"/>
      <c r="AV811" s="259" t="n"/>
      <c r="AW811" s="259" t="n"/>
      <c r="AX811" s="259" t="n"/>
      <c r="AY811" s="259" t="n"/>
      <c r="AZ811" s="259" t="n"/>
      <c r="BA811" s="259" t="n"/>
      <c r="BB811" s="259" t="n"/>
      <c r="BC811" s="259" t="n"/>
      <c r="BD811" s="259" t="n"/>
      <c r="BE811" s="259" t="n"/>
      <c r="BF811" s="259" t="n"/>
      <c r="BG811" s="259" t="n"/>
      <c r="BH811" s="259" t="n"/>
    </row>
    <row r="812">
      <c r="F812" s="274" t="n"/>
      <c r="G812" s="251" t="n"/>
      <c r="H812" s="251" t="n"/>
      <c r="I812" s="251" t="n"/>
      <c r="J812" s="251" t="n"/>
      <c r="K812" s="251" t="n"/>
      <c r="L812" s="251" t="n"/>
      <c r="M812" s="251" t="n"/>
      <c r="N812" s="251" t="n"/>
      <c r="O812" s="251" t="n"/>
      <c r="P812" s="251" t="n"/>
      <c r="Q812" s="251" t="n"/>
      <c r="R812" s="251" t="n"/>
      <c r="S812" s="251" t="n"/>
      <c r="T812" s="251" t="n"/>
      <c r="U812" s="251" t="n"/>
      <c r="V812" s="251" t="n"/>
      <c r="W812" s="251" t="n"/>
      <c r="X812" s="251" t="n"/>
      <c r="Y812" s="251" t="n"/>
      <c r="Z812" s="251" t="n"/>
      <c r="AA812" s="251" t="n"/>
      <c r="AB812" s="251" t="n"/>
      <c r="AC812" s="251" t="n"/>
      <c r="AD812" s="251" t="n"/>
      <c r="AV812" s="259" t="n"/>
      <c r="AW812" s="259" t="n"/>
      <c r="AX812" s="259" t="n"/>
      <c r="AY812" s="259" t="n"/>
      <c r="AZ812" s="259" t="n"/>
      <c r="BA812" s="259" t="n"/>
      <c r="BB812" s="259" t="n"/>
      <c r="BC812" s="259" t="n"/>
      <c r="BD812" s="259" t="n"/>
      <c r="BE812" s="259" t="n"/>
      <c r="BF812" s="259" t="n"/>
      <c r="BG812" s="259" t="n"/>
      <c r="BH812" s="259" t="n"/>
    </row>
    <row r="813">
      <c r="F813" s="274" t="n"/>
      <c r="G813" s="251" t="n"/>
      <c r="H813" s="251" t="n"/>
      <c r="I813" s="251" t="n"/>
      <c r="J813" s="251" t="n"/>
      <c r="K813" s="251" t="n"/>
      <c r="L813" s="251" t="n"/>
      <c r="M813" s="251" t="n"/>
      <c r="N813" s="251" t="n"/>
      <c r="O813" s="251" t="n"/>
      <c r="P813" s="251" t="n"/>
      <c r="Q813" s="251" t="n"/>
      <c r="R813" s="251" t="n"/>
      <c r="S813" s="251" t="n"/>
      <c r="T813" s="251" t="n"/>
      <c r="U813" s="251" t="n"/>
      <c r="V813" s="251" t="n"/>
      <c r="W813" s="251" t="n"/>
      <c r="X813" s="251" t="n"/>
      <c r="Y813" s="251" t="n"/>
      <c r="Z813" s="251" t="n"/>
      <c r="AA813" s="251" t="n"/>
      <c r="AB813" s="251" t="n"/>
      <c r="AC813" s="251" t="n"/>
      <c r="AD813" s="251" t="n"/>
      <c r="AV813" s="259" t="n"/>
      <c r="AW813" s="259" t="n"/>
      <c r="AX813" s="259" t="n"/>
      <c r="AY813" s="259" t="n"/>
      <c r="AZ813" s="259" t="n"/>
      <c r="BA813" s="259" t="n"/>
      <c r="BB813" s="259" t="n"/>
      <c r="BC813" s="259" t="n"/>
      <c r="BD813" s="259" t="n"/>
      <c r="BE813" s="259" t="n"/>
      <c r="BF813" s="259" t="n"/>
      <c r="BG813" s="259" t="n"/>
      <c r="BH813" s="259" t="n"/>
    </row>
    <row r="814">
      <c r="F814" s="274" t="n"/>
      <c r="G814" s="251" t="n"/>
      <c r="H814" s="251" t="n"/>
      <c r="I814" s="251" t="n"/>
      <c r="J814" s="251" t="n"/>
      <c r="K814" s="251" t="n"/>
      <c r="L814" s="251" t="n"/>
      <c r="M814" s="251" t="n"/>
      <c r="N814" s="251" t="n"/>
      <c r="O814" s="251" t="n"/>
      <c r="P814" s="251" t="n"/>
      <c r="Q814" s="251" t="n"/>
      <c r="R814" s="251" t="n"/>
      <c r="S814" s="251" t="n"/>
      <c r="T814" s="251" t="n"/>
      <c r="U814" s="251" t="n"/>
      <c r="V814" s="251" t="n"/>
      <c r="W814" s="251" t="n"/>
      <c r="X814" s="251" t="n"/>
      <c r="Y814" s="251" t="n"/>
      <c r="Z814" s="251" t="n"/>
      <c r="AA814" s="251" t="n"/>
      <c r="AB814" s="251" t="n"/>
      <c r="AC814" s="251" t="n"/>
      <c r="AD814" s="251" t="n"/>
      <c r="AV814" s="259" t="n"/>
      <c r="AW814" s="259" t="n"/>
      <c r="AX814" s="259" t="n"/>
      <c r="AY814" s="259" t="n"/>
      <c r="AZ814" s="259" t="n"/>
      <c r="BA814" s="259" t="n"/>
      <c r="BB814" s="259" t="n"/>
      <c r="BC814" s="259" t="n"/>
      <c r="BD814" s="259" t="n"/>
      <c r="BE814" s="259" t="n"/>
      <c r="BF814" s="259" t="n"/>
      <c r="BG814" s="259" t="n"/>
      <c r="BH814" s="259" t="n"/>
    </row>
    <row r="815">
      <c r="F815" s="274" t="n"/>
      <c r="G815" s="251" t="n"/>
      <c r="H815" s="251" t="n"/>
      <c r="I815" s="251" t="n"/>
      <c r="J815" s="251" t="n"/>
      <c r="K815" s="251" t="n"/>
      <c r="L815" s="251" t="n"/>
      <c r="M815" s="251" t="n"/>
      <c r="N815" s="251" t="n"/>
      <c r="O815" s="251" t="n"/>
      <c r="P815" s="251" t="n"/>
      <c r="Q815" s="251" t="n"/>
      <c r="R815" s="251" t="n"/>
      <c r="S815" s="251" t="n"/>
      <c r="T815" s="251" t="n"/>
      <c r="U815" s="251" t="n"/>
      <c r="V815" s="251" t="n"/>
      <c r="W815" s="251" t="n"/>
      <c r="X815" s="251" t="n"/>
      <c r="Y815" s="251" t="n"/>
      <c r="Z815" s="251" t="n"/>
      <c r="AA815" s="251" t="n"/>
      <c r="AB815" s="251" t="n"/>
      <c r="AC815" s="251" t="n"/>
      <c r="AD815" s="251" t="n"/>
      <c r="AV815" s="259" t="n"/>
      <c r="AW815" s="259" t="n"/>
      <c r="AX815" s="259" t="n"/>
      <c r="AY815" s="259" t="n"/>
      <c r="AZ815" s="259" t="n"/>
      <c r="BA815" s="259" t="n"/>
      <c r="BB815" s="259" t="n"/>
      <c r="BC815" s="259" t="n"/>
      <c r="BD815" s="259" t="n"/>
      <c r="BE815" s="259" t="n"/>
      <c r="BF815" s="259" t="n"/>
      <c r="BG815" s="259" t="n"/>
      <c r="BH815" s="259" t="n"/>
    </row>
    <row r="816">
      <c r="F816" s="274" t="n"/>
      <c r="G816" s="251" t="n"/>
      <c r="H816" s="251" t="n"/>
      <c r="I816" s="251" t="n"/>
      <c r="J816" s="251" t="n"/>
      <c r="K816" s="251" t="n"/>
      <c r="L816" s="251" t="n"/>
      <c r="M816" s="251" t="n"/>
      <c r="N816" s="251" t="n"/>
      <c r="O816" s="251" t="n"/>
      <c r="P816" s="251" t="n"/>
      <c r="Q816" s="251" t="n"/>
      <c r="R816" s="251" t="n"/>
      <c r="S816" s="251" t="n"/>
      <c r="T816" s="251" t="n"/>
      <c r="U816" s="251" t="n"/>
      <c r="V816" s="251" t="n"/>
      <c r="W816" s="251" t="n"/>
      <c r="X816" s="251" t="n"/>
      <c r="Y816" s="251" t="n"/>
      <c r="Z816" s="251" t="n"/>
      <c r="AA816" s="251" t="n"/>
      <c r="AB816" s="251" t="n"/>
      <c r="AC816" s="251" t="n"/>
      <c r="AD816" s="251" t="n"/>
      <c r="AV816" s="259" t="n"/>
      <c r="AW816" s="259" t="n"/>
      <c r="AX816" s="259" t="n"/>
      <c r="AY816" s="259" t="n"/>
      <c r="AZ816" s="259" t="n"/>
      <c r="BA816" s="259" t="n"/>
      <c r="BB816" s="259" t="n"/>
      <c r="BC816" s="259" t="n"/>
      <c r="BD816" s="259" t="n"/>
      <c r="BE816" s="259" t="n"/>
      <c r="BF816" s="259" t="n"/>
      <c r="BG816" s="259" t="n"/>
      <c r="BH816" s="259" t="n"/>
    </row>
    <row r="817">
      <c r="F817" s="274" t="n"/>
      <c r="G817" s="251" t="n"/>
      <c r="H817" s="251" t="n"/>
      <c r="I817" s="251" t="n"/>
      <c r="J817" s="251" t="n"/>
      <c r="K817" s="251" t="n"/>
      <c r="L817" s="251" t="n"/>
      <c r="M817" s="251" t="n"/>
      <c r="N817" s="251" t="n"/>
      <c r="O817" s="251" t="n"/>
      <c r="P817" s="251" t="n"/>
      <c r="Q817" s="251" t="n"/>
      <c r="R817" s="251" t="n"/>
      <c r="S817" s="251" t="n"/>
      <c r="T817" s="251" t="n"/>
      <c r="U817" s="251" t="n"/>
      <c r="V817" s="251" t="n"/>
      <c r="W817" s="251" t="n"/>
      <c r="X817" s="251" t="n"/>
      <c r="Y817" s="251" t="n"/>
      <c r="Z817" s="251" t="n"/>
      <c r="AA817" s="251" t="n"/>
      <c r="AB817" s="251" t="n"/>
      <c r="AC817" s="251" t="n"/>
      <c r="AD817" s="251" t="n"/>
      <c r="AV817" s="259" t="n"/>
      <c r="AW817" s="259" t="n"/>
      <c r="AX817" s="259" t="n"/>
      <c r="AY817" s="259" t="n"/>
      <c r="AZ817" s="259" t="n"/>
      <c r="BA817" s="259" t="n"/>
      <c r="BB817" s="259" t="n"/>
      <c r="BC817" s="259" t="n"/>
      <c r="BD817" s="259" t="n"/>
      <c r="BE817" s="259" t="n"/>
      <c r="BF817" s="259" t="n"/>
      <c r="BG817" s="259" t="n"/>
      <c r="BH817" s="259" t="n"/>
    </row>
    <row r="818">
      <c r="F818" s="274" t="n"/>
      <c r="G818" s="251" t="n"/>
      <c r="H818" s="251" t="n"/>
      <c r="I818" s="251" t="n"/>
      <c r="J818" s="251" t="n"/>
      <c r="K818" s="251" t="n"/>
      <c r="L818" s="251" t="n"/>
      <c r="M818" s="251" t="n"/>
      <c r="N818" s="251" t="n"/>
      <c r="O818" s="251" t="n"/>
      <c r="P818" s="251" t="n"/>
      <c r="Q818" s="251" t="n"/>
      <c r="R818" s="251" t="n"/>
      <c r="S818" s="251" t="n"/>
      <c r="T818" s="251" t="n"/>
      <c r="U818" s="251" t="n"/>
      <c r="V818" s="251" t="n"/>
      <c r="W818" s="251" t="n"/>
      <c r="X818" s="251" t="n"/>
      <c r="Y818" s="251" t="n"/>
      <c r="Z818" s="251" t="n"/>
      <c r="AA818" s="251" t="n"/>
      <c r="AB818" s="251" t="n"/>
      <c r="AC818" s="251" t="n"/>
      <c r="AD818" s="251" t="n"/>
      <c r="AV818" s="259" t="n"/>
      <c r="AW818" s="259" t="n"/>
      <c r="AX818" s="259" t="n"/>
      <c r="AY818" s="259" t="n"/>
      <c r="AZ818" s="259" t="n"/>
      <c r="BA818" s="259" t="n"/>
      <c r="BB818" s="259" t="n"/>
      <c r="BC818" s="259" t="n"/>
      <c r="BD818" s="259" t="n"/>
      <c r="BE818" s="259" t="n"/>
      <c r="BF818" s="259" t="n"/>
      <c r="BG818" s="259" t="n"/>
      <c r="BH818" s="259" t="n"/>
    </row>
    <row r="819">
      <c r="F819" s="274" t="n"/>
      <c r="G819" s="251" t="n"/>
      <c r="H819" s="251" t="n"/>
      <c r="I819" s="251" t="n"/>
      <c r="J819" s="251" t="n"/>
      <c r="K819" s="251" t="n"/>
      <c r="L819" s="251" t="n"/>
      <c r="M819" s="251" t="n"/>
      <c r="N819" s="251" t="n"/>
      <c r="O819" s="251" t="n"/>
      <c r="P819" s="251" t="n"/>
      <c r="Q819" s="251" t="n"/>
      <c r="R819" s="251" t="n"/>
      <c r="S819" s="251" t="n"/>
      <c r="T819" s="251" t="n"/>
      <c r="U819" s="251" t="n"/>
      <c r="V819" s="251" t="n"/>
      <c r="W819" s="251" t="n"/>
      <c r="X819" s="251" t="n"/>
      <c r="Y819" s="251" t="n"/>
      <c r="Z819" s="251" t="n"/>
      <c r="AA819" s="251" t="n"/>
      <c r="AB819" s="251" t="n"/>
      <c r="AC819" s="251" t="n"/>
      <c r="AD819" s="251" t="n"/>
      <c r="AV819" s="259" t="n"/>
      <c r="AW819" s="259" t="n"/>
      <c r="AX819" s="259" t="n"/>
      <c r="AY819" s="259" t="n"/>
      <c r="AZ819" s="259" t="n"/>
      <c r="BA819" s="259" t="n"/>
      <c r="BB819" s="259" t="n"/>
      <c r="BC819" s="259" t="n"/>
      <c r="BD819" s="259" t="n"/>
      <c r="BE819" s="259" t="n"/>
      <c r="BF819" s="259" t="n"/>
      <c r="BG819" s="259" t="n"/>
      <c r="BH819" s="259" t="n"/>
    </row>
    <row r="820">
      <c r="F820" s="274" t="n"/>
      <c r="G820" s="251" t="n"/>
      <c r="H820" s="251" t="n"/>
      <c r="I820" s="251" t="n"/>
      <c r="J820" s="251" t="n"/>
      <c r="K820" s="251" t="n"/>
      <c r="L820" s="251" t="n"/>
      <c r="M820" s="251" t="n"/>
      <c r="N820" s="251" t="n"/>
      <c r="O820" s="251" t="n"/>
      <c r="P820" s="251" t="n"/>
      <c r="Q820" s="251" t="n"/>
      <c r="R820" s="251" t="n"/>
      <c r="S820" s="251" t="n"/>
      <c r="T820" s="251" t="n"/>
      <c r="U820" s="251" t="n"/>
      <c r="V820" s="251" t="n"/>
      <c r="W820" s="251" t="n"/>
      <c r="X820" s="251" t="n"/>
      <c r="Y820" s="251" t="n"/>
      <c r="Z820" s="251" t="n"/>
      <c r="AA820" s="251" t="n"/>
      <c r="AB820" s="251" t="n"/>
      <c r="AC820" s="251" t="n"/>
      <c r="AD820" s="251" t="n"/>
      <c r="AV820" s="259" t="n"/>
      <c r="AW820" s="259" t="n"/>
      <c r="AX820" s="259" t="n"/>
      <c r="AY820" s="259" t="n"/>
      <c r="AZ820" s="259" t="n"/>
      <c r="BA820" s="259" t="n"/>
      <c r="BB820" s="259" t="n"/>
      <c r="BC820" s="259" t="n"/>
      <c r="BD820" s="259" t="n"/>
      <c r="BE820" s="259" t="n"/>
      <c r="BF820" s="259" t="n"/>
      <c r="BG820" s="259" t="n"/>
      <c r="BH820" s="259" t="n"/>
    </row>
    <row r="821">
      <c r="F821" s="274" t="n"/>
      <c r="G821" s="251" t="n"/>
      <c r="H821" s="251" t="n"/>
      <c r="I821" s="251" t="n"/>
      <c r="J821" s="251" t="n"/>
      <c r="K821" s="251" t="n"/>
      <c r="L821" s="251" t="n"/>
      <c r="M821" s="251" t="n"/>
      <c r="N821" s="251" t="n"/>
      <c r="O821" s="251" t="n"/>
      <c r="P821" s="251" t="n"/>
      <c r="Q821" s="251" t="n"/>
      <c r="R821" s="251" t="n"/>
      <c r="S821" s="251" t="n"/>
      <c r="T821" s="251" t="n"/>
      <c r="U821" s="251" t="n"/>
      <c r="V821" s="251" t="n"/>
      <c r="W821" s="251" t="n"/>
      <c r="X821" s="251" t="n"/>
      <c r="Y821" s="251" t="n"/>
      <c r="Z821" s="251" t="n"/>
      <c r="AA821" s="251" t="n"/>
      <c r="AB821" s="251" t="n"/>
      <c r="AC821" s="251" t="n"/>
      <c r="AD821" s="251" t="n"/>
      <c r="AV821" s="259" t="n"/>
      <c r="AW821" s="259" t="n"/>
      <c r="AX821" s="259" t="n"/>
      <c r="AY821" s="259" t="n"/>
      <c r="AZ821" s="259" t="n"/>
      <c r="BA821" s="259" t="n"/>
      <c r="BB821" s="259" t="n"/>
      <c r="BC821" s="259" t="n"/>
      <c r="BD821" s="259" t="n"/>
      <c r="BE821" s="259" t="n"/>
      <c r="BF821" s="259" t="n"/>
      <c r="BG821" s="259" t="n"/>
      <c r="BH821" s="259" t="n"/>
    </row>
    <row r="822">
      <c r="F822" s="274" t="n"/>
      <c r="G822" s="251" t="n"/>
      <c r="H822" s="251" t="n"/>
      <c r="I822" s="251" t="n"/>
      <c r="J822" s="251" t="n"/>
      <c r="K822" s="251" t="n"/>
      <c r="L822" s="251" t="n"/>
      <c r="M822" s="251" t="n"/>
      <c r="N822" s="251" t="n"/>
      <c r="O822" s="251" t="n"/>
      <c r="P822" s="251" t="n"/>
      <c r="Q822" s="251" t="n"/>
      <c r="R822" s="251" t="n"/>
      <c r="S822" s="251" t="n"/>
      <c r="T822" s="251" t="n"/>
      <c r="U822" s="251" t="n"/>
      <c r="V822" s="251" t="n"/>
      <c r="W822" s="251" t="n"/>
      <c r="X822" s="251" t="n"/>
      <c r="Y822" s="251" t="n"/>
      <c r="Z822" s="251" t="n"/>
      <c r="AA822" s="251" t="n"/>
      <c r="AB822" s="251" t="n"/>
      <c r="AC822" s="251" t="n"/>
      <c r="AD822" s="251" t="n"/>
      <c r="AV822" s="259" t="n"/>
      <c r="AW822" s="259" t="n"/>
      <c r="AX822" s="259" t="n"/>
      <c r="AY822" s="259" t="n"/>
      <c r="AZ822" s="259" t="n"/>
      <c r="BA822" s="259" t="n"/>
      <c r="BB822" s="259" t="n"/>
      <c r="BC822" s="259" t="n"/>
      <c r="BD822" s="259" t="n"/>
      <c r="BE822" s="259" t="n"/>
      <c r="BF822" s="259" t="n"/>
      <c r="BG822" s="259" t="n"/>
      <c r="BH822" s="259" t="n"/>
    </row>
    <row r="823">
      <c r="F823" s="274" t="n"/>
      <c r="G823" s="251" t="n"/>
      <c r="H823" s="251" t="n"/>
      <c r="I823" s="251" t="n"/>
      <c r="J823" s="251" t="n"/>
      <c r="K823" s="251" t="n"/>
      <c r="L823" s="251" t="n"/>
      <c r="M823" s="251" t="n"/>
      <c r="N823" s="251" t="n"/>
      <c r="O823" s="251" t="n"/>
      <c r="P823" s="251" t="n"/>
      <c r="Q823" s="251" t="n"/>
      <c r="R823" s="251" t="n"/>
      <c r="S823" s="251" t="n"/>
      <c r="T823" s="251" t="n"/>
      <c r="U823" s="251" t="n"/>
      <c r="V823" s="251" t="n"/>
      <c r="W823" s="251" t="n"/>
      <c r="X823" s="251" t="n"/>
      <c r="Y823" s="251" t="n"/>
      <c r="Z823" s="251" t="n"/>
      <c r="AA823" s="251" t="n"/>
      <c r="AB823" s="251" t="n"/>
      <c r="AC823" s="251" t="n"/>
      <c r="AD823" s="251" t="n"/>
      <c r="AV823" s="259" t="n"/>
      <c r="AW823" s="259" t="n"/>
      <c r="AX823" s="259" t="n"/>
      <c r="AY823" s="259" t="n"/>
      <c r="AZ823" s="259" t="n"/>
      <c r="BA823" s="259" t="n"/>
      <c r="BB823" s="259" t="n"/>
      <c r="BC823" s="259" t="n"/>
      <c r="BD823" s="259" t="n"/>
      <c r="BE823" s="259" t="n"/>
      <c r="BF823" s="259" t="n"/>
      <c r="BG823" s="259" t="n"/>
      <c r="BH823" s="259" t="n"/>
    </row>
    <row r="824">
      <c r="F824" s="274" t="n"/>
      <c r="G824" s="251" t="n"/>
      <c r="H824" s="251" t="n"/>
      <c r="I824" s="251" t="n"/>
      <c r="J824" s="251" t="n"/>
      <c r="K824" s="251" t="n"/>
      <c r="L824" s="251" t="n"/>
      <c r="M824" s="251" t="n"/>
      <c r="N824" s="251" t="n"/>
      <c r="O824" s="251" t="n"/>
      <c r="P824" s="251" t="n"/>
      <c r="Q824" s="251" t="n"/>
      <c r="R824" s="251" t="n"/>
      <c r="S824" s="251" t="n"/>
      <c r="T824" s="251" t="n"/>
      <c r="U824" s="251" t="n"/>
      <c r="V824" s="251" t="n"/>
      <c r="W824" s="251" t="n"/>
      <c r="X824" s="251" t="n"/>
      <c r="Y824" s="251" t="n"/>
      <c r="Z824" s="251" t="n"/>
      <c r="AA824" s="251" t="n"/>
      <c r="AB824" s="251" t="n"/>
      <c r="AC824" s="251" t="n"/>
      <c r="AD824" s="251" t="n"/>
      <c r="AV824" s="259" t="n"/>
      <c r="AW824" s="259" t="n"/>
      <c r="AX824" s="259" t="n"/>
      <c r="AY824" s="259" t="n"/>
      <c r="AZ824" s="259" t="n"/>
      <c r="BA824" s="259" t="n"/>
      <c r="BB824" s="259" t="n"/>
      <c r="BC824" s="259" t="n"/>
      <c r="BD824" s="259" t="n"/>
      <c r="BE824" s="259" t="n"/>
      <c r="BF824" s="259" t="n"/>
      <c r="BG824" s="259" t="n"/>
      <c r="BH824" s="259" t="n"/>
    </row>
    <row r="825">
      <c r="F825" s="274" t="n"/>
      <c r="G825" s="251" t="n"/>
      <c r="H825" s="251" t="n"/>
      <c r="I825" s="251" t="n"/>
      <c r="J825" s="251" t="n"/>
      <c r="K825" s="251" t="n"/>
      <c r="L825" s="251" t="n"/>
      <c r="M825" s="251" t="n"/>
      <c r="N825" s="251" t="n"/>
      <c r="O825" s="251" t="n"/>
      <c r="P825" s="251" t="n"/>
      <c r="Q825" s="251" t="n"/>
      <c r="R825" s="251" t="n"/>
      <c r="S825" s="251" t="n"/>
      <c r="T825" s="251" t="n"/>
      <c r="U825" s="251" t="n"/>
      <c r="V825" s="251" t="n"/>
      <c r="W825" s="251" t="n"/>
      <c r="X825" s="251" t="n"/>
      <c r="Y825" s="251" t="n"/>
      <c r="Z825" s="251" t="n"/>
      <c r="AA825" s="251" t="n"/>
      <c r="AB825" s="251" t="n"/>
      <c r="AC825" s="251" t="n"/>
      <c r="AD825" s="251" t="n"/>
      <c r="AV825" s="259" t="n"/>
      <c r="AW825" s="259" t="n"/>
      <c r="AX825" s="259" t="n"/>
      <c r="AY825" s="259" t="n"/>
      <c r="AZ825" s="259" t="n"/>
      <c r="BA825" s="259" t="n"/>
      <c r="BB825" s="259" t="n"/>
      <c r="BC825" s="259" t="n"/>
      <c r="BD825" s="259" t="n"/>
      <c r="BE825" s="259" t="n"/>
      <c r="BF825" s="259" t="n"/>
      <c r="BG825" s="259" t="n"/>
      <c r="BH825" s="259" t="n"/>
    </row>
    <row r="826">
      <c r="F826" s="274" t="n"/>
      <c r="G826" s="251" t="n"/>
      <c r="H826" s="251" t="n"/>
      <c r="I826" s="251" t="n"/>
      <c r="J826" s="251" t="n"/>
      <c r="K826" s="251" t="n"/>
      <c r="L826" s="251" t="n"/>
      <c r="M826" s="251" t="n"/>
      <c r="N826" s="251" t="n"/>
      <c r="O826" s="251" t="n"/>
      <c r="P826" s="251" t="n"/>
      <c r="Q826" s="251" t="n"/>
      <c r="R826" s="251" t="n"/>
      <c r="S826" s="251" t="n"/>
      <c r="T826" s="251" t="n"/>
      <c r="U826" s="251" t="n"/>
      <c r="V826" s="251" t="n"/>
      <c r="W826" s="251" t="n"/>
      <c r="X826" s="251" t="n"/>
      <c r="Y826" s="251" t="n"/>
      <c r="Z826" s="251" t="n"/>
      <c r="AA826" s="251" t="n"/>
      <c r="AB826" s="251" t="n"/>
      <c r="AC826" s="251" t="n"/>
      <c r="AD826" s="251" t="n"/>
      <c r="AV826" s="259" t="n"/>
      <c r="AW826" s="259" t="n"/>
      <c r="AX826" s="259" t="n"/>
      <c r="AY826" s="259" t="n"/>
      <c r="AZ826" s="259" t="n"/>
      <c r="BA826" s="259" t="n"/>
      <c r="BB826" s="259" t="n"/>
      <c r="BC826" s="259" t="n"/>
      <c r="BD826" s="259" t="n"/>
      <c r="BE826" s="259" t="n"/>
      <c r="BF826" s="259" t="n"/>
      <c r="BG826" s="259" t="n"/>
      <c r="BH826" s="259" t="n"/>
    </row>
    <row r="827">
      <c r="F827" s="274" t="n"/>
      <c r="G827" s="251" t="n"/>
      <c r="H827" s="251" t="n"/>
      <c r="I827" s="251" t="n"/>
      <c r="J827" s="251" t="n"/>
      <c r="K827" s="251" t="n"/>
      <c r="L827" s="251" t="n"/>
      <c r="M827" s="251" t="n"/>
      <c r="N827" s="251" t="n"/>
      <c r="O827" s="251" t="n"/>
      <c r="P827" s="251" t="n"/>
      <c r="Q827" s="251" t="n"/>
      <c r="R827" s="251" t="n"/>
      <c r="S827" s="251" t="n"/>
      <c r="T827" s="251" t="n"/>
      <c r="U827" s="251" t="n"/>
      <c r="V827" s="251" t="n"/>
      <c r="W827" s="251" t="n"/>
      <c r="X827" s="251" t="n"/>
      <c r="Y827" s="251" t="n"/>
      <c r="Z827" s="251" t="n"/>
      <c r="AA827" s="251" t="n"/>
      <c r="AB827" s="251" t="n"/>
      <c r="AC827" s="251" t="n"/>
      <c r="AD827" s="251" t="n"/>
      <c r="AV827" s="259" t="n"/>
      <c r="AW827" s="259" t="n"/>
      <c r="AX827" s="259" t="n"/>
      <c r="AY827" s="259" t="n"/>
      <c r="AZ827" s="259" t="n"/>
      <c r="BA827" s="259" t="n"/>
      <c r="BB827" s="259" t="n"/>
      <c r="BC827" s="259" t="n"/>
      <c r="BD827" s="259" t="n"/>
      <c r="BE827" s="259" t="n"/>
      <c r="BF827" s="259" t="n"/>
      <c r="BG827" s="259" t="n"/>
      <c r="BH827" s="259" t="n"/>
    </row>
    <row r="828">
      <c r="F828" s="274" t="n"/>
      <c r="G828" s="251" t="n"/>
      <c r="H828" s="251" t="n"/>
      <c r="I828" s="251" t="n"/>
      <c r="J828" s="251" t="n"/>
      <c r="K828" s="251" t="n"/>
      <c r="L828" s="251" t="n"/>
      <c r="M828" s="251" t="n"/>
      <c r="N828" s="251" t="n"/>
      <c r="O828" s="251" t="n"/>
      <c r="P828" s="251" t="n"/>
      <c r="Q828" s="251" t="n"/>
      <c r="R828" s="251" t="n"/>
      <c r="S828" s="251" t="n"/>
      <c r="T828" s="251" t="n"/>
      <c r="U828" s="251" t="n"/>
      <c r="V828" s="251" t="n"/>
      <c r="W828" s="251" t="n"/>
      <c r="X828" s="251" t="n"/>
      <c r="Y828" s="251" t="n"/>
      <c r="Z828" s="251" t="n"/>
      <c r="AA828" s="251" t="n"/>
      <c r="AB828" s="251" t="n"/>
      <c r="AC828" s="251" t="n"/>
      <c r="AD828" s="251" t="n"/>
      <c r="AV828" s="259" t="n"/>
      <c r="AW828" s="259" t="n"/>
      <c r="AX828" s="259" t="n"/>
      <c r="AY828" s="259" t="n"/>
      <c r="AZ828" s="259" t="n"/>
      <c r="BA828" s="259" t="n"/>
      <c r="BB828" s="259" t="n"/>
      <c r="BC828" s="259" t="n"/>
      <c r="BD828" s="259" t="n"/>
      <c r="BE828" s="259" t="n"/>
      <c r="BF828" s="259" t="n"/>
      <c r="BG828" s="259" t="n"/>
      <c r="BH828" s="259" t="n"/>
    </row>
    <row r="829">
      <c r="F829" s="274" t="n"/>
      <c r="G829" s="251" t="n"/>
      <c r="H829" s="251" t="n"/>
      <c r="I829" s="251" t="n"/>
      <c r="J829" s="251" t="n"/>
      <c r="K829" s="251" t="n"/>
      <c r="L829" s="251" t="n"/>
      <c r="M829" s="251" t="n"/>
      <c r="N829" s="251" t="n"/>
      <c r="O829" s="251" t="n"/>
      <c r="P829" s="251" t="n"/>
      <c r="Q829" s="251" t="n"/>
      <c r="R829" s="251" t="n"/>
      <c r="S829" s="251" t="n"/>
      <c r="T829" s="251" t="n"/>
      <c r="U829" s="251" t="n"/>
      <c r="V829" s="251" t="n"/>
      <c r="W829" s="251" t="n"/>
      <c r="X829" s="251" t="n"/>
      <c r="Y829" s="251" t="n"/>
      <c r="Z829" s="251" t="n"/>
      <c r="AA829" s="251" t="n"/>
      <c r="AB829" s="251" t="n"/>
      <c r="AC829" s="251" t="n"/>
      <c r="AD829" s="251" t="n"/>
      <c r="AV829" s="259" t="n"/>
      <c r="AW829" s="259" t="n"/>
      <c r="AX829" s="259" t="n"/>
      <c r="AY829" s="259" t="n"/>
      <c r="AZ829" s="259" t="n"/>
      <c r="BA829" s="259" t="n"/>
      <c r="BB829" s="259" t="n"/>
      <c r="BC829" s="259" t="n"/>
      <c r="BD829" s="259" t="n"/>
      <c r="BE829" s="259" t="n"/>
      <c r="BF829" s="259" t="n"/>
      <c r="BG829" s="259" t="n"/>
      <c r="BH829" s="259" t="n"/>
    </row>
    <row r="830">
      <c r="F830" s="274" t="n"/>
      <c r="G830" s="251" t="n"/>
      <c r="H830" s="251" t="n"/>
      <c r="I830" s="251" t="n"/>
      <c r="J830" s="251" t="n"/>
      <c r="K830" s="251" t="n"/>
      <c r="L830" s="251" t="n"/>
      <c r="M830" s="251" t="n"/>
      <c r="N830" s="251" t="n"/>
      <c r="O830" s="251" t="n"/>
      <c r="P830" s="251" t="n"/>
      <c r="Q830" s="251" t="n"/>
      <c r="R830" s="251" t="n"/>
      <c r="S830" s="251" t="n"/>
      <c r="T830" s="251" t="n"/>
      <c r="U830" s="251" t="n"/>
      <c r="V830" s="251" t="n"/>
      <c r="W830" s="251" t="n"/>
      <c r="X830" s="251" t="n"/>
      <c r="Y830" s="251" t="n"/>
      <c r="Z830" s="251" t="n"/>
      <c r="AA830" s="251" t="n"/>
      <c r="AB830" s="251" t="n"/>
      <c r="AC830" s="251" t="n"/>
      <c r="AD830" s="251" t="n"/>
      <c r="AV830" s="259" t="n"/>
      <c r="AW830" s="259" t="n"/>
      <c r="AX830" s="259" t="n"/>
      <c r="AY830" s="259" t="n"/>
      <c r="AZ830" s="259" t="n"/>
      <c r="BA830" s="259" t="n"/>
      <c r="BB830" s="259" t="n"/>
      <c r="BC830" s="259" t="n"/>
      <c r="BD830" s="259" t="n"/>
      <c r="BE830" s="259" t="n"/>
      <c r="BF830" s="259" t="n"/>
      <c r="BG830" s="259" t="n"/>
      <c r="BH830" s="259" t="n"/>
    </row>
    <row r="831">
      <c r="F831" s="274" t="n"/>
      <c r="G831" s="251" t="n"/>
      <c r="H831" s="251" t="n"/>
      <c r="I831" s="251" t="n"/>
      <c r="J831" s="251" t="n"/>
      <c r="K831" s="251" t="n"/>
      <c r="L831" s="251" t="n"/>
      <c r="M831" s="251" t="n"/>
      <c r="N831" s="251" t="n"/>
      <c r="O831" s="251" t="n"/>
      <c r="P831" s="251" t="n"/>
      <c r="Q831" s="251" t="n"/>
      <c r="R831" s="251" t="n"/>
      <c r="S831" s="251" t="n"/>
      <c r="T831" s="251" t="n"/>
      <c r="U831" s="251" t="n"/>
      <c r="V831" s="251" t="n"/>
      <c r="W831" s="251" t="n"/>
      <c r="X831" s="251" t="n"/>
      <c r="Y831" s="251" t="n"/>
      <c r="Z831" s="251" t="n"/>
      <c r="AA831" s="251" t="n"/>
      <c r="AB831" s="251" t="n"/>
      <c r="AC831" s="251" t="n"/>
      <c r="AD831" s="251" t="n"/>
      <c r="AV831" s="259" t="n"/>
      <c r="AW831" s="259" t="n"/>
      <c r="AX831" s="259" t="n"/>
      <c r="AY831" s="259" t="n"/>
      <c r="AZ831" s="259" t="n"/>
      <c r="BA831" s="259" t="n"/>
      <c r="BB831" s="259" t="n"/>
      <c r="BC831" s="259" t="n"/>
      <c r="BD831" s="259" t="n"/>
      <c r="BE831" s="259" t="n"/>
      <c r="BF831" s="259" t="n"/>
      <c r="BG831" s="259" t="n"/>
      <c r="BH831" s="259" t="n"/>
    </row>
    <row r="832">
      <c r="F832" s="274" t="n"/>
      <c r="G832" s="251" t="n"/>
      <c r="H832" s="251" t="n"/>
      <c r="I832" s="251" t="n"/>
      <c r="J832" s="251" t="n"/>
      <c r="K832" s="251" t="n"/>
      <c r="L832" s="251" t="n"/>
      <c r="M832" s="251" t="n"/>
      <c r="N832" s="251" t="n"/>
      <c r="O832" s="251" t="n"/>
      <c r="P832" s="251" t="n"/>
      <c r="Q832" s="251" t="n"/>
      <c r="R832" s="251" t="n"/>
      <c r="S832" s="251" t="n"/>
      <c r="T832" s="251" t="n"/>
      <c r="U832" s="251" t="n"/>
      <c r="V832" s="251" t="n"/>
      <c r="W832" s="251" t="n"/>
      <c r="X832" s="251" t="n"/>
      <c r="Y832" s="251" t="n"/>
      <c r="Z832" s="251" t="n"/>
      <c r="AA832" s="251" t="n"/>
      <c r="AB832" s="251" t="n"/>
      <c r="AC832" s="251" t="n"/>
      <c r="AD832" s="251" t="n"/>
      <c r="AV832" s="259" t="n"/>
      <c r="AW832" s="259" t="n"/>
      <c r="AX832" s="259" t="n"/>
      <c r="AY832" s="259" t="n"/>
      <c r="AZ832" s="259" t="n"/>
      <c r="BA832" s="259" t="n"/>
      <c r="BB832" s="259" t="n"/>
      <c r="BC832" s="259" t="n"/>
      <c r="BD832" s="259" t="n"/>
      <c r="BE832" s="259" t="n"/>
      <c r="BF832" s="259" t="n"/>
      <c r="BG832" s="259" t="n"/>
      <c r="BH832" s="259" t="n"/>
    </row>
    <row r="833">
      <c r="F833" s="274" t="n"/>
      <c r="G833" s="251" t="n"/>
      <c r="H833" s="251" t="n"/>
      <c r="I833" s="251" t="n"/>
      <c r="J833" s="251" t="n"/>
      <c r="K833" s="251" t="n"/>
      <c r="L833" s="251" t="n"/>
      <c r="M833" s="251" t="n"/>
      <c r="N833" s="251" t="n"/>
      <c r="O833" s="251" t="n"/>
      <c r="P833" s="251" t="n"/>
      <c r="Q833" s="251" t="n"/>
      <c r="R833" s="251" t="n"/>
      <c r="S833" s="251" t="n"/>
      <c r="T833" s="251" t="n"/>
      <c r="U833" s="251" t="n"/>
      <c r="V833" s="251" t="n"/>
      <c r="W833" s="251" t="n"/>
      <c r="X833" s="251" t="n"/>
      <c r="Y833" s="251" t="n"/>
      <c r="Z833" s="251" t="n"/>
      <c r="AA833" s="251" t="n"/>
      <c r="AB833" s="251" t="n"/>
      <c r="AC833" s="251" t="n"/>
      <c r="AD833" s="251" t="n"/>
      <c r="AV833" s="259" t="n"/>
      <c r="AW833" s="259" t="n"/>
      <c r="AX833" s="259" t="n"/>
      <c r="AY833" s="259" t="n"/>
      <c r="AZ833" s="259" t="n"/>
      <c r="BA833" s="259" t="n"/>
      <c r="BB833" s="259" t="n"/>
      <c r="BC833" s="259" t="n"/>
      <c r="BD833" s="259" t="n"/>
      <c r="BE833" s="259" t="n"/>
      <c r="BF833" s="259" t="n"/>
      <c r="BG833" s="259" t="n"/>
      <c r="BH833" s="259" t="n"/>
    </row>
    <row r="834">
      <c r="F834" s="274" t="n"/>
      <c r="G834" s="251" t="n"/>
      <c r="H834" s="251" t="n"/>
      <c r="I834" s="251" t="n"/>
      <c r="J834" s="251" t="n"/>
      <c r="K834" s="251" t="n"/>
      <c r="L834" s="251" t="n"/>
      <c r="M834" s="251" t="n"/>
      <c r="N834" s="251" t="n"/>
      <c r="O834" s="251" t="n"/>
      <c r="P834" s="251" t="n"/>
      <c r="Q834" s="251" t="n"/>
      <c r="R834" s="251" t="n"/>
      <c r="S834" s="251" t="n"/>
      <c r="T834" s="251" t="n"/>
      <c r="U834" s="251" t="n"/>
      <c r="V834" s="251" t="n"/>
      <c r="W834" s="251" t="n"/>
      <c r="X834" s="251" t="n"/>
      <c r="Y834" s="251" t="n"/>
      <c r="Z834" s="251" t="n"/>
      <c r="AA834" s="251" t="n"/>
      <c r="AB834" s="251" t="n"/>
      <c r="AC834" s="251" t="n"/>
      <c r="AD834" s="251" t="n"/>
      <c r="AV834" s="259" t="n"/>
      <c r="AW834" s="259" t="n"/>
      <c r="AX834" s="259" t="n"/>
      <c r="AY834" s="259" t="n"/>
      <c r="AZ834" s="259" t="n"/>
      <c r="BA834" s="259" t="n"/>
      <c r="BB834" s="259" t="n"/>
      <c r="BC834" s="259" t="n"/>
      <c r="BD834" s="259" t="n"/>
      <c r="BE834" s="259" t="n"/>
      <c r="BF834" s="259" t="n"/>
      <c r="BG834" s="259" t="n"/>
      <c r="BH834" s="259" t="n"/>
    </row>
    <row r="835">
      <c r="F835" s="274" t="n"/>
      <c r="G835" s="251" t="n"/>
      <c r="H835" s="251" t="n"/>
      <c r="I835" s="251" t="n"/>
      <c r="J835" s="251" t="n"/>
      <c r="K835" s="251" t="n"/>
      <c r="L835" s="251" t="n"/>
      <c r="M835" s="251" t="n"/>
      <c r="N835" s="251" t="n"/>
      <c r="O835" s="251" t="n"/>
      <c r="P835" s="251" t="n"/>
      <c r="Q835" s="251" t="n"/>
      <c r="R835" s="251" t="n"/>
      <c r="S835" s="251" t="n"/>
      <c r="T835" s="251" t="n"/>
      <c r="U835" s="251" t="n"/>
      <c r="V835" s="251" t="n"/>
      <c r="W835" s="251" t="n"/>
      <c r="X835" s="251" t="n"/>
      <c r="Y835" s="251" t="n"/>
      <c r="Z835" s="251" t="n"/>
      <c r="AA835" s="251" t="n"/>
      <c r="AB835" s="251" t="n"/>
      <c r="AC835" s="251" t="n"/>
      <c r="AD835" s="251" t="n"/>
      <c r="AV835" s="259" t="n"/>
      <c r="AW835" s="259" t="n"/>
      <c r="AX835" s="259" t="n"/>
      <c r="AY835" s="259" t="n"/>
      <c r="AZ835" s="259" t="n"/>
      <c r="BA835" s="259" t="n"/>
      <c r="BB835" s="259" t="n"/>
      <c r="BC835" s="259" t="n"/>
      <c r="BD835" s="259" t="n"/>
      <c r="BE835" s="259" t="n"/>
      <c r="BF835" s="259" t="n"/>
      <c r="BG835" s="259" t="n"/>
      <c r="BH835" s="259" t="n"/>
    </row>
    <row r="836">
      <c r="F836" s="274" t="n"/>
      <c r="G836" s="251" t="n"/>
      <c r="H836" s="251" t="n"/>
      <c r="I836" s="251" t="n"/>
      <c r="J836" s="251" t="n"/>
      <c r="K836" s="251" t="n"/>
      <c r="L836" s="251" t="n"/>
      <c r="M836" s="251" t="n"/>
      <c r="N836" s="251" t="n"/>
      <c r="O836" s="251" t="n"/>
      <c r="P836" s="251" t="n"/>
      <c r="Q836" s="251" t="n"/>
      <c r="R836" s="251" t="n"/>
      <c r="S836" s="251" t="n"/>
      <c r="T836" s="251" t="n"/>
      <c r="U836" s="251" t="n"/>
      <c r="V836" s="251" t="n"/>
      <c r="W836" s="251" t="n"/>
      <c r="X836" s="251" t="n"/>
      <c r="Y836" s="251" t="n"/>
      <c r="Z836" s="251" t="n"/>
      <c r="AA836" s="251" t="n"/>
      <c r="AB836" s="251" t="n"/>
      <c r="AC836" s="251" t="n"/>
      <c r="AD836" s="251" t="n"/>
      <c r="AV836" s="259" t="n"/>
      <c r="AW836" s="259" t="n"/>
      <c r="AX836" s="259" t="n"/>
      <c r="AY836" s="259" t="n"/>
      <c r="AZ836" s="259" t="n"/>
      <c r="BA836" s="259" t="n"/>
      <c r="BB836" s="259" t="n"/>
      <c r="BC836" s="259" t="n"/>
      <c r="BD836" s="259" t="n"/>
      <c r="BE836" s="259" t="n"/>
      <c r="BF836" s="259" t="n"/>
      <c r="BG836" s="259" t="n"/>
      <c r="BH836" s="259" t="n"/>
    </row>
    <row r="837">
      <c r="F837" s="274" t="n"/>
      <c r="G837" s="251" t="n"/>
      <c r="H837" s="251" t="n"/>
      <c r="I837" s="251" t="n"/>
      <c r="J837" s="251" t="n"/>
      <c r="K837" s="251" t="n"/>
      <c r="L837" s="251" t="n"/>
      <c r="M837" s="251" t="n"/>
      <c r="N837" s="251" t="n"/>
      <c r="O837" s="251" t="n"/>
      <c r="P837" s="251" t="n"/>
      <c r="Q837" s="251" t="n"/>
      <c r="R837" s="251" t="n"/>
      <c r="S837" s="251" t="n"/>
      <c r="T837" s="251" t="n"/>
      <c r="U837" s="251" t="n"/>
      <c r="V837" s="251" t="n"/>
      <c r="W837" s="251" t="n"/>
      <c r="X837" s="251" t="n"/>
      <c r="Y837" s="251" t="n"/>
      <c r="Z837" s="251" t="n"/>
      <c r="AA837" s="251" t="n"/>
      <c r="AB837" s="251" t="n"/>
      <c r="AC837" s="251" t="n"/>
      <c r="AD837" s="251" t="n"/>
      <c r="AV837" s="259" t="n"/>
      <c r="AW837" s="259" t="n"/>
      <c r="AX837" s="259" t="n"/>
      <c r="AY837" s="259" t="n"/>
      <c r="AZ837" s="259" t="n"/>
      <c r="BA837" s="259" t="n"/>
      <c r="BB837" s="259" t="n"/>
      <c r="BC837" s="259" t="n"/>
      <c r="BD837" s="259" t="n"/>
      <c r="BE837" s="259" t="n"/>
      <c r="BF837" s="259" t="n"/>
      <c r="BG837" s="259" t="n"/>
      <c r="BH837" s="259" t="n"/>
    </row>
    <row r="838">
      <c r="F838" s="274" t="n"/>
      <c r="G838" s="251" t="n"/>
      <c r="H838" s="251" t="n"/>
      <c r="I838" s="251" t="n"/>
      <c r="J838" s="251" t="n"/>
      <c r="K838" s="251" t="n"/>
      <c r="L838" s="251" t="n"/>
      <c r="M838" s="251" t="n"/>
      <c r="N838" s="251" t="n"/>
      <c r="O838" s="251" t="n"/>
      <c r="P838" s="251" t="n"/>
      <c r="Q838" s="251" t="n"/>
      <c r="R838" s="251" t="n"/>
      <c r="S838" s="251" t="n"/>
      <c r="T838" s="251" t="n"/>
      <c r="U838" s="251" t="n"/>
      <c r="V838" s="251" t="n"/>
      <c r="W838" s="251" t="n"/>
      <c r="X838" s="251" t="n"/>
      <c r="Y838" s="251" t="n"/>
      <c r="Z838" s="251" t="n"/>
      <c r="AA838" s="251" t="n"/>
      <c r="AB838" s="251" t="n"/>
      <c r="AC838" s="251" t="n"/>
      <c r="AD838" s="251" t="n"/>
      <c r="AV838" s="259" t="n"/>
      <c r="AW838" s="259" t="n"/>
      <c r="AX838" s="259" t="n"/>
      <c r="AY838" s="259" t="n"/>
      <c r="AZ838" s="259" t="n"/>
      <c r="BA838" s="259" t="n"/>
      <c r="BB838" s="259" t="n"/>
      <c r="BC838" s="259" t="n"/>
      <c r="BD838" s="259" t="n"/>
      <c r="BE838" s="259" t="n"/>
      <c r="BF838" s="259" t="n"/>
      <c r="BG838" s="259" t="n"/>
      <c r="BH838" s="259" t="n"/>
    </row>
    <row r="839">
      <c r="F839" s="274" t="n"/>
      <c r="G839" s="251" t="n"/>
      <c r="H839" s="251" t="n"/>
      <c r="I839" s="251" t="n"/>
      <c r="J839" s="251" t="n"/>
      <c r="K839" s="251" t="n"/>
      <c r="L839" s="251" t="n"/>
      <c r="M839" s="251" t="n"/>
      <c r="N839" s="251" t="n"/>
      <c r="O839" s="251" t="n"/>
      <c r="P839" s="251" t="n"/>
      <c r="Q839" s="251" t="n"/>
      <c r="R839" s="251" t="n"/>
      <c r="S839" s="251" t="n"/>
      <c r="T839" s="251" t="n"/>
      <c r="U839" s="251" t="n"/>
      <c r="V839" s="251" t="n"/>
      <c r="W839" s="251" t="n"/>
      <c r="X839" s="251" t="n"/>
      <c r="Y839" s="251" t="n"/>
      <c r="Z839" s="251" t="n"/>
      <c r="AA839" s="251" t="n"/>
      <c r="AB839" s="251" t="n"/>
      <c r="AC839" s="251" t="n"/>
      <c r="AD839" s="251" t="n"/>
      <c r="AV839" s="259" t="n"/>
      <c r="AW839" s="259" t="n"/>
      <c r="AX839" s="259" t="n"/>
      <c r="AY839" s="259" t="n"/>
      <c r="AZ839" s="259" t="n"/>
      <c r="BA839" s="259" t="n"/>
      <c r="BB839" s="259" t="n"/>
      <c r="BC839" s="259" t="n"/>
      <c r="BD839" s="259" t="n"/>
      <c r="BE839" s="259" t="n"/>
      <c r="BF839" s="259" t="n"/>
      <c r="BG839" s="259" t="n"/>
      <c r="BH839" s="259" t="n"/>
    </row>
    <row r="840">
      <c r="F840" s="274" t="n"/>
      <c r="G840" s="251" t="n"/>
      <c r="H840" s="251" t="n"/>
      <c r="I840" s="251" t="n"/>
      <c r="J840" s="251" t="n"/>
      <c r="K840" s="251" t="n"/>
      <c r="L840" s="251" t="n"/>
      <c r="M840" s="251" t="n"/>
      <c r="N840" s="251" t="n"/>
      <c r="O840" s="251" t="n"/>
      <c r="P840" s="251" t="n"/>
      <c r="Q840" s="251" t="n"/>
      <c r="R840" s="251" t="n"/>
      <c r="S840" s="251" t="n"/>
      <c r="T840" s="251" t="n"/>
      <c r="U840" s="251" t="n"/>
      <c r="V840" s="251" t="n"/>
      <c r="W840" s="251" t="n"/>
      <c r="X840" s="251" t="n"/>
      <c r="Y840" s="251" t="n"/>
      <c r="Z840" s="251" t="n"/>
      <c r="AA840" s="251" t="n"/>
      <c r="AB840" s="251" t="n"/>
      <c r="AC840" s="251" t="n"/>
      <c r="AD840" s="251" t="n"/>
      <c r="AV840" s="259" t="n"/>
      <c r="AW840" s="259" t="n"/>
      <c r="AX840" s="259" t="n"/>
      <c r="AY840" s="259" t="n"/>
      <c r="AZ840" s="259" t="n"/>
      <c r="BA840" s="259" t="n"/>
      <c r="BB840" s="259" t="n"/>
      <c r="BC840" s="259" t="n"/>
      <c r="BD840" s="259" t="n"/>
      <c r="BE840" s="259" t="n"/>
      <c r="BF840" s="259" t="n"/>
      <c r="BG840" s="259" t="n"/>
      <c r="BH840" s="259" t="n"/>
    </row>
    <row r="841">
      <c r="F841" s="274" t="n"/>
      <c r="G841" s="251" t="n"/>
      <c r="H841" s="251" t="n"/>
      <c r="I841" s="251" t="n"/>
      <c r="J841" s="251" t="n"/>
      <c r="K841" s="251" t="n"/>
      <c r="L841" s="251" t="n"/>
      <c r="M841" s="251" t="n"/>
      <c r="N841" s="251" t="n"/>
      <c r="O841" s="251" t="n"/>
      <c r="P841" s="251" t="n"/>
      <c r="Q841" s="251" t="n"/>
      <c r="R841" s="251" t="n"/>
      <c r="S841" s="251" t="n"/>
      <c r="T841" s="251" t="n"/>
      <c r="U841" s="251" t="n"/>
      <c r="V841" s="251" t="n"/>
      <c r="W841" s="251" t="n"/>
      <c r="X841" s="251" t="n"/>
      <c r="Y841" s="251" t="n"/>
      <c r="Z841" s="251" t="n"/>
      <c r="AA841" s="251" t="n"/>
      <c r="AB841" s="251" t="n"/>
      <c r="AC841" s="251" t="n"/>
      <c r="AD841" s="251" t="n"/>
      <c r="AV841" s="259" t="n"/>
      <c r="AW841" s="259" t="n"/>
      <c r="AX841" s="259" t="n"/>
      <c r="AY841" s="259" t="n"/>
      <c r="AZ841" s="259" t="n"/>
      <c r="BA841" s="259" t="n"/>
      <c r="BB841" s="259" t="n"/>
      <c r="BC841" s="259" t="n"/>
      <c r="BD841" s="259" t="n"/>
      <c r="BE841" s="259" t="n"/>
      <c r="BF841" s="259" t="n"/>
      <c r="BG841" s="259" t="n"/>
      <c r="BH841" s="259" t="n"/>
    </row>
    <row r="842">
      <c r="F842" s="274" t="n"/>
      <c r="G842" s="251" t="n"/>
      <c r="H842" s="251" t="n"/>
      <c r="I842" s="251" t="n"/>
      <c r="J842" s="251" t="n"/>
      <c r="K842" s="251" t="n"/>
      <c r="L842" s="251" t="n"/>
      <c r="M842" s="251" t="n"/>
      <c r="N842" s="251" t="n"/>
      <c r="O842" s="251" t="n"/>
      <c r="P842" s="251" t="n"/>
      <c r="Q842" s="251" t="n"/>
      <c r="R842" s="251" t="n"/>
      <c r="S842" s="251" t="n"/>
      <c r="T842" s="251" t="n"/>
      <c r="U842" s="251" t="n"/>
      <c r="V842" s="251" t="n"/>
      <c r="W842" s="251" t="n"/>
      <c r="X842" s="251" t="n"/>
      <c r="Y842" s="251" t="n"/>
      <c r="Z842" s="251" t="n"/>
      <c r="AA842" s="251" t="n"/>
      <c r="AB842" s="251" t="n"/>
      <c r="AC842" s="251" t="n"/>
      <c r="AD842" s="251" t="n"/>
      <c r="AV842" s="259" t="n"/>
      <c r="AW842" s="259" t="n"/>
      <c r="AX842" s="259" t="n"/>
      <c r="AY842" s="259" t="n"/>
      <c r="AZ842" s="259" t="n"/>
      <c r="BA842" s="259" t="n"/>
      <c r="BB842" s="259" t="n"/>
      <c r="BC842" s="259" t="n"/>
      <c r="BD842" s="259" t="n"/>
      <c r="BE842" s="259" t="n"/>
      <c r="BF842" s="259" t="n"/>
      <c r="BG842" s="259" t="n"/>
      <c r="BH842" s="259" t="n"/>
    </row>
    <row r="843">
      <c r="F843" s="274" t="n"/>
      <c r="G843" s="251" t="n"/>
      <c r="H843" s="251" t="n"/>
      <c r="I843" s="251" t="n"/>
      <c r="J843" s="251" t="n"/>
      <c r="K843" s="251" t="n"/>
      <c r="L843" s="251" t="n"/>
      <c r="M843" s="251" t="n"/>
      <c r="N843" s="251" t="n"/>
      <c r="O843" s="251" t="n"/>
      <c r="P843" s="251" t="n"/>
      <c r="Q843" s="251" t="n"/>
      <c r="R843" s="251" t="n"/>
      <c r="S843" s="251" t="n"/>
      <c r="T843" s="251" t="n"/>
      <c r="U843" s="251" t="n"/>
      <c r="V843" s="251" t="n"/>
      <c r="W843" s="251" t="n"/>
      <c r="X843" s="251" t="n"/>
      <c r="Y843" s="251" t="n"/>
      <c r="Z843" s="251" t="n"/>
      <c r="AA843" s="251" t="n"/>
      <c r="AB843" s="251" t="n"/>
      <c r="AC843" s="251" t="n"/>
      <c r="AD843" s="251" t="n"/>
      <c r="AV843" s="259" t="n"/>
      <c r="AW843" s="259" t="n"/>
      <c r="AX843" s="259" t="n"/>
      <c r="AY843" s="259" t="n"/>
      <c r="AZ843" s="259" t="n"/>
      <c r="BA843" s="259" t="n"/>
      <c r="BB843" s="259" t="n"/>
      <c r="BC843" s="259" t="n"/>
      <c r="BD843" s="259" t="n"/>
      <c r="BE843" s="259" t="n"/>
      <c r="BF843" s="259" t="n"/>
      <c r="BG843" s="259" t="n"/>
      <c r="BH843" s="259" t="n"/>
    </row>
    <row r="844">
      <c r="F844" s="274" t="n"/>
      <c r="G844" s="251" t="n"/>
      <c r="H844" s="251" t="n"/>
      <c r="I844" s="251" t="n"/>
      <c r="J844" s="251" t="n"/>
      <c r="K844" s="251" t="n"/>
      <c r="L844" s="251" t="n"/>
      <c r="M844" s="251" t="n"/>
      <c r="N844" s="251" t="n"/>
      <c r="O844" s="251" t="n"/>
      <c r="P844" s="251" t="n"/>
      <c r="Q844" s="251" t="n"/>
      <c r="R844" s="251" t="n"/>
      <c r="S844" s="251" t="n"/>
      <c r="T844" s="251" t="n"/>
      <c r="U844" s="251" t="n"/>
      <c r="V844" s="251" t="n"/>
      <c r="W844" s="251" t="n"/>
      <c r="X844" s="251" t="n"/>
      <c r="Y844" s="251" t="n"/>
      <c r="Z844" s="251" t="n"/>
      <c r="AA844" s="251" t="n"/>
      <c r="AB844" s="251" t="n"/>
      <c r="AC844" s="251" t="n"/>
      <c r="AD844" s="251" t="n"/>
      <c r="AV844" s="259" t="n"/>
      <c r="AW844" s="259" t="n"/>
      <c r="AX844" s="259" t="n"/>
      <c r="AY844" s="259" t="n"/>
      <c r="AZ844" s="259" t="n"/>
      <c r="BA844" s="259" t="n"/>
      <c r="BB844" s="259" t="n"/>
      <c r="BC844" s="259" t="n"/>
      <c r="BD844" s="259" t="n"/>
      <c r="BE844" s="259" t="n"/>
      <c r="BF844" s="259" t="n"/>
      <c r="BG844" s="259" t="n"/>
      <c r="BH844" s="259" t="n"/>
    </row>
    <row r="845">
      <c r="F845" s="274" t="n"/>
      <c r="G845" s="251" t="n"/>
      <c r="H845" s="251" t="n"/>
      <c r="I845" s="251" t="n"/>
      <c r="J845" s="251" t="n"/>
      <c r="K845" s="251" t="n"/>
      <c r="L845" s="251" t="n"/>
      <c r="M845" s="251" t="n"/>
      <c r="N845" s="251" t="n"/>
      <c r="O845" s="251" t="n"/>
      <c r="P845" s="251" t="n"/>
      <c r="Q845" s="251" t="n"/>
      <c r="R845" s="251" t="n"/>
      <c r="S845" s="251" t="n"/>
      <c r="T845" s="251" t="n"/>
      <c r="U845" s="251" t="n"/>
      <c r="V845" s="251" t="n"/>
      <c r="W845" s="251" t="n"/>
      <c r="X845" s="251" t="n"/>
      <c r="Y845" s="251" t="n"/>
      <c r="Z845" s="251" t="n"/>
      <c r="AA845" s="251" t="n"/>
      <c r="AB845" s="251" t="n"/>
      <c r="AC845" s="251" t="n"/>
      <c r="AD845" s="251" t="n"/>
      <c r="AV845" s="259" t="n"/>
      <c r="AW845" s="259" t="n"/>
      <c r="AX845" s="259" t="n"/>
      <c r="AY845" s="259" t="n"/>
      <c r="AZ845" s="259" t="n"/>
      <c r="BA845" s="259" t="n"/>
      <c r="BB845" s="259" t="n"/>
      <c r="BC845" s="259" t="n"/>
      <c r="BD845" s="259" t="n"/>
      <c r="BE845" s="259" t="n"/>
      <c r="BF845" s="259" t="n"/>
      <c r="BG845" s="259" t="n"/>
      <c r="BH845" s="259" t="n"/>
    </row>
    <row r="846">
      <c r="F846" s="274" t="n"/>
      <c r="G846" s="251" t="n"/>
      <c r="H846" s="251" t="n"/>
      <c r="I846" s="251" t="n"/>
      <c r="J846" s="251" t="n"/>
      <c r="K846" s="251" t="n"/>
      <c r="L846" s="251" t="n"/>
      <c r="M846" s="251" t="n"/>
      <c r="N846" s="251" t="n"/>
      <c r="O846" s="251" t="n"/>
      <c r="P846" s="251" t="n"/>
      <c r="Q846" s="251" t="n"/>
      <c r="R846" s="251" t="n"/>
      <c r="S846" s="251" t="n"/>
      <c r="T846" s="251" t="n"/>
      <c r="U846" s="251" t="n"/>
      <c r="V846" s="251" t="n"/>
      <c r="W846" s="251" t="n"/>
      <c r="X846" s="251" t="n"/>
      <c r="Y846" s="251" t="n"/>
      <c r="Z846" s="251" t="n"/>
      <c r="AA846" s="251" t="n"/>
      <c r="AB846" s="251" t="n"/>
      <c r="AC846" s="251" t="n"/>
      <c r="AD846" s="251" t="n"/>
      <c r="AV846" s="259" t="n"/>
      <c r="AW846" s="259" t="n"/>
      <c r="AX846" s="259" t="n"/>
      <c r="AY846" s="259" t="n"/>
      <c r="AZ846" s="259" t="n"/>
      <c r="BA846" s="259" t="n"/>
      <c r="BB846" s="259" t="n"/>
      <c r="BC846" s="259" t="n"/>
      <c r="BD846" s="259" t="n"/>
      <c r="BE846" s="259" t="n"/>
      <c r="BF846" s="259" t="n"/>
      <c r="BG846" s="259" t="n"/>
      <c r="BH846" s="259" t="n"/>
    </row>
    <row r="847">
      <c r="F847" s="274" t="n"/>
      <c r="G847" s="251" t="n"/>
      <c r="H847" s="251" t="n"/>
      <c r="I847" s="251" t="n"/>
      <c r="J847" s="251" t="n"/>
      <c r="K847" s="251" t="n"/>
      <c r="L847" s="251" t="n"/>
      <c r="M847" s="251" t="n"/>
      <c r="N847" s="251" t="n"/>
      <c r="O847" s="251" t="n"/>
      <c r="P847" s="251" t="n"/>
      <c r="Q847" s="251" t="n"/>
      <c r="R847" s="251" t="n"/>
      <c r="S847" s="251" t="n"/>
      <c r="T847" s="251" t="n"/>
      <c r="U847" s="251" t="n"/>
      <c r="V847" s="251" t="n"/>
      <c r="W847" s="251" t="n"/>
      <c r="X847" s="251" t="n"/>
      <c r="Y847" s="251" t="n"/>
      <c r="Z847" s="251" t="n"/>
      <c r="AA847" s="251" t="n"/>
      <c r="AB847" s="251" t="n"/>
      <c r="AC847" s="251" t="n"/>
      <c r="AD847" s="251" t="n"/>
      <c r="AV847" s="259" t="n"/>
      <c r="AW847" s="259" t="n"/>
      <c r="AX847" s="259" t="n"/>
      <c r="AY847" s="259" t="n"/>
      <c r="AZ847" s="259" t="n"/>
      <c r="BA847" s="259" t="n"/>
      <c r="BB847" s="259" t="n"/>
      <c r="BC847" s="259" t="n"/>
      <c r="BD847" s="259" t="n"/>
      <c r="BE847" s="259" t="n"/>
      <c r="BF847" s="259" t="n"/>
      <c r="BG847" s="259" t="n"/>
      <c r="BH847" s="259" t="n"/>
    </row>
    <row r="848">
      <c r="F848" s="274" t="n"/>
      <c r="G848" s="251" t="n"/>
      <c r="H848" s="251" t="n"/>
      <c r="I848" s="251" t="n"/>
      <c r="J848" s="251" t="n"/>
      <c r="K848" s="251" t="n"/>
      <c r="L848" s="251" t="n"/>
      <c r="M848" s="251" t="n"/>
      <c r="N848" s="251" t="n"/>
      <c r="O848" s="251" t="n"/>
      <c r="P848" s="251" t="n"/>
      <c r="Q848" s="251" t="n"/>
      <c r="R848" s="251" t="n"/>
      <c r="S848" s="251" t="n"/>
      <c r="T848" s="251" t="n"/>
      <c r="U848" s="251" t="n"/>
      <c r="V848" s="251" t="n"/>
      <c r="W848" s="251" t="n"/>
      <c r="X848" s="251" t="n"/>
      <c r="Y848" s="251" t="n"/>
      <c r="Z848" s="251" t="n"/>
      <c r="AA848" s="251" t="n"/>
      <c r="AB848" s="251" t="n"/>
      <c r="AC848" s="251" t="n"/>
      <c r="AD848" s="251" t="n"/>
      <c r="AV848" s="259" t="n"/>
      <c r="AW848" s="259" t="n"/>
      <c r="AX848" s="259" t="n"/>
      <c r="AY848" s="259" t="n"/>
      <c r="AZ848" s="259" t="n"/>
      <c r="BA848" s="259" t="n"/>
      <c r="BB848" s="259" t="n"/>
      <c r="BC848" s="259" t="n"/>
      <c r="BD848" s="259" t="n"/>
      <c r="BE848" s="259" t="n"/>
      <c r="BF848" s="259" t="n"/>
      <c r="BG848" s="259" t="n"/>
      <c r="BH848" s="259" t="n"/>
    </row>
    <row r="849">
      <c r="F849" s="274" t="n"/>
      <c r="G849" s="251" t="n"/>
      <c r="H849" s="251" t="n"/>
      <c r="I849" s="251" t="n"/>
      <c r="J849" s="251" t="n"/>
      <c r="K849" s="251" t="n"/>
      <c r="L849" s="251" t="n"/>
      <c r="M849" s="251" t="n"/>
      <c r="N849" s="251" t="n"/>
      <c r="O849" s="251" t="n"/>
      <c r="P849" s="251" t="n"/>
      <c r="Q849" s="251" t="n"/>
      <c r="R849" s="251" t="n"/>
      <c r="S849" s="251" t="n"/>
      <c r="T849" s="251" t="n"/>
      <c r="U849" s="251" t="n"/>
      <c r="V849" s="251" t="n"/>
      <c r="W849" s="251" t="n"/>
      <c r="X849" s="251" t="n"/>
      <c r="Y849" s="251" t="n"/>
      <c r="Z849" s="251" t="n"/>
      <c r="AA849" s="251" t="n"/>
      <c r="AB849" s="251" t="n"/>
      <c r="AC849" s="251" t="n"/>
      <c r="AD849" s="251" t="n"/>
      <c r="AV849" s="259" t="n"/>
      <c r="AW849" s="259" t="n"/>
      <c r="AX849" s="259" t="n"/>
      <c r="AY849" s="259" t="n"/>
      <c r="AZ849" s="259" t="n"/>
      <c r="BA849" s="259" t="n"/>
      <c r="BB849" s="259" t="n"/>
      <c r="BC849" s="259" t="n"/>
      <c r="BD849" s="259" t="n"/>
      <c r="BE849" s="259" t="n"/>
      <c r="BF849" s="259" t="n"/>
      <c r="BG849" s="259" t="n"/>
      <c r="BH849" s="259" t="n"/>
    </row>
    <row r="850">
      <c r="F850" s="274" t="n"/>
      <c r="G850" s="251" t="n"/>
      <c r="H850" s="251" t="n"/>
      <c r="I850" s="251" t="n"/>
      <c r="J850" s="251" t="n"/>
      <c r="K850" s="251" t="n"/>
      <c r="L850" s="251" t="n"/>
      <c r="M850" s="251" t="n"/>
      <c r="N850" s="251" t="n"/>
      <c r="O850" s="251" t="n"/>
      <c r="P850" s="251" t="n"/>
      <c r="Q850" s="251" t="n"/>
      <c r="R850" s="251" t="n"/>
      <c r="S850" s="251" t="n"/>
      <c r="T850" s="251" t="n"/>
      <c r="U850" s="251" t="n"/>
      <c r="V850" s="251" t="n"/>
      <c r="W850" s="251" t="n"/>
      <c r="X850" s="251" t="n"/>
      <c r="Y850" s="251" t="n"/>
      <c r="Z850" s="251" t="n"/>
      <c r="AA850" s="251" t="n"/>
      <c r="AB850" s="251" t="n"/>
      <c r="AC850" s="251" t="n"/>
      <c r="AD850" s="251" t="n"/>
      <c r="AV850" s="259" t="n"/>
      <c r="AW850" s="259" t="n"/>
      <c r="AX850" s="259" t="n"/>
      <c r="AY850" s="259" t="n"/>
      <c r="AZ850" s="259" t="n"/>
      <c r="BA850" s="259" t="n"/>
      <c r="BB850" s="259" t="n"/>
      <c r="BC850" s="259" t="n"/>
      <c r="BD850" s="259" t="n"/>
      <c r="BE850" s="259" t="n"/>
      <c r="BF850" s="259" t="n"/>
      <c r="BG850" s="259" t="n"/>
      <c r="BH850" s="259" t="n"/>
    </row>
    <row r="851">
      <c r="F851" s="274" t="n"/>
      <c r="G851" s="251" t="n"/>
      <c r="H851" s="251" t="n"/>
      <c r="I851" s="251" t="n"/>
      <c r="J851" s="251" t="n"/>
      <c r="K851" s="251" t="n"/>
      <c r="L851" s="251" t="n"/>
      <c r="M851" s="251" t="n"/>
      <c r="N851" s="251" t="n"/>
      <c r="O851" s="251" t="n"/>
      <c r="P851" s="251" t="n"/>
      <c r="Q851" s="251" t="n"/>
      <c r="R851" s="251" t="n"/>
      <c r="S851" s="251" t="n"/>
      <c r="T851" s="251" t="n"/>
      <c r="U851" s="251" t="n"/>
      <c r="V851" s="251" t="n"/>
      <c r="W851" s="251" t="n"/>
      <c r="X851" s="251" t="n"/>
      <c r="Y851" s="251" t="n"/>
      <c r="Z851" s="251" t="n"/>
      <c r="AA851" s="251" t="n"/>
      <c r="AB851" s="251" t="n"/>
      <c r="AC851" s="251" t="n"/>
      <c r="AD851" s="251" t="n"/>
      <c r="AV851" s="259" t="n"/>
      <c r="AW851" s="259" t="n"/>
      <c r="AX851" s="259" t="n"/>
      <c r="AY851" s="259" t="n"/>
      <c r="AZ851" s="259" t="n"/>
      <c r="BA851" s="259" t="n"/>
      <c r="BB851" s="259" t="n"/>
      <c r="BC851" s="259" t="n"/>
      <c r="BD851" s="259" t="n"/>
      <c r="BE851" s="259" t="n"/>
      <c r="BF851" s="259" t="n"/>
      <c r="BG851" s="259" t="n"/>
      <c r="BH851" s="259" t="n"/>
    </row>
    <row r="852">
      <c r="F852" s="274" t="n"/>
      <c r="G852" s="251" t="n"/>
      <c r="H852" s="251" t="n"/>
      <c r="I852" s="251" t="n"/>
      <c r="J852" s="251" t="n"/>
      <c r="K852" s="251" t="n"/>
      <c r="L852" s="251" t="n"/>
      <c r="M852" s="251" t="n"/>
      <c r="N852" s="251" t="n"/>
      <c r="O852" s="251" t="n"/>
      <c r="P852" s="251" t="n"/>
      <c r="Q852" s="251" t="n"/>
      <c r="R852" s="251" t="n"/>
      <c r="S852" s="251" t="n"/>
      <c r="T852" s="251" t="n"/>
      <c r="U852" s="251" t="n"/>
      <c r="V852" s="251" t="n"/>
      <c r="W852" s="251" t="n"/>
      <c r="X852" s="251" t="n"/>
      <c r="Y852" s="251" t="n"/>
      <c r="Z852" s="251" t="n"/>
      <c r="AA852" s="251" t="n"/>
      <c r="AB852" s="251" t="n"/>
      <c r="AC852" s="251" t="n"/>
      <c r="AD852" s="251" t="n"/>
      <c r="AV852" s="259" t="n"/>
      <c r="AW852" s="259" t="n"/>
      <c r="AX852" s="259" t="n"/>
      <c r="AY852" s="259" t="n"/>
      <c r="AZ852" s="259" t="n"/>
      <c r="BA852" s="259" t="n"/>
      <c r="BB852" s="259" t="n"/>
      <c r="BC852" s="259" t="n"/>
      <c r="BD852" s="259" t="n"/>
      <c r="BE852" s="259" t="n"/>
      <c r="BF852" s="259" t="n"/>
      <c r="BG852" s="259" t="n"/>
      <c r="BH852" s="259" t="n"/>
    </row>
    <row r="853">
      <c r="F853" s="274" t="n"/>
      <c r="G853" s="251" t="n"/>
      <c r="H853" s="251" t="n"/>
      <c r="I853" s="251" t="n"/>
      <c r="J853" s="251" t="n"/>
      <c r="K853" s="251" t="n"/>
      <c r="L853" s="251" t="n"/>
      <c r="M853" s="251" t="n"/>
      <c r="N853" s="251" t="n"/>
      <c r="O853" s="251" t="n"/>
      <c r="P853" s="251" t="n"/>
      <c r="Q853" s="251" t="n"/>
      <c r="R853" s="251" t="n"/>
      <c r="S853" s="251" t="n"/>
      <c r="T853" s="251" t="n"/>
      <c r="U853" s="251" t="n"/>
      <c r="V853" s="251" t="n"/>
      <c r="W853" s="251" t="n"/>
      <c r="X853" s="251" t="n"/>
      <c r="Y853" s="251" t="n"/>
      <c r="Z853" s="251" t="n"/>
      <c r="AA853" s="251" t="n"/>
      <c r="AB853" s="251" t="n"/>
      <c r="AC853" s="251" t="n"/>
      <c r="AD853" s="251" t="n"/>
      <c r="AV853" s="259" t="n"/>
      <c r="AW853" s="259" t="n"/>
      <c r="AX853" s="259" t="n"/>
      <c r="AY853" s="259" t="n"/>
      <c r="AZ853" s="259" t="n"/>
      <c r="BA853" s="259" t="n"/>
      <c r="BB853" s="259" t="n"/>
      <c r="BC853" s="259" t="n"/>
      <c r="BD853" s="259" t="n"/>
      <c r="BE853" s="259" t="n"/>
      <c r="BF853" s="259" t="n"/>
      <c r="BG853" s="259" t="n"/>
      <c r="BH853" s="259" t="n"/>
    </row>
    <row r="854">
      <c r="F854" s="274" t="n"/>
      <c r="G854" s="251" t="n"/>
      <c r="H854" s="251" t="n"/>
      <c r="I854" s="251" t="n"/>
      <c r="J854" s="251" t="n"/>
      <c r="K854" s="251" t="n"/>
      <c r="L854" s="251" t="n"/>
      <c r="M854" s="251" t="n"/>
      <c r="N854" s="251" t="n"/>
      <c r="O854" s="251" t="n"/>
      <c r="P854" s="251" t="n"/>
      <c r="Q854" s="251" t="n"/>
      <c r="R854" s="251" t="n"/>
      <c r="S854" s="251" t="n"/>
      <c r="T854" s="251" t="n"/>
      <c r="U854" s="251" t="n"/>
      <c r="V854" s="251" t="n"/>
      <c r="W854" s="251" t="n"/>
      <c r="X854" s="251" t="n"/>
      <c r="Y854" s="251" t="n"/>
      <c r="Z854" s="251" t="n"/>
      <c r="AA854" s="251" t="n"/>
      <c r="AB854" s="251" t="n"/>
      <c r="AC854" s="251" t="n"/>
      <c r="AD854" s="251" t="n"/>
      <c r="AV854" s="259" t="n"/>
      <c r="AW854" s="259" t="n"/>
      <c r="AX854" s="259" t="n"/>
      <c r="AY854" s="259" t="n"/>
      <c r="AZ854" s="259" t="n"/>
      <c r="BA854" s="259" t="n"/>
      <c r="BB854" s="259" t="n"/>
      <c r="BC854" s="259" t="n"/>
      <c r="BD854" s="259" t="n"/>
      <c r="BE854" s="259" t="n"/>
      <c r="BF854" s="259" t="n"/>
      <c r="BG854" s="259" t="n"/>
      <c r="BH854" s="259" t="n"/>
    </row>
    <row r="855">
      <c r="F855" s="274" t="n"/>
      <c r="G855" s="251" t="n"/>
      <c r="H855" s="251" t="n"/>
      <c r="I855" s="251" t="n"/>
      <c r="J855" s="251" t="n"/>
      <c r="K855" s="251" t="n"/>
      <c r="L855" s="251" t="n"/>
      <c r="M855" s="251" t="n"/>
      <c r="N855" s="251" t="n"/>
      <c r="O855" s="251" t="n"/>
      <c r="P855" s="251" t="n"/>
      <c r="Q855" s="251" t="n"/>
      <c r="R855" s="251" t="n"/>
      <c r="S855" s="251" t="n"/>
      <c r="T855" s="251" t="n"/>
      <c r="U855" s="251" t="n"/>
      <c r="V855" s="251" t="n"/>
      <c r="W855" s="251" t="n"/>
      <c r="X855" s="251" t="n"/>
      <c r="Y855" s="251" t="n"/>
      <c r="Z855" s="251" t="n"/>
      <c r="AA855" s="251" t="n"/>
      <c r="AB855" s="251" t="n"/>
      <c r="AC855" s="251" t="n"/>
      <c r="AD855" s="251" t="n"/>
      <c r="AV855" s="259" t="n"/>
      <c r="AW855" s="259" t="n"/>
      <c r="AX855" s="259" t="n"/>
      <c r="AY855" s="259" t="n"/>
      <c r="AZ855" s="259" t="n"/>
      <c r="BA855" s="259" t="n"/>
      <c r="BB855" s="259" t="n"/>
      <c r="BC855" s="259" t="n"/>
      <c r="BD855" s="259" t="n"/>
      <c r="BE855" s="259" t="n"/>
      <c r="BF855" s="259" t="n"/>
      <c r="BG855" s="259" t="n"/>
      <c r="BH855" s="259" t="n"/>
    </row>
    <row r="856">
      <c r="F856" s="274" t="n"/>
      <c r="G856" s="251" t="n"/>
      <c r="H856" s="251" t="n"/>
      <c r="I856" s="251" t="n"/>
      <c r="J856" s="251" t="n"/>
      <c r="K856" s="251" t="n"/>
      <c r="L856" s="251" t="n"/>
      <c r="M856" s="251" t="n"/>
      <c r="N856" s="251" t="n"/>
      <c r="O856" s="251" t="n"/>
      <c r="P856" s="251" t="n"/>
      <c r="Q856" s="251" t="n"/>
      <c r="R856" s="251" t="n"/>
      <c r="S856" s="251" t="n"/>
      <c r="T856" s="251" t="n"/>
      <c r="U856" s="251" t="n"/>
      <c r="V856" s="251" t="n"/>
      <c r="W856" s="251" t="n"/>
      <c r="X856" s="251" t="n"/>
      <c r="Y856" s="251" t="n"/>
      <c r="Z856" s="251" t="n"/>
      <c r="AA856" s="251" t="n"/>
      <c r="AB856" s="251" t="n"/>
      <c r="AC856" s="251" t="n"/>
      <c r="AD856" s="251" t="n"/>
      <c r="AV856" s="259" t="n"/>
      <c r="AW856" s="259" t="n"/>
      <c r="AX856" s="259" t="n"/>
      <c r="AY856" s="259" t="n"/>
      <c r="AZ856" s="259" t="n"/>
      <c r="BA856" s="259" t="n"/>
      <c r="BB856" s="259" t="n"/>
      <c r="BC856" s="259" t="n"/>
      <c r="BD856" s="259" t="n"/>
      <c r="BE856" s="259" t="n"/>
      <c r="BF856" s="259" t="n"/>
      <c r="BG856" s="259" t="n"/>
      <c r="BH856" s="259" t="n"/>
    </row>
    <row r="857">
      <c r="F857" s="274" t="n"/>
      <c r="G857" s="251" t="n"/>
      <c r="H857" s="251" t="n"/>
      <c r="I857" s="251" t="n"/>
      <c r="J857" s="251" t="n"/>
      <c r="K857" s="251" t="n"/>
      <c r="L857" s="251" t="n"/>
      <c r="M857" s="251" t="n"/>
      <c r="N857" s="251" t="n"/>
      <c r="O857" s="251" t="n"/>
      <c r="P857" s="251" t="n"/>
      <c r="Q857" s="251" t="n"/>
      <c r="R857" s="251" t="n"/>
      <c r="S857" s="251" t="n"/>
      <c r="T857" s="251" t="n"/>
      <c r="U857" s="251" t="n"/>
      <c r="V857" s="251" t="n"/>
      <c r="W857" s="251" t="n"/>
      <c r="X857" s="251" t="n"/>
      <c r="Y857" s="251" t="n"/>
      <c r="Z857" s="251" t="n"/>
      <c r="AA857" s="251" t="n"/>
      <c r="AB857" s="251" t="n"/>
      <c r="AC857" s="251" t="n"/>
      <c r="AD857" s="251" t="n"/>
      <c r="AV857" s="259" t="n"/>
      <c r="AW857" s="259" t="n"/>
      <c r="AX857" s="259" t="n"/>
      <c r="AY857" s="259" t="n"/>
      <c r="AZ857" s="259" t="n"/>
      <c r="BA857" s="259" t="n"/>
      <c r="BB857" s="259" t="n"/>
      <c r="BC857" s="259" t="n"/>
      <c r="BD857" s="259" t="n"/>
      <c r="BE857" s="259" t="n"/>
      <c r="BF857" s="259" t="n"/>
      <c r="BG857" s="259" t="n"/>
      <c r="BH857" s="259" t="n"/>
    </row>
    <row r="858">
      <c r="F858" s="274" t="n"/>
      <c r="G858" s="251" t="n"/>
      <c r="H858" s="251" t="n"/>
      <c r="I858" s="251" t="n"/>
      <c r="J858" s="251" t="n"/>
      <c r="K858" s="251" t="n"/>
      <c r="L858" s="251" t="n"/>
      <c r="M858" s="251" t="n"/>
      <c r="N858" s="251" t="n"/>
      <c r="O858" s="251" t="n"/>
      <c r="P858" s="251" t="n"/>
      <c r="Q858" s="251" t="n"/>
      <c r="R858" s="251" t="n"/>
      <c r="S858" s="251" t="n"/>
      <c r="T858" s="251" t="n"/>
      <c r="U858" s="251" t="n"/>
      <c r="V858" s="251" t="n"/>
      <c r="W858" s="251" t="n"/>
      <c r="X858" s="251" t="n"/>
      <c r="Y858" s="251" t="n"/>
      <c r="Z858" s="251" t="n"/>
      <c r="AA858" s="251" t="n"/>
      <c r="AB858" s="251" t="n"/>
      <c r="AC858" s="251" t="n"/>
      <c r="AD858" s="251" t="n"/>
      <c r="AV858" s="259" t="n"/>
      <c r="AW858" s="259" t="n"/>
      <c r="AX858" s="259" t="n"/>
      <c r="AY858" s="259" t="n"/>
      <c r="AZ858" s="259" t="n"/>
      <c r="BA858" s="259" t="n"/>
      <c r="BB858" s="259" t="n"/>
      <c r="BC858" s="259" t="n"/>
      <c r="BD858" s="259" t="n"/>
      <c r="BE858" s="259" t="n"/>
      <c r="BF858" s="259" t="n"/>
      <c r="BG858" s="259" t="n"/>
      <c r="BH858" s="259" t="n"/>
    </row>
    <row r="859">
      <c r="F859" s="274" t="n"/>
      <c r="G859" s="251" t="n"/>
      <c r="H859" s="251" t="n"/>
      <c r="I859" s="251" t="n"/>
      <c r="J859" s="251" t="n"/>
      <c r="K859" s="251" t="n"/>
      <c r="L859" s="251" t="n"/>
      <c r="M859" s="251" t="n"/>
      <c r="N859" s="251" t="n"/>
      <c r="O859" s="251" t="n"/>
      <c r="P859" s="251" t="n"/>
      <c r="Q859" s="251" t="n"/>
      <c r="R859" s="251" t="n"/>
      <c r="S859" s="251" t="n"/>
      <c r="T859" s="251" t="n"/>
      <c r="U859" s="251" t="n"/>
      <c r="V859" s="251" t="n"/>
      <c r="W859" s="251" t="n"/>
      <c r="X859" s="251" t="n"/>
      <c r="Y859" s="251" t="n"/>
      <c r="Z859" s="251" t="n"/>
      <c r="AA859" s="251" t="n"/>
      <c r="AB859" s="251" t="n"/>
      <c r="AC859" s="251" t="n"/>
      <c r="AD859" s="251" t="n"/>
      <c r="AV859" s="259" t="n"/>
      <c r="AW859" s="259" t="n"/>
      <c r="AX859" s="259" t="n"/>
      <c r="AY859" s="259" t="n"/>
      <c r="AZ859" s="259" t="n"/>
      <c r="BA859" s="259" t="n"/>
      <c r="BB859" s="259" t="n"/>
      <c r="BC859" s="259" t="n"/>
      <c r="BD859" s="259" t="n"/>
      <c r="BE859" s="259" t="n"/>
      <c r="BF859" s="259" t="n"/>
      <c r="BG859" s="259" t="n"/>
      <c r="BH859" s="259" t="n"/>
    </row>
    <row r="860">
      <c r="F860" s="274" t="n"/>
      <c r="G860" s="251" t="n"/>
      <c r="H860" s="251" t="n"/>
      <c r="I860" s="251" t="n"/>
      <c r="J860" s="251" t="n"/>
      <c r="K860" s="251" t="n"/>
      <c r="L860" s="251" t="n"/>
      <c r="M860" s="251" t="n"/>
      <c r="N860" s="251" t="n"/>
      <c r="O860" s="251" t="n"/>
      <c r="P860" s="251" t="n"/>
      <c r="Q860" s="251" t="n"/>
      <c r="R860" s="251" t="n"/>
      <c r="S860" s="251" t="n"/>
      <c r="T860" s="251" t="n"/>
      <c r="U860" s="251" t="n"/>
      <c r="V860" s="251" t="n"/>
      <c r="W860" s="251" t="n"/>
      <c r="X860" s="251" t="n"/>
      <c r="Y860" s="251" t="n"/>
      <c r="Z860" s="251" t="n"/>
      <c r="AA860" s="251" t="n"/>
      <c r="AB860" s="251" t="n"/>
      <c r="AC860" s="251" t="n"/>
      <c r="AD860" s="251" t="n"/>
      <c r="AV860" s="259" t="n"/>
      <c r="AW860" s="259" t="n"/>
      <c r="AX860" s="259" t="n"/>
      <c r="AY860" s="259" t="n"/>
      <c r="AZ860" s="259" t="n"/>
      <c r="BA860" s="259" t="n"/>
      <c r="BB860" s="259" t="n"/>
      <c r="BC860" s="259" t="n"/>
      <c r="BD860" s="259" t="n"/>
      <c r="BE860" s="259" t="n"/>
      <c r="BF860" s="259" t="n"/>
      <c r="BG860" s="259" t="n"/>
      <c r="BH860" s="259" t="n"/>
    </row>
    <row r="861">
      <c r="F861" s="274" t="n"/>
      <c r="G861" s="251" t="n"/>
      <c r="H861" s="251" t="n"/>
      <c r="I861" s="251" t="n"/>
      <c r="J861" s="251" t="n"/>
      <c r="K861" s="251" t="n"/>
      <c r="L861" s="251" t="n"/>
      <c r="M861" s="251" t="n"/>
      <c r="N861" s="251" t="n"/>
      <c r="O861" s="251" t="n"/>
      <c r="P861" s="251" t="n"/>
      <c r="Q861" s="251" t="n"/>
      <c r="R861" s="251" t="n"/>
      <c r="S861" s="251" t="n"/>
      <c r="T861" s="251" t="n"/>
      <c r="U861" s="251" t="n"/>
      <c r="V861" s="251" t="n"/>
      <c r="W861" s="251" t="n"/>
      <c r="X861" s="251" t="n"/>
      <c r="Y861" s="251" t="n"/>
      <c r="Z861" s="251" t="n"/>
      <c r="AA861" s="251" t="n"/>
      <c r="AB861" s="251" t="n"/>
      <c r="AC861" s="251" t="n"/>
      <c r="AD861" s="251" t="n"/>
      <c r="AV861" s="259" t="n"/>
      <c r="AW861" s="259" t="n"/>
      <c r="AX861" s="259" t="n"/>
      <c r="AY861" s="259" t="n"/>
      <c r="AZ861" s="259" t="n"/>
      <c r="BA861" s="259" t="n"/>
      <c r="BB861" s="259" t="n"/>
      <c r="BC861" s="259" t="n"/>
      <c r="BD861" s="259" t="n"/>
      <c r="BE861" s="259" t="n"/>
      <c r="BF861" s="259" t="n"/>
      <c r="BG861" s="259" t="n"/>
      <c r="BH861" s="259" t="n"/>
    </row>
    <row r="862">
      <c r="F862" s="274" t="n"/>
      <c r="G862" s="251" t="n"/>
      <c r="H862" s="251" t="n"/>
      <c r="I862" s="251" t="n"/>
      <c r="J862" s="251" t="n"/>
      <c r="K862" s="251" t="n"/>
      <c r="L862" s="251" t="n"/>
      <c r="M862" s="251" t="n"/>
      <c r="N862" s="251" t="n"/>
      <c r="O862" s="251" t="n"/>
      <c r="P862" s="251" t="n"/>
      <c r="Q862" s="251" t="n"/>
      <c r="R862" s="251" t="n"/>
      <c r="S862" s="251" t="n"/>
      <c r="T862" s="251" t="n"/>
      <c r="U862" s="251" t="n"/>
      <c r="V862" s="251" t="n"/>
      <c r="W862" s="251" t="n"/>
      <c r="X862" s="251" t="n"/>
      <c r="Y862" s="251" t="n"/>
      <c r="Z862" s="251" t="n"/>
      <c r="AA862" s="251" t="n"/>
      <c r="AB862" s="251" t="n"/>
      <c r="AC862" s="251" t="n"/>
      <c r="AD862" s="251" t="n"/>
      <c r="AV862" s="259" t="n"/>
      <c r="AW862" s="259" t="n"/>
      <c r="AX862" s="259" t="n"/>
      <c r="AY862" s="259" t="n"/>
      <c r="AZ862" s="259" t="n"/>
      <c r="BA862" s="259" t="n"/>
      <c r="BB862" s="259" t="n"/>
      <c r="BC862" s="259" t="n"/>
      <c r="BD862" s="259" t="n"/>
      <c r="BE862" s="259" t="n"/>
      <c r="BF862" s="259" t="n"/>
      <c r="BG862" s="259" t="n"/>
      <c r="BH862" s="259" t="n"/>
    </row>
    <row r="863">
      <c r="F863" s="274" t="n"/>
      <c r="G863" s="251" t="n"/>
      <c r="H863" s="251" t="n"/>
      <c r="I863" s="251" t="n"/>
      <c r="J863" s="251" t="n"/>
      <c r="K863" s="251" t="n"/>
      <c r="L863" s="251" t="n"/>
      <c r="M863" s="251" t="n"/>
      <c r="N863" s="251" t="n"/>
      <c r="O863" s="251" t="n"/>
      <c r="P863" s="251" t="n"/>
      <c r="Q863" s="251" t="n"/>
      <c r="R863" s="251" t="n"/>
      <c r="S863" s="251" t="n"/>
      <c r="T863" s="251" t="n"/>
      <c r="U863" s="251" t="n"/>
      <c r="V863" s="251" t="n"/>
      <c r="W863" s="251" t="n"/>
      <c r="X863" s="251" t="n"/>
      <c r="Y863" s="251" t="n"/>
      <c r="Z863" s="251" t="n"/>
      <c r="AA863" s="251" t="n"/>
      <c r="AB863" s="251" t="n"/>
      <c r="AC863" s="251" t="n"/>
      <c r="AD863" s="251" t="n"/>
      <c r="AV863" s="259" t="n"/>
      <c r="AW863" s="259" t="n"/>
      <c r="AX863" s="259" t="n"/>
      <c r="AY863" s="259" t="n"/>
      <c r="AZ863" s="259" t="n"/>
      <c r="BA863" s="259" t="n"/>
      <c r="BB863" s="259" t="n"/>
      <c r="BC863" s="259" t="n"/>
      <c r="BD863" s="259" t="n"/>
      <c r="BE863" s="259" t="n"/>
      <c r="BF863" s="259" t="n"/>
      <c r="BG863" s="259" t="n"/>
      <c r="BH863" s="259" t="n"/>
    </row>
    <row r="864">
      <c r="F864" s="274" t="n"/>
      <c r="G864" s="251" t="n"/>
      <c r="H864" s="251" t="n"/>
      <c r="I864" s="251" t="n"/>
      <c r="J864" s="251" t="n"/>
      <c r="K864" s="251" t="n"/>
      <c r="L864" s="251" t="n"/>
      <c r="M864" s="251" t="n"/>
      <c r="N864" s="251" t="n"/>
      <c r="O864" s="251" t="n"/>
      <c r="P864" s="251" t="n"/>
      <c r="Q864" s="251" t="n"/>
      <c r="R864" s="251" t="n"/>
      <c r="S864" s="251" t="n"/>
      <c r="T864" s="251" t="n"/>
      <c r="U864" s="251" t="n"/>
      <c r="V864" s="251" t="n"/>
      <c r="W864" s="251" t="n"/>
      <c r="X864" s="251" t="n"/>
      <c r="Y864" s="251" t="n"/>
      <c r="Z864" s="251" t="n"/>
      <c r="AA864" s="251" t="n"/>
      <c r="AB864" s="251" t="n"/>
      <c r="AC864" s="251" t="n"/>
      <c r="AD864" s="251" t="n"/>
      <c r="AV864" s="259" t="n"/>
      <c r="AW864" s="259" t="n"/>
      <c r="AX864" s="259" t="n"/>
      <c r="AY864" s="259" t="n"/>
      <c r="AZ864" s="259" t="n"/>
      <c r="BA864" s="259" t="n"/>
      <c r="BB864" s="259" t="n"/>
      <c r="BC864" s="259" t="n"/>
      <c r="BD864" s="259" t="n"/>
      <c r="BE864" s="259" t="n"/>
      <c r="BF864" s="259" t="n"/>
      <c r="BG864" s="259" t="n"/>
      <c r="BH864" s="259" t="n"/>
    </row>
    <row r="865">
      <c r="F865" s="274" t="n"/>
      <c r="G865" s="251" t="n"/>
      <c r="H865" s="251" t="n"/>
      <c r="I865" s="251" t="n"/>
      <c r="J865" s="251" t="n"/>
      <c r="K865" s="251" t="n"/>
      <c r="L865" s="251" t="n"/>
      <c r="M865" s="251" t="n"/>
      <c r="N865" s="251" t="n"/>
      <c r="O865" s="251" t="n"/>
      <c r="P865" s="251" t="n"/>
      <c r="Q865" s="251" t="n"/>
      <c r="R865" s="251" t="n"/>
      <c r="S865" s="251" t="n"/>
      <c r="T865" s="251" t="n"/>
      <c r="U865" s="251" t="n"/>
      <c r="V865" s="251" t="n"/>
      <c r="W865" s="251" t="n"/>
      <c r="X865" s="251" t="n"/>
      <c r="Y865" s="251" t="n"/>
      <c r="Z865" s="251" t="n"/>
      <c r="AA865" s="251" t="n"/>
      <c r="AB865" s="251" t="n"/>
      <c r="AC865" s="251" t="n"/>
      <c r="AD865" s="251" t="n"/>
      <c r="AV865" s="259" t="n"/>
      <c r="AW865" s="259" t="n"/>
      <c r="AX865" s="259" t="n"/>
      <c r="AY865" s="259" t="n"/>
      <c r="AZ865" s="259" t="n"/>
      <c r="BA865" s="259" t="n"/>
      <c r="BB865" s="259" t="n"/>
      <c r="BC865" s="259" t="n"/>
      <c r="BD865" s="259" t="n"/>
      <c r="BE865" s="259" t="n"/>
      <c r="BF865" s="259" t="n"/>
      <c r="BG865" s="259" t="n"/>
      <c r="BH865" s="259" t="n"/>
    </row>
    <row r="866">
      <c r="F866" s="274" t="n"/>
      <c r="G866" s="251" t="n"/>
      <c r="H866" s="251" t="n"/>
      <c r="I866" s="251" t="n"/>
      <c r="J866" s="251" t="n"/>
      <c r="K866" s="251" t="n"/>
      <c r="L866" s="251" t="n"/>
      <c r="M866" s="251" t="n"/>
      <c r="N866" s="251" t="n"/>
      <c r="O866" s="251" t="n"/>
      <c r="P866" s="251" t="n"/>
      <c r="Q866" s="251" t="n"/>
      <c r="R866" s="251" t="n"/>
      <c r="S866" s="251" t="n"/>
      <c r="T866" s="251" t="n"/>
      <c r="U866" s="251" t="n"/>
      <c r="V866" s="251" t="n"/>
      <c r="W866" s="251" t="n"/>
      <c r="X866" s="251" t="n"/>
      <c r="Y866" s="251" t="n"/>
      <c r="Z866" s="251" t="n"/>
      <c r="AA866" s="251" t="n"/>
      <c r="AB866" s="251" t="n"/>
      <c r="AC866" s="251" t="n"/>
      <c r="AD866" s="251" t="n"/>
      <c r="AV866" s="259" t="n"/>
      <c r="AW866" s="259" t="n"/>
      <c r="AX866" s="259" t="n"/>
      <c r="AY866" s="259" t="n"/>
      <c r="AZ866" s="259" t="n"/>
      <c r="BA866" s="259" t="n"/>
      <c r="BB866" s="259" t="n"/>
      <c r="BC866" s="259" t="n"/>
      <c r="BD866" s="259" t="n"/>
      <c r="BE866" s="259" t="n"/>
      <c r="BF866" s="259" t="n"/>
      <c r="BG866" s="259" t="n"/>
      <c r="BH866" s="259" t="n"/>
    </row>
    <row r="867">
      <c r="F867" s="274" t="n"/>
      <c r="G867" s="251" t="n"/>
      <c r="H867" s="251" t="n"/>
      <c r="I867" s="251" t="n"/>
      <c r="J867" s="251" t="n"/>
      <c r="K867" s="251" t="n"/>
      <c r="L867" s="251" t="n"/>
      <c r="M867" s="251" t="n"/>
      <c r="N867" s="251" t="n"/>
      <c r="O867" s="251" t="n"/>
      <c r="P867" s="251" t="n"/>
      <c r="Q867" s="251" t="n"/>
      <c r="R867" s="251" t="n"/>
      <c r="S867" s="251" t="n"/>
      <c r="T867" s="251" t="n"/>
      <c r="U867" s="251" t="n"/>
      <c r="V867" s="251" t="n"/>
      <c r="W867" s="251" t="n"/>
      <c r="X867" s="251" t="n"/>
      <c r="Y867" s="251" t="n"/>
      <c r="Z867" s="251" t="n"/>
      <c r="AA867" s="251" t="n"/>
      <c r="AB867" s="251" t="n"/>
      <c r="AC867" s="251" t="n"/>
      <c r="AD867" s="251" t="n"/>
      <c r="AV867" s="259" t="n"/>
      <c r="AW867" s="259" t="n"/>
      <c r="AX867" s="259" t="n"/>
      <c r="AY867" s="259" t="n"/>
      <c r="AZ867" s="259" t="n"/>
      <c r="BA867" s="259" t="n"/>
      <c r="BB867" s="259" t="n"/>
      <c r="BC867" s="259" t="n"/>
      <c r="BD867" s="259" t="n"/>
      <c r="BE867" s="259" t="n"/>
      <c r="BF867" s="259" t="n"/>
      <c r="BG867" s="259" t="n"/>
      <c r="BH867" s="259" t="n"/>
    </row>
    <row r="868">
      <c r="F868" s="274" t="n"/>
      <c r="G868" s="251" t="n"/>
      <c r="H868" s="251" t="n"/>
      <c r="I868" s="251" t="n"/>
      <c r="J868" s="251" t="n"/>
      <c r="K868" s="251" t="n"/>
      <c r="L868" s="251" t="n"/>
      <c r="M868" s="251" t="n"/>
      <c r="N868" s="251" t="n"/>
      <c r="O868" s="251" t="n"/>
      <c r="P868" s="251" t="n"/>
      <c r="Q868" s="251" t="n"/>
      <c r="R868" s="251" t="n"/>
      <c r="S868" s="251" t="n"/>
      <c r="T868" s="251" t="n"/>
      <c r="U868" s="251" t="n"/>
      <c r="V868" s="251" t="n"/>
      <c r="W868" s="251" t="n"/>
      <c r="X868" s="251" t="n"/>
      <c r="Y868" s="251" t="n"/>
      <c r="Z868" s="251" t="n"/>
      <c r="AA868" s="251" t="n"/>
      <c r="AB868" s="251" t="n"/>
      <c r="AC868" s="251" t="n"/>
      <c r="AD868" s="251" t="n"/>
      <c r="AV868" s="259" t="n"/>
      <c r="AW868" s="259" t="n"/>
      <c r="AX868" s="259" t="n"/>
      <c r="AY868" s="259" t="n"/>
      <c r="AZ868" s="259" t="n"/>
      <c r="BA868" s="259" t="n"/>
      <c r="BB868" s="259" t="n"/>
      <c r="BC868" s="259" t="n"/>
      <c r="BD868" s="259" t="n"/>
      <c r="BE868" s="259" t="n"/>
      <c r="BF868" s="259" t="n"/>
      <c r="BG868" s="259" t="n"/>
      <c r="BH868" s="259" t="n"/>
    </row>
    <row r="869">
      <c r="F869" s="274" t="n"/>
      <c r="G869" s="251" t="n"/>
      <c r="H869" s="251" t="n"/>
      <c r="I869" s="251" t="n"/>
      <c r="J869" s="251" t="n"/>
      <c r="K869" s="251" t="n"/>
      <c r="L869" s="251" t="n"/>
      <c r="M869" s="251" t="n"/>
      <c r="N869" s="251" t="n"/>
      <c r="O869" s="251" t="n"/>
      <c r="P869" s="251" t="n"/>
      <c r="Q869" s="251" t="n"/>
      <c r="R869" s="251" t="n"/>
      <c r="S869" s="251" t="n"/>
      <c r="T869" s="251" t="n"/>
      <c r="U869" s="251" t="n"/>
      <c r="V869" s="251" t="n"/>
      <c r="W869" s="251" t="n"/>
      <c r="X869" s="251" t="n"/>
      <c r="Y869" s="251" t="n"/>
      <c r="Z869" s="251" t="n"/>
      <c r="AA869" s="251" t="n"/>
      <c r="AB869" s="251" t="n"/>
      <c r="AC869" s="251" t="n"/>
      <c r="AD869" s="251" t="n"/>
      <c r="AV869" s="259" t="n"/>
      <c r="AW869" s="259" t="n"/>
      <c r="AX869" s="259" t="n"/>
      <c r="AY869" s="259" t="n"/>
      <c r="AZ869" s="259" t="n"/>
      <c r="BA869" s="259" t="n"/>
      <c r="BB869" s="259" t="n"/>
      <c r="BC869" s="259" t="n"/>
      <c r="BD869" s="259" t="n"/>
      <c r="BE869" s="259" t="n"/>
      <c r="BF869" s="259" t="n"/>
      <c r="BG869" s="259" t="n"/>
      <c r="BH869" s="259" t="n"/>
    </row>
    <row r="870">
      <c r="F870" s="274" t="n"/>
      <c r="G870" s="251" t="n"/>
      <c r="H870" s="251" t="n"/>
      <c r="I870" s="251" t="n"/>
      <c r="J870" s="251" t="n"/>
      <c r="K870" s="251" t="n"/>
      <c r="L870" s="251" t="n"/>
      <c r="M870" s="251" t="n"/>
      <c r="N870" s="251" t="n"/>
      <c r="O870" s="251" t="n"/>
      <c r="P870" s="251" t="n"/>
      <c r="Q870" s="251" t="n"/>
      <c r="R870" s="251" t="n"/>
      <c r="S870" s="251" t="n"/>
      <c r="T870" s="251" t="n"/>
      <c r="U870" s="251" t="n"/>
      <c r="V870" s="251" t="n"/>
      <c r="W870" s="251" t="n"/>
      <c r="X870" s="251" t="n"/>
      <c r="Y870" s="251" t="n"/>
      <c r="Z870" s="251" t="n"/>
      <c r="AA870" s="251" t="n"/>
      <c r="AB870" s="251" t="n"/>
      <c r="AC870" s="251" t="n"/>
      <c r="AD870" s="251" t="n"/>
      <c r="AV870" s="259" t="n"/>
      <c r="AW870" s="259" t="n"/>
      <c r="AX870" s="259" t="n"/>
      <c r="AY870" s="259" t="n"/>
      <c r="AZ870" s="259" t="n"/>
      <c r="BA870" s="259" t="n"/>
      <c r="BB870" s="259" t="n"/>
      <c r="BC870" s="259" t="n"/>
      <c r="BD870" s="259" t="n"/>
      <c r="BE870" s="259" t="n"/>
      <c r="BF870" s="259" t="n"/>
      <c r="BG870" s="259" t="n"/>
      <c r="BH870" s="259" t="n"/>
    </row>
    <row r="871">
      <c r="F871" s="274" t="n"/>
      <c r="G871" s="251" t="n"/>
      <c r="H871" s="251" t="n"/>
      <c r="I871" s="251" t="n"/>
      <c r="J871" s="251" t="n"/>
      <c r="K871" s="251" t="n"/>
      <c r="L871" s="251" t="n"/>
      <c r="M871" s="251" t="n"/>
      <c r="N871" s="251" t="n"/>
      <c r="O871" s="251" t="n"/>
      <c r="P871" s="251" t="n"/>
      <c r="Q871" s="251" t="n"/>
      <c r="R871" s="251" t="n"/>
      <c r="S871" s="251" t="n"/>
      <c r="T871" s="251" t="n"/>
      <c r="U871" s="251" t="n"/>
      <c r="V871" s="251" t="n"/>
      <c r="W871" s="251" t="n"/>
      <c r="X871" s="251" t="n"/>
      <c r="Y871" s="251" t="n"/>
      <c r="Z871" s="251" t="n"/>
      <c r="AA871" s="251" t="n"/>
      <c r="AB871" s="251" t="n"/>
      <c r="AC871" s="251" t="n"/>
      <c r="AD871" s="251" t="n"/>
      <c r="AV871" s="259" t="n"/>
      <c r="AW871" s="259" t="n"/>
      <c r="AX871" s="259" t="n"/>
      <c r="AY871" s="259" t="n"/>
      <c r="AZ871" s="259" t="n"/>
      <c r="BA871" s="259" t="n"/>
      <c r="BB871" s="259" t="n"/>
      <c r="BC871" s="259" t="n"/>
      <c r="BD871" s="259" t="n"/>
      <c r="BE871" s="259" t="n"/>
      <c r="BF871" s="259" t="n"/>
      <c r="BG871" s="259" t="n"/>
      <c r="BH871" s="259" t="n"/>
    </row>
    <row r="872">
      <c r="F872" s="274" t="n"/>
      <c r="G872" s="251" t="n"/>
      <c r="H872" s="251" t="n"/>
      <c r="I872" s="251" t="n"/>
      <c r="J872" s="251" t="n"/>
      <c r="K872" s="251" t="n"/>
      <c r="L872" s="251" t="n"/>
      <c r="M872" s="251" t="n"/>
      <c r="N872" s="251" t="n"/>
      <c r="O872" s="251" t="n"/>
      <c r="P872" s="251" t="n"/>
      <c r="Q872" s="251" t="n"/>
      <c r="R872" s="251" t="n"/>
      <c r="S872" s="251" t="n"/>
      <c r="T872" s="251" t="n"/>
      <c r="U872" s="251" t="n"/>
      <c r="V872" s="251" t="n"/>
      <c r="W872" s="251" t="n"/>
      <c r="X872" s="251" t="n"/>
      <c r="Y872" s="251" t="n"/>
      <c r="Z872" s="251" t="n"/>
      <c r="AA872" s="251" t="n"/>
      <c r="AB872" s="251" t="n"/>
      <c r="AC872" s="251" t="n"/>
      <c r="AD872" s="251" t="n"/>
      <c r="AV872" s="259" t="n"/>
      <c r="AW872" s="259" t="n"/>
      <c r="AX872" s="259" t="n"/>
      <c r="AY872" s="259" t="n"/>
      <c r="AZ872" s="259" t="n"/>
      <c r="BA872" s="259" t="n"/>
      <c r="BB872" s="259" t="n"/>
      <c r="BC872" s="259" t="n"/>
      <c r="BD872" s="259" t="n"/>
      <c r="BE872" s="259" t="n"/>
      <c r="BF872" s="259" t="n"/>
      <c r="BG872" s="259" t="n"/>
      <c r="BH872" s="259" t="n"/>
    </row>
    <row r="873">
      <c r="F873" s="274" t="n"/>
      <c r="G873" s="251" t="n"/>
      <c r="H873" s="251" t="n"/>
      <c r="I873" s="251" t="n"/>
      <c r="J873" s="251" t="n"/>
      <c r="K873" s="251" t="n"/>
      <c r="L873" s="251" t="n"/>
      <c r="M873" s="251" t="n"/>
      <c r="N873" s="251" t="n"/>
      <c r="O873" s="251" t="n"/>
      <c r="P873" s="251" t="n"/>
      <c r="Q873" s="251" t="n"/>
      <c r="R873" s="251" t="n"/>
      <c r="S873" s="251" t="n"/>
      <c r="T873" s="251" t="n"/>
      <c r="U873" s="251" t="n"/>
      <c r="V873" s="251" t="n"/>
      <c r="W873" s="251" t="n"/>
      <c r="X873" s="251" t="n"/>
      <c r="Y873" s="251" t="n"/>
      <c r="Z873" s="251" t="n"/>
      <c r="AA873" s="251" t="n"/>
      <c r="AB873" s="251" t="n"/>
      <c r="AC873" s="251" t="n"/>
      <c r="AD873" s="251" t="n"/>
      <c r="AV873" s="259" t="n"/>
      <c r="AW873" s="259" t="n"/>
      <c r="AX873" s="259" t="n"/>
      <c r="AY873" s="259" t="n"/>
      <c r="AZ873" s="259" t="n"/>
      <c r="BA873" s="259" t="n"/>
      <c r="BB873" s="259" t="n"/>
      <c r="BC873" s="259" t="n"/>
      <c r="BD873" s="259" t="n"/>
      <c r="BE873" s="259" t="n"/>
      <c r="BF873" s="259" t="n"/>
      <c r="BG873" s="259" t="n"/>
      <c r="BH873" s="259" t="n"/>
    </row>
    <row r="874">
      <c r="F874" s="274" t="n"/>
      <c r="G874" s="251" t="n"/>
      <c r="H874" s="251" t="n"/>
      <c r="I874" s="251" t="n"/>
      <c r="J874" s="251" t="n"/>
      <c r="K874" s="251" t="n"/>
      <c r="L874" s="251" t="n"/>
      <c r="M874" s="251" t="n"/>
      <c r="N874" s="251" t="n"/>
      <c r="O874" s="251" t="n"/>
      <c r="P874" s="251" t="n"/>
      <c r="Q874" s="251" t="n"/>
      <c r="R874" s="251" t="n"/>
      <c r="S874" s="251" t="n"/>
      <c r="T874" s="251" t="n"/>
      <c r="U874" s="251" t="n"/>
      <c r="V874" s="251" t="n"/>
      <c r="W874" s="251" t="n"/>
      <c r="X874" s="251" t="n"/>
      <c r="Y874" s="251" t="n"/>
      <c r="Z874" s="251" t="n"/>
      <c r="AA874" s="251" t="n"/>
      <c r="AB874" s="251" t="n"/>
      <c r="AC874" s="251" t="n"/>
      <c r="AD874" s="251" t="n"/>
      <c r="AV874" s="259" t="n"/>
      <c r="AW874" s="259" t="n"/>
      <c r="AX874" s="259" t="n"/>
      <c r="AY874" s="259" t="n"/>
      <c r="AZ874" s="259" t="n"/>
      <c r="BA874" s="259" t="n"/>
      <c r="BB874" s="259" t="n"/>
      <c r="BC874" s="259" t="n"/>
      <c r="BD874" s="259" t="n"/>
      <c r="BE874" s="259" t="n"/>
      <c r="BF874" s="259" t="n"/>
      <c r="BG874" s="259" t="n"/>
      <c r="BH874" s="259" t="n"/>
    </row>
    <row r="875">
      <c r="F875" s="274" t="n"/>
      <c r="G875" s="251" t="n"/>
      <c r="H875" s="251" t="n"/>
      <c r="I875" s="251" t="n"/>
      <c r="J875" s="251" t="n"/>
      <c r="K875" s="251" t="n"/>
      <c r="L875" s="251" t="n"/>
      <c r="M875" s="251" t="n"/>
      <c r="N875" s="251" t="n"/>
      <c r="O875" s="251" t="n"/>
      <c r="P875" s="251" t="n"/>
      <c r="Q875" s="251" t="n"/>
      <c r="R875" s="251" t="n"/>
      <c r="S875" s="251" t="n"/>
      <c r="T875" s="251" t="n"/>
      <c r="U875" s="251" t="n"/>
      <c r="V875" s="251" t="n"/>
      <c r="W875" s="251" t="n"/>
      <c r="X875" s="251" t="n"/>
      <c r="Y875" s="251" t="n"/>
      <c r="Z875" s="251" t="n"/>
      <c r="AA875" s="251" t="n"/>
      <c r="AB875" s="251" t="n"/>
      <c r="AC875" s="251" t="n"/>
      <c r="AD875" s="251" t="n"/>
      <c r="AV875" s="259" t="n"/>
      <c r="AW875" s="259" t="n"/>
      <c r="AX875" s="259" t="n"/>
      <c r="AY875" s="259" t="n"/>
      <c r="AZ875" s="259" t="n"/>
      <c r="BA875" s="259" t="n"/>
      <c r="BB875" s="259" t="n"/>
      <c r="BC875" s="259" t="n"/>
      <c r="BD875" s="259" t="n"/>
      <c r="BE875" s="259" t="n"/>
      <c r="BF875" s="259" t="n"/>
      <c r="BG875" s="259" t="n"/>
      <c r="BH875" s="259" t="n"/>
    </row>
    <row r="876">
      <c r="F876" s="274" t="n"/>
      <c r="G876" s="251" t="n"/>
      <c r="H876" s="251" t="n"/>
      <c r="I876" s="251" t="n"/>
      <c r="J876" s="251" t="n"/>
      <c r="K876" s="251" t="n"/>
      <c r="L876" s="251" t="n"/>
      <c r="M876" s="251" t="n"/>
      <c r="N876" s="251" t="n"/>
      <c r="O876" s="251" t="n"/>
      <c r="P876" s="251" t="n"/>
      <c r="Q876" s="251" t="n"/>
      <c r="R876" s="251" t="n"/>
      <c r="S876" s="251" t="n"/>
      <c r="T876" s="251" t="n"/>
      <c r="U876" s="251" t="n"/>
      <c r="V876" s="251" t="n"/>
      <c r="W876" s="251" t="n"/>
      <c r="X876" s="251" t="n"/>
      <c r="Y876" s="251" t="n"/>
      <c r="Z876" s="251" t="n"/>
      <c r="AA876" s="251" t="n"/>
      <c r="AB876" s="251" t="n"/>
      <c r="AC876" s="251" t="n"/>
      <c r="AD876" s="251" t="n"/>
      <c r="AV876" s="259" t="n"/>
      <c r="AW876" s="259" t="n"/>
      <c r="AX876" s="259" t="n"/>
      <c r="AY876" s="259" t="n"/>
      <c r="AZ876" s="259" t="n"/>
      <c r="BA876" s="259" t="n"/>
      <c r="BB876" s="259" t="n"/>
      <c r="BC876" s="259" t="n"/>
      <c r="BD876" s="259" t="n"/>
      <c r="BE876" s="259" t="n"/>
      <c r="BF876" s="259" t="n"/>
      <c r="BG876" s="259" t="n"/>
      <c r="BH876" s="259" t="n"/>
    </row>
    <row r="877">
      <c r="F877" s="274" t="n"/>
      <c r="G877" s="251" t="n"/>
      <c r="H877" s="251" t="n"/>
      <c r="I877" s="251" t="n"/>
      <c r="J877" s="251" t="n"/>
      <c r="K877" s="251" t="n"/>
      <c r="L877" s="251" t="n"/>
      <c r="M877" s="251" t="n"/>
      <c r="N877" s="251" t="n"/>
      <c r="O877" s="251" t="n"/>
      <c r="P877" s="251" t="n"/>
      <c r="Q877" s="251" t="n"/>
      <c r="R877" s="251" t="n"/>
      <c r="S877" s="251" t="n"/>
      <c r="T877" s="251" t="n"/>
      <c r="U877" s="251" t="n"/>
      <c r="V877" s="251" t="n"/>
      <c r="W877" s="251" t="n"/>
      <c r="X877" s="251" t="n"/>
      <c r="Y877" s="251" t="n"/>
      <c r="Z877" s="251" t="n"/>
      <c r="AA877" s="251" t="n"/>
      <c r="AB877" s="251" t="n"/>
      <c r="AC877" s="251" t="n"/>
      <c r="AD877" s="251" t="n"/>
      <c r="AV877" s="259" t="n"/>
      <c r="AW877" s="259" t="n"/>
      <c r="AX877" s="259" t="n"/>
      <c r="AY877" s="259" t="n"/>
      <c r="AZ877" s="259" t="n"/>
      <c r="BA877" s="259" t="n"/>
      <c r="BB877" s="259" t="n"/>
      <c r="BC877" s="259" t="n"/>
      <c r="BD877" s="259" t="n"/>
      <c r="BE877" s="259" t="n"/>
      <c r="BF877" s="259" t="n"/>
      <c r="BG877" s="259" t="n"/>
      <c r="BH877" s="259" t="n"/>
    </row>
    <row r="878">
      <c r="F878" s="274" t="n"/>
      <c r="G878" s="251" t="n"/>
      <c r="H878" s="251" t="n"/>
      <c r="I878" s="251" t="n"/>
      <c r="J878" s="251" t="n"/>
      <c r="K878" s="251" t="n"/>
      <c r="L878" s="251" t="n"/>
      <c r="M878" s="251" t="n"/>
      <c r="N878" s="251" t="n"/>
      <c r="O878" s="251" t="n"/>
      <c r="P878" s="251" t="n"/>
      <c r="Q878" s="251" t="n"/>
      <c r="R878" s="251" t="n"/>
      <c r="S878" s="251" t="n"/>
      <c r="T878" s="251" t="n"/>
      <c r="U878" s="251" t="n"/>
      <c r="V878" s="251" t="n"/>
      <c r="W878" s="251" t="n"/>
      <c r="X878" s="251" t="n"/>
      <c r="Y878" s="251" t="n"/>
      <c r="Z878" s="251" t="n"/>
      <c r="AA878" s="251" t="n"/>
      <c r="AB878" s="251" t="n"/>
      <c r="AC878" s="251" t="n"/>
      <c r="AD878" s="251" t="n"/>
      <c r="AV878" s="259" t="n"/>
      <c r="AW878" s="259" t="n"/>
      <c r="AX878" s="259" t="n"/>
      <c r="AY878" s="259" t="n"/>
      <c r="AZ878" s="259" t="n"/>
      <c r="BA878" s="259" t="n"/>
      <c r="BB878" s="259" t="n"/>
      <c r="BC878" s="259" t="n"/>
      <c r="BD878" s="259" t="n"/>
      <c r="BE878" s="259" t="n"/>
      <c r="BF878" s="259" t="n"/>
      <c r="BG878" s="259" t="n"/>
      <c r="BH878" s="259" t="n"/>
    </row>
    <row r="879">
      <c r="F879" s="274" t="n"/>
      <c r="G879" s="251" t="n"/>
      <c r="H879" s="251" t="n"/>
      <c r="I879" s="251" t="n"/>
      <c r="J879" s="251" t="n"/>
      <c r="K879" s="251" t="n"/>
      <c r="L879" s="251" t="n"/>
      <c r="M879" s="251" t="n"/>
      <c r="N879" s="251" t="n"/>
      <c r="O879" s="251" t="n"/>
      <c r="P879" s="251" t="n"/>
      <c r="Q879" s="251" t="n"/>
      <c r="R879" s="251" t="n"/>
      <c r="S879" s="251" t="n"/>
      <c r="T879" s="251" t="n"/>
      <c r="U879" s="251" t="n"/>
      <c r="V879" s="251" t="n"/>
      <c r="W879" s="251" t="n"/>
      <c r="X879" s="251" t="n"/>
      <c r="Y879" s="251" t="n"/>
      <c r="Z879" s="251" t="n"/>
      <c r="AA879" s="251" t="n"/>
      <c r="AB879" s="251" t="n"/>
      <c r="AC879" s="251" t="n"/>
      <c r="AD879" s="251" t="n"/>
      <c r="AV879" s="259" t="n"/>
      <c r="AW879" s="259" t="n"/>
      <c r="AX879" s="259" t="n"/>
      <c r="AY879" s="259" t="n"/>
      <c r="AZ879" s="259" t="n"/>
      <c r="BA879" s="259" t="n"/>
      <c r="BB879" s="259" t="n"/>
      <c r="BC879" s="259" t="n"/>
      <c r="BD879" s="259" t="n"/>
      <c r="BE879" s="259" t="n"/>
      <c r="BF879" s="259" t="n"/>
      <c r="BG879" s="259" t="n"/>
      <c r="BH879" s="259" t="n"/>
    </row>
    <row r="880">
      <c r="F880" s="274" t="n"/>
      <c r="G880" s="251" t="n"/>
      <c r="H880" s="251" t="n"/>
      <c r="I880" s="251" t="n"/>
      <c r="J880" s="251" t="n"/>
      <c r="K880" s="251" t="n"/>
      <c r="L880" s="251" t="n"/>
      <c r="M880" s="251" t="n"/>
      <c r="N880" s="251" t="n"/>
      <c r="O880" s="251" t="n"/>
      <c r="P880" s="251" t="n"/>
      <c r="Q880" s="251" t="n"/>
      <c r="R880" s="251" t="n"/>
      <c r="S880" s="251" t="n"/>
      <c r="T880" s="251" t="n"/>
      <c r="U880" s="251" t="n"/>
      <c r="V880" s="251" t="n"/>
      <c r="W880" s="251" t="n"/>
      <c r="X880" s="251" t="n"/>
      <c r="Y880" s="251" t="n"/>
      <c r="Z880" s="251" t="n"/>
      <c r="AA880" s="251" t="n"/>
      <c r="AB880" s="251" t="n"/>
      <c r="AC880" s="251" t="n"/>
      <c r="AD880" s="251" t="n"/>
      <c r="AV880" s="259" t="n"/>
      <c r="AW880" s="259" t="n"/>
      <c r="AX880" s="259" t="n"/>
      <c r="AY880" s="259" t="n"/>
      <c r="AZ880" s="259" t="n"/>
      <c r="BA880" s="259" t="n"/>
      <c r="BB880" s="259" t="n"/>
      <c r="BC880" s="259" t="n"/>
      <c r="BD880" s="259" t="n"/>
      <c r="BE880" s="259" t="n"/>
      <c r="BF880" s="259" t="n"/>
      <c r="BG880" s="259" t="n"/>
      <c r="BH880" s="259" t="n"/>
    </row>
    <row r="881">
      <c r="F881" s="274" t="n"/>
      <c r="G881" s="251" t="n"/>
      <c r="H881" s="251" t="n"/>
      <c r="I881" s="251" t="n"/>
      <c r="J881" s="251" t="n"/>
      <c r="K881" s="251" t="n"/>
      <c r="L881" s="251" t="n"/>
      <c r="M881" s="251" t="n"/>
      <c r="N881" s="251" t="n"/>
      <c r="O881" s="251" t="n"/>
      <c r="P881" s="251" t="n"/>
      <c r="Q881" s="251" t="n"/>
      <c r="R881" s="251" t="n"/>
      <c r="S881" s="251" t="n"/>
      <c r="T881" s="251" t="n"/>
      <c r="U881" s="251" t="n"/>
      <c r="V881" s="251" t="n"/>
      <c r="W881" s="251" t="n"/>
      <c r="X881" s="251" t="n"/>
      <c r="Y881" s="251" t="n"/>
      <c r="Z881" s="251" t="n"/>
      <c r="AA881" s="251" t="n"/>
      <c r="AB881" s="251" t="n"/>
      <c r="AC881" s="251" t="n"/>
      <c r="AD881" s="251" t="n"/>
      <c r="AV881" s="259" t="n"/>
      <c r="AW881" s="259" t="n"/>
      <c r="AX881" s="259" t="n"/>
      <c r="AY881" s="259" t="n"/>
      <c r="AZ881" s="259" t="n"/>
      <c r="BA881" s="259" t="n"/>
      <c r="BB881" s="259" t="n"/>
      <c r="BC881" s="259" t="n"/>
      <c r="BD881" s="259" t="n"/>
      <c r="BE881" s="259" t="n"/>
      <c r="BF881" s="259" t="n"/>
      <c r="BG881" s="259" t="n"/>
      <c r="BH881" s="259" t="n"/>
    </row>
    <row r="882">
      <c r="F882" s="274" t="n"/>
      <c r="G882" s="251" t="n"/>
      <c r="H882" s="251" t="n"/>
      <c r="I882" s="251" t="n"/>
      <c r="J882" s="251" t="n"/>
      <c r="K882" s="251" t="n"/>
      <c r="L882" s="251" t="n"/>
      <c r="M882" s="251" t="n"/>
      <c r="N882" s="251" t="n"/>
      <c r="O882" s="251" t="n"/>
      <c r="P882" s="251" t="n"/>
      <c r="Q882" s="251" t="n"/>
      <c r="R882" s="251" t="n"/>
      <c r="S882" s="251" t="n"/>
      <c r="T882" s="251" t="n"/>
      <c r="U882" s="251" t="n"/>
      <c r="V882" s="251" t="n"/>
      <c r="W882" s="251" t="n"/>
      <c r="X882" s="251" t="n"/>
      <c r="Y882" s="251" t="n"/>
      <c r="Z882" s="251" t="n"/>
      <c r="AA882" s="251" t="n"/>
      <c r="AB882" s="251" t="n"/>
      <c r="AC882" s="251" t="n"/>
      <c r="AD882" s="251" t="n"/>
      <c r="AV882" s="259" t="n"/>
      <c r="AW882" s="259" t="n"/>
      <c r="AX882" s="259" t="n"/>
      <c r="AY882" s="259" t="n"/>
      <c r="AZ882" s="259" t="n"/>
      <c r="BA882" s="259" t="n"/>
      <c r="BB882" s="259" t="n"/>
      <c r="BC882" s="259" t="n"/>
      <c r="BD882" s="259" t="n"/>
      <c r="BE882" s="259" t="n"/>
      <c r="BF882" s="259" t="n"/>
      <c r="BG882" s="259" t="n"/>
      <c r="BH882" s="259" t="n"/>
    </row>
    <row r="883">
      <c r="F883" s="274" t="n"/>
      <c r="G883" s="251" t="n"/>
      <c r="H883" s="251" t="n"/>
      <c r="I883" s="251" t="n"/>
      <c r="J883" s="251" t="n"/>
      <c r="K883" s="251" t="n"/>
      <c r="L883" s="251" t="n"/>
      <c r="M883" s="251" t="n"/>
      <c r="N883" s="251" t="n"/>
      <c r="O883" s="251" t="n"/>
      <c r="P883" s="251" t="n"/>
      <c r="Q883" s="251" t="n"/>
      <c r="R883" s="251" t="n"/>
      <c r="S883" s="251" t="n"/>
      <c r="T883" s="251" t="n"/>
      <c r="U883" s="251" t="n"/>
      <c r="V883" s="251" t="n"/>
      <c r="W883" s="251" t="n"/>
      <c r="X883" s="251" t="n"/>
      <c r="Y883" s="251" t="n"/>
      <c r="Z883" s="251" t="n"/>
      <c r="AA883" s="251" t="n"/>
      <c r="AB883" s="251" t="n"/>
      <c r="AC883" s="251" t="n"/>
      <c r="AD883" s="251" t="n"/>
      <c r="AV883" s="259" t="n"/>
      <c r="AW883" s="259" t="n"/>
      <c r="AX883" s="259" t="n"/>
      <c r="AY883" s="259" t="n"/>
      <c r="AZ883" s="259" t="n"/>
      <c r="BA883" s="259" t="n"/>
      <c r="BB883" s="259" t="n"/>
      <c r="BC883" s="259" t="n"/>
      <c r="BD883" s="259" t="n"/>
      <c r="BE883" s="259" t="n"/>
      <c r="BF883" s="259" t="n"/>
      <c r="BG883" s="259" t="n"/>
      <c r="BH883" s="259" t="n"/>
    </row>
    <row r="884">
      <c r="F884" s="274" t="n"/>
      <c r="G884" s="251" t="n"/>
      <c r="H884" s="251" t="n"/>
      <c r="I884" s="251" t="n"/>
      <c r="J884" s="251" t="n"/>
      <c r="K884" s="251" t="n"/>
      <c r="L884" s="251" t="n"/>
      <c r="M884" s="251" t="n"/>
      <c r="N884" s="251" t="n"/>
      <c r="O884" s="251" t="n"/>
      <c r="P884" s="251" t="n"/>
      <c r="Q884" s="251" t="n"/>
      <c r="R884" s="251" t="n"/>
      <c r="S884" s="251" t="n"/>
      <c r="T884" s="251" t="n"/>
      <c r="U884" s="251" t="n"/>
      <c r="V884" s="251" t="n"/>
      <c r="W884" s="251" t="n"/>
      <c r="X884" s="251" t="n"/>
      <c r="Y884" s="251" t="n"/>
      <c r="Z884" s="251" t="n"/>
      <c r="AA884" s="251" t="n"/>
      <c r="AB884" s="251" t="n"/>
      <c r="AC884" s="251" t="n"/>
      <c r="AD884" s="251" t="n"/>
      <c r="AV884" s="259" t="n"/>
      <c r="AW884" s="259" t="n"/>
      <c r="AX884" s="259" t="n"/>
      <c r="AY884" s="259" t="n"/>
      <c r="AZ884" s="259" t="n"/>
      <c r="BA884" s="259" t="n"/>
      <c r="BB884" s="259" t="n"/>
      <c r="BC884" s="259" t="n"/>
      <c r="BD884" s="259" t="n"/>
      <c r="BE884" s="259" t="n"/>
      <c r="BF884" s="259" t="n"/>
      <c r="BG884" s="259" t="n"/>
      <c r="BH884" s="259" t="n"/>
    </row>
    <row r="885">
      <c r="F885" s="274" t="n"/>
      <c r="G885" s="251" t="n"/>
      <c r="H885" s="251" t="n"/>
      <c r="I885" s="251" t="n"/>
      <c r="J885" s="251" t="n"/>
      <c r="K885" s="251" t="n"/>
      <c r="L885" s="251" t="n"/>
      <c r="M885" s="251" t="n"/>
      <c r="N885" s="251" t="n"/>
      <c r="O885" s="251" t="n"/>
      <c r="P885" s="251" t="n"/>
      <c r="Q885" s="251" t="n"/>
      <c r="R885" s="251" t="n"/>
      <c r="S885" s="251" t="n"/>
      <c r="T885" s="251" t="n"/>
      <c r="U885" s="251" t="n"/>
      <c r="V885" s="251" t="n"/>
      <c r="W885" s="251" t="n"/>
      <c r="X885" s="251" t="n"/>
      <c r="Y885" s="251" t="n"/>
      <c r="Z885" s="251" t="n"/>
      <c r="AA885" s="251" t="n"/>
      <c r="AB885" s="251" t="n"/>
      <c r="AC885" s="251" t="n"/>
      <c r="AD885" s="251" t="n"/>
      <c r="AV885" s="259" t="n"/>
      <c r="AW885" s="259" t="n"/>
      <c r="AX885" s="259" t="n"/>
      <c r="AY885" s="259" t="n"/>
      <c r="AZ885" s="259" t="n"/>
      <c r="BA885" s="259" t="n"/>
      <c r="BB885" s="259" t="n"/>
      <c r="BC885" s="259" t="n"/>
      <c r="BD885" s="259" t="n"/>
      <c r="BE885" s="259" t="n"/>
      <c r="BF885" s="259" t="n"/>
      <c r="BG885" s="259" t="n"/>
      <c r="BH885" s="259" t="n"/>
    </row>
    <row r="886">
      <c r="F886" s="274" t="n"/>
      <c r="G886" s="251" t="n"/>
      <c r="H886" s="251" t="n"/>
      <c r="I886" s="251" t="n"/>
      <c r="J886" s="251" t="n"/>
      <c r="K886" s="251" t="n"/>
      <c r="L886" s="251" t="n"/>
      <c r="M886" s="251" t="n"/>
      <c r="N886" s="251" t="n"/>
      <c r="O886" s="251" t="n"/>
      <c r="P886" s="251" t="n"/>
      <c r="Q886" s="251" t="n"/>
      <c r="R886" s="251" t="n"/>
      <c r="S886" s="251" t="n"/>
      <c r="T886" s="251" t="n"/>
      <c r="U886" s="251" t="n"/>
      <c r="V886" s="251" t="n"/>
      <c r="W886" s="251" t="n"/>
      <c r="X886" s="251" t="n"/>
      <c r="Y886" s="251" t="n"/>
      <c r="Z886" s="251" t="n"/>
      <c r="AA886" s="251" t="n"/>
      <c r="AB886" s="251" t="n"/>
      <c r="AC886" s="251" t="n"/>
      <c r="AD886" s="251" t="n"/>
      <c r="AV886" s="259" t="n"/>
      <c r="AW886" s="259" t="n"/>
      <c r="AX886" s="259" t="n"/>
      <c r="AY886" s="259" t="n"/>
      <c r="AZ886" s="259" t="n"/>
      <c r="BA886" s="259" t="n"/>
      <c r="BB886" s="259" t="n"/>
      <c r="BC886" s="259" t="n"/>
      <c r="BD886" s="259" t="n"/>
      <c r="BE886" s="259" t="n"/>
      <c r="BF886" s="259" t="n"/>
      <c r="BG886" s="259" t="n"/>
      <c r="BH886" s="259" t="n"/>
    </row>
    <row r="887">
      <c r="F887" s="274" t="n"/>
      <c r="G887" s="251" t="n"/>
      <c r="H887" s="251" t="n"/>
      <c r="I887" s="251" t="n"/>
      <c r="J887" s="251" t="n"/>
      <c r="K887" s="251" t="n"/>
      <c r="L887" s="251" t="n"/>
      <c r="M887" s="251" t="n"/>
      <c r="N887" s="251" t="n"/>
      <c r="O887" s="251" t="n"/>
      <c r="P887" s="251" t="n"/>
      <c r="Q887" s="251" t="n"/>
      <c r="R887" s="251" t="n"/>
      <c r="S887" s="251" t="n"/>
      <c r="T887" s="251" t="n"/>
      <c r="U887" s="251" t="n"/>
      <c r="V887" s="251" t="n"/>
      <c r="W887" s="251" t="n"/>
      <c r="X887" s="251" t="n"/>
      <c r="Y887" s="251" t="n"/>
      <c r="Z887" s="251" t="n"/>
      <c r="AA887" s="251" t="n"/>
      <c r="AB887" s="251" t="n"/>
      <c r="AC887" s="251" t="n"/>
      <c r="AD887" s="251" t="n"/>
      <c r="AV887" s="259" t="n"/>
      <c r="AW887" s="259" t="n"/>
      <c r="AX887" s="259" t="n"/>
      <c r="AY887" s="259" t="n"/>
      <c r="AZ887" s="259" t="n"/>
      <c r="BA887" s="259" t="n"/>
      <c r="BB887" s="259" t="n"/>
      <c r="BC887" s="259" t="n"/>
      <c r="BD887" s="259" t="n"/>
      <c r="BE887" s="259" t="n"/>
      <c r="BF887" s="259" t="n"/>
      <c r="BG887" s="259" t="n"/>
      <c r="BH887" s="259" t="n"/>
    </row>
    <row r="888">
      <c r="F888" s="274" t="n"/>
      <c r="G888" s="251" t="n"/>
      <c r="H888" s="251" t="n"/>
      <c r="I888" s="251" t="n"/>
      <c r="J888" s="251" t="n"/>
      <c r="K888" s="251" t="n"/>
      <c r="L888" s="251" t="n"/>
      <c r="M888" s="251" t="n"/>
      <c r="N888" s="251" t="n"/>
      <c r="O888" s="251" t="n"/>
      <c r="P888" s="251" t="n"/>
      <c r="Q888" s="251" t="n"/>
      <c r="R888" s="251" t="n"/>
      <c r="S888" s="251" t="n"/>
      <c r="T888" s="251" t="n"/>
      <c r="U888" s="251" t="n"/>
      <c r="V888" s="251" t="n"/>
      <c r="W888" s="251" t="n"/>
      <c r="X888" s="251" t="n"/>
      <c r="Y888" s="251" t="n"/>
      <c r="Z888" s="251" t="n"/>
      <c r="AA888" s="251" t="n"/>
      <c r="AB888" s="251" t="n"/>
      <c r="AC888" s="251" t="n"/>
      <c r="AD888" s="251" t="n"/>
      <c r="AV888" s="259" t="n"/>
      <c r="AW888" s="259" t="n"/>
      <c r="AX888" s="259" t="n"/>
      <c r="AY888" s="259" t="n"/>
      <c r="AZ888" s="259" t="n"/>
      <c r="BA888" s="259" t="n"/>
      <c r="BB888" s="259" t="n"/>
      <c r="BC888" s="259" t="n"/>
      <c r="BD888" s="259" t="n"/>
      <c r="BE888" s="259" t="n"/>
      <c r="BF888" s="259" t="n"/>
      <c r="BG888" s="259" t="n"/>
      <c r="BH888" s="259" t="n"/>
    </row>
    <row r="889">
      <c r="F889" s="274" t="n"/>
      <c r="G889" s="251" t="n"/>
      <c r="H889" s="251" t="n"/>
      <c r="I889" s="251" t="n"/>
      <c r="J889" s="251" t="n"/>
      <c r="K889" s="251" t="n"/>
      <c r="L889" s="251" t="n"/>
      <c r="M889" s="251" t="n"/>
      <c r="N889" s="251" t="n"/>
      <c r="O889" s="251" t="n"/>
      <c r="P889" s="251" t="n"/>
      <c r="Q889" s="251" t="n"/>
      <c r="R889" s="251" t="n"/>
      <c r="S889" s="251" t="n"/>
      <c r="T889" s="251" t="n"/>
      <c r="U889" s="251" t="n"/>
      <c r="V889" s="251" t="n"/>
      <c r="W889" s="251" t="n"/>
      <c r="X889" s="251" t="n"/>
      <c r="Y889" s="251" t="n"/>
      <c r="Z889" s="251" t="n"/>
      <c r="AA889" s="251" t="n"/>
      <c r="AB889" s="251" t="n"/>
      <c r="AC889" s="251" t="n"/>
      <c r="AD889" s="251" t="n"/>
      <c r="AV889" s="259" t="n"/>
      <c r="AW889" s="259" t="n"/>
      <c r="AX889" s="259" t="n"/>
      <c r="AY889" s="259" t="n"/>
      <c r="AZ889" s="259" t="n"/>
      <c r="BA889" s="259" t="n"/>
      <c r="BB889" s="259" t="n"/>
      <c r="BC889" s="259" t="n"/>
      <c r="BD889" s="259" t="n"/>
      <c r="BE889" s="259" t="n"/>
      <c r="BF889" s="259" t="n"/>
      <c r="BG889" s="259" t="n"/>
      <c r="BH889" s="259" t="n"/>
    </row>
    <row r="890">
      <c r="F890" s="274" t="n"/>
      <c r="G890" s="251" t="n"/>
      <c r="H890" s="251" t="n"/>
      <c r="I890" s="251" t="n"/>
      <c r="J890" s="251" t="n"/>
      <c r="K890" s="251" t="n"/>
      <c r="L890" s="251" t="n"/>
      <c r="M890" s="251" t="n"/>
      <c r="N890" s="251" t="n"/>
      <c r="O890" s="251" t="n"/>
      <c r="P890" s="251" t="n"/>
      <c r="Q890" s="251" t="n"/>
      <c r="R890" s="251" t="n"/>
      <c r="S890" s="251" t="n"/>
      <c r="T890" s="251" t="n"/>
      <c r="U890" s="251" t="n"/>
      <c r="V890" s="251" t="n"/>
      <c r="W890" s="251" t="n"/>
      <c r="X890" s="251" t="n"/>
      <c r="Y890" s="251" t="n"/>
      <c r="Z890" s="251" t="n"/>
      <c r="AA890" s="251" t="n"/>
      <c r="AB890" s="251" t="n"/>
      <c r="AC890" s="251" t="n"/>
      <c r="AD890" s="251" t="n"/>
      <c r="AV890" s="259" t="n"/>
      <c r="AW890" s="259" t="n"/>
      <c r="AX890" s="259" t="n"/>
      <c r="AY890" s="259" t="n"/>
      <c r="AZ890" s="259" t="n"/>
      <c r="BA890" s="259" t="n"/>
      <c r="BB890" s="259" t="n"/>
      <c r="BC890" s="259" t="n"/>
      <c r="BD890" s="259" t="n"/>
      <c r="BE890" s="259" t="n"/>
      <c r="BF890" s="259" t="n"/>
      <c r="BG890" s="259" t="n"/>
      <c r="BH890" s="259" t="n"/>
    </row>
    <row r="891">
      <c r="F891" s="274" t="n"/>
      <c r="G891" s="251" t="n"/>
      <c r="H891" s="251" t="n"/>
      <c r="I891" s="251" t="n"/>
      <c r="J891" s="251" t="n"/>
      <c r="K891" s="251" t="n"/>
      <c r="L891" s="251" t="n"/>
      <c r="M891" s="251" t="n"/>
      <c r="N891" s="251" t="n"/>
      <c r="O891" s="251" t="n"/>
      <c r="P891" s="251" t="n"/>
      <c r="Q891" s="251" t="n"/>
      <c r="R891" s="251" t="n"/>
      <c r="S891" s="251" t="n"/>
      <c r="T891" s="251" t="n"/>
      <c r="U891" s="251" t="n"/>
      <c r="V891" s="251" t="n"/>
      <c r="W891" s="251" t="n"/>
      <c r="X891" s="251" t="n"/>
      <c r="Y891" s="251" t="n"/>
      <c r="Z891" s="251" t="n"/>
      <c r="AA891" s="251" t="n"/>
      <c r="AB891" s="251" t="n"/>
      <c r="AC891" s="251" t="n"/>
      <c r="AD891" s="251" t="n"/>
      <c r="AV891" s="259" t="n"/>
      <c r="AW891" s="259" t="n"/>
      <c r="AX891" s="259" t="n"/>
      <c r="AY891" s="259" t="n"/>
      <c r="AZ891" s="259" t="n"/>
      <c r="BA891" s="259" t="n"/>
      <c r="BB891" s="259" t="n"/>
      <c r="BC891" s="259" t="n"/>
      <c r="BD891" s="259" t="n"/>
      <c r="BE891" s="259" t="n"/>
      <c r="BF891" s="259" t="n"/>
      <c r="BG891" s="259" t="n"/>
      <c r="BH891" s="259" t="n"/>
    </row>
    <row r="892">
      <c r="F892" s="274" t="n"/>
      <c r="G892" s="251" t="n"/>
      <c r="H892" s="251" t="n"/>
      <c r="I892" s="251" t="n"/>
      <c r="J892" s="251" t="n"/>
      <c r="K892" s="251" t="n"/>
      <c r="L892" s="251" t="n"/>
      <c r="M892" s="251" t="n"/>
      <c r="N892" s="251" t="n"/>
      <c r="O892" s="251" t="n"/>
      <c r="P892" s="251" t="n"/>
      <c r="Q892" s="251" t="n"/>
      <c r="R892" s="251" t="n"/>
      <c r="S892" s="251" t="n"/>
      <c r="T892" s="251" t="n"/>
      <c r="U892" s="251" t="n"/>
      <c r="V892" s="251" t="n"/>
      <c r="W892" s="251" t="n"/>
      <c r="X892" s="251" t="n"/>
      <c r="Y892" s="251" t="n"/>
      <c r="Z892" s="251" t="n"/>
      <c r="AA892" s="251" t="n"/>
      <c r="AB892" s="251" t="n"/>
      <c r="AC892" s="251" t="n"/>
      <c r="AD892" s="251" t="n"/>
      <c r="AV892" s="259" t="n"/>
      <c r="AW892" s="259" t="n"/>
      <c r="AX892" s="259" t="n"/>
      <c r="AY892" s="259" t="n"/>
      <c r="AZ892" s="259" t="n"/>
      <c r="BA892" s="259" t="n"/>
      <c r="BB892" s="259" t="n"/>
      <c r="BC892" s="259" t="n"/>
      <c r="BD892" s="259" t="n"/>
      <c r="BE892" s="259" t="n"/>
      <c r="BF892" s="259" t="n"/>
      <c r="BG892" s="259" t="n"/>
      <c r="BH892" s="259" t="n"/>
    </row>
    <row r="893">
      <c r="F893" s="274" t="n"/>
      <c r="G893" s="251" t="n"/>
      <c r="H893" s="251" t="n"/>
      <c r="I893" s="251" t="n"/>
      <c r="J893" s="251" t="n"/>
      <c r="K893" s="251" t="n"/>
      <c r="L893" s="251" t="n"/>
      <c r="M893" s="251" t="n"/>
      <c r="N893" s="251" t="n"/>
      <c r="O893" s="251" t="n"/>
      <c r="P893" s="251" t="n"/>
      <c r="Q893" s="251" t="n"/>
      <c r="R893" s="251" t="n"/>
      <c r="S893" s="251" t="n"/>
      <c r="T893" s="251" t="n"/>
      <c r="U893" s="251" t="n"/>
      <c r="V893" s="251" t="n"/>
      <c r="W893" s="251" t="n"/>
      <c r="X893" s="251" t="n"/>
      <c r="Y893" s="251" t="n"/>
      <c r="Z893" s="251" t="n"/>
      <c r="AA893" s="251" t="n"/>
      <c r="AB893" s="251" t="n"/>
      <c r="AC893" s="251" t="n"/>
      <c r="AD893" s="251" t="n"/>
      <c r="AV893" s="259" t="n"/>
      <c r="AW893" s="259" t="n"/>
      <c r="AX893" s="259" t="n"/>
      <c r="AY893" s="259" t="n"/>
      <c r="AZ893" s="259" t="n"/>
      <c r="BA893" s="259" t="n"/>
      <c r="BB893" s="259" t="n"/>
      <c r="BC893" s="259" t="n"/>
      <c r="BD893" s="259" t="n"/>
      <c r="BE893" s="259" t="n"/>
      <c r="BF893" s="259" t="n"/>
      <c r="BG893" s="259" t="n"/>
      <c r="BH893" s="259" t="n"/>
    </row>
    <row r="894">
      <c r="F894" s="274" t="n"/>
      <c r="G894" s="251" t="n"/>
      <c r="H894" s="251" t="n"/>
      <c r="I894" s="251" t="n"/>
      <c r="J894" s="251" t="n"/>
      <c r="K894" s="251" t="n"/>
      <c r="L894" s="251" t="n"/>
      <c r="M894" s="251" t="n"/>
      <c r="N894" s="251" t="n"/>
      <c r="O894" s="251" t="n"/>
      <c r="P894" s="251" t="n"/>
      <c r="Q894" s="251" t="n"/>
      <c r="R894" s="251" t="n"/>
      <c r="S894" s="251" t="n"/>
      <c r="T894" s="251" t="n"/>
      <c r="U894" s="251" t="n"/>
      <c r="V894" s="251" t="n"/>
      <c r="W894" s="251" t="n"/>
      <c r="X894" s="251" t="n"/>
      <c r="Y894" s="251" t="n"/>
      <c r="Z894" s="251" t="n"/>
      <c r="AA894" s="251" t="n"/>
      <c r="AB894" s="251" t="n"/>
      <c r="AC894" s="251" t="n"/>
      <c r="AD894" s="251" t="n"/>
      <c r="AV894" s="259" t="n"/>
      <c r="AW894" s="259" t="n"/>
      <c r="AX894" s="259" t="n"/>
      <c r="AY894" s="259" t="n"/>
      <c r="AZ894" s="259" t="n"/>
      <c r="BA894" s="259" t="n"/>
      <c r="BB894" s="259" t="n"/>
      <c r="BC894" s="259" t="n"/>
      <c r="BD894" s="259" t="n"/>
      <c r="BE894" s="259" t="n"/>
      <c r="BF894" s="259" t="n"/>
      <c r="BG894" s="259" t="n"/>
      <c r="BH894" s="259" t="n"/>
    </row>
    <row r="895">
      <c r="F895" s="274" t="n"/>
      <c r="G895" s="251" t="n"/>
      <c r="H895" s="251" t="n"/>
      <c r="I895" s="251" t="n"/>
      <c r="J895" s="251" t="n"/>
      <c r="K895" s="251" t="n"/>
      <c r="L895" s="251" t="n"/>
      <c r="M895" s="251" t="n"/>
      <c r="N895" s="251" t="n"/>
      <c r="O895" s="251" t="n"/>
      <c r="P895" s="251" t="n"/>
      <c r="Q895" s="251" t="n"/>
      <c r="R895" s="251" t="n"/>
      <c r="S895" s="251" t="n"/>
      <c r="T895" s="251" t="n"/>
      <c r="U895" s="251" t="n"/>
      <c r="V895" s="251" t="n"/>
      <c r="W895" s="251" t="n"/>
      <c r="X895" s="251" t="n"/>
      <c r="Y895" s="251" t="n"/>
      <c r="Z895" s="251" t="n"/>
      <c r="AA895" s="251" t="n"/>
      <c r="AB895" s="251" t="n"/>
      <c r="AC895" s="251" t="n"/>
      <c r="AD895" s="251" t="n"/>
      <c r="AV895" s="259" t="n"/>
      <c r="AW895" s="259" t="n"/>
      <c r="AX895" s="259" t="n"/>
      <c r="AY895" s="259" t="n"/>
      <c r="AZ895" s="259" t="n"/>
      <c r="BA895" s="259" t="n"/>
      <c r="BB895" s="259" t="n"/>
      <c r="BC895" s="259" t="n"/>
      <c r="BD895" s="259" t="n"/>
      <c r="BE895" s="259" t="n"/>
      <c r="BF895" s="259" t="n"/>
      <c r="BG895" s="259" t="n"/>
      <c r="BH895" s="259" t="n"/>
    </row>
    <row r="896">
      <c r="F896" s="274" t="n"/>
      <c r="G896" s="251" t="n"/>
      <c r="H896" s="251" t="n"/>
      <c r="I896" s="251" t="n"/>
      <c r="J896" s="251" t="n"/>
      <c r="K896" s="251" t="n"/>
      <c r="L896" s="251" t="n"/>
      <c r="M896" s="251" t="n"/>
      <c r="N896" s="251" t="n"/>
      <c r="O896" s="251" t="n"/>
      <c r="P896" s="251" t="n"/>
      <c r="Q896" s="251" t="n"/>
      <c r="R896" s="251" t="n"/>
      <c r="S896" s="251" t="n"/>
      <c r="T896" s="251" t="n"/>
      <c r="U896" s="251" t="n"/>
      <c r="V896" s="251" t="n"/>
      <c r="W896" s="251" t="n"/>
      <c r="X896" s="251" t="n"/>
      <c r="Y896" s="251" t="n"/>
      <c r="Z896" s="251" t="n"/>
      <c r="AA896" s="251" t="n"/>
      <c r="AB896" s="251" t="n"/>
      <c r="AC896" s="251" t="n"/>
      <c r="AD896" s="251" t="n"/>
      <c r="AV896" s="259" t="n"/>
      <c r="AW896" s="259" t="n"/>
      <c r="AX896" s="259" t="n"/>
      <c r="AY896" s="259" t="n"/>
      <c r="AZ896" s="259" t="n"/>
      <c r="BA896" s="259" t="n"/>
      <c r="BB896" s="259" t="n"/>
      <c r="BC896" s="259" t="n"/>
      <c r="BD896" s="259" t="n"/>
      <c r="BE896" s="259" t="n"/>
      <c r="BF896" s="259" t="n"/>
      <c r="BG896" s="259" t="n"/>
      <c r="BH896" s="259" t="n"/>
    </row>
    <row r="897">
      <c r="F897" s="274" t="n"/>
      <c r="G897" s="251" t="n"/>
      <c r="H897" s="251" t="n"/>
      <c r="I897" s="251" t="n"/>
      <c r="J897" s="251" t="n"/>
      <c r="K897" s="251" t="n"/>
      <c r="L897" s="251" t="n"/>
      <c r="M897" s="251" t="n"/>
      <c r="N897" s="251" t="n"/>
      <c r="O897" s="251" t="n"/>
      <c r="P897" s="251" t="n"/>
      <c r="Q897" s="251" t="n"/>
      <c r="R897" s="251" t="n"/>
      <c r="S897" s="251" t="n"/>
      <c r="T897" s="251" t="n"/>
      <c r="U897" s="251" t="n"/>
      <c r="V897" s="251" t="n"/>
      <c r="W897" s="251" t="n"/>
      <c r="X897" s="251" t="n"/>
      <c r="Y897" s="251" t="n"/>
      <c r="Z897" s="251" t="n"/>
      <c r="AA897" s="251" t="n"/>
      <c r="AB897" s="251" t="n"/>
      <c r="AC897" s="251" t="n"/>
      <c r="AD897" s="251" t="n"/>
      <c r="AV897" s="259" t="n"/>
      <c r="AW897" s="259" t="n"/>
      <c r="AX897" s="259" t="n"/>
      <c r="AY897" s="259" t="n"/>
      <c r="AZ897" s="259" t="n"/>
      <c r="BA897" s="259" t="n"/>
      <c r="BB897" s="259" t="n"/>
      <c r="BC897" s="259" t="n"/>
      <c r="BD897" s="259" t="n"/>
      <c r="BE897" s="259" t="n"/>
      <c r="BF897" s="259" t="n"/>
      <c r="BG897" s="259" t="n"/>
      <c r="BH897" s="259" t="n"/>
    </row>
    <row r="898">
      <c r="F898" s="274" t="n"/>
      <c r="G898" s="251" t="n"/>
      <c r="H898" s="251" t="n"/>
      <c r="I898" s="251" t="n"/>
      <c r="J898" s="251" t="n"/>
      <c r="K898" s="251" t="n"/>
      <c r="L898" s="251" t="n"/>
      <c r="M898" s="251" t="n"/>
      <c r="N898" s="251" t="n"/>
      <c r="O898" s="251" t="n"/>
      <c r="P898" s="251" t="n"/>
      <c r="Q898" s="251" t="n"/>
      <c r="R898" s="251" t="n"/>
      <c r="S898" s="251" t="n"/>
      <c r="T898" s="251" t="n"/>
      <c r="U898" s="251" t="n"/>
      <c r="V898" s="251" t="n"/>
      <c r="W898" s="251" t="n"/>
      <c r="X898" s="251" t="n"/>
      <c r="Y898" s="251" t="n"/>
      <c r="Z898" s="251" t="n"/>
      <c r="AA898" s="251" t="n"/>
      <c r="AB898" s="251" t="n"/>
      <c r="AC898" s="251" t="n"/>
      <c r="AD898" s="251" t="n"/>
      <c r="AV898" s="259" t="n"/>
      <c r="AW898" s="259" t="n"/>
      <c r="AX898" s="259" t="n"/>
      <c r="AY898" s="259" t="n"/>
      <c r="AZ898" s="259" t="n"/>
      <c r="BA898" s="259" t="n"/>
      <c r="BB898" s="259" t="n"/>
      <c r="BC898" s="259" t="n"/>
      <c r="BD898" s="259" t="n"/>
      <c r="BE898" s="259" t="n"/>
      <c r="BF898" s="259" t="n"/>
      <c r="BG898" s="259" t="n"/>
      <c r="BH898" s="259" t="n"/>
    </row>
    <row r="899">
      <c r="F899" s="274" t="n"/>
      <c r="G899" s="251" t="n"/>
      <c r="H899" s="251" t="n"/>
      <c r="I899" s="251" t="n"/>
      <c r="J899" s="251" t="n"/>
      <c r="K899" s="251" t="n"/>
      <c r="L899" s="251" t="n"/>
      <c r="M899" s="251" t="n"/>
      <c r="N899" s="251" t="n"/>
      <c r="O899" s="251" t="n"/>
      <c r="P899" s="251" t="n"/>
      <c r="Q899" s="251" t="n"/>
      <c r="R899" s="251" t="n"/>
      <c r="S899" s="251" t="n"/>
      <c r="T899" s="251" t="n"/>
      <c r="U899" s="251" t="n"/>
      <c r="V899" s="251" t="n"/>
      <c r="W899" s="251" t="n"/>
      <c r="X899" s="251" t="n"/>
      <c r="Y899" s="251" t="n"/>
      <c r="Z899" s="251" t="n"/>
      <c r="AA899" s="251" t="n"/>
      <c r="AB899" s="251" t="n"/>
      <c r="AC899" s="251" t="n"/>
      <c r="AD899" s="251" t="n"/>
      <c r="AV899" s="259" t="n"/>
      <c r="AW899" s="259" t="n"/>
      <c r="AX899" s="259" t="n"/>
      <c r="AY899" s="259" t="n"/>
      <c r="AZ899" s="259" t="n"/>
      <c r="BA899" s="259" t="n"/>
      <c r="BB899" s="259" t="n"/>
      <c r="BC899" s="259" t="n"/>
      <c r="BD899" s="259" t="n"/>
      <c r="BE899" s="259" t="n"/>
      <c r="BF899" s="259" t="n"/>
      <c r="BG899" s="259" t="n"/>
      <c r="BH899" s="259" t="n"/>
    </row>
    <row r="900">
      <c r="F900" s="274" t="n"/>
      <c r="G900" s="251" t="n"/>
      <c r="H900" s="251" t="n"/>
      <c r="I900" s="251" t="n"/>
      <c r="J900" s="251" t="n"/>
      <c r="K900" s="251" t="n"/>
      <c r="L900" s="251" t="n"/>
      <c r="M900" s="251" t="n"/>
      <c r="N900" s="251" t="n"/>
      <c r="O900" s="251" t="n"/>
      <c r="P900" s="251" t="n"/>
      <c r="Q900" s="251" t="n"/>
      <c r="R900" s="251" t="n"/>
      <c r="S900" s="251" t="n"/>
      <c r="T900" s="251" t="n"/>
      <c r="U900" s="251" t="n"/>
      <c r="V900" s="251" t="n"/>
      <c r="W900" s="251" t="n"/>
      <c r="X900" s="251" t="n"/>
      <c r="Y900" s="251" t="n"/>
      <c r="Z900" s="251" t="n"/>
      <c r="AA900" s="251" t="n"/>
      <c r="AB900" s="251" t="n"/>
      <c r="AC900" s="251" t="n"/>
      <c r="AD900" s="251" t="n"/>
      <c r="AV900" s="259" t="n"/>
      <c r="AW900" s="259" t="n"/>
      <c r="AX900" s="259" t="n"/>
      <c r="AY900" s="259" t="n"/>
      <c r="AZ900" s="259" t="n"/>
      <c r="BA900" s="259" t="n"/>
      <c r="BB900" s="259" t="n"/>
      <c r="BC900" s="259" t="n"/>
      <c r="BD900" s="259" t="n"/>
      <c r="BE900" s="259" t="n"/>
      <c r="BF900" s="259" t="n"/>
      <c r="BG900" s="259" t="n"/>
      <c r="BH900" s="259" t="n"/>
    </row>
    <row r="901">
      <c r="F901" s="274" t="n"/>
      <c r="G901" s="251" t="n"/>
      <c r="H901" s="251" t="n"/>
      <c r="I901" s="251" t="n"/>
      <c r="J901" s="251" t="n"/>
      <c r="K901" s="251" t="n"/>
      <c r="L901" s="251" t="n"/>
      <c r="M901" s="251" t="n"/>
      <c r="N901" s="251" t="n"/>
      <c r="O901" s="251" t="n"/>
      <c r="P901" s="251" t="n"/>
      <c r="Q901" s="251" t="n"/>
      <c r="R901" s="251" t="n"/>
      <c r="S901" s="251" t="n"/>
      <c r="T901" s="251" t="n"/>
      <c r="U901" s="251" t="n"/>
      <c r="V901" s="251" t="n"/>
      <c r="W901" s="251" t="n"/>
      <c r="X901" s="251" t="n"/>
      <c r="Y901" s="251" t="n"/>
      <c r="Z901" s="251" t="n"/>
      <c r="AA901" s="251" t="n"/>
      <c r="AB901" s="251" t="n"/>
      <c r="AC901" s="251" t="n"/>
      <c r="AD901" s="251" t="n"/>
      <c r="AV901" s="259" t="n"/>
      <c r="AW901" s="259" t="n"/>
      <c r="AX901" s="259" t="n"/>
      <c r="AY901" s="259" t="n"/>
      <c r="AZ901" s="259" t="n"/>
      <c r="BA901" s="259" t="n"/>
      <c r="BB901" s="259" t="n"/>
      <c r="BC901" s="259" t="n"/>
      <c r="BD901" s="259" t="n"/>
      <c r="BE901" s="259" t="n"/>
      <c r="BF901" s="259" t="n"/>
      <c r="BG901" s="259" t="n"/>
      <c r="BH901" s="259" t="n"/>
    </row>
    <row r="902">
      <c r="F902" s="274" t="n"/>
      <c r="G902" s="251" t="n"/>
      <c r="H902" s="251" t="n"/>
      <c r="I902" s="251" t="n"/>
      <c r="J902" s="251" t="n"/>
      <c r="K902" s="251" t="n"/>
      <c r="L902" s="251" t="n"/>
      <c r="M902" s="251" t="n"/>
      <c r="N902" s="251" t="n"/>
      <c r="O902" s="251" t="n"/>
      <c r="P902" s="251" t="n"/>
      <c r="Q902" s="251" t="n"/>
      <c r="R902" s="251" t="n"/>
      <c r="S902" s="251" t="n"/>
      <c r="T902" s="251" t="n"/>
      <c r="U902" s="251" t="n"/>
      <c r="V902" s="251" t="n"/>
      <c r="W902" s="251" t="n"/>
      <c r="X902" s="251" t="n"/>
      <c r="Y902" s="251" t="n"/>
      <c r="Z902" s="251" t="n"/>
      <c r="AA902" s="251" t="n"/>
      <c r="AB902" s="251" t="n"/>
      <c r="AC902" s="251" t="n"/>
      <c r="AD902" s="251" t="n"/>
      <c r="AV902" s="259" t="n"/>
      <c r="AW902" s="259" t="n"/>
      <c r="AX902" s="259" t="n"/>
      <c r="AY902" s="259" t="n"/>
      <c r="AZ902" s="259" t="n"/>
      <c r="BA902" s="259" t="n"/>
      <c r="BB902" s="259" t="n"/>
      <c r="BC902" s="259" t="n"/>
      <c r="BD902" s="259" t="n"/>
      <c r="BE902" s="259" t="n"/>
      <c r="BF902" s="259" t="n"/>
      <c r="BG902" s="259" t="n"/>
      <c r="BH902" s="259" t="n"/>
    </row>
    <row r="903">
      <c r="F903" s="274" t="n"/>
      <c r="G903" s="251" t="n"/>
      <c r="H903" s="251" t="n"/>
      <c r="I903" s="251" t="n"/>
      <c r="J903" s="251" t="n"/>
      <c r="K903" s="251" t="n"/>
      <c r="L903" s="251" t="n"/>
      <c r="M903" s="251" t="n"/>
      <c r="N903" s="251" t="n"/>
      <c r="O903" s="251" t="n"/>
      <c r="P903" s="251" t="n"/>
      <c r="Q903" s="251" t="n"/>
      <c r="R903" s="251" t="n"/>
      <c r="S903" s="251" t="n"/>
      <c r="T903" s="251" t="n"/>
      <c r="U903" s="251" t="n"/>
      <c r="V903" s="251" t="n"/>
      <c r="W903" s="251" t="n"/>
      <c r="X903" s="251" t="n"/>
      <c r="Y903" s="251" t="n"/>
      <c r="Z903" s="251" t="n"/>
      <c r="AA903" s="251" t="n"/>
      <c r="AB903" s="251" t="n"/>
      <c r="AC903" s="251" t="n"/>
      <c r="AD903" s="251" t="n"/>
      <c r="AV903" s="259" t="n"/>
      <c r="AW903" s="259" t="n"/>
      <c r="AX903" s="259" t="n"/>
      <c r="AY903" s="259" t="n"/>
      <c r="AZ903" s="259" t="n"/>
      <c r="BA903" s="259" t="n"/>
      <c r="BB903" s="259" t="n"/>
      <c r="BC903" s="259" t="n"/>
      <c r="BD903" s="259" t="n"/>
      <c r="BE903" s="259" t="n"/>
      <c r="BF903" s="259" t="n"/>
      <c r="BG903" s="259" t="n"/>
      <c r="BH903" s="259" t="n"/>
    </row>
    <row r="904">
      <c r="F904" s="274" t="n"/>
      <c r="G904" s="251" t="n"/>
      <c r="H904" s="251" t="n"/>
      <c r="I904" s="251" t="n"/>
      <c r="J904" s="251" t="n"/>
      <c r="K904" s="251" t="n"/>
      <c r="L904" s="251" t="n"/>
      <c r="M904" s="251" t="n"/>
      <c r="N904" s="251" t="n"/>
      <c r="O904" s="251" t="n"/>
      <c r="P904" s="251" t="n"/>
      <c r="Q904" s="251" t="n"/>
      <c r="R904" s="251" t="n"/>
      <c r="S904" s="251" t="n"/>
      <c r="T904" s="251" t="n"/>
      <c r="U904" s="251" t="n"/>
      <c r="V904" s="251" t="n"/>
      <c r="W904" s="251" t="n"/>
      <c r="X904" s="251" t="n"/>
      <c r="Y904" s="251" t="n"/>
      <c r="Z904" s="251" t="n"/>
      <c r="AA904" s="251" t="n"/>
      <c r="AB904" s="251" t="n"/>
      <c r="AC904" s="251" t="n"/>
      <c r="AD904" s="251" t="n"/>
      <c r="AV904" s="259" t="n"/>
      <c r="AW904" s="259" t="n"/>
      <c r="AX904" s="259" t="n"/>
      <c r="AY904" s="259" t="n"/>
      <c r="AZ904" s="259" t="n"/>
      <c r="BA904" s="259" t="n"/>
      <c r="BB904" s="259" t="n"/>
      <c r="BC904" s="259" t="n"/>
      <c r="BD904" s="259" t="n"/>
      <c r="BE904" s="259" t="n"/>
      <c r="BF904" s="259" t="n"/>
      <c r="BG904" s="259" t="n"/>
      <c r="BH904" s="259" t="n"/>
    </row>
    <row r="905">
      <c r="F905" s="274" t="n"/>
      <c r="G905" s="251" t="n"/>
      <c r="H905" s="251" t="n"/>
      <c r="I905" s="251" t="n"/>
      <c r="J905" s="251" t="n"/>
      <c r="K905" s="251" t="n"/>
      <c r="L905" s="251" t="n"/>
      <c r="M905" s="251" t="n"/>
      <c r="N905" s="251" t="n"/>
      <c r="O905" s="251" t="n"/>
      <c r="P905" s="251" t="n"/>
      <c r="Q905" s="251" t="n"/>
      <c r="R905" s="251" t="n"/>
      <c r="S905" s="251" t="n"/>
      <c r="T905" s="251" t="n"/>
      <c r="U905" s="251" t="n"/>
      <c r="V905" s="251" t="n"/>
      <c r="W905" s="251" t="n"/>
      <c r="X905" s="251" t="n"/>
      <c r="Y905" s="251" t="n"/>
      <c r="Z905" s="251" t="n"/>
      <c r="AA905" s="251" t="n"/>
      <c r="AB905" s="251" t="n"/>
      <c r="AC905" s="251" t="n"/>
      <c r="AD905" s="251" t="n"/>
      <c r="AV905" s="259" t="n"/>
      <c r="AW905" s="259" t="n"/>
      <c r="AX905" s="259" t="n"/>
      <c r="AY905" s="259" t="n"/>
      <c r="AZ905" s="259" t="n"/>
      <c r="BA905" s="259" t="n"/>
      <c r="BB905" s="259" t="n"/>
      <c r="BC905" s="259" t="n"/>
      <c r="BD905" s="259" t="n"/>
      <c r="BE905" s="259" t="n"/>
      <c r="BF905" s="259" t="n"/>
      <c r="BG905" s="259" t="n"/>
      <c r="BH905" s="259" t="n"/>
    </row>
    <row r="906">
      <c r="F906" s="274" t="n"/>
      <c r="G906" s="251" t="n"/>
      <c r="H906" s="251" t="n"/>
      <c r="I906" s="251" t="n"/>
      <c r="J906" s="251" t="n"/>
      <c r="K906" s="251" t="n"/>
      <c r="L906" s="251" t="n"/>
      <c r="M906" s="251" t="n"/>
      <c r="N906" s="251" t="n"/>
      <c r="O906" s="251" t="n"/>
      <c r="P906" s="251" t="n"/>
      <c r="Q906" s="251" t="n"/>
      <c r="R906" s="251" t="n"/>
      <c r="S906" s="251" t="n"/>
      <c r="T906" s="251" t="n"/>
      <c r="U906" s="251" t="n"/>
      <c r="V906" s="251" t="n"/>
      <c r="W906" s="251" t="n"/>
      <c r="X906" s="251" t="n"/>
      <c r="Y906" s="251" t="n"/>
      <c r="Z906" s="251" t="n"/>
      <c r="AA906" s="251" t="n"/>
      <c r="AB906" s="251" t="n"/>
      <c r="AC906" s="251" t="n"/>
      <c r="AD906" s="251" t="n"/>
      <c r="AV906" s="259" t="n"/>
      <c r="AW906" s="259" t="n"/>
      <c r="AX906" s="259" t="n"/>
      <c r="AY906" s="259" t="n"/>
      <c r="AZ906" s="259" t="n"/>
      <c r="BA906" s="259" t="n"/>
      <c r="BB906" s="259" t="n"/>
      <c r="BC906" s="259" t="n"/>
      <c r="BD906" s="259" t="n"/>
      <c r="BE906" s="259" t="n"/>
      <c r="BF906" s="259" t="n"/>
      <c r="BG906" s="259" t="n"/>
      <c r="BH906" s="259" t="n"/>
    </row>
    <row r="907">
      <c r="F907" s="274" t="n"/>
      <c r="G907" s="251" t="n"/>
      <c r="H907" s="251" t="n"/>
      <c r="I907" s="251" t="n"/>
      <c r="J907" s="251" t="n"/>
      <c r="K907" s="251" t="n"/>
      <c r="L907" s="251" t="n"/>
      <c r="M907" s="251" t="n"/>
      <c r="N907" s="251" t="n"/>
      <c r="O907" s="251" t="n"/>
      <c r="P907" s="251" t="n"/>
      <c r="Q907" s="251" t="n"/>
      <c r="R907" s="251" t="n"/>
      <c r="S907" s="251" t="n"/>
      <c r="T907" s="251" t="n"/>
      <c r="U907" s="251" t="n"/>
      <c r="V907" s="251" t="n"/>
      <c r="W907" s="251" t="n"/>
      <c r="X907" s="251" t="n"/>
      <c r="Y907" s="251" t="n"/>
      <c r="Z907" s="251" t="n"/>
      <c r="AA907" s="251" t="n"/>
      <c r="AB907" s="251" t="n"/>
      <c r="AC907" s="251" t="n"/>
      <c r="AD907" s="251" t="n"/>
      <c r="AV907" s="259" t="n"/>
      <c r="AW907" s="259" t="n"/>
      <c r="AX907" s="259" t="n"/>
      <c r="AY907" s="259" t="n"/>
      <c r="AZ907" s="259" t="n"/>
      <c r="BA907" s="259" t="n"/>
      <c r="BB907" s="259" t="n"/>
      <c r="BC907" s="259" t="n"/>
      <c r="BD907" s="259" t="n"/>
      <c r="BE907" s="259" t="n"/>
      <c r="BF907" s="259" t="n"/>
      <c r="BG907" s="259" t="n"/>
      <c r="BH907" s="259" t="n"/>
    </row>
    <row r="908">
      <c r="F908" s="274" t="n"/>
      <c r="G908" s="251" t="n"/>
      <c r="H908" s="251" t="n"/>
      <c r="I908" s="251" t="n"/>
      <c r="J908" s="251" t="n"/>
      <c r="K908" s="251" t="n"/>
      <c r="L908" s="251" t="n"/>
      <c r="M908" s="251" t="n"/>
      <c r="N908" s="251" t="n"/>
      <c r="O908" s="251" t="n"/>
      <c r="P908" s="251" t="n"/>
      <c r="Q908" s="251" t="n"/>
      <c r="R908" s="251" t="n"/>
      <c r="S908" s="251" t="n"/>
      <c r="T908" s="251" t="n"/>
      <c r="U908" s="251" t="n"/>
      <c r="V908" s="251" t="n"/>
      <c r="W908" s="251" t="n"/>
      <c r="X908" s="251" t="n"/>
      <c r="Y908" s="251" t="n"/>
      <c r="Z908" s="251" t="n"/>
      <c r="AA908" s="251" t="n"/>
      <c r="AB908" s="251" t="n"/>
      <c r="AC908" s="251" t="n"/>
      <c r="AD908" s="251" t="n"/>
      <c r="AV908" s="259" t="n"/>
      <c r="AW908" s="259" t="n"/>
      <c r="AX908" s="259" t="n"/>
      <c r="AY908" s="259" t="n"/>
      <c r="AZ908" s="259" t="n"/>
      <c r="BA908" s="259" t="n"/>
      <c r="BB908" s="259" t="n"/>
      <c r="BC908" s="259" t="n"/>
      <c r="BD908" s="259" t="n"/>
      <c r="BE908" s="259" t="n"/>
      <c r="BF908" s="259" t="n"/>
      <c r="BG908" s="259" t="n"/>
      <c r="BH908" s="259" t="n"/>
    </row>
    <row r="909">
      <c r="F909" s="274" t="n"/>
      <c r="G909" s="251" t="n"/>
      <c r="H909" s="251" t="n"/>
      <c r="I909" s="251" t="n"/>
      <c r="J909" s="251" t="n"/>
      <c r="K909" s="251" t="n"/>
      <c r="L909" s="251" t="n"/>
      <c r="M909" s="251" t="n"/>
      <c r="N909" s="251" t="n"/>
      <c r="O909" s="251" t="n"/>
      <c r="P909" s="251" t="n"/>
      <c r="Q909" s="251" t="n"/>
      <c r="R909" s="251" t="n"/>
      <c r="S909" s="251" t="n"/>
      <c r="T909" s="251" t="n"/>
      <c r="U909" s="251" t="n"/>
      <c r="V909" s="251" t="n"/>
      <c r="W909" s="251" t="n"/>
      <c r="X909" s="251" t="n"/>
      <c r="Y909" s="251" t="n"/>
      <c r="Z909" s="251" t="n"/>
      <c r="AA909" s="251" t="n"/>
      <c r="AB909" s="251" t="n"/>
      <c r="AC909" s="251" t="n"/>
      <c r="AD909" s="251" t="n"/>
      <c r="AV909" s="259" t="n"/>
      <c r="AW909" s="259" t="n"/>
      <c r="AX909" s="259" t="n"/>
      <c r="AY909" s="259" t="n"/>
      <c r="AZ909" s="259" t="n"/>
      <c r="BA909" s="259" t="n"/>
      <c r="BB909" s="259" t="n"/>
      <c r="BC909" s="259" t="n"/>
      <c r="BD909" s="259" t="n"/>
      <c r="BE909" s="259" t="n"/>
      <c r="BF909" s="259" t="n"/>
      <c r="BG909" s="259" t="n"/>
      <c r="BH909" s="259" t="n"/>
    </row>
    <row r="910">
      <c r="F910" s="274" t="n"/>
      <c r="G910" s="251" t="n"/>
      <c r="H910" s="251" t="n"/>
      <c r="I910" s="251" t="n"/>
      <c r="J910" s="251" t="n"/>
      <c r="K910" s="251" t="n"/>
      <c r="L910" s="251" t="n"/>
      <c r="M910" s="251" t="n"/>
      <c r="N910" s="251" t="n"/>
      <c r="O910" s="251" t="n"/>
      <c r="P910" s="251" t="n"/>
      <c r="Q910" s="251" t="n"/>
      <c r="R910" s="251" t="n"/>
      <c r="S910" s="251" t="n"/>
      <c r="T910" s="251" t="n"/>
      <c r="U910" s="251" t="n"/>
      <c r="V910" s="251" t="n"/>
      <c r="W910" s="251" t="n"/>
      <c r="X910" s="251" t="n"/>
      <c r="Y910" s="251" t="n"/>
      <c r="Z910" s="251" t="n"/>
      <c r="AA910" s="251" t="n"/>
      <c r="AB910" s="251" t="n"/>
      <c r="AC910" s="251" t="n"/>
      <c r="AD910" s="251" t="n"/>
      <c r="AV910" s="259" t="n"/>
      <c r="AW910" s="259" t="n"/>
      <c r="AX910" s="259" t="n"/>
      <c r="AY910" s="259" t="n"/>
      <c r="AZ910" s="259" t="n"/>
      <c r="BA910" s="259" t="n"/>
      <c r="BB910" s="259" t="n"/>
      <c r="BC910" s="259" t="n"/>
      <c r="BD910" s="259" t="n"/>
      <c r="BE910" s="259" t="n"/>
      <c r="BF910" s="259" t="n"/>
      <c r="BG910" s="259" t="n"/>
      <c r="BH910" s="259" t="n"/>
    </row>
    <row r="911">
      <c r="F911" s="274" t="n"/>
      <c r="G911" s="251" t="n"/>
      <c r="H911" s="251" t="n"/>
      <c r="I911" s="251" t="n"/>
      <c r="J911" s="251" t="n"/>
      <c r="K911" s="251" t="n"/>
      <c r="L911" s="251" t="n"/>
      <c r="M911" s="251" t="n"/>
      <c r="N911" s="251" t="n"/>
      <c r="O911" s="251" t="n"/>
      <c r="P911" s="251" t="n"/>
      <c r="Q911" s="251" t="n"/>
      <c r="R911" s="251" t="n"/>
      <c r="S911" s="251" t="n"/>
      <c r="T911" s="251" t="n"/>
      <c r="U911" s="251" t="n"/>
      <c r="V911" s="251" t="n"/>
      <c r="W911" s="251" t="n"/>
      <c r="X911" s="251" t="n"/>
      <c r="Y911" s="251" t="n"/>
      <c r="Z911" s="251" t="n"/>
      <c r="AA911" s="251" t="n"/>
      <c r="AB911" s="251" t="n"/>
      <c r="AC911" s="251" t="n"/>
      <c r="AD911" s="251" t="n"/>
      <c r="AV911" s="259" t="n"/>
      <c r="AW911" s="259" t="n"/>
      <c r="AX911" s="259" t="n"/>
      <c r="AY911" s="259" t="n"/>
      <c r="AZ911" s="259" t="n"/>
      <c r="BA911" s="259" t="n"/>
      <c r="BB911" s="259" t="n"/>
      <c r="BC911" s="259" t="n"/>
      <c r="BD911" s="259" t="n"/>
      <c r="BE911" s="259" t="n"/>
      <c r="BF911" s="259" t="n"/>
      <c r="BG911" s="259" t="n"/>
      <c r="BH911" s="259" t="n"/>
    </row>
    <row r="912">
      <c r="F912" s="274" t="n"/>
      <c r="G912" s="251" t="n"/>
      <c r="H912" s="251" t="n"/>
      <c r="I912" s="251" t="n"/>
      <c r="J912" s="251" t="n"/>
      <c r="K912" s="251" t="n"/>
      <c r="L912" s="251" t="n"/>
      <c r="M912" s="251" t="n"/>
      <c r="N912" s="251" t="n"/>
      <c r="O912" s="251" t="n"/>
      <c r="P912" s="251" t="n"/>
      <c r="Q912" s="251" t="n"/>
      <c r="R912" s="251" t="n"/>
      <c r="S912" s="251" t="n"/>
      <c r="T912" s="251" t="n"/>
      <c r="U912" s="251" t="n"/>
      <c r="V912" s="251" t="n"/>
      <c r="W912" s="251" t="n"/>
      <c r="X912" s="251" t="n"/>
      <c r="Y912" s="251" t="n"/>
      <c r="Z912" s="251" t="n"/>
      <c r="AA912" s="251" t="n"/>
      <c r="AB912" s="251" t="n"/>
      <c r="AC912" s="251" t="n"/>
      <c r="AD912" s="251" t="n"/>
      <c r="AV912" s="259" t="n"/>
      <c r="AW912" s="259" t="n"/>
      <c r="AX912" s="259" t="n"/>
      <c r="AY912" s="259" t="n"/>
      <c r="AZ912" s="259" t="n"/>
      <c r="BA912" s="259" t="n"/>
      <c r="BB912" s="259" t="n"/>
      <c r="BC912" s="259" t="n"/>
      <c r="BD912" s="259" t="n"/>
      <c r="BE912" s="259" t="n"/>
      <c r="BF912" s="259" t="n"/>
      <c r="BG912" s="259" t="n"/>
      <c r="BH912" s="259" t="n"/>
    </row>
    <row r="913">
      <c r="F913" s="274" t="n"/>
      <c r="G913" s="251" t="n"/>
      <c r="H913" s="251" t="n"/>
      <c r="I913" s="251" t="n"/>
      <c r="J913" s="251" t="n"/>
      <c r="K913" s="251" t="n"/>
      <c r="L913" s="251" t="n"/>
      <c r="M913" s="251" t="n"/>
      <c r="N913" s="251" t="n"/>
      <c r="O913" s="251" t="n"/>
      <c r="P913" s="251" t="n"/>
      <c r="Q913" s="251" t="n"/>
      <c r="R913" s="251" t="n"/>
      <c r="S913" s="251" t="n"/>
      <c r="T913" s="251" t="n"/>
      <c r="U913" s="251" t="n"/>
      <c r="V913" s="251" t="n"/>
      <c r="W913" s="251" t="n"/>
      <c r="X913" s="251" t="n"/>
      <c r="Y913" s="251" t="n"/>
      <c r="Z913" s="251" t="n"/>
      <c r="AA913" s="251" t="n"/>
      <c r="AB913" s="251" t="n"/>
      <c r="AC913" s="251" t="n"/>
      <c r="AD913" s="251" t="n"/>
      <c r="AV913" s="259" t="n"/>
      <c r="AW913" s="259" t="n"/>
      <c r="AX913" s="259" t="n"/>
      <c r="AY913" s="259" t="n"/>
      <c r="AZ913" s="259" t="n"/>
      <c r="BA913" s="259" t="n"/>
      <c r="BB913" s="259" t="n"/>
      <c r="BC913" s="259" t="n"/>
      <c r="BD913" s="259" t="n"/>
      <c r="BE913" s="259" t="n"/>
      <c r="BF913" s="259" t="n"/>
      <c r="BG913" s="259" t="n"/>
      <c r="BH913" s="259" t="n"/>
    </row>
    <row r="914">
      <c r="F914" s="274" t="n"/>
      <c r="G914" s="251" t="n"/>
      <c r="H914" s="251" t="n"/>
      <c r="I914" s="251" t="n"/>
      <c r="J914" s="251" t="n"/>
      <c r="K914" s="251" t="n"/>
      <c r="L914" s="251" t="n"/>
      <c r="M914" s="251" t="n"/>
      <c r="N914" s="251" t="n"/>
      <c r="O914" s="251" t="n"/>
      <c r="P914" s="251" t="n"/>
      <c r="Q914" s="251" t="n"/>
      <c r="R914" s="251" t="n"/>
      <c r="S914" s="251" t="n"/>
      <c r="T914" s="251" t="n"/>
      <c r="U914" s="251" t="n"/>
      <c r="V914" s="251" t="n"/>
      <c r="W914" s="251" t="n"/>
      <c r="X914" s="251" t="n"/>
      <c r="Y914" s="251" t="n"/>
      <c r="Z914" s="251" t="n"/>
      <c r="AA914" s="251" t="n"/>
      <c r="AB914" s="251" t="n"/>
      <c r="AC914" s="251" t="n"/>
      <c r="AD914" s="251" t="n"/>
      <c r="AV914" s="259" t="n"/>
      <c r="AW914" s="259" t="n"/>
      <c r="AX914" s="259" t="n"/>
      <c r="AY914" s="259" t="n"/>
      <c r="AZ914" s="259" t="n"/>
      <c r="BA914" s="259" t="n"/>
      <c r="BB914" s="259" t="n"/>
      <c r="BC914" s="259" t="n"/>
      <c r="BD914" s="259" t="n"/>
      <c r="BE914" s="259" t="n"/>
      <c r="BF914" s="259" t="n"/>
      <c r="BG914" s="259" t="n"/>
      <c r="BH914" s="259" t="n"/>
    </row>
    <row r="915">
      <c r="F915" s="274" t="n"/>
      <c r="G915" s="251" t="n"/>
      <c r="H915" s="251" t="n"/>
      <c r="I915" s="251" t="n"/>
      <c r="J915" s="251" t="n"/>
      <c r="K915" s="251" t="n"/>
      <c r="L915" s="251" t="n"/>
      <c r="M915" s="251" t="n"/>
      <c r="N915" s="251" t="n"/>
      <c r="O915" s="251" t="n"/>
      <c r="P915" s="251" t="n"/>
      <c r="Q915" s="251" t="n"/>
      <c r="R915" s="251" t="n"/>
      <c r="S915" s="251" t="n"/>
      <c r="T915" s="251" t="n"/>
      <c r="U915" s="251" t="n"/>
      <c r="V915" s="251" t="n"/>
      <c r="W915" s="251" t="n"/>
      <c r="X915" s="251" t="n"/>
      <c r="Y915" s="251" t="n"/>
      <c r="Z915" s="251" t="n"/>
      <c r="AA915" s="251" t="n"/>
      <c r="AB915" s="251" t="n"/>
      <c r="AC915" s="251" t="n"/>
      <c r="AD915" s="251" t="n"/>
      <c r="AV915" s="259" t="n"/>
      <c r="AW915" s="259" t="n"/>
      <c r="AX915" s="259" t="n"/>
      <c r="AY915" s="259" t="n"/>
      <c r="AZ915" s="259" t="n"/>
      <c r="BA915" s="259" t="n"/>
      <c r="BB915" s="259" t="n"/>
      <c r="BC915" s="259" t="n"/>
      <c r="BD915" s="259" t="n"/>
      <c r="BE915" s="259" t="n"/>
      <c r="BF915" s="259" t="n"/>
      <c r="BG915" s="259" t="n"/>
      <c r="BH915" s="259" t="n"/>
    </row>
    <row r="916">
      <c r="F916" s="274" t="n"/>
      <c r="G916" s="251" t="n"/>
      <c r="H916" s="251" t="n"/>
      <c r="I916" s="251" t="n"/>
      <c r="J916" s="251" t="n"/>
      <c r="K916" s="251" t="n"/>
      <c r="L916" s="251" t="n"/>
      <c r="M916" s="251" t="n"/>
      <c r="N916" s="251" t="n"/>
      <c r="O916" s="251" t="n"/>
      <c r="P916" s="251" t="n"/>
      <c r="Q916" s="251" t="n"/>
      <c r="R916" s="251" t="n"/>
      <c r="S916" s="251" t="n"/>
      <c r="T916" s="251" t="n"/>
      <c r="U916" s="251" t="n"/>
      <c r="V916" s="251" t="n"/>
      <c r="W916" s="251" t="n"/>
      <c r="X916" s="251" t="n"/>
      <c r="Y916" s="251" t="n"/>
      <c r="Z916" s="251" t="n"/>
      <c r="AA916" s="251" t="n"/>
      <c r="AB916" s="251" t="n"/>
      <c r="AC916" s="251" t="n"/>
      <c r="AD916" s="251" t="n"/>
      <c r="AV916" s="259" t="n"/>
      <c r="AW916" s="259" t="n"/>
      <c r="AX916" s="259" t="n"/>
      <c r="AY916" s="259" t="n"/>
      <c r="AZ916" s="259" t="n"/>
      <c r="BA916" s="259" t="n"/>
      <c r="BB916" s="259" t="n"/>
      <c r="BC916" s="259" t="n"/>
      <c r="BD916" s="259" t="n"/>
      <c r="BE916" s="259" t="n"/>
      <c r="BF916" s="259" t="n"/>
      <c r="BG916" s="259" t="n"/>
      <c r="BH916" s="259" t="n"/>
    </row>
    <row r="917">
      <c r="F917" s="274" t="n"/>
      <c r="G917" s="251" t="n"/>
      <c r="H917" s="251" t="n"/>
      <c r="I917" s="251" t="n"/>
      <c r="J917" s="251" t="n"/>
      <c r="K917" s="251" t="n"/>
      <c r="L917" s="251" t="n"/>
      <c r="M917" s="251" t="n"/>
      <c r="N917" s="251" t="n"/>
      <c r="O917" s="251" t="n"/>
      <c r="P917" s="251" t="n"/>
      <c r="Q917" s="251" t="n"/>
      <c r="R917" s="251" t="n"/>
      <c r="S917" s="251" t="n"/>
      <c r="T917" s="251" t="n"/>
      <c r="U917" s="251" t="n"/>
      <c r="V917" s="251" t="n"/>
      <c r="W917" s="251" t="n"/>
      <c r="X917" s="251" t="n"/>
      <c r="Y917" s="251" t="n"/>
      <c r="Z917" s="251" t="n"/>
      <c r="AA917" s="251" t="n"/>
      <c r="AB917" s="251" t="n"/>
      <c r="AC917" s="251" t="n"/>
      <c r="AD917" s="251" t="n"/>
      <c r="AV917" s="259" t="n"/>
      <c r="AW917" s="259" t="n"/>
      <c r="AX917" s="259" t="n"/>
      <c r="AY917" s="259" t="n"/>
      <c r="AZ917" s="259" t="n"/>
      <c r="BA917" s="259" t="n"/>
      <c r="BB917" s="259" t="n"/>
      <c r="BC917" s="259" t="n"/>
      <c r="BD917" s="259" t="n"/>
      <c r="BE917" s="259" t="n"/>
      <c r="BF917" s="259" t="n"/>
      <c r="BG917" s="259" t="n"/>
      <c r="BH917" s="259" t="n"/>
    </row>
    <row r="918">
      <c r="F918" s="274" t="n"/>
      <c r="G918" s="251" t="n"/>
      <c r="H918" s="251" t="n"/>
      <c r="I918" s="251" t="n"/>
      <c r="J918" s="251" t="n"/>
      <c r="K918" s="251" t="n"/>
      <c r="L918" s="251" t="n"/>
      <c r="M918" s="251" t="n"/>
      <c r="N918" s="251" t="n"/>
      <c r="O918" s="251" t="n"/>
      <c r="P918" s="251" t="n"/>
      <c r="Q918" s="251" t="n"/>
      <c r="R918" s="251" t="n"/>
      <c r="S918" s="251" t="n"/>
      <c r="T918" s="251" t="n"/>
      <c r="U918" s="251" t="n"/>
      <c r="V918" s="251" t="n"/>
      <c r="W918" s="251" t="n"/>
      <c r="X918" s="251" t="n"/>
      <c r="Y918" s="251" t="n"/>
      <c r="Z918" s="251" t="n"/>
      <c r="AA918" s="251" t="n"/>
      <c r="AB918" s="251" t="n"/>
      <c r="AC918" s="251" t="n"/>
      <c r="AD918" s="251" t="n"/>
      <c r="AV918" s="259" t="n"/>
      <c r="AW918" s="259" t="n"/>
      <c r="AX918" s="259" t="n"/>
      <c r="AY918" s="259" t="n"/>
      <c r="AZ918" s="259" t="n"/>
      <c r="BA918" s="259" t="n"/>
      <c r="BB918" s="259" t="n"/>
      <c r="BC918" s="259" t="n"/>
      <c r="BD918" s="259" t="n"/>
      <c r="BE918" s="259" t="n"/>
      <c r="BF918" s="259" t="n"/>
      <c r="BG918" s="259" t="n"/>
      <c r="BH918" s="259" t="n"/>
    </row>
    <row r="919">
      <c r="F919" s="274" t="n"/>
      <c r="G919" s="251" t="n"/>
      <c r="H919" s="251" t="n"/>
      <c r="I919" s="251" t="n"/>
      <c r="J919" s="251" t="n"/>
      <c r="K919" s="251" t="n"/>
      <c r="L919" s="251" t="n"/>
      <c r="M919" s="251" t="n"/>
      <c r="N919" s="251" t="n"/>
      <c r="O919" s="251" t="n"/>
      <c r="P919" s="251" t="n"/>
      <c r="Q919" s="251" t="n"/>
      <c r="R919" s="251" t="n"/>
      <c r="S919" s="251" t="n"/>
      <c r="T919" s="251" t="n"/>
      <c r="U919" s="251" t="n"/>
      <c r="V919" s="251" t="n"/>
      <c r="W919" s="251" t="n"/>
      <c r="X919" s="251" t="n"/>
      <c r="Y919" s="251" t="n"/>
      <c r="Z919" s="251" t="n"/>
      <c r="AA919" s="251" t="n"/>
      <c r="AB919" s="251" t="n"/>
      <c r="AC919" s="251" t="n"/>
      <c r="AD919" s="251" t="n"/>
      <c r="AV919" s="259" t="n"/>
      <c r="AW919" s="259" t="n"/>
      <c r="AX919" s="259" t="n"/>
      <c r="AY919" s="259" t="n"/>
      <c r="AZ919" s="259" t="n"/>
      <c r="BA919" s="259" t="n"/>
      <c r="BB919" s="259" t="n"/>
      <c r="BC919" s="259" t="n"/>
      <c r="BD919" s="259" t="n"/>
      <c r="BE919" s="259" t="n"/>
      <c r="BF919" s="259" t="n"/>
      <c r="BG919" s="259" t="n"/>
      <c r="BH919" s="259" t="n"/>
    </row>
    <row r="920">
      <c r="F920" s="274" t="n"/>
      <c r="G920" s="251" t="n"/>
      <c r="H920" s="251" t="n"/>
      <c r="I920" s="251" t="n"/>
      <c r="J920" s="251" t="n"/>
      <c r="K920" s="251" t="n"/>
      <c r="L920" s="251" t="n"/>
      <c r="M920" s="251" t="n"/>
      <c r="N920" s="251" t="n"/>
      <c r="O920" s="251" t="n"/>
      <c r="P920" s="251" t="n"/>
      <c r="Q920" s="251" t="n"/>
      <c r="R920" s="251" t="n"/>
      <c r="S920" s="251" t="n"/>
      <c r="T920" s="251" t="n"/>
      <c r="U920" s="251" t="n"/>
      <c r="V920" s="251" t="n"/>
      <c r="W920" s="251" t="n"/>
      <c r="X920" s="251" t="n"/>
      <c r="Y920" s="251" t="n"/>
      <c r="Z920" s="251" t="n"/>
      <c r="AA920" s="251" t="n"/>
      <c r="AB920" s="251" t="n"/>
      <c r="AC920" s="251" t="n"/>
      <c r="AD920" s="251" t="n"/>
      <c r="AV920" s="259" t="n"/>
      <c r="AW920" s="259" t="n"/>
      <c r="AX920" s="259" t="n"/>
      <c r="AY920" s="259" t="n"/>
      <c r="AZ920" s="259" t="n"/>
      <c r="BA920" s="259" t="n"/>
      <c r="BB920" s="259" t="n"/>
      <c r="BC920" s="259" t="n"/>
      <c r="BD920" s="259" t="n"/>
      <c r="BE920" s="259" t="n"/>
      <c r="BF920" s="259" t="n"/>
      <c r="BG920" s="259" t="n"/>
      <c r="BH920" s="259" t="n"/>
    </row>
    <row r="921">
      <c r="F921" s="274" t="n"/>
      <c r="G921" s="251" t="n"/>
      <c r="H921" s="251" t="n"/>
      <c r="I921" s="251" t="n"/>
      <c r="J921" s="251" t="n"/>
      <c r="K921" s="251" t="n"/>
      <c r="L921" s="251" t="n"/>
      <c r="M921" s="251" t="n"/>
      <c r="N921" s="251" t="n"/>
      <c r="O921" s="251" t="n"/>
      <c r="P921" s="251" t="n"/>
      <c r="Q921" s="251" t="n"/>
      <c r="R921" s="251" t="n"/>
      <c r="S921" s="251" t="n"/>
      <c r="T921" s="251" t="n"/>
      <c r="U921" s="251" t="n"/>
      <c r="V921" s="251" t="n"/>
      <c r="W921" s="251" t="n"/>
      <c r="X921" s="251" t="n"/>
      <c r="Y921" s="251" t="n"/>
      <c r="Z921" s="251" t="n"/>
      <c r="AA921" s="251" t="n"/>
      <c r="AB921" s="251" t="n"/>
      <c r="AC921" s="251" t="n"/>
      <c r="AD921" s="251" t="n"/>
      <c r="AV921" s="259" t="n"/>
      <c r="AW921" s="259" t="n"/>
      <c r="AX921" s="259" t="n"/>
      <c r="AY921" s="259" t="n"/>
      <c r="AZ921" s="259" t="n"/>
      <c r="BA921" s="259" t="n"/>
      <c r="BB921" s="259" t="n"/>
      <c r="BC921" s="259" t="n"/>
      <c r="BD921" s="259" t="n"/>
      <c r="BE921" s="259" t="n"/>
      <c r="BF921" s="259" t="n"/>
      <c r="BG921" s="259" t="n"/>
      <c r="BH921" s="259" t="n"/>
    </row>
    <row r="922">
      <c r="F922" s="274" t="n"/>
      <c r="G922" s="251" t="n"/>
      <c r="H922" s="251" t="n"/>
      <c r="I922" s="251" t="n"/>
      <c r="J922" s="251" t="n"/>
      <c r="K922" s="251" t="n"/>
      <c r="L922" s="251" t="n"/>
      <c r="M922" s="251" t="n"/>
      <c r="N922" s="251" t="n"/>
      <c r="O922" s="251" t="n"/>
      <c r="P922" s="251" t="n"/>
      <c r="Q922" s="251" t="n"/>
      <c r="R922" s="251" t="n"/>
      <c r="S922" s="251" t="n"/>
      <c r="T922" s="251" t="n"/>
      <c r="U922" s="251" t="n"/>
      <c r="V922" s="251" t="n"/>
      <c r="W922" s="251" t="n"/>
      <c r="X922" s="251" t="n"/>
      <c r="Y922" s="251" t="n"/>
      <c r="Z922" s="251" t="n"/>
      <c r="AA922" s="251" t="n"/>
      <c r="AB922" s="251" t="n"/>
      <c r="AC922" s="251" t="n"/>
      <c r="AD922" s="251" t="n"/>
      <c r="AV922" s="259" t="n"/>
      <c r="AW922" s="259" t="n"/>
      <c r="AX922" s="259" t="n"/>
      <c r="AY922" s="259" t="n"/>
      <c r="AZ922" s="259" t="n"/>
      <c r="BA922" s="259" t="n"/>
      <c r="BB922" s="259" t="n"/>
      <c r="BC922" s="259" t="n"/>
      <c r="BD922" s="259" t="n"/>
      <c r="BE922" s="259" t="n"/>
      <c r="BF922" s="259" t="n"/>
      <c r="BG922" s="259" t="n"/>
      <c r="BH922" s="259" t="n"/>
    </row>
    <row r="923">
      <c r="F923" s="274" t="n"/>
      <c r="G923" s="251" t="n"/>
      <c r="H923" s="251" t="n"/>
      <c r="I923" s="251" t="n"/>
      <c r="J923" s="251" t="n"/>
      <c r="K923" s="251" t="n"/>
      <c r="L923" s="251" t="n"/>
      <c r="M923" s="251" t="n"/>
      <c r="N923" s="251" t="n"/>
      <c r="O923" s="251" t="n"/>
      <c r="P923" s="251" t="n"/>
      <c r="Q923" s="251" t="n"/>
      <c r="R923" s="251" t="n"/>
      <c r="S923" s="251" t="n"/>
      <c r="T923" s="251" t="n"/>
      <c r="U923" s="251" t="n"/>
      <c r="V923" s="251" t="n"/>
      <c r="W923" s="251" t="n"/>
      <c r="X923" s="251" t="n"/>
      <c r="Y923" s="251" t="n"/>
      <c r="Z923" s="251" t="n"/>
      <c r="AA923" s="251" t="n"/>
      <c r="AB923" s="251" t="n"/>
      <c r="AC923" s="251" t="n"/>
      <c r="AD923" s="251" t="n"/>
      <c r="AV923" s="259" t="n"/>
      <c r="AW923" s="259" t="n"/>
      <c r="AX923" s="259" t="n"/>
      <c r="AY923" s="259" t="n"/>
      <c r="AZ923" s="259" t="n"/>
      <c r="BA923" s="259" t="n"/>
      <c r="BB923" s="259" t="n"/>
      <c r="BC923" s="259" t="n"/>
      <c r="BD923" s="259" t="n"/>
      <c r="BE923" s="259" t="n"/>
      <c r="BF923" s="259" t="n"/>
      <c r="BG923" s="259" t="n"/>
      <c r="BH923" s="259" t="n"/>
    </row>
    <row r="924">
      <c r="F924" s="274" t="n"/>
      <c r="G924" s="251" t="n"/>
      <c r="H924" s="251" t="n"/>
      <c r="I924" s="251" t="n"/>
      <c r="J924" s="251" t="n"/>
      <c r="K924" s="251" t="n"/>
      <c r="L924" s="251" t="n"/>
      <c r="M924" s="251" t="n"/>
      <c r="N924" s="251" t="n"/>
      <c r="O924" s="251" t="n"/>
      <c r="P924" s="251" t="n"/>
      <c r="Q924" s="251" t="n"/>
      <c r="R924" s="251" t="n"/>
      <c r="S924" s="251" t="n"/>
      <c r="T924" s="251" t="n"/>
      <c r="U924" s="251" t="n"/>
      <c r="V924" s="251" t="n"/>
      <c r="W924" s="251" t="n"/>
      <c r="X924" s="251" t="n"/>
      <c r="Y924" s="251" t="n"/>
      <c r="Z924" s="251" t="n"/>
      <c r="AA924" s="251" t="n"/>
      <c r="AB924" s="251" t="n"/>
      <c r="AC924" s="251" t="n"/>
      <c r="AD924" s="251" t="n"/>
      <c r="AV924" s="259" t="n"/>
      <c r="AW924" s="259" t="n"/>
      <c r="AX924" s="259" t="n"/>
      <c r="AY924" s="259" t="n"/>
      <c r="AZ924" s="259" t="n"/>
      <c r="BA924" s="259" t="n"/>
      <c r="BB924" s="259" t="n"/>
      <c r="BC924" s="259" t="n"/>
      <c r="BD924" s="259" t="n"/>
      <c r="BE924" s="259" t="n"/>
      <c r="BF924" s="259" t="n"/>
      <c r="BG924" s="259" t="n"/>
      <c r="BH924" s="259" t="n"/>
    </row>
    <row r="925">
      <c r="F925" s="274" t="n"/>
      <c r="G925" s="251" t="n"/>
      <c r="H925" s="251" t="n"/>
      <c r="I925" s="251" t="n"/>
      <c r="J925" s="251" t="n"/>
      <c r="K925" s="251" t="n"/>
      <c r="L925" s="251" t="n"/>
      <c r="M925" s="251" t="n"/>
      <c r="N925" s="251" t="n"/>
      <c r="O925" s="251" t="n"/>
      <c r="P925" s="251" t="n"/>
      <c r="Q925" s="251" t="n"/>
      <c r="R925" s="251" t="n"/>
      <c r="S925" s="251" t="n"/>
      <c r="T925" s="251" t="n"/>
      <c r="U925" s="251" t="n"/>
      <c r="V925" s="251" t="n"/>
      <c r="W925" s="251" t="n"/>
      <c r="X925" s="251" t="n"/>
      <c r="Y925" s="251" t="n"/>
      <c r="Z925" s="251" t="n"/>
      <c r="AA925" s="251" t="n"/>
      <c r="AB925" s="251" t="n"/>
      <c r="AC925" s="251" t="n"/>
      <c r="AD925" s="251" t="n"/>
      <c r="AV925" s="259" t="n"/>
      <c r="AW925" s="259" t="n"/>
      <c r="AX925" s="259" t="n"/>
      <c r="AY925" s="259" t="n"/>
      <c r="AZ925" s="259" t="n"/>
      <c r="BA925" s="259" t="n"/>
      <c r="BB925" s="259" t="n"/>
      <c r="BC925" s="259" t="n"/>
      <c r="BD925" s="259" t="n"/>
      <c r="BE925" s="259" t="n"/>
      <c r="BF925" s="259" t="n"/>
      <c r="BG925" s="259" t="n"/>
      <c r="BH925" s="259" t="n"/>
    </row>
    <row r="926">
      <c r="F926" s="274" t="n"/>
      <c r="G926" s="251" t="n"/>
      <c r="H926" s="251" t="n"/>
      <c r="I926" s="251" t="n"/>
      <c r="J926" s="251" t="n"/>
      <c r="K926" s="251" t="n"/>
      <c r="L926" s="251" t="n"/>
      <c r="M926" s="251" t="n"/>
      <c r="N926" s="251" t="n"/>
      <c r="O926" s="251" t="n"/>
      <c r="P926" s="251" t="n"/>
      <c r="Q926" s="251" t="n"/>
      <c r="R926" s="251" t="n"/>
      <c r="S926" s="251" t="n"/>
      <c r="T926" s="251" t="n"/>
      <c r="U926" s="251" t="n"/>
      <c r="V926" s="251" t="n"/>
      <c r="W926" s="251" t="n"/>
      <c r="X926" s="251" t="n"/>
      <c r="Y926" s="251" t="n"/>
      <c r="Z926" s="251" t="n"/>
      <c r="AA926" s="251" t="n"/>
      <c r="AB926" s="251" t="n"/>
      <c r="AC926" s="251" t="n"/>
      <c r="AD926" s="251" t="n"/>
      <c r="AV926" s="259" t="n"/>
      <c r="AW926" s="259" t="n"/>
      <c r="AX926" s="259" t="n"/>
      <c r="AY926" s="259" t="n"/>
      <c r="AZ926" s="259" t="n"/>
      <c r="BA926" s="259" t="n"/>
      <c r="BB926" s="259" t="n"/>
      <c r="BC926" s="259" t="n"/>
      <c r="BD926" s="259" t="n"/>
      <c r="BE926" s="259" t="n"/>
      <c r="BF926" s="259" t="n"/>
      <c r="BG926" s="259" t="n"/>
      <c r="BH926" s="259" t="n"/>
    </row>
    <row r="927">
      <c r="F927" s="274" t="n"/>
      <c r="G927" s="251" t="n"/>
      <c r="H927" s="251" t="n"/>
      <c r="I927" s="251" t="n"/>
      <c r="J927" s="251" t="n"/>
      <c r="K927" s="251" t="n"/>
      <c r="L927" s="251" t="n"/>
      <c r="M927" s="251" t="n"/>
      <c r="N927" s="251" t="n"/>
      <c r="O927" s="251" t="n"/>
      <c r="P927" s="251" t="n"/>
      <c r="Q927" s="251" t="n"/>
      <c r="R927" s="251" t="n"/>
      <c r="S927" s="251" t="n"/>
      <c r="T927" s="251" t="n"/>
      <c r="U927" s="251" t="n"/>
      <c r="V927" s="251" t="n"/>
      <c r="W927" s="251" t="n"/>
      <c r="X927" s="251" t="n"/>
      <c r="Y927" s="251" t="n"/>
      <c r="Z927" s="251" t="n"/>
      <c r="AA927" s="251" t="n"/>
      <c r="AB927" s="251" t="n"/>
      <c r="AC927" s="251" t="n"/>
      <c r="AD927" s="251" t="n"/>
      <c r="AV927" s="259" t="n"/>
      <c r="AW927" s="259" t="n"/>
      <c r="AX927" s="259" t="n"/>
      <c r="AY927" s="259" t="n"/>
      <c r="AZ927" s="259" t="n"/>
      <c r="BA927" s="259" t="n"/>
      <c r="BB927" s="259" t="n"/>
      <c r="BC927" s="259" t="n"/>
      <c r="BD927" s="259" t="n"/>
      <c r="BE927" s="259" t="n"/>
      <c r="BF927" s="259" t="n"/>
      <c r="BG927" s="259" t="n"/>
      <c r="BH927" s="259" t="n"/>
    </row>
    <row r="928">
      <c r="F928" s="274" t="n"/>
      <c r="G928" s="251" t="n"/>
      <c r="H928" s="251" t="n"/>
      <c r="I928" s="251" t="n"/>
      <c r="J928" s="251" t="n"/>
      <c r="K928" s="251" t="n"/>
      <c r="L928" s="251" t="n"/>
      <c r="M928" s="251" t="n"/>
      <c r="N928" s="251" t="n"/>
      <c r="O928" s="251" t="n"/>
      <c r="P928" s="251" t="n"/>
      <c r="Q928" s="251" t="n"/>
      <c r="R928" s="251" t="n"/>
      <c r="S928" s="251" t="n"/>
      <c r="T928" s="251" t="n"/>
      <c r="U928" s="251" t="n"/>
      <c r="V928" s="251" t="n"/>
      <c r="W928" s="251" t="n"/>
      <c r="X928" s="251" t="n"/>
      <c r="Y928" s="251" t="n"/>
      <c r="Z928" s="251" t="n"/>
      <c r="AA928" s="251" t="n"/>
      <c r="AB928" s="251" t="n"/>
      <c r="AC928" s="251" t="n"/>
      <c r="AD928" s="251" t="n"/>
      <c r="AV928" s="259" t="n"/>
      <c r="AW928" s="259" t="n"/>
      <c r="AX928" s="259" t="n"/>
      <c r="AY928" s="259" t="n"/>
      <c r="AZ928" s="259" t="n"/>
      <c r="BA928" s="259" t="n"/>
      <c r="BB928" s="259" t="n"/>
      <c r="BC928" s="259" t="n"/>
      <c r="BD928" s="259" t="n"/>
      <c r="BE928" s="259" t="n"/>
      <c r="BF928" s="259" t="n"/>
      <c r="BG928" s="259" t="n"/>
      <c r="BH928" s="259" t="n"/>
    </row>
    <row r="929">
      <c r="F929" s="274" t="n"/>
      <c r="G929" s="251" t="n"/>
      <c r="H929" s="251" t="n"/>
      <c r="I929" s="251" t="n"/>
      <c r="J929" s="251" t="n"/>
      <c r="K929" s="251" t="n"/>
      <c r="L929" s="251" t="n"/>
      <c r="M929" s="251" t="n"/>
      <c r="N929" s="251" t="n"/>
      <c r="O929" s="251" t="n"/>
      <c r="P929" s="251" t="n"/>
      <c r="Q929" s="251" t="n"/>
      <c r="R929" s="251" t="n"/>
      <c r="S929" s="251" t="n"/>
      <c r="T929" s="251" t="n"/>
      <c r="U929" s="251" t="n"/>
      <c r="V929" s="251" t="n"/>
      <c r="W929" s="251" t="n"/>
      <c r="X929" s="251" t="n"/>
      <c r="Y929" s="251" t="n"/>
      <c r="Z929" s="251" t="n"/>
      <c r="AA929" s="251" t="n"/>
      <c r="AB929" s="251" t="n"/>
      <c r="AC929" s="251" t="n"/>
      <c r="AD929" s="251" t="n"/>
      <c r="AV929" s="259" t="n"/>
      <c r="AW929" s="259" t="n"/>
      <c r="AX929" s="259" t="n"/>
      <c r="AY929" s="259" t="n"/>
      <c r="AZ929" s="259" t="n"/>
      <c r="BA929" s="259" t="n"/>
      <c r="BB929" s="259" t="n"/>
      <c r="BC929" s="259" t="n"/>
      <c r="BD929" s="259" t="n"/>
      <c r="BE929" s="259" t="n"/>
      <c r="BF929" s="259" t="n"/>
      <c r="BG929" s="259" t="n"/>
      <c r="BH929" s="259" t="n"/>
    </row>
    <row r="930">
      <c r="F930" s="274" t="n"/>
      <c r="G930" s="251" t="n"/>
      <c r="H930" s="251" t="n"/>
      <c r="I930" s="251" t="n"/>
      <c r="J930" s="251" t="n"/>
      <c r="K930" s="251" t="n"/>
      <c r="L930" s="251" t="n"/>
      <c r="M930" s="251" t="n"/>
      <c r="N930" s="251" t="n"/>
      <c r="O930" s="251" t="n"/>
      <c r="P930" s="251" t="n"/>
      <c r="Q930" s="251" t="n"/>
      <c r="R930" s="251" t="n"/>
      <c r="S930" s="251" t="n"/>
      <c r="T930" s="251" t="n"/>
      <c r="U930" s="251" t="n"/>
      <c r="V930" s="251" t="n"/>
      <c r="W930" s="251" t="n"/>
      <c r="X930" s="251" t="n"/>
      <c r="Y930" s="251" t="n"/>
      <c r="Z930" s="251" t="n"/>
      <c r="AA930" s="251" t="n"/>
      <c r="AB930" s="251" t="n"/>
      <c r="AC930" s="251" t="n"/>
      <c r="AD930" s="251" t="n"/>
      <c r="AV930" s="259" t="n"/>
      <c r="AW930" s="259" t="n"/>
      <c r="AX930" s="259" t="n"/>
      <c r="AY930" s="259" t="n"/>
      <c r="AZ930" s="259" t="n"/>
      <c r="BA930" s="259" t="n"/>
      <c r="BB930" s="259" t="n"/>
      <c r="BC930" s="259" t="n"/>
      <c r="BD930" s="259" t="n"/>
      <c r="BE930" s="259" t="n"/>
      <c r="BF930" s="259" t="n"/>
      <c r="BG930" s="259" t="n"/>
      <c r="BH930" s="259" t="n"/>
    </row>
    <row r="931">
      <c r="F931" s="274" t="n"/>
      <c r="G931" s="251" t="n"/>
      <c r="H931" s="251" t="n"/>
      <c r="I931" s="251" t="n"/>
      <c r="J931" s="251" t="n"/>
      <c r="K931" s="251" t="n"/>
      <c r="L931" s="251" t="n"/>
      <c r="M931" s="251" t="n"/>
      <c r="N931" s="251" t="n"/>
      <c r="O931" s="251" t="n"/>
      <c r="P931" s="251" t="n"/>
      <c r="Q931" s="251" t="n"/>
      <c r="R931" s="251" t="n"/>
      <c r="S931" s="251" t="n"/>
      <c r="T931" s="251" t="n"/>
      <c r="U931" s="251" t="n"/>
      <c r="V931" s="251" t="n"/>
      <c r="W931" s="251" t="n"/>
      <c r="X931" s="251" t="n"/>
      <c r="Y931" s="251" t="n"/>
      <c r="Z931" s="251" t="n"/>
      <c r="AA931" s="251" t="n"/>
      <c r="AB931" s="251" t="n"/>
      <c r="AC931" s="251" t="n"/>
      <c r="AD931" s="251" t="n"/>
      <c r="AV931" s="259" t="n"/>
      <c r="AW931" s="259" t="n"/>
      <c r="AX931" s="259" t="n"/>
      <c r="AY931" s="259" t="n"/>
      <c r="AZ931" s="259" t="n"/>
      <c r="BA931" s="259" t="n"/>
      <c r="BB931" s="259" t="n"/>
      <c r="BC931" s="259" t="n"/>
      <c r="BD931" s="259" t="n"/>
      <c r="BE931" s="259" t="n"/>
      <c r="BF931" s="259" t="n"/>
      <c r="BG931" s="259" t="n"/>
      <c r="BH931" s="259" t="n"/>
    </row>
    <row r="932">
      <c r="F932" s="274" t="n"/>
      <c r="G932" s="251" t="n"/>
      <c r="H932" s="251" t="n"/>
      <c r="I932" s="251" t="n"/>
      <c r="J932" s="251" t="n"/>
      <c r="K932" s="251" t="n"/>
      <c r="L932" s="251" t="n"/>
      <c r="M932" s="251" t="n"/>
      <c r="N932" s="251" t="n"/>
      <c r="O932" s="251" t="n"/>
      <c r="P932" s="251" t="n"/>
      <c r="Q932" s="251" t="n"/>
      <c r="R932" s="251" t="n"/>
      <c r="S932" s="251" t="n"/>
      <c r="T932" s="251" t="n"/>
      <c r="U932" s="251" t="n"/>
      <c r="V932" s="251" t="n"/>
      <c r="W932" s="251" t="n"/>
      <c r="X932" s="251" t="n"/>
      <c r="Y932" s="251" t="n"/>
      <c r="Z932" s="251" t="n"/>
      <c r="AA932" s="251" t="n"/>
      <c r="AB932" s="251" t="n"/>
      <c r="AC932" s="251" t="n"/>
      <c r="AD932" s="251" t="n"/>
      <c r="AV932" s="259" t="n"/>
      <c r="AW932" s="259" t="n"/>
      <c r="AX932" s="259" t="n"/>
      <c r="AY932" s="259" t="n"/>
      <c r="AZ932" s="259" t="n"/>
      <c r="BA932" s="259" t="n"/>
      <c r="BB932" s="259" t="n"/>
      <c r="BC932" s="259" t="n"/>
      <c r="BD932" s="259" t="n"/>
      <c r="BE932" s="259" t="n"/>
      <c r="BF932" s="259" t="n"/>
      <c r="BG932" s="259" t="n"/>
      <c r="BH932" s="259" t="n"/>
    </row>
    <row r="933">
      <c r="F933" s="274" t="n"/>
      <c r="G933" s="251" t="n"/>
      <c r="H933" s="251" t="n"/>
      <c r="I933" s="251" t="n"/>
      <c r="J933" s="251" t="n"/>
      <c r="K933" s="251" t="n"/>
      <c r="L933" s="251" t="n"/>
      <c r="M933" s="251" t="n"/>
      <c r="N933" s="251" t="n"/>
      <c r="O933" s="251" t="n"/>
      <c r="P933" s="251" t="n"/>
      <c r="Q933" s="251" t="n"/>
      <c r="R933" s="251" t="n"/>
      <c r="S933" s="251" t="n"/>
      <c r="T933" s="251" t="n"/>
      <c r="U933" s="251" t="n"/>
      <c r="V933" s="251" t="n"/>
      <c r="W933" s="251" t="n"/>
      <c r="X933" s="251" t="n"/>
      <c r="Y933" s="251" t="n"/>
      <c r="Z933" s="251" t="n"/>
      <c r="AA933" s="251" t="n"/>
      <c r="AB933" s="251" t="n"/>
      <c r="AC933" s="251" t="n"/>
      <c r="AD933" s="251" t="n"/>
      <c r="AV933" s="259" t="n"/>
      <c r="AW933" s="259" t="n"/>
      <c r="AX933" s="259" t="n"/>
      <c r="AY933" s="259" t="n"/>
      <c r="AZ933" s="259" t="n"/>
      <c r="BA933" s="259" t="n"/>
      <c r="BB933" s="259" t="n"/>
      <c r="BC933" s="259" t="n"/>
      <c r="BD933" s="259" t="n"/>
      <c r="BE933" s="259" t="n"/>
      <c r="BF933" s="259" t="n"/>
      <c r="BG933" s="259" t="n"/>
      <c r="BH933" s="259" t="n"/>
    </row>
    <row r="934">
      <c r="F934" s="274" t="n"/>
      <c r="G934" s="251" t="n"/>
      <c r="H934" s="251" t="n"/>
      <c r="I934" s="251" t="n"/>
      <c r="J934" s="251" t="n"/>
      <c r="K934" s="251" t="n"/>
      <c r="L934" s="251" t="n"/>
      <c r="M934" s="251" t="n"/>
      <c r="N934" s="251" t="n"/>
      <c r="O934" s="251" t="n"/>
      <c r="P934" s="251" t="n"/>
      <c r="Q934" s="251" t="n"/>
      <c r="R934" s="251" t="n"/>
      <c r="S934" s="251" t="n"/>
      <c r="T934" s="251" t="n"/>
      <c r="U934" s="251" t="n"/>
      <c r="V934" s="251" t="n"/>
      <c r="W934" s="251" t="n"/>
      <c r="X934" s="251" t="n"/>
      <c r="Y934" s="251" t="n"/>
      <c r="Z934" s="251" t="n"/>
      <c r="AA934" s="251" t="n"/>
      <c r="AB934" s="251" t="n"/>
      <c r="AC934" s="251" t="n"/>
      <c r="AD934" s="251" t="n"/>
      <c r="AV934" s="259" t="n"/>
      <c r="AW934" s="259" t="n"/>
      <c r="AX934" s="259" t="n"/>
      <c r="AY934" s="259" t="n"/>
      <c r="AZ934" s="259" t="n"/>
      <c r="BA934" s="259" t="n"/>
      <c r="BB934" s="259" t="n"/>
      <c r="BC934" s="259" t="n"/>
      <c r="BD934" s="259" t="n"/>
      <c r="BE934" s="259" t="n"/>
      <c r="BF934" s="259" t="n"/>
      <c r="BG934" s="259" t="n"/>
      <c r="BH934" s="259" t="n"/>
    </row>
    <row r="935">
      <c r="F935" s="274" t="n"/>
      <c r="G935" s="251" t="n"/>
      <c r="H935" s="251" t="n"/>
      <c r="I935" s="251" t="n"/>
      <c r="J935" s="251" t="n"/>
      <c r="K935" s="251" t="n"/>
      <c r="L935" s="251" t="n"/>
      <c r="M935" s="251" t="n"/>
      <c r="N935" s="251" t="n"/>
      <c r="O935" s="251" t="n"/>
      <c r="P935" s="251" t="n"/>
      <c r="Q935" s="251" t="n"/>
      <c r="R935" s="251" t="n"/>
      <c r="S935" s="251" t="n"/>
      <c r="T935" s="251" t="n"/>
      <c r="U935" s="251" t="n"/>
      <c r="V935" s="251" t="n"/>
      <c r="W935" s="251" t="n"/>
      <c r="X935" s="251" t="n"/>
      <c r="Y935" s="251" t="n"/>
      <c r="Z935" s="251" t="n"/>
      <c r="AA935" s="251" t="n"/>
      <c r="AB935" s="251" t="n"/>
      <c r="AC935" s="251" t="n"/>
      <c r="AD935" s="251" t="n"/>
      <c r="AV935" s="259" t="n"/>
      <c r="AW935" s="259" t="n"/>
      <c r="AX935" s="259" t="n"/>
      <c r="AY935" s="259" t="n"/>
      <c r="AZ935" s="259" t="n"/>
      <c r="BA935" s="259" t="n"/>
      <c r="BB935" s="259" t="n"/>
      <c r="BC935" s="259" t="n"/>
      <c r="BD935" s="259" t="n"/>
      <c r="BE935" s="259" t="n"/>
      <c r="BF935" s="259" t="n"/>
      <c r="BG935" s="259" t="n"/>
      <c r="BH935" s="259" t="n"/>
    </row>
    <row r="936">
      <c r="F936" s="274" t="n"/>
      <c r="G936" s="251" t="n"/>
      <c r="H936" s="251" t="n"/>
      <c r="I936" s="251" t="n"/>
      <c r="J936" s="251" t="n"/>
      <c r="K936" s="251" t="n"/>
      <c r="L936" s="251" t="n"/>
      <c r="M936" s="251" t="n"/>
      <c r="N936" s="251" t="n"/>
      <c r="O936" s="251" t="n"/>
      <c r="P936" s="251" t="n"/>
      <c r="Q936" s="251" t="n"/>
      <c r="R936" s="251" t="n"/>
      <c r="S936" s="251" t="n"/>
      <c r="T936" s="251" t="n"/>
      <c r="U936" s="251" t="n"/>
      <c r="V936" s="251" t="n"/>
      <c r="W936" s="251" t="n"/>
      <c r="X936" s="251" t="n"/>
      <c r="Y936" s="251" t="n"/>
      <c r="Z936" s="251" t="n"/>
      <c r="AA936" s="251" t="n"/>
      <c r="AB936" s="251" t="n"/>
      <c r="AC936" s="251" t="n"/>
      <c r="AD936" s="251" t="n"/>
      <c r="AV936" s="259" t="n"/>
      <c r="AW936" s="259" t="n"/>
      <c r="AX936" s="259" t="n"/>
      <c r="AY936" s="259" t="n"/>
      <c r="AZ936" s="259" t="n"/>
      <c r="BA936" s="259" t="n"/>
      <c r="BB936" s="259" t="n"/>
      <c r="BC936" s="259" t="n"/>
      <c r="BD936" s="259" t="n"/>
      <c r="BE936" s="259" t="n"/>
      <c r="BF936" s="259" t="n"/>
      <c r="BG936" s="259" t="n"/>
      <c r="BH936" s="259" t="n"/>
    </row>
    <row r="937">
      <c r="F937" s="274" t="n"/>
      <c r="G937" s="251" t="n"/>
      <c r="H937" s="251" t="n"/>
      <c r="I937" s="251" t="n"/>
      <c r="J937" s="251" t="n"/>
      <c r="K937" s="251" t="n"/>
      <c r="L937" s="251" t="n"/>
      <c r="M937" s="251" t="n"/>
      <c r="N937" s="251" t="n"/>
      <c r="O937" s="251" t="n"/>
      <c r="P937" s="251" t="n"/>
      <c r="Q937" s="251" t="n"/>
      <c r="R937" s="251" t="n"/>
      <c r="S937" s="251" t="n"/>
      <c r="T937" s="251" t="n"/>
      <c r="U937" s="251" t="n"/>
      <c r="V937" s="251" t="n"/>
      <c r="W937" s="251" t="n"/>
      <c r="X937" s="251" t="n"/>
      <c r="Y937" s="251" t="n"/>
      <c r="Z937" s="251" t="n"/>
      <c r="AA937" s="251" t="n"/>
      <c r="AB937" s="251" t="n"/>
      <c r="AC937" s="251" t="n"/>
      <c r="AD937" s="251" t="n"/>
      <c r="AV937" s="259" t="n"/>
      <c r="AW937" s="259" t="n"/>
      <c r="AX937" s="259" t="n"/>
      <c r="AY937" s="259" t="n"/>
      <c r="AZ937" s="259" t="n"/>
      <c r="BA937" s="259" t="n"/>
      <c r="BB937" s="259" t="n"/>
      <c r="BC937" s="259" t="n"/>
      <c r="BD937" s="259" t="n"/>
      <c r="BE937" s="259" t="n"/>
      <c r="BF937" s="259" t="n"/>
      <c r="BG937" s="259" t="n"/>
      <c r="BH937" s="259" t="n"/>
    </row>
    <row r="938">
      <c r="F938" s="274" t="n"/>
      <c r="G938" s="251" t="n"/>
      <c r="H938" s="251" t="n"/>
      <c r="I938" s="251" t="n"/>
      <c r="J938" s="251" t="n"/>
      <c r="K938" s="251" t="n"/>
      <c r="L938" s="251" t="n"/>
      <c r="M938" s="251" t="n"/>
      <c r="N938" s="251" t="n"/>
      <c r="O938" s="251" t="n"/>
      <c r="P938" s="251" t="n"/>
      <c r="Q938" s="251" t="n"/>
      <c r="R938" s="251" t="n"/>
      <c r="S938" s="251" t="n"/>
      <c r="T938" s="251" t="n"/>
      <c r="U938" s="251" t="n"/>
      <c r="V938" s="251" t="n"/>
      <c r="W938" s="251" t="n"/>
      <c r="X938" s="251" t="n"/>
      <c r="Y938" s="251" t="n"/>
      <c r="Z938" s="251" t="n"/>
      <c r="AA938" s="251" t="n"/>
      <c r="AB938" s="251" t="n"/>
      <c r="AC938" s="251" t="n"/>
      <c r="AD938" s="251" t="n"/>
      <c r="AV938" s="259" t="n"/>
      <c r="AW938" s="259" t="n"/>
      <c r="AX938" s="259" t="n"/>
      <c r="AY938" s="259" t="n"/>
      <c r="AZ938" s="259" t="n"/>
      <c r="BA938" s="259" t="n"/>
      <c r="BB938" s="259" t="n"/>
      <c r="BC938" s="259" t="n"/>
      <c r="BD938" s="259" t="n"/>
      <c r="BE938" s="259" t="n"/>
      <c r="BF938" s="259" t="n"/>
      <c r="BG938" s="259" t="n"/>
      <c r="BH938" s="259" t="n"/>
    </row>
    <row r="939">
      <c r="F939" s="274" t="n"/>
      <c r="G939" s="251" t="n"/>
      <c r="H939" s="251" t="n"/>
      <c r="I939" s="251" t="n"/>
      <c r="J939" s="251" t="n"/>
      <c r="K939" s="251" t="n"/>
      <c r="L939" s="251" t="n"/>
      <c r="M939" s="251" t="n"/>
      <c r="N939" s="251" t="n"/>
      <c r="O939" s="251" t="n"/>
      <c r="P939" s="251" t="n"/>
      <c r="Q939" s="251" t="n"/>
      <c r="R939" s="251" t="n"/>
      <c r="S939" s="251" t="n"/>
      <c r="T939" s="251" t="n"/>
      <c r="U939" s="251" t="n"/>
      <c r="V939" s="251" t="n"/>
      <c r="W939" s="251" t="n"/>
      <c r="X939" s="251" t="n"/>
      <c r="Y939" s="251" t="n"/>
      <c r="Z939" s="251" t="n"/>
      <c r="AA939" s="251" t="n"/>
      <c r="AB939" s="251" t="n"/>
      <c r="AC939" s="251" t="n"/>
      <c r="AD939" s="251" t="n"/>
      <c r="AV939" s="259" t="n"/>
      <c r="AW939" s="259" t="n"/>
      <c r="AX939" s="259" t="n"/>
      <c r="AY939" s="259" t="n"/>
      <c r="AZ939" s="259" t="n"/>
      <c r="BA939" s="259" t="n"/>
      <c r="BB939" s="259" t="n"/>
      <c r="BC939" s="259" t="n"/>
      <c r="BD939" s="259" t="n"/>
      <c r="BE939" s="259" t="n"/>
      <c r="BF939" s="259" t="n"/>
      <c r="BG939" s="259" t="n"/>
      <c r="BH939" s="259" t="n"/>
    </row>
    <row r="940">
      <c r="F940" s="274" t="n"/>
      <c r="G940" s="251" t="n"/>
      <c r="H940" s="251" t="n"/>
      <c r="I940" s="251" t="n"/>
      <c r="J940" s="251" t="n"/>
      <c r="K940" s="251" t="n"/>
      <c r="L940" s="251" t="n"/>
      <c r="M940" s="251" t="n"/>
      <c r="N940" s="251" t="n"/>
      <c r="O940" s="251" t="n"/>
      <c r="P940" s="251" t="n"/>
      <c r="Q940" s="251" t="n"/>
      <c r="R940" s="251" t="n"/>
      <c r="S940" s="251" t="n"/>
      <c r="T940" s="251" t="n"/>
      <c r="U940" s="251" t="n"/>
      <c r="V940" s="251" t="n"/>
      <c r="W940" s="251" t="n"/>
      <c r="X940" s="251" t="n"/>
      <c r="Y940" s="251" t="n"/>
      <c r="Z940" s="251" t="n"/>
      <c r="AA940" s="251" t="n"/>
      <c r="AB940" s="251" t="n"/>
      <c r="AC940" s="251" t="n"/>
      <c r="AD940" s="251" t="n"/>
      <c r="AV940" s="259" t="n"/>
      <c r="AW940" s="259" t="n"/>
      <c r="AX940" s="259" t="n"/>
      <c r="AY940" s="259" t="n"/>
      <c r="AZ940" s="259" t="n"/>
      <c r="BA940" s="259" t="n"/>
      <c r="BB940" s="259" t="n"/>
      <c r="BC940" s="259" t="n"/>
      <c r="BD940" s="259" t="n"/>
      <c r="BE940" s="259" t="n"/>
      <c r="BF940" s="259" t="n"/>
      <c r="BG940" s="259" t="n"/>
      <c r="BH940" s="259" t="n"/>
    </row>
    <row r="941">
      <c r="F941" s="274" t="n"/>
      <c r="G941" s="251" t="n"/>
      <c r="H941" s="251" t="n"/>
      <c r="I941" s="251" t="n"/>
      <c r="J941" s="251" t="n"/>
      <c r="K941" s="251" t="n"/>
      <c r="L941" s="251" t="n"/>
      <c r="M941" s="251" t="n"/>
      <c r="N941" s="251" t="n"/>
      <c r="O941" s="251" t="n"/>
      <c r="P941" s="251" t="n"/>
      <c r="Q941" s="251" t="n"/>
      <c r="R941" s="251" t="n"/>
      <c r="S941" s="251" t="n"/>
      <c r="T941" s="251" t="n"/>
      <c r="U941" s="251" t="n"/>
      <c r="V941" s="251" t="n"/>
      <c r="W941" s="251" t="n"/>
      <c r="X941" s="251" t="n"/>
      <c r="Y941" s="251" t="n"/>
      <c r="Z941" s="251" t="n"/>
      <c r="AA941" s="251" t="n"/>
      <c r="AB941" s="251" t="n"/>
      <c r="AC941" s="251" t="n"/>
      <c r="AD941" s="251" t="n"/>
      <c r="AV941" s="259" t="n"/>
      <c r="AW941" s="259" t="n"/>
      <c r="AX941" s="259" t="n"/>
      <c r="AY941" s="259" t="n"/>
      <c r="AZ941" s="259" t="n"/>
      <c r="BA941" s="259" t="n"/>
      <c r="BB941" s="259" t="n"/>
      <c r="BC941" s="259" t="n"/>
      <c r="BD941" s="259" t="n"/>
      <c r="BE941" s="259" t="n"/>
      <c r="BF941" s="259" t="n"/>
      <c r="BG941" s="259" t="n"/>
      <c r="BH941" s="259" t="n"/>
    </row>
    <row r="942">
      <c r="F942" s="274" t="n"/>
      <c r="G942" s="251" t="n"/>
      <c r="H942" s="251" t="n"/>
      <c r="I942" s="251" t="n"/>
      <c r="J942" s="251" t="n"/>
      <c r="K942" s="251" t="n"/>
      <c r="L942" s="251" t="n"/>
      <c r="M942" s="251" t="n"/>
      <c r="N942" s="251" t="n"/>
      <c r="O942" s="251" t="n"/>
      <c r="P942" s="251" t="n"/>
      <c r="Q942" s="251" t="n"/>
      <c r="R942" s="251" t="n"/>
      <c r="S942" s="251" t="n"/>
      <c r="T942" s="251" t="n"/>
      <c r="U942" s="251" t="n"/>
      <c r="V942" s="251" t="n"/>
      <c r="W942" s="251" t="n"/>
      <c r="X942" s="251" t="n"/>
      <c r="Y942" s="251" t="n"/>
      <c r="Z942" s="251" t="n"/>
      <c r="AA942" s="251" t="n"/>
      <c r="AB942" s="251" t="n"/>
      <c r="AC942" s="251" t="n"/>
      <c r="AD942" s="251" t="n"/>
      <c r="AV942" s="259" t="n"/>
      <c r="AW942" s="259" t="n"/>
      <c r="AX942" s="259" t="n"/>
      <c r="AY942" s="259" t="n"/>
      <c r="AZ942" s="259" t="n"/>
      <c r="BA942" s="259" t="n"/>
      <c r="BB942" s="259" t="n"/>
      <c r="BC942" s="259" t="n"/>
      <c r="BD942" s="259" t="n"/>
      <c r="BE942" s="259" t="n"/>
      <c r="BF942" s="259" t="n"/>
      <c r="BG942" s="259" t="n"/>
      <c r="BH942" s="259" t="n"/>
    </row>
    <row r="943">
      <c r="F943" s="274" t="n"/>
      <c r="G943" s="251" t="n"/>
      <c r="H943" s="251" t="n"/>
      <c r="I943" s="251" t="n"/>
      <c r="J943" s="251" t="n"/>
      <c r="K943" s="251" t="n"/>
      <c r="L943" s="251" t="n"/>
      <c r="M943" s="251" t="n"/>
      <c r="N943" s="251" t="n"/>
      <c r="O943" s="251" t="n"/>
      <c r="P943" s="251" t="n"/>
      <c r="Q943" s="251" t="n"/>
      <c r="R943" s="251" t="n"/>
      <c r="S943" s="251" t="n"/>
      <c r="T943" s="251" t="n"/>
      <c r="U943" s="251" t="n"/>
      <c r="V943" s="251" t="n"/>
      <c r="W943" s="251" t="n"/>
      <c r="X943" s="251" t="n"/>
      <c r="Y943" s="251" t="n"/>
      <c r="Z943" s="251" t="n"/>
      <c r="AA943" s="251" t="n"/>
      <c r="AB943" s="251" t="n"/>
      <c r="AC943" s="251" t="n"/>
      <c r="AD943" s="251" t="n"/>
      <c r="AV943" s="259" t="n"/>
      <c r="AW943" s="259" t="n"/>
      <c r="AX943" s="259" t="n"/>
      <c r="AY943" s="259" t="n"/>
      <c r="AZ943" s="259" t="n"/>
      <c r="BA943" s="259" t="n"/>
      <c r="BB943" s="259" t="n"/>
      <c r="BC943" s="259" t="n"/>
      <c r="BD943" s="259" t="n"/>
      <c r="BE943" s="259" t="n"/>
      <c r="BF943" s="259" t="n"/>
      <c r="BG943" s="259" t="n"/>
      <c r="BH943" s="259" t="n"/>
    </row>
    <row r="944">
      <c r="F944" s="274" t="n"/>
      <c r="G944" s="251" t="n"/>
      <c r="H944" s="251" t="n"/>
      <c r="I944" s="251" t="n"/>
      <c r="J944" s="251" t="n"/>
      <c r="K944" s="251" t="n"/>
      <c r="L944" s="251" t="n"/>
      <c r="M944" s="251" t="n"/>
      <c r="N944" s="251" t="n"/>
      <c r="O944" s="251" t="n"/>
      <c r="P944" s="251" t="n"/>
      <c r="Q944" s="251" t="n"/>
      <c r="R944" s="251" t="n"/>
      <c r="S944" s="251" t="n"/>
      <c r="T944" s="251" t="n"/>
      <c r="U944" s="251" t="n"/>
      <c r="V944" s="251" t="n"/>
      <c r="W944" s="251" t="n"/>
      <c r="X944" s="251" t="n"/>
      <c r="Y944" s="251" t="n"/>
      <c r="Z944" s="251" t="n"/>
      <c r="AA944" s="251" t="n"/>
      <c r="AB944" s="251" t="n"/>
      <c r="AC944" s="251" t="n"/>
      <c r="AD944" s="251" t="n"/>
      <c r="AV944" s="259" t="n"/>
      <c r="AW944" s="259" t="n"/>
      <c r="AX944" s="259" t="n"/>
      <c r="AY944" s="259" t="n"/>
      <c r="AZ944" s="259" t="n"/>
      <c r="BA944" s="259" t="n"/>
      <c r="BB944" s="259" t="n"/>
      <c r="BC944" s="259" t="n"/>
      <c r="BD944" s="259" t="n"/>
      <c r="BE944" s="259" t="n"/>
      <c r="BF944" s="259" t="n"/>
      <c r="BG944" s="259" t="n"/>
      <c r="BH944" s="259" t="n"/>
    </row>
    <row r="945">
      <c r="F945" s="274" t="n"/>
      <c r="G945" s="251" t="n"/>
      <c r="H945" s="251" t="n"/>
      <c r="I945" s="251" t="n"/>
      <c r="J945" s="251" t="n"/>
      <c r="K945" s="251" t="n"/>
      <c r="L945" s="251" t="n"/>
      <c r="M945" s="251" t="n"/>
      <c r="N945" s="251" t="n"/>
      <c r="O945" s="251" t="n"/>
      <c r="P945" s="251" t="n"/>
      <c r="Q945" s="251" t="n"/>
      <c r="R945" s="251" t="n"/>
      <c r="S945" s="251" t="n"/>
      <c r="T945" s="251" t="n"/>
      <c r="U945" s="251" t="n"/>
      <c r="V945" s="251" t="n"/>
      <c r="W945" s="251" t="n"/>
      <c r="X945" s="251" t="n"/>
      <c r="Y945" s="251" t="n"/>
      <c r="Z945" s="251" t="n"/>
      <c r="AA945" s="251" t="n"/>
      <c r="AB945" s="251" t="n"/>
      <c r="AC945" s="251" t="n"/>
      <c r="AD945" s="251" t="n"/>
      <c r="AV945" s="259" t="n"/>
      <c r="AW945" s="259" t="n"/>
      <c r="AX945" s="259" t="n"/>
      <c r="AY945" s="259" t="n"/>
      <c r="AZ945" s="259" t="n"/>
      <c r="BA945" s="259" t="n"/>
      <c r="BB945" s="259" t="n"/>
      <c r="BC945" s="259" t="n"/>
      <c r="BD945" s="259" t="n"/>
      <c r="BE945" s="259" t="n"/>
      <c r="BF945" s="259" t="n"/>
      <c r="BG945" s="259" t="n"/>
      <c r="BH945" s="259" t="n"/>
    </row>
    <row r="946">
      <c r="F946" s="274" t="n"/>
      <c r="G946" s="251" t="n"/>
      <c r="H946" s="251" t="n"/>
      <c r="I946" s="251" t="n"/>
      <c r="J946" s="251" t="n"/>
      <c r="K946" s="251" t="n"/>
      <c r="L946" s="251" t="n"/>
      <c r="M946" s="251" t="n"/>
      <c r="N946" s="251" t="n"/>
      <c r="O946" s="251" t="n"/>
      <c r="P946" s="251" t="n"/>
      <c r="Q946" s="251" t="n"/>
      <c r="R946" s="251" t="n"/>
      <c r="S946" s="251" t="n"/>
      <c r="T946" s="251" t="n"/>
      <c r="U946" s="251" t="n"/>
      <c r="V946" s="251" t="n"/>
      <c r="W946" s="251" t="n"/>
      <c r="X946" s="251" t="n"/>
      <c r="Y946" s="251" t="n"/>
      <c r="Z946" s="251" t="n"/>
      <c r="AA946" s="251" t="n"/>
      <c r="AB946" s="251" t="n"/>
      <c r="AC946" s="251" t="n"/>
      <c r="AD946" s="251" t="n"/>
      <c r="AV946" s="259" t="n"/>
      <c r="AW946" s="259" t="n"/>
      <c r="AX946" s="259" t="n"/>
      <c r="AY946" s="259" t="n"/>
      <c r="AZ946" s="259" t="n"/>
      <c r="BA946" s="259" t="n"/>
      <c r="BB946" s="259" t="n"/>
      <c r="BC946" s="259" t="n"/>
      <c r="BD946" s="259" t="n"/>
      <c r="BE946" s="259" t="n"/>
      <c r="BF946" s="259" t="n"/>
      <c r="BG946" s="259" t="n"/>
      <c r="BH946" s="259" t="n"/>
    </row>
    <row r="947">
      <c r="F947" s="274" t="n"/>
      <c r="G947" s="251" t="n"/>
      <c r="H947" s="251" t="n"/>
      <c r="I947" s="251" t="n"/>
      <c r="J947" s="251" t="n"/>
      <c r="K947" s="251" t="n"/>
      <c r="L947" s="251" t="n"/>
      <c r="M947" s="251" t="n"/>
      <c r="N947" s="251" t="n"/>
      <c r="O947" s="251" t="n"/>
      <c r="P947" s="251" t="n"/>
      <c r="Q947" s="251" t="n"/>
      <c r="R947" s="251" t="n"/>
      <c r="S947" s="251" t="n"/>
      <c r="T947" s="251" t="n"/>
      <c r="U947" s="251" t="n"/>
      <c r="V947" s="251" t="n"/>
      <c r="W947" s="251" t="n"/>
      <c r="X947" s="251" t="n"/>
      <c r="Y947" s="251" t="n"/>
      <c r="Z947" s="251" t="n"/>
      <c r="AA947" s="251" t="n"/>
      <c r="AB947" s="251" t="n"/>
      <c r="AC947" s="251" t="n"/>
      <c r="AD947" s="251" t="n"/>
      <c r="AV947" s="259" t="n"/>
      <c r="AW947" s="259" t="n"/>
      <c r="AX947" s="259" t="n"/>
      <c r="AY947" s="259" t="n"/>
      <c r="AZ947" s="259" t="n"/>
      <c r="BA947" s="259" t="n"/>
      <c r="BB947" s="259" t="n"/>
      <c r="BC947" s="259" t="n"/>
      <c r="BD947" s="259" t="n"/>
      <c r="BE947" s="259" t="n"/>
      <c r="BF947" s="259" t="n"/>
      <c r="BG947" s="259" t="n"/>
      <c r="BH947" s="259" t="n"/>
    </row>
    <row r="948">
      <c r="F948" s="274" t="n"/>
      <c r="G948" s="251" t="n"/>
      <c r="H948" s="251" t="n"/>
      <c r="I948" s="251" t="n"/>
      <c r="J948" s="251" t="n"/>
      <c r="K948" s="251" t="n"/>
      <c r="L948" s="251" t="n"/>
      <c r="M948" s="251" t="n"/>
      <c r="N948" s="251" t="n"/>
      <c r="O948" s="251" t="n"/>
      <c r="P948" s="251" t="n"/>
      <c r="Q948" s="251" t="n"/>
      <c r="R948" s="251" t="n"/>
      <c r="S948" s="251" t="n"/>
      <c r="T948" s="251" t="n"/>
      <c r="U948" s="251" t="n"/>
      <c r="V948" s="251" t="n"/>
      <c r="W948" s="251" t="n"/>
      <c r="X948" s="251" t="n"/>
      <c r="Y948" s="251" t="n"/>
      <c r="Z948" s="251" t="n"/>
      <c r="AA948" s="251" t="n"/>
      <c r="AB948" s="251" t="n"/>
      <c r="AC948" s="251" t="n"/>
      <c r="AD948" s="251" t="n"/>
      <c r="AV948" s="259" t="n"/>
      <c r="AW948" s="259" t="n"/>
      <c r="AX948" s="259" t="n"/>
      <c r="AY948" s="259" t="n"/>
      <c r="AZ948" s="259" t="n"/>
      <c r="BA948" s="259" t="n"/>
      <c r="BB948" s="259" t="n"/>
      <c r="BC948" s="259" t="n"/>
      <c r="BD948" s="259" t="n"/>
      <c r="BE948" s="259" t="n"/>
      <c r="BF948" s="259" t="n"/>
      <c r="BG948" s="259" t="n"/>
      <c r="BH948" s="259" t="n"/>
    </row>
    <row r="949">
      <c r="F949" s="274" t="n"/>
      <c r="G949" s="251" t="n"/>
      <c r="H949" s="251" t="n"/>
      <c r="I949" s="251" t="n"/>
      <c r="J949" s="251" t="n"/>
      <c r="K949" s="251" t="n"/>
      <c r="L949" s="251" t="n"/>
      <c r="M949" s="251" t="n"/>
      <c r="N949" s="251" t="n"/>
      <c r="O949" s="251" t="n"/>
      <c r="P949" s="251" t="n"/>
      <c r="Q949" s="251" t="n"/>
      <c r="R949" s="251" t="n"/>
      <c r="S949" s="251" t="n"/>
      <c r="T949" s="251" t="n"/>
      <c r="U949" s="251" t="n"/>
      <c r="V949" s="251" t="n"/>
      <c r="W949" s="251" t="n"/>
      <c r="X949" s="251" t="n"/>
      <c r="Y949" s="251" t="n"/>
      <c r="Z949" s="251" t="n"/>
      <c r="AA949" s="251" t="n"/>
      <c r="AB949" s="251" t="n"/>
      <c r="AC949" s="251" t="n"/>
      <c r="AD949" s="251" t="n"/>
      <c r="AV949" s="259" t="n"/>
      <c r="AW949" s="259" t="n"/>
      <c r="AX949" s="259" t="n"/>
      <c r="AY949" s="259" t="n"/>
      <c r="AZ949" s="259" t="n"/>
      <c r="BA949" s="259" t="n"/>
      <c r="BB949" s="259" t="n"/>
      <c r="BC949" s="259" t="n"/>
      <c r="BD949" s="259" t="n"/>
      <c r="BE949" s="259" t="n"/>
      <c r="BF949" s="259" t="n"/>
      <c r="BG949" s="259" t="n"/>
      <c r="BH949" s="259" t="n"/>
    </row>
    <row r="950">
      <c r="F950" s="274" t="n"/>
      <c r="G950" s="251" t="n"/>
      <c r="H950" s="251" t="n"/>
      <c r="I950" s="251" t="n"/>
      <c r="J950" s="251" t="n"/>
      <c r="K950" s="251" t="n"/>
      <c r="L950" s="251" t="n"/>
      <c r="M950" s="251" t="n"/>
      <c r="N950" s="251" t="n"/>
      <c r="O950" s="251" t="n"/>
      <c r="P950" s="251" t="n"/>
      <c r="Q950" s="251" t="n"/>
      <c r="R950" s="251" t="n"/>
      <c r="S950" s="251" t="n"/>
      <c r="T950" s="251" t="n"/>
      <c r="U950" s="251" t="n"/>
      <c r="V950" s="251" t="n"/>
      <c r="W950" s="251" t="n"/>
      <c r="X950" s="251" t="n"/>
      <c r="Y950" s="251" t="n"/>
      <c r="Z950" s="251" t="n"/>
      <c r="AA950" s="251" t="n"/>
      <c r="AB950" s="251" t="n"/>
      <c r="AC950" s="251" t="n"/>
      <c r="AD950" s="251" t="n"/>
      <c r="AV950" s="259" t="n"/>
      <c r="AW950" s="259" t="n"/>
      <c r="AX950" s="259" t="n"/>
      <c r="AY950" s="259" t="n"/>
      <c r="AZ950" s="259" t="n"/>
      <c r="BA950" s="259" t="n"/>
      <c r="BB950" s="259" t="n"/>
      <c r="BC950" s="259" t="n"/>
      <c r="BD950" s="259" t="n"/>
      <c r="BE950" s="259" t="n"/>
      <c r="BF950" s="259" t="n"/>
      <c r="BG950" s="259" t="n"/>
      <c r="BH950" s="259" t="n"/>
    </row>
    <row r="951">
      <c r="F951" s="274" t="n"/>
      <c r="G951" s="251" t="n"/>
      <c r="H951" s="251" t="n"/>
      <c r="I951" s="251" t="n"/>
      <c r="J951" s="251" t="n"/>
      <c r="K951" s="251" t="n"/>
      <c r="L951" s="251" t="n"/>
      <c r="M951" s="251" t="n"/>
      <c r="N951" s="251" t="n"/>
      <c r="O951" s="251" t="n"/>
      <c r="P951" s="251" t="n"/>
      <c r="Q951" s="251" t="n"/>
      <c r="R951" s="251" t="n"/>
      <c r="S951" s="251" t="n"/>
      <c r="T951" s="251" t="n"/>
      <c r="U951" s="251" t="n"/>
      <c r="V951" s="251" t="n"/>
      <c r="W951" s="251" t="n"/>
      <c r="X951" s="251" t="n"/>
      <c r="Y951" s="251" t="n"/>
      <c r="Z951" s="251" t="n"/>
      <c r="AA951" s="251" t="n"/>
      <c r="AB951" s="251" t="n"/>
      <c r="AC951" s="251" t="n"/>
      <c r="AD951" s="251" t="n"/>
      <c r="AV951" s="259" t="n"/>
      <c r="AW951" s="259" t="n"/>
      <c r="AX951" s="259" t="n"/>
      <c r="AY951" s="259" t="n"/>
      <c r="AZ951" s="259" t="n"/>
      <c r="BA951" s="259" t="n"/>
      <c r="BB951" s="259" t="n"/>
      <c r="BC951" s="259" t="n"/>
      <c r="BD951" s="259" t="n"/>
      <c r="BE951" s="259" t="n"/>
      <c r="BF951" s="259" t="n"/>
      <c r="BG951" s="259" t="n"/>
      <c r="BH951" s="259" t="n"/>
    </row>
    <row r="952">
      <c r="F952" s="274" t="n"/>
      <c r="G952" s="251" t="n"/>
      <c r="H952" s="251" t="n"/>
      <c r="I952" s="251" t="n"/>
      <c r="J952" s="251" t="n"/>
      <c r="K952" s="251" t="n"/>
      <c r="L952" s="251" t="n"/>
      <c r="M952" s="251" t="n"/>
      <c r="N952" s="251" t="n"/>
      <c r="O952" s="251" t="n"/>
      <c r="P952" s="251" t="n"/>
      <c r="Q952" s="251" t="n"/>
      <c r="R952" s="251" t="n"/>
      <c r="S952" s="251" t="n"/>
      <c r="T952" s="251" t="n"/>
      <c r="U952" s="251" t="n"/>
      <c r="V952" s="251" t="n"/>
      <c r="W952" s="251" t="n"/>
      <c r="X952" s="251" t="n"/>
      <c r="Y952" s="251" t="n"/>
      <c r="Z952" s="251" t="n"/>
      <c r="AA952" s="251" t="n"/>
      <c r="AB952" s="251" t="n"/>
      <c r="AC952" s="251" t="n"/>
      <c r="AD952" s="251" t="n"/>
      <c r="AV952" s="259" t="n"/>
      <c r="AW952" s="259" t="n"/>
      <c r="AX952" s="259" t="n"/>
      <c r="AY952" s="259" t="n"/>
      <c r="AZ952" s="259" t="n"/>
      <c r="BA952" s="259" t="n"/>
      <c r="BB952" s="259" t="n"/>
      <c r="BC952" s="259" t="n"/>
      <c r="BD952" s="259" t="n"/>
      <c r="BE952" s="259" t="n"/>
      <c r="BF952" s="259" t="n"/>
      <c r="BG952" s="259" t="n"/>
      <c r="BH952" s="259" t="n"/>
    </row>
    <row r="953">
      <c r="F953" s="274" t="n"/>
      <c r="G953" s="251" t="n"/>
      <c r="H953" s="251" t="n"/>
      <c r="I953" s="251" t="n"/>
      <c r="J953" s="251" t="n"/>
      <c r="K953" s="251" t="n"/>
      <c r="L953" s="251" t="n"/>
      <c r="M953" s="251" t="n"/>
      <c r="N953" s="251" t="n"/>
      <c r="O953" s="251" t="n"/>
      <c r="P953" s="251" t="n"/>
      <c r="Q953" s="251" t="n"/>
      <c r="R953" s="251" t="n"/>
      <c r="S953" s="251" t="n"/>
      <c r="T953" s="251" t="n"/>
      <c r="U953" s="251" t="n"/>
      <c r="V953" s="251" t="n"/>
      <c r="W953" s="251" t="n"/>
      <c r="X953" s="251" t="n"/>
      <c r="Y953" s="251" t="n"/>
      <c r="Z953" s="251" t="n"/>
      <c r="AA953" s="251" t="n"/>
      <c r="AB953" s="251" t="n"/>
      <c r="AC953" s="251" t="n"/>
      <c r="AD953" s="251" t="n"/>
      <c r="AV953" s="259" t="n"/>
      <c r="AW953" s="259" t="n"/>
      <c r="AX953" s="259" t="n"/>
      <c r="AY953" s="259" t="n"/>
      <c r="AZ953" s="259" t="n"/>
      <c r="BA953" s="259" t="n"/>
      <c r="BB953" s="259" t="n"/>
      <c r="BC953" s="259" t="n"/>
      <c r="BD953" s="259" t="n"/>
      <c r="BE953" s="259" t="n"/>
      <c r="BF953" s="259" t="n"/>
      <c r="BG953" s="259" t="n"/>
      <c r="BH953" s="259" t="n"/>
    </row>
    <row r="954">
      <c r="F954" s="274" t="n"/>
      <c r="G954" s="251" t="n"/>
      <c r="H954" s="251" t="n"/>
      <c r="I954" s="251" t="n"/>
      <c r="J954" s="251" t="n"/>
      <c r="K954" s="251" t="n"/>
      <c r="L954" s="251" t="n"/>
      <c r="M954" s="251" t="n"/>
      <c r="N954" s="251" t="n"/>
      <c r="O954" s="251" t="n"/>
      <c r="P954" s="251" t="n"/>
      <c r="Q954" s="251" t="n"/>
      <c r="R954" s="251" t="n"/>
      <c r="S954" s="251" t="n"/>
      <c r="T954" s="251" t="n"/>
      <c r="U954" s="251" t="n"/>
      <c r="V954" s="251" t="n"/>
      <c r="W954" s="251" t="n"/>
      <c r="X954" s="251" t="n"/>
      <c r="Y954" s="251" t="n"/>
      <c r="Z954" s="251" t="n"/>
      <c r="AA954" s="251" t="n"/>
      <c r="AB954" s="251" t="n"/>
      <c r="AC954" s="251" t="n"/>
      <c r="AD954" s="251" t="n"/>
      <c r="AV954" s="259" t="n"/>
      <c r="AW954" s="259" t="n"/>
      <c r="AX954" s="259" t="n"/>
      <c r="AY954" s="259" t="n"/>
      <c r="AZ954" s="259" t="n"/>
      <c r="BA954" s="259" t="n"/>
      <c r="BB954" s="259" t="n"/>
      <c r="BC954" s="259" t="n"/>
      <c r="BD954" s="259" t="n"/>
      <c r="BE954" s="259" t="n"/>
      <c r="BF954" s="259" t="n"/>
      <c r="BG954" s="259" t="n"/>
      <c r="BH954" s="259" t="n"/>
    </row>
    <row r="955">
      <c r="F955" s="274" t="n"/>
      <c r="G955" s="251" t="n"/>
      <c r="H955" s="251" t="n"/>
      <c r="I955" s="251" t="n"/>
      <c r="J955" s="251" t="n"/>
      <c r="K955" s="251" t="n"/>
      <c r="L955" s="251" t="n"/>
      <c r="M955" s="251" t="n"/>
      <c r="N955" s="251" t="n"/>
      <c r="O955" s="251" t="n"/>
      <c r="P955" s="251" t="n"/>
      <c r="Q955" s="251" t="n"/>
      <c r="R955" s="251" t="n"/>
      <c r="S955" s="251" t="n"/>
      <c r="T955" s="251" t="n"/>
      <c r="U955" s="251" t="n"/>
      <c r="V955" s="251" t="n"/>
      <c r="W955" s="251" t="n"/>
      <c r="X955" s="251" t="n"/>
      <c r="Y955" s="251" t="n"/>
      <c r="Z955" s="251" t="n"/>
      <c r="AA955" s="251" t="n"/>
      <c r="AB955" s="251" t="n"/>
      <c r="AC955" s="251" t="n"/>
      <c r="AD955" s="251" t="n"/>
      <c r="AV955" s="259" t="n"/>
      <c r="AW955" s="259" t="n"/>
      <c r="AX955" s="259" t="n"/>
      <c r="AY955" s="259" t="n"/>
      <c r="AZ955" s="259" t="n"/>
      <c r="BA955" s="259" t="n"/>
      <c r="BB955" s="259" t="n"/>
      <c r="BC955" s="259" t="n"/>
      <c r="BD955" s="259" t="n"/>
      <c r="BE955" s="259" t="n"/>
      <c r="BF955" s="259" t="n"/>
      <c r="BG955" s="259" t="n"/>
      <c r="BH955" s="259" t="n"/>
    </row>
    <row r="956">
      <c r="F956" s="274" t="n"/>
      <c r="G956" s="251" t="n"/>
      <c r="H956" s="251" t="n"/>
      <c r="I956" s="251" t="n"/>
      <c r="J956" s="251" t="n"/>
      <c r="K956" s="251" t="n"/>
      <c r="L956" s="251" t="n"/>
      <c r="M956" s="251" t="n"/>
      <c r="N956" s="251" t="n"/>
      <c r="O956" s="251" t="n"/>
      <c r="P956" s="251" t="n"/>
      <c r="Q956" s="251" t="n"/>
      <c r="R956" s="251" t="n"/>
      <c r="S956" s="251" t="n"/>
      <c r="T956" s="251" t="n"/>
      <c r="U956" s="251" t="n"/>
      <c r="V956" s="251" t="n"/>
      <c r="W956" s="251" t="n"/>
      <c r="X956" s="251" t="n"/>
      <c r="Y956" s="251" t="n"/>
      <c r="Z956" s="251" t="n"/>
      <c r="AA956" s="251" t="n"/>
      <c r="AB956" s="251" t="n"/>
      <c r="AC956" s="251" t="n"/>
      <c r="AD956" s="251" t="n"/>
      <c r="AV956" s="259" t="n"/>
      <c r="AW956" s="259" t="n"/>
      <c r="AX956" s="259" t="n"/>
      <c r="AY956" s="259" t="n"/>
      <c r="AZ956" s="259" t="n"/>
      <c r="BA956" s="259" t="n"/>
      <c r="BB956" s="259" t="n"/>
      <c r="BC956" s="259" t="n"/>
      <c r="BD956" s="259" t="n"/>
      <c r="BE956" s="259" t="n"/>
      <c r="BF956" s="259" t="n"/>
      <c r="BG956" s="259" t="n"/>
      <c r="BH956" s="259" t="n"/>
    </row>
    <row r="957">
      <c r="F957" s="274" t="n"/>
      <c r="G957" s="251" t="n"/>
      <c r="H957" s="251" t="n"/>
      <c r="I957" s="251" t="n"/>
      <c r="J957" s="251" t="n"/>
      <c r="K957" s="251" t="n"/>
      <c r="L957" s="251" t="n"/>
      <c r="M957" s="251" t="n"/>
      <c r="N957" s="251" t="n"/>
      <c r="O957" s="251" t="n"/>
      <c r="P957" s="251" t="n"/>
      <c r="Q957" s="251" t="n"/>
      <c r="R957" s="251" t="n"/>
      <c r="S957" s="251" t="n"/>
      <c r="T957" s="251" t="n"/>
      <c r="U957" s="251" t="n"/>
      <c r="V957" s="251" t="n"/>
      <c r="W957" s="251" t="n"/>
      <c r="X957" s="251" t="n"/>
      <c r="Y957" s="251" t="n"/>
      <c r="Z957" s="251" t="n"/>
      <c r="AA957" s="251" t="n"/>
      <c r="AB957" s="251" t="n"/>
      <c r="AC957" s="251" t="n"/>
      <c r="AD957" s="251" t="n"/>
      <c r="AV957" s="259" t="n"/>
      <c r="AW957" s="259" t="n"/>
      <c r="AX957" s="259" t="n"/>
      <c r="AY957" s="259" t="n"/>
      <c r="AZ957" s="259" t="n"/>
      <c r="BA957" s="259" t="n"/>
      <c r="BB957" s="259" t="n"/>
      <c r="BC957" s="259" t="n"/>
      <c r="BD957" s="259" t="n"/>
      <c r="BE957" s="259" t="n"/>
      <c r="BF957" s="259" t="n"/>
      <c r="BG957" s="259" t="n"/>
      <c r="BH957" s="259" t="n"/>
    </row>
    <row r="958">
      <c r="F958" s="274" t="n"/>
      <c r="G958" s="251" t="n"/>
      <c r="H958" s="251" t="n"/>
      <c r="I958" s="251" t="n"/>
      <c r="J958" s="251" t="n"/>
      <c r="K958" s="251" t="n"/>
      <c r="L958" s="251" t="n"/>
      <c r="M958" s="251" t="n"/>
      <c r="N958" s="251" t="n"/>
      <c r="O958" s="251" t="n"/>
      <c r="P958" s="251" t="n"/>
      <c r="Q958" s="251" t="n"/>
      <c r="R958" s="251" t="n"/>
      <c r="S958" s="251" t="n"/>
      <c r="T958" s="251" t="n"/>
      <c r="U958" s="251" t="n"/>
      <c r="V958" s="251" t="n"/>
      <c r="W958" s="251" t="n"/>
      <c r="X958" s="251" t="n"/>
      <c r="Y958" s="251" t="n"/>
      <c r="Z958" s="251" t="n"/>
      <c r="AA958" s="251" t="n"/>
      <c r="AB958" s="251" t="n"/>
      <c r="AC958" s="251" t="n"/>
      <c r="AD958" s="251" t="n"/>
      <c r="AV958" s="259" t="n"/>
      <c r="AW958" s="259" t="n"/>
      <c r="AX958" s="259" t="n"/>
      <c r="AY958" s="259" t="n"/>
      <c r="AZ958" s="259" t="n"/>
      <c r="BA958" s="259" t="n"/>
      <c r="BB958" s="259" t="n"/>
      <c r="BC958" s="259" t="n"/>
      <c r="BD958" s="259" t="n"/>
      <c r="BE958" s="259" t="n"/>
      <c r="BF958" s="259" t="n"/>
      <c r="BG958" s="259" t="n"/>
      <c r="BH958" s="259" t="n"/>
    </row>
    <row r="959">
      <c r="F959" s="274" t="n"/>
      <c r="G959" s="251" t="n"/>
      <c r="H959" s="251" t="n"/>
      <c r="I959" s="251" t="n"/>
      <c r="J959" s="251" t="n"/>
      <c r="K959" s="251" t="n"/>
      <c r="L959" s="251" t="n"/>
      <c r="M959" s="251" t="n"/>
      <c r="N959" s="251" t="n"/>
      <c r="O959" s="251" t="n"/>
      <c r="P959" s="251" t="n"/>
      <c r="Q959" s="251" t="n"/>
      <c r="R959" s="251" t="n"/>
      <c r="S959" s="251" t="n"/>
      <c r="T959" s="251" t="n"/>
      <c r="U959" s="251" t="n"/>
      <c r="V959" s="251" t="n"/>
      <c r="W959" s="251" t="n"/>
      <c r="X959" s="251" t="n"/>
      <c r="Y959" s="251" t="n"/>
      <c r="Z959" s="251" t="n"/>
      <c r="AA959" s="251" t="n"/>
      <c r="AB959" s="251" t="n"/>
      <c r="AC959" s="251" t="n"/>
      <c r="AD959" s="251" t="n"/>
      <c r="AV959" s="259" t="n"/>
      <c r="AW959" s="259" t="n"/>
      <c r="AX959" s="259" t="n"/>
      <c r="AY959" s="259" t="n"/>
      <c r="AZ959" s="259" t="n"/>
      <c r="BA959" s="259" t="n"/>
      <c r="BB959" s="259" t="n"/>
      <c r="BC959" s="259" t="n"/>
      <c r="BD959" s="259" t="n"/>
      <c r="BE959" s="259" t="n"/>
      <c r="BF959" s="259" t="n"/>
      <c r="BG959" s="259" t="n"/>
      <c r="BH959" s="259" t="n"/>
    </row>
    <row r="960">
      <c r="F960" s="274" t="n"/>
      <c r="G960" s="251" t="n"/>
      <c r="H960" s="251" t="n"/>
      <c r="I960" s="251" t="n"/>
      <c r="J960" s="251" t="n"/>
      <c r="K960" s="251" t="n"/>
      <c r="L960" s="251" t="n"/>
      <c r="M960" s="251" t="n"/>
      <c r="N960" s="251" t="n"/>
      <c r="O960" s="251" t="n"/>
      <c r="P960" s="251" t="n"/>
      <c r="Q960" s="251" t="n"/>
      <c r="R960" s="251" t="n"/>
      <c r="S960" s="251" t="n"/>
      <c r="T960" s="251" t="n"/>
      <c r="U960" s="251" t="n"/>
      <c r="V960" s="251" t="n"/>
      <c r="W960" s="251" t="n"/>
      <c r="X960" s="251" t="n"/>
      <c r="Y960" s="251" t="n"/>
      <c r="Z960" s="251" t="n"/>
      <c r="AA960" s="251" t="n"/>
      <c r="AB960" s="251" t="n"/>
      <c r="AC960" s="251" t="n"/>
      <c r="AD960" s="251" t="n"/>
      <c r="AV960" s="259" t="n"/>
      <c r="AW960" s="259" t="n"/>
      <c r="AX960" s="259" t="n"/>
      <c r="AY960" s="259" t="n"/>
      <c r="AZ960" s="259" t="n"/>
      <c r="BA960" s="259" t="n"/>
      <c r="BB960" s="259" t="n"/>
      <c r="BC960" s="259" t="n"/>
      <c r="BD960" s="259" t="n"/>
      <c r="BE960" s="259" t="n"/>
      <c r="BF960" s="259" t="n"/>
      <c r="BG960" s="259" t="n"/>
      <c r="BH960" s="259" t="n"/>
    </row>
    <row r="961">
      <c r="F961" s="274" t="n"/>
      <c r="G961" s="251" t="n"/>
      <c r="H961" s="251" t="n"/>
      <c r="I961" s="251" t="n"/>
      <c r="J961" s="251" t="n"/>
      <c r="K961" s="251" t="n"/>
      <c r="L961" s="251" t="n"/>
      <c r="M961" s="251" t="n"/>
      <c r="N961" s="251" t="n"/>
      <c r="O961" s="251" t="n"/>
      <c r="P961" s="251" t="n"/>
      <c r="Q961" s="251" t="n"/>
      <c r="R961" s="251" t="n"/>
      <c r="S961" s="251" t="n"/>
      <c r="T961" s="251" t="n"/>
      <c r="U961" s="251" t="n"/>
      <c r="V961" s="251" t="n"/>
      <c r="W961" s="251" t="n"/>
      <c r="X961" s="251" t="n"/>
      <c r="Y961" s="251" t="n"/>
      <c r="Z961" s="251" t="n"/>
      <c r="AA961" s="251" t="n"/>
      <c r="AB961" s="251" t="n"/>
      <c r="AC961" s="251" t="n"/>
      <c r="AD961" s="251" t="n"/>
      <c r="AV961" s="259" t="n"/>
      <c r="AW961" s="259" t="n"/>
      <c r="AX961" s="259" t="n"/>
      <c r="AY961" s="259" t="n"/>
      <c r="AZ961" s="259" t="n"/>
      <c r="BA961" s="259" t="n"/>
      <c r="BB961" s="259" t="n"/>
      <c r="BC961" s="259" t="n"/>
      <c r="BD961" s="259" t="n"/>
      <c r="BE961" s="259" t="n"/>
      <c r="BF961" s="259" t="n"/>
      <c r="BG961" s="259" t="n"/>
      <c r="BH961" s="259" t="n"/>
    </row>
    <row r="962">
      <c r="F962" s="274" t="n"/>
      <c r="G962" s="251" t="n"/>
      <c r="H962" s="251" t="n"/>
      <c r="I962" s="251" t="n"/>
      <c r="J962" s="251" t="n"/>
      <c r="K962" s="251" t="n"/>
      <c r="L962" s="251" t="n"/>
      <c r="M962" s="251" t="n"/>
      <c r="N962" s="251" t="n"/>
      <c r="O962" s="251" t="n"/>
      <c r="P962" s="251" t="n"/>
      <c r="Q962" s="251" t="n"/>
      <c r="R962" s="251" t="n"/>
      <c r="S962" s="251" t="n"/>
      <c r="T962" s="251" t="n"/>
      <c r="U962" s="251" t="n"/>
      <c r="V962" s="251" t="n"/>
      <c r="W962" s="251" t="n"/>
      <c r="X962" s="251" t="n"/>
      <c r="Y962" s="251" t="n"/>
      <c r="Z962" s="251" t="n"/>
      <c r="AA962" s="251" t="n"/>
      <c r="AB962" s="251" t="n"/>
      <c r="AC962" s="251" t="n"/>
      <c r="AD962" s="251" t="n"/>
      <c r="AV962" s="259" t="n"/>
      <c r="AW962" s="259" t="n"/>
      <c r="AX962" s="259" t="n"/>
      <c r="AY962" s="259" t="n"/>
      <c r="AZ962" s="259" t="n"/>
      <c r="BA962" s="259" t="n"/>
      <c r="BB962" s="259" t="n"/>
      <c r="BC962" s="259" t="n"/>
      <c r="BD962" s="259" t="n"/>
      <c r="BE962" s="259" t="n"/>
      <c r="BF962" s="259" t="n"/>
      <c r="BG962" s="259" t="n"/>
      <c r="BH962" s="259" t="n"/>
    </row>
    <row r="963">
      <c r="F963" s="274" t="n"/>
      <c r="G963" s="251" t="n"/>
      <c r="H963" s="251" t="n"/>
      <c r="I963" s="251" t="n"/>
      <c r="J963" s="251" t="n"/>
      <c r="K963" s="251" t="n"/>
      <c r="L963" s="251" t="n"/>
      <c r="M963" s="251" t="n"/>
      <c r="N963" s="251" t="n"/>
      <c r="O963" s="251" t="n"/>
      <c r="P963" s="251" t="n"/>
      <c r="Q963" s="251" t="n"/>
      <c r="R963" s="251" t="n"/>
      <c r="S963" s="251" t="n"/>
      <c r="T963" s="251" t="n"/>
      <c r="U963" s="251" t="n"/>
      <c r="V963" s="251" t="n"/>
      <c r="W963" s="251" t="n"/>
      <c r="X963" s="251" t="n"/>
      <c r="Y963" s="251" t="n"/>
      <c r="Z963" s="251" t="n"/>
      <c r="AA963" s="251" t="n"/>
      <c r="AB963" s="251" t="n"/>
      <c r="AC963" s="251" t="n"/>
      <c r="AD963" s="251" t="n"/>
      <c r="AV963" s="259" t="n"/>
      <c r="AW963" s="259" t="n"/>
      <c r="AX963" s="259" t="n"/>
      <c r="AY963" s="259" t="n"/>
      <c r="AZ963" s="259" t="n"/>
      <c r="BA963" s="259" t="n"/>
      <c r="BB963" s="259" t="n"/>
      <c r="BC963" s="259" t="n"/>
      <c r="BD963" s="259" t="n"/>
      <c r="BE963" s="259" t="n"/>
      <c r="BF963" s="259" t="n"/>
      <c r="BG963" s="259" t="n"/>
      <c r="BH963" s="259" t="n"/>
    </row>
    <row r="964">
      <c r="F964" s="274" t="n"/>
      <c r="G964" s="251" t="n"/>
      <c r="H964" s="251" t="n"/>
      <c r="I964" s="251" t="n"/>
      <c r="J964" s="251" t="n"/>
      <c r="K964" s="251" t="n"/>
      <c r="L964" s="251" t="n"/>
      <c r="M964" s="251" t="n"/>
      <c r="N964" s="251" t="n"/>
      <c r="O964" s="251" t="n"/>
      <c r="P964" s="251" t="n"/>
      <c r="Q964" s="251" t="n"/>
      <c r="R964" s="251" t="n"/>
      <c r="S964" s="251" t="n"/>
      <c r="T964" s="251" t="n"/>
      <c r="U964" s="251" t="n"/>
      <c r="V964" s="251" t="n"/>
      <c r="W964" s="251" t="n"/>
      <c r="X964" s="251" t="n"/>
      <c r="Y964" s="251" t="n"/>
      <c r="Z964" s="251" t="n"/>
      <c r="AA964" s="251" t="n"/>
      <c r="AB964" s="251" t="n"/>
      <c r="AC964" s="251" t="n"/>
      <c r="AD964" s="251" t="n"/>
      <c r="AV964" s="259" t="n"/>
      <c r="AW964" s="259" t="n"/>
      <c r="AX964" s="259" t="n"/>
      <c r="AY964" s="259" t="n"/>
      <c r="AZ964" s="259" t="n"/>
      <c r="BA964" s="259" t="n"/>
      <c r="BB964" s="259" t="n"/>
      <c r="BC964" s="259" t="n"/>
      <c r="BD964" s="259" t="n"/>
      <c r="BE964" s="259" t="n"/>
      <c r="BF964" s="259" t="n"/>
      <c r="BG964" s="259" t="n"/>
      <c r="BH964" s="259" t="n"/>
    </row>
    <row r="965">
      <c r="F965" s="274" t="n"/>
      <c r="G965" s="251" t="n"/>
      <c r="H965" s="251" t="n"/>
      <c r="I965" s="251" t="n"/>
      <c r="J965" s="251" t="n"/>
      <c r="K965" s="251" t="n"/>
      <c r="L965" s="251" t="n"/>
      <c r="M965" s="251" t="n"/>
      <c r="N965" s="251" t="n"/>
      <c r="O965" s="251" t="n"/>
      <c r="P965" s="251" t="n"/>
      <c r="Q965" s="251" t="n"/>
      <c r="R965" s="251" t="n"/>
      <c r="S965" s="251" t="n"/>
      <c r="T965" s="251" t="n"/>
      <c r="U965" s="251" t="n"/>
      <c r="V965" s="251" t="n"/>
      <c r="W965" s="251" t="n"/>
      <c r="X965" s="251" t="n"/>
      <c r="Y965" s="251" t="n"/>
      <c r="Z965" s="251" t="n"/>
      <c r="AA965" s="251" t="n"/>
      <c r="AB965" s="251" t="n"/>
      <c r="AC965" s="251" t="n"/>
      <c r="AD965" s="251" t="n"/>
      <c r="AV965" s="259" t="n"/>
      <c r="AW965" s="259" t="n"/>
      <c r="AX965" s="259" t="n"/>
      <c r="AY965" s="259" t="n"/>
      <c r="AZ965" s="259" t="n"/>
      <c r="BA965" s="259" t="n"/>
      <c r="BB965" s="259" t="n"/>
      <c r="BC965" s="259" t="n"/>
      <c r="BD965" s="259" t="n"/>
      <c r="BE965" s="259" t="n"/>
      <c r="BF965" s="259" t="n"/>
      <c r="BG965" s="259" t="n"/>
      <c r="BH965" s="259" t="n"/>
    </row>
    <row r="966">
      <c r="F966" s="274" t="n"/>
      <c r="G966" s="251" t="n"/>
      <c r="H966" s="251" t="n"/>
      <c r="I966" s="251" t="n"/>
      <c r="J966" s="251" t="n"/>
      <c r="K966" s="251" t="n"/>
      <c r="L966" s="251" t="n"/>
      <c r="M966" s="251" t="n"/>
      <c r="N966" s="251" t="n"/>
      <c r="O966" s="251" t="n"/>
      <c r="P966" s="251" t="n"/>
      <c r="Q966" s="251" t="n"/>
      <c r="R966" s="251" t="n"/>
      <c r="S966" s="251" t="n"/>
      <c r="T966" s="251" t="n"/>
      <c r="U966" s="251" t="n"/>
      <c r="V966" s="251" t="n"/>
      <c r="W966" s="251" t="n"/>
      <c r="X966" s="251" t="n"/>
      <c r="Y966" s="251" t="n"/>
      <c r="Z966" s="251" t="n"/>
      <c r="AA966" s="251" t="n"/>
      <c r="AB966" s="251" t="n"/>
      <c r="AC966" s="251" t="n"/>
      <c r="AD966" s="251" t="n"/>
      <c r="AV966" s="259" t="n"/>
      <c r="AW966" s="259" t="n"/>
      <c r="AX966" s="259" t="n"/>
      <c r="AY966" s="259" t="n"/>
      <c r="AZ966" s="259" t="n"/>
      <c r="BA966" s="259" t="n"/>
      <c r="BB966" s="259" t="n"/>
      <c r="BC966" s="259" t="n"/>
      <c r="BD966" s="259" t="n"/>
      <c r="BE966" s="259" t="n"/>
      <c r="BF966" s="259" t="n"/>
      <c r="BG966" s="259" t="n"/>
      <c r="BH966" s="259" t="n"/>
    </row>
    <row r="967">
      <c r="F967" s="274" t="n"/>
      <c r="G967" s="251" t="n"/>
      <c r="H967" s="251" t="n"/>
      <c r="I967" s="251" t="n"/>
      <c r="J967" s="251" t="n"/>
      <c r="K967" s="251" t="n"/>
      <c r="L967" s="251" t="n"/>
      <c r="M967" s="251" t="n"/>
      <c r="N967" s="251" t="n"/>
      <c r="O967" s="251" t="n"/>
      <c r="P967" s="251" t="n"/>
      <c r="Q967" s="251" t="n"/>
      <c r="R967" s="251" t="n"/>
      <c r="S967" s="251" t="n"/>
      <c r="T967" s="251" t="n"/>
      <c r="U967" s="251" t="n"/>
      <c r="V967" s="251" t="n"/>
      <c r="W967" s="251" t="n"/>
      <c r="X967" s="251" t="n"/>
      <c r="Y967" s="251" t="n"/>
      <c r="Z967" s="251" t="n"/>
      <c r="AA967" s="251" t="n"/>
      <c r="AB967" s="251" t="n"/>
      <c r="AC967" s="251" t="n"/>
      <c r="AD967" s="251" t="n"/>
      <c r="AV967" s="259" t="n"/>
      <c r="AW967" s="259" t="n"/>
      <c r="AX967" s="259" t="n"/>
      <c r="AY967" s="259" t="n"/>
      <c r="AZ967" s="259" t="n"/>
      <c r="BA967" s="259" t="n"/>
      <c r="BB967" s="259" t="n"/>
      <c r="BC967" s="259" t="n"/>
      <c r="BD967" s="259" t="n"/>
      <c r="BE967" s="259" t="n"/>
      <c r="BF967" s="259" t="n"/>
      <c r="BG967" s="259" t="n"/>
      <c r="BH967" s="259" t="n"/>
    </row>
    <row r="968">
      <c r="F968" s="274" t="n"/>
      <c r="G968" s="251" t="n"/>
      <c r="H968" s="251" t="n"/>
      <c r="I968" s="251" t="n"/>
      <c r="J968" s="251" t="n"/>
      <c r="K968" s="251" t="n"/>
      <c r="L968" s="251" t="n"/>
      <c r="M968" s="251" t="n"/>
      <c r="N968" s="251" t="n"/>
      <c r="O968" s="251" t="n"/>
      <c r="P968" s="251" t="n"/>
      <c r="Q968" s="251" t="n"/>
      <c r="R968" s="251" t="n"/>
      <c r="S968" s="251" t="n"/>
      <c r="T968" s="251" t="n"/>
      <c r="U968" s="251" t="n"/>
      <c r="V968" s="251" t="n"/>
      <c r="W968" s="251" t="n"/>
      <c r="X968" s="251" t="n"/>
      <c r="Y968" s="251" t="n"/>
      <c r="Z968" s="251" t="n"/>
      <c r="AA968" s="251" t="n"/>
      <c r="AB968" s="251" t="n"/>
      <c r="AC968" s="251" t="n"/>
      <c r="AD968" s="251" t="n"/>
      <c r="AV968" s="259" t="n"/>
      <c r="AW968" s="259" t="n"/>
      <c r="AX968" s="259" t="n"/>
      <c r="AY968" s="259" t="n"/>
      <c r="AZ968" s="259" t="n"/>
      <c r="BA968" s="259" t="n"/>
      <c r="BB968" s="259" t="n"/>
      <c r="BC968" s="259" t="n"/>
      <c r="BD968" s="259" t="n"/>
      <c r="BE968" s="259" t="n"/>
      <c r="BF968" s="259" t="n"/>
      <c r="BG968" s="259" t="n"/>
      <c r="BH968" s="259" t="n"/>
    </row>
    <row r="969">
      <c r="F969" s="274" t="n"/>
      <c r="G969" s="251" t="n"/>
      <c r="H969" s="251" t="n"/>
      <c r="I969" s="251" t="n"/>
      <c r="J969" s="251" t="n"/>
      <c r="K969" s="251" t="n"/>
      <c r="L969" s="251" t="n"/>
      <c r="M969" s="251" t="n"/>
      <c r="N969" s="251" t="n"/>
      <c r="O969" s="251" t="n"/>
      <c r="P969" s="251" t="n"/>
      <c r="Q969" s="251" t="n"/>
      <c r="R969" s="251" t="n"/>
      <c r="S969" s="251" t="n"/>
      <c r="T969" s="251" t="n"/>
      <c r="U969" s="251" t="n"/>
      <c r="V969" s="251" t="n"/>
      <c r="W969" s="251" t="n"/>
      <c r="X969" s="251" t="n"/>
      <c r="Y969" s="251" t="n"/>
      <c r="Z969" s="251" t="n"/>
      <c r="AA969" s="251" t="n"/>
      <c r="AB969" s="251" t="n"/>
      <c r="AC969" s="251" t="n"/>
      <c r="AD969" s="251" t="n"/>
      <c r="AV969" s="259" t="n"/>
      <c r="AW969" s="259" t="n"/>
      <c r="AX969" s="259" t="n"/>
      <c r="AY969" s="259" t="n"/>
      <c r="AZ969" s="259" t="n"/>
      <c r="BA969" s="259" t="n"/>
      <c r="BB969" s="259" t="n"/>
      <c r="BC969" s="259" t="n"/>
      <c r="BD969" s="259" t="n"/>
      <c r="BE969" s="259" t="n"/>
      <c r="BF969" s="259" t="n"/>
      <c r="BG969" s="259" t="n"/>
      <c r="BH969" s="259" t="n"/>
    </row>
    <row r="970">
      <c r="F970" s="274" t="n"/>
      <c r="G970" s="251" t="n"/>
      <c r="H970" s="251" t="n"/>
      <c r="I970" s="251" t="n"/>
      <c r="J970" s="251" t="n"/>
      <c r="K970" s="251" t="n"/>
      <c r="L970" s="251" t="n"/>
      <c r="M970" s="251" t="n"/>
      <c r="N970" s="251" t="n"/>
      <c r="O970" s="251" t="n"/>
      <c r="P970" s="251" t="n"/>
      <c r="Q970" s="251" t="n"/>
      <c r="R970" s="251" t="n"/>
      <c r="S970" s="251" t="n"/>
      <c r="T970" s="251" t="n"/>
      <c r="U970" s="251" t="n"/>
      <c r="V970" s="251" t="n"/>
      <c r="W970" s="251" t="n"/>
      <c r="X970" s="251" t="n"/>
      <c r="Y970" s="251" t="n"/>
      <c r="Z970" s="251" t="n"/>
      <c r="AA970" s="251" t="n"/>
      <c r="AB970" s="251" t="n"/>
      <c r="AC970" s="251" t="n"/>
      <c r="AD970" s="251" t="n"/>
      <c r="AV970" s="259" t="n"/>
      <c r="AW970" s="259" t="n"/>
      <c r="AX970" s="259" t="n"/>
      <c r="AY970" s="259" t="n"/>
      <c r="AZ970" s="259" t="n"/>
      <c r="BA970" s="259" t="n"/>
      <c r="BB970" s="259" t="n"/>
      <c r="BC970" s="259" t="n"/>
      <c r="BD970" s="259" t="n"/>
      <c r="BE970" s="259" t="n"/>
      <c r="BF970" s="259" t="n"/>
      <c r="BG970" s="259" t="n"/>
      <c r="BH970" s="259" t="n"/>
    </row>
    <row r="971">
      <c r="F971" s="274" t="n"/>
      <c r="G971" s="251" t="n"/>
      <c r="H971" s="251" t="n"/>
      <c r="I971" s="251" t="n"/>
      <c r="J971" s="251" t="n"/>
      <c r="K971" s="251" t="n"/>
      <c r="L971" s="251" t="n"/>
      <c r="M971" s="251" t="n"/>
      <c r="N971" s="251" t="n"/>
      <c r="O971" s="251" t="n"/>
      <c r="P971" s="251" t="n"/>
      <c r="Q971" s="251" t="n"/>
      <c r="R971" s="251" t="n"/>
      <c r="S971" s="251" t="n"/>
      <c r="T971" s="251" t="n"/>
      <c r="U971" s="251" t="n"/>
      <c r="V971" s="251" t="n"/>
      <c r="W971" s="251" t="n"/>
      <c r="X971" s="251" t="n"/>
      <c r="Y971" s="251" t="n"/>
      <c r="Z971" s="251" t="n"/>
      <c r="AA971" s="251" t="n"/>
      <c r="AB971" s="251" t="n"/>
      <c r="AC971" s="251" t="n"/>
      <c r="AD971" s="251" t="n"/>
      <c r="AV971" s="259" t="n"/>
      <c r="AW971" s="259" t="n"/>
      <c r="AX971" s="259" t="n"/>
      <c r="AY971" s="259" t="n"/>
      <c r="AZ971" s="259" t="n"/>
      <c r="BA971" s="259" t="n"/>
      <c r="BB971" s="259" t="n"/>
      <c r="BC971" s="259" t="n"/>
      <c r="BD971" s="259" t="n"/>
      <c r="BE971" s="259" t="n"/>
      <c r="BF971" s="259" t="n"/>
      <c r="BG971" s="259" t="n"/>
      <c r="BH971" s="259" t="n"/>
    </row>
    <row r="972">
      <c r="F972" s="274" t="n"/>
      <c r="G972" s="251" t="n"/>
      <c r="H972" s="251" t="n"/>
      <c r="I972" s="251" t="n"/>
      <c r="J972" s="251" t="n"/>
      <c r="K972" s="251" t="n"/>
      <c r="L972" s="251" t="n"/>
      <c r="M972" s="251" t="n"/>
      <c r="N972" s="251" t="n"/>
      <c r="O972" s="251" t="n"/>
      <c r="P972" s="251" t="n"/>
      <c r="Q972" s="251" t="n"/>
      <c r="R972" s="251" t="n"/>
      <c r="S972" s="251" t="n"/>
      <c r="T972" s="251" t="n"/>
      <c r="U972" s="251" t="n"/>
      <c r="V972" s="251" t="n"/>
      <c r="W972" s="251" t="n"/>
      <c r="X972" s="251" t="n"/>
      <c r="Y972" s="251" t="n"/>
      <c r="Z972" s="251" t="n"/>
      <c r="AA972" s="251" t="n"/>
      <c r="AB972" s="251" t="n"/>
      <c r="AC972" s="251" t="n"/>
      <c r="AD972" s="251" t="n"/>
      <c r="AV972" s="259" t="n"/>
      <c r="AW972" s="259" t="n"/>
      <c r="AX972" s="259" t="n"/>
      <c r="AY972" s="259" t="n"/>
      <c r="AZ972" s="259" t="n"/>
      <c r="BA972" s="259" t="n"/>
      <c r="BB972" s="259" t="n"/>
      <c r="BC972" s="259" t="n"/>
      <c r="BD972" s="259" t="n"/>
      <c r="BE972" s="259" t="n"/>
      <c r="BF972" s="259" t="n"/>
      <c r="BG972" s="259" t="n"/>
      <c r="BH972" s="259" t="n"/>
    </row>
    <row r="973">
      <c r="F973" s="274" t="n"/>
      <c r="G973" s="251" t="n"/>
      <c r="H973" s="251" t="n"/>
      <c r="I973" s="251" t="n"/>
      <c r="J973" s="251" t="n"/>
      <c r="K973" s="251" t="n"/>
      <c r="L973" s="251" t="n"/>
      <c r="M973" s="251" t="n"/>
      <c r="N973" s="251" t="n"/>
      <c r="O973" s="251" t="n"/>
      <c r="P973" s="251" t="n"/>
      <c r="Q973" s="251" t="n"/>
      <c r="R973" s="251" t="n"/>
      <c r="S973" s="251" t="n"/>
      <c r="T973" s="251" t="n"/>
      <c r="U973" s="251" t="n"/>
      <c r="V973" s="251" t="n"/>
      <c r="W973" s="251" t="n"/>
      <c r="X973" s="251" t="n"/>
      <c r="Y973" s="251" t="n"/>
      <c r="Z973" s="251" t="n"/>
      <c r="AA973" s="251" t="n"/>
      <c r="AB973" s="251" t="n"/>
      <c r="AC973" s="251" t="n"/>
      <c r="AD973" s="251" t="n"/>
      <c r="AV973" s="259" t="n"/>
      <c r="AW973" s="259" t="n"/>
      <c r="AX973" s="259" t="n"/>
      <c r="AY973" s="259" t="n"/>
      <c r="AZ973" s="259" t="n"/>
      <c r="BA973" s="259" t="n"/>
      <c r="BB973" s="259" t="n"/>
      <c r="BC973" s="259" t="n"/>
      <c r="BD973" s="259" t="n"/>
      <c r="BE973" s="259" t="n"/>
      <c r="BF973" s="259" t="n"/>
      <c r="BG973" s="259" t="n"/>
      <c r="BH973" s="259" t="n"/>
    </row>
    <row r="974">
      <c r="F974" s="274" t="n"/>
      <c r="G974" s="251" t="n"/>
      <c r="H974" s="251" t="n"/>
      <c r="I974" s="251" t="n"/>
      <c r="J974" s="251" t="n"/>
      <c r="K974" s="251" t="n"/>
      <c r="L974" s="251" t="n"/>
      <c r="M974" s="251" t="n"/>
      <c r="N974" s="251" t="n"/>
      <c r="O974" s="251" t="n"/>
      <c r="P974" s="251" t="n"/>
      <c r="Q974" s="251" t="n"/>
      <c r="R974" s="251" t="n"/>
      <c r="S974" s="251" t="n"/>
      <c r="T974" s="251" t="n"/>
      <c r="U974" s="251" t="n"/>
      <c r="V974" s="251" t="n"/>
      <c r="W974" s="251" t="n"/>
      <c r="X974" s="251" t="n"/>
      <c r="Y974" s="251" t="n"/>
      <c r="Z974" s="251" t="n"/>
      <c r="AA974" s="251" t="n"/>
      <c r="AB974" s="251" t="n"/>
      <c r="AC974" s="251" t="n"/>
      <c r="AD974" s="251" t="n"/>
      <c r="AV974" s="259" t="n"/>
      <c r="AW974" s="259" t="n"/>
      <c r="AX974" s="259" t="n"/>
      <c r="AY974" s="259" t="n"/>
      <c r="AZ974" s="259" t="n"/>
      <c r="BA974" s="259" t="n"/>
      <c r="BB974" s="259" t="n"/>
      <c r="BC974" s="259" t="n"/>
      <c r="BD974" s="259" t="n"/>
      <c r="BE974" s="259" t="n"/>
      <c r="BF974" s="259" t="n"/>
      <c r="BG974" s="259" t="n"/>
      <c r="BH974" s="259" t="n"/>
    </row>
    <row r="975">
      <c r="F975" s="274" t="n"/>
      <c r="G975" s="251" t="n"/>
      <c r="H975" s="251" t="n"/>
      <c r="I975" s="251" t="n"/>
      <c r="J975" s="251" t="n"/>
      <c r="K975" s="251" t="n"/>
      <c r="L975" s="251" t="n"/>
      <c r="M975" s="251" t="n"/>
      <c r="N975" s="251" t="n"/>
      <c r="O975" s="251" t="n"/>
      <c r="P975" s="251" t="n"/>
      <c r="Q975" s="251" t="n"/>
      <c r="R975" s="251" t="n"/>
      <c r="S975" s="251" t="n"/>
      <c r="T975" s="251" t="n"/>
      <c r="U975" s="251" t="n"/>
      <c r="V975" s="251" t="n"/>
      <c r="W975" s="251" t="n"/>
      <c r="X975" s="251" t="n"/>
      <c r="Y975" s="251" t="n"/>
      <c r="Z975" s="251" t="n"/>
      <c r="AA975" s="251" t="n"/>
      <c r="AB975" s="251" t="n"/>
      <c r="AC975" s="251" t="n"/>
      <c r="AD975" s="251" t="n"/>
      <c r="AV975" s="259" t="n"/>
      <c r="AW975" s="259" t="n"/>
      <c r="AX975" s="259" t="n"/>
      <c r="AY975" s="259" t="n"/>
      <c r="AZ975" s="259" t="n"/>
      <c r="BA975" s="259" t="n"/>
      <c r="BB975" s="259" t="n"/>
      <c r="BC975" s="259" t="n"/>
      <c r="BD975" s="259" t="n"/>
      <c r="BE975" s="259" t="n"/>
      <c r="BF975" s="259" t="n"/>
      <c r="BG975" s="259" t="n"/>
      <c r="BH975" s="259" t="n"/>
    </row>
    <row r="976">
      <c r="F976" s="274" t="n"/>
      <c r="G976" s="251" t="n"/>
      <c r="H976" s="251" t="n"/>
      <c r="I976" s="251" t="n"/>
      <c r="J976" s="251" t="n"/>
      <c r="K976" s="251" t="n"/>
      <c r="L976" s="251" t="n"/>
      <c r="M976" s="251" t="n"/>
      <c r="N976" s="251" t="n"/>
      <c r="O976" s="251" t="n"/>
      <c r="P976" s="251" t="n"/>
      <c r="Q976" s="251" t="n"/>
      <c r="R976" s="251" t="n"/>
      <c r="S976" s="251" t="n"/>
      <c r="T976" s="251" t="n"/>
      <c r="U976" s="251" t="n"/>
      <c r="V976" s="251" t="n"/>
      <c r="W976" s="251" t="n"/>
      <c r="X976" s="251" t="n"/>
      <c r="Y976" s="251" t="n"/>
      <c r="Z976" s="251" t="n"/>
      <c r="AA976" s="251" t="n"/>
      <c r="AB976" s="251" t="n"/>
      <c r="AC976" s="251" t="n"/>
      <c r="AD976" s="251" t="n"/>
      <c r="AV976" s="259" t="n"/>
      <c r="AW976" s="259" t="n"/>
      <c r="AX976" s="259" t="n"/>
      <c r="AY976" s="259" t="n"/>
      <c r="AZ976" s="259" t="n"/>
      <c r="BA976" s="259" t="n"/>
      <c r="BB976" s="259" t="n"/>
      <c r="BC976" s="259" t="n"/>
      <c r="BD976" s="259" t="n"/>
      <c r="BE976" s="259" t="n"/>
      <c r="BF976" s="259" t="n"/>
      <c r="BG976" s="259" t="n"/>
      <c r="BH976" s="259" t="n"/>
    </row>
    <row r="977">
      <c r="F977" s="274" t="n"/>
      <c r="G977" s="251" t="n"/>
      <c r="H977" s="251" t="n"/>
      <c r="I977" s="251" t="n"/>
      <c r="J977" s="251" t="n"/>
      <c r="K977" s="251" t="n"/>
      <c r="L977" s="251" t="n"/>
      <c r="M977" s="251" t="n"/>
      <c r="N977" s="251" t="n"/>
      <c r="O977" s="251" t="n"/>
      <c r="P977" s="251" t="n"/>
      <c r="Q977" s="251" t="n"/>
      <c r="R977" s="251" t="n"/>
      <c r="S977" s="251" t="n"/>
      <c r="T977" s="251" t="n"/>
      <c r="U977" s="251" t="n"/>
      <c r="V977" s="251" t="n"/>
      <c r="W977" s="251" t="n"/>
      <c r="X977" s="251" t="n"/>
      <c r="Y977" s="251" t="n"/>
      <c r="Z977" s="251" t="n"/>
      <c r="AA977" s="251" t="n"/>
      <c r="AB977" s="251" t="n"/>
      <c r="AC977" s="251" t="n"/>
      <c r="AD977" s="251" t="n"/>
      <c r="AV977" s="259" t="n"/>
      <c r="AW977" s="259" t="n"/>
      <c r="AX977" s="259" t="n"/>
      <c r="AY977" s="259" t="n"/>
      <c r="AZ977" s="259" t="n"/>
      <c r="BA977" s="259" t="n"/>
      <c r="BB977" s="259" t="n"/>
      <c r="BC977" s="259" t="n"/>
      <c r="BD977" s="259" t="n"/>
      <c r="BE977" s="259" t="n"/>
      <c r="BF977" s="259" t="n"/>
      <c r="BG977" s="259" t="n"/>
      <c r="BH977" s="259" t="n"/>
    </row>
    <row r="978">
      <c r="F978" s="274" t="n"/>
      <c r="G978" s="251" t="n"/>
      <c r="H978" s="251" t="n"/>
      <c r="I978" s="251" t="n"/>
      <c r="J978" s="251" t="n"/>
      <c r="K978" s="251" t="n"/>
      <c r="L978" s="251" t="n"/>
      <c r="M978" s="251" t="n"/>
      <c r="N978" s="251" t="n"/>
      <c r="O978" s="251" t="n"/>
      <c r="P978" s="251" t="n"/>
      <c r="Q978" s="251" t="n"/>
      <c r="R978" s="251" t="n"/>
      <c r="S978" s="251" t="n"/>
      <c r="T978" s="251" t="n"/>
      <c r="U978" s="251" t="n"/>
      <c r="V978" s="251" t="n"/>
      <c r="W978" s="251" t="n"/>
      <c r="X978" s="251" t="n"/>
      <c r="Y978" s="251" t="n"/>
      <c r="Z978" s="251" t="n"/>
      <c r="AA978" s="251" t="n"/>
      <c r="AB978" s="251" t="n"/>
      <c r="AC978" s="251" t="n"/>
      <c r="AD978" s="251" t="n"/>
      <c r="AV978" s="259" t="n"/>
      <c r="AW978" s="259" t="n"/>
      <c r="AX978" s="259" t="n"/>
      <c r="AY978" s="259" t="n"/>
      <c r="AZ978" s="259" t="n"/>
      <c r="BA978" s="259" t="n"/>
      <c r="BB978" s="259" t="n"/>
      <c r="BC978" s="259" t="n"/>
      <c r="BD978" s="259" t="n"/>
      <c r="BE978" s="259" t="n"/>
      <c r="BF978" s="259" t="n"/>
      <c r="BG978" s="259" t="n"/>
      <c r="BH978" s="259" t="n"/>
    </row>
    <row r="979">
      <c r="F979" s="274" t="n"/>
      <c r="G979" s="251" t="n"/>
      <c r="H979" s="251" t="n"/>
      <c r="I979" s="251" t="n"/>
      <c r="J979" s="251" t="n"/>
      <c r="K979" s="251" t="n"/>
      <c r="L979" s="251" t="n"/>
      <c r="M979" s="251" t="n"/>
      <c r="N979" s="251" t="n"/>
      <c r="O979" s="251" t="n"/>
      <c r="P979" s="251" t="n"/>
      <c r="Q979" s="251" t="n"/>
      <c r="R979" s="251" t="n"/>
      <c r="S979" s="251" t="n"/>
      <c r="T979" s="251" t="n"/>
      <c r="U979" s="251" t="n"/>
      <c r="V979" s="251" t="n"/>
      <c r="W979" s="251" t="n"/>
      <c r="X979" s="251" t="n"/>
      <c r="Y979" s="251" t="n"/>
      <c r="Z979" s="251" t="n"/>
      <c r="AA979" s="251" t="n"/>
      <c r="AB979" s="251" t="n"/>
      <c r="AC979" s="251" t="n"/>
      <c r="AD979" s="251" t="n"/>
      <c r="AV979" s="259" t="n"/>
      <c r="AW979" s="259" t="n"/>
      <c r="AX979" s="259" t="n"/>
      <c r="AY979" s="259" t="n"/>
      <c r="AZ979" s="259" t="n"/>
      <c r="BA979" s="259" t="n"/>
      <c r="BB979" s="259" t="n"/>
      <c r="BC979" s="259" t="n"/>
      <c r="BD979" s="259" t="n"/>
      <c r="BE979" s="259" t="n"/>
      <c r="BF979" s="259" t="n"/>
      <c r="BG979" s="259" t="n"/>
      <c r="BH979" s="259" t="n"/>
    </row>
    <row r="980">
      <c r="F980" s="274" t="n"/>
      <c r="G980" s="251" t="n"/>
      <c r="H980" s="251" t="n"/>
      <c r="I980" s="251" t="n"/>
      <c r="J980" s="251" t="n"/>
      <c r="K980" s="251" t="n"/>
      <c r="L980" s="251" t="n"/>
      <c r="M980" s="251" t="n"/>
      <c r="N980" s="251" t="n"/>
      <c r="O980" s="251" t="n"/>
      <c r="P980" s="251" t="n"/>
      <c r="Q980" s="251" t="n"/>
      <c r="R980" s="251" t="n"/>
      <c r="S980" s="251" t="n"/>
      <c r="T980" s="251" t="n"/>
      <c r="U980" s="251" t="n"/>
      <c r="V980" s="251" t="n"/>
      <c r="W980" s="251" t="n"/>
      <c r="X980" s="251" t="n"/>
      <c r="Y980" s="251" t="n"/>
      <c r="Z980" s="251" t="n"/>
      <c r="AA980" s="251" t="n"/>
      <c r="AB980" s="251" t="n"/>
      <c r="AC980" s="251" t="n"/>
      <c r="AD980" s="251" t="n"/>
      <c r="AV980" s="259" t="n"/>
      <c r="AW980" s="259" t="n"/>
      <c r="AX980" s="259" t="n"/>
      <c r="AY980" s="259" t="n"/>
      <c r="AZ980" s="259" t="n"/>
      <c r="BA980" s="259" t="n"/>
      <c r="BB980" s="259" t="n"/>
      <c r="BC980" s="259" t="n"/>
      <c r="BD980" s="259" t="n"/>
      <c r="BE980" s="259" t="n"/>
      <c r="BF980" s="259" t="n"/>
      <c r="BG980" s="259" t="n"/>
      <c r="BH980" s="259" t="n"/>
    </row>
    <row r="981">
      <c r="F981" s="274" t="n"/>
      <c r="G981" s="251" t="n"/>
      <c r="H981" s="251" t="n"/>
      <c r="I981" s="251" t="n"/>
      <c r="J981" s="251" t="n"/>
      <c r="K981" s="251" t="n"/>
      <c r="L981" s="251" t="n"/>
      <c r="M981" s="251" t="n"/>
      <c r="N981" s="251" t="n"/>
      <c r="O981" s="251" t="n"/>
      <c r="P981" s="251" t="n"/>
      <c r="Q981" s="251" t="n"/>
      <c r="R981" s="251" t="n"/>
      <c r="S981" s="251" t="n"/>
      <c r="T981" s="251" t="n"/>
      <c r="U981" s="251" t="n"/>
      <c r="V981" s="251" t="n"/>
      <c r="W981" s="251" t="n"/>
      <c r="X981" s="251" t="n"/>
      <c r="Y981" s="251" t="n"/>
      <c r="Z981" s="251" t="n"/>
      <c r="AA981" s="251" t="n"/>
      <c r="AB981" s="251" t="n"/>
      <c r="AC981" s="251" t="n"/>
      <c r="AD981" s="251" t="n"/>
      <c r="AV981" s="259" t="n"/>
      <c r="AW981" s="259" t="n"/>
      <c r="AX981" s="259" t="n"/>
      <c r="AY981" s="259" t="n"/>
      <c r="AZ981" s="259" t="n"/>
      <c r="BA981" s="259" t="n"/>
      <c r="BB981" s="259" t="n"/>
      <c r="BC981" s="259" t="n"/>
      <c r="BD981" s="259" t="n"/>
      <c r="BE981" s="259" t="n"/>
      <c r="BF981" s="259" t="n"/>
      <c r="BG981" s="259" t="n"/>
      <c r="BH981" s="259" t="n"/>
    </row>
    <row r="982">
      <c r="F982" s="274" t="n"/>
      <c r="G982" s="251" t="n"/>
      <c r="H982" s="251" t="n"/>
      <c r="I982" s="251" t="n"/>
      <c r="J982" s="251" t="n"/>
      <c r="K982" s="251" t="n"/>
      <c r="L982" s="251" t="n"/>
      <c r="M982" s="251" t="n"/>
      <c r="N982" s="251" t="n"/>
      <c r="O982" s="251" t="n"/>
      <c r="P982" s="251" t="n"/>
      <c r="Q982" s="251" t="n"/>
      <c r="R982" s="251" t="n"/>
      <c r="S982" s="251" t="n"/>
      <c r="T982" s="251" t="n"/>
      <c r="U982" s="251" t="n"/>
      <c r="V982" s="251" t="n"/>
      <c r="W982" s="251" t="n"/>
      <c r="X982" s="251" t="n"/>
      <c r="Y982" s="251" t="n"/>
      <c r="Z982" s="251" t="n"/>
      <c r="AA982" s="251" t="n"/>
      <c r="AB982" s="251" t="n"/>
      <c r="AC982" s="251" t="n"/>
      <c r="AD982" s="251" t="n"/>
      <c r="AV982" s="259" t="n"/>
      <c r="AW982" s="259" t="n"/>
      <c r="AX982" s="259" t="n"/>
      <c r="AY982" s="259" t="n"/>
      <c r="AZ982" s="259" t="n"/>
      <c r="BA982" s="259" t="n"/>
      <c r="BB982" s="259" t="n"/>
      <c r="BC982" s="259" t="n"/>
      <c r="BD982" s="259" t="n"/>
      <c r="BE982" s="259" t="n"/>
      <c r="BF982" s="259" t="n"/>
      <c r="BG982" s="259" t="n"/>
      <c r="BH982" s="259" t="n"/>
    </row>
    <row r="983">
      <c r="F983" s="274" t="n"/>
      <c r="G983" s="251" t="n"/>
      <c r="H983" s="251" t="n"/>
      <c r="I983" s="251" t="n"/>
      <c r="J983" s="251" t="n"/>
      <c r="K983" s="251" t="n"/>
      <c r="L983" s="251" t="n"/>
      <c r="M983" s="251" t="n"/>
      <c r="N983" s="251" t="n"/>
      <c r="O983" s="251" t="n"/>
      <c r="P983" s="251" t="n"/>
      <c r="Q983" s="251" t="n"/>
      <c r="R983" s="251" t="n"/>
      <c r="S983" s="251" t="n"/>
      <c r="T983" s="251" t="n"/>
      <c r="U983" s="251" t="n"/>
      <c r="V983" s="251" t="n"/>
      <c r="W983" s="251" t="n"/>
      <c r="X983" s="251" t="n"/>
      <c r="Y983" s="251" t="n"/>
      <c r="Z983" s="251" t="n"/>
      <c r="AA983" s="251" t="n"/>
      <c r="AB983" s="251" t="n"/>
      <c r="AC983" s="251" t="n"/>
      <c r="AD983" s="251" t="n"/>
      <c r="AV983" s="259" t="n"/>
      <c r="AW983" s="259" t="n"/>
      <c r="AX983" s="259" t="n"/>
      <c r="AY983" s="259" t="n"/>
      <c r="AZ983" s="259" t="n"/>
      <c r="BA983" s="259" t="n"/>
      <c r="BB983" s="259" t="n"/>
      <c r="BC983" s="259" t="n"/>
      <c r="BD983" s="259" t="n"/>
      <c r="BE983" s="259" t="n"/>
      <c r="BF983" s="259" t="n"/>
      <c r="BG983" s="259" t="n"/>
      <c r="BH983" s="259" t="n"/>
    </row>
    <row r="984">
      <c r="F984" s="274" t="n"/>
      <c r="G984" s="251" t="n"/>
      <c r="H984" s="251" t="n"/>
      <c r="I984" s="251" t="n"/>
      <c r="J984" s="251" t="n"/>
      <c r="K984" s="251" t="n"/>
      <c r="L984" s="251" t="n"/>
      <c r="M984" s="251" t="n"/>
      <c r="N984" s="251" t="n"/>
      <c r="O984" s="251" t="n"/>
      <c r="P984" s="251" t="n"/>
      <c r="Q984" s="251" t="n"/>
      <c r="R984" s="251" t="n"/>
      <c r="S984" s="251" t="n"/>
      <c r="T984" s="251" t="n"/>
      <c r="U984" s="251" t="n"/>
      <c r="V984" s="251" t="n"/>
      <c r="W984" s="251" t="n"/>
      <c r="X984" s="251" t="n"/>
      <c r="Y984" s="251" t="n"/>
      <c r="Z984" s="251" t="n"/>
      <c r="AA984" s="251" t="n"/>
      <c r="AB984" s="251" t="n"/>
      <c r="AC984" s="251" t="n"/>
      <c r="AD984" s="251" t="n"/>
      <c r="AV984" s="259" t="n"/>
      <c r="AW984" s="259" t="n"/>
      <c r="AX984" s="259" t="n"/>
      <c r="AY984" s="259" t="n"/>
      <c r="AZ984" s="259" t="n"/>
      <c r="BA984" s="259" t="n"/>
      <c r="BB984" s="259" t="n"/>
      <c r="BC984" s="259" t="n"/>
      <c r="BD984" s="259" t="n"/>
      <c r="BE984" s="259" t="n"/>
      <c r="BF984" s="259" t="n"/>
      <c r="BG984" s="259" t="n"/>
      <c r="BH984" s="259" t="n"/>
    </row>
    <row r="985">
      <c r="F985" s="274" t="n"/>
      <c r="G985" s="251" t="n"/>
      <c r="H985" s="251" t="n"/>
      <c r="I985" s="251" t="n"/>
      <c r="J985" s="251" t="n"/>
      <c r="K985" s="251" t="n"/>
      <c r="L985" s="251" t="n"/>
      <c r="M985" s="251" t="n"/>
      <c r="N985" s="251" t="n"/>
      <c r="O985" s="251" t="n"/>
      <c r="P985" s="251" t="n"/>
      <c r="Q985" s="251" t="n"/>
      <c r="R985" s="251" t="n"/>
      <c r="S985" s="251" t="n"/>
      <c r="T985" s="251" t="n"/>
      <c r="U985" s="251" t="n"/>
      <c r="V985" s="251" t="n"/>
      <c r="W985" s="251" t="n"/>
      <c r="X985" s="251" t="n"/>
      <c r="Y985" s="251" t="n"/>
      <c r="Z985" s="251" t="n"/>
      <c r="AA985" s="251" t="n"/>
      <c r="AB985" s="251" t="n"/>
      <c r="AC985" s="251" t="n"/>
      <c r="AD985" s="251" t="n"/>
      <c r="AV985" s="259" t="n"/>
      <c r="AW985" s="259" t="n"/>
      <c r="AX985" s="259" t="n"/>
      <c r="AY985" s="259" t="n"/>
      <c r="AZ985" s="259" t="n"/>
      <c r="BA985" s="259" t="n"/>
      <c r="BB985" s="259" t="n"/>
      <c r="BC985" s="259" t="n"/>
      <c r="BD985" s="259" t="n"/>
      <c r="BE985" s="259" t="n"/>
      <c r="BF985" s="259" t="n"/>
      <c r="BG985" s="259" t="n"/>
      <c r="BH985" s="259" t="n"/>
    </row>
    <row r="986">
      <c r="F986" s="274" t="n"/>
      <c r="G986" s="251" t="n"/>
      <c r="H986" s="251" t="n"/>
      <c r="I986" s="251" t="n"/>
      <c r="J986" s="251" t="n"/>
      <c r="K986" s="251" t="n"/>
      <c r="L986" s="251" t="n"/>
      <c r="M986" s="251" t="n"/>
      <c r="N986" s="251" t="n"/>
      <c r="O986" s="251" t="n"/>
      <c r="P986" s="251" t="n"/>
      <c r="Q986" s="251" t="n"/>
      <c r="R986" s="251" t="n"/>
      <c r="S986" s="251" t="n"/>
      <c r="T986" s="251" t="n"/>
      <c r="U986" s="251" t="n"/>
      <c r="V986" s="251" t="n"/>
      <c r="W986" s="251" t="n"/>
      <c r="X986" s="251" t="n"/>
      <c r="Y986" s="251" t="n"/>
      <c r="Z986" s="251" t="n"/>
      <c r="AA986" s="251" t="n"/>
      <c r="AB986" s="251" t="n"/>
      <c r="AC986" s="251" t="n"/>
      <c r="AD986" s="251" t="n"/>
      <c r="AV986" s="259" t="n"/>
      <c r="AW986" s="259" t="n"/>
      <c r="AX986" s="259" t="n"/>
      <c r="AY986" s="259" t="n"/>
      <c r="AZ986" s="259" t="n"/>
      <c r="BA986" s="259" t="n"/>
      <c r="BB986" s="259" t="n"/>
      <c r="BC986" s="259" t="n"/>
      <c r="BD986" s="259" t="n"/>
      <c r="BE986" s="259" t="n"/>
      <c r="BF986" s="259" t="n"/>
      <c r="BG986" s="259" t="n"/>
      <c r="BH986" s="259" t="n"/>
    </row>
    <row r="987">
      <c r="F987" s="274" t="n"/>
      <c r="G987" s="251" t="n"/>
      <c r="H987" s="251" t="n"/>
      <c r="I987" s="251" t="n"/>
      <c r="J987" s="251" t="n"/>
      <c r="K987" s="251" t="n"/>
      <c r="L987" s="251" t="n"/>
      <c r="M987" s="251" t="n"/>
      <c r="N987" s="251" t="n"/>
      <c r="O987" s="251" t="n"/>
      <c r="P987" s="251" t="n"/>
      <c r="Q987" s="251" t="n"/>
      <c r="R987" s="251" t="n"/>
      <c r="S987" s="251" t="n"/>
      <c r="T987" s="251" t="n"/>
      <c r="U987" s="251" t="n"/>
      <c r="V987" s="251" t="n"/>
      <c r="W987" s="251" t="n"/>
      <c r="X987" s="251" t="n"/>
      <c r="Y987" s="251" t="n"/>
      <c r="Z987" s="251" t="n"/>
      <c r="AA987" s="251" t="n"/>
      <c r="AB987" s="251" t="n"/>
      <c r="AC987" s="251" t="n"/>
      <c r="AD987" s="251" t="n"/>
      <c r="AV987" s="259" t="n"/>
      <c r="AW987" s="259" t="n"/>
      <c r="AX987" s="259" t="n"/>
      <c r="AY987" s="259" t="n"/>
      <c r="AZ987" s="259" t="n"/>
      <c r="BA987" s="259" t="n"/>
      <c r="BB987" s="259" t="n"/>
      <c r="BC987" s="259" t="n"/>
      <c r="BD987" s="259" t="n"/>
      <c r="BE987" s="259" t="n"/>
      <c r="BF987" s="259" t="n"/>
      <c r="BG987" s="259" t="n"/>
      <c r="BH987" s="259" t="n"/>
    </row>
    <row r="988">
      <c r="F988" s="274" t="n"/>
      <c r="G988" s="251" t="n"/>
      <c r="H988" s="251" t="n"/>
      <c r="I988" s="251" t="n"/>
      <c r="J988" s="251" t="n"/>
      <c r="K988" s="251" t="n"/>
      <c r="L988" s="251" t="n"/>
      <c r="M988" s="251" t="n"/>
      <c r="N988" s="251" t="n"/>
      <c r="O988" s="251" t="n"/>
      <c r="P988" s="251" t="n"/>
      <c r="Q988" s="251" t="n"/>
      <c r="R988" s="251" t="n"/>
      <c r="S988" s="251" t="n"/>
      <c r="T988" s="251" t="n"/>
      <c r="U988" s="251" t="n"/>
      <c r="V988" s="251" t="n"/>
      <c r="W988" s="251" t="n"/>
      <c r="X988" s="251" t="n"/>
      <c r="Y988" s="251" t="n"/>
      <c r="Z988" s="251" t="n"/>
      <c r="AA988" s="251" t="n"/>
      <c r="AB988" s="251" t="n"/>
      <c r="AC988" s="251" t="n"/>
      <c r="AD988" s="251" t="n"/>
      <c r="AV988" s="259" t="n"/>
      <c r="AW988" s="259" t="n"/>
      <c r="AX988" s="259" t="n"/>
      <c r="AY988" s="259" t="n"/>
      <c r="AZ988" s="259" t="n"/>
      <c r="BA988" s="259" t="n"/>
      <c r="BB988" s="259" t="n"/>
      <c r="BC988" s="259" t="n"/>
      <c r="BD988" s="259" t="n"/>
      <c r="BE988" s="259" t="n"/>
      <c r="BF988" s="259" t="n"/>
      <c r="BG988" s="259" t="n"/>
      <c r="BH988" s="259" t="n"/>
    </row>
    <row r="989">
      <c r="F989" s="274" t="n"/>
      <c r="G989" s="251" t="n"/>
      <c r="H989" s="251" t="n"/>
      <c r="I989" s="251" t="n"/>
      <c r="J989" s="251" t="n"/>
      <c r="K989" s="251" t="n"/>
      <c r="L989" s="251" t="n"/>
      <c r="M989" s="251" t="n"/>
      <c r="N989" s="251" t="n"/>
      <c r="O989" s="251" t="n"/>
      <c r="P989" s="251" t="n"/>
      <c r="Q989" s="251" t="n"/>
      <c r="R989" s="251" t="n"/>
      <c r="S989" s="251" t="n"/>
      <c r="T989" s="251" t="n"/>
      <c r="U989" s="251" t="n"/>
      <c r="V989" s="251" t="n"/>
      <c r="W989" s="251" t="n"/>
      <c r="X989" s="251" t="n"/>
      <c r="Y989" s="251" t="n"/>
      <c r="Z989" s="251" t="n"/>
      <c r="AA989" s="251" t="n"/>
      <c r="AB989" s="251" t="n"/>
      <c r="AC989" s="251" t="n"/>
      <c r="AD989" s="251" t="n"/>
      <c r="AV989" s="259" t="n"/>
      <c r="AW989" s="259" t="n"/>
      <c r="AX989" s="259" t="n"/>
      <c r="AY989" s="259" t="n"/>
      <c r="AZ989" s="259" t="n"/>
      <c r="BA989" s="259" t="n"/>
      <c r="BB989" s="259" t="n"/>
      <c r="BC989" s="259" t="n"/>
      <c r="BD989" s="259" t="n"/>
      <c r="BE989" s="259" t="n"/>
      <c r="BF989" s="259" t="n"/>
      <c r="BG989" s="259" t="n"/>
      <c r="BH989" s="259" t="n"/>
    </row>
    <row r="990">
      <c r="F990" s="274" t="n"/>
      <c r="G990" s="251" t="n"/>
      <c r="H990" s="251" t="n"/>
      <c r="I990" s="251" t="n"/>
      <c r="J990" s="251" t="n"/>
      <c r="K990" s="251" t="n"/>
      <c r="L990" s="251" t="n"/>
      <c r="M990" s="251" t="n"/>
      <c r="N990" s="251" t="n"/>
      <c r="O990" s="251" t="n"/>
      <c r="P990" s="251" t="n"/>
      <c r="Q990" s="251" t="n"/>
      <c r="R990" s="251" t="n"/>
      <c r="S990" s="251" t="n"/>
      <c r="T990" s="251" t="n"/>
      <c r="U990" s="251" t="n"/>
      <c r="V990" s="251" t="n"/>
      <c r="W990" s="251" t="n"/>
      <c r="X990" s="251" t="n"/>
      <c r="Y990" s="251" t="n"/>
      <c r="Z990" s="251" t="n"/>
      <c r="AA990" s="251" t="n"/>
      <c r="AB990" s="251" t="n"/>
      <c r="AC990" s="251" t="n"/>
      <c r="AD990" s="251" t="n"/>
      <c r="AV990" s="259" t="n"/>
      <c r="AW990" s="259" t="n"/>
      <c r="AX990" s="259" t="n"/>
      <c r="AY990" s="259" t="n"/>
      <c r="AZ990" s="259" t="n"/>
      <c r="BA990" s="259" t="n"/>
      <c r="BB990" s="259" t="n"/>
      <c r="BC990" s="259" t="n"/>
      <c r="BD990" s="259" t="n"/>
      <c r="BE990" s="259" t="n"/>
      <c r="BF990" s="259" t="n"/>
      <c r="BG990" s="259" t="n"/>
      <c r="BH990" s="259" t="n"/>
    </row>
    <row r="991">
      <c r="F991" s="274" t="n"/>
      <c r="G991" s="251" t="n"/>
      <c r="H991" s="251" t="n"/>
      <c r="I991" s="251" t="n"/>
      <c r="J991" s="251" t="n"/>
      <c r="K991" s="251" t="n"/>
      <c r="L991" s="251" t="n"/>
      <c r="M991" s="251" t="n"/>
      <c r="N991" s="251" t="n"/>
      <c r="O991" s="251" t="n"/>
      <c r="P991" s="251" t="n"/>
      <c r="Q991" s="251" t="n"/>
      <c r="R991" s="251" t="n"/>
      <c r="S991" s="251" t="n"/>
      <c r="T991" s="251" t="n"/>
      <c r="U991" s="251" t="n"/>
      <c r="V991" s="251" t="n"/>
      <c r="W991" s="251" t="n"/>
      <c r="X991" s="251" t="n"/>
      <c r="Y991" s="251" t="n"/>
      <c r="Z991" s="251" t="n"/>
      <c r="AA991" s="251" t="n"/>
      <c r="AB991" s="251" t="n"/>
      <c r="AC991" s="251" t="n"/>
      <c r="AD991" s="251" t="n"/>
      <c r="AV991" s="259" t="n"/>
      <c r="AW991" s="259" t="n"/>
      <c r="AX991" s="259" t="n"/>
      <c r="AY991" s="259" t="n"/>
      <c r="AZ991" s="259" t="n"/>
      <c r="BA991" s="259" t="n"/>
      <c r="BB991" s="259" t="n"/>
      <c r="BC991" s="259" t="n"/>
      <c r="BD991" s="259" t="n"/>
      <c r="BE991" s="259" t="n"/>
      <c r="BF991" s="259" t="n"/>
      <c r="BG991" s="259" t="n"/>
      <c r="BH991" s="259" t="n"/>
    </row>
    <row r="992">
      <c r="F992" s="274" t="n"/>
      <c r="G992" s="251" t="n"/>
      <c r="H992" s="251" t="n"/>
      <c r="I992" s="251" t="n"/>
      <c r="J992" s="251" t="n"/>
      <c r="K992" s="251" t="n"/>
      <c r="L992" s="251" t="n"/>
      <c r="M992" s="251" t="n"/>
      <c r="N992" s="251" t="n"/>
      <c r="O992" s="251" t="n"/>
      <c r="P992" s="251" t="n"/>
      <c r="Q992" s="251" t="n"/>
      <c r="R992" s="251" t="n"/>
      <c r="S992" s="251" t="n"/>
      <c r="T992" s="251" t="n"/>
      <c r="U992" s="251" t="n"/>
      <c r="V992" s="251" t="n"/>
      <c r="W992" s="251" t="n"/>
      <c r="X992" s="251" t="n"/>
      <c r="Y992" s="251" t="n"/>
      <c r="Z992" s="251" t="n"/>
      <c r="AA992" s="251" t="n"/>
      <c r="AB992" s="251" t="n"/>
      <c r="AC992" s="251" t="n"/>
      <c r="AD992" s="251" t="n"/>
      <c r="AV992" s="259" t="n"/>
      <c r="AW992" s="259" t="n"/>
      <c r="AX992" s="259" t="n"/>
      <c r="AY992" s="259" t="n"/>
      <c r="AZ992" s="259" t="n"/>
      <c r="BA992" s="259" t="n"/>
      <c r="BB992" s="259" t="n"/>
      <c r="BC992" s="259" t="n"/>
      <c r="BD992" s="259" t="n"/>
      <c r="BE992" s="259" t="n"/>
      <c r="BF992" s="259" t="n"/>
      <c r="BG992" s="259" t="n"/>
      <c r="BH992" s="259" t="n"/>
    </row>
    <row r="993">
      <c r="F993" s="274" t="n"/>
      <c r="G993" s="251" t="n"/>
      <c r="H993" s="251" t="n"/>
      <c r="I993" s="251" t="n"/>
      <c r="J993" s="251" t="n"/>
      <c r="K993" s="251" t="n"/>
      <c r="L993" s="251" t="n"/>
      <c r="M993" s="251" t="n"/>
      <c r="N993" s="251" t="n"/>
      <c r="O993" s="251" t="n"/>
      <c r="P993" s="251" t="n"/>
      <c r="Q993" s="251" t="n"/>
      <c r="R993" s="251" t="n"/>
      <c r="S993" s="251" t="n"/>
      <c r="T993" s="251" t="n"/>
      <c r="U993" s="251" t="n"/>
      <c r="V993" s="251" t="n"/>
      <c r="W993" s="251" t="n"/>
      <c r="X993" s="251" t="n"/>
      <c r="Y993" s="251" t="n"/>
      <c r="Z993" s="251" t="n"/>
      <c r="AA993" s="251" t="n"/>
      <c r="AB993" s="251" t="n"/>
      <c r="AC993" s="251" t="n"/>
      <c r="AD993" s="251" t="n"/>
      <c r="AV993" s="259" t="n"/>
      <c r="AW993" s="259" t="n"/>
      <c r="AX993" s="259" t="n"/>
      <c r="AY993" s="259" t="n"/>
      <c r="AZ993" s="259" t="n"/>
      <c r="BA993" s="259" t="n"/>
      <c r="BB993" s="259" t="n"/>
      <c r="BC993" s="259" t="n"/>
      <c r="BD993" s="259" t="n"/>
      <c r="BE993" s="259" t="n"/>
      <c r="BF993" s="259" t="n"/>
      <c r="BG993" s="259" t="n"/>
      <c r="BH993" s="259" t="n"/>
    </row>
    <row r="994">
      <c r="F994" s="274" t="n"/>
      <c r="G994" s="251" t="n"/>
      <c r="H994" s="251" t="n"/>
      <c r="I994" s="251" t="n"/>
      <c r="J994" s="251" t="n"/>
      <c r="K994" s="251" t="n"/>
      <c r="L994" s="251" t="n"/>
      <c r="M994" s="251" t="n"/>
      <c r="N994" s="251" t="n"/>
      <c r="O994" s="251" t="n"/>
      <c r="P994" s="251" t="n"/>
      <c r="Q994" s="251" t="n"/>
      <c r="R994" s="251" t="n"/>
      <c r="S994" s="251" t="n"/>
      <c r="T994" s="251" t="n"/>
      <c r="U994" s="251" t="n"/>
      <c r="V994" s="251" t="n"/>
      <c r="W994" s="251" t="n"/>
      <c r="X994" s="251" t="n"/>
      <c r="Y994" s="251" t="n"/>
      <c r="Z994" s="251" t="n"/>
      <c r="AA994" s="251" t="n"/>
      <c r="AB994" s="251" t="n"/>
      <c r="AC994" s="251" t="n"/>
      <c r="AD994" s="251" t="n"/>
      <c r="AV994" s="259" t="n"/>
      <c r="AW994" s="259" t="n"/>
      <c r="AX994" s="259" t="n"/>
      <c r="AY994" s="259" t="n"/>
      <c r="AZ994" s="259" t="n"/>
      <c r="BA994" s="259" t="n"/>
      <c r="BB994" s="259" t="n"/>
      <c r="BC994" s="259" t="n"/>
      <c r="BD994" s="259" t="n"/>
      <c r="BE994" s="259" t="n"/>
      <c r="BF994" s="259" t="n"/>
      <c r="BG994" s="259" t="n"/>
      <c r="BH994" s="259" t="n"/>
    </row>
    <row r="995">
      <c r="F995" s="274" t="n"/>
      <c r="G995" s="251" t="n"/>
      <c r="H995" s="251" t="n"/>
      <c r="I995" s="251" t="n"/>
      <c r="J995" s="251" t="n"/>
      <c r="K995" s="251" t="n"/>
      <c r="L995" s="251" t="n"/>
      <c r="M995" s="251" t="n"/>
      <c r="N995" s="251" t="n"/>
      <c r="O995" s="251" t="n"/>
      <c r="P995" s="251" t="n"/>
      <c r="Q995" s="251" t="n"/>
      <c r="R995" s="251" t="n"/>
      <c r="S995" s="251" t="n"/>
      <c r="T995" s="251" t="n"/>
      <c r="U995" s="251" t="n"/>
      <c r="V995" s="251" t="n"/>
      <c r="W995" s="251" t="n"/>
      <c r="X995" s="251" t="n"/>
      <c r="Y995" s="251" t="n"/>
      <c r="Z995" s="251" t="n"/>
      <c r="AA995" s="251" t="n"/>
      <c r="AB995" s="251" t="n"/>
      <c r="AC995" s="251" t="n"/>
      <c r="AD995" s="251" t="n"/>
      <c r="AV995" s="259" t="n"/>
      <c r="AW995" s="259" t="n"/>
      <c r="AX995" s="259" t="n"/>
      <c r="AY995" s="259" t="n"/>
      <c r="AZ995" s="259" t="n"/>
      <c r="BA995" s="259" t="n"/>
      <c r="BB995" s="259" t="n"/>
      <c r="BC995" s="259" t="n"/>
      <c r="BD995" s="259" t="n"/>
      <c r="BE995" s="259" t="n"/>
      <c r="BF995" s="259" t="n"/>
      <c r="BG995" s="259" t="n"/>
      <c r="BH995" s="259" t="n"/>
    </row>
    <row r="996">
      <c r="F996" s="274" t="n"/>
      <c r="G996" s="251" t="n"/>
      <c r="H996" s="251" t="n"/>
      <c r="I996" s="251" t="n"/>
      <c r="J996" s="251" t="n"/>
      <c r="K996" s="251" t="n"/>
      <c r="L996" s="251" t="n"/>
      <c r="M996" s="251" t="n"/>
      <c r="N996" s="251" t="n"/>
      <c r="O996" s="251" t="n"/>
      <c r="P996" s="251" t="n"/>
      <c r="Q996" s="251" t="n"/>
      <c r="R996" s="251" t="n"/>
      <c r="S996" s="251" t="n"/>
      <c r="T996" s="251" t="n"/>
      <c r="U996" s="251" t="n"/>
      <c r="V996" s="251" t="n"/>
      <c r="W996" s="251" t="n"/>
      <c r="X996" s="251" t="n"/>
      <c r="Y996" s="251" t="n"/>
      <c r="Z996" s="251" t="n"/>
      <c r="AA996" s="251" t="n"/>
      <c r="AB996" s="251" t="n"/>
      <c r="AC996" s="251" t="n"/>
      <c r="AD996" s="251" t="n"/>
      <c r="AV996" s="259" t="n"/>
      <c r="AW996" s="259" t="n"/>
      <c r="AX996" s="259" t="n"/>
      <c r="AY996" s="259" t="n"/>
      <c r="AZ996" s="259" t="n"/>
      <c r="BA996" s="259" t="n"/>
      <c r="BB996" s="259" t="n"/>
      <c r="BC996" s="259" t="n"/>
      <c r="BD996" s="259" t="n"/>
      <c r="BE996" s="259" t="n"/>
      <c r="BF996" s="259" t="n"/>
      <c r="BG996" s="259" t="n"/>
      <c r="BH996" s="259" t="n"/>
    </row>
    <row r="997">
      <c r="F997" s="274" t="n"/>
      <c r="G997" s="251" t="n"/>
      <c r="H997" s="251" t="n"/>
      <c r="I997" s="251" t="n"/>
      <c r="J997" s="251" t="n"/>
      <c r="K997" s="251" t="n"/>
      <c r="L997" s="251" t="n"/>
      <c r="M997" s="251" t="n"/>
      <c r="N997" s="251" t="n"/>
      <c r="O997" s="251" t="n"/>
      <c r="P997" s="251" t="n"/>
      <c r="Q997" s="251" t="n"/>
      <c r="R997" s="251" t="n"/>
      <c r="S997" s="251" t="n"/>
      <c r="T997" s="251" t="n"/>
      <c r="U997" s="251" t="n"/>
      <c r="V997" s="251" t="n"/>
      <c r="W997" s="251" t="n"/>
      <c r="X997" s="251" t="n"/>
      <c r="Y997" s="251" t="n"/>
      <c r="Z997" s="251" t="n"/>
      <c r="AA997" s="251" t="n"/>
      <c r="AB997" s="251" t="n"/>
      <c r="AC997" s="251" t="n"/>
      <c r="AD997" s="251" t="n"/>
      <c r="AV997" s="259" t="n"/>
      <c r="AW997" s="259" t="n"/>
      <c r="AX997" s="259" t="n"/>
      <c r="AY997" s="259" t="n"/>
      <c r="AZ997" s="259" t="n"/>
      <c r="BA997" s="259" t="n"/>
      <c r="BB997" s="259" t="n"/>
      <c r="BC997" s="259" t="n"/>
      <c r="BD997" s="259" t="n"/>
      <c r="BE997" s="259" t="n"/>
      <c r="BF997" s="259" t="n"/>
      <c r="BG997" s="259" t="n"/>
      <c r="BH997" s="259" t="n"/>
    </row>
    <row r="998">
      <c r="F998" s="274" t="n"/>
      <c r="G998" s="251" t="n"/>
      <c r="H998" s="251" t="n"/>
      <c r="I998" s="251" t="n"/>
      <c r="J998" s="251" t="n"/>
      <c r="K998" s="251" t="n"/>
      <c r="L998" s="251" t="n"/>
      <c r="M998" s="251" t="n"/>
      <c r="N998" s="251" t="n"/>
      <c r="O998" s="251" t="n"/>
      <c r="P998" s="251" t="n"/>
      <c r="Q998" s="251" t="n"/>
      <c r="R998" s="251" t="n"/>
      <c r="S998" s="251" t="n"/>
      <c r="T998" s="251" t="n"/>
      <c r="U998" s="251" t="n"/>
      <c r="V998" s="251" t="n"/>
      <c r="W998" s="251" t="n"/>
      <c r="X998" s="251" t="n"/>
      <c r="Y998" s="251" t="n"/>
      <c r="Z998" s="251" t="n"/>
      <c r="AA998" s="251" t="n"/>
      <c r="AB998" s="251" t="n"/>
      <c r="AC998" s="251" t="n"/>
      <c r="AD998" s="251" t="n"/>
      <c r="AV998" s="259" t="n"/>
      <c r="AW998" s="259" t="n"/>
      <c r="AX998" s="259" t="n"/>
      <c r="AY998" s="259" t="n"/>
      <c r="AZ998" s="259" t="n"/>
      <c r="BA998" s="259" t="n"/>
      <c r="BB998" s="259" t="n"/>
      <c r="BC998" s="259" t="n"/>
      <c r="BD998" s="259" t="n"/>
      <c r="BE998" s="259" t="n"/>
      <c r="BF998" s="259" t="n"/>
      <c r="BG998" s="259" t="n"/>
      <c r="BH998" s="259" t="n"/>
    </row>
    <row r="999">
      <c r="F999" s="274" t="n"/>
      <c r="G999" s="251" t="n"/>
      <c r="H999" s="251" t="n"/>
      <c r="I999" s="251" t="n"/>
      <c r="J999" s="251" t="n"/>
      <c r="K999" s="251" t="n"/>
      <c r="L999" s="251" t="n"/>
      <c r="M999" s="251" t="n"/>
      <c r="N999" s="251" t="n"/>
      <c r="O999" s="251" t="n"/>
      <c r="P999" s="251" t="n"/>
      <c r="Q999" s="251" t="n"/>
      <c r="R999" s="251" t="n"/>
      <c r="S999" s="251" t="n"/>
      <c r="T999" s="251" t="n"/>
      <c r="U999" s="251" t="n"/>
      <c r="V999" s="251" t="n"/>
      <c r="W999" s="251" t="n"/>
      <c r="X999" s="251" t="n"/>
      <c r="Y999" s="251" t="n"/>
      <c r="Z999" s="251" t="n"/>
      <c r="AA999" s="251" t="n"/>
      <c r="AB999" s="251" t="n"/>
      <c r="AC999" s="251" t="n"/>
      <c r="AD999" s="251" t="n"/>
      <c r="AV999" s="259" t="n"/>
      <c r="AW999" s="259" t="n"/>
      <c r="AX999" s="259" t="n"/>
      <c r="AY999" s="259" t="n"/>
      <c r="AZ999" s="259" t="n"/>
      <c r="BA999" s="259" t="n"/>
      <c r="BB999" s="259" t="n"/>
      <c r="BC999" s="259" t="n"/>
      <c r="BD999" s="259" t="n"/>
      <c r="BE999" s="259" t="n"/>
      <c r="BF999" s="259" t="n"/>
      <c r="BG999" s="259" t="n"/>
      <c r="BH999" s="259" t="n"/>
    </row>
    <row r="1000">
      <c r="F1000" s="274" t="n"/>
      <c r="G1000" s="251" t="n"/>
      <c r="H1000" s="251" t="n"/>
      <c r="I1000" s="251" t="n"/>
      <c r="J1000" s="251" t="n"/>
      <c r="K1000" s="251" t="n"/>
      <c r="L1000" s="251" t="n"/>
      <c r="M1000" s="251" t="n"/>
      <c r="N1000" s="251" t="n"/>
      <c r="O1000" s="251" t="n"/>
      <c r="P1000" s="251" t="n"/>
      <c r="Q1000" s="251" t="n"/>
      <c r="R1000" s="251" t="n"/>
      <c r="S1000" s="251" t="n"/>
      <c r="T1000" s="251" t="n"/>
      <c r="U1000" s="251" t="n"/>
      <c r="V1000" s="251" t="n"/>
      <c r="W1000" s="251" t="n"/>
      <c r="X1000" s="251" t="n"/>
      <c r="Y1000" s="251" t="n"/>
      <c r="Z1000" s="251" t="n"/>
      <c r="AA1000" s="251" t="n"/>
      <c r="AB1000" s="251" t="n"/>
      <c r="AC1000" s="251" t="n"/>
      <c r="AD1000" s="251" t="n"/>
      <c r="AV1000" s="259" t="n"/>
      <c r="AW1000" s="259" t="n"/>
      <c r="AX1000" s="259" t="n"/>
      <c r="AY1000" s="259" t="n"/>
      <c r="AZ1000" s="259" t="n"/>
      <c r="BA1000" s="259" t="n"/>
      <c r="BB1000" s="259" t="n"/>
      <c r="BC1000" s="259" t="n"/>
      <c r="BD1000" s="259" t="n"/>
      <c r="BE1000" s="259" t="n"/>
      <c r="BF1000" s="259" t="n"/>
      <c r="BG1000" s="259" t="n"/>
      <c r="BH1000" s="259" t="n"/>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11" r:id="rId8"/>
    <hyperlink xmlns:r="http://schemas.openxmlformats.org/officeDocument/2006/relationships" ref="F12" r:id="rId9"/>
    <hyperlink xmlns:r="http://schemas.openxmlformats.org/officeDocument/2006/relationships" ref="F13" r:id="rId10"/>
  </hyperlinks>
  <pageMargins left="0.7" right="0.7" top="0.75" bottom="0.75" header="0" footer="0"/>
  <pageSetup orientation="landscape"/>
</worksheet>
</file>

<file path=xl/worksheets/sheet19.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ColWidth="14.43" defaultRowHeight="15.75" customHeight="1"/>
  <cols>
    <col width="8.710000000000001" customWidth="1" style="361" min="1" max="3"/>
    <col width="15.57" customWidth="1" style="361" min="4" max="4"/>
    <col width="8.710000000000001" customWidth="1" style="361" min="5" max="27"/>
  </cols>
  <sheetData>
    <row r="1">
      <c r="A1" s="233" t="inlineStr">
        <is>
          <t>Months</t>
        </is>
      </c>
      <c r="B1" s="236" t="inlineStr">
        <is>
          <t>date</t>
        </is>
      </c>
      <c r="C1" s="236" t="inlineStr">
        <is>
          <t>contacts</t>
        </is>
      </c>
      <c r="D1" s="236" t="inlineStr">
        <is>
          <t>targetReaches</t>
        </is>
      </c>
      <c r="E1" s="236" t="inlineStr">
        <is>
          <t>blocks</t>
        </is>
      </c>
    </row>
    <row r="2">
      <c r="A2" s="274" t="inlineStr">
        <is>
          <t>March</t>
        </is>
      </c>
      <c r="B2" s="274" t="n">
        <v>20260301</v>
      </c>
      <c r="C2" s="274" t="n">
        <v>2842</v>
      </c>
      <c r="D2" s="274" t="n">
        <v>1866</v>
      </c>
      <c r="E2" s="274" t="n">
        <v>798</v>
      </c>
    </row>
    <row r="3">
      <c r="A3" s="274" t="inlineStr">
        <is>
          <t>March</t>
        </is>
      </c>
      <c r="B3" s="274" t="n">
        <v>20260302</v>
      </c>
      <c r="C3" s="274" t="n">
        <v>2843</v>
      </c>
      <c r="D3" s="274" t="n">
        <v>1866</v>
      </c>
      <c r="E3" s="274" t="n">
        <v>798</v>
      </c>
    </row>
    <row r="4">
      <c r="A4" s="274" t="inlineStr">
        <is>
          <t>March</t>
        </is>
      </c>
      <c r="B4" s="274" t="n">
        <v>20260303</v>
      </c>
      <c r="C4" s="274" t="n">
        <v>2843</v>
      </c>
      <c r="D4" s="274" t="n">
        <v>1866</v>
      </c>
      <c r="E4" s="274" t="n">
        <v>798</v>
      </c>
    </row>
    <row r="5">
      <c r="A5" s="274" t="inlineStr">
        <is>
          <t>March</t>
        </is>
      </c>
      <c r="B5" s="274" t="n">
        <v>20260304</v>
      </c>
      <c r="C5" s="274" t="n">
        <v>2843</v>
      </c>
      <c r="D5" s="274" t="n">
        <v>1863</v>
      </c>
      <c r="E5" s="274" t="n">
        <v>800</v>
      </c>
    </row>
    <row r="6">
      <c r="A6" s="274" t="inlineStr">
        <is>
          <t>March</t>
        </is>
      </c>
      <c r="B6" s="274" t="n">
        <v>20260305</v>
      </c>
      <c r="C6" s="274" t="n">
        <v>2844</v>
      </c>
      <c r="D6" s="274" t="n">
        <v>1861</v>
      </c>
      <c r="E6" s="274" t="n">
        <v>803</v>
      </c>
    </row>
    <row r="7">
      <c r="A7" s="274" t="inlineStr">
        <is>
          <t>March</t>
        </is>
      </c>
      <c r="B7" s="274" t="n">
        <v>20260306</v>
      </c>
      <c r="C7" s="274" t="n">
        <v>2844</v>
      </c>
      <c r="D7" s="274" t="n">
        <v>1856</v>
      </c>
      <c r="E7" s="274" t="n">
        <v>807</v>
      </c>
    </row>
    <row r="8">
      <c r="A8" s="274" t="inlineStr">
        <is>
          <t>March</t>
        </is>
      </c>
      <c r="B8" s="274" t="n">
        <v>20260307</v>
      </c>
      <c r="C8" s="274" t="n">
        <v>2844</v>
      </c>
      <c r="D8" s="274" t="n">
        <v>1856</v>
      </c>
      <c r="E8" s="274" t="n">
        <v>807</v>
      </c>
    </row>
    <row r="9">
      <c r="A9" s="274" t="inlineStr">
        <is>
          <t>March</t>
        </is>
      </c>
      <c r="B9" s="274" t="n">
        <v>20260308</v>
      </c>
      <c r="C9" s="274" t="n">
        <v>2844</v>
      </c>
      <c r="D9" s="274" t="n">
        <v>1853</v>
      </c>
      <c r="E9" s="274" t="n">
        <v>809</v>
      </c>
    </row>
    <row r="10">
      <c r="A10" s="274" t="inlineStr">
        <is>
          <t>March</t>
        </is>
      </c>
      <c r="B10" s="274" t="n">
        <v>20260309</v>
      </c>
      <c r="C10" s="274" t="n">
        <v>2844</v>
      </c>
      <c r="D10" s="274" t="n">
        <v>1851</v>
      </c>
      <c r="E10" s="274" t="n">
        <v>811</v>
      </c>
    </row>
    <row r="11">
      <c r="A11" s="274" t="inlineStr">
        <is>
          <t>March</t>
        </is>
      </c>
      <c r="B11" s="274" t="n">
        <v>20260310</v>
      </c>
      <c r="C11" s="274" t="n">
        <v>2845</v>
      </c>
      <c r="D11" s="274" t="n">
        <v>1851</v>
      </c>
      <c r="E11" s="274" t="n">
        <v>812</v>
      </c>
    </row>
    <row r="12">
      <c r="A12" s="274" t="inlineStr">
        <is>
          <t>March</t>
        </is>
      </c>
      <c r="B12" s="274" t="n">
        <v>20260311</v>
      </c>
      <c r="C12" s="274" t="n">
        <v>2846</v>
      </c>
      <c r="D12" s="274" t="n">
        <v>1849</v>
      </c>
      <c r="E12" s="274" t="n">
        <v>813</v>
      </c>
    </row>
    <row r="13">
      <c r="A13" s="274" t="inlineStr">
        <is>
          <t>March</t>
        </is>
      </c>
      <c r="B13" s="274" t="n">
        <v>20260312</v>
      </c>
      <c r="C13" s="274" t="n">
        <v>2847</v>
      </c>
      <c r="D13" s="274" t="n">
        <v>1849</v>
      </c>
      <c r="E13" s="274" t="n">
        <v>814</v>
      </c>
    </row>
    <row r="14">
      <c r="A14" s="274" t="inlineStr">
        <is>
          <t>March</t>
        </is>
      </c>
      <c r="B14" s="274" t="n">
        <v>20260313</v>
      </c>
      <c r="C14" s="274" t="n">
        <v>2850</v>
      </c>
      <c r="D14" s="274" t="n">
        <v>1850</v>
      </c>
      <c r="E14" s="274" t="n">
        <v>815</v>
      </c>
    </row>
    <row r="15">
      <c r="A15" s="274" t="inlineStr">
        <is>
          <t>March</t>
        </is>
      </c>
      <c r="B15" s="274" t="n">
        <v>20260314</v>
      </c>
      <c r="C15" s="274" t="n">
        <v>2850</v>
      </c>
      <c r="D15" s="274" t="n">
        <v>1851</v>
      </c>
      <c r="E15" s="274" t="n">
        <v>814</v>
      </c>
    </row>
    <row r="16">
      <c r="A16" s="274" t="inlineStr">
        <is>
          <t>March</t>
        </is>
      </c>
      <c r="B16" s="274" t="n">
        <v>20260315</v>
      </c>
      <c r="C16" s="274" t="n">
        <v>2852</v>
      </c>
      <c r="D16" s="274" t="n">
        <v>1851</v>
      </c>
      <c r="E16" s="274" t="n">
        <v>815</v>
      </c>
    </row>
    <row r="17">
      <c r="A17" s="274" t="inlineStr">
        <is>
          <t>March</t>
        </is>
      </c>
      <c r="B17" s="274" t="n">
        <v>20260316</v>
      </c>
      <c r="C17" s="274" t="n">
        <v>2853</v>
      </c>
      <c r="D17" s="274" t="n">
        <v>1849</v>
      </c>
      <c r="E17" s="274" t="n">
        <v>816</v>
      </c>
    </row>
    <row r="18">
      <c r="A18" s="274" t="inlineStr">
        <is>
          <t>March</t>
        </is>
      </c>
      <c r="B18" s="274" t="n">
        <v>20260317</v>
      </c>
      <c r="C18" s="274" t="n">
        <v>2855</v>
      </c>
      <c r="D18" s="274" t="n">
        <v>1850</v>
      </c>
      <c r="E18" s="274" t="n">
        <v>817</v>
      </c>
    </row>
    <row r="19">
      <c r="A19" s="274" t="inlineStr">
        <is>
          <t>March</t>
        </is>
      </c>
      <c r="B19" s="274" t="n">
        <v>20260318</v>
      </c>
      <c r="C19" s="274" t="n">
        <v>2857</v>
      </c>
      <c r="D19" s="274" t="n">
        <v>1853</v>
      </c>
      <c r="E19" s="274" t="n">
        <v>816</v>
      </c>
    </row>
    <row r="20">
      <c r="A20" s="274" t="inlineStr">
        <is>
          <t>March</t>
        </is>
      </c>
      <c r="B20" s="274" t="n">
        <v>20260319</v>
      </c>
      <c r="C20" s="274" t="n">
        <v>2857</v>
      </c>
      <c r="D20" s="274" t="n">
        <v>1851</v>
      </c>
      <c r="E20" s="274" t="n">
        <v>818</v>
      </c>
    </row>
    <row r="21">
      <c r="A21" s="274" t="inlineStr">
        <is>
          <t>March</t>
        </is>
      </c>
      <c r="B21" s="274" t="n">
        <v>20260320</v>
      </c>
      <c r="C21" s="274" t="n">
        <v>2861</v>
      </c>
      <c r="D21" s="274" t="n">
        <v>1853</v>
      </c>
      <c r="E21" s="274" t="n">
        <v>820</v>
      </c>
    </row>
    <row r="22">
      <c r="A22" s="274" t="inlineStr">
        <is>
          <t>March</t>
        </is>
      </c>
      <c r="B22" s="274" t="n">
        <v>20260321</v>
      </c>
      <c r="C22" s="274" t="n">
        <v>2863</v>
      </c>
      <c r="D22" s="274" t="n">
        <v>1855</v>
      </c>
      <c r="E22" s="274" t="n">
        <v>820</v>
      </c>
    </row>
    <row r="23">
      <c r="A23" s="274" t="inlineStr">
        <is>
          <t>March</t>
        </is>
      </c>
      <c r="B23" s="274" t="n">
        <v>20260322</v>
      </c>
      <c r="C23" s="274" t="n">
        <v>2863</v>
      </c>
      <c r="D23" s="274" t="n">
        <v>1854</v>
      </c>
      <c r="E23" s="274" t="n">
        <v>820</v>
      </c>
    </row>
    <row r="24">
      <c r="A24" s="274" t="inlineStr">
        <is>
          <t>March</t>
        </is>
      </c>
      <c r="B24" s="274" t="n">
        <v>20260323</v>
      </c>
      <c r="C24" s="274" t="n">
        <v>2864</v>
      </c>
      <c r="D24" s="274" t="n">
        <v>1851</v>
      </c>
      <c r="E24" s="274" t="n">
        <v>824</v>
      </c>
    </row>
    <row r="25">
      <c r="A25" s="274" t="inlineStr">
        <is>
          <t>March</t>
        </is>
      </c>
      <c r="B25" s="274" t="n">
        <v>20260324</v>
      </c>
      <c r="C25" s="274" t="n">
        <v>2865</v>
      </c>
      <c r="D25" s="274" t="n">
        <v>1849</v>
      </c>
      <c r="E25" s="274" t="n">
        <v>825</v>
      </c>
    </row>
    <row r="26">
      <c r="A26" s="274" t="inlineStr">
        <is>
          <t>March</t>
        </is>
      </c>
      <c r="B26" s="274" t="n">
        <v>20260325</v>
      </c>
      <c r="C26" s="274" t="n">
        <v>2865</v>
      </c>
      <c r="D26" s="274" t="n">
        <v>1848</v>
      </c>
      <c r="E26" s="274" t="n">
        <v>825</v>
      </c>
    </row>
    <row r="27">
      <c r="A27" s="274" t="inlineStr">
        <is>
          <t>March</t>
        </is>
      </c>
      <c r="B27" s="274" t="n">
        <v>20260326</v>
      </c>
      <c r="C27" s="274" t="n">
        <v>2868</v>
      </c>
      <c r="D27" s="274" t="n">
        <v>1850</v>
      </c>
      <c r="E27" s="274" t="n">
        <v>825</v>
      </c>
    </row>
    <row r="28">
      <c r="A28" s="274" t="inlineStr">
        <is>
          <t>March</t>
        </is>
      </c>
      <c r="B28" s="274" t="n">
        <v>20260327</v>
      </c>
      <c r="C28" s="274" t="n">
        <v>2869</v>
      </c>
      <c r="D28" s="274" t="n">
        <v>1850</v>
      </c>
      <c r="E28" s="274" t="n">
        <v>826</v>
      </c>
    </row>
    <row r="29">
      <c r="A29" s="274" t="inlineStr">
        <is>
          <t>March</t>
        </is>
      </c>
      <c r="B29" s="274" t="n">
        <v>20260328</v>
      </c>
      <c r="C29" s="274" t="n">
        <v>2870</v>
      </c>
      <c r="D29" s="274" t="n">
        <v>1849</v>
      </c>
      <c r="E29" s="274" t="n">
        <v>827</v>
      </c>
    </row>
    <row r="30">
      <c r="A30" s="274" t="inlineStr">
        <is>
          <t>March</t>
        </is>
      </c>
      <c r="B30" s="274" t="n">
        <v>20260329</v>
      </c>
      <c r="C30" s="274" t="n">
        <v>2870</v>
      </c>
      <c r="D30" s="274" t="n">
        <v>1847</v>
      </c>
      <c r="E30" s="274" t="n">
        <v>828</v>
      </c>
    </row>
    <row r="31">
      <c r="A31" s="274" t="inlineStr">
        <is>
          <t>March</t>
        </is>
      </c>
      <c r="B31" s="274" t="n">
        <v>20260330</v>
      </c>
      <c r="C31" s="274" t="n">
        <v>2870</v>
      </c>
      <c r="D31" s="274" t="n">
        <v>1846</v>
      </c>
      <c r="E31" s="274" t="n">
        <v>829</v>
      </c>
    </row>
    <row r="32">
      <c r="A32" s="274" t="inlineStr">
        <is>
          <t>March</t>
        </is>
      </c>
      <c r="B32" s="274" t="n">
        <v>20260331</v>
      </c>
      <c r="C32" s="274" t="n">
        <v>2870</v>
      </c>
      <c r="D32" s="274" t="n">
        <v>1844</v>
      </c>
      <c r="E32" s="274" t="n">
        <v>831</v>
      </c>
      <c r="F32" s="274" t="n">
        <v>28</v>
      </c>
      <c r="G32" s="277" t="n">
        <v>1852.83871</v>
      </c>
      <c r="H32" s="274" t="n">
        <v>-33</v>
      </c>
    </row>
    <row r="33">
      <c r="A33" s="274" t="inlineStr">
        <is>
          <t>April</t>
        </is>
      </c>
      <c r="B33" s="162" t="n">
        <v>20260401</v>
      </c>
      <c r="C33" s="162" t="n">
        <v>2871</v>
      </c>
      <c r="D33" s="162" t="n">
        <v>1845</v>
      </c>
      <c r="E33" s="162" t="n">
        <v>830</v>
      </c>
    </row>
    <row r="34">
      <c r="A34" s="274" t="inlineStr">
        <is>
          <t>April</t>
        </is>
      </c>
      <c r="B34" s="162" t="n">
        <v>20260402</v>
      </c>
      <c r="C34" s="162" t="n">
        <v>2871</v>
      </c>
      <c r="D34" s="162" t="n">
        <v>1844</v>
      </c>
      <c r="E34" s="162" t="n">
        <v>831</v>
      </c>
    </row>
    <row r="35">
      <c r="A35" s="274" t="inlineStr">
        <is>
          <t>April</t>
        </is>
      </c>
      <c r="B35" s="162" t="n">
        <v>20260403</v>
      </c>
      <c r="C35" s="162" t="n">
        <v>2871</v>
      </c>
      <c r="D35" s="162" t="n">
        <v>1844</v>
      </c>
      <c r="E35" s="162" t="n">
        <v>831</v>
      </c>
    </row>
    <row r="36">
      <c r="A36" s="274" t="inlineStr">
        <is>
          <t>April</t>
        </is>
      </c>
      <c r="B36" s="162" t="n">
        <v>20260404</v>
      </c>
      <c r="C36" s="162" t="n">
        <v>2873</v>
      </c>
      <c r="D36" s="162" t="n">
        <v>1843</v>
      </c>
      <c r="E36" s="162" t="n">
        <v>834</v>
      </c>
    </row>
    <row r="37">
      <c r="A37" s="274" t="inlineStr">
        <is>
          <t>April</t>
        </is>
      </c>
      <c r="B37" s="162" t="n">
        <v>20260405</v>
      </c>
      <c r="C37" s="162" t="n">
        <v>2878</v>
      </c>
      <c r="D37" s="162" t="n">
        <v>1847</v>
      </c>
      <c r="E37" s="162" t="n">
        <v>835</v>
      </c>
    </row>
    <row r="38">
      <c r="A38" s="274" t="inlineStr">
        <is>
          <t>April</t>
        </is>
      </c>
      <c r="B38" s="162" t="n">
        <v>20260406</v>
      </c>
      <c r="C38" s="162" t="n">
        <v>2880</v>
      </c>
      <c r="D38" s="162" t="n">
        <v>1848</v>
      </c>
      <c r="E38" s="162" t="n">
        <v>836</v>
      </c>
    </row>
    <row r="39">
      <c r="A39" s="274" t="inlineStr">
        <is>
          <t>April</t>
        </is>
      </c>
      <c r="B39" s="162" t="n">
        <v>20260407</v>
      </c>
      <c r="C39" s="162" t="n">
        <v>2880</v>
      </c>
      <c r="D39" s="162" t="n">
        <v>1848</v>
      </c>
      <c r="E39" s="162" t="n">
        <v>836</v>
      </c>
    </row>
    <row r="40">
      <c r="A40" s="274" t="inlineStr">
        <is>
          <t>April</t>
        </is>
      </c>
      <c r="B40" s="162" t="n">
        <v>20260408</v>
      </c>
      <c r="C40" s="162" t="n">
        <v>2880</v>
      </c>
      <c r="D40" s="162" t="n">
        <v>1847</v>
      </c>
      <c r="E40" s="162" t="n">
        <v>837</v>
      </c>
    </row>
    <row r="41">
      <c r="A41" s="274" t="inlineStr">
        <is>
          <t>April</t>
        </is>
      </c>
      <c r="B41" s="162" t="n">
        <v>20260409</v>
      </c>
      <c r="C41" s="162" t="n">
        <v>2881</v>
      </c>
      <c r="D41" s="162" t="n">
        <v>1847</v>
      </c>
      <c r="E41" s="162" t="n">
        <v>837</v>
      </c>
    </row>
    <row r="42">
      <c r="A42" s="274" t="inlineStr">
        <is>
          <t>April</t>
        </is>
      </c>
      <c r="B42" s="162" t="n">
        <v>20260410</v>
      </c>
      <c r="C42" s="162" t="n">
        <v>2882</v>
      </c>
      <c r="D42" s="162" t="n">
        <v>1846</v>
      </c>
      <c r="E42" s="162" t="n">
        <v>839</v>
      </c>
    </row>
    <row r="43">
      <c r="A43" s="274" t="inlineStr">
        <is>
          <t>April</t>
        </is>
      </c>
      <c r="B43" s="162" t="n">
        <v>20260411</v>
      </c>
      <c r="C43" s="162" t="n">
        <v>2883</v>
      </c>
      <c r="D43" s="162" t="n">
        <v>1846</v>
      </c>
      <c r="E43" s="162" t="n">
        <v>840</v>
      </c>
    </row>
    <row r="44">
      <c r="A44" s="274" t="inlineStr">
        <is>
          <t>April</t>
        </is>
      </c>
      <c r="B44" s="162" t="n">
        <v>20260412</v>
      </c>
      <c r="C44" s="162" t="n">
        <v>2884</v>
      </c>
      <c r="D44" s="162" t="n">
        <v>1847</v>
      </c>
      <c r="E44" s="162" t="n">
        <v>840</v>
      </c>
    </row>
    <row r="45">
      <c r="A45" s="274" t="inlineStr">
        <is>
          <t>April</t>
        </is>
      </c>
      <c r="B45" s="162" t="n">
        <v>20260413</v>
      </c>
      <c r="C45" s="162" t="n">
        <v>2886</v>
      </c>
      <c r="D45" s="162" t="n">
        <v>1847</v>
      </c>
      <c r="E45" s="162" t="n">
        <v>842</v>
      </c>
    </row>
    <row r="46">
      <c r="A46" s="274" t="inlineStr">
        <is>
          <t>April</t>
        </is>
      </c>
      <c r="B46" s="162" t="n">
        <v>20260414</v>
      </c>
      <c r="C46" s="162" t="n">
        <v>2886</v>
      </c>
      <c r="D46" s="162" t="n">
        <v>1846</v>
      </c>
      <c r="E46" s="162" t="n">
        <v>843</v>
      </c>
    </row>
    <row r="47">
      <c r="A47" s="274" t="inlineStr">
        <is>
          <t>April</t>
        </is>
      </c>
      <c r="B47" s="162" t="n">
        <v>20260415</v>
      </c>
      <c r="C47" s="162" t="n">
        <v>2887</v>
      </c>
      <c r="D47" s="162" t="n">
        <v>1847</v>
      </c>
      <c r="E47" s="162" t="n">
        <v>843</v>
      </c>
    </row>
    <row r="48">
      <c r="A48" s="274" t="inlineStr">
        <is>
          <t>April</t>
        </is>
      </c>
      <c r="B48" s="162" t="n">
        <v>20260416</v>
      </c>
      <c r="C48" s="162" t="n">
        <v>2887</v>
      </c>
      <c r="D48" s="162" t="n">
        <v>1847</v>
      </c>
      <c r="E48" s="162" t="n">
        <v>843</v>
      </c>
    </row>
    <row r="49">
      <c r="A49" s="274" t="inlineStr">
        <is>
          <t>April</t>
        </is>
      </c>
      <c r="B49" s="162" t="n">
        <v>20260417</v>
      </c>
      <c r="C49" s="162" t="n">
        <v>2887</v>
      </c>
      <c r="D49" s="162" t="n">
        <v>1847</v>
      </c>
      <c r="E49" s="162" t="n">
        <v>843</v>
      </c>
    </row>
    <row r="50">
      <c r="A50" s="274" t="inlineStr">
        <is>
          <t>April</t>
        </is>
      </c>
      <c r="B50" s="162" t="n">
        <v>20260418</v>
      </c>
      <c r="C50" s="162" t="n">
        <v>2888</v>
      </c>
      <c r="D50" s="162" t="n">
        <v>1848</v>
      </c>
      <c r="E50" s="162" t="n">
        <v>842</v>
      </c>
    </row>
    <row r="51">
      <c r="A51" s="274" t="inlineStr">
        <is>
          <t>April</t>
        </is>
      </c>
      <c r="B51" s="162" t="n">
        <v>20260419</v>
      </c>
      <c r="C51" s="162" t="n">
        <v>2890</v>
      </c>
      <c r="D51" s="162" t="n">
        <v>1847</v>
      </c>
      <c r="E51" s="162" t="n">
        <v>843</v>
      </c>
    </row>
    <row r="52">
      <c r="A52" s="274" t="inlineStr">
        <is>
          <t>April</t>
        </is>
      </c>
      <c r="B52" s="162" t="n">
        <v>20260420</v>
      </c>
      <c r="C52" s="162" t="n">
        <v>2893</v>
      </c>
      <c r="D52" s="162" t="n">
        <v>1850</v>
      </c>
      <c r="E52" s="162" t="n">
        <v>843</v>
      </c>
    </row>
    <row r="53">
      <c r="A53" s="274" t="inlineStr">
        <is>
          <t>April</t>
        </is>
      </c>
      <c r="B53" s="162" t="n">
        <v>20260421</v>
      </c>
      <c r="C53" s="162" t="n">
        <v>2893</v>
      </c>
      <c r="D53" s="162" t="n">
        <v>1850</v>
      </c>
      <c r="E53" s="162" t="n">
        <v>843</v>
      </c>
    </row>
    <row r="54">
      <c r="A54" s="274" t="inlineStr">
        <is>
          <t>April</t>
        </is>
      </c>
      <c r="B54" s="162" t="n">
        <v>20260422</v>
      </c>
      <c r="C54" s="162" t="n">
        <v>2895</v>
      </c>
      <c r="D54" s="162" t="n">
        <v>1850</v>
      </c>
      <c r="E54" s="162" t="n">
        <v>845</v>
      </c>
    </row>
    <row r="55">
      <c r="A55" s="274" t="inlineStr">
        <is>
          <t>April</t>
        </is>
      </c>
      <c r="B55" s="162" t="n">
        <v>20260423</v>
      </c>
      <c r="C55" s="162" t="n">
        <v>2895</v>
      </c>
      <c r="D55" s="162" t="n">
        <v>1848</v>
      </c>
      <c r="E55" s="162" t="n">
        <v>847</v>
      </c>
    </row>
    <row r="56">
      <c r="A56" s="274" t="inlineStr">
        <is>
          <t>April</t>
        </is>
      </c>
      <c r="B56" s="162" t="n">
        <v>20260424</v>
      </c>
      <c r="C56" s="162" t="n">
        <v>2896</v>
      </c>
      <c r="D56" s="162" t="n">
        <v>1849</v>
      </c>
      <c r="E56" s="162" t="n">
        <v>847</v>
      </c>
    </row>
    <row r="57">
      <c r="A57" s="274" t="inlineStr">
        <is>
          <t>April</t>
        </is>
      </c>
      <c r="B57" s="162" t="n">
        <v>20260425</v>
      </c>
      <c r="C57" s="162" t="n">
        <v>2897</v>
      </c>
      <c r="D57" s="162" t="n">
        <v>1849</v>
      </c>
      <c r="E57" s="162" t="n">
        <v>848</v>
      </c>
    </row>
    <row r="58">
      <c r="A58" s="274" t="inlineStr">
        <is>
          <t>April</t>
        </is>
      </c>
      <c r="B58" s="162" t="n">
        <v>20260426</v>
      </c>
      <c r="C58" s="162" t="n">
        <v>2898</v>
      </c>
      <c r="D58" s="162" t="n">
        <v>1850</v>
      </c>
      <c r="E58" s="162" t="n">
        <v>848</v>
      </c>
    </row>
    <row r="59">
      <c r="A59" s="274" t="inlineStr">
        <is>
          <t>April</t>
        </is>
      </c>
      <c r="B59" s="162" t="n">
        <v>20260427</v>
      </c>
      <c r="C59" s="162" t="n">
        <v>2899</v>
      </c>
      <c r="D59" s="162" t="n">
        <v>1849</v>
      </c>
      <c r="E59" s="162" t="n">
        <v>849</v>
      </c>
    </row>
    <row r="60">
      <c r="A60" s="274" t="inlineStr">
        <is>
          <t>April</t>
        </is>
      </c>
      <c r="B60" s="162" t="n">
        <v>20260428</v>
      </c>
      <c r="C60" s="162" t="n">
        <v>2900</v>
      </c>
      <c r="D60" s="162" t="n">
        <v>1850</v>
      </c>
      <c r="E60" s="162" t="n">
        <v>849</v>
      </c>
    </row>
    <row r="61">
      <c r="A61" s="274" t="inlineStr">
        <is>
          <t>April</t>
        </is>
      </c>
      <c r="B61" s="162" t="n">
        <v>20260429</v>
      </c>
      <c r="C61" s="162" t="n">
        <v>2900</v>
      </c>
      <c r="D61" s="162" t="n">
        <v>1849</v>
      </c>
      <c r="E61" s="162" t="n">
        <v>849</v>
      </c>
    </row>
    <row r="62">
      <c r="A62" s="274" t="inlineStr">
        <is>
          <t>April</t>
        </is>
      </c>
      <c r="B62" s="162" t="n">
        <v>20260430</v>
      </c>
      <c r="C62" s="162" t="n">
        <v>2900</v>
      </c>
      <c r="D62" s="162" t="n">
        <v>1849</v>
      </c>
      <c r="E62" s="162" t="n">
        <v>849</v>
      </c>
      <c r="F62" s="274" t="n">
        <v>29</v>
      </c>
      <c r="G62" s="277" t="n">
        <v>1847.466667</v>
      </c>
      <c r="H62" s="274" t="n">
        <v>-19</v>
      </c>
    </row>
    <row r="63">
      <c r="B63" s="195" t="n"/>
      <c r="C63" s="195" t="n"/>
      <c r="D63" s="195" t="n"/>
      <c r="E63" s="195" t="n"/>
    </row>
  </sheetData>
  <pageMargins left="0.7" right="0.7" top="0.75" bottom="0.75" header="0" footer="0"/>
  <pageSetup orientation="landscape"/>
</worksheet>
</file>

<file path=xl/worksheets/sheet20.xml><?xml version="1.0" encoding="utf-8"?>
<worksheet xmlns="http://schemas.openxmlformats.org/spreadsheetml/2006/main">
  <sheetPr>
    <outlinePr summaryBelow="1" summaryRight="1"/>
    <pageSetUpPr/>
  </sheetPr>
  <dimension ref="A1:AT11"/>
  <sheetViews>
    <sheetView workbookViewId="0">
      <selection activeCell="A1" sqref="A1"/>
    </sheetView>
  </sheetViews>
  <sheetFormatPr baseColWidth="8" defaultColWidth="14.43" defaultRowHeight="15.75" customHeight="1"/>
  <cols>
    <col width="8.710000000000001" customWidth="1" style="361" min="1" max="1"/>
    <col width="21.14" customWidth="1" style="361" min="2" max="2"/>
    <col width="16.43" customWidth="1" style="361" min="3" max="3"/>
    <col width="25.43" customWidth="1" style="361" min="4" max="4"/>
    <col width="24.57" customWidth="1" style="361" min="5" max="5"/>
    <col width="8.710000000000001" customWidth="1" style="361" min="6" max="8"/>
    <col width="12.86" customWidth="1" style="361" min="9" max="9"/>
    <col width="17" customWidth="1" style="361" min="10" max="10"/>
    <col width="8.710000000000001" customWidth="1" style="361" min="11" max="12"/>
    <col width="26.43" customWidth="1" style="361" min="13" max="22"/>
    <col width="8.710000000000001" customWidth="1" style="361" min="23" max="46"/>
  </cols>
  <sheetData>
    <row r="1">
      <c r="A1" s="233" t="inlineStr">
        <is>
          <t>Month</t>
        </is>
      </c>
      <c r="B1" s="236" t="inlineStr">
        <is>
          <t>sentDate</t>
        </is>
      </c>
      <c r="C1" s="236" t="inlineStr">
        <is>
          <t>broadcastId</t>
        </is>
      </c>
      <c r="D1" s="236" t="inlineStr">
        <is>
          <t>Content Name</t>
        </is>
      </c>
      <c r="E1" s="236" t="inlineStr">
        <is>
          <t>cmsUrl</t>
        </is>
      </c>
      <c r="F1" s="236" t="inlineStr">
        <is>
          <t>deliveredCount</t>
        </is>
      </c>
      <c r="G1" s="236" t="inlineStr">
        <is>
          <t>open</t>
        </is>
      </c>
      <c r="H1" s="236" t="inlineStr">
        <is>
          <t>clickUU</t>
        </is>
      </c>
      <c r="I1" s="236" t="inlineStr">
        <is>
          <t>videoStartUU</t>
        </is>
      </c>
      <c r="J1" s="236" t="inlineStr">
        <is>
          <t>videoCompleteUU</t>
        </is>
      </c>
      <c r="K1" s="236" t="inlineStr">
        <is>
          <t>1_imp</t>
        </is>
      </c>
      <c r="L1" s="236" t="inlineStr">
        <is>
          <t>1_click</t>
        </is>
      </c>
      <c r="M1" s="236" t="inlineStr">
        <is>
          <t>1_videoStart</t>
        </is>
      </c>
      <c r="N1" s="236" t="inlineStr">
        <is>
          <t>1_video25</t>
        </is>
      </c>
      <c r="O1" s="236" t="inlineStr">
        <is>
          <t>1_video50</t>
        </is>
      </c>
      <c r="P1" s="236" t="inlineStr">
        <is>
          <t>1_video75</t>
        </is>
      </c>
      <c r="Q1" s="236" t="inlineStr">
        <is>
          <t>1_videoComplete</t>
        </is>
      </c>
      <c r="R1" s="236" t="inlineStr">
        <is>
          <t>1_videoStartUU</t>
        </is>
      </c>
      <c r="S1" s="236" t="inlineStr">
        <is>
          <t>1_video25UU</t>
        </is>
      </c>
      <c r="T1" s="236" t="inlineStr">
        <is>
          <t>1_video50UU</t>
        </is>
      </c>
      <c r="U1" s="236" t="inlineStr">
        <is>
          <t>1_video75UU</t>
        </is>
      </c>
      <c r="V1" s="236" t="inlineStr">
        <is>
          <t>1_videoCompleteUU</t>
        </is>
      </c>
      <c r="W1" s="236" t="inlineStr">
        <is>
          <t>2_imp</t>
        </is>
      </c>
      <c r="X1" s="236" t="inlineStr">
        <is>
          <t>2_click</t>
        </is>
      </c>
      <c r="Y1" s="236" t="inlineStr">
        <is>
          <t>2_videoStart</t>
        </is>
      </c>
      <c r="Z1" s="236" t="inlineStr">
        <is>
          <t>2_video25</t>
        </is>
      </c>
      <c r="AA1" s="236" t="inlineStr">
        <is>
          <t>2_video50</t>
        </is>
      </c>
      <c r="AB1" s="236" t="inlineStr">
        <is>
          <t>2_video75</t>
        </is>
      </c>
      <c r="AC1" s="236" t="inlineStr">
        <is>
          <t>2_videoComplete</t>
        </is>
      </c>
      <c r="AD1" s="236" t="inlineStr">
        <is>
          <t>2_videoStartUU</t>
        </is>
      </c>
      <c r="AE1" s="236" t="inlineStr">
        <is>
          <t>2_video25UU</t>
        </is>
      </c>
      <c r="AF1" s="236" t="inlineStr">
        <is>
          <t>2_video50UU</t>
        </is>
      </c>
      <c r="AG1" s="236" t="inlineStr">
        <is>
          <t>2_video75UU</t>
        </is>
      </c>
      <c r="AH1" s="236" t="inlineStr">
        <is>
          <t>2_videoCompleteUU</t>
        </is>
      </c>
      <c r="AI1" s="236" t="inlineStr">
        <is>
          <t>3_imp</t>
        </is>
      </c>
      <c r="AJ1" s="236" t="inlineStr">
        <is>
          <t>3_click</t>
        </is>
      </c>
      <c r="AK1" s="236" t="inlineStr">
        <is>
          <t>3_videoStart</t>
        </is>
      </c>
      <c r="AL1" s="236" t="inlineStr">
        <is>
          <t>3_video25</t>
        </is>
      </c>
      <c r="AM1" s="236" t="inlineStr">
        <is>
          <t>3_video50</t>
        </is>
      </c>
      <c r="AN1" s="236" t="inlineStr">
        <is>
          <t>3_video75</t>
        </is>
      </c>
      <c r="AO1" s="236" t="inlineStr">
        <is>
          <t>3_videoComplete</t>
        </is>
      </c>
      <c r="AP1" s="236" t="inlineStr">
        <is>
          <t>3_videoStartUU</t>
        </is>
      </c>
      <c r="AQ1" s="236" t="inlineStr">
        <is>
          <t>3_video25UU</t>
        </is>
      </c>
      <c r="AR1" s="236" t="inlineStr">
        <is>
          <t>3_video50UU</t>
        </is>
      </c>
      <c r="AS1" s="236" t="inlineStr">
        <is>
          <t>3_video75UU</t>
        </is>
      </c>
      <c r="AT1" s="236" t="inlineStr">
        <is>
          <t>3_videoCompleteUU</t>
        </is>
      </c>
    </row>
    <row r="2">
      <c r="A2" s="111" t="inlineStr">
        <is>
          <t xml:space="preserve">March </t>
        </is>
      </c>
      <c r="B2" s="246" t="n">
        <v>46086.85416666666</v>
      </c>
      <c r="C2" s="274" t="n">
        <v>610665226</v>
      </c>
      <c r="D2" s="247" t="inlineStr">
        <is>
          <t>Summer Party and On-site Pre-Approval</t>
        </is>
      </c>
      <c r="E2" s="278" t="inlineStr">
        <is>
          <t xml:space="preserve">https://manager.line.biz/account/@996xpwgb/broadcast/610665226 </t>
        </is>
      </c>
      <c r="F2" s="274" t="n">
        <v>1860</v>
      </c>
      <c r="G2" s="274" t="n">
        <v>354</v>
      </c>
      <c r="K2" s="274" t="n">
        <v>64</v>
      </c>
      <c r="W2" s="274" t="n">
        <v>396</v>
      </c>
    </row>
    <row r="3">
      <c r="A3" s="111" t="inlineStr">
        <is>
          <t xml:space="preserve">March </t>
        </is>
      </c>
      <c r="B3" s="246" t="n">
        <v>46091.85416666666</v>
      </c>
      <c r="C3" s="274" t="n">
        <v>611314290</v>
      </c>
      <c r="D3" s="247" t="inlineStr">
        <is>
          <t>Welcome Summer Pawty 14 - 15 มี.ค. ที่ สโคป พร้อมศรี</t>
        </is>
      </c>
      <c r="E3" s="278" t="inlineStr">
        <is>
          <t xml:space="preserve">https://manager.line.biz/account/@996xpwgb/broadcast/611314290 </t>
        </is>
      </c>
      <c r="F3" s="274" t="n">
        <v>1852</v>
      </c>
      <c r="G3" s="274" t="n">
        <v>323</v>
      </c>
      <c r="K3" s="274" t="n">
        <v>99</v>
      </c>
      <c r="W3" s="274" t="n">
        <v>374</v>
      </c>
    </row>
    <row r="4">
      <c r="A4" s="111" t="inlineStr">
        <is>
          <t xml:space="preserve">March </t>
        </is>
      </c>
      <c r="B4" s="246" t="n">
        <v>46092.85486111111</v>
      </c>
      <c r="C4" s="274" t="n">
        <v>611471866</v>
      </c>
      <c r="D4" s="246" t="n"/>
      <c r="E4" s="278" t="inlineStr">
        <is>
          <t xml:space="preserve">https://manager.line.biz/account/@996xpwgb/broadcast/611471866 </t>
        </is>
      </c>
      <c r="F4" s="274" t="n">
        <v>1848</v>
      </c>
      <c r="G4" s="274" t="n">
        <v>320</v>
      </c>
      <c r="K4" s="274" t="n">
        <v>61</v>
      </c>
      <c r="W4" s="274" t="n">
        <v>382</v>
      </c>
    </row>
    <row r="5">
      <c r="A5" s="111" t="inlineStr">
        <is>
          <t xml:space="preserve">March </t>
        </is>
      </c>
      <c r="B5" s="246" t="n">
        <v>46100.83611111111</v>
      </c>
      <c r="C5" s="274" t="n">
        <v>612545002</v>
      </c>
      <c r="D5" s="247" t="inlineStr">
        <is>
          <t>Final Two-Bedroom Overlooking Ploenchit</t>
        </is>
      </c>
      <c r="E5" s="278" t="inlineStr">
        <is>
          <t>https://manager.line.biz/account/@996xpwgb/broadcast/612545002</t>
        </is>
      </c>
      <c r="F5" s="274" t="n">
        <v>1853</v>
      </c>
      <c r="G5" s="274" t="n">
        <v>337</v>
      </c>
      <c r="I5" s="274" t="n">
        <v>106</v>
      </c>
      <c r="J5" s="274" t="n">
        <v>31</v>
      </c>
      <c r="K5" s="274" t="n">
        <v>153</v>
      </c>
      <c r="M5" s="274" t="n">
        <v>139</v>
      </c>
      <c r="N5" s="274" t="n">
        <v>78</v>
      </c>
      <c r="O5" s="274" t="n">
        <v>59</v>
      </c>
      <c r="P5" s="274" t="n">
        <v>44</v>
      </c>
      <c r="Q5" s="274" t="n">
        <v>39</v>
      </c>
      <c r="R5" s="274" t="n">
        <v>106</v>
      </c>
      <c r="S5" s="274" t="n">
        <v>59</v>
      </c>
      <c r="T5" s="274" t="n">
        <v>47</v>
      </c>
      <c r="U5" s="274" t="n">
        <v>35</v>
      </c>
      <c r="V5" s="274" t="n">
        <v>31</v>
      </c>
      <c r="W5" s="274" t="n">
        <v>409</v>
      </c>
    </row>
    <row r="6">
      <c r="A6" s="111" t="inlineStr">
        <is>
          <t xml:space="preserve">March </t>
        </is>
      </c>
      <c r="B6" s="246" t="n">
        <v>46101.95833333334</v>
      </c>
      <c r="C6" s="274" t="n">
        <v>612732927</v>
      </c>
      <c r="D6" s="246" t="n"/>
      <c r="E6" s="278" t="inlineStr">
        <is>
          <t xml:space="preserve">https://manager.line.biz/account/@996xpwgb/broadcast/612732927 </t>
        </is>
      </c>
      <c r="F6" s="274" t="n">
        <v>1853</v>
      </c>
      <c r="G6" s="274" t="n">
        <v>406</v>
      </c>
      <c r="H6" s="274" t="n">
        <v>29</v>
      </c>
      <c r="K6" s="274" t="n">
        <v>106</v>
      </c>
      <c r="L6" s="274" t="n">
        <v>33</v>
      </c>
      <c r="W6" s="274" t="n">
        <v>528</v>
      </c>
    </row>
    <row r="7">
      <c r="A7" s="111" t="inlineStr">
        <is>
          <t xml:space="preserve">March </t>
        </is>
      </c>
      <c r="B7" s="246" t="n">
        <v>46108.87638888889</v>
      </c>
      <c r="C7" s="274" t="n">
        <v>613666327</v>
      </c>
      <c r="D7" s="246" t="n"/>
      <c r="E7" s="278" t="inlineStr">
        <is>
          <t xml:space="preserve">https://manager.line.biz/account/@996xpwgb/broadcast/613666327 </t>
        </is>
      </c>
      <c r="F7" s="274" t="n">
        <v>1850</v>
      </c>
      <c r="G7" s="274" t="n">
        <v>444</v>
      </c>
      <c r="K7" s="274" t="n">
        <v>215</v>
      </c>
      <c r="W7" s="274" t="n">
        <v>555</v>
      </c>
    </row>
    <row r="8">
      <c r="A8" s="111" t="inlineStr">
        <is>
          <t xml:space="preserve">March </t>
        </is>
      </c>
      <c r="B8" s="246" t="n">
        <v>46112.83541666667</v>
      </c>
      <c r="C8" s="274" t="n">
        <v>614210408</v>
      </c>
      <c r="D8" s="246" t="n"/>
      <c r="E8" s="278" t="inlineStr">
        <is>
          <t xml:space="preserve">https://manager.line.biz/account/@996xpwgb/broadcast/614210408 </t>
        </is>
      </c>
      <c r="F8" s="274" t="n">
        <v>1846</v>
      </c>
      <c r="G8" s="274" t="n">
        <v>299</v>
      </c>
      <c r="H8" s="274" t="n">
        <v>21</v>
      </c>
      <c r="K8" s="274" t="n">
        <v>83</v>
      </c>
      <c r="L8" s="274" t="n">
        <v>24</v>
      </c>
      <c r="W8" s="274" t="n">
        <v>353</v>
      </c>
    </row>
    <row r="9">
      <c r="C9" s="162" t="n">
        <v>614748981</v>
      </c>
      <c r="D9" s="279" t="n">
        <v>46085.83541666667</v>
      </c>
      <c r="E9" s="272" t="inlineStr">
        <is>
          <t>https://manager.line.biz/account/@996xpwgb/broadcast/614748981</t>
        </is>
      </c>
      <c r="F9" s="162" t="n">
        <v>1844</v>
      </c>
      <c r="G9" s="162" t="n">
        <v>186</v>
      </c>
      <c r="H9" s="195" t="n"/>
      <c r="I9" s="162" t="n">
        <v>180</v>
      </c>
      <c r="J9" s="195" t="n"/>
      <c r="K9" s="162" t="n">
        <v>92</v>
      </c>
      <c r="L9" s="195" t="n"/>
      <c r="M9" s="195" t="n"/>
      <c r="N9" s="195" t="n"/>
      <c r="O9" s="195" t="n"/>
      <c r="P9" s="195" t="n"/>
      <c r="Q9" s="195" t="n"/>
      <c r="R9" s="195" t="n"/>
      <c r="S9" s="195" t="n"/>
      <c r="T9" s="195" t="n"/>
      <c r="U9" s="195" t="n"/>
      <c r="V9" s="195" t="n"/>
      <c r="W9" s="162" t="n">
        <v>199</v>
      </c>
      <c r="X9" s="195" t="n"/>
      <c r="Y9" s="162" t="n">
        <v>212</v>
      </c>
      <c r="Z9" s="162" t="n">
        <v>63</v>
      </c>
      <c r="AA9" s="162" t="n">
        <v>34</v>
      </c>
      <c r="AB9" s="162" t="n">
        <v>24</v>
      </c>
      <c r="AC9" s="195" t="n"/>
      <c r="AD9" s="162" t="n">
        <v>180</v>
      </c>
      <c r="AE9" s="162" t="n">
        <v>56</v>
      </c>
      <c r="AF9" s="162" t="n">
        <v>29</v>
      </c>
      <c r="AG9" s="162" t="n">
        <v>22</v>
      </c>
      <c r="AH9" s="195" t="n"/>
      <c r="AI9" s="195" t="n"/>
      <c r="AJ9" s="195" t="n"/>
      <c r="AK9" s="195" t="n"/>
      <c r="AL9" s="195" t="n"/>
      <c r="AM9" s="195" t="n"/>
      <c r="AN9" s="195" t="n"/>
      <c r="AO9" s="195" t="n"/>
      <c r="AP9" s="195" t="n"/>
      <c r="AQ9" s="195" t="n"/>
      <c r="AR9" s="195" t="n"/>
      <c r="AS9" s="195" t="n"/>
      <c r="AT9" s="195" t="n"/>
    </row>
    <row r="10">
      <c r="C10" s="162" t="n">
        <v>615747686</v>
      </c>
      <c r="D10" s="162" t="inlineStr">
        <is>
          <t>13/04/2026 10:02</t>
        </is>
      </c>
      <c r="E10" s="272" t="inlineStr">
        <is>
          <t>https://manager.line.biz/account/@996xpwgb/broadcast/615747686</t>
        </is>
      </c>
      <c r="F10" s="162" t="n">
        <v>1847</v>
      </c>
      <c r="G10" s="162" t="n">
        <v>160</v>
      </c>
      <c r="H10" s="195" t="n"/>
      <c r="I10" s="195" t="n"/>
      <c r="J10" s="195" t="n"/>
      <c r="K10" s="162" t="n">
        <v>68</v>
      </c>
      <c r="L10" s="195" t="n"/>
      <c r="M10" s="195" t="n"/>
      <c r="N10" s="195" t="n"/>
      <c r="O10" s="195" t="n"/>
      <c r="P10" s="195" t="n"/>
      <c r="Q10" s="195" t="n"/>
      <c r="R10" s="195" t="n"/>
      <c r="S10" s="195" t="n"/>
      <c r="T10" s="195" t="n"/>
      <c r="U10" s="195" t="n"/>
      <c r="V10" s="195" t="n"/>
      <c r="W10" s="162" t="n">
        <v>182</v>
      </c>
      <c r="X10" s="195" t="n"/>
      <c r="Y10" s="195" t="n"/>
      <c r="Z10" s="195" t="n"/>
      <c r="AA10" s="195" t="n"/>
      <c r="AB10" s="195" t="n"/>
      <c r="AC10" s="195" t="n"/>
      <c r="AD10" s="195" t="n"/>
      <c r="AE10" s="195" t="n"/>
      <c r="AF10" s="195" t="n"/>
      <c r="AG10" s="195" t="n"/>
      <c r="AH10" s="195" t="n"/>
      <c r="AI10" s="195" t="n"/>
      <c r="AJ10" s="195" t="n"/>
      <c r="AK10" s="195" t="n"/>
      <c r="AL10" s="195" t="n"/>
      <c r="AM10" s="195" t="n"/>
      <c r="AN10" s="195" t="n"/>
      <c r="AO10" s="195" t="n"/>
      <c r="AP10" s="195" t="n"/>
      <c r="AQ10" s="195" t="n"/>
      <c r="AR10" s="195" t="n"/>
      <c r="AS10" s="195" t="n"/>
      <c r="AT10" s="195" t="n"/>
    </row>
    <row r="11">
      <c r="C11" s="162" t="n">
        <v>617447112</v>
      </c>
      <c r="D11" s="162" t="inlineStr">
        <is>
          <t>23/04/2026 20:30</t>
        </is>
      </c>
      <c r="E11" s="272" t="inlineStr">
        <is>
          <t>https://manager.line.biz/account/@996xpwgb/broadcast/617447112</t>
        </is>
      </c>
      <c r="F11" s="162" t="n">
        <v>1850</v>
      </c>
      <c r="G11" s="162" t="n">
        <v>327</v>
      </c>
      <c r="H11" s="162" t="n">
        <v>21</v>
      </c>
      <c r="I11" s="195" t="n"/>
      <c r="J11" s="195" t="n"/>
      <c r="K11" s="162" t="n">
        <v>74</v>
      </c>
      <c r="L11" s="162" t="n">
        <v>24</v>
      </c>
      <c r="M11" s="195" t="n"/>
      <c r="N11" s="195" t="n"/>
      <c r="O11" s="195" t="n"/>
      <c r="P11" s="195" t="n"/>
      <c r="Q11" s="195" t="n"/>
      <c r="R11" s="195" t="n"/>
      <c r="S11" s="195" t="n"/>
      <c r="T11" s="195" t="n"/>
      <c r="U11" s="195" t="n"/>
      <c r="V11" s="195" t="n"/>
      <c r="W11" s="162" t="n">
        <v>392</v>
      </c>
      <c r="X11" s="195" t="n"/>
      <c r="Y11" s="195" t="n"/>
      <c r="Z11" s="195" t="n"/>
      <c r="AA11" s="195" t="n"/>
      <c r="AB11" s="195" t="n"/>
      <c r="AC11" s="195" t="n"/>
      <c r="AD11" s="195" t="n"/>
      <c r="AE11" s="195" t="n"/>
      <c r="AF11" s="195" t="n"/>
      <c r="AG11" s="195" t="n"/>
      <c r="AH11" s="195" t="n"/>
      <c r="AI11" s="195" t="n"/>
      <c r="AJ11" s="195" t="n"/>
      <c r="AK11" s="195" t="n"/>
      <c r="AL11" s="195" t="n"/>
      <c r="AM11" s="195" t="n"/>
      <c r="AN11" s="195" t="n"/>
      <c r="AO11" s="195" t="n"/>
      <c r="AP11" s="195" t="n"/>
      <c r="AQ11" s="195" t="n"/>
      <c r="AR11" s="195" t="n"/>
      <c r="AS11" s="195" t="n"/>
      <c r="AT11" s="195" t="n"/>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s>
  <pageMargins left="0.7" right="0.7" top="0.75" bottom="0.75" header="0" footer="0"/>
  <pageSetup orientation="landscape"/>
</worksheet>
</file>

<file path=xl/worksheets/sheet21.xml><?xml version="1.0" encoding="utf-8"?>
<worksheet xmlns="http://schemas.openxmlformats.org/spreadsheetml/2006/main">
  <sheetPr>
    <outlinePr summaryBelow="0" summaryRight="0"/>
    <pageSetUpPr/>
  </sheetPr>
  <dimension ref="A1:R837"/>
  <sheetViews>
    <sheetView workbookViewId="0">
      <pane xSplit="7" topLeftCell="H1" activePane="topRight" state="frozen"/>
      <selection pane="topRight" activeCell="I2" sqref="I2"/>
    </sheetView>
  </sheetViews>
  <sheetFormatPr baseColWidth="8" defaultColWidth="14.43" defaultRowHeight="15.75" customHeight="1"/>
  <cols>
    <col width="6.43" customWidth="1" style="361" min="1" max="1"/>
    <col width="45.57" customWidth="1" style="361" min="2" max="2"/>
    <col width="19.57" customWidth="1" style="361" min="3" max="3"/>
    <col width="14.29" customWidth="1" style="361" min="4" max="5"/>
    <col width="24.43" customWidth="1" style="361" min="6" max="7"/>
    <col width="52.14" customWidth="1" style="361" min="8" max="8"/>
    <col width="19.86" customWidth="1" style="361" min="9" max="9"/>
    <col width="13" customWidth="1" style="361" min="10" max="10"/>
    <col width="17.29" customWidth="1" style="361" min="11" max="13"/>
    <col width="15.14" customWidth="1" style="361" min="14" max="14"/>
    <col width="14.43" customWidth="1" style="361" min="15" max="18"/>
  </cols>
  <sheetData>
    <row r="1" ht="33" customHeight="1" s="361">
      <c r="A1" s="280" t="inlineStr">
        <is>
          <t>No</t>
        </is>
      </c>
      <c r="B1" s="280" t="inlineStr">
        <is>
          <t>Content</t>
        </is>
      </c>
      <c r="C1" s="280" t="inlineStr">
        <is>
          <t>Month</t>
        </is>
      </c>
      <c r="D1" s="281" t="inlineStr">
        <is>
          <t>Date</t>
        </is>
      </c>
      <c r="E1" s="282" t="inlineStr">
        <is>
          <t>Time</t>
        </is>
      </c>
      <c r="F1" s="280" t="inlineStr">
        <is>
          <t>Channel</t>
        </is>
      </c>
      <c r="G1" s="280" t="inlineStr">
        <is>
          <t>Name (By channel)</t>
        </is>
      </c>
      <c r="H1" s="283" t="inlineStr">
        <is>
          <t>Comment</t>
        </is>
      </c>
      <c r="I1" s="284" t="inlineStr">
        <is>
          <t>Comment URL</t>
        </is>
      </c>
      <c r="J1" s="285" t="inlineStr">
        <is>
          <t>Image</t>
        </is>
      </c>
      <c r="K1" s="286" t="inlineStr">
        <is>
          <t>Catagory</t>
        </is>
      </c>
      <c r="L1" s="287" t="inlineStr">
        <is>
          <t>Sentiment
(ความรู้สึก)</t>
        </is>
      </c>
      <c r="M1" s="288" t="inlineStr">
        <is>
          <t>Sentiment detail</t>
        </is>
      </c>
      <c r="N1" s="289" t="inlineStr">
        <is>
          <t>Status</t>
        </is>
      </c>
      <c r="O1" s="290" t="inlineStr">
        <is>
          <t>การแชร์</t>
        </is>
      </c>
      <c r="P1" s="290" t="inlineStr">
        <is>
          <t>ความคิดเห็น</t>
        </is>
      </c>
      <c r="Q1" s="290" t="inlineStr">
        <is>
          <t>ความรู้สึก</t>
        </is>
      </c>
      <c r="R1" s="291" t="inlineStr">
        <is>
          <t>Remark</t>
        </is>
      </c>
    </row>
    <row r="2">
      <c r="A2" s="346" t="n"/>
      <c r="B2" s="348" t="inlineStr">
        <is>
          <t>Away From The busy</t>
        </is>
      </c>
      <c r="C2" s="294" t="inlineStr">
        <is>
          <t>February</t>
        </is>
      </c>
      <c r="D2" s="325" t="n">
        <v>46057</v>
      </c>
      <c r="E2" s="296" t="n">
        <v>0.6194444444444445</v>
      </c>
      <c r="F2" s="353" t="inlineStr">
        <is>
          <t>Facebook</t>
        </is>
      </c>
      <c r="G2" s="348" t="inlineStr">
        <is>
          <t>สุนันทา แก้วกาญจน์</t>
        </is>
      </c>
      <c r="H2" s="348" t="inlineStr">
        <is>
          <t>น่าสบายจัง</t>
        </is>
      </c>
      <c r="I2" s="298" t="inlineStr">
        <is>
          <t>Link</t>
        </is>
      </c>
      <c r="J2" s="348" t="n"/>
      <c r="K2" s="347" t="n"/>
      <c r="L2" s="301" t="inlineStr">
        <is>
          <t>Positive</t>
        </is>
      </c>
      <c r="M2" s="302" t="inlineStr">
        <is>
          <t>ชื่นชมสินค้า</t>
        </is>
      </c>
      <c r="N2" s="347" t="inlineStr">
        <is>
          <t>Case closed (no answer)</t>
        </is>
      </c>
      <c r="O2" s="304" t="n"/>
      <c r="P2" s="304" t="n"/>
      <c r="Q2" s="304" t="n"/>
      <c r="R2" s="305" t="n"/>
    </row>
    <row r="3">
      <c r="A3" s="346" t="n"/>
      <c r="B3" s="348" t="inlineStr">
        <is>
          <t>Away From The busy</t>
        </is>
      </c>
      <c r="C3" s="294" t="inlineStr">
        <is>
          <t>February</t>
        </is>
      </c>
      <c r="D3" s="308" t="n">
        <v>46058.44027777778</v>
      </c>
      <c r="E3" s="296" t="n">
        <v>0.4402777777777778</v>
      </c>
      <c r="F3" s="353" t="inlineStr">
        <is>
          <t>Facebook</t>
        </is>
      </c>
      <c r="G3" s="348" t="inlineStr">
        <is>
          <t>Sanong Thana</t>
        </is>
      </c>
      <c r="H3" s="348" t="inlineStr">
        <is>
          <t>สวยจ้า</t>
        </is>
      </c>
      <c r="I3" s="298" t="inlineStr">
        <is>
          <t>Link</t>
        </is>
      </c>
      <c r="J3" s="348" t="n"/>
      <c r="K3" s="347" t="n"/>
      <c r="L3" s="301" t="inlineStr">
        <is>
          <t>Positive</t>
        </is>
      </c>
      <c r="M3" s="302" t="inlineStr">
        <is>
          <t>ชื่นชมสินค้า</t>
        </is>
      </c>
      <c r="N3" s="347" t="inlineStr">
        <is>
          <t>Case closed (no answer)</t>
        </is>
      </c>
      <c r="O3" s="304" t="n"/>
      <c r="P3" s="304" t="n"/>
      <c r="Q3" s="304" t="n"/>
      <c r="R3" s="324" t="n"/>
    </row>
    <row r="4">
      <c r="A4" s="346" t="n"/>
      <c r="B4" s="348" t="inlineStr">
        <is>
          <t>Away From The busy</t>
        </is>
      </c>
      <c r="C4" s="294" t="inlineStr">
        <is>
          <t>February</t>
        </is>
      </c>
      <c r="D4" s="308" t="n">
        <v>46057.91527777778</v>
      </c>
      <c r="E4" s="296" t="n">
        <v>0.9152777777777777</v>
      </c>
      <c r="F4" s="353" t="inlineStr">
        <is>
          <t>Facebook</t>
        </is>
      </c>
      <c r="G4" s="348" t="inlineStr">
        <is>
          <t>ฉันชื่อ บุษบา</t>
        </is>
      </c>
      <c r="H4" s="348" t="inlineStr">
        <is>
          <t>ส่งสติกเกอร์</t>
        </is>
      </c>
      <c r="I4" s="298" t="inlineStr">
        <is>
          <t>Link</t>
        </is>
      </c>
      <c r="J4" s="348" t="n"/>
      <c r="K4" s="347" t="n"/>
      <c r="L4" s="301" t="inlineStr">
        <is>
          <t>Positive</t>
        </is>
      </c>
      <c r="M4" s="302" t="inlineStr">
        <is>
          <t>ชื่นชมสินค้า</t>
        </is>
      </c>
      <c r="N4" s="347" t="inlineStr">
        <is>
          <t>Case closed (no answer)</t>
        </is>
      </c>
      <c r="O4" s="304" t="n"/>
      <c r="P4" s="304" t="n"/>
      <c r="Q4" s="304" t="n"/>
      <c r="R4" s="324" t="n"/>
    </row>
    <row r="5">
      <c r="A5" s="346" t="n"/>
      <c r="B5" s="348" t="inlineStr">
        <is>
          <t>Away From The busy</t>
        </is>
      </c>
      <c r="C5" s="294" t="inlineStr">
        <is>
          <t>February</t>
        </is>
      </c>
      <c r="D5" s="308" t="n">
        <v>46058</v>
      </c>
      <c r="E5" s="296" t="n">
        <v>0.3840277777777778</v>
      </c>
      <c r="F5" s="353" t="inlineStr">
        <is>
          <t>Facebook</t>
        </is>
      </c>
      <c r="G5" s="348" t="inlineStr">
        <is>
          <t>แม่อร น้องปอนด์</t>
        </is>
      </c>
      <c r="H5" s="348" t="inlineStr">
        <is>
          <t>สวยค่ะ</t>
        </is>
      </c>
      <c r="I5" s="298" t="inlineStr">
        <is>
          <t>Link</t>
        </is>
      </c>
      <c r="J5" s="348" t="n"/>
      <c r="K5" s="347" t="n"/>
      <c r="L5" s="301" t="inlineStr">
        <is>
          <t>Positive</t>
        </is>
      </c>
      <c r="M5" s="302" t="inlineStr">
        <is>
          <t>ชื่นชมสินค้า</t>
        </is>
      </c>
      <c r="N5" s="347" t="inlineStr">
        <is>
          <t>Case closed (no answer)</t>
        </is>
      </c>
      <c r="O5" s="304" t="n"/>
      <c r="P5" s="304" t="n"/>
      <c r="Q5" s="304" t="n"/>
      <c r="R5" s="324" t="n"/>
    </row>
    <row r="6">
      <c r="A6" s="346" t="n"/>
      <c r="B6" s="348" t="inlineStr">
        <is>
          <t>Away From The busy</t>
        </is>
      </c>
      <c r="C6" s="294" t="inlineStr">
        <is>
          <t>February</t>
        </is>
      </c>
      <c r="D6" s="308" t="n">
        <v>46058.27638888889</v>
      </c>
      <c r="E6" s="296" t="n">
        <v>0.2763888888888889</v>
      </c>
      <c r="F6" s="353" t="inlineStr">
        <is>
          <t>Facebook</t>
        </is>
      </c>
      <c r="G6" s="348" t="inlineStr">
        <is>
          <t>จงจิตร ชนะชัย</t>
        </is>
      </c>
      <c r="H6" s="348" t="inlineStr">
        <is>
          <t>สวยค่ะ</t>
        </is>
      </c>
      <c r="I6" s="298" t="inlineStr">
        <is>
          <t>Link</t>
        </is>
      </c>
      <c r="J6" s="348" t="n"/>
      <c r="K6" s="347" t="n"/>
      <c r="L6" s="301" t="inlineStr">
        <is>
          <t>Positive</t>
        </is>
      </c>
      <c r="M6" s="302" t="inlineStr">
        <is>
          <t>ชื่นชมสินค้า</t>
        </is>
      </c>
      <c r="N6" s="347" t="inlineStr">
        <is>
          <t>Case closed (no answer)</t>
        </is>
      </c>
      <c r="O6" s="304" t="n"/>
      <c r="P6" s="304" t="n"/>
      <c r="Q6" s="304" t="n"/>
      <c r="R6" s="324" t="n"/>
    </row>
    <row r="7">
      <c r="A7" s="346" t="n"/>
      <c r="B7" s="348" t="inlineStr">
        <is>
          <t>Away From The busy</t>
        </is>
      </c>
      <c r="C7" s="294" t="inlineStr">
        <is>
          <t>February</t>
        </is>
      </c>
      <c r="D7" s="308" t="n">
        <v>46059.21944444445</v>
      </c>
      <c r="E7" s="296" t="n">
        <v>46059.21944444445</v>
      </c>
      <c r="F7" s="353" t="inlineStr">
        <is>
          <t>Facebook</t>
        </is>
      </c>
      <c r="G7" s="348" t="inlineStr">
        <is>
          <t>พินิจ เทียบประทุม</t>
        </is>
      </c>
      <c r="H7" s="348" t="inlineStr">
        <is>
          <t>สวัสดีทักทายสวยจ้า</t>
        </is>
      </c>
      <c r="I7" s="298" t="inlineStr">
        <is>
          <t>Link</t>
        </is>
      </c>
      <c r="J7" s="348" t="n"/>
      <c r="K7" s="347" t="n"/>
      <c r="L7" s="301" t="inlineStr">
        <is>
          <t>Positive</t>
        </is>
      </c>
      <c r="M7" s="302" t="inlineStr">
        <is>
          <t>ชื่นชมสินค้า</t>
        </is>
      </c>
      <c r="N7" s="347" t="inlineStr">
        <is>
          <t>Case closed (no answer)</t>
        </is>
      </c>
      <c r="O7" s="304" t="n"/>
      <c r="P7" s="304" t="n"/>
      <c r="Q7" s="304" t="n"/>
      <c r="R7" s="324" t="n"/>
    </row>
    <row r="8">
      <c r="A8" s="346" t="n"/>
      <c r="B8" s="348" t="inlineStr">
        <is>
          <t>Away From The busy</t>
        </is>
      </c>
      <c r="C8" s="294" t="inlineStr">
        <is>
          <t>February</t>
        </is>
      </c>
      <c r="D8" s="308" t="n">
        <v>46059.23611111111</v>
      </c>
      <c r="E8" s="296" t="n">
        <v>46059.23611111111</v>
      </c>
      <c r="F8" s="353" t="inlineStr">
        <is>
          <t>Facebook</t>
        </is>
      </c>
      <c r="G8" s="348" t="inlineStr">
        <is>
          <t>ดวงจันทร์ ดีเสนา</t>
        </is>
      </c>
      <c r="H8" s="348" t="inlineStr">
        <is>
          <t>สวยหรูน่าสยาบมากค่ะ</t>
        </is>
      </c>
      <c r="I8" s="298" t="inlineStr">
        <is>
          <t>Link</t>
        </is>
      </c>
      <c r="J8" s="348" t="n"/>
      <c r="K8" s="347" t="n"/>
      <c r="L8" s="301" t="inlineStr">
        <is>
          <t>Positive</t>
        </is>
      </c>
      <c r="M8" s="302" t="inlineStr">
        <is>
          <t>ชื่นชมสินค้า</t>
        </is>
      </c>
      <c r="N8" s="347" t="inlineStr">
        <is>
          <t>Case closed (no answer)</t>
        </is>
      </c>
      <c r="O8" s="304" t="n"/>
      <c r="P8" s="304" t="n"/>
      <c r="Q8" s="304" t="n"/>
      <c r="R8" s="324" t="n"/>
    </row>
    <row r="9">
      <c r="A9" s="346" t="n"/>
      <c r="B9" s="348" t="inlineStr">
        <is>
          <t>Away From The busy</t>
        </is>
      </c>
      <c r="C9" s="294" t="inlineStr">
        <is>
          <t>February</t>
        </is>
      </c>
      <c r="D9" s="308" t="n">
        <v>46059.21944444445</v>
      </c>
      <c r="E9" s="296" t="n">
        <v>46059.21944444445</v>
      </c>
      <c r="F9" s="353" t="inlineStr">
        <is>
          <t>Facebook</t>
        </is>
      </c>
      <c r="G9" s="348" t="inlineStr">
        <is>
          <t>ประยูร แก้วกุมภีร์</t>
        </is>
      </c>
      <c r="H9" s="348" t="inlineStr">
        <is>
          <t>สวยมากครับ</t>
        </is>
      </c>
      <c r="I9" s="298" t="inlineStr">
        <is>
          <t>Link</t>
        </is>
      </c>
      <c r="J9" s="348" t="n"/>
      <c r="K9" s="347" t="n"/>
      <c r="L9" s="301" t="inlineStr">
        <is>
          <t>Positive</t>
        </is>
      </c>
      <c r="M9" s="302" t="inlineStr">
        <is>
          <t>ชื่นชมสินค้า</t>
        </is>
      </c>
      <c r="N9" s="347" t="inlineStr">
        <is>
          <t>Case closed (no answer)</t>
        </is>
      </c>
      <c r="O9" s="304" t="n"/>
      <c r="P9" s="304" t="n"/>
      <c r="Q9" s="304" t="n"/>
      <c r="R9" s="324" t="n"/>
    </row>
    <row r="10">
      <c r="A10" s="346" t="n"/>
      <c r="B10" s="348" t="inlineStr">
        <is>
          <t>Away From The busy</t>
        </is>
      </c>
      <c r="C10" s="294" t="inlineStr">
        <is>
          <t>February</t>
        </is>
      </c>
      <c r="D10" s="308" t="n">
        <v>46059.67569444444</v>
      </c>
      <c r="E10" s="296" t="n">
        <v>46059.67569444444</v>
      </c>
      <c r="F10" s="353" t="inlineStr">
        <is>
          <t>Facebook</t>
        </is>
      </c>
      <c r="G10" s="348" t="inlineStr">
        <is>
          <t>บรรเลง แก้ววิเศษ</t>
        </is>
      </c>
      <c r="H10" s="348" t="inlineStr">
        <is>
          <t>สวยค่ะ</t>
        </is>
      </c>
      <c r="I10" s="298" t="inlineStr">
        <is>
          <t>Link</t>
        </is>
      </c>
      <c r="J10" s="348" t="n"/>
      <c r="K10" s="347" t="n"/>
      <c r="L10" s="301" t="inlineStr">
        <is>
          <t>Positive</t>
        </is>
      </c>
      <c r="M10" s="302" t="inlineStr">
        <is>
          <t>ชื่นชมสินค้า</t>
        </is>
      </c>
      <c r="N10" s="347" t="inlineStr">
        <is>
          <t>Case closed (no answer)</t>
        </is>
      </c>
      <c r="O10" s="304" t="n"/>
      <c r="P10" s="304" t="n"/>
      <c r="Q10" s="304" t="n"/>
      <c r="R10" s="324" t="n"/>
    </row>
    <row r="11">
      <c r="A11" s="346" t="n"/>
      <c r="B11" s="348" t="inlineStr">
        <is>
          <t>Away From The busy</t>
        </is>
      </c>
      <c r="C11" s="294" t="inlineStr">
        <is>
          <t>February</t>
        </is>
      </c>
      <c r="D11" s="308" t="n">
        <v>46059.54027777778</v>
      </c>
      <c r="E11" s="296" t="n">
        <v>46059.54027777778</v>
      </c>
      <c r="F11" s="353" t="inlineStr">
        <is>
          <t>Facebook</t>
        </is>
      </c>
      <c r="G11" s="348" t="inlineStr">
        <is>
          <t>วินัย แสงนิล</t>
        </is>
      </c>
      <c r="H11" s="348" t="inlineStr">
        <is>
          <t>สวยงามมากครับ</t>
        </is>
      </c>
      <c r="I11" s="298" t="inlineStr">
        <is>
          <t>Link</t>
        </is>
      </c>
      <c r="J11" s="348" t="n"/>
      <c r="K11" s="347" t="n"/>
      <c r="L11" s="301" t="inlineStr">
        <is>
          <t>Positive</t>
        </is>
      </c>
      <c r="M11" s="302" t="inlineStr">
        <is>
          <t>ชื่นชมสินค้า</t>
        </is>
      </c>
      <c r="N11" s="347" t="inlineStr">
        <is>
          <t>Case closed (no answer)</t>
        </is>
      </c>
      <c r="O11" s="304" t="n"/>
      <c r="P11" s="304" t="n"/>
      <c r="Q11" s="304" t="n"/>
      <c r="R11" s="324" t="n"/>
    </row>
    <row r="12">
      <c r="A12" s="346" t="n"/>
      <c r="B12" s="348" t="inlineStr">
        <is>
          <t>Away From The busy</t>
        </is>
      </c>
      <c r="C12" s="294" t="inlineStr">
        <is>
          <t>February</t>
        </is>
      </c>
      <c r="D12" s="308" t="n">
        <v>46059.6125</v>
      </c>
      <c r="E12" s="296" t="n">
        <v>46059.6125</v>
      </c>
      <c r="F12" s="353" t="inlineStr">
        <is>
          <t>Facebook</t>
        </is>
      </c>
      <c r="G12" s="309" t="inlineStr">
        <is>
          <t>คิม แกมเอี้ยม</t>
        </is>
      </c>
      <c r="H12" s="348" t="inlineStr">
        <is>
          <t>ส่งสติกเกอร์</t>
        </is>
      </c>
      <c r="I12" s="298" t="inlineStr">
        <is>
          <t>Link</t>
        </is>
      </c>
      <c r="J12" s="348" t="n"/>
      <c r="K12" s="347" t="n"/>
      <c r="L12" s="301" t="inlineStr">
        <is>
          <t>Positive</t>
        </is>
      </c>
      <c r="M12" s="302" t="inlineStr">
        <is>
          <t>ชื่นชมสินค้า</t>
        </is>
      </c>
      <c r="N12" s="347" t="inlineStr">
        <is>
          <t>Case closed (no answer)</t>
        </is>
      </c>
      <c r="O12" s="304" t="n"/>
      <c r="P12" s="304" t="n"/>
      <c r="Q12" s="304" t="n"/>
      <c r="R12" s="324" t="n"/>
    </row>
    <row r="13">
      <c r="A13" s="346" t="n"/>
      <c r="B13" s="348" t="inlineStr">
        <is>
          <t>Away From The busy</t>
        </is>
      </c>
      <c r="C13" s="294" t="inlineStr">
        <is>
          <t>February</t>
        </is>
      </c>
      <c r="D13" s="308" t="n">
        <v>46059.81736111111</v>
      </c>
      <c r="E13" s="296" t="n">
        <v>46059.81736111111</v>
      </c>
      <c r="F13" s="353" t="inlineStr">
        <is>
          <t>Facebook</t>
        </is>
      </c>
      <c r="G13" s="348" t="inlineStr">
        <is>
          <t>องุน่ ลอมาลึ</t>
        </is>
      </c>
      <c r="H13" s="348" t="inlineStr">
        <is>
          <t>สวยค่ะ</t>
        </is>
      </c>
      <c r="I13" s="298" t="inlineStr">
        <is>
          <t>Link</t>
        </is>
      </c>
      <c r="J13" s="348" t="n"/>
      <c r="K13" s="347" t="n"/>
      <c r="L13" s="301" t="inlineStr">
        <is>
          <t>Positive</t>
        </is>
      </c>
      <c r="M13" s="302" t="inlineStr">
        <is>
          <t>ชื่นชมสินค้า</t>
        </is>
      </c>
      <c r="N13" s="347" t="inlineStr">
        <is>
          <t>Case closed (no answer)</t>
        </is>
      </c>
      <c r="O13" s="304" t="n"/>
      <c r="P13" s="304" t="n"/>
      <c r="Q13" s="304" t="n"/>
      <c r="R13" s="324" t="n"/>
    </row>
    <row r="14">
      <c r="A14" s="346" t="n"/>
      <c r="B14" s="348" t="inlineStr">
        <is>
          <t>Away From The busy</t>
        </is>
      </c>
      <c r="C14" s="294" t="inlineStr">
        <is>
          <t>February</t>
        </is>
      </c>
      <c r="D14" s="308" t="n">
        <v>46059.82708333333</v>
      </c>
      <c r="E14" s="296" t="n">
        <v>46059.82708333333</v>
      </c>
      <c r="F14" s="353" t="inlineStr">
        <is>
          <t>Facebook</t>
        </is>
      </c>
      <c r="G14" s="348" t="inlineStr">
        <is>
          <t>วันทา ไชยชนะ</t>
        </is>
      </c>
      <c r="H14" s="348" t="inlineStr">
        <is>
          <t>สวยมากค่ะ</t>
        </is>
      </c>
      <c r="I14" s="298" t="inlineStr">
        <is>
          <t>Link</t>
        </is>
      </c>
      <c r="J14" s="348" t="n"/>
      <c r="K14" s="347" t="n"/>
      <c r="L14" s="301" t="inlineStr">
        <is>
          <t>Positive</t>
        </is>
      </c>
      <c r="M14" s="302" t="inlineStr">
        <is>
          <t>ชื่นชมสินค้า</t>
        </is>
      </c>
      <c r="N14" s="347" t="inlineStr">
        <is>
          <t>Case closed (no answer)</t>
        </is>
      </c>
      <c r="O14" s="304" t="n"/>
      <c r="P14" s="304" t="n"/>
      <c r="Q14" s="304" t="n"/>
      <c r="R14" s="324" t="n"/>
    </row>
    <row r="15">
      <c r="A15" s="346" t="n"/>
      <c r="B15" s="348" t="inlineStr">
        <is>
          <t>Away From The busy</t>
        </is>
      </c>
      <c r="C15" s="294" t="inlineStr">
        <is>
          <t>February</t>
        </is>
      </c>
      <c r="D15" s="308" t="n">
        <v>46059.86666666667</v>
      </c>
      <c r="E15" s="296" t="n">
        <v>46059.86666666667</v>
      </c>
      <c r="F15" s="353" t="inlineStr">
        <is>
          <t>Facebook</t>
        </is>
      </c>
      <c r="G15" s="348" t="inlineStr">
        <is>
          <t>Phuangphet Somsaard</t>
        </is>
      </c>
      <c r="H15" s="348" t="inlineStr">
        <is>
          <t>หรูน่าอยุ่มากค่ะ</t>
        </is>
      </c>
      <c r="I15" s="298" t="inlineStr">
        <is>
          <t>Link</t>
        </is>
      </c>
      <c r="J15" s="348" t="n"/>
      <c r="K15" s="347" t="n"/>
      <c r="L15" s="301" t="inlineStr">
        <is>
          <t>Positive</t>
        </is>
      </c>
      <c r="M15" s="302" t="inlineStr">
        <is>
          <t>ชื่นชมสินค้า</t>
        </is>
      </c>
      <c r="N15" s="347" t="inlineStr">
        <is>
          <t>Case closed (no answer)</t>
        </is>
      </c>
      <c r="O15" s="304" t="n"/>
      <c r="P15" s="304" t="n"/>
      <c r="Q15" s="304" t="n"/>
      <c r="R15" s="324" t="n"/>
    </row>
    <row r="16">
      <c r="A16" s="346" t="n"/>
      <c r="B16" s="348" t="inlineStr">
        <is>
          <t>Away From The busy</t>
        </is>
      </c>
      <c r="C16" s="294" t="inlineStr">
        <is>
          <t>February</t>
        </is>
      </c>
      <c r="D16" s="308" t="n">
        <v>46059.95763888889</v>
      </c>
      <c r="E16" s="296" t="n">
        <v>46059.95763888889</v>
      </c>
      <c r="F16" s="353" t="inlineStr">
        <is>
          <t>Facebook</t>
        </is>
      </c>
      <c r="G16" s="348" t="inlineStr">
        <is>
          <t>Manee Nikki Jaroenram</t>
        </is>
      </c>
      <c r="H16" s="348" t="inlineStr">
        <is>
          <t>สวยค่ะ</t>
        </is>
      </c>
      <c r="I16" s="298" t="inlineStr">
        <is>
          <t>Link</t>
        </is>
      </c>
      <c r="J16" s="348" t="n"/>
      <c r="K16" s="347" t="n"/>
      <c r="L16" s="301" t="inlineStr">
        <is>
          <t>Positive</t>
        </is>
      </c>
      <c r="M16" s="302" t="inlineStr">
        <is>
          <t>ชื่นชมสินค้า</t>
        </is>
      </c>
      <c r="N16" s="347" t="inlineStr">
        <is>
          <t>Case closed (no answer)</t>
        </is>
      </c>
      <c r="O16" s="304" t="n"/>
      <c r="P16" s="304" t="n"/>
      <c r="Q16" s="304" t="n"/>
      <c r="R16" s="324" t="n"/>
    </row>
    <row r="17">
      <c r="A17" s="346" t="n"/>
      <c r="B17" s="348" t="inlineStr">
        <is>
          <t>Away From The busy</t>
        </is>
      </c>
      <c r="C17" s="294" t="inlineStr">
        <is>
          <t>February</t>
        </is>
      </c>
      <c r="D17" s="308" t="n">
        <v>46060.23402777778</v>
      </c>
      <c r="E17" s="296" t="n">
        <v>46060.23402777778</v>
      </c>
      <c r="F17" s="353" t="inlineStr">
        <is>
          <t>Facebook</t>
        </is>
      </c>
      <c r="G17" s="348" t="inlineStr">
        <is>
          <t>โกรธคือโง่ โมโหคือบ้า</t>
        </is>
      </c>
      <c r="H17" s="348" t="inlineStr">
        <is>
          <t>สวยมากค่ะ</t>
        </is>
      </c>
      <c r="I17" s="298" t="inlineStr">
        <is>
          <t>Link</t>
        </is>
      </c>
      <c r="J17" s="348" t="n"/>
      <c r="K17" s="347" t="n"/>
      <c r="L17" s="301" t="inlineStr">
        <is>
          <t>Positive</t>
        </is>
      </c>
      <c r="M17" s="302" t="inlineStr">
        <is>
          <t>ชื่นชมสินค้า</t>
        </is>
      </c>
      <c r="N17" s="347" t="inlineStr">
        <is>
          <t>Case closed (no answer)</t>
        </is>
      </c>
      <c r="O17" s="304" t="n"/>
      <c r="P17" s="304" t="n"/>
      <c r="Q17" s="304" t="n"/>
      <c r="R17" s="324" t="n"/>
    </row>
    <row r="18">
      <c r="A18" s="346" t="n"/>
      <c r="B18" s="348" t="inlineStr">
        <is>
          <t>Away From The busy</t>
        </is>
      </c>
      <c r="C18" s="294" t="inlineStr">
        <is>
          <t>February</t>
        </is>
      </c>
      <c r="D18" s="308" t="n">
        <v>46060.24513888889</v>
      </c>
      <c r="E18" s="296" t="n">
        <v>46060.24513888889</v>
      </c>
      <c r="F18" s="353" t="inlineStr">
        <is>
          <t>Facebook</t>
        </is>
      </c>
      <c r="G18" s="348" t="inlineStr">
        <is>
          <t>ระเบียบ หรพูน</t>
        </is>
      </c>
      <c r="H18" s="348" t="inlineStr">
        <is>
          <t>บรรยากาศดีสวยงามค่ะ</t>
        </is>
      </c>
      <c r="I18" s="298" t="inlineStr">
        <is>
          <t>Link</t>
        </is>
      </c>
      <c r="J18" s="348" t="n"/>
      <c r="K18" s="347" t="n"/>
      <c r="L18" s="301" t="inlineStr">
        <is>
          <t>Positive</t>
        </is>
      </c>
      <c r="M18" s="302" t="inlineStr">
        <is>
          <t>ชื่นชมสินค้า</t>
        </is>
      </c>
      <c r="N18" s="347" t="inlineStr">
        <is>
          <t>Case closed (no answer)</t>
        </is>
      </c>
      <c r="O18" s="304" t="n"/>
      <c r="P18" s="304" t="n"/>
      <c r="Q18" s="304" t="n"/>
      <c r="R18" s="324" t="n"/>
    </row>
    <row r="19">
      <c r="A19" s="346" t="n"/>
      <c r="B19" s="348" t="inlineStr">
        <is>
          <t>Away From The busy</t>
        </is>
      </c>
      <c r="C19" s="294" t="inlineStr">
        <is>
          <t>February</t>
        </is>
      </c>
      <c r="D19" s="308" t="n">
        <v>46060.34097222222</v>
      </c>
      <c r="E19" s="296" t="n">
        <v>46060.34097222222</v>
      </c>
      <c r="F19" s="353" t="inlineStr">
        <is>
          <t>Facebook</t>
        </is>
      </c>
      <c r="G19" s="348" t="inlineStr">
        <is>
          <t>ป้ายี สองแผ่นดิน</t>
        </is>
      </c>
      <c r="H19" s="348" t="inlineStr">
        <is>
          <t>สวยงามมากเลย</t>
        </is>
      </c>
      <c r="I19" s="298" t="inlineStr">
        <is>
          <t>Link</t>
        </is>
      </c>
      <c r="J19" s="348" t="n"/>
      <c r="K19" s="347" t="n"/>
      <c r="L19" s="301" t="inlineStr">
        <is>
          <t>Positive</t>
        </is>
      </c>
      <c r="M19" s="302" t="inlineStr">
        <is>
          <t>ชื่นชมสินค้า</t>
        </is>
      </c>
      <c r="N19" s="347" t="inlineStr">
        <is>
          <t>Case closed (no answer)</t>
        </is>
      </c>
      <c r="O19" s="304" t="n"/>
      <c r="P19" s="304" t="n"/>
      <c r="Q19" s="304" t="n"/>
      <c r="R19" s="324" t="n"/>
    </row>
    <row r="20">
      <c r="A20" s="346" t="n"/>
      <c r="B20" s="348" t="inlineStr">
        <is>
          <t>Away From The busy</t>
        </is>
      </c>
      <c r="C20" s="294" t="inlineStr">
        <is>
          <t>February</t>
        </is>
      </c>
      <c r="D20" s="312" t="n">
        <v>46057.9875</v>
      </c>
      <c r="E20" s="311" t="n">
        <v>46057.9875</v>
      </c>
      <c r="F20" s="353" t="inlineStr">
        <is>
          <t>Tiktok</t>
        </is>
      </c>
      <c r="G20" s="348" t="inlineStr">
        <is>
          <t>nittayasorhirun</t>
        </is>
      </c>
      <c r="H20" s="348" t="inlineStr">
        <is>
          <t>🥰🥰🥰🥰🥰🥰🥰🥰🥰🥰🥰🥰</t>
        </is>
      </c>
      <c r="I20" s="298" t="inlineStr">
        <is>
          <t>Link</t>
        </is>
      </c>
      <c r="J20" s="348" t="n"/>
      <c r="K20" s="347" t="n"/>
      <c r="L20" s="301" t="inlineStr">
        <is>
          <t>Positive</t>
        </is>
      </c>
      <c r="M20" s="302" t="inlineStr">
        <is>
          <t>ชื่นชมสินค้า</t>
        </is>
      </c>
      <c r="N20" s="347" t="inlineStr">
        <is>
          <t>Case closed (no answer)</t>
        </is>
      </c>
      <c r="O20" s="304" t="n"/>
      <c r="P20" s="304" t="n"/>
      <c r="Q20" s="304" t="n"/>
      <c r="R20" s="324" t="n"/>
    </row>
    <row r="21">
      <c r="A21" s="346" t="n"/>
      <c r="B21" s="348" t="inlineStr">
        <is>
          <t>Away From The busy</t>
        </is>
      </c>
      <c r="C21" s="294" t="inlineStr">
        <is>
          <t>February</t>
        </is>
      </c>
      <c r="D21" s="312" t="n">
        <v>46058.20555555556</v>
      </c>
      <c r="E21" s="311" t="n">
        <v>46058.20555555556</v>
      </c>
      <c r="F21" s="353" t="inlineStr">
        <is>
          <t>Tiktok</t>
        </is>
      </c>
      <c r="G21" s="348" t="inlineStr">
        <is>
          <t>เกียง เกียง</t>
        </is>
      </c>
      <c r="H21" s="313" t="inlineStr">
        <is>
          <t>🥰🥰🥰🥰🥰🥰🥰🥰</t>
        </is>
      </c>
      <c r="I21" s="298" t="inlineStr">
        <is>
          <t>Link</t>
        </is>
      </c>
      <c r="J21" s="348" t="n"/>
      <c r="K21" s="347" t="n"/>
      <c r="L21" s="301" t="inlineStr">
        <is>
          <t>Positive</t>
        </is>
      </c>
      <c r="M21" s="302" t="inlineStr">
        <is>
          <t>ชื่นชมสินค้า</t>
        </is>
      </c>
      <c r="N21" s="347" t="inlineStr">
        <is>
          <t>Case closed (no answer)</t>
        </is>
      </c>
      <c r="O21" s="304" t="n"/>
      <c r="P21" s="304" t="n"/>
      <c r="Q21" s="304" t="n"/>
      <c r="R21" s="324" t="n"/>
    </row>
    <row r="22">
      <c r="A22" s="346" t="n"/>
      <c r="B22" s="348" t="inlineStr">
        <is>
          <t>Away From The busy</t>
        </is>
      </c>
      <c r="C22" s="294" t="inlineStr">
        <is>
          <t>February</t>
        </is>
      </c>
      <c r="D22" s="312" t="n">
        <v>46058.20833333334</v>
      </c>
      <c r="E22" s="311" t="n">
        <v>46058.20833333334</v>
      </c>
      <c r="F22" s="353" t="inlineStr">
        <is>
          <t>Tiktok</t>
        </is>
      </c>
      <c r="G22" s="348" t="inlineStr">
        <is>
          <t>ฅนหมดใจ</t>
        </is>
      </c>
      <c r="H22" s="348" t="inlineStr">
        <is>
          <t>🥰🥰🥰</t>
        </is>
      </c>
      <c r="I22" s="298" t="inlineStr">
        <is>
          <t>Link</t>
        </is>
      </c>
      <c r="J22" s="348" t="n"/>
      <c r="K22" s="347" t="n"/>
      <c r="L22" s="301" t="inlineStr">
        <is>
          <t>Positive</t>
        </is>
      </c>
      <c r="M22" s="302" t="inlineStr">
        <is>
          <t>ชื่นชมสินค้า</t>
        </is>
      </c>
      <c r="N22" s="347" t="inlineStr">
        <is>
          <t>Case closed (no answer)</t>
        </is>
      </c>
      <c r="O22" s="304" t="n"/>
      <c r="P22" s="304" t="n"/>
      <c r="Q22" s="304" t="n"/>
      <c r="R22" s="324" t="n"/>
    </row>
    <row r="23">
      <c r="A23" s="346" t="n"/>
      <c r="B23" s="348" t="inlineStr">
        <is>
          <t>Away From The busy</t>
        </is>
      </c>
      <c r="C23" s="294" t="inlineStr">
        <is>
          <t>February</t>
        </is>
      </c>
      <c r="D23" s="312" t="n">
        <v>46058.34097222222</v>
      </c>
      <c r="E23" s="311" t="n">
        <v>46058.34097222222</v>
      </c>
      <c r="F23" s="353" t="inlineStr">
        <is>
          <t>Tiktok</t>
        </is>
      </c>
      <c r="G23" s="348" t="inlineStr">
        <is>
          <t>ฟองคำ</t>
        </is>
      </c>
      <c r="H23" s="348" t="inlineStr">
        <is>
          <t>🤩🤓😄😇😇🙂</t>
        </is>
      </c>
      <c r="I23" s="298" t="inlineStr">
        <is>
          <t>Link</t>
        </is>
      </c>
      <c r="J23" s="348" t="n"/>
      <c r="K23" s="347" t="n"/>
      <c r="L23" s="301" t="inlineStr">
        <is>
          <t>Positive</t>
        </is>
      </c>
      <c r="M23" s="302" t="inlineStr">
        <is>
          <t>ชื่นชมสินค้า</t>
        </is>
      </c>
      <c r="N23" s="347" t="inlineStr">
        <is>
          <t>Case closed (no answer)</t>
        </is>
      </c>
      <c r="O23" s="304" t="n"/>
      <c r="P23" s="304" t="n"/>
      <c r="Q23" s="304" t="n"/>
      <c r="R23" s="324" t="n"/>
    </row>
    <row r="24">
      <c r="A24" s="346" t="n"/>
      <c r="B24" s="348" t="inlineStr">
        <is>
          <t>Away From The busy</t>
        </is>
      </c>
      <c r="C24" s="294" t="inlineStr">
        <is>
          <t>February</t>
        </is>
      </c>
      <c r="D24" s="312" t="n">
        <v>46058.42777777778</v>
      </c>
      <c r="E24" s="311" t="n">
        <v>46058.42777777778</v>
      </c>
      <c r="F24" s="353" t="inlineStr">
        <is>
          <t>Tiktok</t>
        </is>
      </c>
      <c r="G24" s="348" t="inlineStr">
        <is>
          <t>แจ๊คกับแม่</t>
        </is>
      </c>
      <c r="H24" s="348" t="inlineStr">
        <is>
          <t>สวัสดี</t>
        </is>
      </c>
      <c r="I24" s="298" t="inlineStr">
        <is>
          <t>Link</t>
        </is>
      </c>
      <c r="J24" s="348" t="n"/>
      <c r="K24" s="347" t="n"/>
      <c r="L24" s="301" t="inlineStr">
        <is>
          <t>Neutral</t>
        </is>
      </c>
      <c r="M24" s="302" t="inlineStr">
        <is>
          <t>ความรู้สึกเป็นกลาง</t>
        </is>
      </c>
      <c r="N24" s="347" t="inlineStr">
        <is>
          <t>Case closed (no answer)</t>
        </is>
      </c>
      <c r="O24" s="304" t="n"/>
      <c r="P24" s="304" t="n"/>
      <c r="Q24" s="304" t="n"/>
      <c r="R24" s="324" t="n"/>
    </row>
    <row r="25">
      <c r="A25" s="346" t="n"/>
      <c r="B25" s="348" t="inlineStr">
        <is>
          <t>Away From The busy</t>
        </is>
      </c>
      <c r="C25" s="294" t="inlineStr">
        <is>
          <t>February</t>
        </is>
      </c>
      <c r="D25" s="312" t="n">
        <v>46058.55694444444</v>
      </c>
      <c r="E25" s="311" t="n">
        <v>46058.55694444444</v>
      </c>
      <c r="F25" s="353" t="inlineStr">
        <is>
          <t>Tiktok</t>
        </is>
      </c>
      <c r="G25" s="348" t="inlineStr">
        <is>
          <t>ตา ยาว</t>
        </is>
      </c>
      <c r="H25" s="348" t="inlineStr">
        <is>
          <t>😁😁😁😁😁😁😁</t>
        </is>
      </c>
      <c r="I25" s="298" t="inlineStr">
        <is>
          <t>Link</t>
        </is>
      </c>
      <c r="J25" s="348" t="n"/>
      <c r="K25" s="347" t="n"/>
      <c r="L25" s="301" t="inlineStr">
        <is>
          <t>Positive</t>
        </is>
      </c>
      <c r="M25" s="302" t="inlineStr">
        <is>
          <t>ชื่นชมสินค้า</t>
        </is>
      </c>
      <c r="N25" s="347" t="inlineStr">
        <is>
          <t>Case closed (no answer)</t>
        </is>
      </c>
      <c r="O25" s="304" t="n"/>
      <c r="P25" s="304" t="n"/>
      <c r="Q25" s="304" t="n"/>
      <c r="R25" s="324" t="n"/>
    </row>
    <row r="26">
      <c r="A26" s="346" t="n"/>
      <c r="B26" s="348" t="inlineStr">
        <is>
          <t>Away From The busy</t>
        </is>
      </c>
      <c r="C26" s="294" t="inlineStr">
        <is>
          <t>February</t>
        </is>
      </c>
      <c r="D26" s="312" t="n">
        <v>46058.64791666667</v>
      </c>
      <c r="E26" s="311" t="n">
        <v>46058.64791666667</v>
      </c>
      <c r="F26" s="353" t="inlineStr">
        <is>
          <t>Tiktok</t>
        </is>
      </c>
      <c r="G26" s="348" t="inlineStr">
        <is>
          <t>คนช่างฝัน</t>
        </is>
      </c>
      <c r="H26" s="348" t="inlineStr">
        <is>
          <t>🥰🥰🥰</t>
        </is>
      </c>
      <c r="I26" s="298" t="inlineStr">
        <is>
          <t>Link</t>
        </is>
      </c>
      <c r="J26" s="348" t="n"/>
      <c r="K26" s="347" t="n"/>
      <c r="L26" s="301" t="inlineStr">
        <is>
          <t>Positive</t>
        </is>
      </c>
      <c r="M26" s="302" t="inlineStr">
        <is>
          <t>ชื่นชมสินค้า</t>
        </is>
      </c>
      <c r="N26" s="347" t="inlineStr">
        <is>
          <t>Case closed (no answer)</t>
        </is>
      </c>
      <c r="O26" s="304" t="n"/>
      <c r="P26" s="304" t="n"/>
      <c r="Q26" s="304" t="n"/>
      <c r="R26" s="324" t="n"/>
    </row>
    <row r="27">
      <c r="A27" s="346" t="n"/>
      <c r="B27" s="348" t="inlineStr">
        <is>
          <t>Away From The busy</t>
        </is>
      </c>
      <c r="C27" s="294" t="inlineStr">
        <is>
          <t>February</t>
        </is>
      </c>
      <c r="D27" s="312" t="n">
        <v>46058.65486111111</v>
      </c>
      <c r="E27" s="311" t="n">
        <v>46058.65486111111</v>
      </c>
      <c r="F27" s="353" t="inlineStr">
        <is>
          <t>Tiktok</t>
        </is>
      </c>
      <c r="G27" s="348" t="inlineStr">
        <is>
          <t>กระเป๋า</t>
        </is>
      </c>
      <c r="H27" s="348" t="inlineStr">
        <is>
          <t>🥰🥰🥰🥰🥰</t>
        </is>
      </c>
      <c r="I27" s="298" t="inlineStr">
        <is>
          <t>Link</t>
        </is>
      </c>
      <c r="J27" s="348" t="n"/>
      <c r="K27" s="347" t="n"/>
      <c r="L27" s="301" t="inlineStr">
        <is>
          <t>Neutral</t>
        </is>
      </c>
      <c r="M27" s="302" t="inlineStr">
        <is>
          <t>ชื่นชมสินค้า</t>
        </is>
      </c>
      <c r="N27" s="347" t="inlineStr">
        <is>
          <t>Case closed (no answer)</t>
        </is>
      </c>
      <c r="O27" s="304" t="n"/>
      <c r="P27" s="304" t="n"/>
      <c r="Q27" s="304" t="n"/>
      <c r="R27" s="324" t="n"/>
    </row>
    <row r="28">
      <c r="A28" s="346" t="n"/>
      <c r="B28" s="348" t="inlineStr">
        <is>
          <t>Away From The busy</t>
        </is>
      </c>
      <c r="C28" s="294" t="inlineStr">
        <is>
          <t>February</t>
        </is>
      </c>
      <c r="D28" s="312" t="n">
        <v>46059.08819444444</v>
      </c>
      <c r="E28" s="311" t="n">
        <v>46059.08819444444</v>
      </c>
      <c r="F28" s="353" t="inlineStr">
        <is>
          <t>Tiktok</t>
        </is>
      </c>
      <c r="G28" s="348" t="inlineStr">
        <is>
          <t>ไพรัช</t>
        </is>
      </c>
      <c r="H28" s="348" t="inlineStr">
        <is>
          <t>🥰🥰🥰</t>
        </is>
      </c>
      <c r="I28" s="298" t="inlineStr">
        <is>
          <t>Link</t>
        </is>
      </c>
      <c r="J28" s="348" t="n"/>
      <c r="K28" s="347" t="n"/>
      <c r="L28" s="301" t="inlineStr">
        <is>
          <t>Neutral</t>
        </is>
      </c>
      <c r="M28" s="302" t="inlineStr">
        <is>
          <t>ชื่นชมสินค้า</t>
        </is>
      </c>
      <c r="N28" s="347" t="inlineStr">
        <is>
          <t>Case closed (no answer)</t>
        </is>
      </c>
      <c r="O28" s="304" t="n"/>
      <c r="P28" s="304" t="n"/>
      <c r="Q28" s="304" t="n"/>
      <c r="R28" s="324" t="n"/>
    </row>
    <row r="29">
      <c r="A29" s="346" t="n"/>
      <c r="B29" s="348" t="inlineStr">
        <is>
          <t>Away From The busy</t>
        </is>
      </c>
      <c r="C29" s="294" t="inlineStr">
        <is>
          <t>February</t>
        </is>
      </c>
      <c r="D29" s="312" t="n">
        <v>46059.09652777778</v>
      </c>
      <c r="E29" s="311" t="n">
        <v>46059.09652777778</v>
      </c>
      <c r="F29" s="353" t="inlineStr">
        <is>
          <t>Tiktok</t>
        </is>
      </c>
      <c r="G29" s="348" t="inlineStr">
        <is>
          <t>คุณยาย เมืองสุรินทร์</t>
        </is>
      </c>
      <c r="H29" s="348" t="inlineStr">
        <is>
          <t>มีความสุข</t>
        </is>
      </c>
      <c r="I29" s="298" t="inlineStr">
        <is>
          <t>Link</t>
        </is>
      </c>
      <c r="J29" s="348" t="n"/>
      <c r="K29" s="347" t="n"/>
      <c r="L29" s="301" t="inlineStr">
        <is>
          <t>Positive</t>
        </is>
      </c>
      <c r="M29" s="302" t="inlineStr">
        <is>
          <t>ชื่นชมสินค้า</t>
        </is>
      </c>
      <c r="N29" s="347" t="inlineStr">
        <is>
          <t>Case closed (no answer)</t>
        </is>
      </c>
      <c r="O29" s="304" t="n"/>
      <c r="P29" s="304" t="n"/>
      <c r="Q29" s="304" t="n"/>
      <c r="R29" s="324" t="n"/>
    </row>
    <row r="30">
      <c r="A30" s="346" t="n"/>
      <c r="B30" s="348" t="inlineStr">
        <is>
          <t>Away From The busy</t>
        </is>
      </c>
      <c r="C30" s="294" t="inlineStr">
        <is>
          <t>February</t>
        </is>
      </c>
      <c r="D30" s="321" t="n">
        <v>46061</v>
      </c>
      <c r="E30" s="315" t="n">
        <v>0.3</v>
      </c>
      <c r="F30" s="353" t="inlineStr">
        <is>
          <t>Facebook</t>
        </is>
      </c>
      <c r="G30" s="309" t="inlineStr">
        <is>
          <t>แม่วุฒิ บ้านนา</t>
        </is>
      </c>
      <c r="H30" s="348" t="inlineStr">
        <is>
          <t>สวยคะ</t>
        </is>
      </c>
      <c r="I30" s="298" t="inlineStr">
        <is>
          <t>Link</t>
        </is>
      </c>
      <c r="J30" s="348" t="n"/>
      <c r="K30" s="347" t="n"/>
      <c r="L30" s="301" t="inlineStr">
        <is>
          <t>Positive</t>
        </is>
      </c>
      <c r="M30" s="302" t="inlineStr">
        <is>
          <t>ชื่นชมสินค้า</t>
        </is>
      </c>
      <c r="N30" s="347" t="inlineStr">
        <is>
          <t>Case closed (no answer)</t>
        </is>
      </c>
      <c r="O30" s="304" t="n"/>
      <c r="P30" s="304" t="n"/>
      <c r="Q30" s="304" t="n"/>
      <c r="R30" s="324" t="n"/>
    </row>
    <row r="31">
      <c r="A31" s="346" t="n"/>
      <c r="B31" s="348" t="inlineStr">
        <is>
          <t>Away From The busy</t>
        </is>
      </c>
      <c r="C31" s="294" t="inlineStr">
        <is>
          <t>February</t>
        </is>
      </c>
      <c r="D31" s="321" t="n">
        <v>46061</v>
      </c>
      <c r="E31" s="315" t="n">
        <v>0.4458333333333334</v>
      </c>
      <c r="F31" s="353" t="inlineStr">
        <is>
          <t>Facebook</t>
        </is>
      </c>
      <c r="G31" s="309" t="inlineStr">
        <is>
          <t>พิทักษ์ บุญสุข</t>
        </is>
      </c>
      <c r="H31" s="348" t="inlineStr">
        <is>
          <t>ส่งสติกเกอร์</t>
        </is>
      </c>
      <c r="I31" s="298" t="inlineStr">
        <is>
          <t>Link</t>
        </is>
      </c>
      <c r="J31" s="348" t="n"/>
      <c r="K31" s="347" t="n"/>
      <c r="L31" s="301" t="inlineStr">
        <is>
          <t>Positive</t>
        </is>
      </c>
      <c r="M31" s="302" t="inlineStr">
        <is>
          <t>ชื่นชมสินค้า</t>
        </is>
      </c>
      <c r="N31" s="347" t="inlineStr">
        <is>
          <t>Case closed (no answer)</t>
        </is>
      </c>
      <c r="O31" s="304" t="n"/>
      <c r="P31" s="304" t="n"/>
      <c r="Q31" s="304" t="n"/>
      <c r="R31" s="324" t="n"/>
    </row>
    <row r="32">
      <c r="A32" s="346" t="n"/>
      <c r="B32" s="348" t="inlineStr">
        <is>
          <t>Away From The busy</t>
        </is>
      </c>
      <c r="C32" s="294" t="inlineStr">
        <is>
          <t>February</t>
        </is>
      </c>
      <c r="D32" s="321" t="n">
        <v>46061</v>
      </c>
      <c r="E32" s="315" t="n">
        <v>13.15</v>
      </c>
      <c r="F32" s="353" t="inlineStr">
        <is>
          <t>Facebook</t>
        </is>
      </c>
      <c r="G32" s="309" t="inlineStr">
        <is>
          <t>ทวี สมเพชร</t>
        </is>
      </c>
      <c r="H32" s="348" t="inlineStr">
        <is>
          <t>ส่งสติกเกอร์</t>
        </is>
      </c>
      <c r="I32" s="298" t="inlineStr">
        <is>
          <t>Link</t>
        </is>
      </c>
      <c r="J32" s="348" t="n"/>
      <c r="K32" s="347" t="n"/>
      <c r="L32" s="301" t="inlineStr">
        <is>
          <t>Positive</t>
        </is>
      </c>
      <c r="M32" s="302" t="inlineStr">
        <is>
          <t>ชื่นชมสินค้า</t>
        </is>
      </c>
      <c r="N32" s="347" t="inlineStr">
        <is>
          <t>Case closed (no answer)</t>
        </is>
      </c>
      <c r="O32" s="304" t="n"/>
      <c r="P32" s="304" t="n"/>
      <c r="Q32" s="304" t="n"/>
      <c r="R32" s="324" t="n"/>
    </row>
    <row r="33">
      <c r="A33" s="346" t="n"/>
      <c r="B33" s="348" t="inlineStr">
        <is>
          <t>Away From The busy</t>
        </is>
      </c>
      <c r="C33" s="294" t="inlineStr">
        <is>
          <t>February</t>
        </is>
      </c>
      <c r="D33" s="321" t="n">
        <v>46061</v>
      </c>
      <c r="E33" s="315" t="n">
        <v>18.14</v>
      </c>
      <c r="F33" s="353" t="inlineStr">
        <is>
          <t>Facebook</t>
        </is>
      </c>
      <c r="G33" s="348" t="inlineStr">
        <is>
          <t>นงเยาว์ อ่อนแก้ว</t>
        </is>
      </c>
      <c r="H33" s="348" t="inlineStr">
        <is>
          <t>สวยมากค่ะ</t>
        </is>
      </c>
      <c r="I33" s="298" t="inlineStr">
        <is>
          <t>Link</t>
        </is>
      </c>
      <c r="J33" s="348" t="n"/>
      <c r="K33" s="347" t="n"/>
      <c r="L33" s="301" t="inlineStr">
        <is>
          <t>Positive</t>
        </is>
      </c>
      <c r="M33" s="302" t="inlineStr">
        <is>
          <t>ชื่นชมสินค้า</t>
        </is>
      </c>
      <c r="N33" s="347" t="inlineStr">
        <is>
          <t>Case closed (no answer)</t>
        </is>
      </c>
      <c r="O33" s="304" t="n"/>
      <c r="P33" s="304" t="n"/>
      <c r="Q33" s="304" t="n"/>
      <c r="R33" s="324" t="n"/>
    </row>
    <row r="34">
      <c r="A34" s="346" t="n"/>
      <c r="B34" s="348" t="inlineStr">
        <is>
          <t>Away From The busy</t>
        </is>
      </c>
      <c r="C34" s="294" t="inlineStr">
        <is>
          <t>February</t>
        </is>
      </c>
      <c r="D34" s="321" t="n">
        <v>46061</v>
      </c>
      <c r="E34" s="315" t="n">
        <v>21.19</v>
      </c>
      <c r="F34" s="353" t="inlineStr">
        <is>
          <t>Facebook</t>
        </is>
      </c>
      <c r="G34" s="348" t="inlineStr">
        <is>
          <t>Bunprachak Sanguanphong</t>
        </is>
      </c>
      <c r="H34" s="348" t="inlineStr">
        <is>
          <t>สวยแล้วมีสไตล์มากน่าอยู่อาศัยมากเลยครับ</t>
        </is>
      </c>
      <c r="I34" s="298" t="inlineStr">
        <is>
          <t>Link</t>
        </is>
      </c>
      <c r="J34" s="348" t="n"/>
      <c r="K34" s="347" t="n"/>
      <c r="L34" s="301" t="inlineStr">
        <is>
          <t>Positive</t>
        </is>
      </c>
      <c r="M34" s="302" t="inlineStr">
        <is>
          <t>ชื่นชมสินค้า</t>
        </is>
      </c>
      <c r="N34" s="347" t="inlineStr">
        <is>
          <t>Case closed (no answer)</t>
        </is>
      </c>
      <c r="O34" s="304" t="n"/>
      <c r="P34" s="304" t="n"/>
      <c r="Q34" s="304" t="n"/>
      <c r="R34" s="324" t="n"/>
    </row>
    <row r="35">
      <c r="A35" s="346" t="n"/>
      <c r="B35" s="348" t="inlineStr">
        <is>
          <t>Away From The busy</t>
        </is>
      </c>
      <c r="C35" s="294" t="inlineStr">
        <is>
          <t>February</t>
        </is>
      </c>
      <c r="D35" s="321" t="n">
        <v>46062</v>
      </c>
      <c r="E35" s="315" t="n">
        <v>5.38</v>
      </c>
      <c r="F35" s="353" t="inlineStr">
        <is>
          <t>Facebook</t>
        </is>
      </c>
      <c r="G35" s="348" t="inlineStr">
        <is>
          <t>อทิศ แจ่มแจ้ง</t>
        </is>
      </c>
      <c r="H35" s="348" t="inlineStr">
        <is>
          <t>ครับ</t>
        </is>
      </c>
      <c r="I35" s="298" t="inlineStr">
        <is>
          <t>Link</t>
        </is>
      </c>
      <c r="J35" s="348" t="n"/>
      <c r="K35" s="347" t="n"/>
      <c r="L35" s="301" t="inlineStr">
        <is>
          <t>Positive</t>
        </is>
      </c>
      <c r="M35" s="302" t="inlineStr">
        <is>
          <t>ชื่นชมสินค้า</t>
        </is>
      </c>
      <c r="N35" s="347" t="inlineStr">
        <is>
          <t>Case closed (no answer)</t>
        </is>
      </c>
      <c r="O35" s="304" t="n"/>
      <c r="P35" s="304" t="n"/>
      <c r="Q35" s="304" t="n"/>
      <c r="R35" s="324" t="n"/>
    </row>
    <row r="36">
      <c r="A36" s="346" t="n"/>
      <c r="B36" s="348" t="inlineStr">
        <is>
          <t>Away From The busy</t>
        </is>
      </c>
      <c r="C36" s="294" t="inlineStr">
        <is>
          <t>February</t>
        </is>
      </c>
      <c r="D36" s="321" t="n">
        <v>46062</v>
      </c>
      <c r="E36" s="315" t="n">
        <v>6.45</v>
      </c>
      <c r="F36" s="353" t="inlineStr">
        <is>
          <t>Facebook</t>
        </is>
      </c>
      <c r="G36" s="348" t="inlineStr">
        <is>
          <t>กฤตภาส บุตรศรี</t>
        </is>
      </c>
      <c r="H36" s="348" t="inlineStr">
        <is>
          <t>สวยมากครับ</t>
        </is>
      </c>
      <c r="I36" s="298" t="inlineStr">
        <is>
          <t>Link</t>
        </is>
      </c>
      <c r="J36" s="348" t="n"/>
      <c r="K36" s="347" t="n"/>
      <c r="L36" s="301" t="inlineStr">
        <is>
          <t>Positive</t>
        </is>
      </c>
      <c r="M36" s="302" t="inlineStr">
        <is>
          <t>ชื่นชมสินค้า</t>
        </is>
      </c>
      <c r="N36" s="347" t="inlineStr">
        <is>
          <t>Case closed (no answer)</t>
        </is>
      </c>
      <c r="O36" s="304" t="n"/>
      <c r="P36" s="304" t="n"/>
      <c r="Q36" s="304" t="n"/>
      <c r="R36" s="324" t="n"/>
    </row>
    <row r="37">
      <c r="A37" s="346" t="n"/>
      <c r="B37" s="348" t="inlineStr">
        <is>
          <t>Away From The busy</t>
        </is>
      </c>
      <c r="C37" s="294" t="inlineStr">
        <is>
          <t>February</t>
        </is>
      </c>
      <c r="D37" s="321" t="n">
        <v>46062</v>
      </c>
      <c r="E37" s="315" t="n">
        <v>9.09</v>
      </c>
      <c r="F37" s="353" t="inlineStr">
        <is>
          <t>Facebook</t>
        </is>
      </c>
      <c r="G37" s="348" t="inlineStr">
        <is>
          <t>สาย ฝน</t>
        </is>
      </c>
      <c r="H37" s="348" t="inlineStr">
        <is>
          <t>สวยมากจ้า</t>
        </is>
      </c>
      <c r="I37" s="298" t="inlineStr">
        <is>
          <t>Link</t>
        </is>
      </c>
      <c r="J37" s="348" t="n"/>
      <c r="K37" s="347" t="n"/>
      <c r="L37" s="301" t="inlineStr">
        <is>
          <t>Positive</t>
        </is>
      </c>
      <c r="M37" s="302" t="inlineStr">
        <is>
          <t>ชื่นชมสินค้า</t>
        </is>
      </c>
      <c r="N37" s="347" t="inlineStr">
        <is>
          <t>Case closed (no answer)</t>
        </is>
      </c>
      <c r="O37" s="304" t="n"/>
      <c r="P37" s="304" t="n"/>
      <c r="Q37" s="304" t="n"/>
      <c r="R37" s="324" t="n"/>
    </row>
    <row r="38">
      <c r="A38" s="346" t="n"/>
      <c r="B38" s="348" t="inlineStr">
        <is>
          <t>Away From The busy</t>
        </is>
      </c>
      <c r="C38" s="294" t="inlineStr">
        <is>
          <t>February</t>
        </is>
      </c>
      <c r="D38" s="321" t="n">
        <v>46062</v>
      </c>
      <c r="E38" s="315" t="n">
        <v>10.35</v>
      </c>
      <c r="F38" s="353" t="inlineStr">
        <is>
          <t>Facebook</t>
        </is>
      </c>
      <c r="G38" s="348" t="inlineStr">
        <is>
          <t>แดง ขวัญฤทัย</t>
        </is>
      </c>
      <c r="H38" s="348" t="inlineStr">
        <is>
          <t>สวยงามมากค่ะ</t>
        </is>
      </c>
      <c r="I38" s="298" t="inlineStr">
        <is>
          <t>Link</t>
        </is>
      </c>
      <c r="J38" s="348" t="n"/>
      <c r="K38" s="347" t="n"/>
      <c r="L38" s="301" t="inlineStr">
        <is>
          <t>Positive</t>
        </is>
      </c>
      <c r="M38" s="302" t="inlineStr">
        <is>
          <t>ชื่นชมสินค้า</t>
        </is>
      </c>
      <c r="N38" s="347" t="inlineStr">
        <is>
          <t>Case closed (no answer)</t>
        </is>
      </c>
      <c r="O38" s="304" t="n"/>
      <c r="P38" s="304" t="n"/>
      <c r="Q38" s="304" t="n"/>
      <c r="R38" s="324" t="n"/>
    </row>
    <row r="39">
      <c r="A39" s="346" t="n"/>
      <c r="B39" s="348" t="inlineStr">
        <is>
          <t>Away From The busy</t>
        </is>
      </c>
      <c r="C39" s="294" t="inlineStr">
        <is>
          <t>February</t>
        </is>
      </c>
      <c r="D39" s="321" t="n">
        <v>46062</v>
      </c>
      <c r="E39" s="315" t="n">
        <v>16.03</v>
      </c>
      <c r="F39" s="353" t="inlineStr">
        <is>
          <t>Facebook</t>
        </is>
      </c>
      <c r="G39" s="348" t="inlineStr">
        <is>
          <t>อดิเรก นิราช</t>
        </is>
      </c>
      <c r="H39" s="348" t="inlineStr">
        <is>
          <t>สวยงามมากครับ</t>
        </is>
      </c>
      <c r="I39" s="298" t="inlineStr">
        <is>
          <t>Link</t>
        </is>
      </c>
      <c r="J39" s="348" t="n"/>
      <c r="K39" s="347" t="n"/>
      <c r="L39" s="301" t="inlineStr">
        <is>
          <t>Positive</t>
        </is>
      </c>
      <c r="M39" s="302" t="inlineStr">
        <is>
          <t>ชื่นชมสินค้า</t>
        </is>
      </c>
      <c r="N39" s="347" t="inlineStr">
        <is>
          <t>Case closed (no answer)</t>
        </is>
      </c>
      <c r="O39" s="304" t="n"/>
      <c r="P39" s="304" t="n"/>
      <c r="Q39" s="304" t="n"/>
      <c r="R39" s="324" t="n"/>
    </row>
    <row r="40">
      <c r="A40" s="346" t="n"/>
      <c r="B40" s="348" t="inlineStr">
        <is>
          <t>Away From The busy</t>
        </is>
      </c>
      <c r="C40" s="294" t="inlineStr">
        <is>
          <t>February</t>
        </is>
      </c>
      <c r="D40" s="321" t="n">
        <v>46063</v>
      </c>
      <c r="E40" s="315" t="n">
        <v>6.31</v>
      </c>
      <c r="F40" s="353" t="inlineStr">
        <is>
          <t>Facebook</t>
        </is>
      </c>
      <c r="G40" s="348" t="inlineStr">
        <is>
          <t>อุบลรัตน์ บุตรจันทร์</t>
        </is>
      </c>
      <c r="H40" s="348" t="inlineStr">
        <is>
          <t>สวยมากค่ะ</t>
        </is>
      </c>
      <c r="I40" s="298" t="inlineStr">
        <is>
          <t>Link</t>
        </is>
      </c>
      <c r="J40" s="348" t="n"/>
      <c r="K40" s="347" t="n"/>
      <c r="L40" s="301" t="inlineStr">
        <is>
          <t>Positive</t>
        </is>
      </c>
      <c r="M40" s="302" t="inlineStr">
        <is>
          <t>ชื่นชมสินค้า</t>
        </is>
      </c>
      <c r="N40" s="347" t="inlineStr">
        <is>
          <t>Case closed (no answer)</t>
        </is>
      </c>
      <c r="O40" s="304" t="n"/>
      <c r="P40" s="304" t="n"/>
      <c r="Q40" s="304" t="n"/>
      <c r="R40" s="324" t="n"/>
    </row>
    <row r="41">
      <c r="A41" s="346" t="n"/>
      <c r="B41" s="348" t="inlineStr">
        <is>
          <t>Away From The busy</t>
        </is>
      </c>
      <c r="C41" s="294" t="inlineStr">
        <is>
          <t>February</t>
        </is>
      </c>
      <c r="D41" s="321" t="n">
        <v>46063</v>
      </c>
      <c r="E41" s="315" t="n">
        <v>0.4569444444444444</v>
      </c>
      <c r="F41" s="353" t="inlineStr">
        <is>
          <t>Facebook</t>
        </is>
      </c>
      <c r="G41" s="348" t="inlineStr">
        <is>
          <t>บ่าว อีสานพาแซ่บ</t>
        </is>
      </c>
      <c r="H41" s="348" t="inlineStr">
        <is>
          <t>สวยงามครับ</t>
        </is>
      </c>
      <c r="I41" s="298" t="inlineStr">
        <is>
          <t>Link</t>
        </is>
      </c>
      <c r="J41" s="348" t="n"/>
      <c r="K41" s="347" t="n"/>
      <c r="L41" s="301" t="inlineStr">
        <is>
          <t>Positive</t>
        </is>
      </c>
      <c r="M41" s="302" t="inlineStr">
        <is>
          <t>ชื่นชมสินค้า</t>
        </is>
      </c>
      <c r="N41" s="347" t="inlineStr">
        <is>
          <t>Case closed (no answer)</t>
        </is>
      </c>
      <c r="O41" s="304" t="n"/>
      <c r="P41" s="304" t="n"/>
      <c r="Q41" s="304" t="n"/>
      <c r="R41" s="324" t="n"/>
    </row>
    <row r="42">
      <c r="A42" s="346" t="n"/>
      <c r="B42" s="348" t="inlineStr">
        <is>
          <t>Away From The busy</t>
        </is>
      </c>
      <c r="C42" s="294" t="inlineStr">
        <is>
          <t>February</t>
        </is>
      </c>
      <c r="D42" s="321" t="n">
        <v>46063</v>
      </c>
      <c r="E42" s="315" t="n">
        <v>0.8326388888888889</v>
      </c>
      <c r="F42" s="353" t="inlineStr">
        <is>
          <t>Facebook</t>
        </is>
      </c>
      <c r="G42" s="348" t="inlineStr">
        <is>
          <t>วาสนา มัทธพล</t>
        </is>
      </c>
      <c r="H42" s="348" t="inlineStr">
        <is>
          <t>สวยงามมากค่ะ</t>
        </is>
      </c>
      <c r="I42" s="298" t="inlineStr">
        <is>
          <t>Link</t>
        </is>
      </c>
      <c r="J42" s="348" t="n"/>
      <c r="K42" s="347" t="n"/>
      <c r="L42" s="301" t="inlineStr">
        <is>
          <t>Positive</t>
        </is>
      </c>
      <c r="M42" s="302" t="inlineStr">
        <is>
          <t>ชื่นชมสินค้า</t>
        </is>
      </c>
      <c r="N42" s="347" t="inlineStr">
        <is>
          <t>Case closed (no answer)</t>
        </is>
      </c>
      <c r="O42" s="304" t="n"/>
      <c r="P42" s="304" t="n"/>
      <c r="Q42" s="304" t="n"/>
      <c r="R42" s="324" t="n"/>
    </row>
    <row r="43">
      <c r="A43" s="346" t="n"/>
      <c r="B43" s="348" t="inlineStr">
        <is>
          <t>โปรแรงรับปีม้าเร็ว</t>
        </is>
      </c>
      <c r="C43" s="294" t="inlineStr">
        <is>
          <t>February</t>
        </is>
      </c>
      <c r="D43" s="308" t="n">
        <v>46057.8375</v>
      </c>
      <c r="E43" s="296" t="n">
        <v>46057.8375</v>
      </c>
      <c r="F43" s="353" t="inlineStr">
        <is>
          <t>Facebook</t>
        </is>
      </c>
      <c r="G43" s="348" t="inlineStr">
        <is>
          <t>เปิ้ล เปิ้ล</t>
        </is>
      </c>
      <c r="H43" s="348" t="inlineStr">
        <is>
          <t>ส่งสติกเกอร์</t>
        </is>
      </c>
      <c r="I43" s="298" t="inlineStr">
        <is>
          <t>Link</t>
        </is>
      </c>
      <c r="J43" s="348" t="n"/>
      <c r="K43" s="347" t="n"/>
      <c r="L43" s="301" t="inlineStr">
        <is>
          <t>Positive</t>
        </is>
      </c>
      <c r="M43" s="302" t="inlineStr">
        <is>
          <t>ชื่นชมสินค้า</t>
        </is>
      </c>
      <c r="N43" s="347" t="inlineStr">
        <is>
          <t>Case closed (no answer)</t>
        </is>
      </c>
      <c r="O43" s="304" t="n"/>
      <c r="P43" s="304" t="n"/>
      <c r="Q43" s="304" t="n"/>
      <c r="R43" s="324" t="n"/>
    </row>
    <row r="44">
      <c r="A44" s="346" t="n"/>
      <c r="B44" s="348" t="inlineStr">
        <is>
          <t>โปรแรงรับปีม้าเร็ว</t>
        </is>
      </c>
      <c r="C44" s="294" t="inlineStr">
        <is>
          <t>February</t>
        </is>
      </c>
      <c r="D44" s="308" t="n">
        <v>46054.6875</v>
      </c>
      <c r="E44" s="296" t="n">
        <v>46054.6875</v>
      </c>
      <c r="F44" s="353" t="inlineStr">
        <is>
          <t>Facebook</t>
        </is>
      </c>
      <c r="G44" s="348" t="inlineStr">
        <is>
          <t>สุพันธ์ เดชบุรัมย์</t>
        </is>
      </c>
      <c r="H44" s="348" t="inlineStr">
        <is>
          <t>ส่งสติกเกอร์</t>
        </is>
      </c>
      <c r="I44" s="298" t="inlineStr">
        <is>
          <t>Link</t>
        </is>
      </c>
      <c r="J44" s="348" t="n"/>
      <c r="K44" s="347" t="n"/>
      <c r="L44" s="301" t="inlineStr">
        <is>
          <t>Positive</t>
        </is>
      </c>
      <c r="M44" s="302" t="inlineStr">
        <is>
          <t>ชื่นชมสินค้า</t>
        </is>
      </c>
      <c r="N44" s="347" t="inlineStr">
        <is>
          <t>Case closed (no answer)</t>
        </is>
      </c>
      <c r="O44" s="304" t="n"/>
      <c r="P44" s="304" t="n"/>
      <c r="Q44" s="304" t="n"/>
      <c r="R44" s="324" t="n"/>
    </row>
    <row r="45">
      <c r="A45" s="346" t="n"/>
      <c r="B45" s="348" t="inlineStr">
        <is>
          <t>โปรแรงรับปีม้าเร็ว</t>
        </is>
      </c>
      <c r="C45" s="294" t="inlineStr">
        <is>
          <t>February</t>
        </is>
      </c>
      <c r="D45" s="308" t="n">
        <v>46056.33472222222</v>
      </c>
      <c r="E45" s="296" t="n">
        <v>46056.33472222222</v>
      </c>
      <c r="F45" s="353" t="inlineStr">
        <is>
          <t>Facebook</t>
        </is>
      </c>
      <c r="G45" s="348" t="inlineStr">
        <is>
          <t>นายกองแพง หกสี</t>
        </is>
      </c>
      <c r="H45" s="348" t="inlineStr">
        <is>
          <t>เธอว่างัย</t>
        </is>
      </c>
      <c r="I45" s="298" t="inlineStr">
        <is>
          <t>Link</t>
        </is>
      </c>
      <c r="J45" s="348" t="n"/>
      <c r="K45" s="347" t="n"/>
      <c r="L45" s="301" t="inlineStr">
        <is>
          <t>Neutral</t>
        </is>
      </c>
      <c r="M45" s="302" t="inlineStr">
        <is>
          <t>ชื่นชมสินค้า</t>
        </is>
      </c>
      <c r="N45" s="347" t="inlineStr">
        <is>
          <t>Case closed (no answer)</t>
        </is>
      </c>
      <c r="O45" s="304" t="n"/>
      <c r="P45" s="304" t="n"/>
      <c r="Q45" s="304" t="n"/>
      <c r="R45" s="324" t="n"/>
    </row>
    <row r="46">
      <c r="A46" s="346" t="n"/>
      <c r="B46" s="348" t="inlineStr">
        <is>
          <t>โปรแรงรับปีม้าเร็ว</t>
        </is>
      </c>
      <c r="C46" s="294" t="inlineStr">
        <is>
          <t>February</t>
        </is>
      </c>
      <c r="D46" s="308" t="n">
        <v>46058.25416666667</v>
      </c>
      <c r="E46" s="296" t="n">
        <v>46058.25416666667</v>
      </c>
      <c r="F46" s="353" t="inlineStr">
        <is>
          <t>Facebook</t>
        </is>
      </c>
      <c r="G46" s="348" t="inlineStr">
        <is>
          <t>เทียนสัทธา ราศรีส่องเเสง</t>
        </is>
      </c>
      <c r="H46" s="348" t="inlineStr">
        <is>
          <t>สวยมากน่าอยู่</t>
        </is>
      </c>
      <c r="I46" s="298" t="inlineStr">
        <is>
          <t>Link</t>
        </is>
      </c>
      <c r="J46" s="348" t="n"/>
      <c r="K46" s="347" t="n"/>
      <c r="L46" s="301" t="inlineStr">
        <is>
          <t>Positive</t>
        </is>
      </c>
      <c r="M46" s="302" t="inlineStr">
        <is>
          <t>ชื่นชมสินค้า</t>
        </is>
      </c>
      <c r="N46" s="347" t="inlineStr">
        <is>
          <t>Case closed (no answer)</t>
        </is>
      </c>
      <c r="O46" s="304" t="n"/>
      <c r="P46" s="304" t="n"/>
      <c r="Q46" s="304" t="n"/>
      <c r="R46" s="324" t="n"/>
    </row>
    <row r="47">
      <c r="A47" s="346" t="n"/>
      <c r="B47" s="348" t="inlineStr">
        <is>
          <t>โปรแรงรับปีม้าเร็ว</t>
        </is>
      </c>
      <c r="C47" s="294" t="inlineStr">
        <is>
          <t>February</t>
        </is>
      </c>
      <c r="D47" s="308" t="n">
        <v>46058.75208333333</v>
      </c>
      <c r="E47" s="296" t="n">
        <v>46058.75208333333</v>
      </c>
      <c r="F47" s="353" t="inlineStr">
        <is>
          <t>Facebook</t>
        </is>
      </c>
      <c r="G47" s="348" t="inlineStr">
        <is>
          <t xml:space="preserve">สถาณะ พเอกตลอดกาล
</t>
        </is>
      </c>
      <c r="H47" s="348" t="inlineStr">
        <is>
          <t>สวัสดีครับ</t>
        </is>
      </c>
      <c r="I47" s="298" t="inlineStr">
        <is>
          <t>Link</t>
        </is>
      </c>
      <c r="J47" s="348" t="n"/>
      <c r="K47" s="347" t="n"/>
      <c r="L47" s="301" t="inlineStr">
        <is>
          <t>Positive</t>
        </is>
      </c>
      <c r="M47" s="302" t="inlineStr">
        <is>
          <t>ชื่นชมสินค้า</t>
        </is>
      </c>
      <c r="N47" s="347" t="inlineStr">
        <is>
          <t>Case closed (no answer)</t>
        </is>
      </c>
      <c r="O47" s="304" t="n"/>
      <c r="P47" s="304" t="n"/>
      <c r="Q47" s="304" t="n"/>
      <c r="R47" s="324" t="n"/>
    </row>
    <row r="48">
      <c r="A48" s="346" t="n"/>
      <c r="B48" s="348" t="inlineStr">
        <is>
          <t>โปรแรงรับปีม้าเร็ว</t>
        </is>
      </c>
      <c r="C48" s="294" t="inlineStr">
        <is>
          <t>February</t>
        </is>
      </c>
      <c r="D48" s="308" t="n">
        <v>46058.91111111111</v>
      </c>
      <c r="E48" s="296" t="n">
        <v>46058.91111111111</v>
      </c>
      <c r="F48" s="353" t="inlineStr">
        <is>
          <t>Facebook</t>
        </is>
      </c>
      <c r="G48" s="348" t="inlineStr">
        <is>
          <t>ไพโรจน์ โพธิ์ดํากล่ำ</t>
        </is>
      </c>
      <c r="H48" s="348" t="inlineStr">
        <is>
          <t>สวัสดีครับ</t>
        </is>
      </c>
      <c r="I48" s="298" t="inlineStr">
        <is>
          <t>Link</t>
        </is>
      </c>
      <c r="J48" s="348" t="n"/>
      <c r="K48" s="347" t="n"/>
      <c r="L48" s="301" t="inlineStr">
        <is>
          <t>Neutral</t>
        </is>
      </c>
      <c r="M48" s="302" t="inlineStr">
        <is>
          <t>ความรู้สึกเป็นกลาง</t>
        </is>
      </c>
      <c r="N48" s="347" t="inlineStr">
        <is>
          <t>Case closed (no answer)</t>
        </is>
      </c>
      <c r="O48" s="304" t="n"/>
      <c r="P48" s="304" t="n"/>
      <c r="Q48" s="304" t="n"/>
      <c r="R48" s="324" t="n"/>
    </row>
    <row r="49">
      <c r="A49" s="346" t="n"/>
      <c r="B49" s="348" t="inlineStr">
        <is>
          <t>โปรแรงรับปีม้าเร็ว</t>
        </is>
      </c>
      <c r="C49" s="294" t="inlineStr">
        <is>
          <t>February</t>
        </is>
      </c>
      <c r="D49" s="308" t="n">
        <v>46059.25069444445</v>
      </c>
      <c r="E49" s="296" t="n">
        <v>46059.25069444445</v>
      </c>
      <c r="F49" s="353" t="inlineStr">
        <is>
          <t>Facebook</t>
        </is>
      </c>
      <c r="G49" s="348" t="inlineStr">
        <is>
          <t>Anusorn Suwanprateep</t>
        </is>
      </c>
      <c r="H49" s="348" t="inlineStr">
        <is>
          <t>ส่งสติกเกอร์</t>
        </is>
      </c>
      <c r="I49" s="298" t="inlineStr">
        <is>
          <t>Link</t>
        </is>
      </c>
      <c r="J49" s="348" t="n"/>
      <c r="K49" s="347" t="n"/>
      <c r="L49" s="301" t="inlineStr">
        <is>
          <t>Positive</t>
        </is>
      </c>
      <c r="M49" s="302" t="inlineStr">
        <is>
          <t>ชื่นชมสินค้า</t>
        </is>
      </c>
      <c r="N49" s="347" t="inlineStr">
        <is>
          <t>Case closed (no answer)</t>
        </is>
      </c>
      <c r="O49" s="304" t="n"/>
      <c r="P49" s="304" t="n"/>
      <c r="Q49" s="304" t="n"/>
      <c r="R49" s="324" t="n"/>
    </row>
    <row r="50">
      <c r="A50" s="346" t="n"/>
      <c r="B50" s="348" t="inlineStr">
        <is>
          <t>โปรแรงรับปีม้าเร็ว</t>
        </is>
      </c>
      <c r="C50" s="294" t="inlineStr">
        <is>
          <t>February</t>
        </is>
      </c>
      <c r="D50" s="308" t="n">
        <v>46059.57083333333</v>
      </c>
      <c r="E50" s="296" t="n">
        <v>46059.57083333333</v>
      </c>
      <c r="F50" s="353" t="inlineStr">
        <is>
          <t>Facebook</t>
        </is>
      </c>
      <c r="G50" s="348" t="inlineStr">
        <is>
          <t>ชัชวาลย์ แก้วเกษม</t>
        </is>
      </c>
      <c r="H50" s="348" t="inlineStr">
        <is>
          <t>สวัสดีครับ</t>
        </is>
      </c>
      <c r="I50" s="298" t="inlineStr">
        <is>
          <t>Link</t>
        </is>
      </c>
      <c r="J50" s="348" t="n"/>
      <c r="K50" s="347" t="n"/>
      <c r="L50" s="301" t="inlineStr">
        <is>
          <t>Neutral</t>
        </is>
      </c>
      <c r="M50" s="302" t="inlineStr">
        <is>
          <t>ความรู้สึกเป็นกลาง</t>
        </is>
      </c>
      <c r="N50" s="347" t="inlineStr">
        <is>
          <t>Case closed (no answer)</t>
        </is>
      </c>
      <c r="O50" s="304" t="n"/>
      <c r="P50" s="304" t="n"/>
      <c r="Q50" s="304" t="n"/>
      <c r="R50" s="324" t="n"/>
    </row>
    <row r="51">
      <c r="A51" s="346" t="n"/>
      <c r="B51" s="348" t="inlineStr">
        <is>
          <t>โปรแรงรับปีม้าเร็ว</t>
        </is>
      </c>
      <c r="C51" s="294" t="inlineStr">
        <is>
          <t>February</t>
        </is>
      </c>
      <c r="D51" s="308" t="n">
        <v>46059.55902777778</v>
      </c>
      <c r="E51" s="296" t="n">
        <v>46059.55902777778</v>
      </c>
      <c r="F51" s="353" t="inlineStr">
        <is>
          <t>Facebook</t>
        </is>
      </c>
      <c r="G51" s="348" t="inlineStr">
        <is>
          <t>อุทิศ ปิงพยอม</t>
        </is>
      </c>
      <c r="H51" s="348" t="inlineStr">
        <is>
          <t>สวยมากเลยครับ</t>
        </is>
      </c>
      <c r="I51" s="298" t="inlineStr">
        <is>
          <t>Link</t>
        </is>
      </c>
      <c r="J51" s="348" t="n"/>
      <c r="K51" s="347" t="n"/>
      <c r="L51" s="301" t="inlineStr">
        <is>
          <t>Positive</t>
        </is>
      </c>
      <c r="M51" s="302" t="inlineStr">
        <is>
          <t>ชื่นชมสินค้า</t>
        </is>
      </c>
      <c r="N51" s="347" t="inlineStr">
        <is>
          <t>Case closed (no answer)</t>
        </is>
      </c>
      <c r="O51" s="304" t="n"/>
      <c r="P51" s="304" t="n"/>
      <c r="Q51" s="304" t="n"/>
      <c r="R51" s="324" t="n"/>
    </row>
    <row r="52">
      <c r="A52" s="346" t="n"/>
      <c r="B52" s="348" t="inlineStr">
        <is>
          <t>โปรแรงรับปีม้าเร็ว</t>
        </is>
      </c>
      <c r="C52" s="294" t="inlineStr">
        <is>
          <t>February</t>
        </is>
      </c>
      <c r="D52" s="308" t="n">
        <v>46059.59722222222</v>
      </c>
      <c r="E52" s="296" t="n">
        <v>46059.59722222222</v>
      </c>
      <c r="F52" s="353" t="inlineStr">
        <is>
          <t>Facebook</t>
        </is>
      </c>
      <c r="G52" s="348" t="inlineStr">
        <is>
          <t>Gussudi Nirvava</t>
        </is>
      </c>
      <c r="H52" s="348" t="inlineStr">
        <is>
          <t>สวัสดีด้วยครับ</t>
        </is>
      </c>
      <c r="I52" s="298" t="inlineStr">
        <is>
          <t>Link</t>
        </is>
      </c>
      <c r="J52" s="348" t="n"/>
      <c r="K52" s="347" t="n"/>
      <c r="L52" s="301" t="inlineStr">
        <is>
          <t>Neutral</t>
        </is>
      </c>
      <c r="M52" s="302" t="inlineStr">
        <is>
          <t>ความรู้สึกเป็นกลาง</t>
        </is>
      </c>
      <c r="N52" s="347" t="inlineStr">
        <is>
          <t>Case closed (no answer)</t>
        </is>
      </c>
      <c r="O52" s="304" t="n"/>
      <c r="P52" s="304" t="n"/>
      <c r="Q52" s="304" t="n"/>
      <c r="R52" s="324" t="n"/>
    </row>
    <row r="53">
      <c r="A53" s="346" t="n"/>
      <c r="B53" s="348" t="inlineStr">
        <is>
          <t>โปรแรงรับปีม้าเร็ว</t>
        </is>
      </c>
      <c r="C53" s="294" t="inlineStr">
        <is>
          <t>February</t>
        </is>
      </c>
      <c r="D53" s="308" t="n">
        <v>46060.32013888889</v>
      </c>
      <c r="E53" s="296" t="n">
        <v>46060.32013888889</v>
      </c>
      <c r="F53" s="353" t="inlineStr">
        <is>
          <t>Facebook</t>
        </is>
      </c>
      <c r="G53" s="348" t="inlineStr">
        <is>
          <t>เปิ้ล เปิ้ล</t>
        </is>
      </c>
      <c r="H53" s="348" t="inlineStr">
        <is>
          <t>ส่งสติกเกอร์</t>
        </is>
      </c>
      <c r="I53" s="298" t="inlineStr">
        <is>
          <t>Link</t>
        </is>
      </c>
      <c r="J53" s="348" t="n"/>
      <c r="K53" s="347" t="n"/>
      <c r="L53" s="301" t="inlineStr">
        <is>
          <t>Positive</t>
        </is>
      </c>
      <c r="M53" s="302" t="inlineStr">
        <is>
          <t>ชื่นชมสินค้า</t>
        </is>
      </c>
      <c r="N53" s="347" t="inlineStr">
        <is>
          <t>Case closed (no answer)</t>
        </is>
      </c>
      <c r="O53" s="304" t="n"/>
      <c r="P53" s="304" t="n"/>
      <c r="Q53" s="304" t="n"/>
      <c r="R53" s="324" t="n"/>
    </row>
    <row r="54">
      <c r="A54" s="346" t="n"/>
      <c r="B54" s="348" t="inlineStr">
        <is>
          <t>โปรแรงรับปีม้าเร็ว</t>
        </is>
      </c>
      <c r="C54" s="294" t="inlineStr">
        <is>
          <t>February</t>
        </is>
      </c>
      <c r="D54" s="308" t="n">
        <v>46060.48819444444</v>
      </c>
      <c r="E54" s="296" t="n">
        <v>46060.48819444444</v>
      </c>
      <c r="F54" s="353" t="inlineStr">
        <is>
          <t>Facebook</t>
        </is>
      </c>
      <c r="G54" s="348" t="inlineStr">
        <is>
          <t>Tanet OverDrink</t>
        </is>
      </c>
      <c r="H54" s="348" t="inlineStr">
        <is>
          <t>ส่งสติกเกอร์</t>
        </is>
      </c>
      <c r="I54" s="298" t="inlineStr">
        <is>
          <t>Link</t>
        </is>
      </c>
      <c r="J54" s="348" t="n"/>
      <c r="K54" s="347" t="n"/>
      <c r="L54" s="301" t="inlineStr">
        <is>
          <t>Positive</t>
        </is>
      </c>
      <c r="M54" s="302" t="inlineStr">
        <is>
          <t>ชื่นชมสินค้า</t>
        </is>
      </c>
      <c r="N54" s="347" t="inlineStr">
        <is>
          <t>Case closed (no answer)</t>
        </is>
      </c>
      <c r="O54" s="304" t="n"/>
      <c r="P54" s="304" t="n"/>
      <c r="Q54" s="304" t="n"/>
      <c r="R54" s="324" t="n"/>
    </row>
    <row r="55">
      <c r="A55" s="346" t="n"/>
      <c r="B55" s="348" t="inlineStr">
        <is>
          <t>โปรแรงรับปีม้าเร็ว</t>
        </is>
      </c>
      <c r="C55" s="294" t="inlineStr">
        <is>
          <t>February</t>
        </is>
      </c>
      <c r="D55" s="308" t="n">
        <v>46061</v>
      </c>
      <c r="E55" s="315" t="n">
        <v>0.4465277777777778</v>
      </c>
      <c r="F55" s="353" t="inlineStr">
        <is>
          <t>Facebook</t>
        </is>
      </c>
      <c r="G55" s="309" t="inlineStr">
        <is>
          <t>เปิ้ล เปิ้ล</t>
        </is>
      </c>
      <c r="H55" s="348" t="inlineStr">
        <is>
          <t>ส่งสติกเกอร์</t>
        </is>
      </c>
      <c r="I55" s="298" t="inlineStr">
        <is>
          <t>Link</t>
        </is>
      </c>
      <c r="J55" s="348" t="n"/>
      <c r="K55" s="347" t="n"/>
      <c r="L55" s="301" t="inlineStr">
        <is>
          <t>Positive</t>
        </is>
      </c>
      <c r="M55" s="302" t="inlineStr">
        <is>
          <t>ชื่นชมสินค้า</t>
        </is>
      </c>
      <c r="N55" s="347" t="inlineStr">
        <is>
          <t>Case closed (no answer)</t>
        </is>
      </c>
      <c r="O55" s="304" t="n"/>
      <c r="P55" s="304" t="n"/>
      <c r="Q55" s="304" t="n"/>
      <c r="R55" s="324" t="n"/>
    </row>
    <row r="56">
      <c r="A56" s="346" t="n"/>
      <c r="B56" s="348" t="inlineStr">
        <is>
          <t>โปรแรงรับปีม้าเร็ว</t>
        </is>
      </c>
      <c r="C56" s="294" t="inlineStr">
        <is>
          <t>February</t>
        </is>
      </c>
      <c r="D56" s="308" t="n">
        <v>46061</v>
      </c>
      <c r="E56" s="315" t="n">
        <v>0.6465277777777778</v>
      </c>
      <c r="F56" s="353" t="inlineStr">
        <is>
          <t>Facebook</t>
        </is>
      </c>
      <c r="G56" s="348" t="inlineStr">
        <is>
          <t>ชัชวาลย์ แก้วเกษม</t>
        </is>
      </c>
      <c r="H56" s="348" t="inlineStr">
        <is>
          <t>สวยหรูน่าอยู่มากครับผม</t>
        </is>
      </c>
      <c r="I56" s="298" t="inlineStr">
        <is>
          <t>Link</t>
        </is>
      </c>
      <c r="J56" s="348" t="n"/>
      <c r="K56" s="347" t="n"/>
      <c r="L56" s="301" t="inlineStr">
        <is>
          <t>Positive</t>
        </is>
      </c>
      <c r="M56" s="302" t="inlineStr">
        <is>
          <t>ชื่นชมสินค้า</t>
        </is>
      </c>
      <c r="N56" s="347" t="inlineStr">
        <is>
          <t>Case closed (no answer)</t>
        </is>
      </c>
      <c r="O56" s="304" t="n"/>
      <c r="P56" s="304" t="n"/>
      <c r="Q56" s="304" t="n"/>
      <c r="R56" s="324" t="n"/>
    </row>
    <row r="57">
      <c r="A57" s="346" t="n"/>
      <c r="B57" s="348" t="inlineStr">
        <is>
          <t>โปรแรงรับปีม้าเร็ว</t>
        </is>
      </c>
      <c r="C57" s="294" t="inlineStr">
        <is>
          <t>February</t>
        </is>
      </c>
      <c r="D57" s="308" t="n">
        <v>46063</v>
      </c>
      <c r="E57" s="315" t="n">
        <v>0.6236111111111111</v>
      </c>
      <c r="F57" s="353" t="inlineStr">
        <is>
          <t>Facebook</t>
        </is>
      </c>
      <c r="G57" s="348" t="inlineStr">
        <is>
          <t>วรวิทย์ โก๋ แสนอุบล</t>
        </is>
      </c>
      <c r="H57" s="348" t="inlineStr">
        <is>
          <t>อยากให้ลูกผมได้อยู่บ้านหลังใหญ่ๆอย่างนี้บ้างจังคงจะอบอุ่น</t>
        </is>
      </c>
      <c r="I57" s="298" t="inlineStr">
        <is>
          <t>Link</t>
        </is>
      </c>
      <c r="J57" s="348" t="n"/>
      <c r="K57" s="347" t="n"/>
      <c r="L57" s="301" t="inlineStr">
        <is>
          <t>Positive</t>
        </is>
      </c>
      <c r="M57" s="302" t="inlineStr">
        <is>
          <t>ชื่นชมสินค้า</t>
        </is>
      </c>
      <c r="N57" s="347" t="inlineStr">
        <is>
          <t>Case closed (no answer)</t>
        </is>
      </c>
      <c r="O57" s="304" t="n"/>
      <c r="P57" s="304" t="n"/>
      <c r="Q57" s="304" t="n"/>
      <c r="R57" s="324" t="n"/>
    </row>
    <row r="58">
      <c r="A58" s="346" t="n"/>
      <c r="B58" s="348" t="inlineStr">
        <is>
          <t>ยูนิตเปิดใหม่ พร้อมชุดเฟอร์ฯจาก Olivia Living</t>
        </is>
      </c>
      <c r="C58" s="294" t="inlineStr">
        <is>
          <t>February</t>
        </is>
      </c>
      <c r="D58" s="308" t="n">
        <v>46057.98541666667</v>
      </c>
      <c r="E58" s="296" t="n">
        <v>46057.98541666667</v>
      </c>
      <c r="F58" s="353" t="inlineStr">
        <is>
          <t>Facebook</t>
        </is>
      </c>
      <c r="G58" s="348" t="inlineStr">
        <is>
          <t xml:space="preserve">สันต์ ชูศักดิ์
</t>
        </is>
      </c>
      <c r="H58" s="348" t="inlineStr">
        <is>
          <t>หรูใจกลางเมือง</t>
        </is>
      </c>
      <c r="I58" s="298" t="inlineStr">
        <is>
          <t>Link</t>
        </is>
      </c>
      <c r="J58" s="348" t="n"/>
      <c r="K58" s="347" t="n"/>
      <c r="L58" s="301" t="inlineStr">
        <is>
          <t>Neutral</t>
        </is>
      </c>
      <c r="M58" s="302" t="inlineStr">
        <is>
          <t>ชื่นชมสินค้า</t>
        </is>
      </c>
      <c r="N58" s="347" t="inlineStr">
        <is>
          <t>Case closed (no answer)</t>
        </is>
      </c>
      <c r="O58" s="304" t="n"/>
      <c r="P58" s="304" t="n"/>
      <c r="Q58" s="304" t="n"/>
      <c r="R58" s="324" t="n"/>
    </row>
    <row r="59">
      <c r="A59" s="346" t="n"/>
      <c r="B59" s="316" t="inlineStr">
        <is>
          <t xml:space="preserve">At SCOPE Promsri                                                                                                                                                                                                                                                                                </t>
        </is>
      </c>
      <c r="C59" s="294" t="inlineStr">
        <is>
          <t>February</t>
        </is>
      </c>
      <c r="D59" s="312" t="n">
        <v>46059.7141087963</v>
      </c>
      <c r="E59" s="311" t="n">
        <v>46060.7141087963</v>
      </c>
      <c r="F59" s="353" t="inlineStr">
        <is>
          <t>Tiktok</t>
        </is>
      </c>
      <c r="G59" s="317" t="inlineStr">
        <is>
          <t>thirasak.boonmi1</t>
        </is>
      </c>
      <c r="H59" s="348" t="inlineStr">
        <is>
          <t>ทันทายกันครับ🥰🥰🥰</t>
        </is>
      </c>
      <c r="I59" s="298" t="inlineStr">
        <is>
          <t>Link</t>
        </is>
      </c>
      <c r="J59" s="348" t="n"/>
      <c r="K59" s="347" t="n"/>
      <c r="L59" s="301" t="inlineStr">
        <is>
          <t>Neutral</t>
        </is>
      </c>
      <c r="M59" s="302" t="inlineStr">
        <is>
          <t>ความรู้สึกเป็นกลาง</t>
        </is>
      </c>
      <c r="N59" s="347" t="inlineStr">
        <is>
          <t>Case closed (no answer)</t>
        </is>
      </c>
      <c r="O59" s="318" t="n"/>
      <c r="P59" s="318" t="n"/>
      <c r="Q59" s="318" t="n"/>
      <c r="R59" s="324" t="n"/>
    </row>
    <row r="60">
      <c r="A60" s="346" t="n"/>
      <c r="B60" s="316" t="inlineStr">
        <is>
          <t xml:space="preserve">At SCOPE Promsri                                                                                                                                                                                                                                                                                </t>
        </is>
      </c>
      <c r="C60" s="294" t="inlineStr">
        <is>
          <t>February</t>
        </is>
      </c>
      <c r="D60" s="312" t="n">
        <v>46059.87674768519</v>
      </c>
      <c r="E60" s="311" t="n">
        <v>46060.87674768519</v>
      </c>
      <c r="F60" s="353" t="inlineStr">
        <is>
          <t>Tiktok</t>
        </is>
      </c>
      <c r="G60" s="317" t="inlineStr">
        <is>
          <t>Aod1957</t>
        </is>
      </c>
      <c r="H60" s="317" t="inlineStr">
        <is>
          <t>wow 😂good looking</t>
        </is>
      </c>
      <c r="I60" s="298" t="inlineStr">
        <is>
          <t>Link</t>
        </is>
      </c>
      <c r="J60" s="348" t="n"/>
      <c r="K60" s="347" t="n"/>
      <c r="L60" s="301" t="inlineStr">
        <is>
          <t>Positive</t>
        </is>
      </c>
      <c r="M60" s="302" t="inlineStr">
        <is>
          <t>ชื่นชมสินค้า</t>
        </is>
      </c>
      <c r="N60" s="347" t="inlineStr">
        <is>
          <t>Case closed (no answer)</t>
        </is>
      </c>
      <c r="O60" s="318" t="n"/>
      <c r="P60" s="318" t="n"/>
      <c r="Q60" s="318" t="n"/>
      <c r="R60" s="324" t="n"/>
    </row>
    <row r="61">
      <c r="A61" s="346" t="n"/>
      <c r="B61" s="316" t="inlineStr">
        <is>
          <t xml:space="preserve">At SCOPE Promsri                                                                                                                                                                                                                                                                                </t>
        </is>
      </c>
      <c r="C61" s="294" t="inlineStr">
        <is>
          <t>February</t>
        </is>
      </c>
      <c r="D61" s="312" t="n">
        <v>46060.39594907407</v>
      </c>
      <c r="E61" s="311" t="n">
        <v>46061.39594907407</v>
      </c>
      <c r="F61" s="353" t="inlineStr">
        <is>
          <t>Tiktok</t>
        </is>
      </c>
      <c r="G61" s="348" t="inlineStr">
        <is>
          <t>หนุ่ม</t>
        </is>
      </c>
      <c r="H61" s="348" t="inlineStr">
        <is>
          <t>สวยคับ</t>
        </is>
      </c>
      <c r="I61" s="298" t="inlineStr">
        <is>
          <t xml:space="preserve">Link </t>
        </is>
      </c>
      <c r="J61" s="348" t="n"/>
      <c r="K61" s="347" t="n"/>
      <c r="L61" s="301" t="inlineStr">
        <is>
          <t>Positive</t>
        </is>
      </c>
      <c r="M61" s="302" t="inlineStr">
        <is>
          <t>ชื่นชมสินค้า</t>
        </is>
      </c>
      <c r="N61" s="347" t="inlineStr">
        <is>
          <t>Case closed (no answer)</t>
        </is>
      </c>
      <c r="O61" s="318" t="n"/>
      <c r="P61" s="318" t="n"/>
      <c r="Q61" s="318" t="n"/>
      <c r="R61" s="324" t="n"/>
    </row>
    <row r="62">
      <c r="A62" s="346" t="n"/>
      <c r="B62" s="316" t="inlineStr">
        <is>
          <t xml:space="preserve">At SCOPE Promsri                                                                                                                                                                                                                                                                                </t>
        </is>
      </c>
      <c r="C62" s="294" t="inlineStr">
        <is>
          <t>February</t>
        </is>
      </c>
      <c r="D62" s="312" t="n">
        <v>46059</v>
      </c>
      <c r="E62" s="311" t="n">
        <v>46060</v>
      </c>
      <c r="F62" s="353" t="inlineStr">
        <is>
          <t>Tiktok</t>
        </is>
      </c>
      <c r="G62" s="348" t="inlineStr">
        <is>
          <t>วิศาล ช่างอิเลคโทรนิค</t>
        </is>
      </c>
      <c r="H62" s="348" t="inlineStr">
        <is>
          <t>😃😄😁😆😂🤣☺️😊</t>
        </is>
      </c>
      <c r="I62" s="298" t="inlineStr">
        <is>
          <t xml:space="preserve">Link </t>
        </is>
      </c>
      <c r="J62" s="348" t="n"/>
      <c r="K62" s="347" t="n"/>
      <c r="L62" s="301" t="inlineStr">
        <is>
          <t>Positive</t>
        </is>
      </c>
      <c r="M62" s="302" t="inlineStr">
        <is>
          <t>ชื่นชมสินค้า</t>
        </is>
      </c>
      <c r="N62" s="347" t="inlineStr">
        <is>
          <t>Case closed (no answer)</t>
        </is>
      </c>
      <c r="O62" s="318" t="n"/>
      <c r="P62" s="318" t="n"/>
      <c r="Q62" s="318" t="n"/>
      <c r="R62" s="324" t="n"/>
    </row>
    <row r="63">
      <c r="A63" s="346" t="n"/>
      <c r="B63" s="316" t="inlineStr">
        <is>
          <t xml:space="preserve">At SCOPE Promsri                                                                                                                                                                                                                                                                                </t>
        </is>
      </c>
      <c r="C63" s="294" t="inlineStr">
        <is>
          <t>February</t>
        </is>
      </c>
      <c r="D63" s="312" t="n">
        <v>46077</v>
      </c>
      <c r="E63" s="311" t="n">
        <v>46078</v>
      </c>
      <c r="F63" s="353" t="inlineStr">
        <is>
          <t>Tiktok</t>
        </is>
      </c>
      <c r="G63" s="348" t="inlineStr">
        <is>
          <t>The Emperor Daichihito</t>
        </is>
      </c>
      <c r="H63" s="348" t="inlineStr">
        <is>
          <t>🙌👍🇯🇵🇹🇭</t>
        </is>
      </c>
      <c r="I63" s="298" t="inlineStr">
        <is>
          <t xml:space="preserve">Link </t>
        </is>
      </c>
      <c r="J63" s="348" t="n"/>
      <c r="K63" s="347" t="n"/>
      <c r="L63" s="301" t="inlineStr">
        <is>
          <t>Positive</t>
        </is>
      </c>
      <c r="M63" s="302" t="inlineStr">
        <is>
          <t>ชื่นชมสินค้า</t>
        </is>
      </c>
      <c r="N63" s="347" t="inlineStr">
        <is>
          <t>Case closed (no answer)</t>
        </is>
      </c>
      <c r="O63" s="318" t="n"/>
      <c r="P63" s="318" t="n"/>
      <c r="Q63" s="318" t="n"/>
      <c r="R63" s="324" t="n"/>
    </row>
    <row r="64">
      <c r="A64" s="346" t="n"/>
      <c r="B64" s="316" t="inlineStr">
        <is>
          <t xml:space="preserve">At SCOPE Promsri                                                                                                                                                                                                                                                                                </t>
        </is>
      </c>
      <c r="C64" s="294" t="inlineStr">
        <is>
          <t>February</t>
        </is>
      </c>
      <c r="D64" s="312" t="n">
        <v>46078</v>
      </c>
      <c r="E64" s="311" t="n">
        <v>46079</v>
      </c>
      <c r="F64" s="353" t="inlineStr">
        <is>
          <t>Tiktok</t>
        </is>
      </c>
      <c r="G64" s="348" t="inlineStr">
        <is>
          <t>သက်ရှိုင်း</t>
        </is>
      </c>
      <c r="H64" s="348" t="inlineStr">
        <is>
          <t>😂😂😂</t>
        </is>
      </c>
      <c r="I64" s="298" t="inlineStr">
        <is>
          <t xml:space="preserve">Link </t>
        </is>
      </c>
      <c r="J64" s="348" t="n"/>
      <c r="K64" s="347" t="n"/>
      <c r="L64" s="301" t="inlineStr">
        <is>
          <t>Positive</t>
        </is>
      </c>
      <c r="M64" s="302" t="inlineStr">
        <is>
          <t>ชื่นชมสินค้า</t>
        </is>
      </c>
      <c r="N64" s="347" t="inlineStr">
        <is>
          <t>Case closed (no answer)</t>
        </is>
      </c>
      <c r="O64" s="318" t="n"/>
      <c r="P64" s="318" t="n"/>
      <c r="Q64" s="318" t="n"/>
      <c r="R64" s="324" t="n"/>
    </row>
    <row r="65">
      <c r="A65" s="346" t="n"/>
      <c r="B65" s="316" t="inlineStr">
        <is>
          <t xml:space="preserve">At SCOPE Promsri                                                                                                                                                                                                                                                                                </t>
        </is>
      </c>
      <c r="C65" s="294" t="inlineStr">
        <is>
          <t>February</t>
        </is>
      </c>
      <c r="D65" s="312" t="n">
        <v>46078</v>
      </c>
      <c r="E65" s="311" t="n">
        <v>46079</v>
      </c>
      <c r="F65" s="353" t="inlineStr">
        <is>
          <t>Tiktok</t>
        </is>
      </c>
      <c r="G65" s="348" t="inlineStr">
        <is>
          <t>Pen</t>
        </is>
      </c>
      <c r="H65" s="348" t="inlineStr">
        <is>
          <t>น่าสนใจค่ะ</t>
        </is>
      </c>
      <c r="I65" s="298" t="inlineStr">
        <is>
          <t xml:space="preserve">Link </t>
        </is>
      </c>
      <c r="J65" s="348" t="n"/>
      <c r="K65" s="347" t="n"/>
      <c r="L65" s="301" t="inlineStr">
        <is>
          <t>Positive</t>
        </is>
      </c>
      <c r="M65" s="302" t="inlineStr">
        <is>
          <t>ชื่นชมสินค้า</t>
        </is>
      </c>
      <c r="N65" s="347" t="inlineStr">
        <is>
          <t>Case closed (no answer)</t>
        </is>
      </c>
      <c r="O65" s="318" t="n"/>
      <c r="P65" s="318" t="n"/>
      <c r="Q65" s="318" t="n"/>
      <c r="R65" s="324" t="n"/>
    </row>
    <row r="66">
      <c r="A66" s="346" t="n"/>
      <c r="B66" s="320" t="inlineStr">
        <is>
          <t xml:space="preserve">Imagine coming home to this                                                                                                                                                                                                                                                                </t>
        </is>
      </c>
      <c r="C66" s="294" t="inlineStr">
        <is>
          <t>February</t>
        </is>
      </c>
      <c r="D66" s="321" t="n">
        <v>46063</v>
      </c>
      <c r="E66" s="315" t="n">
        <v>8.17</v>
      </c>
      <c r="F66" s="353" t="inlineStr">
        <is>
          <t>Facebook</t>
        </is>
      </c>
      <c r="G66" s="348" t="inlineStr">
        <is>
          <t>ประสิทธิ์ จันเรือง</t>
        </is>
      </c>
      <c r="H66" s="348" t="inlineStr">
        <is>
          <t>นั่งสบายนอนก็ดีครับ</t>
        </is>
      </c>
      <c r="I66" s="298" t="inlineStr">
        <is>
          <t>Link</t>
        </is>
      </c>
      <c r="J66" s="348" t="n"/>
      <c r="K66" s="347" t="n"/>
      <c r="L66" s="301" t="inlineStr">
        <is>
          <t>Positive</t>
        </is>
      </c>
      <c r="M66" s="302" t="inlineStr">
        <is>
          <t>ชื่นชมสินค้า</t>
        </is>
      </c>
      <c r="N66" s="347" t="inlineStr">
        <is>
          <t>Case closed (no answer)</t>
        </is>
      </c>
      <c r="O66" s="318" t="n"/>
      <c r="P66" s="318" t="n"/>
      <c r="Q66" s="318" t="n"/>
      <c r="R66" s="324" t="n"/>
    </row>
    <row r="67">
      <c r="A67" s="346" t="n"/>
      <c r="B67" s="320" t="inlineStr">
        <is>
          <t xml:space="preserve">Imagine coming home to this                                                                                                                                                                                                                                                                </t>
        </is>
      </c>
      <c r="C67" s="294" t="inlineStr">
        <is>
          <t>February</t>
        </is>
      </c>
      <c r="D67" s="321" t="n">
        <v>46063</v>
      </c>
      <c r="E67" s="315" t="n">
        <v>7.43</v>
      </c>
      <c r="F67" s="353" t="inlineStr">
        <is>
          <t>Facebook</t>
        </is>
      </c>
      <c r="G67" s="348" t="inlineStr">
        <is>
          <t>กลมพิชญ์ นามพุทธา</t>
        </is>
      </c>
      <c r="H67" s="348" t="inlineStr">
        <is>
          <t>สวยงามเลยค่ะ</t>
        </is>
      </c>
      <c r="I67" s="298" t="inlineStr">
        <is>
          <t>Link</t>
        </is>
      </c>
      <c r="J67" s="348" t="n"/>
      <c r="K67" s="347" t="n"/>
      <c r="L67" s="301" t="inlineStr">
        <is>
          <t>Positive</t>
        </is>
      </c>
      <c r="M67" s="302" t="inlineStr">
        <is>
          <t>ชื่นชมสินค้า</t>
        </is>
      </c>
      <c r="N67" s="347" t="inlineStr">
        <is>
          <t>Case closed (no answer)</t>
        </is>
      </c>
      <c r="O67" s="318" t="n"/>
      <c r="P67" s="318" t="n"/>
      <c r="Q67" s="318" t="n"/>
      <c r="R67" s="324" t="n"/>
    </row>
    <row r="68">
      <c r="A68" s="346" t="n"/>
      <c r="B68" s="320" t="inlineStr">
        <is>
          <t xml:space="preserve">Imagine coming home to this                                                                                                                                                                                                                                                                </t>
        </is>
      </c>
      <c r="C68" s="294" t="inlineStr">
        <is>
          <t>February</t>
        </is>
      </c>
      <c r="D68" s="321" t="n">
        <v>46063</v>
      </c>
      <c r="E68" s="315" t="n">
        <v>14.1</v>
      </c>
      <c r="F68" s="353" t="inlineStr">
        <is>
          <t>Facebook</t>
        </is>
      </c>
      <c r="G68" s="348" t="inlineStr">
        <is>
          <t>เกษร ทาโบราณ</t>
        </is>
      </c>
      <c r="H68" s="348" t="inlineStr">
        <is>
          <t>สวยหรู</t>
        </is>
      </c>
      <c r="I68" s="298" t="inlineStr">
        <is>
          <t>Link</t>
        </is>
      </c>
      <c r="J68" s="348" t="n"/>
      <c r="K68" s="347" t="n"/>
      <c r="L68" s="301" t="inlineStr">
        <is>
          <t>Positive</t>
        </is>
      </c>
      <c r="M68" s="302" t="inlineStr">
        <is>
          <t>ชื่นชมสินค้า</t>
        </is>
      </c>
      <c r="N68" s="347" t="inlineStr">
        <is>
          <t>Case closed (no answer)</t>
        </is>
      </c>
      <c r="O68" s="318" t="n"/>
      <c r="P68" s="318" t="n"/>
      <c r="Q68" s="318" t="n"/>
      <c r="R68" s="324" t="n"/>
    </row>
    <row r="69">
      <c r="A69" s="346" t="n"/>
      <c r="B69" s="320" t="inlineStr">
        <is>
          <t xml:space="preserve">Imagine coming home to this                                                                                                                                                                                                                                                                </t>
        </is>
      </c>
      <c r="C69" s="294" t="inlineStr">
        <is>
          <t>February</t>
        </is>
      </c>
      <c r="D69" s="321" t="n">
        <v>46063</v>
      </c>
      <c r="E69" s="315" t="n">
        <v>20.37</v>
      </c>
      <c r="F69" s="353" t="inlineStr">
        <is>
          <t>Facebook</t>
        </is>
      </c>
      <c r="G69" s="348" t="inlineStr">
        <is>
          <t>ถนอม สมบูรณ์</t>
        </is>
      </c>
      <c r="H69" s="348" t="inlineStr">
        <is>
          <t>ดีมากเลยครับ</t>
        </is>
      </c>
      <c r="I69" s="298" t="inlineStr">
        <is>
          <t>Link</t>
        </is>
      </c>
      <c r="J69" s="348" t="n"/>
      <c r="K69" s="347" t="n"/>
      <c r="L69" s="301" t="inlineStr">
        <is>
          <t>Positive</t>
        </is>
      </c>
      <c r="M69" s="302" t="inlineStr">
        <is>
          <t>ชื่นชมสินค้า</t>
        </is>
      </c>
      <c r="N69" s="347" t="inlineStr">
        <is>
          <t>Case closed (no answer)</t>
        </is>
      </c>
      <c r="O69" s="318" t="n"/>
      <c r="P69" s="318" t="n"/>
      <c r="Q69" s="318" t="n"/>
      <c r="R69" s="324" t="n"/>
    </row>
    <row r="70">
      <c r="A70" s="346" t="n"/>
      <c r="B70" s="320" t="inlineStr">
        <is>
          <t xml:space="preserve">Imagine coming home to this                                                                                                                                                                                                                                                                </t>
        </is>
      </c>
      <c r="C70" s="294" t="inlineStr">
        <is>
          <t>February</t>
        </is>
      </c>
      <c r="D70" s="321" t="n">
        <v>46064</v>
      </c>
      <c r="E70" s="315" t="n">
        <v>6.28</v>
      </c>
      <c r="F70" s="353" t="inlineStr">
        <is>
          <t>Facebook</t>
        </is>
      </c>
      <c r="G70" s="348" t="inlineStr">
        <is>
          <t>คำแป หมอกมีชัย</t>
        </is>
      </c>
      <c r="H70" s="348" t="inlineStr">
        <is>
          <t>สวยหรูมากครับ</t>
        </is>
      </c>
      <c r="I70" s="298" t="inlineStr">
        <is>
          <t>Link</t>
        </is>
      </c>
      <c r="J70" s="348" t="n"/>
      <c r="K70" s="347" t="n"/>
      <c r="L70" s="301" t="inlineStr">
        <is>
          <t>Positive</t>
        </is>
      </c>
      <c r="M70" s="302" t="inlineStr">
        <is>
          <t>ชื่นชมสินค้า</t>
        </is>
      </c>
      <c r="N70" s="347" t="inlineStr">
        <is>
          <t>Case closed (no answer)</t>
        </is>
      </c>
      <c r="O70" s="318" t="n"/>
      <c r="P70" s="318" t="n"/>
      <c r="Q70" s="318" t="n"/>
      <c r="R70" s="324" t="n"/>
    </row>
    <row r="71">
      <c r="A71" s="346" t="n"/>
      <c r="B71" s="320" t="inlineStr">
        <is>
          <t xml:space="preserve">Imagine coming home to this                                                                                                                                                                                                                                                                </t>
        </is>
      </c>
      <c r="C71" s="294" t="inlineStr">
        <is>
          <t>February</t>
        </is>
      </c>
      <c r="D71" s="321" t="n">
        <v>46064</v>
      </c>
      <c r="E71" s="315" t="n">
        <v>13.34</v>
      </c>
      <c r="F71" s="353" t="inlineStr">
        <is>
          <t>Facebook</t>
        </is>
      </c>
      <c r="G71" s="348" t="inlineStr">
        <is>
          <t>ชนิดาภา เข็มทอง</t>
        </is>
      </c>
      <c r="H71" s="348" t="inlineStr">
        <is>
          <t>สวยมากเลยค่ะ</t>
        </is>
      </c>
      <c r="I71" s="298" t="inlineStr">
        <is>
          <t>Link</t>
        </is>
      </c>
      <c r="J71" s="348" t="n"/>
      <c r="K71" s="347" t="n"/>
      <c r="L71" s="301" t="inlineStr">
        <is>
          <t>Positive</t>
        </is>
      </c>
      <c r="M71" s="302" t="inlineStr">
        <is>
          <t>ชื่นชมสินค้า</t>
        </is>
      </c>
      <c r="N71" s="347" t="inlineStr">
        <is>
          <t>Case closed (no answer)</t>
        </is>
      </c>
      <c r="O71" s="318" t="n"/>
      <c r="P71" s="318" t="n"/>
      <c r="Q71" s="318" t="n"/>
      <c r="R71" s="324" t="n"/>
    </row>
    <row r="72">
      <c r="A72" s="346" t="n"/>
      <c r="B72" s="320" t="inlineStr">
        <is>
          <t xml:space="preserve">Imagine coming home to this                                                                                                                                                                                                                                                                </t>
        </is>
      </c>
      <c r="C72" s="294" t="inlineStr">
        <is>
          <t>February</t>
        </is>
      </c>
      <c r="D72" s="321" t="n">
        <v>46064</v>
      </c>
      <c r="E72" s="315" t="n">
        <v>23.58</v>
      </c>
      <c r="F72" s="353" t="inlineStr">
        <is>
          <t>Facebook</t>
        </is>
      </c>
      <c r="G72" s="348" t="inlineStr">
        <is>
          <t>บุญเลิศ คำนัน</t>
        </is>
      </c>
      <c r="H72" s="348" t="inlineStr">
        <is>
          <t>สวยมากค่ะ</t>
        </is>
      </c>
      <c r="I72" s="298" t="inlineStr">
        <is>
          <t>Link</t>
        </is>
      </c>
      <c r="J72" s="348" t="n"/>
      <c r="K72" s="347" t="n"/>
      <c r="L72" s="301" t="inlineStr">
        <is>
          <t>Positive</t>
        </is>
      </c>
      <c r="M72" s="302" t="inlineStr">
        <is>
          <t>ชื่นชมสินค้า</t>
        </is>
      </c>
      <c r="N72" s="347" t="inlineStr">
        <is>
          <t>Case closed (no answer)</t>
        </is>
      </c>
      <c r="O72" s="318" t="n"/>
      <c r="P72" s="318" t="n"/>
      <c r="Q72" s="318" t="n"/>
      <c r="R72" s="324" t="n"/>
    </row>
    <row r="73">
      <c r="A73" s="346" t="n"/>
      <c r="B73" s="320" t="inlineStr">
        <is>
          <t xml:space="preserve">Imagine coming home to this                                                                                                                                                                                                                                                                </t>
        </is>
      </c>
      <c r="C73" s="294" t="inlineStr">
        <is>
          <t>February</t>
        </is>
      </c>
      <c r="D73" s="321" t="n">
        <v>46065</v>
      </c>
      <c r="E73" s="315" t="n">
        <v>5.23</v>
      </c>
      <c r="F73" s="353" t="inlineStr">
        <is>
          <t>Facebook</t>
        </is>
      </c>
      <c r="G73" s="348" t="inlineStr">
        <is>
          <t>เสถียร โยปัดทุม</t>
        </is>
      </c>
      <c r="H73" s="348" t="inlineStr">
        <is>
          <t>สวยงามมากจ้า</t>
        </is>
      </c>
      <c r="I73" s="298" t="inlineStr">
        <is>
          <t>Link</t>
        </is>
      </c>
      <c r="J73" s="348" t="n"/>
      <c r="K73" s="347" t="n"/>
      <c r="L73" s="301" t="inlineStr">
        <is>
          <t>Positive</t>
        </is>
      </c>
      <c r="M73" s="302" t="inlineStr">
        <is>
          <t>ชื่นชมสินค้า</t>
        </is>
      </c>
      <c r="N73" s="347" t="inlineStr">
        <is>
          <t>Case closed (no answer)</t>
        </is>
      </c>
      <c r="O73" s="318" t="n"/>
      <c r="P73" s="318" t="n"/>
      <c r="Q73" s="318" t="n"/>
      <c r="R73" s="324" t="n"/>
    </row>
    <row r="74">
      <c r="A74" s="346" t="n"/>
      <c r="B74" s="320" t="inlineStr">
        <is>
          <t xml:space="preserve">Imagine coming home to this                                                                                                                                                                                                                                                                </t>
        </is>
      </c>
      <c r="C74" s="294" t="inlineStr">
        <is>
          <t>February</t>
        </is>
      </c>
      <c r="D74" s="321" t="n">
        <v>46065</v>
      </c>
      <c r="E74" s="315" t="n">
        <v>10.11</v>
      </c>
      <c r="F74" s="353" t="inlineStr">
        <is>
          <t>Facebook</t>
        </is>
      </c>
      <c r="G74" s="348" t="inlineStr">
        <is>
          <t xml:space="preserve">โกรธคือโง่ โมโหคือบ้า
</t>
        </is>
      </c>
      <c r="H74" s="348" t="inlineStr">
        <is>
          <t>สวยงามมาก</t>
        </is>
      </c>
      <c r="I74" s="298" t="inlineStr">
        <is>
          <t>Link</t>
        </is>
      </c>
      <c r="J74" s="348" t="n"/>
      <c r="K74" s="347" t="n"/>
      <c r="L74" s="301" t="inlineStr">
        <is>
          <t>Positive</t>
        </is>
      </c>
      <c r="M74" s="302" t="inlineStr">
        <is>
          <t>ชื่นชมสินค้า</t>
        </is>
      </c>
      <c r="N74" s="347" t="inlineStr">
        <is>
          <t>Case closed (no answer)</t>
        </is>
      </c>
      <c r="O74" s="318" t="n"/>
      <c r="P74" s="318" t="n"/>
      <c r="Q74" s="318" t="n"/>
      <c r="R74" s="324" t="n"/>
    </row>
    <row r="75">
      <c r="A75" s="346" t="n"/>
      <c r="B75" s="320" t="inlineStr">
        <is>
          <t xml:space="preserve">Imagine coming home to this                                                                                                                                                                                                                                                                </t>
        </is>
      </c>
      <c r="C75" s="294" t="inlineStr">
        <is>
          <t>February</t>
        </is>
      </c>
      <c r="D75" s="321" t="n">
        <v>46065</v>
      </c>
      <c r="E75" s="315" t="n">
        <v>10.3</v>
      </c>
      <c r="F75" s="353" t="inlineStr">
        <is>
          <t>Facebook</t>
        </is>
      </c>
      <c r="G75" s="348" t="inlineStr">
        <is>
          <t xml:space="preserve">โกรธคือโง่ โมโหคือบ้า
</t>
        </is>
      </c>
      <c r="H75" s="348" t="inlineStr">
        <is>
          <t>ส่งสติกเกอร์</t>
        </is>
      </c>
      <c r="I75" s="298" t="inlineStr">
        <is>
          <t>Link</t>
        </is>
      </c>
      <c r="J75" s="348" t="n"/>
      <c r="K75" s="347" t="n"/>
      <c r="L75" s="301" t="inlineStr">
        <is>
          <t>Neutral</t>
        </is>
      </c>
      <c r="M75" s="302" t="inlineStr">
        <is>
          <t>ชื่นชมสินค้า</t>
        </is>
      </c>
      <c r="N75" s="347" t="inlineStr">
        <is>
          <t>Case closed (no answer)</t>
        </is>
      </c>
      <c r="O75" s="318" t="n"/>
      <c r="P75" s="318" t="n"/>
      <c r="Q75" s="318" t="n"/>
      <c r="R75" s="324" t="n"/>
    </row>
    <row r="76">
      <c r="A76" s="346" t="n"/>
      <c r="B76" s="320" t="inlineStr">
        <is>
          <t xml:space="preserve">Imagine coming home to this                                                                                                                                                                                                                                                                </t>
        </is>
      </c>
      <c r="C76" s="294" t="inlineStr">
        <is>
          <t>February</t>
        </is>
      </c>
      <c r="D76" s="321" t="n">
        <v>46067</v>
      </c>
      <c r="E76" s="315" t="n">
        <v>10.57</v>
      </c>
      <c r="F76" s="353" t="inlineStr">
        <is>
          <t>Facebook</t>
        </is>
      </c>
      <c r="G76" s="348" t="inlineStr">
        <is>
          <t>Wilawan Charming</t>
        </is>
      </c>
      <c r="H76" s="348" t="inlineStr">
        <is>
          <t>สวยมากค่ะ</t>
        </is>
      </c>
      <c r="I76" s="298" t="inlineStr">
        <is>
          <t>Link</t>
        </is>
      </c>
      <c r="J76" s="348" t="n"/>
      <c r="K76" s="347" t="n"/>
      <c r="L76" s="301" t="inlineStr">
        <is>
          <t>Positive</t>
        </is>
      </c>
      <c r="M76" s="302" t="inlineStr">
        <is>
          <t>ชื่นชมสินค้า</t>
        </is>
      </c>
      <c r="N76" s="347" t="inlineStr">
        <is>
          <t>Case closed (no answer)</t>
        </is>
      </c>
      <c r="O76" s="318" t="n"/>
      <c r="P76" s="318" t="n"/>
      <c r="Q76" s="318" t="n"/>
      <c r="R76" s="324" t="n"/>
    </row>
    <row r="77">
      <c r="A77" s="346" t="n"/>
      <c r="B77" s="320" t="inlineStr">
        <is>
          <t xml:space="preserve">Imagine coming home to this                                                                                                                                                                                                                                                                </t>
        </is>
      </c>
      <c r="C77" s="294" t="inlineStr">
        <is>
          <t>February</t>
        </is>
      </c>
      <c r="D77" s="321" t="n">
        <v>46068</v>
      </c>
      <c r="E77" s="315" t="n">
        <v>15.39</v>
      </c>
      <c r="F77" s="353" t="inlineStr">
        <is>
          <t>Facebook</t>
        </is>
      </c>
      <c r="G77" s="348" t="inlineStr">
        <is>
          <t xml:space="preserve">เอกสิทธิ์ เปรมรุ่งเจตน์
</t>
        </is>
      </c>
      <c r="H77" s="348" t="inlineStr">
        <is>
          <t>ส่งสติกเกอร์</t>
        </is>
      </c>
      <c r="I77" s="298" t="inlineStr">
        <is>
          <t>Link</t>
        </is>
      </c>
      <c r="J77" s="348" t="n"/>
      <c r="K77" s="347" t="n"/>
      <c r="L77" s="301" t="inlineStr">
        <is>
          <t>Neutral</t>
        </is>
      </c>
      <c r="M77" s="302" t="inlineStr">
        <is>
          <t>ชื่นชมสินค้า</t>
        </is>
      </c>
      <c r="N77" s="347" t="inlineStr">
        <is>
          <t>Case closed (no answer)</t>
        </is>
      </c>
      <c r="O77" s="318" t="n"/>
      <c r="P77" s="318" t="n"/>
      <c r="Q77" s="318" t="n"/>
      <c r="R77" s="324" t="n"/>
    </row>
    <row r="78">
      <c r="A78" s="346" t="n"/>
      <c r="B78" s="320" t="inlineStr">
        <is>
          <t xml:space="preserve">ปล่อยเช่าได้จริง                                                                                                                                                                                                                                            </t>
        </is>
      </c>
      <c r="C78" s="294" t="inlineStr">
        <is>
          <t>February</t>
        </is>
      </c>
      <c r="D78" s="321" t="n">
        <v>46063</v>
      </c>
      <c r="E78" s="315" t="n">
        <v>14.23</v>
      </c>
      <c r="F78" s="353" t="inlineStr">
        <is>
          <t>Facebook</t>
        </is>
      </c>
      <c r="G78" s="348" t="inlineStr">
        <is>
          <t>Wittawatpatcharin Somthong</t>
        </is>
      </c>
      <c r="H78" s="348" t="inlineStr">
        <is>
          <t>ห้องสวยมากๆเลยครับ</t>
        </is>
      </c>
      <c r="I78" s="298" t="inlineStr">
        <is>
          <t>Link</t>
        </is>
      </c>
      <c r="J78" s="348" t="n"/>
      <c r="K78" s="347" t="n"/>
      <c r="L78" s="301" t="inlineStr">
        <is>
          <t>Positive</t>
        </is>
      </c>
      <c r="M78" s="302" t="inlineStr">
        <is>
          <t>ชื่นชมสินค้า</t>
        </is>
      </c>
      <c r="N78" s="347" t="inlineStr">
        <is>
          <t>Case closed (no answer)</t>
        </is>
      </c>
      <c r="O78" s="318" t="n"/>
      <c r="P78" s="318" t="n"/>
      <c r="Q78" s="318" t="n"/>
      <c r="R78" s="324" t="n"/>
    </row>
    <row r="79">
      <c r="A79" s="346" t="n"/>
      <c r="B79" s="320" t="inlineStr">
        <is>
          <t xml:space="preserve">ปล่อยเช่าได้จริง                                                                                                                                                                                                                                            </t>
        </is>
      </c>
      <c r="C79" s="294" t="inlineStr">
        <is>
          <t>February</t>
        </is>
      </c>
      <c r="D79" s="321" t="n">
        <v>46074</v>
      </c>
      <c r="E79" s="315" t="n">
        <v>21.33</v>
      </c>
      <c r="F79" s="353" t="inlineStr">
        <is>
          <t>Facebook</t>
        </is>
      </c>
      <c r="G79" s="348" t="inlineStr">
        <is>
          <t>ต้นไม้ แห่งโชคลาภ</t>
        </is>
      </c>
      <c r="H79" s="348" t="inlineStr">
        <is>
          <t>ยอดเยี่ยมค่ะ</t>
        </is>
      </c>
      <c r="I79" s="348" t="n"/>
      <c r="J79" s="348" t="n"/>
      <c r="K79" s="347" t="n"/>
      <c r="L79" s="301" t="inlineStr">
        <is>
          <t>Positive</t>
        </is>
      </c>
      <c r="M79" s="302" t="inlineStr">
        <is>
          <t>ชื่นชมสินค้า</t>
        </is>
      </c>
      <c r="N79" s="347" t="inlineStr">
        <is>
          <t>Case closed (no answer)</t>
        </is>
      </c>
      <c r="O79" s="318" t="n"/>
      <c r="P79" s="318" t="n"/>
      <c r="Q79" s="318" t="n"/>
      <c r="R79" s="324" t="n"/>
    </row>
    <row r="80">
      <c r="A80" s="346" t="n"/>
      <c r="B80" s="320" t="inlineStr">
        <is>
          <t xml:space="preserve">An Entire Floor.                                                                                                                                                                                                                      </t>
        </is>
      </c>
      <c r="C80" s="294" t="inlineStr">
        <is>
          <t>February</t>
        </is>
      </c>
      <c r="D80" s="321" t="n">
        <v>46064</v>
      </c>
      <c r="E80" s="315" t="n">
        <v>0.2361111111111111</v>
      </c>
      <c r="F80" s="353" t="inlineStr">
        <is>
          <t>Facebook</t>
        </is>
      </c>
      <c r="G80" s="348" t="inlineStr">
        <is>
          <t>จอยกับวันดีๆ</t>
        </is>
      </c>
      <c r="H80" s="348" t="inlineStr">
        <is>
          <t>สวยงามค่ะ</t>
        </is>
      </c>
      <c r="I80" s="298" t="inlineStr">
        <is>
          <t>Link</t>
        </is>
      </c>
      <c r="J80" s="348" t="n"/>
      <c r="K80" s="347" t="n"/>
      <c r="L80" s="301" t="inlineStr">
        <is>
          <t>Positive</t>
        </is>
      </c>
      <c r="M80" s="302" t="inlineStr">
        <is>
          <t>ชื่นชมสินค้า</t>
        </is>
      </c>
      <c r="N80" s="347" t="inlineStr">
        <is>
          <t>Case closed (no answer)</t>
        </is>
      </c>
      <c r="O80" s="318" t="n"/>
      <c r="P80" s="318" t="n"/>
      <c r="Q80" s="318" t="n"/>
      <c r="R80" s="324" t="n"/>
    </row>
    <row r="81">
      <c r="A81" s="346" t="n"/>
      <c r="B81" s="320" t="inlineStr">
        <is>
          <t xml:space="preserve">An Entire Floor.                                                                                                                                                                                                                      </t>
        </is>
      </c>
      <c r="C81" s="294" t="inlineStr">
        <is>
          <t>February</t>
        </is>
      </c>
      <c r="D81" s="321" t="n">
        <v>46064</v>
      </c>
      <c r="E81" s="315" t="n">
        <v>0.2555555555555555</v>
      </c>
      <c r="F81" s="353" t="inlineStr">
        <is>
          <t>Facebook</t>
        </is>
      </c>
      <c r="G81" s="348" t="inlineStr">
        <is>
          <t>สวอุดรขายถูก</t>
        </is>
      </c>
      <c r="H81" s="348" t="inlineStr">
        <is>
          <t xml:space="preserve">สวยงามจ้าเยี่ยมมากเลยค่ะ
</t>
        </is>
      </c>
      <c r="I81" s="298" t="inlineStr">
        <is>
          <t>Link</t>
        </is>
      </c>
      <c r="J81" s="348" t="n"/>
      <c r="K81" s="347" t="n"/>
      <c r="L81" s="301" t="inlineStr">
        <is>
          <t>Positive</t>
        </is>
      </c>
      <c r="M81" s="302" t="inlineStr">
        <is>
          <t>ชื่นชมสินค้า</t>
        </is>
      </c>
      <c r="N81" s="347" t="inlineStr">
        <is>
          <t>Case closed (no answer)</t>
        </is>
      </c>
      <c r="O81" s="318" t="n"/>
      <c r="P81" s="318" t="n"/>
      <c r="Q81" s="318" t="n"/>
      <c r="R81" s="324" t="n"/>
    </row>
    <row r="82">
      <c r="A82" s="346" t="n"/>
      <c r="B82" s="320" t="inlineStr">
        <is>
          <t xml:space="preserve">An Entire Floor.                                                                                                                                                                                                                      </t>
        </is>
      </c>
      <c r="C82" s="294" t="inlineStr">
        <is>
          <t>February</t>
        </is>
      </c>
      <c r="D82" s="321" t="n">
        <v>46064</v>
      </c>
      <c r="E82" s="315" t="n">
        <v>46328.26111111111</v>
      </c>
      <c r="F82" s="353" t="inlineStr">
        <is>
          <t>Facebook</t>
        </is>
      </c>
      <c r="G82" s="348" t="inlineStr">
        <is>
          <t>บี ลาวใต้</t>
        </is>
      </c>
      <c r="H82" s="348" t="inlineStr">
        <is>
          <t>สวยงามมากเลยค่ะเยี่ยม</t>
        </is>
      </c>
      <c r="I82" s="298" t="inlineStr">
        <is>
          <t>Link</t>
        </is>
      </c>
      <c r="J82" s="348" t="n"/>
      <c r="K82" s="347" t="n"/>
      <c r="L82" s="301" t="inlineStr">
        <is>
          <t>Positive</t>
        </is>
      </c>
      <c r="M82" s="302" t="inlineStr">
        <is>
          <t>ชื่นชมสินค้า</t>
        </is>
      </c>
      <c r="N82" s="347" t="inlineStr">
        <is>
          <t>Case closed (no answer)</t>
        </is>
      </c>
      <c r="O82" s="318" t="n"/>
      <c r="P82" s="318" t="n"/>
      <c r="Q82" s="318" t="n"/>
      <c r="R82" s="324" t="n"/>
    </row>
    <row r="83">
      <c r="A83" s="346" t="n"/>
      <c r="B83" s="320" t="inlineStr">
        <is>
          <t xml:space="preserve">An Entire Floor.                                                                                                                                                                                                                      </t>
        </is>
      </c>
      <c r="C83" s="294" t="inlineStr">
        <is>
          <t>February</t>
        </is>
      </c>
      <c r="D83" s="321" t="n">
        <v>46064</v>
      </c>
      <c r="E83" s="315" t="n">
        <v>46328.25</v>
      </c>
      <c r="F83" s="353" t="inlineStr">
        <is>
          <t>Facebook</t>
        </is>
      </c>
      <c r="G83" s="348" t="inlineStr">
        <is>
          <t>ปราณี เวียงจันทร์</t>
        </is>
      </c>
      <c r="H83" s="348" t="inlineStr">
        <is>
          <t>สวยมากๆๆเลยค่ะ</t>
        </is>
      </c>
      <c r="I83" s="298" t="inlineStr">
        <is>
          <t>Link</t>
        </is>
      </c>
      <c r="J83" s="348" t="n"/>
      <c r="K83" s="347" t="n"/>
      <c r="L83" s="301" t="inlineStr">
        <is>
          <t>Positive</t>
        </is>
      </c>
      <c r="M83" s="302" t="inlineStr">
        <is>
          <t>ชื่นชมสินค้า</t>
        </is>
      </c>
      <c r="N83" s="347" t="inlineStr">
        <is>
          <t>Case closed (no answer)</t>
        </is>
      </c>
      <c r="O83" s="318" t="n"/>
      <c r="P83" s="318" t="n"/>
      <c r="Q83" s="318" t="n"/>
      <c r="R83" s="324" t="n"/>
    </row>
    <row r="84">
      <c r="A84" s="346" t="n"/>
      <c r="B84" s="320" t="inlineStr">
        <is>
          <t xml:space="preserve">An Entire Floor.                                                                                                                                                                                                                      </t>
        </is>
      </c>
      <c r="C84" s="294" t="inlineStr">
        <is>
          <t>February</t>
        </is>
      </c>
      <c r="D84" s="321" t="n">
        <v>46064</v>
      </c>
      <c r="E84" s="315" t="n">
        <v>46328.675</v>
      </c>
      <c r="F84" s="353" t="inlineStr">
        <is>
          <t>Facebook</t>
        </is>
      </c>
      <c r="G84" s="348" t="inlineStr">
        <is>
          <t>ศุภชัย อรุณฤกษ์</t>
        </is>
      </c>
      <c r="H84" s="348" t="inlineStr">
        <is>
          <t>ส่งสติกเกอร์</t>
        </is>
      </c>
      <c r="I84" s="298" t="inlineStr">
        <is>
          <t xml:space="preserve">Link </t>
        </is>
      </c>
      <c r="J84" s="348" t="n"/>
      <c r="K84" s="347" t="n"/>
      <c r="L84" s="301" t="inlineStr">
        <is>
          <t>Positive</t>
        </is>
      </c>
      <c r="M84" s="302" t="inlineStr">
        <is>
          <t>ชื่นชมสินค้า</t>
        </is>
      </c>
      <c r="N84" s="347" t="inlineStr">
        <is>
          <t>Case closed (no answer)</t>
        </is>
      </c>
      <c r="O84" s="318" t="n"/>
      <c r="P84" s="318" t="n"/>
      <c r="Q84" s="318" t="n"/>
      <c r="R84" s="324" t="n"/>
    </row>
    <row r="85">
      <c r="A85" s="346" t="n"/>
      <c r="B85" s="320" t="inlineStr">
        <is>
          <t xml:space="preserve">An Entire Floor.                                                                                                                                                                                                                      </t>
        </is>
      </c>
      <c r="C85" s="294" t="inlineStr">
        <is>
          <t>February</t>
        </is>
      </c>
      <c r="D85" s="321" t="n">
        <v>46064</v>
      </c>
      <c r="E85" s="315" t="n">
        <v>46328.72361111111</v>
      </c>
      <c r="F85" s="353" t="inlineStr">
        <is>
          <t>Facebook</t>
        </is>
      </c>
      <c r="G85" s="348" t="inlineStr">
        <is>
          <t>ศุภชัย อรุณฤกษ์</t>
        </is>
      </c>
      <c r="H85" s="348" t="inlineStr">
        <is>
          <t>คัฟผมขอบคุณครับ</t>
        </is>
      </c>
      <c r="I85" s="298" t="inlineStr">
        <is>
          <t>Link</t>
        </is>
      </c>
      <c r="J85" s="348" t="n"/>
      <c r="K85" s="347" t="n"/>
      <c r="L85" s="301" t="inlineStr">
        <is>
          <t>Positive</t>
        </is>
      </c>
      <c r="M85" s="302" t="inlineStr">
        <is>
          <t>ชื่นชมสินค้า</t>
        </is>
      </c>
      <c r="N85" s="347" t="inlineStr">
        <is>
          <t>Case closed (no answer)</t>
        </is>
      </c>
      <c r="O85" s="318" t="n"/>
      <c r="P85" s="318" t="n"/>
      <c r="Q85" s="318" t="n"/>
      <c r="R85" s="324" t="n"/>
    </row>
    <row r="86">
      <c r="A86" s="346" t="n"/>
      <c r="B86" s="320" t="inlineStr">
        <is>
          <t xml:space="preserve">An Entire Floor.                                                                                                                                                                                                                      </t>
        </is>
      </c>
      <c r="C86" s="294" t="inlineStr">
        <is>
          <t>February</t>
        </is>
      </c>
      <c r="D86" s="321" t="n">
        <v>46064</v>
      </c>
      <c r="E86" s="315" t="n">
        <v>46328.74861111111</v>
      </c>
      <c r="F86" s="353" t="inlineStr">
        <is>
          <t>Facebook</t>
        </is>
      </c>
      <c r="G86" s="348" t="inlineStr">
        <is>
          <t>สวนสร้อยทอง ส่องแสง</t>
        </is>
      </c>
      <c r="H86" s="348" t="inlineStr">
        <is>
          <t>สวยหรูน่าอยู่มากครับ</t>
        </is>
      </c>
      <c r="I86" s="298" t="inlineStr">
        <is>
          <t>Link</t>
        </is>
      </c>
      <c r="J86" s="348" t="n"/>
      <c r="K86" s="347" t="n"/>
      <c r="L86" s="301" t="inlineStr">
        <is>
          <t>Positive</t>
        </is>
      </c>
      <c r="M86" s="302" t="inlineStr">
        <is>
          <t>ชื่นชมสินค้า</t>
        </is>
      </c>
      <c r="N86" s="347" t="inlineStr">
        <is>
          <t>Case closed (no answer)</t>
        </is>
      </c>
      <c r="O86" s="318" t="n"/>
      <c r="P86" s="318" t="n"/>
      <c r="Q86" s="318" t="n"/>
      <c r="R86" s="324" t="n"/>
    </row>
    <row r="87">
      <c r="A87" s="346" t="n"/>
      <c r="B87" s="320" t="inlineStr">
        <is>
          <t xml:space="preserve">An Entire Floor.                                                                                                                                                                                                                      </t>
        </is>
      </c>
      <c r="C87" s="294" t="inlineStr">
        <is>
          <t>February</t>
        </is>
      </c>
      <c r="D87" s="321" t="n">
        <v>46064</v>
      </c>
      <c r="E87" s="315" t="n">
        <v>46328.81527777778</v>
      </c>
      <c r="F87" s="353" t="inlineStr">
        <is>
          <t>Facebook</t>
        </is>
      </c>
      <c r="G87" s="348" t="inlineStr">
        <is>
          <t>Pancharat Srisurin</t>
        </is>
      </c>
      <c r="H87" s="348" t="inlineStr">
        <is>
          <t>สวยงามน่าอยู่มากค่ะ</t>
        </is>
      </c>
      <c r="I87" s="298" t="inlineStr">
        <is>
          <t>Link</t>
        </is>
      </c>
      <c r="J87" s="348" t="n"/>
      <c r="K87" s="347" t="n"/>
      <c r="L87" s="301" t="inlineStr">
        <is>
          <t>Positive</t>
        </is>
      </c>
      <c r="M87" s="302" t="inlineStr">
        <is>
          <t>ชื่นชมสินค้า</t>
        </is>
      </c>
      <c r="N87" s="347" t="inlineStr">
        <is>
          <t>Case closed (no answer)</t>
        </is>
      </c>
      <c r="O87" s="318" t="n"/>
      <c r="P87" s="318" t="n"/>
      <c r="Q87" s="318" t="n"/>
      <c r="R87" s="324" t="n"/>
    </row>
    <row r="88">
      <c r="A88" s="346" t="n"/>
      <c r="B88" s="320" t="inlineStr">
        <is>
          <t xml:space="preserve">An Entire Floor.                                                                                                                                                                                                                      </t>
        </is>
      </c>
      <c r="C88" s="294" t="inlineStr">
        <is>
          <t>February</t>
        </is>
      </c>
      <c r="D88" s="321" t="n">
        <v>46064</v>
      </c>
      <c r="E88" s="315" t="n">
        <v>46328.86180555556</v>
      </c>
      <c r="F88" s="353" t="inlineStr">
        <is>
          <t>Facebook</t>
        </is>
      </c>
      <c r="G88" s="348" t="inlineStr">
        <is>
          <t>ทองเตา สุดแก้ว</t>
        </is>
      </c>
      <c r="H88" s="348" t="inlineStr">
        <is>
          <t>ส่งสติกเกอร์</t>
        </is>
      </c>
      <c r="I88" s="298" t="inlineStr">
        <is>
          <t>Link</t>
        </is>
      </c>
      <c r="J88" s="348" t="n"/>
      <c r="K88" s="347" t="n"/>
      <c r="L88" s="301" t="inlineStr">
        <is>
          <t>Positive</t>
        </is>
      </c>
      <c r="M88" s="302" t="inlineStr">
        <is>
          <t>ชื่นชมสินค้า</t>
        </is>
      </c>
      <c r="N88" s="347" t="inlineStr">
        <is>
          <t>Case closed (no answer)</t>
        </is>
      </c>
      <c r="O88" s="318" t="n"/>
      <c r="P88" s="318" t="n"/>
      <c r="Q88" s="318" t="n"/>
      <c r="R88" s="324" t="n"/>
    </row>
    <row r="89">
      <c r="A89" s="346" t="n"/>
      <c r="B89" s="320" t="inlineStr">
        <is>
          <t xml:space="preserve">An Entire Floor.                                                                                                                                                                                                                      </t>
        </is>
      </c>
      <c r="C89" s="294" t="inlineStr">
        <is>
          <t>February</t>
        </is>
      </c>
      <c r="D89" s="321" t="n">
        <v>46065</v>
      </c>
      <c r="E89" s="315" t="n">
        <v>46358.00138888889</v>
      </c>
      <c r="F89" s="353" t="inlineStr">
        <is>
          <t>Facebook</t>
        </is>
      </c>
      <c r="G89" s="348" t="inlineStr">
        <is>
          <t>Suraidee Chelatah</t>
        </is>
      </c>
      <c r="H89" s="348" t="inlineStr">
        <is>
          <t>ส่งสติกเกอร์</t>
        </is>
      </c>
      <c r="I89" s="298" t="inlineStr">
        <is>
          <t>Link</t>
        </is>
      </c>
      <c r="J89" s="348" t="n"/>
      <c r="K89" s="347" t="n"/>
      <c r="L89" s="301" t="inlineStr">
        <is>
          <t>Positive</t>
        </is>
      </c>
      <c r="M89" s="302" t="inlineStr">
        <is>
          <t>ชื่นชมสินค้า</t>
        </is>
      </c>
      <c r="N89" s="347" t="inlineStr">
        <is>
          <t>Case closed (no answer)</t>
        </is>
      </c>
      <c r="O89" s="318" t="n"/>
      <c r="P89" s="318" t="n"/>
      <c r="Q89" s="318" t="n"/>
      <c r="R89" s="324" t="n"/>
    </row>
    <row r="90">
      <c r="A90" s="346" t="n"/>
      <c r="B90" s="320" t="inlineStr">
        <is>
          <t xml:space="preserve">An Entire Floor.                                                                                                                                                                                                                      </t>
        </is>
      </c>
      <c r="C90" s="294" t="inlineStr">
        <is>
          <t>February</t>
        </is>
      </c>
      <c r="D90" s="321" t="n">
        <v>46065</v>
      </c>
      <c r="E90" s="315" t="n">
        <v>46358.00138888889</v>
      </c>
      <c r="F90" s="353" t="inlineStr">
        <is>
          <t>Facebook</t>
        </is>
      </c>
      <c r="G90" s="348" t="inlineStr">
        <is>
          <t>Suraidee Chelatah</t>
        </is>
      </c>
      <c r="H90" s="348" t="inlineStr">
        <is>
          <t>ส่งสติกเกอร์</t>
        </is>
      </c>
      <c r="I90" s="298" t="inlineStr">
        <is>
          <t>Link</t>
        </is>
      </c>
      <c r="J90" s="348" t="n"/>
      <c r="K90" s="347" t="n"/>
      <c r="L90" s="301" t="inlineStr">
        <is>
          <t>Positive</t>
        </is>
      </c>
      <c r="M90" s="302" t="inlineStr">
        <is>
          <t>ชื่นชมสินค้า</t>
        </is>
      </c>
      <c r="N90" s="347" t="inlineStr">
        <is>
          <t>Case closed (no answer)</t>
        </is>
      </c>
      <c r="O90" s="318" t="n"/>
      <c r="P90" s="318" t="n"/>
      <c r="Q90" s="318" t="n"/>
      <c r="R90" s="324" t="n"/>
    </row>
    <row r="91">
      <c r="A91" s="346" t="n"/>
      <c r="B91" s="320" t="inlineStr">
        <is>
          <t xml:space="preserve">An Entire Floor.                                                                                                                                                                                                                      </t>
        </is>
      </c>
      <c r="C91" s="294" t="inlineStr">
        <is>
          <t>February</t>
        </is>
      </c>
      <c r="D91" s="321" t="n">
        <v>46065</v>
      </c>
      <c r="E91" s="315" t="n">
        <v>46358.00138888889</v>
      </c>
      <c r="F91" s="353" t="inlineStr">
        <is>
          <t>Facebook</t>
        </is>
      </c>
      <c r="G91" s="348" t="inlineStr">
        <is>
          <t>Suraidee Chelatah</t>
        </is>
      </c>
      <c r="H91" s="348" t="inlineStr">
        <is>
          <t>ส่งสติกเกอร์</t>
        </is>
      </c>
      <c r="I91" s="298" t="inlineStr">
        <is>
          <t>Link</t>
        </is>
      </c>
      <c r="J91" s="348" t="n"/>
      <c r="K91" s="347" t="n"/>
      <c r="L91" s="301" t="inlineStr">
        <is>
          <t>Positive</t>
        </is>
      </c>
      <c r="M91" s="302" t="inlineStr">
        <is>
          <t>ชื่นชมสินค้า</t>
        </is>
      </c>
      <c r="N91" s="347" t="inlineStr">
        <is>
          <t>Case closed (no answer)</t>
        </is>
      </c>
      <c r="O91" s="318" t="n"/>
      <c r="P91" s="318" t="n"/>
      <c r="Q91" s="318" t="n"/>
      <c r="R91" s="324" t="n"/>
    </row>
    <row r="92">
      <c r="A92" s="346" t="n"/>
      <c r="B92" s="320" t="inlineStr">
        <is>
          <t xml:space="preserve">An Entire Floor.                                                                                                                                                                                                                      </t>
        </is>
      </c>
      <c r="C92" s="294" t="inlineStr">
        <is>
          <t>February</t>
        </is>
      </c>
      <c r="D92" s="321" t="n">
        <v>46065</v>
      </c>
      <c r="E92" s="315" t="n">
        <v>46358.56527777778</v>
      </c>
      <c r="F92" s="353" t="inlineStr">
        <is>
          <t>Facebook</t>
        </is>
      </c>
      <c r="G92" s="348" t="inlineStr">
        <is>
          <t>นงค์แม่น้องโนเกีย โคลดประโคน</t>
        </is>
      </c>
      <c r="H92" s="348" t="inlineStr">
        <is>
          <t>สวยงามคะ</t>
        </is>
      </c>
      <c r="I92" s="298" t="inlineStr">
        <is>
          <t>Link</t>
        </is>
      </c>
      <c r="J92" s="348" t="n"/>
      <c r="K92" s="347" t="n"/>
      <c r="L92" s="301" t="inlineStr">
        <is>
          <t>Positive</t>
        </is>
      </c>
      <c r="M92" s="302" t="inlineStr">
        <is>
          <t>ชื่นชมสินค้า</t>
        </is>
      </c>
      <c r="N92" s="347" t="inlineStr">
        <is>
          <t>Case closed (no answer)</t>
        </is>
      </c>
      <c r="O92" s="318" t="n"/>
      <c r="P92" s="318" t="n"/>
      <c r="Q92" s="318" t="n"/>
      <c r="R92" s="324" t="n"/>
    </row>
    <row r="93">
      <c r="A93" s="346" t="n"/>
      <c r="B93" s="320" t="inlineStr">
        <is>
          <t xml:space="preserve">An Entire Floor.                                                                                                                                                                                                                      </t>
        </is>
      </c>
      <c r="C93" s="294" t="inlineStr">
        <is>
          <t>February</t>
        </is>
      </c>
      <c r="D93" s="321" t="n">
        <v>46066</v>
      </c>
      <c r="E93" s="315" t="n">
        <v>0.3354166666666666</v>
      </c>
      <c r="F93" s="353" t="inlineStr">
        <is>
          <t>Facebook</t>
        </is>
      </c>
      <c r="G93" s="348" t="inlineStr">
        <is>
          <t>จอยกับวันดีๆ</t>
        </is>
      </c>
      <c r="H93" s="348" t="inlineStr">
        <is>
          <t>สวยงามมากเลยนะคะ</t>
        </is>
      </c>
      <c r="I93" s="298" t="inlineStr">
        <is>
          <t>Link</t>
        </is>
      </c>
      <c r="J93" s="348" t="n"/>
      <c r="K93" s="347" t="n"/>
      <c r="L93" s="301" t="inlineStr">
        <is>
          <t>Positive</t>
        </is>
      </c>
      <c r="M93" s="302" t="inlineStr">
        <is>
          <t>ชื่นชมสินค้า</t>
        </is>
      </c>
      <c r="N93" s="347" t="inlineStr">
        <is>
          <t>Case closed (no answer)</t>
        </is>
      </c>
      <c r="O93" s="318" t="n"/>
      <c r="P93" s="318" t="n"/>
      <c r="Q93" s="318" t="n"/>
      <c r="R93" s="324" t="n"/>
    </row>
    <row r="94">
      <c r="A94" s="346" t="n"/>
      <c r="B94" s="320" t="inlineStr">
        <is>
          <t xml:space="preserve">An Entire Floor.                                                                                                                                                                                                                      </t>
        </is>
      </c>
      <c r="C94" s="294" t="inlineStr">
        <is>
          <t>February</t>
        </is>
      </c>
      <c r="D94" s="321" t="n">
        <v>46066</v>
      </c>
      <c r="E94" s="315" t="n">
        <v>0.1819444444444444</v>
      </c>
      <c r="F94" s="353" t="inlineStr">
        <is>
          <t>Facebook</t>
        </is>
      </c>
      <c r="G94" s="348" t="inlineStr">
        <is>
          <t>บี ลาวใต้</t>
        </is>
      </c>
      <c r="H94" s="348" t="inlineStr">
        <is>
          <t>สวยงามมากค่ะ</t>
        </is>
      </c>
      <c r="I94" s="298" t="inlineStr">
        <is>
          <t>Link</t>
        </is>
      </c>
      <c r="J94" s="348" t="n"/>
      <c r="K94" s="347" t="n"/>
      <c r="L94" s="301" t="inlineStr">
        <is>
          <t>Positive</t>
        </is>
      </c>
      <c r="M94" s="302" t="inlineStr">
        <is>
          <t>ชื่นชมสินค้า</t>
        </is>
      </c>
      <c r="N94" s="347" t="inlineStr">
        <is>
          <t>Case closed (no answer)</t>
        </is>
      </c>
      <c r="O94" s="318" t="n"/>
      <c r="P94" s="318" t="n"/>
      <c r="Q94" s="318" t="n"/>
      <c r="R94" s="324" t="n"/>
    </row>
    <row r="95">
      <c r="A95" s="346" t="n"/>
      <c r="B95" s="320" t="inlineStr">
        <is>
          <t xml:space="preserve">An Entire Floor.                                                                                                                                                                                                                      </t>
        </is>
      </c>
      <c r="C95" s="294" t="inlineStr">
        <is>
          <t>February</t>
        </is>
      </c>
      <c r="D95" s="321" t="n">
        <v>46065</v>
      </c>
      <c r="E95" s="315" t="n">
        <v>46358.93125</v>
      </c>
      <c r="F95" s="353" t="inlineStr">
        <is>
          <t>Facebook</t>
        </is>
      </c>
      <c r="G95" s="348" t="inlineStr">
        <is>
          <t>สวนสร้อยทอง ส่องแสง</t>
        </is>
      </c>
      <c r="H95" s="348" t="inlineStr">
        <is>
          <t>สวยงามมากครับ</t>
        </is>
      </c>
      <c r="I95" s="298" t="inlineStr">
        <is>
          <t>Link</t>
        </is>
      </c>
      <c r="J95" s="348" t="n"/>
      <c r="K95" s="347" t="n"/>
      <c r="L95" s="301" t="inlineStr">
        <is>
          <t>Positive</t>
        </is>
      </c>
      <c r="M95" s="302" t="inlineStr">
        <is>
          <t>ชื่นชมสินค้า</t>
        </is>
      </c>
      <c r="N95" s="347" t="inlineStr">
        <is>
          <t>Case closed (no answer)</t>
        </is>
      </c>
      <c r="O95" s="318" t="n"/>
      <c r="P95" s="318" t="n"/>
      <c r="Q95" s="318" t="n"/>
      <c r="R95" s="324" t="n"/>
    </row>
    <row r="96">
      <c r="A96" s="346" t="n"/>
      <c r="B96" s="320" t="inlineStr">
        <is>
          <t xml:space="preserve">An Entire Floor.                                                                                                                                                                                                                      </t>
        </is>
      </c>
      <c r="C96" s="294" t="inlineStr">
        <is>
          <t>February</t>
        </is>
      </c>
      <c r="D96" s="321" t="n">
        <v>46065</v>
      </c>
      <c r="E96" s="315" t="n">
        <v>46358.80763888889</v>
      </c>
      <c r="F96" s="353" t="inlineStr">
        <is>
          <t>Facebook</t>
        </is>
      </c>
      <c r="G96" s="348" t="inlineStr">
        <is>
          <t>นิภาพร ป้อมพันธ์</t>
        </is>
      </c>
      <c r="H96" s="348" t="inlineStr">
        <is>
          <t>สวยมาก</t>
        </is>
      </c>
      <c r="I96" s="298" t="inlineStr">
        <is>
          <t>Link</t>
        </is>
      </c>
      <c r="J96" s="348" t="n"/>
      <c r="K96" s="347" t="n"/>
      <c r="L96" s="301" t="inlineStr">
        <is>
          <t>Positive</t>
        </is>
      </c>
      <c r="M96" s="302" t="inlineStr">
        <is>
          <t>ชื่นชมสินค้า</t>
        </is>
      </c>
      <c r="N96" s="347" t="inlineStr">
        <is>
          <t>Case closed (no answer)</t>
        </is>
      </c>
      <c r="O96" s="318" t="n"/>
      <c r="P96" s="318" t="n"/>
      <c r="Q96" s="318" t="n"/>
      <c r="R96" s="324" t="n"/>
    </row>
    <row r="97">
      <c r="A97" s="346" t="n"/>
      <c r="B97" s="320" t="inlineStr">
        <is>
          <t xml:space="preserve">An Entire Floor.                                                                                                                                                                                                                      </t>
        </is>
      </c>
      <c r="C97" s="294" t="inlineStr">
        <is>
          <t>February</t>
        </is>
      </c>
      <c r="D97" s="321" t="n">
        <v>46066</v>
      </c>
      <c r="E97" s="315" t="n">
        <v>0.5861111111111111</v>
      </c>
      <c r="F97" s="353" t="inlineStr">
        <is>
          <t>Facebook</t>
        </is>
      </c>
      <c r="G97" s="348" t="inlineStr">
        <is>
          <t>Decha Kd</t>
        </is>
      </c>
      <c r="H97" s="348" t="inlineStr">
        <is>
          <t>สวัสดีครับ</t>
        </is>
      </c>
      <c r="I97" s="298" t="inlineStr">
        <is>
          <t>Link</t>
        </is>
      </c>
      <c r="J97" s="348" t="n"/>
      <c r="K97" s="347" t="n"/>
      <c r="L97" s="301" t="inlineStr">
        <is>
          <t>Positive</t>
        </is>
      </c>
      <c r="M97" s="302" t="inlineStr">
        <is>
          <t>ชื่นชมสินค้า</t>
        </is>
      </c>
      <c r="N97" s="347" t="inlineStr">
        <is>
          <t>Case closed (no answer)</t>
        </is>
      </c>
      <c r="O97" s="318" t="n"/>
      <c r="P97" s="318" t="n"/>
      <c r="Q97" s="318" t="n"/>
      <c r="R97" s="324" t="n"/>
    </row>
    <row r="98">
      <c r="A98" s="346" t="n"/>
      <c r="B98" s="320" t="inlineStr">
        <is>
          <t xml:space="preserve">An Entire Floor.                                                                                                                                                                                                                      </t>
        </is>
      </c>
      <c r="C98" s="294" t="inlineStr">
        <is>
          <t>February</t>
        </is>
      </c>
      <c r="D98" s="321" t="n">
        <v>46066</v>
      </c>
      <c r="E98" s="315" t="n">
        <v>0.7145833333333333</v>
      </c>
      <c r="F98" s="353" t="inlineStr">
        <is>
          <t>Facebook</t>
        </is>
      </c>
      <c r="G98" s="348" t="inlineStr">
        <is>
          <t xml:space="preserve">ไก่ ฤชัย
</t>
        </is>
      </c>
      <c r="H98" s="348" t="inlineStr">
        <is>
          <t>สวยงามครับ</t>
        </is>
      </c>
      <c r="I98" s="298" t="inlineStr">
        <is>
          <t>Link</t>
        </is>
      </c>
      <c r="J98" s="348" t="n"/>
      <c r="K98" s="347" t="n"/>
      <c r="L98" s="301" t="inlineStr">
        <is>
          <t>Positive</t>
        </is>
      </c>
      <c r="M98" s="302" t="inlineStr">
        <is>
          <t>ชื่นชมสินค้า</t>
        </is>
      </c>
      <c r="N98" s="347" t="inlineStr">
        <is>
          <t>Case closed (no answer)</t>
        </is>
      </c>
      <c r="O98" s="318" t="n"/>
      <c r="P98" s="318" t="n"/>
      <c r="Q98" s="318" t="n"/>
      <c r="R98" s="324" t="n"/>
    </row>
    <row r="99">
      <c r="A99" s="346" t="n"/>
      <c r="B99" s="320" t="inlineStr">
        <is>
          <t xml:space="preserve">An Entire Floor.                                                                                                                                                                                                                      </t>
        </is>
      </c>
      <c r="C99" s="294" t="inlineStr">
        <is>
          <t>February</t>
        </is>
      </c>
      <c r="D99" s="321" t="n">
        <v>46067</v>
      </c>
      <c r="E99" s="315" t="n">
        <v>0.3256944444444445</v>
      </c>
      <c r="F99" s="353" t="inlineStr">
        <is>
          <t>Facebook</t>
        </is>
      </c>
      <c r="G99" s="348" t="inlineStr">
        <is>
          <t>คำหล้า ไชยะสอน</t>
        </is>
      </c>
      <c r="H99" s="348" t="inlineStr">
        <is>
          <t>❤️❤️❤️😘😘</t>
        </is>
      </c>
      <c r="I99" s="298" t="inlineStr">
        <is>
          <t>Link</t>
        </is>
      </c>
      <c r="J99" s="348" t="n"/>
      <c r="K99" s="347" t="n"/>
      <c r="L99" s="301" t="inlineStr">
        <is>
          <t>Positive</t>
        </is>
      </c>
      <c r="M99" s="302" t="inlineStr">
        <is>
          <t>ชื่นชมบริการ</t>
        </is>
      </c>
      <c r="N99" s="347" t="inlineStr">
        <is>
          <t>Case closed (no answer)</t>
        </is>
      </c>
      <c r="O99" s="318" t="n"/>
      <c r="P99" s="318" t="n"/>
      <c r="Q99" s="318" t="n"/>
      <c r="R99" s="324" t="n"/>
    </row>
    <row r="100">
      <c r="A100" s="346" t="n"/>
      <c r="B100" s="320" t="inlineStr">
        <is>
          <t xml:space="preserve">An Entire Floor.                                                                                                                                                                                                                      </t>
        </is>
      </c>
      <c r="C100" s="294" t="inlineStr">
        <is>
          <t>February</t>
        </is>
      </c>
      <c r="D100" s="321" t="n">
        <v>46066</v>
      </c>
      <c r="E100" s="315" t="n">
        <v>0.8125</v>
      </c>
      <c r="F100" s="353" t="inlineStr">
        <is>
          <t>Facebook</t>
        </is>
      </c>
      <c r="G100" s="348" t="inlineStr">
        <is>
          <t>ศราวุธ แก้วรัตน์</t>
        </is>
      </c>
      <c r="H100" s="348" t="inlineStr">
        <is>
          <t>สวยงามมากครับ</t>
        </is>
      </c>
      <c r="I100" s="298" t="inlineStr">
        <is>
          <t>Link</t>
        </is>
      </c>
      <c r="J100" s="348" t="n"/>
      <c r="K100" s="347" t="n"/>
      <c r="L100" s="301" t="inlineStr">
        <is>
          <t>Positive</t>
        </is>
      </c>
      <c r="M100" s="302" t="inlineStr">
        <is>
          <t>ชื่นชมสินค้า</t>
        </is>
      </c>
      <c r="N100" s="347" t="inlineStr">
        <is>
          <t>Case closed (no answer)</t>
        </is>
      </c>
      <c r="O100" s="318" t="n"/>
      <c r="P100" s="318" t="n"/>
      <c r="Q100" s="318" t="n"/>
      <c r="R100" s="324" t="n"/>
    </row>
    <row r="101">
      <c r="A101" s="346" t="n"/>
      <c r="B101" s="320" t="inlineStr">
        <is>
          <t xml:space="preserve">An Entire Floor.                                                                                                                                                                                                                      </t>
        </is>
      </c>
      <c r="C101" s="294" t="inlineStr">
        <is>
          <t>February</t>
        </is>
      </c>
      <c r="D101" s="321" t="n">
        <v>46066</v>
      </c>
      <c r="E101" s="315" t="n">
        <v>0.7215277777777778</v>
      </c>
      <c r="F101" s="353" t="inlineStr">
        <is>
          <t>Facebook</t>
        </is>
      </c>
      <c r="G101" s="348" t="inlineStr">
        <is>
          <t>ไก่ ฤชัย</t>
        </is>
      </c>
      <c r="H101" s="348" t="inlineStr">
        <is>
          <t>สวยงามครับ</t>
        </is>
      </c>
      <c r="I101" s="298" t="inlineStr">
        <is>
          <t>Link</t>
        </is>
      </c>
      <c r="J101" s="348" t="n"/>
      <c r="K101" s="347" t="n"/>
      <c r="L101" s="301" t="inlineStr">
        <is>
          <t>Positive</t>
        </is>
      </c>
      <c r="M101" s="302" t="inlineStr">
        <is>
          <t>ชื่นชมสินค้า</t>
        </is>
      </c>
      <c r="N101" s="347" t="inlineStr">
        <is>
          <t>Case closed (no answer)</t>
        </is>
      </c>
      <c r="O101" s="318" t="n"/>
      <c r="P101" s="318" t="n"/>
      <c r="Q101" s="318" t="n"/>
      <c r="R101" s="324" t="n"/>
    </row>
    <row r="102">
      <c r="A102" s="346" t="n"/>
      <c r="B102" s="320" t="inlineStr">
        <is>
          <t xml:space="preserve">An Entire Floor.                                                                                                                                                                                                                      </t>
        </is>
      </c>
      <c r="C102" s="294" t="inlineStr">
        <is>
          <t>February</t>
        </is>
      </c>
      <c r="D102" s="321" t="n">
        <v>46067</v>
      </c>
      <c r="E102" s="315" t="n">
        <v>0.4513888888888889</v>
      </c>
      <c r="F102" s="353" t="inlineStr">
        <is>
          <t>Facebook</t>
        </is>
      </c>
      <c r="G102" s="348" t="inlineStr">
        <is>
          <t>Nidchan Taweejan</t>
        </is>
      </c>
      <c r="H102" s="348" t="inlineStr">
        <is>
          <t>สวยงามจ้า</t>
        </is>
      </c>
      <c r="I102" s="298" t="inlineStr">
        <is>
          <t>Link</t>
        </is>
      </c>
      <c r="J102" s="348" t="n"/>
      <c r="K102" s="347" t="n"/>
      <c r="L102" s="301" t="inlineStr">
        <is>
          <t>Positive</t>
        </is>
      </c>
      <c r="M102" s="302" t="inlineStr">
        <is>
          <t>ชื่นชมสินค้า</t>
        </is>
      </c>
      <c r="N102" s="347" t="inlineStr">
        <is>
          <t>Case closed (no answer)</t>
        </is>
      </c>
      <c r="O102" s="318" t="n"/>
      <c r="P102" s="318" t="n"/>
      <c r="Q102" s="318" t="n"/>
      <c r="R102" s="324" t="n"/>
    </row>
    <row r="103">
      <c r="A103" s="346" t="n"/>
      <c r="B103" s="320" t="inlineStr">
        <is>
          <t xml:space="preserve">An Entire Floor.                                                                                                                                                                                                                      </t>
        </is>
      </c>
      <c r="C103" s="294" t="inlineStr">
        <is>
          <t>February</t>
        </is>
      </c>
      <c r="D103" s="321" t="n">
        <v>46067</v>
      </c>
      <c r="E103" s="315" t="n">
        <v>0.5083333333333333</v>
      </c>
      <c r="F103" s="353" t="inlineStr">
        <is>
          <t>Facebook</t>
        </is>
      </c>
      <c r="G103" s="348" t="inlineStr">
        <is>
          <t>Pimchaya Na Phatthalung</t>
        </is>
      </c>
      <c r="H103" s="348" t="inlineStr">
        <is>
          <t>ส่งสติกเกอร์</t>
        </is>
      </c>
      <c r="I103" s="298" t="inlineStr">
        <is>
          <t>Link</t>
        </is>
      </c>
      <c r="J103" s="348" t="n"/>
      <c r="K103" s="347" t="n"/>
      <c r="L103" s="301" t="inlineStr">
        <is>
          <t>Positive</t>
        </is>
      </c>
      <c r="M103" s="302" t="inlineStr">
        <is>
          <t>ชื่นชมสินค้า</t>
        </is>
      </c>
      <c r="N103" s="347" t="inlineStr">
        <is>
          <t>Case closed (no answer)</t>
        </is>
      </c>
      <c r="O103" s="318" t="n"/>
      <c r="P103" s="318" t="n"/>
      <c r="Q103" s="318" t="n"/>
      <c r="R103" s="324" t="n"/>
    </row>
    <row r="104">
      <c r="A104" s="346" t="n"/>
      <c r="B104" s="320" t="inlineStr">
        <is>
          <t xml:space="preserve">An Entire Floor.                                                                                                                                                                                                                      </t>
        </is>
      </c>
      <c r="C104" s="294" t="inlineStr">
        <is>
          <t>February</t>
        </is>
      </c>
      <c r="D104" s="321" t="n">
        <v>46068</v>
      </c>
      <c r="E104" s="315" t="n">
        <v>6.34</v>
      </c>
      <c r="F104" s="353" t="inlineStr">
        <is>
          <t>Facebook</t>
        </is>
      </c>
      <c r="G104" s="348" t="inlineStr">
        <is>
          <t>เอ็มมี่ ธวัชเมธี</t>
        </is>
      </c>
      <c r="H104" s="348" t="inlineStr">
        <is>
          <t>ส่งสติกเกอร์</t>
        </is>
      </c>
      <c r="I104" s="298" t="inlineStr">
        <is>
          <t>Link</t>
        </is>
      </c>
      <c r="J104" s="348" t="n"/>
      <c r="K104" s="347" t="n"/>
      <c r="L104" s="301" t="inlineStr">
        <is>
          <t>Positive</t>
        </is>
      </c>
      <c r="M104" s="302" t="inlineStr">
        <is>
          <t>ชื่นชมสินค้า</t>
        </is>
      </c>
      <c r="N104" s="347" t="inlineStr">
        <is>
          <t>Case closed (no answer)</t>
        </is>
      </c>
      <c r="O104" s="318" t="n"/>
      <c r="P104" s="318" t="n"/>
      <c r="Q104" s="318" t="n"/>
      <c r="R104" s="324" t="n"/>
    </row>
    <row r="105">
      <c r="A105" s="346" t="n"/>
      <c r="B105" s="320" t="inlineStr">
        <is>
          <t xml:space="preserve">An Entire Floor.                                                                                                                                                                                                                      </t>
        </is>
      </c>
      <c r="C105" s="294" t="inlineStr">
        <is>
          <t>February</t>
        </is>
      </c>
      <c r="D105" s="321" t="n">
        <v>46068</v>
      </c>
      <c r="E105" s="315" t="n">
        <v>18.31</v>
      </c>
      <c r="F105" s="353" t="inlineStr">
        <is>
          <t>Facebook</t>
        </is>
      </c>
      <c r="G105" s="348" t="inlineStr">
        <is>
          <t>Oppo Oppo</t>
        </is>
      </c>
      <c r="H105" s="348" t="inlineStr">
        <is>
          <t>❤️ได้❤️</t>
        </is>
      </c>
      <c r="I105" s="298" t="inlineStr">
        <is>
          <t>Link</t>
        </is>
      </c>
      <c r="J105" s="348" t="n"/>
      <c r="K105" s="347" t="n"/>
      <c r="L105" s="301" t="inlineStr">
        <is>
          <t>Positive</t>
        </is>
      </c>
      <c r="M105" s="302" t="inlineStr">
        <is>
          <t>ชื่นชมสินค้า</t>
        </is>
      </c>
      <c r="N105" s="347" t="inlineStr">
        <is>
          <t>Case closed (no answer)</t>
        </is>
      </c>
      <c r="O105" s="318" t="n"/>
      <c r="P105" s="318" t="n"/>
      <c r="Q105" s="318" t="n"/>
      <c r="R105" s="324" t="n"/>
    </row>
    <row r="106">
      <c r="A106" s="346" t="n"/>
      <c r="B106" s="320" t="inlineStr">
        <is>
          <t xml:space="preserve">An Entire Floor.                                                                                                                                                                                                                      </t>
        </is>
      </c>
      <c r="C106" s="294" t="inlineStr">
        <is>
          <t>February</t>
        </is>
      </c>
      <c r="D106" s="321" t="n">
        <v>46068</v>
      </c>
      <c r="E106" s="315" t="n">
        <v>6.4</v>
      </c>
      <c r="F106" s="353" t="inlineStr">
        <is>
          <t>Facebook</t>
        </is>
      </c>
      <c r="G106" s="322" t="inlineStr">
        <is>
          <t>Oua Suwanboot</t>
        </is>
      </c>
      <c r="H106" s="322" t="inlineStr">
        <is>
          <t>บรรยากาศดีสวยงาม</t>
        </is>
      </c>
      <c r="I106" s="298" t="inlineStr">
        <is>
          <t>Link</t>
        </is>
      </c>
      <c r="J106" s="348" t="n"/>
      <c r="K106" s="347" t="n"/>
      <c r="L106" s="301" t="inlineStr">
        <is>
          <t>Positive</t>
        </is>
      </c>
      <c r="M106" s="302" t="inlineStr">
        <is>
          <t>ชื่นชมสินค้า</t>
        </is>
      </c>
      <c r="N106" s="347" t="inlineStr">
        <is>
          <t>Case closed (no answer)</t>
        </is>
      </c>
      <c r="O106" s="318" t="n"/>
      <c r="P106" s="318" t="n"/>
      <c r="Q106" s="318" t="n"/>
      <c r="R106" s="324" t="n"/>
    </row>
    <row r="107">
      <c r="A107" s="346" t="n"/>
      <c r="B107" s="320" t="inlineStr">
        <is>
          <t xml:space="preserve">An Entire Floor.                                                                                                                                                                                                                      </t>
        </is>
      </c>
      <c r="C107" s="294" t="inlineStr">
        <is>
          <t>February</t>
        </is>
      </c>
      <c r="D107" s="321" t="n">
        <v>46068</v>
      </c>
      <c r="E107" s="315" t="n">
        <v>0.6902777777777778</v>
      </c>
      <c r="F107" s="353" t="inlineStr">
        <is>
          <t>Facebook</t>
        </is>
      </c>
      <c r="G107" s="322" t="inlineStr">
        <is>
          <t>มาดามบุญแฟนเพจ</t>
        </is>
      </c>
      <c r="H107" s="322" t="inlineStr">
        <is>
          <t>สวยมากค่ะ</t>
        </is>
      </c>
      <c r="I107" s="298" t="inlineStr">
        <is>
          <t>Link</t>
        </is>
      </c>
      <c r="J107" s="348" t="n"/>
      <c r="K107" s="347" t="n"/>
      <c r="L107" s="301" t="inlineStr">
        <is>
          <t>Positive</t>
        </is>
      </c>
      <c r="M107" s="302" t="inlineStr">
        <is>
          <t>ชื่นชมสินค้า</t>
        </is>
      </c>
      <c r="N107" s="347" t="inlineStr">
        <is>
          <t>Case closed (no answer)</t>
        </is>
      </c>
      <c r="O107" s="318" t="n"/>
      <c r="P107" s="318" t="n"/>
      <c r="Q107" s="318" t="n"/>
      <c r="R107" s="324" t="n"/>
    </row>
    <row r="108">
      <c r="A108" s="346" t="n"/>
      <c r="B108" s="320" t="inlineStr">
        <is>
          <t xml:space="preserve">An Entire Floor.                                                                                                                                                                                                                      </t>
        </is>
      </c>
      <c r="C108" s="294" t="inlineStr">
        <is>
          <t>February</t>
        </is>
      </c>
      <c r="D108" s="321" t="n">
        <v>46069</v>
      </c>
      <c r="E108" s="315" t="n">
        <v>0.1659722222222222</v>
      </c>
      <c r="F108" s="353" t="inlineStr">
        <is>
          <t>Facebook</t>
        </is>
      </c>
      <c r="G108" s="322" t="inlineStr">
        <is>
          <t>คนที่ ไม่สำคัญ</t>
        </is>
      </c>
      <c r="H108" s="322" t="inlineStr">
        <is>
          <t>เยี่ยมเลยค่ะ</t>
        </is>
      </c>
      <c r="I108" s="298" t="inlineStr">
        <is>
          <t>Link</t>
        </is>
      </c>
      <c r="J108" s="348" t="n"/>
      <c r="K108" s="347" t="n"/>
      <c r="L108" s="301" t="inlineStr">
        <is>
          <t>Positive</t>
        </is>
      </c>
      <c r="M108" s="302" t="inlineStr">
        <is>
          <t>ชื่นชมสินค้า</t>
        </is>
      </c>
      <c r="N108" s="347" t="inlineStr">
        <is>
          <t>Case closed (no answer)</t>
        </is>
      </c>
      <c r="O108" s="318" t="n"/>
      <c r="P108" s="318" t="n"/>
      <c r="Q108" s="318" t="n"/>
      <c r="R108" s="324" t="n"/>
    </row>
    <row r="109">
      <c r="A109" s="346" t="n"/>
      <c r="B109" s="320" t="inlineStr">
        <is>
          <t xml:space="preserve">An Entire Floor.                                                                                                                                                                                                                      </t>
        </is>
      </c>
      <c r="C109" s="294" t="inlineStr">
        <is>
          <t>February</t>
        </is>
      </c>
      <c r="D109" s="321" t="n">
        <v>46069</v>
      </c>
      <c r="E109" s="315" t="n">
        <v>0.39375</v>
      </c>
      <c r="F109" s="353" t="inlineStr">
        <is>
          <t>Facebook</t>
        </is>
      </c>
      <c r="G109" s="322" t="inlineStr">
        <is>
          <t>แม่เนียม ภูมลา</t>
        </is>
      </c>
      <c r="H109" s="322" t="inlineStr">
        <is>
          <t>สวยคาจิรงขอบคุณคะ</t>
        </is>
      </c>
      <c r="I109" s="298" t="inlineStr">
        <is>
          <t>Link</t>
        </is>
      </c>
      <c r="J109" s="348" t="n"/>
      <c r="K109" s="347" t="n"/>
      <c r="L109" s="301" t="inlineStr">
        <is>
          <t>Positive</t>
        </is>
      </c>
      <c r="M109" s="302" t="inlineStr">
        <is>
          <t>ชื่นชมสินค้า</t>
        </is>
      </c>
      <c r="N109" s="347" t="inlineStr">
        <is>
          <t>Case closed (no answer)</t>
        </is>
      </c>
      <c r="O109" s="318" t="n"/>
      <c r="P109" s="318" t="n"/>
      <c r="Q109" s="318" t="n"/>
      <c r="R109" s="324" t="n"/>
    </row>
    <row r="110">
      <c r="A110" s="346" t="n"/>
      <c r="B110" s="320" t="inlineStr">
        <is>
          <t xml:space="preserve">An Entire Floor.                                                                                                                                                                                                                      </t>
        </is>
      </c>
      <c r="C110" s="294" t="inlineStr">
        <is>
          <t>February</t>
        </is>
      </c>
      <c r="D110" s="321" t="n">
        <v>46069</v>
      </c>
      <c r="E110" s="315" t="n">
        <v>0.4722222222222222</v>
      </c>
      <c r="F110" s="353" t="inlineStr">
        <is>
          <t>Facebook</t>
        </is>
      </c>
      <c r="G110" s="322" t="inlineStr">
        <is>
          <t>Prani Kaewnok</t>
        </is>
      </c>
      <c r="H110" s="322" t="inlineStr">
        <is>
          <t>สวยงามมากค่ะ</t>
        </is>
      </c>
      <c r="I110" s="298" t="inlineStr">
        <is>
          <t>Link</t>
        </is>
      </c>
      <c r="J110" s="348" t="n"/>
      <c r="K110" s="347" t="n"/>
      <c r="L110" s="301" t="inlineStr">
        <is>
          <t>Positive</t>
        </is>
      </c>
      <c r="M110" s="302" t="inlineStr">
        <is>
          <t>ชื่นชมสินค้า</t>
        </is>
      </c>
      <c r="N110" s="347" t="inlineStr">
        <is>
          <t>Case closed (no answer)</t>
        </is>
      </c>
      <c r="O110" s="318" t="n"/>
      <c r="P110" s="318" t="n"/>
      <c r="Q110" s="318" t="n"/>
      <c r="R110" s="324" t="n"/>
    </row>
    <row r="111">
      <c r="A111" s="346" t="n"/>
      <c r="B111" s="320" t="inlineStr">
        <is>
          <t xml:space="preserve">An Entire Floor.                                                                                                                                                                                                                      </t>
        </is>
      </c>
      <c r="C111" s="294" t="inlineStr">
        <is>
          <t>February</t>
        </is>
      </c>
      <c r="D111" s="321" t="n">
        <v>46069</v>
      </c>
      <c r="E111" s="315" t="n">
        <v>0.6020833333333333</v>
      </c>
      <c r="F111" s="353" t="inlineStr">
        <is>
          <t>Facebook</t>
        </is>
      </c>
      <c r="G111" s="322" t="inlineStr">
        <is>
          <t>สอาด ชาวนา</t>
        </is>
      </c>
      <c r="H111" s="322" t="inlineStr">
        <is>
          <t>ส่งสติกเกอร์</t>
        </is>
      </c>
      <c r="I111" s="298" t="inlineStr">
        <is>
          <t>Link</t>
        </is>
      </c>
      <c r="J111" s="348" t="n"/>
      <c r="K111" s="347" t="n"/>
      <c r="L111" s="301" t="inlineStr">
        <is>
          <t>Positive</t>
        </is>
      </c>
      <c r="M111" s="302" t="inlineStr">
        <is>
          <t>ชื่นชมสินค้า</t>
        </is>
      </c>
      <c r="N111" s="347" t="inlineStr">
        <is>
          <t>Case closed (no answer)</t>
        </is>
      </c>
      <c r="O111" s="318" t="n"/>
      <c r="P111" s="318" t="n"/>
      <c r="Q111" s="318" t="n"/>
      <c r="R111" s="324" t="n"/>
    </row>
    <row r="112">
      <c r="A112" s="346" t="n"/>
      <c r="B112" s="320" t="inlineStr">
        <is>
          <t xml:space="preserve">An Entire Floor.                                                                                                                                                                                                                      </t>
        </is>
      </c>
      <c r="C112" s="294" t="inlineStr">
        <is>
          <t>February</t>
        </is>
      </c>
      <c r="D112" s="321" t="n">
        <v>46070</v>
      </c>
      <c r="E112" s="315" t="n">
        <v>0.2715277777777778</v>
      </c>
      <c r="F112" s="353" t="inlineStr">
        <is>
          <t>Facebook</t>
        </is>
      </c>
      <c r="G112" s="322" t="inlineStr">
        <is>
          <t>Montree Kurunan</t>
        </is>
      </c>
      <c r="H112" s="322" t="inlineStr">
        <is>
          <t>สวยมากครับ</t>
        </is>
      </c>
      <c r="I112" s="298" t="inlineStr">
        <is>
          <t>Link</t>
        </is>
      </c>
      <c r="J112" s="348" t="n"/>
      <c r="K112" s="347" t="n"/>
      <c r="L112" s="301" t="inlineStr">
        <is>
          <t>Positive</t>
        </is>
      </c>
      <c r="M112" s="302" t="inlineStr">
        <is>
          <t>ชื่นชมสินค้า</t>
        </is>
      </c>
      <c r="N112" s="347" t="inlineStr">
        <is>
          <t>Case closed (no answer)</t>
        </is>
      </c>
      <c r="O112" s="318" t="n"/>
      <c r="P112" s="318" t="n"/>
      <c r="Q112" s="318" t="n"/>
      <c r="R112" s="324" t="n"/>
    </row>
    <row r="113">
      <c r="A113" s="346" t="n"/>
      <c r="B113" s="320" t="inlineStr">
        <is>
          <t xml:space="preserve">An Entire Floor.                                                                                                                                                                                                                      </t>
        </is>
      </c>
      <c r="C113" s="294" t="inlineStr">
        <is>
          <t>February</t>
        </is>
      </c>
      <c r="D113" s="321" t="n">
        <v>46070</v>
      </c>
      <c r="E113" s="315" t="n">
        <v>0.3083333333333333</v>
      </c>
      <c r="F113" s="353" t="inlineStr">
        <is>
          <t>Facebook</t>
        </is>
      </c>
      <c r="G113" s="322" t="inlineStr">
        <is>
          <t>ไพโรจน์ อุตรนคร</t>
        </is>
      </c>
      <c r="H113" s="322" t="inlineStr">
        <is>
          <t>สวยหรูดูดีมีระดับน่าอยู่มากเลยครับ</t>
        </is>
      </c>
      <c r="I113" s="298" t="inlineStr">
        <is>
          <t>Link</t>
        </is>
      </c>
      <c r="J113" s="348" t="n"/>
      <c r="K113" s="347" t="n"/>
      <c r="L113" s="301" t="inlineStr">
        <is>
          <t>Positive</t>
        </is>
      </c>
      <c r="M113" s="302" t="inlineStr">
        <is>
          <t>ชื่นชมสินค้า</t>
        </is>
      </c>
      <c r="N113" s="347" t="inlineStr">
        <is>
          <t>Case closed (no answer)</t>
        </is>
      </c>
      <c r="O113" s="318" t="n"/>
      <c r="P113" s="318" t="n"/>
      <c r="Q113" s="318" t="n"/>
      <c r="R113" s="324" t="n"/>
    </row>
    <row r="114">
      <c r="A114" s="346" t="n"/>
      <c r="B114" s="320" t="inlineStr">
        <is>
          <t xml:space="preserve">An Entire Floor.                                                                                                                                                                                                                      </t>
        </is>
      </c>
      <c r="C114" s="294" t="inlineStr">
        <is>
          <t>February</t>
        </is>
      </c>
      <c r="D114" s="321" t="n">
        <v>46070</v>
      </c>
      <c r="E114" s="315" t="n">
        <v>0.9756944444444444</v>
      </c>
      <c r="F114" s="353" t="inlineStr">
        <is>
          <t>Facebook</t>
        </is>
      </c>
      <c r="G114" s="322" t="inlineStr">
        <is>
          <t>แม่เนียม ภูมลา</t>
        </is>
      </c>
      <c r="H114" s="322" t="inlineStr">
        <is>
          <t>สวยทืสุดอยา่ดูจิรงคงสวยงามฉันเคยำไปไหนฉันมืแต่ทำขอบคะ</t>
        </is>
      </c>
      <c r="I114" s="298" t="inlineStr">
        <is>
          <t>Link</t>
        </is>
      </c>
      <c r="J114" s="348" t="n"/>
      <c r="K114" s="347" t="n"/>
      <c r="L114" s="301" t="inlineStr">
        <is>
          <t>Positive</t>
        </is>
      </c>
      <c r="M114" s="302" t="inlineStr">
        <is>
          <t>ชื่นชมสินค้า</t>
        </is>
      </c>
      <c r="N114" s="347" t="inlineStr">
        <is>
          <t>Case closed (no answer)</t>
        </is>
      </c>
      <c r="O114" s="318" t="n"/>
      <c r="P114" s="318" t="n"/>
      <c r="Q114" s="318" t="n"/>
      <c r="R114" s="324" t="n"/>
    </row>
    <row r="115">
      <c r="A115" s="346" t="n"/>
      <c r="B115" s="320" t="inlineStr">
        <is>
          <t xml:space="preserve">An Entire Floor.                                                                                                                                                                                                                      </t>
        </is>
      </c>
      <c r="C115" s="294" t="inlineStr">
        <is>
          <t>February</t>
        </is>
      </c>
      <c r="D115" s="321" t="n">
        <v>46071</v>
      </c>
      <c r="E115" s="315" t="n">
        <v>0.6013888888888889</v>
      </c>
      <c r="F115" s="353" t="inlineStr">
        <is>
          <t>Facebook</t>
        </is>
      </c>
      <c r="G115" s="322" t="inlineStr">
        <is>
          <t>Sukaya Thinkhaonoi</t>
        </is>
      </c>
      <c r="H115" s="322" t="inlineStr">
        <is>
          <t>ดีมากเลยคะ</t>
        </is>
      </c>
      <c r="I115" s="298" t="inlineStr">
        <is>
          <t>Link</t>
        </is>
      </c>
      <c r="J115" s="348" t="n"/>
      <c r="K115" s="347" t="n"/>
      <c r="L115" s="301" t="inlineStr">
        <is>
          <t>Positive</t>
        </is>
      </c>
      <c r="M115" s="302" t="inlineStr">
        <is>
          <t>ชื่นชมสินค้า</t>
        </is>
      </c>
      <c r="N115" s="347" t="inlineStr">
        <is>
          <t>Case closed (no answer)</t>
        </is>
      </c>
      <c r="O115" s="318" t="n"/>
      <c r="P115" s="318" t="n"/>
      <c r="Q115" s="318" t="n"/>
      <c r="R115" s="324" t="n"/>
    </row>
    <row r="116">
      <c r="A116" s="346" t="n"/>
      <c r="B116" s="320" t="inlineStr">
        <is>
          <t xml:space="preserve">An Entire Floor.                                                                                                                                                                                                                      </t>
        </is>
      </c>
      <c r="C116" s="294" t="inlineStr">
        <is>
          <t>February</t>
        </is>
      </c>
      <c r="D116" s="321" t="n">
        <v>46071</v>
      </c>
      <c r="E116" s="315" t="n">
        <v>0.5423611111111111</v>
      </c>
      <c r="F116" s="353" t="inlineStr">
        <is>
          <t>Facebook</t>
        </is>
      </c>
      <c r="G116" s="322" t="inlineStr">
        <is>
          <t>Kanyamas Jaiyai</t>
        </is>
      </c>
      <c r="H116" s="322" t="inlineStr">
        <is>
          <t>บรรยากาศดีมากๆค่ะ</t>
        </is>
      </c>
      <c r="I116" s="298" t="inlineStr">
        <is>
          <t>Link</t>
        </is>
      </c>
      <c r="J116" s="348" t="n"/>
      <c r="K116" s="347" t="n"/>
      <c r="L116" s="301" t="inlineStr">
        <is>
          <t>Positive</t>
        </is>
      </c>
      <c r="M116" s="302" t="inlineStr">
        <is>
          <t>ชื่นชมสินค้า</t>
        </is>
      </c>
      <c r="N116" s="347" t="inlineStr">
        <is>
          <t>Case closed (no answer)</t>
        </is>
      </c>
      <c r="O116" s="318" t="n"/>
      <c r="P116" s="318" t="n"/>
      <c r="Q116" s="318" t="n"/>
      <c r="R116" s="324" t="n"/>
    </row>
    <row r="117">
      <c r="A117" s="346" t="n"/>
      <c r="B117" s="320" t="inlineStr">
        <is>
          <t xml:space="preserve">An Entire Floor.                                                                                                                                                                                                                      </t>
        </is>
      </c>
      <c r="C117" s="294" t="inlineStr">
        <is>
          <t>February</t>
        </is>
      </c>
      <c r="D117" s="321" t="n">
        <v>46071</v>
      </c>
      <c r="E117" s="315" t="n">
        <v>0.65625</v>
      </c>
      <c r="F117" s="353" t="inlineStr">
        <is>
          <t>Facebook</t>
        </is>
      </c>
      <c r="G117" s="322" t="inlineStr">
        <is>
          <t>พเอกตลอดกาล ทองมี 
สถาณะลีทหาร</t>
        </is>
      </c>
      <c r="H117" s="322" t="inlineStr">
        <is>
          <t>สวยงามมากครับ</t>
        </is>
      </c>
      <c r="I117" s="298" t="inlineStr">
        <is>
          <t>Link</t>
        </is>
      </c>
      <c r="J117" s="348" t="n"/>
      <c r="K117" s="347" t="n"/>
      <c r="L117" s="301" t="inlineStr">
        <is>
          <t>Positive</t>
        </is>
      </c>
      <c r="M117" s="302" t="inlineStr">
        <is>
          <t>ชื่นชมสินค้า</t>
        </is>
      </c>
      <c r="N117" s="347" t="inlineStr">
        <is>
          <t>Case closed (no answer)</t>
        </is>
      </c>
      <c r="O117" s="318" t="n"/>
      <c r="P117" s="318" t="n"/>
      <c r="Q117" s="318" t="n"/>
      <c r="R117" s="324" t="n"/>
    </row>
    <row r="118">
      <c r="A118" s="346" t="n"/>
      <c r="B118" s="320" t="inlineStr">
        <is>
          <t xml:space="preserve">An Entire Floor.                                                                                                                                                                                                                      </t>
        </is>
      </c>
      <c r="C118" s="294" t="inlineStr">
        <is>
          <t>February</t>
        </is>
      </c>
      <c r="D118" s="321" t="n">
        <v>46072</v>
      </c>
      <c r="E118" s="315" t="n">
        <v>0.3854166666666667</v>
      </c>
      <c r="F118" s="353" t="inlineStr">
        <is>
          <t>Facebook</t>
        </is>
      </c>
      <c r="G118" s="322" t="inlineStr">
        <is>
          <t>แสม แสม</t>
        </is>
      </c>
      <c r="H118" s="322" t="inlineStr">
        <is>
          <t>สวยมากเลยจ้า</t>
        </is>
      </c>
      <c r="I118" s="298" t="inlineStr">
        <is>
          <t>Link</t>
        </is>
      </c>
      <c r="J118" s="348" t="n"/>
      <c r="K118" s="347" t="n"/>
      <c r="L118" s="301" t="inlineStr">
        <is>
          <t>Positive</t>
        </is>
      </c>
      <c r="M118" s="302" t="inlineStr">
        <is>
          <t>ชื่นชมสินค้า</t>
        </is>
      </c>
      <c r="N118" s="347" t="inlineStr">
        <is>
          <t>Case closed (no answer)</t>
        </is>
      </c>
      <c r="O118" s="318" t="n"/>
      <c r="P118" s="318" t="n"/>
      <c r="Q118" s="318" t="n"/>
      <c r="R118" s="324" t="n"/>
    </row>
    <row r="119">
      <c r="A119" s="346" t="n"/>
      <c r="B119" s="320" t="inlineStr">
        <is>
          <t xml:space="preserve">An Entire Floor.                                                                                                                                                                                                                      </t>
        </is>
      </c>
      <c r="C119" s="294" t="inlineStr">
        <is>
          <t>February</t>
        </is>
      </c>
      <c r="D119" s="321" t="n">
        <v>46072</v>
      </c>
      <c r="E119" s="315" t="n">
        <v>0.6986111111111111</v>
      </c>
      <c r="F119" s="353" t="inlineStr">
        <is>
          <t>Facebook</t>
        </is>
      </c>
      <c r="G119" s="322" t="inlineStr">
        <is>
          <t>รัฐวัทย์ บุญวงศ์วรโชติ</t>
        </is>
      </c>
      <c r="H119" s="322" t="inlineStr">
        <is>
          <t>สวยงาม บรรยากาศดีมากครับ</t>
        </is>
      </c>
      <c r="I119" s="298" t="inlineStr">
        <is>
          <t>Link</t>
        </is>
      </c>
      <c r="J119" s="348" t="n"/>
      <c r="K119" s="347" t="n"/>
      <c r="L119" s="301" t="inlineStr">
        <is>
          <t>Positive</t>
        </is>
      </c>
      <c r="M119" s="302" t="inlineStr">
        <is>
          <t>ชื่นชมสินค้า</t>
        </is>
      </c>
      <c r="N119" s="347" t="inlineStr">
        <is>
          <t>Case closed (no answer)</t>
        </is>
      </c>
      <c r="O119" s="318" t="n"/>
      <c r="P119" s="318" t="n"/>
      <c r="Q119" s="318" t="n"/>
      <c r="R119" s="324" t="n"/>
    </row>
    <row r="120">
      <c r="A120" s="346" t="n"/>
      <c r="B120" s="320" t="inlineStr">
        <is>
          <t xml:space="preserve">An Entire Floor.                                                                                                                                                                                                                      </t>
        </is>
      </c>
      <c r="C120" s="294" t="inlineStr">
        <is>
          <t>February</t>
        </is>
      </c>
      <c r="D120" s="321" t="n">
        <v>46072</v>
      </c>
      <c r="E120" s="315" t="n">
        <v>0.9520833333333333</v>
      </c>
      <c r="F120" s="353" t="inlineStr">
        <is>
          <t>Facebook</t>
        </is>
      </c>
      <c r="G120" s="322" t="inlineStr">
        <is>
          <t>Dilok Sahatongchit</t>
        </is>
      </c>
      <c r="H120" s="322" t="inlineStr">
        <is>
          <t>สวัสดีครับ</t>
        </is>
      </c>
      <c r="I120" s="298" t="inlineStr">
        <is>
          <t>Link</t>
        </is>
      </c>
      <c r="J120" s="348" t="n"/>
      <c r="K120" s="347" t="n"/>
      <c r="L120" s="301" t="inlineStr">
        <is>
          <t>Neutral</t>
        </is>
      </c>
      <c r="M120" s="302" t="inlineStr">
        <is>
          <t>ความรู้สึกเป็นกลาง</t>
        </is>
      </c>
      <c r="N120" s="347" t="inlineStr">
        <is>
          <t>Case closed (no answer)</t>
        </is>
      </c>
      <c r="O120" s="318" t="n"/>
      <c r="P120" s="318" t="n"/>
      <c r="Q120" s="318" t="n"/>
      <c r="R120" s="324" t="n"/>
    </row>
    <row r="121">
      <c r="A121" s="346" t="n"/>
      <c r="B121" s="320" t="inlineStr">
        <is>
          <t xml:space="preserve">An Entire Floor.                                                                                                                                                                                                                      </t>
        </is>
      </c>
      <c r="C121" s="294" t="inlineStr">
        <is>
          <t>February</t>
        </is>
      </c>
      <c r="D121" s="321" t="n">
        <v>46073</v>
      </c>
      <c r="E121" s="315" t="n">
        <v>0.6444444444444445</v>
      </c>
      <c r="F121" s="353" t="inlineStr">
        <is>
          <t>Facebook</t>
        </is>
      </c>
      <c r="G121" s="322" t="inlineStr">
        <is>
          <t>สุทัศน์ สวัยรัมย์</t>
        </is>
      </c>
      <c r="H121" s="322" t="inlineStr">
        <is>
          <t>สวยงาน</t>
        </is>
      </c>
      <c r="I121" s="298" t="inlineStr">
        <is>
          <t>Link</t>
        </is>
      </c>
      <c r="J121" s="348" t="n"/>
      <c r="K121" s="347" t="n"/>
      <c r="L121" s="301" t="inlineStr">
        <is>
          <t>Positive</t>
        </is>
      </c>
      <c r="M121" s="302" t="inlineStr">
        <is>
          <t>ชื่นชมสินค้า</t>
        </is>
      </c>
      <c r="N121" s="347" t="inlineStr">
        <is>
          <t>Case closed (no answer)</t>
        </is>
      </c>
      <c r="O121" s="318" t="n"/>
      <c r="P121" s="318" t="n"/>
      <c r="Q121" s="318" t="n"/>
      <c r="R121" s="324" t="n"/>
    </row>
    <row r="122">
      <c r="A122" s="346" t="n"/>
      <c r="B122" s="320" t="inlineStr">
        <is>
          <t xml:space="preserve">An Entire Floor.                                                                                                                                                                                                                      </t>
        </is>
      </c>
      <c r="C122" s="294" t="inlineStr">
        <is>
          <t>February</t>
        </is>
      </c>
      <c r="D122" s="321" t="n">
        <v>46073</v>
      </c>
      <c r="E122" s="315" t="n">
        <v>0.6743055555555556</v>
      </c>
      <c r="F122" s="353" t="inlineStr">
        <is>
          <t>Facebook</t>
        </is>
      </c>
      <c r="G122" s="322" t="inlineStr">
        <is>
          <t>แม่เนียม ภูมลา</t>
        </is>
      </c>
      <c r="H122" s="322" t="inlineStr">
        <is>
          <t xml:space="preserve">คขอบคุณทืสงมาไห้คะจะขอเป็นวันมืดของขิขอบคะ </t>
        </is>
      </c>
      <c r="I122" s="298" t="inlineStr">
        <is>
          <t>Link</t>
        </is>
      </c>
      <c r="J122" s="348" t="n"/>
      <c r="K122" s="347" t="n"/>
      <c r="L122" s="301" t="inlineStr">
        <is>
          <t>Positive</t>
        </is>
      </c>
      <c r="M122" s="302" t="inlineStr">
        <is>
          <t>ชื่นชมสินค้า</t>
        </is>
      </c>
      <c r="N122" s="347" t="inlineStr">
        <is>
          <t>Case closed (no answer)</t>
        </is>
      </c>
      <c r="O122" s="318" t="n"/>
      <c r="P122" s="318" t="n"/>
      <c r="Q122" s="318" t="n"/>
      <c r="R122" s="324" t="n"/>
    </row>
    <row r="123">
      <c r="A123" s="346" t="n"/>
      <c r="B123" s="320" t="inlineStr">
        <is>
          <t xml:space="preserve">An Entire Floor.                                                                                                                                                                                                                      </t>
        </is>
      </c>
      <c r="C123" s="294" t="inlineStr">
        <is>
          <t>February</t>
        </is>
      </c>
      <c r="D123" s="321" t="n">
        <v>46073</v>
      </c>
      <c r="E123" s="315" t="n">
        <v>0.6888888888888889</v>
      </c>
      <c r="F123" s="353" t="inlineStr">
        <is>
          <t>Facebook</t>
        </is>
      </c>
      <c r="G123" s="322" t="inlineStr">
        <is>
          <t>ปราณี เวียงจันทร์</t>
        </is>
      </c>
      <c r="H123" s="322" t="inlineStr">
        <is>
          <t>หรูหรามากเลยค่ะสวยๆค่ะ</t>
        </is>
      </c>
      <c r="I123" s="298" t="inlineStr">
        <is>
          <t>Link</t>
        </is>
      </c>
      <c r="J123" s="348" t="n"/>
      <c r="K123" s="347" t="n"/>
      <c r="L123" s="301" t="inlineStr">
        <is>
          <t>Positive</t>
        </is>
      </c>
      <c r="M123" s="302" t="inlineStr">
        <is>
          <t>ชื่นชมสินค้า</t>
        </is>
      </c>
      <c r="N123" s="347" t="inlineStr">
        <is>
          <t>Case closed (no answer)</t>
        </is>
      </c>
      <c r="O123" s="318" t="n"/>
      <c r="P123" s="318" t="n"/>
      <c r="Q123" s="318" t="n"/>
      <c r="R123" s="324" t="n"/>
    </row>
    <row r="124">
      <c r="A124" s="346" t="n"/>
      <c r="B124" s="320" t="inlineStr">
        <is>
          <t xml:space="preserve">An Entire Floor.                                                                                                                                                                                                                      </t>
        </is>
      </c>
      <c r="C124" s="294" t="inlineStr">
        <is>
          <t>February</t>
        </is>
      </c>
      <c r="D124" s="321" t="n">
        <v>46074</v>
      </c>
      <c r="E124" s="315" t="n">
        <v>0.3194444444444444</v>
      </c>
      <c r="F124" s="353" t="inlineStr">
        <is>
          <t>Facebook</t>
        </is>
      </c>
      <c r="G124" s="322" t="inlineStr">
        <is>
          <t>แว่น สายเปลี่ยว</t>
        </is>
      </c>
      <c r="H124" s="322" t="inlineStr">
        <is>
          <t>สวยนะคะรับ</t>
        </is>
      </c>
      <c r="I124" s="298" t="inlineStr">
        <is>
          <t>Link</t>
        </is>
      </c>
      <c r="J124" s="348" t="n"/>
      <c r="K124" s="347" t="n"/>
      <c r="L124" s="301" t="inlineStr">
        <is>
          <t>Positive</t>
        </is>
      </c>
      <c r="M124" s="302" t="inlineStr">
        <is>
          <t>ชื่นชมสินค้า</t>
        </is>
      </c>
      <c r="N124" s="347" t="inlineStr">
        <is>
          <t>Case closed (no answer)</t>
        </is>
      </c>
      <c r="O124" s="318" t="n"/>
      <c r="P124" s="318" t="n"/>
      <c r="Q124" s="318" t="n"/>
      <c r="R124" s="324" t="n"/>
    </row>
    <row r="125">
      <c r="A125" s="346" t="n"/>
      <c r="B125" s="320" t="inlineStr">
        <is>
          <t xml:space="preserve">An Entire Floor.                                                                                                                                                                                                                      </t>
        </is>
      </c>
      <c r="C125" s="294" t="inlineStr">
        <is>
          <t>February</t>
        </is>
      </c>
      <c r="D125" s="321" t="n">
        <v>46073</v>
      </c>
      <c r="E125" s="315" t="n">
        <v>0.8125</v>
      </c>
      <c r="F125" s="353" t="inlineStr">
        <is>
          <t>Facebook</t>
        </is>
      </c>
      <c r="G125" s="322" t="inlineStr">
        <is>
          <t>ชัยยุทธ สุหญ้านาง</t>
        </is>
      </c>
      <c r="H125" s="322" t="inlineStr">
        <is>
          <t>ส่งสติกเกอร์</t>
        </is>
      </c>
      <c r="I125" s="298" t="inlineStr">
        <is>
          <t>Link</t>
        </is>
      </c>
      <c r="J125" s="348" t="n"/>
      <c r="K125" s="347" t="n"/>
      <c r="L125" s="301" t="inlineStr">
        <is>
          <t>Positive</t>
        </is>
      </c>
      <c r="M125" s="302" t="inlineStr">
        <is>
          <t>ชื่นชมสินค้า</t>
        </is>
      </c>
      <c r="N125" s="347" t="inlineStr">
        <is>
          <t>Case closed (no answer)</t>
        </is>
      </c>
      <c r="O125" s="318" t="n"/>
      <c r="P125" s="318" t="n"/>
      <c r="Q125" s="318" t="n"/>
      <c r="R125" s="324" t="n"/>
    </row>
    <row r="126">
      <c r="A126" s="346" t="n"/>
      <c r="B126" s="320" t="inlineStr">
        <is>
          <t xml:space="preserve">An Entire Floor.                                                                                                                                                                                                                      </t>
        </is>
      </c>
      <c r="C126" s="294" t="inlineStr">
        <is>
          <t>February</t>
        </is>
      </c>
      <c r="D126" s="321" t="n">
        <v>46073</v>
      </c>
      <c r="E126" s="315" t="n">
        <v>0.8493055555555555</v>
      </c>
      <c r="F126" s="353" t="inlineStr">
        <is>
          <t>Facebook</t>
        </is>
      </c>
      <c r="G126" s="322" t="inlineStr">
        <is>
          <t>Jidapa Khanawang</t>
        </is>
      </c>
      <c r="H126" s="322" t="inlineStr">
        <is>
          <t>บ้านสวยหรูมากเลยจ้า</t>
        </is>
      </c>
      <c r="I126" s="298" t="inlineStr">
        <is>
          <t>Link</t>
        </is>
      </c>
      <c r="J126" s="348" t="n"/>
      <c r="K126" s="347" t="n"/>
      <c r="L126" s="301" t="inlineStr">
        <is>
          <t>Positive</t>
        </is>
      </c>
      <c r="M126" s="302" t="inlineStr">
        <is>
          <t>ชื่นชมสินค้า</t>
        </is>
      </c>
      <c r="N126" s="347" t="inlineStr">
        <is>
          <t>Case closed (no answer)</t>
        </is>
      </c>
      <c r="O126" s="318" t="n"/>
      <c r="P126" s="318" t="n"/>
      <c r="Q126" s="318" t="n"/>
      <c r="R126" s="324" t="n"/>
    </row>
    <row r="127">
      <c r="A127" s="346" t="n"/>
      <c r="B127" s="320" t="inlineStr">
        <is>
          <t xml:space="preserve">An Entire Floor.                                                                                                                                                                                                                      </t>
        </is>
      </c>
      <c r="C127" s="294" t="inlineStr">
        <is>
          <t>February</t>
        </is>
      </c>
      <c r="D127" s="321" t="n">
        <v>46073</v>
      </c>
      <c r="E127" s="315" t="n">
        <v>0.9611111111111111</v>
      </c>
      <c r="F127" s="353" t="inlineStr">
        <is>
          <t>Facebook</t>
        </is>
      </c>
      <c r="G127" s="322" t="inlineStr">
        <is>
          <t>Cobra Boonyim</t>
        </is>
      </c>
      <c r="H127" s="322" t="inlineStr">
        <is>
          <t>นอนหลับฝันดีคุณ ราตรีสวัสดิ์ครับ</t>
        </is>
      </c>
      <c r="I127" s="298" t="inlineStr">
        <is>
          <t>Link</t>
        </is>
      </c>
      <c r="J127" s="348" t="n"/>
      <c r="K127" s="347" t="n"/>
      <c r="L127" s="301" t="inlineStr">
        <is>
          <t>Positive</t>
        </is>
      </c>
      <c r="M127" s="302" t="inlineStr">
        <is>
          <t>ชื่นชมสินค้า</t>
        </is>
      </c>
      <c r="N127" s="347" t="inlineStr">
        <is>
          <t>Case closed (no answer)</t>
        </is>
      </c>
      <c r="O127" s="318" t="n"/>
      <c r="P127" s="318" t="n"/>
      <c r="Q127" s="318" t="n"/>
      <c r="R127" s="324" t="n"/>
    </row>
    <row r="128">
      <c r="A128" s="346" t="n"/>
      <c r="B128" s="320" t="inlineStr">
        <is>
          <t xml:space="preserve">An Entire Floor.                                                                                                                                                                                                                      </t>
        </is>
      </c>
      <c r="C128" s="294" t="inlineStr">
        <is>
          <t>February</t>
        </is>
      </c>
      <c r="D128" s="321" t="n">
        <v>46074</v>
      </c>
      <c r="E128" s="315" t="n">
        <v>0.9034722222222222</v>
      </c>
      <c r="F128" s="353" t="inlineStr">
        <is>
          <t>Facebook</t>
        </is>
      </c>
      <c r="G128" s="309" t="inlineStr">
        <is>
          <t>คนไม่สำคัญ พุ่มพวง</t>
        </is>
      </c>
      <c r="H128" s="309" t="inlineStr">
        <is>
          <t>ไม่เชื่อ</t>
        </is>
      </c>
      <c r="I128" s="298" t="inlineStr">
        <is>
          <t>Link</t>
        </is>
      </c>
      <c r="J128" s="348" t="n"/>
      <c r="K128" s="347" t="n"/>
      <c r="L128" s="301" t="inlineStr">
        <is>
          <t>Neutral</t>
        </is>
      </c>
      <c r="M128" s="302" t="inlineStr">
        <is>
          <t>ความรู้สึกเป็นกลาง</t>
        </is>
      </c>
      <c r="N128" s="347" t="inlineStr">
        <is>
          <t>Case closed (no answer)</t>
        </is>
      </c>
      <c r="O128" s="318" t="n"/>
      <c r="P128" s="318" t="n"/>
      <c r="Q128" s="318" t="n"/>
      <c r="R128" s="324" t="n"/>
    </row>
    <row r="129">
      <c r="A129" s="346" t="n"/>
      <c r="B129" s="320" t="inlineStr">
        <is>
          <t xml:space="preserve">An Entire Floor.                                                                                                                                                                                                                      </t>
        </is>
      </c>
      <c r="C129" s="294" t="inlineStr">
        <is>
          <t>February</t>
        </is>
      </c>
      <c r="D129" s="321" t="n">
        <v>46075</v>
      </c>
      <c r="E129" s="315" t="n">
        <v>0.3861111111111111</v>
      </c>
      <c r="F129" s="353" t="inlineStr">
        <is>
          <t>Facebook</t>
        </is>
      </c>
      <c r="G129" s="323" t="inlineStr">
        <is>
          <t>Subin Khamsingkha</t>
        </is>
      </c>
      <c r="H129" s="322" t="inlineStr">
        <is>
          <t>ส่งสติกเกอร์</t>
        </is>
      </c>
      <c r="I129" s="298" t="inlineStr">
        <is>
          <t>Link</t>
        </is>
      </c>
      <c r="J129" s="348" t="n"/>
      <c r="K129" s="347" t="n"/>
      <c r="L129" s="301" t="inlineStr">
        <is>
          <t>Positive</t>
        </is>
      </c>
      <c r="M129" s="302" t="inlineStr">
        <is>
          <t>ชื่นชมสินค้า</t>
        </is>
      </c>
      <c r="N129" s="347" t="inlineStr">
        <is>
          <t>Case closed (no answer)</t>
        </is>
      </c>
      <c r="O129" s="318" t="n"/>
      <c r="P129" s="318" t="n"/>
      <c r="Q129" s="318" t="n"/>
      <c r="R129" s="324" t="n"/>
    </row>
    <row r="130">
      <c r="A130" s="346" t="n"/>
      <c r="B130" s="320" t="inlineStr">
        <is>
          <t xml:space="preserve">An Entire Floor.                                                                                                                                                                                                                      </t>
        </is>
      </c>
      <c r="C130" s="294" t="inlineStr">
        <is>
          <t>February</t>
        </is>
      </c>
      <c r="D130" s="321" t="n">
        <v>46075</v>
      </c>
      <c r="E130" s="315" t="n">
        <v>0.0375</v>
      </c>
      <c r="F130" s="353" t="inlineStr">
        <is>
          <t>Facebook</t>
        </is>
      </c>
      <c r="G130" s="309" t="inlineStr">
        <is>
          <t>แจ้ว สรศักดิ์</t>
        </is>
      </c>
      <c r="H130" s="322" t="inlineStr">
        <is>
          <t>สวยงามค่ะสวยงามมาก</t>
        </is>
      </c>
      <c r="I130" s="298" t="inlineStr">
        <is>
          <t>Link</t>
        </is>
      </c>
      <c r="J130" s="348" t="n"/>
      <c r="K130" s="347" t="n"/>
      <c r="L130" s="301" t="inlineStr">
        <is>
          <t>Positive</t>
        </is>
      </c>
      <c r="M130" s="302" t="inlineStr">
        <is>
          <t>ชื่นชมสินค้า</t>
        </is>
      </c>
      <c r="N130" s="347" t="inlineStr">
        <is>
          <t>Case closed (no answer)</t>
        </is>
      </c>
      <c r="O130" s="318" t="n"/>
      <c r="P130" s="318" t="n"/>
      <c r="Q130" s="318" t="n"/>
      <c r="R130" s="324" t="n"/>
    </row>
    <row r="131">
      <c r="A131" s="346" t="n"/>
      <c r="B131" s="320" t="inlineStr">
        <is>
          <t xml:space="preserve">An Entire Floor.                                                                                                                                                                                                                      </t>
        </is>
      </c>
      <c r="C131" s="294" t="inlineStr">
        <is>
          <t>February</t>
        </is>
      </c>
      <c r="D131" s="321" t="n">
        <v>46075</v>
      </c>
      <c r="E131" s="315" t="n">
        <v>0.5611111111111111</v>
      </c>
      <c r="F131" s="353" t="inlineStr">
        <is>
          <t>Facebook</t>
        </is>
      </c>
      <c r="G131" s="309" t="inlineStr">
        <is>
          <t>Subin Khamsingkha</t>
        </is>
      </c>
      <c r="H131" s="322" t="inlineStr">
        <is>
          <t>ส่งสติกเกอร์</t>
        </is>
      </c>
      <c r="I131" s="298" t="inlineStr">
        <is>
          <t>Link</t>
        </is>
      </c>
      <c r="J131" s="348" t="n"/>
      <c r="K131" s="347" t="n"/>
      <c r="L131" s="301" t="inlineStr">
        <is>
          <t>Positive</t>
        </is>
      </c>
      <c r="M131" s="302" t="inlineStr">
        <is>
          <t>ชื่นชมสินค้า</t>
        </is>
      </c>
      <c r="N131" s="347" t="inlineStr">
        <is>
          <t>Case closed (no answer)</t>
        </is>
      </c>
      <c r="O131" s="318" t="n"/>
      <c r="P131" s="318" t="n"/>
      <c r="Q131" s="318" t="n"/>
      <c r="R131" s="324" t="n"/>
    </row>
    <row r="132">
      <c r="A132" s="346" t="n"/>
      <c r="B132" s="320" t="inlineStr">
        <is>
          <t xml:space="preserve">An Entire Floor.                                                                                                                                                                                                                      </t>
        </is>
      </c>
      <c r="C132" s="294" t="inlineStr">
        <is>
          <t>February</t>
        </is>
      </c>
      <c r="D132" s="321" t="n">
        <v>46075</v>
      </c>
      <c r="E132" s="315" t="n">
        <v>0.6597222222222222</v>
      </c>
      <c r="F132" s="353" t="inlineStr">
        <is>
          <t>Facebook</t>
        </is>
      </c>
      <c r="G132" s="309" t="inlineStr">
        <is>
          <t>ชายบัญชา มหาวงศ์</t>
        </is>
      </c>
      <c r="H132" s="322" t="inlineStr">
        <is>
          <t>สวยงามหรูราครับ</t>
        </is>
      </c>
      <c r="I132" s="298" t="inlineStr">
        <is>
          <t>Link</t>
        </is>
      </c>
      <c r="J132" s="348" t="n"/>
      <c r="K132" s="347" t="n"/>
      <c r="L132" s="301" t="inlineStr">
        <is>
          <t>Positive</t>
        </is>
      </c>
      <c r="M132" s="302" t="inlineStr">
        <is>
          <t>ชื่นชมสินค้า</t>
        </is>
      </c>
      <c r="N132" s="347" t="inlineStr">
        <is>
          <t>Case closed (no answer)</t>
        </is>
      </c>
      <c r="O132" s="318" t="n"/>
      <c r="P132" s="318" t="n"/>
      <c r="Q132" s="318" t="n"/>
      <c r="R132" s="324" t="n"/>
    </row>
    <row r="133">
      <c r="A133" s="346" t="n"/>
      <c r="B133" s="320" t="inlineStr">
        <is>
          <t xml:space="preserve">An Entire Floor.                                                                                                                                                                                                                      </t>
        </is>
      </c>
      <c r="C133" s="294" t="inlineStr">
        <is>
          <t>February</t>
        </is>
      </c>
      <c r="D133" s="321" t="n">
        <v>46075</v>
      </c>
      <c r="E133" s="315" t="n">
        <v>0.6819444444444445</v>
      </c>
      <c r="F133" s="353" t="inlineStr">
        <is>
          <t>Facebook</t>
        </is>
      </c>
      <c r="G133" s="309" t="inlineStr">
        <is>
          <t>ต้นไม้ แห่งโชคลาภ</t>
        </is>
      </c>
      <c r="H133" s="322" t="inlineStr">
        <is>
          <t xml:space="preserve">สุดยอดมากค่ะ ดีไซน์งดงามเลิศหรูหรา...ดูดีมีระดับค่ะ 🍸💗
</t>
        </is>
      </c>
      <c r="I133" s="298" t="inlineStr">
        <is>
          <t>Link</t>
        </is>
      </c>
      <c r="J133" s="348" t="n"/>
      <c r="K133" s="347" t="n"/>
      <c r="L133" s="301" t="inlineStr">
        <is>
          <t>Positive</t>
        </is>
      </c>
      <c r="M133" s="302" t="inlineStr">
        <is>
          <t>ชื่นชมสินค้า</t>
        </is>
      </c>
      <c r="N133" s="347" t="inlineStr">
        <is>
          <t>Case closed (no answer)</t>
        </is>
      </c>
      <c r="O133" s="318" t="n"/>
      <c r="P133" s="318" t="n"/>
      <c r="Q133" s="318" t="n"/>
      <c r="R133" s="324" t="n"/>
    </row>
    <row r="134">
      <c r="A134" s="346" t="n"/>
      <c r="B134" s="320" t="inlineStr">
        <is>
          <t xml:space="preserve">An Entire Floor.                                                                                                                                                                                                                      </t>
        </is>
      </c>
      <c r="C134" s="294" t="inlineStr">
        <is>
          <t>February</t>
        </is>
      </c>
      <c r="D134" s="321" t="n">
        <v>46075</v>
      </c>
      <c r="E134" s="315" t="n">
        <v>0.74375</v>
      </c>
      <c r="F134" s="353" t="inlineStr">
        <is>
          <t>Facebook</t>
        </is>
      </c>
      <c r="G134" s="309" t="inlineStr">
        <is>
          <t>เจพวิฑูรย์ สังวาลย์น้อย</t>
        </is>
      </c>
      <c r="H134" s="323" t="inlineStr">
        <is>
          <t>ผมก็โดนสิ้นสุดวันที่สิ้นเดือนนี้งงอยู่เหมือนกันทำอะไรผิดไม่รู้โดนนานไหมเขาบอกว่าไปรบกวนสมาชิกเพื่อนๆผมไม่เคยรบกวนใครเลยนะไอ้ทางผู้ดูแลเขาแจ้งมาอย่างนี้ก็เลยงงน้องโดนอะไรครับ</t>
        </is>
      </c>
      <c r="I134" s="298" t="inlineStr">
        <is>
          <t>Link</t>
        </is>
      </c>
      <c r="J134" s="348" t="n"/>
      <c r="K134" s="347" t="n"/>
      <c r="L134" s="301" t="inlineStr">
        <is>
          <t>Negative</t>
        </is>
      </c>
      <c r="M134" s="302" t="inlineStr">
        <is>
          <t>อื่นๆ</t>
        </is>
      </c>
      <c r="N134" s="347" t="inlineStr">
        <is>
          <t>Case closed (no answer)</t>
        </is>
      </c>
      <c r="O134" s="318" t="n"/>
      <c r="P134" s="318" t="n"/>
      <c r="Q134" s="318" t="n"/>
      <c r="R134" s="324" t="inlineStr">
        <is>
          <t>ลบและBlockแล้ว</t>
        </is>
      </c>
    </row>
    <row r="135">
      <c r="A135" s="346" t="n"/>
      <c r="B135" s="320" t="inlineStr">
        <is>
          <t xml:space="preserve">An Entire Floor.                                                                                                                                                                                                                      </t>
        </is>
      </c>
      <c r="C135" s="294" t="inlineStr">
        <is>
          <t>February</t>
        </is>
      </c>
      <c r="D135" s="321" t="n">
        <v>46075</v>
      </c>
      <c r="E135" s="315" t="n">
        <v>0.07361111111111111</v>
      </c>
      <c r="F135" s="353" t="inlineStr">
        <is>
          <t>Facebook</t>
        </is>
      </c>
      <c r="G135" s="309" t="inlineStr">
        <is>
          <t>สิริพิมล อินทรพาณิชย์</t>
        </is>
      </c>
      <c r="H135" s="322" t="inlineStr">
        <is>
          <t>สวยงามมากค่ะ</t>
        </is>
      </c>
      <c r="I135" s="298" t="inlineStr">
        <is>
          <t>Link</t>
        </is>
      </c>
      <c r="J135" s="348" t="n"/>
      <c r="K135" s="347" t="n"/>
      <c r="L135" s="301" t="inlineStr">
        <is>
          <t>Positive</t>
        </is>
      </c>
      <c r="M135" s="302" t="inlineStr">
        <is>
          <t>ชื่นชมสินค้า</t>
        </is>
      </c>
      <c r="N135" s="347" t="inlineStr">
        <is>
          <t>Case closed (no answer)</t>
        </is>
      </c>
      <c r="O135" s="318" t="n"/>
      <c r="P135" s="318" t="n"/>
      <c r="Q135" s="318" t="n"/>
      <c r="R135" s="324" t="n"/>
    </row>
    <row r="136">
      <c r="A136" s="346" t="n"/>
      <c r="B136" s="320" t="inlineStr">
        <is>
          <t xml:space="preserve">An Entire Floor.                                                                                                                                                                                                                      </t>
        </is>
      </c>
      <c r="C136" s="294" t="inlineStr">
        <is>
          <t>February</t>
        </is>
      </c>
      <c r="D136" s="321" t="n">
        <v>46075</v>
      </c>
      <c r="E136" s="315" t="n">
        <v>0.8486111111111111</v>
      </c>
      <c r="F136" s="353" t="inlineStr">
        <is>
          <t>Facebook</t>
        </is>
      </c>
      <c r="G136" s="309" t="inlineStr">
        <is>
          <t xml:space="preserve">เจ้พูล ทรัพย์
</t>
        </is>
      </c>
      <c r="H136" s="322" t="inlineStr">
        <is>
          <t>สวยจ้า</t>
        </is>
      </c>
      <c r="I136" s="298" t="inlineStr">
        <is>
          <t>Link</t>
        </is>
      </c>
      <c r="J136" s="348" t="n"/>
      <c r="K136" s="347" t="n"/>
      <c r="L136" s="301" t="inlineStr">
        <is>
          <t>Positive</t>
        </is>
      </c>
      <c r="M136" s="302" t="inlineStr">
        <is>
          <t>ชื่นชมสินค้า</t>
        </is>
      </c>
      <c r="N136" s="347" t="inlineStr">
        <is>
          <t>Case closed (no answer)</t>
        </is>
      </c>
      <c r="O136" s="318" t="n"/>
      <c r="P136" s="318" t="n"/>
      <c r="Q136" s="318" t="n"/>
      <c r="R136" s="324" t="n"/>
    </row>
    <row r="137">
      <c r="A137" s="346" t="n"/>
      <c r="B137" s="320" t="inlineStr">
        <is>
          <t xml:space="preserve">An Entire Floor.                                                                                                                                                                                                                      </t>
        </is>
      </c>
      <c r="C137" s="294" t="inlineStr">
        <is>
          <t>February</t>
        </is>
      </c>
      <c r="D137" s="321" t="n">
        <v>46076</v>
      </c>
      <c r="E137" s="315" t="n">
        <v>0.26875</v>
      </c>
      <c r="F137" s="353" t="inlineStr">
        <is>
          <t>Facebook</t>
        </is>
      </c>
      <c r="G137" s="309" t="inlineStr">
        <is>
          <t>ไพโรจน์ โพธิ์ดํากล่ำ</t>
        </is>
      </c>
      <c r="H137" s="322" t="inlineStr">
        <is>
          <t>สวยหรูอยู่สบาย</t>
        </is>
      </c>
      <c r="I137" s="298" t="inlineStr">
        <is>
          <t>Link</t>
        </is>
      </c>
      <c r="J137" s="348" t="n"/>
      <c r="K137" s="347" t="n"/>
      <c r="L137" s="301" t="inlineStr">
        <is>
          <t>Positive</t>
        </is>
      </c>
      <c r="M137" s="302" t="inlineStr">
        <is>
          <t>ชื่นชมสินค้า</t>
        </is>
      </c>
      <c r="N137" s="347" t="inlineStr">
        <is>
          <t>Case closed (no answer)</t>
        </is>
      </c>
      <c r="O137" s="318" t="n"/>
      <c r="P137" s="318" t="n"/>
      <c r="Q137" s="318" t="n"/>
      <c r="R137" s="324" t="n"/>
    </row>
    <row r="138">
      <c r="A138" s="346" t="n"/>
      <c r="B138" s="320" t="inlineStr">
        <is>
          <t xml:space="preserve">An Entire Floor.                                                                                                                                                                                                                      </t>
        </is>
      </c>
      <c r="C138" s="294" t="inlineStr">
        <is>
          <t>February</t>
        </is>
      </c>
      <c r="D138" s="321" t="n">
        <v>46076</v>
      </c>
      <c r="E138" s="315" t="n">
        <v>0.5104166666666666</v>
      </c>
      <c r="F138" s="353" t="inlineStr">
        <is>
          <t>Facebook</t>
        </is>
      </c>
      <c r="G138" s="309" t="inlineStr">
        <is>
          <t>แจ้ว สรศักดิ์</t>
        </is>
      </c>
      <c r="H138" s="322" t="inlineStr">
        <is>
          <t>สวยงามค่ะ</t>
        </is>
      </c>
      <c r="I138" s="298" t="inlineStr">
        <is>
          <t>Link</t>
        </is>
      </c>
      <c r="J138" s="348" t="n"/>
      <c r="K138" s="347" t="n"/>
      <c r="L138" s="301" t="inlineStr">
        <is>
          <t>Positive</t>
        </is>
      </c>
      <c r="M138" s="302" t="inlineStr">
        <is>
          <t>ชื่นชมสินค้า</t>
        </is>
      </c>
      <c r="N138" s="347" t="inlineStr">
        <is>
          <t>Case closed (no answer)</t>
        </is>
      </c>
      <c r="O138" s="318" t="n"/>
      <c r="P138" s="318" t="n"/>
      <c r="Q138" s="318" t="n"/>
      <c r="R138" s="324" t="n"/>
    </row>
    <row r="139">
      <c r="A139" s="346" t="n"/>
      <c r="B139" s="320" t="inlineStr">
        <is>
          <t xml:space="preserve">An Entire Floor.                                                                                                                                                                                                                      </t>
        </is>
      </c>
      <c r="C139" s="294" t="inlineStr">
        <is>
          <t>February</t>
        </is>
      </c>
      <c r="D139" s="321" t="n">
        <v>46076</v>
      </c>
      <c r="E139" s="315" t="n">
        <v>0.5236111111111111</v>
      </c>
      <c r="F139" s="353" t="inlineStr">
        <is>
          <t>Facebook</t>
        </is>
      </c>
      <c r="G139" s="309" t="inlineStr">
        <is>
          <t>Sopa Wongseeda</t>
        </is>
      </c>
      <c r="H139" s="322" t="inlineStr">
        <is>
          <t>น่าอ่ยคะ</t>
        </is>
      </c>
      <c r="I139" s="298" t="inlineStr">
        <is>
          <t>Link</t>
        </is>
      </c>
      <c r="J139" s="348" t="n"/>
      <c r="K139" s="347" t="n"/>
      <c r="L139" s="301" t="inlineStr">
        <is>
          <t>Positive</t>
        </is>
      </c>
      <c r="M139" s="302" t="inlineStr">
        <is>
          <t>ชื่นชมสินค้า</t>
        </is>
      </c>
      <c r="N139" s="347" t="inlineStr">
        <is>
          <t>Case closed (no answer)</t>
        </is>
      </c>
      <c r="O139" s="318" t="n"/>
      <c r="P139" s="318" t="n"/>
      <c r="Q139" s="318" t="n"/>
      <c r="R139" s="324" t="n"/>
    </row>
    <row r="140">
      <c r="A140" s="346" t="n"/>
      <c r="B140" s="320" t="inlineStr">
        <is>
          <t xml:space="preserve">An Entire Floor.                                                                                                                                                                                                                      </t>
        </is>
      </c>
      <c r="C140" s="294" t="inlineStr">
        <is>
          <t>February</t>
        </is>
      </c>
      <c r="D140" s="321" t="n">
        <v>46076</v>
      </c>
      <c r="E140" s="315" t="n">
        <v>0.9729166666666667</v>
      </c>
      <c r="F140" s="353" t="inlineStr">
        <is>
          <t>Facebook</t>
        </is>
      </c>
      <c r="G140" s="309" t="inlineStr">
        <is>
          <t>สิริพิมล อินทรพาณิชย์</t>
        </is>
      </c>
      <c r="H140" s="322" t="inlineStr">
        <is>
          <t>สวยงามน่าอยู่ค่ะ</t>
        </is>
      </c>
      <c r="I140" s="298" t="inlineStr">
        <is>
          <t>Link</t>
        </is>
      </c>
      <c r="J140" s="348" t="n"/>
      <c r="K140" s="347" t="n"/>
      <c r="L140" s="301" t="inlineStr">
        <is>
          <t>Positive</t>
        </is>
      </c>
      <c r="M140" s="302" t="inlineStr">
        <is>
          <t>ชื่นชมสินค้า</t>
        </is>
      </c>
      <c r="N140" s="347" t="inlineStr">
        <is>
          <t>Case closed (no answer)</t>
        </is>
      </c>
      <c r="O140" s="318" t="n"/>
      <c r="P140" s="318" t="n"/>
      <c r="Q140" s="318" t="n"/>
      <c r="R140" s="324" t="n"/>
    </row>
    <row r="141">
      <c r="A141" s="346" t="n"/>
      <c r="B141" s="320" t="inlineStr">
        <is>
          <t xml:space="preserve">An Entire Floor.                                                                                                                                                                                                                      </t>
        </is>
      </c>
      <c r="C141" s="294" t="inlineStr">
        <is>
          <t>February</t>
        </is>
      </c>
      <c r="D141" s="321" t="n">
        <v>46077</v>
      </c>
      <c r="E141" s="315" t="n">
        <v>0.8888888888888888</v>
      </c>
      <c r="F141" s="353" t="inlineStr">
        <is>
          <t>Facebook</t>
        </is>
      </c>
      <c r="G141" s="309" t="inlineStr">
        <is>
          <t>เพ็ญ รุ่งสันเทียะ</t>
        </is>
      </c>
      <c r="H141" s="322" t="inlineStr">
        <is>
          <t>สวยจ้า</t>
        </is>
      </c>
      <c r="I141" s="298" t="inlineStr">
        <is>
          <t>Link</t>
        </is>
      </c>
      <c r="J141" s="348" t="n"/>
      <c r="K141" s="347" t="n"/>
      <c r="L141" s="301" t="inlineStr">
        <is>
          <t>Positive</t>
        </is>
      </c>
      <c r="M141" s="302" t="inlineStr">
        <is>
          <t>ชื่นชมสินค้า</t>
        </is>
      </c>
      <c r="N141" s="347" t="inlineStr">
        <is>
          <t>Case closed (no answer)</t>
        </is>
      </c>
      <c r="O141" s="318" t="n"/>
      <c r="P141" s="318" t="n"/>
      <c r="Q141" s="318" t="n"/>
      <c r="R141" s="324" t="n"/>
    </row>
    <row r="142">
      <c r="A142" s="346" t="n"/>
      <c r="B142" s="320" t="inlineStr">
        <is>
          <t xml:space="preserve">An Entire Floor.                                                                                                                                                                                                                      </t>
        </is>
      </c>
      <c r="C142" s="294" t="inlineStr">
        <is>
          <t>February</t>
        </is>
      </c>
      <c r="D142" s="321" t="n">
        <v>46077</v>
      </c>
      <c r="E142" s="315" t="n">
        <v>0.8888888888888888</v>
      </c>
      <c r="F142" s="353" t="inlineStr">
        <is>
          <t>Facebook</t>
        </is>
      </c>
      <c r="G142" s="309" t="inlineStr">
        <is>
          <t>เพ็ญ รุ่งสันเทียะ</t>
        </is>
      </c>
      <c r="H142" s="322" t="inlineStr">
        <is>
          <t xml:space="preserve">สวยงามค่ะสวยงามมาก
</t>
        </is>
      </c>
      <c r="I142" s="298" t="inlineStr">
        <is>
          <t>Link</t>
        </is>
      </c>
      <c r="J142" s="348" t="n"/>
      <c r="K142" s="347" t="n"/>
      <c r="L142" s="301" t="inlineStr">
        <is>
          <t>Positive</t>
        </is>
      </c>
      <c r="M142" s="302" t="inlineStr">
        <is>
          <t>ชื่นชมสินค้า</t>
        </is>
      </c>
      <c r="N142" s="347" t="inlineStr">
        <is>
          <t>Case closed (no answer)</t>
        </is>
      </c>
      <c r="O142" s="318" t="n"/>
      <c r="P142" s="318" t="n"/>
      <c r="Q142" s="318" t="n"/>
      <c r="R142" s="324" t="n"/>
    </row>
    <row r="143">
      <c r="A143" s="346" t="n"/>
      <c r="B143" s="320" t="inlineStr">
        <is>
          <t xml:space="preserve">An Entire Floor.                                                                                                                                                                                                                      </t>
        </is>
      </c>
      <c r="C143" s="294" t="inlineStr">
        <is>
          <t>February</t>
        </is>
      </c>
      <c r="D143" s="321" t="n">
        <v>46077</v>
      </c>
      <c r="E143" s="315" t="n">
        <v>0.8888888888888888</v>
      </c>
      <c r="F143" s="353" t="inlineStr">
        <is>
          <t>Facebook</t>
        </is>
      </c>
      <c r="G143" s="309" t="inlineStr">
        <is>
          <t>เพ็ญ รุ่งสันเทียะ</t>
        </is>
      </c>
      <c r="H143" s="322" t="inlineStr">
        <is>
          <t>สวยงามค่ะเนี้ย</t>
        </is>
      </c>
      <c r="I143" s="298" t="inlineStr">
        <is>
          <t>Link</t>
        </is>
      </c>
      <c r="J143" s="348" t="n"/>
      <c r="K143" s="347" t="n"/>
      <c r="L143" s="301" t="inlineStr">
        <is>
          <t>Positive</t>
        </is>
      </c>
      <c r="M143" s="302" t="inlineStr">
        <is>
          <t>ชื่นชมสินค้า</t>
        </is>
      </c>
      <c r="N143" s="347" t="inlineStr">
        <is>
          <t>Case closed (no answer)</t>
        </is>
      </c>
      <c r="O143" s="318" t="n"/>
      <c r="P143" s="318" t="n"/>
      <c r="Q143" s="318" t="n"/>
      <c r="R143" s="324" t="n"/>
    </row>
    <row r="144">
      <c r="A144" s="346" t="n"/>
      <c r="B144" s="320" t="inlineStr">
        <is>
          <t xml:space="preserve">An Entire Floor.                                                                                                                                                                                                                      </t>
        </is>
      </c>
      <c r="C144" s="294" t="inlineStr">
        <is>
          <t>February</t>
        </is>
      </c>
      <c r="D144" s="321" t="n">
        <v>46077</v>
      </c>
      <c r="E144" s="315" t="n">
        <v>0.8888888888888888</v>
      </c>
      <c r="F144" s="353" t="inlineStr">
        <is>
          <t>Facebook</t>
        </is>
      </c>
      <c r="G144" s="309" t="inlineStr">
        <is>
          <t>เพ็ญ รุ่งสันเทียะ</t>
        </is>
      </c>
      <c r="H144" s="322" t="inlineStr">
        <is>
          <t>สวยมากค่า</t>
        </is>
      </c>
      <c r="I144" s="298" t="inlineStr">
        <is>
          <t>Link</t>
        </is>
      </c>
      <c r="J144" s="348" t="n"/>
      <c r="K144" s="347" t="n"/>
      <c r="L144" s="301" t="inlineStr">
        <is>
          <t>Positive</t>
        </is>
      </c>
      <c r="M144" s="302" t="inlineStr">
        <is>
          <t>ชื่นชมสินค้า</t>
        </is>
      </c>
      <c r="N144" s="347" t="inlineStr">
        <is>
          <t>Case closed (no answer)</t>
        </is>
      </c>
      <c r="O144" s="318" t="n"/>
      <c r="P144" s="318" t="n"/>
      <c r="Q144" s="318" t="n"/>
      <c r="R144" s="324" t="n"/>
    </row>
    <row r="145">
      <c r="A145" s="346" t="n"/>
      <c r="B145" s="320" t="inlineStr">
        <is>
          <t xml:space="preserve">An Entire Floor.                                                                                                                                                                                                                      </t>
        </is>
      </c>
      <c r="C145" s="294" t="inlineStr">
        <is>
          <t>February</t>
        </is>
      </c>
      <c r="D145" s="321" t="n">
        <v>46077</v>
      </c>
      <c r="E145" s="315" t="n">
        <v>0.8902777777777777</v>
      </c>
      <c r="F145" s="353" t="inlineStr">
        <is>
          <t>Facebook</t>
        </is>
      </c>
      <c r="G145" s="309" t="inlineStr">
        <is>
          <t>เพ็ญ รุ่งสันเทียะ</t>
        </is>
      </c>
      <c r="H145" s="322" t="inlineStr">
        <is>
          <t>สวยงามมากครับสำหรับคนรัก 
สุขภาพสาธิตการใช้ชีวิตอยู่ อย่างสบายใจครับ</t>
        </is>
      </c>
      <c r="I145" s="298" t="inlineStr">
        <is>
          <t>Link</t>
        </is>
      </c>
      <c r="J145" s="348" t="n"/>
      <c r="K145" s="347" t="n"/>
      <c r="L145" s="301" t="inlineStr">
        <is>
          <t>Positive</t>
        </is>
      </c>
      <c r="M145" s="302" t="inlineStr">
        <is>
          <t>ชื่นชมสินค้า</t>
        </is>
      </c>
      <c r="N145" s="347" t="inlineStr">
        <is>
          <t>Case closed (no answer)</t>
        </is>
      </c>
      <c r="O145" s="318" t="n"/>
      <c r="P145" s="318" t="n"/>
      <c r="Q145" s="318" t="n"/>
      <c r="R145" s="324" t="n"/>
    </row>
    <row r="146">
      <c r="A146" s="346" t="n"/>
      <c r="B146" s="320" t="inlineStr">
        <is>
          <t xml:space="preserve">An Entire Floor.                                                                                                                                                                                                                      </t>
        </is>
      </c>
      <c r="C146" s="294" t="inlineStr">
        <is>
          <t>February</t>
        </is>
      </c>
      <c r="D146" s="321" t="n">
        <v>46077</v>
      </c>
      <c r="E146" s="315" t="n">
        <v>0.8902777777777777</v>
      </c>
      <c r="F146" s="353" t="inlineStr">
        <is>
          <t>Facebook</t>
        </is>
      </c>
      <c r="G146" s="309" t="inlineStr">
        <is>
          <t>เพ็ญ รุ่งสันเทียะ</t>
        </is>
      </c>
      <c r="H146" s="322" t="inlineStr">
        <is>
          <t>สวยหรูอยู่สบาย</t>
        </is>
      </c>
      <c r="I146" s="298" t="inlineStr">
        <is>
          <t>Link</t>
        </is>
      </c>
      <c r="J146" s="348" t="n"/>
      <c r="K146" s="347" t="n"/>
      <c r="L146" s="301" t="inlineStr">
        <is>
          <t>Positive</t>
        </is>
      </c>
      <c r="M146" s="302" t="inlineStr">
        <is>
          <t>ชื่นชมสินค้า</t>
        </is>
      </c>
      <c r="N146" s="347" t="inlineStr">
        <is>
          <t>Case closed (no answer)</t>
        </is>
      </c>
      <c r="O146" s="318" t="n"/>
      <c r="P146" s="318" t="n"/>
      <c r="Q146" s="318" t="n"/>
      <c r="R146" s="324" t="n"/>
    </row>
    <row r="147">
      <c r="A147" s="346" t="n"/>
      <c r="B147" s="320" t="inlineStr">
        <is>
          <t xml:space="preserve">An Entire Floor.                                                                                                                                                                                                                      </t>
        </is>
      </c>
      <c r="C147" s="294" t="inlineStr">
        <is>
          <t>February</t>
        </is>
      </c>
      <c r="D147" s="321" t="n">
        <v>46077</v>
      </c>
      <c r="E147" s="315" t="n">
        <v>0.8909722222222223</v>
      </c>
      <c r="F147" s="353" t="inlineStr">
        <is>
          <t>Facebook</t>
        </is>
      </c>
      <c r="G147" s="309" t="inlineStr">
        <is>
          <t>เพ็ญ รุ่งสันเทียะ</t>
        </is>
      </c>
      <c r="H147" s="322" t="inlineStr">
        <is>
          <t>สวยงามน่าอยู่ค่ะ</t>
        </is>
      </c>
      <c r="I147" s="298" t="inlineStr">
        <is>
          <t>Link</t>
        </is>
      </c>
      <c r="J147" s="348" t="n"/>
      <c r="K147" s="347" t="n"/>
      <c r="L147" s="301" t="inlineStr">
        <is>
          <t>Positive</t>
        </is>
      </c>
      <c r="M147" s="302" t="inlineStr">
        <is>
          <t>ชื่นชมสินค้า</t>
        </is>
      </c>
      <c r="N147" s="347" t="inlineStr">
        <is>
          <t>Case closed (no answer)</t>
        </is>
      </c>
      <c r="O147" s="318" t="n"/>
      <c r="P147" s="318" t="n"/>
      <c r="Q147" s="318" t="n"/>
      <c r="R147" s="324" t="n"/>
    </row>
    <row r="148">
      <c r="A148" s="346" t="n"/>
      <c r="B148" s="320" t="inlineStr">
        <is>
          <t xml:space="preserve">An Entire Floor.                                                                                                                                                                                                                      </t>
        </is>
      </c>
      <c r="C148" s="294" t="inlineStr">
        <is>
          <t>February</t>
        </is>
      </c>
      <c r="D148" s="321" t="n">
        <v>46077</v>
      </c>
      <c r="E148" s="315" t="n">
        <v>0.8909722222222223</v>
      </c>
      <c r="F148" s="353" t="inlineStr">
        <is>
          <t>Facebook</t>
        </is>
      </c>
      <c r="G148" s="309" t="inlineStr">
        <is>
          <t>เพ็ญ รุ่งสันเทียะ</t>
        </is>
      </c>
      <c r="H148" s="322" t="inlineStr">
        <is>
          <t>สวยนะคะรับ</t>
        </is>
      </c>
      <c r="I148" s="298" t="inlineStr">
        <is>
          <t>Link</t>
        </is>
      </c>
      <c r="J148" s="348" t="n"/>
      <c r="K148" s="347" t="n"/>
      <c r="L148" s="301" t="inlineStr">
        <is>
          <t>Positive</t>
        </is>
      </c>
      <c r="M148" s="302" t="inlineStr">
        <is>
          <t>ชื่นชมสินค้า</t>
        </is>
      </c>
      <c r="N148" s="347" t="inlineStr">
        <is>
          <t>Case closed (no answer)</t>
        </is>
      </c>
      <c r="O148" s="318" t="n"/>
      <c r="P148" s="318" t="n"/>
      <c r="Q148" s="318" t="n"/>
      <c r="R148" s="324" t="n"/>
    </row>
    <row r="149">
      <c r="A149" s="346" t="n"/>
      <c r="B149" s="320" t="inlineStr">
        <is>
          <t xml:space="preserve">An Entire Floor.                                                                                                                                                                                                                      </t>
        </is>
      </c>
      <c r="C149" s="294" t="inlineStr">
        <is>
          <t>February</t>
        </is>
      </c>
      <c r="D149" s="321" t="n">
        <v>46077</v>
      </c>
      <c r="E149" s="315" t="n">
        <v>0.8916666666666667</v>
      </c>
      <c r="F149" s="353" t="inlineStr">
        <is>
          <t>Facebook</t>
        </is>
      </c>
      <c r="G149" s="309" t="inlineStr">
        <is>
          <t>เพ็ญ รุ่งสันเทียะ</t>
        </is>
      </c>
      <c r="H149" s="322" t="inlineStr">
        <is>
          <t>สวยงามหรูร์ครับ</t>
        </is>
      </c>
      <c r="I149" s="298" t="inlineStr">
        <is>
          <t>Link</t>
        </is>
      </c>
      <c r="J149" s="348" t="n"/>
      <c r="K149" s="347" t="n"/>
      <c r="L149" s="301" t="inlineStr">
        <is>
          <t>Positive</t>
        </is>
      </c>
      <c r="M149" s="302" t="inlineStr">
        <is>
          <t>ชื่นชมสินค้า</t>
        </is>
      </c>
      <c r="N149" s="347" t="inlineStr">
        <is>
          <t>Case closed (no answer)</t>
        </is>
      </c>
      <c r="O149" s="318" t="n"/>
      <c r="P149" s="318" t="n"/>
      <c r="Q149" s="318" t="n"/>
      <c r="R149" s="324" t="n"/>
    </row>
    <row r="150">
      <c r="A150" s="346" t="n"/>
      <c r="B150" s="320" t="inlineStr">
        <is>
          <t xml:space="preserve">An Entire Floor.                                                                                                                                                                                                                      </t>
        </is>
      </c>
      <c r="C150" s="294" t="inlineStr">
        <is>
          <t>February</t>
        </is>
      </c>
      <c r="D150" s="321" t="n">
        <v>46077</v>
      </c>
      <c r="E150" s="315" t="n">
        <v>0.8916666666666667</v>
      </c>
      <c r="F150" s="353" t="inlineStr">
        <is>
          <t>Facebook</t>
        </is>
      </c>
      <c r="G150" s="309" t="inlineStr">
        <is>
          <t>เพ็ญ รุ่งสันเทียะ</t>
        </is>
      </c>
      <c r="H150" s="322" t="inlineStr">
        <is>
          <t>ส่งสติกเกอร์</t>
        </is>
      </c>
      <c r="I150" s="298" t="inlineStr">
        <is>
          <t>Link</t>
        </is>
      </c>
      <c r="J150" s="348" t="n"/>
      <c r="K150" s="347" t="n"/>
      <c r="L150" s="301" t="inlineStr">
        <is>
          <t>Positive</t>
        </is>
      </c>
      <c r="M150" s="302" t="inlineStr">
        <is>
          <t>ชื่นชมสินค้า</t>
        </is>
      </c>
      <c r="N150" s="347" t="inlineStr">
        <is>
          <t>Case closed (no answer)</t>
        </is>
      </c>
      <c r="O150" s="318" t="n"/>
      <c r="P150" s="318" t="n"/>
      <c r="Q150" s="318" t="n"/>
      <c r="R150" s="324" t="n"/>
    </row>
    <row r="151">
      <c r="A151" s="346" t="n"/>
      <c r="B151" s="320" t="inlineStr">
        <is>
          <t xml:space="preserve">An Entire Floor.                                                                                                                                                                                                                      </t>
        </is>
      </c>
      <c r="C151" s="294" t="inlineStr">
        <is>
          <t>February</t>
        </is>
      </c>
      <c r="D151" s="321" t="n">
        <v>46077</v>
      </c>
      <c r="E151" s="315" t="n">
        <v>0.8916666666666667</v>
      </c>
      <c r="F151" s="353" t="inlineStr">
        <is>
          <t>Facebook</t>
        </is>
      </c>
      <c r="G151" s="309" t="inlineStr">
        <is>
          <t>เพ็ญ รุ่งสันเทียะ</t>
        </is>
      </c>
      <c r="H151" s="322" t="inlineStr">
        <is>
          <t>ส่งสติกเกอร์</t>
        </is>
      </c>
      <c r="I151" s="298" t="inlineStr">
        <is>
          <t>Link</t>
        </is>
      </c>
      <c r="J151" s="348" t="n"/>
      <c r="K151" s="347" t="n"/>
      <c r="L151" s="301" t="inlineStr">
        <is>
          <t>Positive</t>
        </is>
      </c>
      <c r="M151" s="302" t="inlineStr">
        <is>
          <t>ชื่นชมสินค้า</t>
        </is>
      </c>
      <c r="N151" s="347" t="inlineStr">
        <is>
          <t>Case closed (no answer)</t>
        </is>
      </c>
      <c r="O151" s="318" t="n"/>
      <c r="P151" s="318" t="n"/>
      <c r="Q151" s="318" t="n"/>
      <c r="R151" s="324" t="n"/>
    </row>
    <row r="152">
      <c r="A152" s="346" t="n"/>
      <c r="B152" s="320" t="inlineStr">
        <is>
          <t xml:space="preserve">An Entire Floor.                                                                                                                                                                                                                      </t>
        </is>
      </c>
      <c r="C152" s="294" t="inlineStr">
        <is>
          <t>February</t>
        </is>
      </c>
      <c r="D152" s="321" t="n">
        <v>46077</v>
      </c>
      <c r="E152" s="315" t="n">
        <v>0.8916666666666667</v>
      </c>
      <c r="F152" s="353" t="inlineStr">
        <is>
          <t>Facebook</t>
        </is>
      </c>
      <c r="G152" s="309" t="inlineStr">
        <is>
          <t>เพ็ญ รุ่งสันเทียะ</t>
        </is>
      </c>
      <c r="H152" s="322" t="inlineStr">
        <is>
          <t>ส่งสติกเกอร์</t>
        </is>
      </c>
      <c r="I152" s="298" t="inlineStr">
        <is>
          <t>Link</t>
        </is>
      </c>
      <c r="J152" s="348" t="n"/>
      <c r="K152" s="347" t="n"/>
      <c r="L152" s="301" t="inlineStr">
        <is>
          <t>Positive</t>
        </is>
      </c>
      <c r="M152" s="302" t="inlineStr">
        <is>
          <t>ชื่นชมสินค้า</t>
        </is>
      </c>
      <c r="N152" s="347" t="inlineStr">
        <is>
          <t>Case closed (no answer)</t>
        </is>
      </c>
      <c r="O152" s="318" t="n"/>
      <c r="P152" s="318" t="n"/>
      <c r="Q152" s="318" t="n"/>
      <c r="R152" s="324" t="n"/>
    </row>
    <row r="153">
      <c r="A153" s="346" t="n"/>
      <c r="B153" s="320" t="inlineStr">
        <is>
          <t xml:space="preserve">An Entire Floor.                                                                                                                                                                                                                      </t>
        </is>
      </c>
      <c r="C153" s="294" t="inlineStr">
        <is>
          <t>February</t>
        </is>
      </c>
      <c r="D153" s="321" t="n">
        <v>46077</v>
      </c>
      <c r="E153" s="315" t="n">
        <v>0.8916666666666667</v>
      </c>
      <c r="F153" s="353" t="inlineStr">
        <is>
          <t>Facebook</t>
        </is>
      </c>
      <c r="G153" s="309" t="inlineStr">
        <is>
          <t>เพ็ญ รุ่งสันเทียะ</t>
        </is>
      </c>
      <c r="H153" s="322" t="inlineStr">
        <is>
          <t>ส่งสติกเกอร์</t>
        </is>
      </c>
      <c r="I153" s="298" t="inlineStr">
        <is>
          <t>Link</t>
        </is>
      </c>
      <c r="J153" s="348" t="n"/>
      <c r="K153" s="347" t="n"/>
      <c r="L153" s="301" t="inlineStr">
        <is>
          <t>Positive</t>
        </is>
      </c>
      <c r="M153" s="302" t="inlineStr">
        <is>
          <t>ชื่นชมสินค้า</t>
        </is>
      </c>
      <c r="N153" s="347" t="inlineStr">
        <is>
          <t>Case closed (no answer)</t>
        </is>
      </c>
      <c r="O153" s="318" t="n"/>
      <c r="P153" s="318" t="n"/>
      <c r="Q153" s="318" t="n"/>
      <c r="R153" s="324" t="n"/>
    </row>
    <row r="154">
      <c r="A154" s="346" t="n"/>
      <c r="B154" s="320" t="inlineStr">
        <is>
          <t xml:space="preserve">An Entire Floor.                                                                                                                                                                                                                      </t>
        </is>
      </c>
      <c r="C154" s="294" t="inlineStr">
        <is>
          <t>February</t>
        </is>
      </c>
      <c r="D154" s="321" t="n">
        <v>46077</v>
      </c>
      <c r="E154" s="315" t="n">
        <v>0.8916666666666667</v>
      </c>
      <c r="F154" s="353" t="inlineStr">
        <is>
          <t>Facebook</t>
        </is>
      </c>
      <c r="G154" s="309" t="inlineStr">
        <is>
          <t>เพ็ญ รุ่งสันเทียะ</t>
        </is>
      </c>
      <c r="H154" s="322" t="inlineStr">
        <is>
          <t>ส่งสติกเกอร์</t>
        </is>
      </c>
      <c r="I154" s="298" t="inlineStr">
        <is>
          <t>Link</t>
        </is>
      </c>
      <c r="J154" s="348" t="n"/>
      <c r="K154" s="347" t="n"/>
      <c r="L154" s="301" t="inlineStr">
        <is>
          <t>Positive</t>
        </is>
      </c>
      <c r="M154" s="302" t="inlineStr">
        <is>
          <t>ชื่นชมสินค้า</t>
        </is>
      </c>
      <c r="N154" s="347" t="inlineStr">
        <is>
          <t>Case closed (no answer)</t>
        </is>
      </c>
      <c r="O154" s="318" t="n"/>
      <c r="P154" s="318" t="n"/>
      <c r="Q154" s="318" t="n"/>
      <c r="R154" s="324" t="n"/>
    </row>
    <row r="155">
      <c r="A155" s="346" t="n"/>
      <c r="B155" s="320" t="inlineStr">
        <is>
          <t xml:space="preserve">An Entire Floor.                                                                                                                                                                                                                      </t>
        </is>
      </c>
      <c r="C155" s="294" t="inlineStr">
        <is>
          <t>February</t>
        </is>
      </c>
      <c r="D155" s="321" t="n">
        <v>46077</v>
      </c>
      <c r="E155" s="315" t="n">
        <v>0.8916666666666667</v>
      </c>
      <c r="F155" s="353" t="inlineStr">
        <is>
          <t>Facebook</t>
        </is>
      </c>
      <c r="G155" s="309" t="inlineStr">
        <is>
          <t>เพ็ญ รุ่งสันเทียะ</t>
        </is>
      </c>
      <c r="H155" s="322" t="inlineStr">
        <is>
          <t>ส่งสติกเกอร์</t>
        </is>
      </c>
      <c r="I155" s="298" t="inlineStr">
        <is>
          <t>Link</t>
        </is>
      </c>
      <c r="J155" s="348" t="n"/>
      <c r="K155" s="347" t="n"/>
      <c r="L155" s="301" t="inlineStr">
        <is>
          <t>Positive</t>
        </is>
      </c>
      <c r="M155" s="302" t="inlineStr">
        <is>
          <t>ชื่นชมสินค้า</t>
        </is>
      </c>
      <c r="N155" s="347" t="inlineStr">
        <is>
          <t>Case closed (no answer)</t>
        </is>
      </c>
      <c r="O155" s="318" t="n"/>
      <c r="P155" s="318" t="n"/>
      <c r="Q155" s="318" t="n"/>
      <c r="R155" s="324" t="n"/>
    </row>
    <row r="156">
      <c r="A156" s="346" t="n"/>
      <c r="B156" s="320" t="inlineStr">
        <is>
          <t xml:space="preserve">An Entire Floor.                                                                                                                                                                                                                      </t>
        </is>
      </c>
      <c r="C156" s="294" t="inlineStr">
        <is>
          <t>February</t>
        </is>
      </c>
      <c r="D156" s="321" t="n">
        <v>46079</v>
      </c>
      <c r="E156" s="315" t="n">
        <v>0.8520833333333333</v>
      </c>
      <c r="F156" s="353" t="inlineStr">
        <is>
          <t>Facebook</t>
        </is>
      </c>
      <c r="G156" s="309" t="inlineStr">
        <is>
          <t>คนที่ ไม่สำคัญ</t>
        </is>
      </c>
      <c r="H156" s="322" t="inlineStr">
        <is>
          <t>เยี่ยมเลย</t>
        </is>
      </c>
      <c r="I156" s="298" t="inlineStr">
        <is>
          <t>Link</t>
        </is>
      </c>
      <c r="J156" s="348" t="n"/>
      <c r="K156" s="347" t="n"/>
      <c r="L156" s="301" t="inlineStr">
        <is>
          <t>Positive</t>
        </is>
      </c>
      <c r="M156" s="302" t="inlineStr">
        <is>
          <t>ชื่นชมสินค้า</t>
        </is>
      </c>
      <c r="N156" s="347" t="inlineStr">
        <is>
          <t>Case closed (no answer)</t>
        </is>
      </c>
      <c r="O156" s="318" t="n"/>
      <c r="P156" s="318" t="n"/>
      <c r="Q156" s="318" t="n"/>
      <c r="R156" s="324" t="n"/>
    </row>
    <row r="157">
      <c r="A157" s="346" t="n"/>
      <c r="B157" s="348" t="inlineStr">
        <is>
          <t xml:space="preserve">At SCOPE Thonglor                                                                                                                                                                                                     </t>
        </is>
      </c>
      <c r="C157" s="294" t="inlineStr">
        <is>
          <t>February</t>
        </is>
      </c>
      <c r="D157" s="325" t="n">
        <v>46064</v>
      </c>
      <c r="E157" s="315" t="n">
        <v>0.6395833333333333</v>
      </c>
      <c r="F157" s="353" t="inlineStr">
        <is>
          <t>Facebook</t>
        </is>
      </c>
      <c r="G157" s="348" t="inlineStr">
        <is>
          <t xml:space="preserve">เม้งเยาราช ชัยมงคลพรรพษา
</t>
        </is>
      </c>
      <c r="H157" s="348" t="inlineStr">
        <is>
          <t>ส่งสติกเกอร์</t>
        </is>
      </c>
      <c r="I157" s="298" t="inlineStr">
        <is>
          <t xml:space="preserve">Link </t>
        </is>
      </c>
      <c r="J157" s="348" t="n"/>
      <c r="K157" s="347" t="n"/>
      <c r="L157" s="301" t="inlineStr">
        <is>
          <t>Positive</t>
        </is>
      </c>
      <c r="M157" s="302" t="inlineStr">
        <is>
          <t>ชื่นชมสินค้า</t>
        </is>
      </c>
      <c r="N157" s="347" t="inlineStr">
        <is>
          <t>Case closed (no answer)</t>
        </is>
      </c>
      <c r="O157" s="318" t="n"/>
      <c r="P157" s="318" t="n"/>
      <c r="Q157" s="318" t="n"/>
      <c r="R157" s="324" t="n"/>
    </row>
    <row r="158">
      <c r="A158" s="346" t="n"/>
      <c r="B158" s="348" t="inlineStr">
        <is>
          <t xml:space="preserve">At SCOPE Thonglor                                                                                                                                                                                                     </t>
        </is>
      </c>
      <c r="C158" s="294" t="inlineStr">
        <is>
          <t>February</t>
        </is>
      </c>
      <c r="D158" s="325" t="n">
        <v>46064</v>
      </c>
      <c r="E158" s="315" t="n">
        <v>0.1395833333333333</v>
      </c>
      <c r="F158" s="353" t="inlineStr">
        <is>
          <t>Facebook</t>
        </is>
      </c>
      <c r="G158" s="348" t="inlineStr">
        <is>
          <t xml:space="preserve">The Emperor Daichihito                                                                                                                                                                                   														                                                                                                                                                                                                                                                                                                        </t>
        </is>
      </c>
      <c r="H158" s="348" t="inlineStr">
        <is>
          <t>🌷🌷🌷</t>
        </is>
      </c>
      <c r="I158" s="298" t="inlineStr">
        <is>
          <t>Link</t>
        </is>
      </c>
      <c r="J158" s="348" t="n"/>
      <c r="K158" s="347" t="n"/>
      <c r="L158" s="301" t="inlineStr">
        <is>
          <t>Positive</t>
        </is>
      </c>
      <c r="M158" s="302" t="inlineStr">
        <is>
          <t>ชื่นชมสินค้า</t>
        </is>
      </c>
      <c r="N158" s="347" t="inlineStr">
        <is>
          <t>Case closed (no answer)</t>
        </is>
      </c>
      <c r="O158" s="318" t="n"/>
      <c r="P158" s="318" t="n"/>
      <c r="Q158" s="318" t="n"/>
      <c r="R158" s="324" t="n"/>
    </row>
    <row r="159">
      <c r="A159" s="346" t="n"/>
      <c r="B159" s="348" t="inlineStr">
        <is>
          <t xml:space="preserve">At SCOPE Thonglor                                                                                                                                                                                                     </t>
        </is>
      </c>
      <c r="C159" s="294" t="inlineStr">
        <is>
          <t>February</t>
        </is>
      </c>
      <c r="D159" s="325" t="n">
        <v>46064</v>
      </c>
      <c r="E159" s="315" t="n">
        <v>0.7131944444444445</v>
      </c>
      <c r="F159" s="353" t="inlineStr">
        <is>
          <t>Facebook</t>
        </is>
      </c>
      <c r="G159" s="348" t="inlineStr">
        <is>
          <t>พี่ไอซ์กับน้องโอปอล์</t>
        </is>
      </c>
      <c r="H159" s="348" t="inlineStr">
        <is>
          <t>สวัสดีค่ะ</t>
        </is>
      </c>
      <c r="I159" s="298" t="inlineStr">
        <is>
          <t xml:space="preserve">Link </t>
        </is>
      </c>
      <c r="J159" s="348" t="n"/>
      <c r="K159" s="347" t="n"/>
      <c r="L159" s="301" t="inlineStr">
        <is>
          <t>Neutral</t>
        </is>
      </c>
      <c r="M159" s="302" t="inlineStr">
        <is>
          <t>ความรู้สึกเป็นกลาง</t>
        </is>
      </c>
      <c r="N159" s="347" t="inlineStr">
        <is>
          <t>Case closed (no answer)</t>
        </is>
      </c>
      <c r="O159" s="318" t="n"/>
      <c r="P159" s="318" t="n"/>
      <c r="Q159" s="318" t="n"/>
      <c r="R159" s="324" t="n"/>
    </row>
    <row r="160">
      <c r="A160" s="346" t="n"/>
      <c r="B160" s="348" t="inlineStr">
        <is>
          <t xml:space="preserve">At SCOPE Thonglor                                                                                                                                                                                                     </t>
        </is>
      </c>
      <c r="C160" s="294" t="inlineStr">
        <is>
          <t>February</t>
        </is>
      </c>
      <c r="D160" s="325" t="n">
        <v>46064</v>
      </c>
      <c r="E160" s="315" t="n">
        <v>0.9534722222222223</v>
      </c>
      <c r="F160" s="353" t="inlineStr">
        <is>
          <t>Facebook</t>
        </is>
      </c>
      <c r="G160" s="348" t="inlineStr">
        <is>
          <t>ดาวเรือง วาปีโส</t>
        </is>
      </c>
      <c r="H160" s="348" t="inlineStr">
        <is>
          <t>อยากได้แบบนี้จะ</t>
        </is>
      </c>
      <c r="I160" s="298" t="inlineStr">
        <is>
          <t>Link</t>
        </is>
      </c>
      <c r="J160" s="348" t="n"/>
      <c r="K160" s="347" t="n"/>
      <c r="L160" s="301" t="inlineStr">
        <is>
          <t>Positive</t>
        </is>
      </c>
      <c r="M160" s="302" t="inlineStr">
        <is>
          <t>ชื่นชมสินค้า</t>
        </is>
      </c>
      <c r="N160" s="347" t="inlineStr">
        <is>
          <t>Case closed (no answer)</t>
        </is>
      </c>
      <c r="O160" s="318" t="n"/>
      <c r="P160" s="318" t="n"/>
      <c r="Q160" s="318" t="n"/>
      <c r="R160" s="324" t="n"/>
    </row>
    <row r="161">
      <c r="A161" s="346" t="n"/>
      <c r="B161" s="348" t="inlineStr">
        <is>
          <t xml:space="preserve">At SCOPE Thonglor                                                                                                                                                                                                     </t>
        </is>
      </c>
      <c r="C161" s="294" t="inlineStr">
        <is>
          <t>February</t>
        </is>
      </c>
      <c r="D161" s="325" t="n">
        <v>46064</v>
      </c>
      <c r="E161" s="315" t="n">
        <v>0.98125</v>
      </c>
      <c r="F161" s="353" t="inlineStr">
        <is>
          <t>Facebook</t>
        </is>
      </c>
      <c r="G161" s="348" t="inlineStr">
        <is>
          <t>หวานใจ ภูชนะศรี</t>
        </is>
      </c>
      <c r="H161" s="348" t="inlineStr">
        <is>
          <t>ดีเลยค่ะ</t>
        </is>
      </c>
      <c r="I161" s="298" t="inlineStr">
        <is>
          <t>Link</t>
        </is>
      </c>
      <c r="J161" s="348" t="n"/>
      <c r="K161" s="347" t="n"/>
      <c r="L161" s="301" t="inlineStr">
        <is>
          <t>Positive</t>
        </is>
      </c>
      <c r="M161" s="302" t="inlineStr">
        <is>
          <t>ชื่นชมสินค้า</t>
        </is>
      </c>
      <c r="N161" s="347" t="inlineStr">
        <is>
          <t>Case closed (no answer)</t>
        </is>
      </c>
      <c r="O161" s="318" t="n"/>
      <c r="P161" s="318" t="n"/>
      <c r="Q161" s="318" t="n"/>
      <c r="R161" s="324" t="n"/>
    </row>
    <row r="162">
      <c r="A162" s="346" t="n"/>
      <c r="B162" s="348" t="inlineStr">
        <is>
          <t xml:space="preserve">At SCOPE Thonglor                                                                                                                                                                                                     </t>
        </is>
      </c>
      <c r="C162" s="294" t="inlineStr">
        <is>
          <t>February</t>
        </is>
      </c>
      <c r="D162" s="325" t="n">
        <v>46065</v>
      </c>
      <c r="E162" s="315" t="n">
        <v>0.3673611111111111</v>
      </c>
      <c r="F162" s="353" t="inlineStr">
        <is>
          <t>Facebook</t>
        </is>
      </c>
      <c r="G162" s="348" t="inlineStr">
        <is>
          <t>สุรเศรษฐ์ นาคพลัง</t>
        </is>
      </c>
      <c r="H162" s="348" t="inlineStr">
        <is>
          <t>ครับ</t>
        </is>
      </c>
      <c r="I162" s="298" t="inlineStr">
        <is>
          <t>Link</t>
        </is>
      </c>
      <c r="J162" s="348" t="n"/>
      <c r="K162" s="347" t="n"/>
      <c r="L162" s="301" t="inlineStr">
        <is>
          <t>Positive</t>
        </is>
      </c>
      <c r="M162" s="302" t="inlineStr">
        <is>
          <t>ชื่นชมสินค้า</t>
        </is>
      </c>
      <c r="N162" s="347" t="inlineStr">
        <is>
          <t>Case closed (no answer)</t>
        </is>
      </c>
      <c r="O162" s="318" t="n"/>
      <c r="P162" s="318" t="n"/>
      <c r="Q162" s="318" t="n"/>
      <c r="R162" s="324" t="n"/>
    </row>
    <row r="163">
      <c r="A163" s="346" t="n"/>
      <c r="B163" s="348" t="inlineStr">
        <is>
          <t xml:space="preserve">At SCOPE Thonglor                                                                                                                                                                                                     </t>
        </is>
      </c>
      <c r="C163" s="294" t="inlineStr">
        <is>
          <t>February</t>
        </is>
      </c>
      <c r="D163" s="325" t="n">
        <v>46065</v>
      </c>
      <c r="E163" s="315" t="n">
        <v>0.5472222222222223</v>
      </c>
      <c r="F163" s="353" t="inlineStr">
        <is>
          <t>Facebook</t>
        </is>
      </c>
      <c r="G163" s="348" t="inlineStr">
        <is>
          <t>บัณฑิต เหล่าเขตกิจ</t>
        </is>
      </c>
      <c r="H163" s="348" t="inlineStr">
        <is>
          <t>น่ากินจังเลยจ้า</t>
        </is>
      </c>
      <c r="I163" s="298" t="inlineStr">
        <is>
          <t>Link</t>
        </is>
      </c>
      <c r="J163" s="348" t="n"/>
      <c r="K163" s="347" t="n"/>
      <c r="L163" s="301" t="inlineStr">
        <is>
          <t>Positive</t>
        </is>
      </c>
      <c r="M163" s="302" t="inlineStr">
        <is>
          <t>ชื่นชมสินค้า</t>
        </is>
      </c>
      <c r="N163" s="347" t="inlineStr">
        <is>
          <t>Case closed (no answer)</t>
        </is>
      </c>
      <c r="O163" s="318" t="n"/>
      <c r="P163" s="318" t="n"/>
      <c r="Q163" s="318" t="n"/>
      <c r="R163" s="324" t="n"/>
    </row>
    <row r="164">
      <c r="A164" s="346" t="n"/>
      <c r="B164" s="348" t="inlineStr">
        <is>
          <t xml:space="preserve">At SCOPE Thonglor                                                                                                                                                                                                     </t>
        </is>
      </c>
      <c r="C164" s="294" t="inlineStr">
        <is>
          <t>February</t>
        </is>
      </c>
      <c r="D164" s="325" t="n">
        <v>46064</v>
      </c>
      <c r="E164" s="315" t="n">
        <v>0.75</v>
      </c>
      <c r="F164" s="353" t="inlineStr">
        <is>
          <t>Tiktok</t>
        </is>
      </c>
      <c r="G164" s="348" t="inlineStr">
        <is>
          <t>บัว</t>
        </is>
      </c>
      <c r="H164" s="348" t="inlineStr">
        <is>
          <t>สัวสดียามบ่ายจ้ามีความสุข</t>
        </is>
      </c>
      <c r="I164" s="298" t="inlineStr">
        <is>
          <t>Link</t>
        </is>
      </c>
      <c r="J164" s="348" t="n"/>
      <c r="K164" s="347" t="n"/>
      <c r="L164" s="301" t="inlineStr">
        <is>
          <t>Neutral</t>
        </is>
      </c>
      <c r="M164" s="302" t="inlineStr">
        <is>
          <t>ความรู้สึกเป็นกลาง</t>
        </is>
      </c>
      <c r="N164" s="347" t="inlineStr">
        <is>
          <t>Case closed (no answer)</t>
        </is>
      </c>
      <c r="O164" s="318" t="n"/>
      <c r="P164" s="318" t="n"/>
      <c r="Q164" s="318" t="n"/>
      <c r="R164" s="324" t="n"/>
    </row>
    <row r="165">
      <c r="A165" s="346" t="n"/>
      <c r="B165" s="348" t="inlineStr">
        <is>
          <t xml:space="preserve">At SCOPE Thonglor                                                                                                                                                                                                     </t>
        </is>
      </c>
      <c r="C165" s="294" t="inlineStr">
        <is>
          <t>February</t>
        </is>
      </c>
      <c r="D165" s="325" t="n">
        <v>46065</v>
      </c>
      <c r="E165" s="315" t="n">
        <v>0.6958333333333333</v>
      </c>
      <c r="F165" s="353" t="inlineStr">
        <is>
          <t>Tiktok</t>
        </is>
      </c>
      <c r="G165" s="348" t="inlineStr">
        <is>
          <t>มณเทียร หมูแผ่น</t>
        </is>
      </c>
      <c r="H165" s="348" t="inlineStr">
        <is>
          <t>😁😂ทานคะ</t>
        </is>
      </c>
      <c r="I165" s="298" t="inlineStr">
        <is>
          <t>Link</t>
        </is>
      </c>
      <c r="J165" s="348" t="n"/>
      <c r="K165" s="347" t="n"/>
      <c r="L165" s="301" t="inlineStr">
        <is>
          <t>Positive</t>
        </is>
      </c>
      <c r="M165" s="302" t="inlineStr">
        <is>
          <t>ชื่นชมสินค้า</t>
        </is>
      </c>
      <c r="N165" s="347" t="inlineStr">
        <is>
          <t>Case closed (no answer)</t>
        </is>
      </c>
      <c r="O165" s="318" t="n"/>
      <c r="P165" s="318" t="n"/>
      <c r="Q165" s="318" t="n"/>
      <c r="R165" s="324" t="n"/>
    </row>
    <row r="166">
      <c r="A166" s="346" t="n"/>
      <c r="B166" s="348" t="inlineStr">
        <is>
          <t xml:space="preserve">At SCOPE Thonglor                                                                                                                                                                                                     </t>
        </is>
      </c>
      <c r="C166" s="294" t="inlineStr">
        <is>
          <t>February</t>
        </is>
      </c>
      <c r="D166" s="325" t="n">
        <v>46065</v>
      </c>
      <c r="E166" s="315" t="n">
        <v>0.7208333333333333</v>
      </c>
      <c r="F166" s="353" t="inlineStr">
        <is>
          <t>Tiktok</t>
        </is>
      </c>
      <c r="G166" s="348" t="inlineStr">
        <is>
          <t>Yupa Kongkul</t>
        </is>
      </c>
      <c r="H166" s="348" t="inlineStr">
        <is>
          <t>🥰🥰🥰🥰</t>
        </is>
      </c>
      <c r="I166" s="298" t="inlineStr">
        <is>
          <t>Link</t>
        </is>
      </c>
      <c r="J166" s="348" t="n"/>
      <c r="K166" s="347" t="n"/>
      <c r="L166" s="301" t="inlineStr">
        <is>
          <t>Positive</t>
        </is>
      </c>
      <c r="M166" s="302" t="inlineStr">
        <is>
          <t>ชื่นชมสินค้า</t>
        </is>
      </c>
      <c r="N166" s="347" t="inlineStr">
        <is>
          <t>Case closed (no answer)</t>
        </is>
      </c>
      <c r="O166" s="318" t="n"/>
      <c r="P166" s="318" t="n"/>
      <c r="Q166" s="318" t="n"/>
      <c r="R166" s="324" t="n"/>
    </row>
    <row r="167">
      <c r="A167" s="346" t="n"/>
      <c r="B167" s="348" t="inlineStr">
        <is>
          <t xml:space="preserve">At SCOPE Thonglor                                                                                                                                                                                                     </t>
        </is>
      </c>
      <c r="C167" s="294" t="inlineStr">
        <is>
          <t>February</t>
        </is>
      </c>
      <c r="D167" s="325" t="n">
        <v>46065</v>
      </c>
      <c r="E167" s="315" t="n">
        <v>0.7777777777777778</v>
      </c>
      <c r="F167" s="353" t="inlineStr">
        <is>
          <t>Facebook</t>
        </is>
      </c>
      <c r="G167" s="348" t="inlineStr">
        <is>
          <t>Ratchanee Niammano</t>
        </is>
      </c>
      <c r="H167" s="348" t="inlineStr">
        <is>
          <t>ส่งสติกเกอร์</t>
        </is>
      </c>
      <c r="I167" s="298" t="inlineStr">
        <is>
          <t>Link</t>
        </is>
      </c>
      <c r="J167" s="348" t="n"/>
      <c r="K167" s="347" t="n"/>
      <c r="L167" s="301" t="inlineStr">
        <is>
          <t>Positive</t>
        </is>
      </c>
      <c r="M167" s="302" t="inlineStr">
        <is>
          <t>ชื่นชมสินค้า</t>
        </is>
      </c>
      <c r="N167" s="347" t="inlineStr">
        <is>
          <t>Case closed (no answer)</t>
        </is>
      </c>
      <c r="O167" s="318" t="n"/>
      <c r="P167" s="318" t="n"/>
      <c r="Q167" s="318" t="n"/>
      <c r="R167" s="324" t="n"/>
    </row>
    <row r="168">
      <c r="A168" s="346" t="n"/>
      <c r="B168" s="348" t="inlineStr">
        <is>
          <t xml:space="preserve">At SCOPE Thonglor                                                                                                                                                                                                     </t>
        </is>
      </c>
      <c r="C168" s="294" t="inlineStr">
        <is>
          <t>February</t>
        </is>
      </c>
      <c r="D168" s="325" t="n">
        <v>46065</v>
      </c>
      <c r="E168" s="315" t="n">
        <v>0.8840277777777777</v>
      </c>
      <c r="F168" s="353" t="inlineStr">
        <is>
          <t>Facebook</t>
        </is>
      </c>
      <c r="G168" s="348" t="inlineStr">
        <is>
          <t>นิรันดร์ ทองทอดทาน</t>
        </is>
      </c>
      <c r="H168" s="348" t="inlineStr">
        <is>
          <t>น่ากินจังเลยจ้า</t>
        </is>
      </c>
      <c r="I168" s="298" t="inlineStr">
        <is>
          <t>Link</t>
        </is>
      </c>
      <c r="J168" s="348" t="n"/>
      <c r="K168" s="347" t="n"/>
      <c r="L168" s="301" t="inlineStr">
        <is>
          <t>Positive</t>
        </is>
      </c>
      <c r="M168" s="302" t="inlineStr">
        <is>
          <t>ชื่นชมสินค้า</t>
        </is>
      </c>
      <c r="N168" s="347" t="inlineStr">
        <is>
          <t>Case closed (no answer)</t>
        </is>
      </c>
      <c r="O168" s="318" t="n"/>
      <c r="P168" s="318" t="n"/>
      <c r="Q168" s="318" t="n"/>
      <c r="R168" s="324" t="n"/>
    </row>
    <row r="169">
      <c r="A169" s="346" t="n"/>
      <c r="B169" s="348" t="inlineStr">
        <is>
          <t xml:space="preserve">At SCOPE Thonglor                                                                                                                                                                                                     </t>
        </is>
      </c>
      <c r="C169" s="294" t="inlineStr">
        <is>
          <t>February</t>
        </is>
      </c>
      <c r="D169" s="325" t="n">
        <v>46066</v>
      </c>
      <c r="E169" s="315" t="n">
        <v>0.1020833333333333</v>
      </c>
      <c r="F169" s="353" t="inlineStr">
        <is>
          <t>Facebook</t>
        </is>
      </c>
      <c r="G169" s="348" t="inlineStr">
        <is>
          <t>Tantawan Klaychaeng</t>
        </is>
      </c>
      <c r="H169" s="348" t="inlineStr">
        <is>
          <t>น่าทานค่ะ</t>
        </is>
      </c>
      <c r="I169" s="298" t="inlineStr">
        <is>
          <t>Link</t>
        </is>
      </c>
      <c r="J169" s="348" t="n"/>
      <c r="K169" s="347" t="n"/>
      <c r="L169" s="301" t="inlineStr">
        <is>
          <t>Positive</t>
        </is>
      </c>
      <c r="M169" s="302" t="inlineStr">
        <is>
          <t>ชื่นชมสินค้า</t>
        </is>
      </c>
      <c r="N169" s="347" t="inlineStr">
        <is>
          <t>Case closed (no answer)</t>
        </is>
      </c>
      <c r="O169" s="318" t="n"/>
      <c r="P169" s="318" t="n"/>
      <c r="Q169" s="318" t="n"/>
      <c r="R169" s="324" t="n"/>
    </row>
    <row r="170">
      <c r="A170" s="346" t="n"/>
      <c r="B170" s="348" t="inlineStr">
        <is>
          <t xml:space="preserve">At SCOPE Thonglor                                                                                                                                                                                                     </t>
        </is>
      </c>
      <c r="C170" s="294" t="inlineStr">
        <is>
          <t>February</t>
        </is>
      </c>
      <c r="D170" s="325" t="n">
        <v>46066</v>
      </c>
      <c r="E170" s="315" t="n">
        <v>0.1958333333333333</v>
      </c>
      <c r="F170" s="353" t="inlineStr">
        <is>
          <t>Facebook</t>
        </is>
      </c>
      <c r="G170" s="348" t="inlineStr">
        <is>
          <t>Somjit Ratwichai</t>
        </is>
      </c>
      <c r="H170" s="348" t="inlineStr">
        <is>
          <t>น่าทานจังเลยค่ะ</t>
        </is>
      </c>
      <c r="I170" s="298" t="inlineStr">
        <is>
          <t>Link</t>
        </is>
      </c>
      <c r="J170" s="348" t="n"/>
      <c r="K170" s="347" t="n"/>
      <c r="L170" s="301" t="inlineStr">
        <is>
          <t>Positive</t>
        </is>
      </c>
      <c r="M170" s="302" t="inlineStr">
        <is>
          <t>ชื่นชมสินค้า</t>
        </is>
      </c>
      <c r="N170" s="347" t="inlineStr">
        <is>
          <t>Case closed (no answer)</t>
        </is>
      </c>
      <c r="O170" s="318" t="n"/>
      <c r="P170" s="318" t="n"/>
      <c r="Q170" s="318" t="n"/>
      <c r="R170" s="324" t="n"/>
    </row>
    <row r="171">
      <c r="A171" s="346" t="n"/>
      <c r="B171" s="348" t="inlineStr">
        <is>
          <t xml:space="preserve">At SCOPE Thonglor                                                                                                                                                                                                     </t>
        </is>
      </c>
      <c r="C171" s="294" t="inlineStr">
        <is>
          <t>February</t>
        </is>
      </c>
      <c r="D171" s="325" t="n">
        <v>46066</v>
      </c>
      <c r="E171" s="315" t="n">
        <v>0.2715277777777778</v>
      </c>
      <c r="F171" s="353" t="inlineStr">
        <is>
          <t>Facebook</t>
        </is>
      </c>
      <c r="G171" s="348" t="inlineStr">
        <is>
          <t>บุญเลิศ คำนัน</t>
        </is>
      </c>
      <c r="H171" s="348" t="inlineStr">
        <is>
          <t>น่ากินจังเลยจ้า</t>
        </is>
      </c>
      <c r="I171" s="298" t="inlineStr">
        <is>
          <t>Link</t>
        </is>
      </c>
      <c r="J171" s="348" t="n"/>
      <c r="K171" s="347" t="n"/>
      <c r="L171" s="301" t="inlineStr">
        <is>
          <t>Positive</t>
        </is>
      </c>
      <c r="M171" s="302" t="inlineStr">
        <is>
          <t>ชื่นชมสินค้า</t>
        </is>
      </c>
      <c r="N171" s="347" t="inlineStr">
        <is>
          <t>Case closed (no answer)</t>
        </is>
      </c>
      <c r="O171" s="318" t="n"/>
      <c r="P171" s="318" t="n"/>
      <c r="Q171" s="318" t="n"/>
      <c r="R171" s="324" t="n"/>
    </row>
    <row r="172">
      <c r="A172" s="346" t="n"/>
      <c r="B172" s="348" t="inlineStr">
        <is>
          <t xml:space="preserve">At SCOPE Thonglor                                                                                                                                                                                                     </t>
        </is>
      </c>
      <c r="C172" s="294" t="inlineStr">
        <is>
          <t>February</t>
        </is>
      </c>
      <c r="D172" s="325" t="n">
        <v>46066</v>
      </c>
      <c r="E172" s="315" t="n">
        <v>0.2770833333333333</v>
      </c>
      <c r="F172" s="353" t="inlineStr">
        <is>
          <t>Facebook</t>
        </is>
      </c>
      <c r="G172" s="348" t="inlineStr">
        <is>
          <t>Phimwarat Phanitcharoen</t>
        </is>
      </c>
      <c r="H172" s="348" t="inlineStr">
        <is>
          <t>น่าทานมากค่ะ</t>
        </is>
      </c>
      <c r="I172" s="298" t="inlineStr">
        <is>
          <t>Link</t>
        </is>
      </c>
      <c r="J172" s="348" t="n"/>
      <c r="K172" s="347" t="n"/>
      <c r="L172" s="301" t="inlineStr">
        <is>
          <t>Positive</t>
        </is>
      </c>
      <c r="M172" s="302" t="inlineStr">
        <is>
          <t>ชื่นชมสินค้า</t>
        </is>
      </c>
      <c r="N172" s="347" t="inlineStr">
        <is>
          <t>Case closed (no answer)</t>
        </is>
      </c>
      <c r="O172" s="318" t="n"/>
      <c r="P172" s="318" t="n"/>
      <c r="Q172" s="318" t="n"/>
      <c r="R172" s="324" t="n"/>
    </row>
    <row r="173">
      <c r="A173" s="346" t="n"/>
      <c r="B173" s="348" t="inlineStr">
        <is>
          <t xml:space="preserve">At SCOPE Thonglor                                                                                                                                                                                                     </t>
        </is>
      </c>
      <c r="C173" s="294" t="inlineStr">
        <is>
          <t>February</t>
        </is>
      </c>
      <c r="D173" s="325" t="n">
        <v>46066</v>
      </c>
      <c r="E173" s="315" t="n">
        <v>0.4416666666666667</v>
      </c>
      <c r="F173" s="353" t="inlineStr">
        <is>
          <t>Facebook</t>
        </is>
      </c>
      <c r="G173" s="348" t="inlineStr">
        <is>
          <t>ไม่สวย แต่เลือกได้</t>
        </is>
      </c>
      <c r="H173" s="348" t="inlineStr">
        <is>
          <t>น่าทานมากคะ</t>
        </is>
      </c>
      <c r="I173" s="298" t="inlineStr">
        <is>
          <t>Link</t>
        </is>
      </c>
      <c r="J173" s="348" t="n"/>
      <c r="K173" s="347" t="n"/>
      <c r="L173" s="301" t="inlineStr">
        <is>
          <t>Positive</t>
        </is>
      </c>
      <c r="M173" s="302" t="inlineStr">
        <is>
          <t>ชื่นชมสินค้า</t>
        </is>
      </c>
      <c r="N173" s="347" t="inlineStr">
        <is>
          <t>Case closed (no answer)</t>
        </is>
      </c>
      <c r="O173" s="318" t="n"/>
      <c r="P173" s="318" t="n"/>
      <c r="Q173" s="318" t="n"/>
      <c r="R173" s="324" t="n"/>
    </row>
    <row r="174">
      <c r="A174" s="346" t="n"/>
      <c r="B174" s="348" t="inlineStr">
        <is>
          <t xml:space="preserve">At SCOPE Thonglor                                                                                                                                                                                                     </t>
        </is>
      </c>
      <c r="C174" s="294" t="inlineStr">
        <is>
          <t>February</t>
        </is>
      </c>
      <c r="D174" s="325" t="n">
        <v>46066</v>
      </c>
      <c r="E174" s="315" t="n">
        <v>0.4520833333333333</v>
      </c>
      <c r="F174" s="353" t="inlineStr">
        <is>
          <t>Facebook</t>
        </is>
      </c>
      <c r="G174" s="348" t="inlineStr">
        <is>
          <t>จำนงค์ พวงพันธ์</t>
        </is>
      </c>
      <c r="H174" s="348" t="inlineStr">
        <is>
          <t>น่ากินมากจ้า</t>
        </is>
      </c>
      <c r="I174" s="298" t="inlineStr">
        <is>
          <t>Link</t>
        </is>
      </c>
      <c r="J174" s="348" t="n"/>
      <c r="K174" s="347" t="n"/>
      <c r="L174" s="301" t="inlineStr">
        <is>
          <t>Positive</t>
        </is>
      </c>
      <c r="M174" s="302" t="inlineStr">
        <is>
          <t>ชื่นชมสินค้า</t>
        </is>
      </c>
      <c r="N174" s="347" t="inlineStr">
        <is>
          <t>Case closed (no answer)</t>
        </is>
      </c>
      <c r="O174" s="318" t="n"/>
      <c r="P174" s="318" t="n"/>
      <c r="Q174" s="318" t="n"/>
      <c r="R174" s="324" t="n"/>
    </row>
    <row r="175">
      <c r="A175" s="346" t="n"/>
      <c r="B175" s="348" t="inlineStr">
        <is>
          <t xml:space="preserve">At SCOPE Thonglor                                                                                                                                                                                                     </t>
        </is>
      </c>
      <c r="C175" s="294" t="inlineStr">
        <is>
          <t>February</t>
        </is>
      </c>
      <c r="D175" s="325" t="n">
        <v>46066</v>
      </c>
      <c r="E175" s="315" t="n">
        <v>0.8069444444444445</v>
      </c>
      <c r="F175" s="353" t="inlineStr">
        <is>
          <t>Facebook</t>
        </is>
      </c>
      <c r="G175" s="348" t="inlineStr">
        <is>
          <t>สมนึก พลบุบผา</t>
        </is>
      </c>
      <c r="H175" s="348" t="inlineStr">
        <is>
          <t>น่ากินค่ะทานให้อร่อยค่ะ</t>
        </is>
      </c>
      <c r="I175" s="298" t="inlineStr">
        <is>
          <t>Link</t>
        </is>
      </c>
      <c r="J175" s="348" t="n"/>
      <c r="K175" s="347" t="n"/>
      <c r="L175" s="301" t="inlineStr">
        <is>
          <t>Positive</t>
        </is>
      </c>
      <c r="M175" s="302" t="inlineStr">
        <is>
          <t>ชื่นชมสินค้า</t>
        </is>
      </c>
      <c r="N175" s="347" t="inlineStr">
        <is>
          <t>Case closed (no answer)</t>
        </is>
      </c>
      <c r="O175" s="318" t="n"/>
      <c r="P175" s="318" t="n"/>
      <c r="Q175" s="318" t="n"/>
      <c r="R175" s="324" t="n"/>
    </row>
    <row r="176">
      <c r="A176" s="346" t="n"/>
      <c r="B176" s="348" t="inlineStr">
        <is>
          <t xml:space="preserve">At SCOPE Thonglor                                                                                                                                                                                                     </t>
        </is>
      </c>
      <c r="C176" s="294" t="inlineStr">
        <is>
          <t>February</t>
        </is>
      </c>
      <c r="D176" s="325" t="n">
        <v>46066</v>
      </c>
      <c r="E176" s="315" t="n">
        <v>0.5159722222222223</v>
      </c>
      <c r="F176" s="353" t="inlineStr">
        <is>
          <t>Facebook</t>
        </is>
      </c>
      <c r="G176" s="348" t="inlineStr">
        <is>
          <t>Jasmine VI</t>
        </is>
      </c>
      <c r="H176" s="348" t="inlineStr">
        <is>
          <t>ส่งสติกเกอร์</t>
        </is>
      </c>
      <c r="I176" s="298" t="inlineStr">
        <is>
          <t>Link</t>
        </is>
      </c>
      <c r="J176" s="348" t="n"/>
      <c r="K176" s="347" t="n"/>
      <c r="L176" s="301" t="inlineStr">
        <is>
          <t>Positive</t>
        </is>
      </c>
      <c r="M176" s="302" t="inlineStr">
        <is>
          <t>ชื่นชมสินค้า</t>
        </is>
      </c>
      <c r="N176" s="347" t="inlineStr">
        <is>
          <t>Case closed (no answer)</t>
        </is>
      </c>
      <c r="O176" s="318" t="n"/>
      <c r="P176" s="318" t="n"/>
      <c r="Q176" s="318" t="n"/>
      <c r="R176" s="324" t="n"/>
    </row>
    <row r="177">
      <c r="A177" s="346" t="n"/>
      <c r="B177" s="348" t="inlineStr">
        <is>
          <t xml:space="preserve">At SCOPE Thonglor                                                                                                                                                                                                     </t>
        </is>
      </c>
      <c r="C177" s="294" t="inlineStr">
        <is>
          <t>February</t>
        </is>
      </c>
      <c r="D177" s="325" t="n">
        <v>46066</v>
      </c>
      <c r="E177" s="315" t="n">
        <v>0.5486111111111112</v>
      </c>
      <c r="F177" s="353" t="inlineStr">
        <is>
          <t>Facebook</t>
        </is>
      </c>
      <c r="G177" s="348" t="inlineStr">
        <is>
          <t>สมพร คำปา</t>
        </is>
      </c>
      <c r="H177" s="348" t="inlineStr">
        <is>
          <t>น่ากินค่ะ</t>
        </is>
      </c>
      <c r="I177" s="298" t="inlineStr">
        <is>
          <t>Link</t>
        </is>
      </c>
      <c r="J177" s="348" t="n"/>
      <c r="K177" s="347" t="n"/>
      <c r="L177" s="301" t="inlineStr">
        <is>
          <t>Positive</t>
        </is>
      </c>
      <c r="M177" s="302" t="inlineStr">
        <is>
          <t>ชื่นชมสินค้า</t>
        </is>
      </c>
      <c r="N177" s="347" t="inlineStr">
        <is>
          <t>Case closed (no answer)</t>
        </is>
      </c>
      <c r="O177" s="318" t="n"/>
      <c r="P177" s="318" t="n"/>
      <c r="Q177" s="318" t="n"/>
      <c r="R177" s="324" t="n"/>
    </row>
    <row r="178">
      <c r="A178" s="346" t="n"/>
      <c r="B178" s="348" t="inlineStr">
        <is>
          <t xml:space="preserve">At SCOPE Thonglor                                                                                                                                                                                                     </t>
        </is>
      </c>
      <c r="C178" s="294" t="inlineStr">
        <is>
          <t>February</t>
        </is>
      </c>
      <c r="D178" s="325" t="n">
        <v>46066</v>
      </c>
      <c r="E178" s="315" t="n">
        <v>0.09027777777777778</v>
      </c>
      <c r="F178" s="353" t="inlineStr">
        <is>
          <t>Tiktok</t>
        </is>
      </c>
      <c r="G178" s="348" t="inlineStr">
        <is>
          <t>AUN wandee</t>
        </is>
      </c>
      <c r="H178" s="348" t="inlineStr">
        <is>
          <t>สวัสดีครับ</t>
        </is>
      </c>
      <c r="I178" s="298" t="inlineStr">
        <is>
          <t>Link</t>
        </is>
      </c>
      <c r="J178" s="348" t="n"/>
      <c r="K178" s="347" t="n"/>
      <c r="L178" s="301" t="inlineStr">
        <is>
          <t>Neutral</t>
        </is>
      </c>
      <c r="M178" s="302" t="inlineStr">
        <is>
          <t>ความรู้สึกเป็นกลาง</t>
        </is>
      </c>
      <c r="N178" s="347" t="inlineStr">
        <is>
          <t>Case closed (no answer)</t>
        </is>
      </c>
      <c r="O178" s="318" t="n"/>
      <c r="P178" s="318" t="n"/>
      <c r="Q178" s="318" t="n"/>
      <c r="R178" s="324" t="n"/>
    </row>
    <row r="179">
      <c r="A179" s="346" t="n"/>
      <c r="B179" s="348" t="inlineStr">
        <is>
          <t xml:space="preserve">At SCOPE Thonglor                                                                                                                                                                                                     </t>
        </is>
      </c>
      <c r="C179" s="294" t="inlineStr">
        <is>
          <t>February</t>
        </is>
      </c>
      <c r="D179" s="325" t="n">
        <v>46066</v>
      </c>
      <c r="E179" s="315" t="n">
        <v>0.25</v>
      </c>
      <c r="F179" s="353" t="inlineStr">
        <is>
          <t>Tiktok</t>
        </is>
      </c>
      <c r="G179" s="348" t="inlineStr">
        <is>
          <t>ฟองคำ</t>
        </is>
      </c>
      <c r="H179" s="348" t="inlineStr">
        <is>
          <t>สวัสดีคะ [sticker]</t>
        </is>
      </c>
      <c r="I179" s="298" t="inlineStr">
        <is>
          <t>Link</t>
        </is>
      </c>
      <c r="J179" s="348" t="n"/>
      <c r="K179" s="347" t="n"/>
      <c r="L179" s="301" t="inlineStr">
        <is>
          <t>Neutral</t>
        </is>
      </c>
      <c r="M179" s="302" t="inlineStr">
        <is>
          <t>ความรู้สึกเป็นกลาง</t>
        </is>
      </c>
      <c r="N179" s="347" t="inlineStr">
        <is>
          <t>Case closed (no answer)</t>
        </is>
      </c>
      <c r="O179" s="318" t="n"/>
      <c r="P179" s="318" t="n"/>
      <c r="Q179" s="318" t="n"/>
      <c r="R179" s="324" t="n"/>
    </row>
    <row r="180">
      <c r="A180" s="346" t="n"/>
      <c r="B180" s="348" t="inlineStr">
        <is>
          <t xml:space="preserve">At SCOPE Thonglor                                                                                                                                                                                                     </t>
        </is>
      </c>
      <c r="C180" s="294" t="inlineStr">
        <is>
          <t>February</t>
        </is>
      </c>
      <c r="D180" s="325" t="n">
        <v>46066</v>
      </c>
      <c r="E180" s="315" t="n">
        <v>0.3125</v>
      </c>
      <c r="F180" s="353" t="inlineStr">
        <is>
          <t>Tiktok</t>
        </is>
      </c>
      <c r="G180" s="348" t="inlineStr">
        <is>
          <t>ภิรมย์</t>
        </is>
      </c>
      <c r="H180" s="348" t="inlineStr">
        <is>
          <t>สวัสดีภ [sticker]</t>
        </is>
      </c>
      <c r="I180" s="298" t="inlineStr">
        <is>
          <t>Link</t>
        </is>
      </c>
      <c r="J180" s="348" t="n"/>
      <c r="K180" s="347" t="n"/>
      <c r="L180" s="301" t="inlineStr">
        <is>
          <t>Neutral</t>
        </is>
      </c>
      <c r="M180" s="302" t="inlineStr">
        <is>
          <t>ความรู้สึกเป็นกลาง</t>
        </is>
      </c>
      <c r="N180" s="347" t="inlineStr">
        <is>
          <t>Case closed (no answer)</t>
        </is>
      </c>
      <c r="O180" s="318" t="n"/>
      <c r="P180" s="318" t="n"/>
      <c r="Q180" s="318" t="n"/>
      <c r="R180" s="324" t="n"/>
    </row>
    <row r="181">
      <c r="A181" s="346" t="n"/>
      <c r="B181" s="348" t="inlineStr">
        <is>
          <t xml:space="preserve">At SCOPE Thonglor                                                                                                                                                                                                     </t>
        </is>
      </c>
      <c r="C181" s="294" t="inlineStr">
        <is>
          <t>February</t>
        </is>
      </c>
      <c r="D181" s="325" t="n">
        <v>46066</v>
      </c>
      <c r="E181" s="315" t="n">
        <v>0.8298611111111112</v>
      </c>
      <c r="F181" s="353" t="inlineStr">
        <is>
          <t>Facebook</t>
        </is>
      </c>
      <c r="G181" s="348" t="inlineStr">
        <is>
          <t>Buaphan Lidsunthon</t>
        </is>
      </c>
      <c r="H181" s="348" t="inlineStr">
        <is>
          <t>น่าทานมากเลยค่ะ</t>
        </is>
      </c>
      <c r="I181" s="298" t="inlineStr">
        <is>
          <t>Link</t>
        </is>
      </c>
      <c r="J181" s="348" t="n"/>
      <c r="K181" s="347" t="n"/>
      <c r="L181" s="301" t="inlineStr">
        <is>
          <t>Positive</t>
        </is>
      </c>
      <c r="M181" s="302" t="inlineStr">
        <is>
          <t>ชื่นชมสินค้า</t>
        </is>
      </c>
      <c r="N181" s="347" t="inlineStr">
        <is>
          <t>Case closed (no answer)</t>
        </is>
      </c>
      <c r="O181" s="318" t="n"/>
      <c r="P181" s="318" t="n"/>
      <c r="Q181" s="318" t="n"/>
      <c r="R181" s="324" t="n"/>
    </row>
    <row r="182">
      <c r="A182" s="346" t="n"/>
      <c r="B182" s="348" t="inlineStr">
        <is>
          <t xml:space="preserve">At SCOPE Thonglor                                                                                                                                                                                                     </t>
        </is>
      </c>
      <c r="C182" s="294" t="inlineStr">
        <is>
          <t>February</t>
        </is>
      </c>
      <c r="D182" s="325" t="n">
        <v>46067</v>
      </c>
      <c r="E182" s="315" t="n">
        <v>0.1840277777777778</v>
      </c>
      <c r="F182" s="353" t="inlineStr">
        <is>
          <t>Facebook</t>
        </is>
      </c>
      <c r="G182" s="348" t="inlineStr">
        <is>
          <t>นุชสนั่น ดีมาก</t>
        </is>
      </c>
      <c r="H182" s="348" t="inlineStr">
        <is>
          <t>น่าทานมากค่ะ</t>
        </is>
      </c>
      <c r="I182" s="298" t="inlineStr">
        <is>
          <t>Link</t>
        </is>
      </c>
      <c r="J182" s="348" t="n"/>
      <c r="K182" s="347" t="n"/>
      <c r="L182" s="301" t="inlineStr">
        <is>
          <t>Positive</t>
        </is>
      </c>
      <c r="M182" s="302" t="inlineStr">
        <is>
          <t>ชื่นชมสินค้า</t>
        </is>
      </c>
      <c r="N182" s="347" t="inlineStr">
        <is>
          <t>Case closed (no answer)</t>
        </is>
      </c>
      <c r="O182" s="318" t="n"/>
      <c r="P182" s="318" t="n"/>
      <c r="Q182" s="318" t="n"/>
      <c r="R182" s="324" t="n"/>
    </row>
    <row r="183">
      <c r="A183" s="346" t="n"/>
      <c r="B183" s="348" t="inlineStr">
        <is>
          <t xml:space="preserve">At SCOPE Thonglor                                                                                                                                                                                                     </t>
        </is>
      </c>
      <c r="C183" s="294" t="inlineStr">
        <is>
          <t>February</t>
        </is>
      </c>
      <c r="D183" s="325" t="n">
        <v>46067</v>
      </c>
      <c r="E183" s="315" t="n">
        <v>0.2166666666666667</v>
      </c>
      <c r="F183" s="353" t="inlineStr">
        <is>
          <t>Facebook</t>
        </is>
      </c>
      <c r="G183" s="348" t="inlineStr">
        <is>
          <t>Chang Phrch</t>
        </is>
      </c>
      <c r="H183" s="348" t="inlineStr">
        <is>
          <t>ชอบ</t>
        </is>
      </c>
      <c r="I183" s="298" t="inlineStr">
        <is>
          <t>Link</t>
        </is>
      </c>
      <c r="J183" s="348" t="n"/>
      <c r="K183" s="347" t="n"/>
      <c r="L183" s="301" t="inlineStr">
        <is>
          <t>Positive</t>
        </is>
      </c>
      <c r="M183" s="302" t="inlineStr">
        <is>
          <t>ชื่นชมสินค้า</t>
        </is>
      </c>
      <c r="N183" s="347" t="inlineStr">
        <is>
          <t>Case closed (no answer)</t>
        </is>
      </c>
      <c r="O183" s="318" t="n"/>
      <c r="P183" s="318" t="n"/>
      <c r="Q183" s="318" t="n"/>
      <c r="R183" s="324" t="n"/>
    </row>
    <row r="184">
      <c r="A184" s="346" t="n"/>
      <c r="B184" s="348" t="inlineStr">
        <is>
          <t xml:space="preserve">At SCOPE Thonglor                                                                                                                                                                                                     </t>
        </is>
      </c>
      <c r="C184" s="294" t="inlineStr">
        <is>
          <t>February</t>
        </is>
      </c>
      <c r="D184" s="325" t="n">
        <v>46067</v>
      </c>
      <c r="E184" s="315" t="n">
        <v>0.2701388888888889</v>
      </c>
      <c r="F184" s="353" t="inlineStr">
        <is>
          <t>Facebook</t>
        </is>
      </c>
      <c r="G184" s="348" t="inlineStr">
        <is>
          <t>แอมพิมาย แอม</t>
        </is>
      </c>
      <c r="H184" s="348" t="inlineStr">
        <is>
          <t>น่าอร่อยจ้า</t>
        </is>
      </c>
      <c r="I184" s="298" t="inlineStr">
        <is>
          <t>Link</t>
        </is>
      </c>
      <c r="J184" s="348" t="n"/>
      <c r="K184" s="347" t="n"/>
      <c r="L184" s="301" t="inlineStr">
        <is>
          <t>Positive</t>
        </is>
      </c>
      <c r="M184" s="302" t="inlineStr">
        <is>
          <t>ชื่นชมสินค้า</t>
        </is>
      </c>
      <c r="N184" s="347" t="inlineStr">
        <is>
          <t>Case closed (no answer)</t>
        </is>
      </c>
      <c r="O184" s="318" t="n"/>
      <c r="P184" s="318" t="n"/>
      <c r="Q184" s="318" t="n"/>
      <c r="R184" s="324" t="n"/>
    </row>
    <row r="185">
      <c r="A185" s="346" t="n"/>
      <c r="B185" s="348" t="inlineStr">
        <is>
          <t xml:space="preserve">At SCOPE Thonglor                                                                                                                                                                                                     </t>
        </is>
      </c>
      <c r="C185" s="294" t="inlineStr">
        <is>
          <t>February</t>
        </is>
      </c>
      <c r="D185" s="325" t="n">
        <v>46067</v>
      </c>
      <c r="E185" s="315" t="n">
        <v>0.2736111111111111</v>
      </c>
      <c r="F185" s="353" t="inlineStr">
        <is>
          <t>Facebook</t>
        </is>
      </c>
      <c r="G185" s="348" t="inlineStr">
        <is>
          <t>Kanokwan Saisin</t>
        </is>
      </c>
      <c r="H185" s="348" t="inlineStr">
        <is>
          <t>น่าทานคะ</t>
        </is>
      </c>
      <c r="I185" s="298" t="inlineStr">
        <is>
          <t>Link</t>
        </is>
      </c>
      <c r="J185" s="348" t="n"/>
      <c r="K185" s="347" t="n"/>
      <c r="L185" s="301" t="inlineStr">
        <is>
          <t>Positive</t>
        </is>
      </c>
      <c r="M185" s="302" t="inlineStr">
        <is>
          <t>ชื่นชมสินค้า</t>
        </is>
      </c>
      <c r="N185" s="347" t="inlineStr">
        <is>
          <t>Case closed (no answer)</t>
        </is>
      </c>
      <c r="O185" s="318" t="n"/>
      <c r="P185" s="318" t="n"/>
      <c r="Q185" s="318" t="n"/>
      <c r="R185" s="324" t="n"/>
    </row>
    <row r="186">
      <c r="A186" s="346" t="n"/>
      <c r="B186" s="348" t="inlineStr">
        <is>
          <t xml:space="preserve">At SCOPE Thonglor                                                                                                                                                                                                     </t>
        </is>
      </c>
      <c r="C186" s="294" t="inlineStr">
        <is>
          <t>February</t>
        </is>
      </c>
      <c r="D186" s="325" t="n">
        <v>46067</v>
      </c>
      <c r="E186" s="315" t="n">
        <v>0.2958333333333333</v>
      </c>
      <c r="F186" s="353" t="inlineStr">
        <is>
          <t>Facebook</t>
        </is>
      </c>
      <c r="G186" s="348" t="inlineStr">
        <is>
          <t>ผู้เฒ่า เว้ายาก</t>
        </is>
      </c>
      <c r="H186" s="348" t="inlineStr">
        <is>
          <t>ส่งสติกเกอร์</t>
        </is>
      </c>
      <c r="I186" s="298" t="inlineStr">
        <is>
          <t>Link</t>
        </is>
      </c>
      <c r="J186" s="348" t="n"/>
      <c r="K186" s="347" t="n"/>
      <c r="L186" s="301" t="inlineStr">
        <is>
          <t>Positive</t>
        </is>
      </c>
      <c r="M186" s="302" t="inlineStr">
        <is>
          <t>ชื่นชมสินค้า</t>
        </is>
      </c>
      <c r="N186" s="347" t="inlineStr">
        <is>
          <t>Case closed (no answer)</t>
        </is>
      </c>
      <c r="O186" s="318" t="n"/>
      <c r="P186" s="318" t="n"/>
      <c r="Q186" s="318" t="n"/>
      <c r="R186" s="324" t="n"/>
    </row>
    <row r="187">
      <c r="A187" s="346" t="n"/>
      <c r="B187" s="348" t="inlineStr">
        <is>
          <t xml:space="preserve">At SCOPE Thonglor                                                                                                                                                                                                     </t>
        </is>
      </c>
      <c r="C187" s="294" t="inlineStr">
        <is>
          <t>February</t>
        </is>
      </c>
      <c r="D187" s="325" t="n">
        <v>46067</v>
      </c>
      <c r="E187" s="315" t="n">
        <v>0.3256944444444445</v>
      </c>
      <c r="F187" s="353" t="inlineStr">
        <is>
          <t>Facebook</t>
        </is>
      </c>
      <c r="G187" s="348" t="inlineStr">
        <is>
          <t>Sunee Sawatwong</t>
        </is>
      </c>
      <c r="H187" s="348" t="inlineStr">
        <is>
          <t>ส่งสติกเกอร์</t>
        </is>
      </c>
      <c r="I187" s="298" t="inlineStr">
        <is>
          <t>Link</t>
        </is>
      </c>
      <c r="J187" s="348" t="n"/>
      <c r="K187" s="347" t="n"/>
      <c r="L187" s="301" t="inlineStr">
        <is>
          <t>Positive</t>
        </is>
      </c>
      <c r="M187" s="302" t="inlineStr">
        <is>
          <t>ชื่นชมสินค้า</t>
        </is>
      </c>
      <c r="N187" s="347" t="inlineStr">
        <is>
          <t>Case closed (no answer)</t>
        </is>
      </c>
      <c r="O187" s="318" t="n"/>
      <c r="P187" s="318" t="n"/>
      <c r="Q187" s="318" t="n"/>
      <c r="R187" s="324" t="n"/>
    </row>
    <row r="188">
      <c r="A188" s="346" t="n"/>
      <c r="B188" s="348" t="inlineStr">
        <is>
          <t xml:space="preserve">At SCOPE Thonglor                                                                                                                                                                                                     </t>
        </is>
      </c>
      <c r="C188" s="294" t="inlineStr">
        <is>
          <t>February</t>
        </is>
      </c>
      <c r="D188" s="325" t="n">
        <v>46067</v>
      </c>
      <c r="E188" s="315" t="n">
        <v>0.3208333333333334</v>
      </c>
      <c r="F188" s="353" t="inlineStr">
        <is>
          <t>Facebook</t>
        </is>
      </c>
      <c r="G188" s="348" t="inlineStr">
        <is>
          <t>สหวัฒน์ คงวิเศษ</t>
        </is>
      </c>
      <c r="H188" s="348" t="inlineStr">
        <is>
          <t>ส่งสติกเกอร์</t>
        </is>
      </c>
      <c r="I188" s="298" t="inlineStr">
        <is>
          <t>Link</t>
        </is>
      </c>
      <c r="J188" s="348" t="n"/>
      <c r="K188" s="347" t="n"/>
      <c r="L188" s="301" t="inlineStr">
        <is>
          <t>Positive</t>
        </is>
      </c>
      <c r="M188" s="302" t="inlineStr">
        <is>
          <t>ชื่นชมสินค้า</t>
        </is>
      </c>
      <c r="N188" s="347" t="inlineStr">
        <is>
          <t>Case closed (no answer)</t>
        </is>
      </c>
      <c r="O188" s="318" t="n"/>
      <c r="P188" s="318" t="n"/>
      <c r="Q188" s="318" t="n"/>
      <c r="R188" s="324" t="n"/>
    </row>
    <row r="189">
      <c r="A189" s="346" t="n"/>
      <c r="B189" s="348" t="inlineStr">
        <is>
          <t xml:space="preserve">At SCOPE Thonglor                                                                                                                                                                                                     </t>
        </is>
      </c>
      <c r="C189" s="294" t="inlineStr">
        <is>
          <t>February</t>
        </is>
      </c>
      <c r="D189" s="325" t="n">
        <v>46067</v>
      </c>
      <c r="E189" s="315" t="n">
        <v>0.1368055555555556</v>
      </c>
      <c r="F189" s="353" t="inlineStr">
        <is>
          <t>Facebook</t>
        </is>
      </c>
      <c r="G189" s="348" t="inlineStr">
        <is>
          <t>พิเชษฐ์ ปั้นอยู่</t>
        </is>
      </c>
      <c r="H189" s="348" t="inlineStr">
        <is>
          <t>Interesting for life time</t>
        </is>
      </c>
      <c r="I189" s="298" t="inlineStr">
        <is>
          <t>Link</t>
        </is>
      </c>
      <c r="J189" s="348" t="n"/>
      <c r="K189" s="347" t="n"/>
      <c r="L189" s="301" t="inlineStr">
        <is>
          <t>Positive</t>
        </is>
      </c>
      <c r="M189" s="302" t="inlineStr">
        <is>
          <t>ชื่นชมสินค้า</t>
        </is>
      </c>
      <c r="N189" s="347" t="inlineStr">
        <is>
          <t>Case closed (no answer)</t>
        </is>
      </c>
      <c r="O189" s="318" t="n"/>
      <c r="P189" s="318" t="n"/>
      <c r="Q189" s="318" t="n"/>
      <c r="R189" s="324" t="n"/>
    </row>
    <row r="190">
      <c r="A190" s="346" t="n"/>
      <c r="B190" s="348" t="inlineStr">
        <is>
          <t xml:space="preserve">At SCOPE Thonglor                                                                                                                                                                                                     </t>
        </is>
      </c>
      <c r="C190" s="294" t="inlineStr">
        <is>
          <t>February</t>
        </is>
      </c>
      <c r="D190" s="325" t="n">
        <v>46066</v>
      </c>
      <c r="E190" s="315" t="n">
        <v>0.8451388888888889</v>
      </c>
      <c r="F190" s="353" t="inlineStr">
        <is>
          <t>Facebook</t>
        </is>
      </c>
      <c r="G190" s="348" t="inlineStr">
        <is>
          <t>Chayanee Chainanta</t>
        </is>
      </c>
      <c r="H190" s="348" t="inlineStr">
        <is>
          <t>ทักทายค่ะ</t>
        </is>
      </c>
      <c r="I190" s="298" t="inlineStr">
        <is>
          <t>Link</t>
        </is>
      </c>
      <c r="J190" s="348" t="n"/>
      <c r="K190" s="347" t="n"/>
      <c r="L190" s="301" t="inlineStr">
        <is>
          <t>Neutral</t>
        </is>
      </c>
      <c r="M190" s="302" t="inlineStr">
        <is>
          <t>ความรู้สึกเป็นกลาง</t>
        </is>
      </c>
      <c r="N190" s="347" t="inlineStr">
        <is>
          <t>Case closed (no answer)</t>
        </is>
      </c>
      <c r="O190" s="318" t="n"/>
      <c r="P190" s="318" t="n"/>
      <c r="Q190" s="318" t="n"/>
      <c r="R190" s="324" t="n"/>
    </row>
    <row r="191">
      <c r="A191" s="346" t="n"/>
      <c r="B191" s="348" t="inlineStr">
        <is>
          <t xml:space="preserve">At SCOPE Thonglor                                                                                                                                                                                                     </t>
        </is>
      </c>
      <c r="C191" s="294" t="inlineStr">
        <is>
          <t>February</t>
        </is>
      </c>
      <c r="D191" s="325" t="n">
        <v>46066</v>
      </c>
      <c r="E191" s="315" t="n">
        <v>0.8465277777777778</v>
      </c>
      <c r="F191" s="353" t="inlineStr">
        <is>
          <t>Facebook</t>
        </is>
      </c>
      <c r="G191" s="348" t="inlineStr">
        <is>
          <t>ชอบ บึงหาร</t>
        </is>
      </c>
      <c r="H191" s="348" t="inlineStr">
        <is>
          <t>ทักทายครับ</t>
        </is>
      </c>
      <c r="I191" s="298" t="inlineStr">
        <is>
          <t>Link</t>
        </is>
      </c>
      <c r="J191" s="348" t="n"/>
      <c r="K191" s="347" t="n"/>
      <c r="L191" s="301" t="inlineStr">
        <is>
          <t>Neutral</t>
        </is>
      </c>
      <c r="M191" s="302" t="inlineStr">
        <is>
          <t>ความรู้สึกเป็นกลาง</t>
        </is>
      </c>
      <c r="N191" s="347" t="inlineStr">
        <is>
          <t>Case closed (no answer)</t>
        </is>
      </c>
      <c r="O191" s="318" t="n"/>
      <c r="P191" s="318" t="n"/>
      <c r="Q191" s="318" t="n"/>
      <c r="R191" s="324" t="n"/>
    </row>
    <row r="192">
      <c r="A192" s="346" t="n"/>
      <c r="B192" s="348" t="inlineStr">
        <is>
          <t xml:space="preserve">At SCOPE Thonglor                                                                                                                                                                                                     </t>
        </is>
      </c>
      <c r="C192" s="294" t="inlineStr">
        <is>
          <t>February</t>
        </is>
      </c>
      <c r="D192" s="325" t="n">
        <v>46067</v>
      </c>
      <c r="E192" s="315" t="n">
        <v>0.5208333333333334</v>
      </c>
      <c r="F192" s="353" t="inlineStr">
        <is>
          <t>Facebook</t>
        </is>
      </c>
      <c r="G192" s="348" t="inlineStr">
        <is>
          <t>บุญมี ศรีบุญเพ็ง</t>
        </is>
      </c>
      <c r="H192" s="348" t="inlineStr">
        <is>
          <t>น่าอร่อยคะ</t>
        </is>
      </c>
      <c r="I192" s="298" t="inlineStr">
        <is>
          <t>Link</t>
        </is>
      </c>
      <c r="J192" s="348" t="n"/>
      <c r="K192" s="347" t="n"/>
      <c r="L192" s="301" t="inlineStr">
        <is>
          <t>Positive</t>
        </is>
      </c>
      <c r="M192" s="302" t="inlineStr">
        <is>
          <t>ชื่นชมสินค้า</t>
        </is>
      </c>
      <c r="N192" s="347" t="inlineStr">
        <is>
          <t>Case closed (no answer)</t>
        </is>
      </c>
      <c r="O192" s="318" t="n"/>
      <c r="P192" s="318" t="n"/>
      <c r="Q192" s="318" t="n"/>
      <c r="R192" s="324" t="n"/>
    </row>
    <row r="193">
      <c r="A193" s="346" t="n"/>
      <c r="B193" s="348" t="inlineStr">
        <is>
          <t xml:space="preserve">At SCOPE Thonglor                                                                                                                                                                                                     </t>
        </is>
      </c>
      <c r="C193" s="294" t="inlineStr">
        <is>
          <t>February</t>
        </is>
      </c>
      <c r="D193" s="325" t="n">
        <v>46067</v>
      </c>
      <c r="E193" s="315" t="n">
        <v>0.4333333333333333</v>
      </c>
      <c r="F193" s="353" t="inlineStr">
        <is>
          <t>Facebook</t>
        </is>
      </c>
      <c r="G193" s="348" t="inlineStr">
        <is>
          <t>ธานินทร์ อยู่คง</t>
        </is>
      </c>
      <c r="H193" s="348" t="inlineStr">
        <is>
          <t>อร่อยครับ</t>
        </is>
      </c>
      <c r="I193" s="298" t="inlineStr">
        <is>
          <t>Link</t>
        </is>
      </c>
      <c r="J193" s="348" t="n"/>
      <c r="K193" s="347" t="n"/>
      <c r="L193" s="301" t="inlineStr">
        <is>
          <t>Positive</t>
        </is>
      </c>
      <c r="M193" s="302" t="inlineStr">
        <is>
          <t>ชื่นชมสินค้า</t>
        </is>
      </c>
      <c r="N193" s="347" t="inlineStr">
        <is>
          <t>Case closed (no answer)</t>
        </is>
      </c>
      <c r="O193" s="318" t="n"/>
      <c r="P193" s="318" t="n"/>
      <c r="Q193" s="318" t="n"/>
      <c r="R193" s="324" t="n"/>
    </row>
    <row r="194">
      <c r="A194" s="346" t="n"/>
      <c r="B194" s="348" t="inlineStr">
        <is>
          <t xml:space="preserve">At SCOPE Thonglor                                                                                                                                                                                                     </t>
        </is>
      </c>
      <c r="C194" s="294" t="inlineStr">
        <is>
          <t>February</t>
        </is>
      </c>
      <c r="D194" s="325" t="n">
        <v>46067</v>
      </c>
      <c r="E194" s="315" t="n">
        <v>0.5215277777777778</v>
      </c>
      <c r="F194" s="353" t="inlineStr">
        <is>
          <t>Facebook</t>
        </is>
      </c>
      <c r="G194" s="348" t="inlineStr">
        <is>
          <t>บานเย็น บุญราชา</t>
        </is>
      </c>
      <c r="H194" s="348" t="inlineStr">
        <is>
          <t>น่าอร่อยมากครับ</t>
        </is>
      </c>
      <c r="I194" s="298" t="inlineStr">
        <is>
          <t>Link</t>
        </is>
      </c>
      <c r="J194" s="348" t="n"/>
      <c r="K194" s="347" t="n"/>
      <c r="L194" s="301" t="inlineStr">
        <is>
          <t>Positive</t>
        </is>
      </c>
      <c r="M194" s="302" t="inlineStr">
        <is>
          <t>ชื่นชมสินค้า</t>
        </is>
      </c>
      <c r="N194" s="347" t="inlineStr">
        <is>
          <t>Case closed (no answer)</t>
        </is>
      </c>
      <c r="O194" s="318" t="n"/>
      <c r="P194" s="318" t="n"/>
      <c r="Q194" s="318" t="n"/>
      <c r="R194" s="324" t="n"/>
    </row>
    <row r="195">
      <c r="A195" s="346" t="n"/>
      <c r="B195" s="348" t="inlineStr">
        <is>
          <t xml:space="preserve">At SCOPE Thonglor                                                                                                                                                                                                     </t>
        </is>
      </c>
      <c r="C195" s="294" t="inlineStr">
        <is>
          <t>February</t>
        </is>
      </c>
      <c r="D195" s="325" t="n">
        <v>46068</v>
      </c>
      <c r="E195" s="315" t="n">
        <v>0.2784722222222222</v>
      </c>
      <c r="F195" s="353" t="inlineStr">
        <is>
          <t>Facebook</t>
        </is>
      </c>
      <c r="G195" s="322" t="inlineStr">
        <is>
          <t>Metta Pavang</t>
        </is>
      </c>
      <c r="H195" s="322" t="inlineStr">
        <is>
          <t>น่าอร่อยเนาะ</t>
        </is>
      </c>
      <c r="I195" s="298" t="inlineStr">
        <is>
          <t>Link</t>
        </is>
      </c>
      <c r="J195" s="348" t="n"/>
      <c r="K195" s="347" t="n"/>
      <c r="L195" s="301" t="inlineStr">
        <is>
          <t>Positive</t>
        </is>
      </c>
      <c r="M195" s="302" t="inlineStr">
        <is>
          <t>ชื่นชมสินค้า</t>
        </is>
      </c>
      <c r="N195" s="347" t="inlineStr">
        <is>
          <t>Case closed (no answer)</t>
        </is>
      </c>
      <c r="O195" s="318" t="n"/>
      <c r="P195" s="318" t="n"/>
      <c r="Q195" s="318" t="n"/>
      <c r="R195" s="324" t="n"/>
    </row>
    <row r="196">
      <c r="A196" s="346" t="n"/>
      <c r="B196" s="348" t="inlineStr">
        <is>
          <t xml:space="preserve">At SCOPE Thonglor                                                                                                                                                                                                     </t>
        </is>
      </c>
      <c r="C196" s="294" t="inlineStr">
        <is>
          <t>February</t>
        </is>
      </c>
      <c r="D196" s="325" t="n">
        <v>46068</v>
      </c>
      <c r="E196" s="315" t="n">
        <v>0.3083333333333333</v>
      </c>
      <c r="F196" s="353" t="inlineStr">
        <is>
          <t>Facebook</t>
        </is>
      </c>
      <c r="G196" s="309" t="inlineStr">
        <is>
          <t>เกิดขึ้นตั้งอยู่ ดับไป</t>
        </is>
      </c>
      <c r="H196" s="348" t="inlineStr">
        <is>
          <t>ส่งสติกเกอร์</t>
        </is>
      </c>
      <c r="I196" s="298" t="inlineStr">
        <is>
          <t>Link</t>
        </is>
      </c>
      <c r="J196" s="348" t="n"/>
      <c r="K196" s="347" t="n"/>
      <c r="L196" s="301" t="inlineStr">
        <is>
          <t>Positive</t>
        </is>
      </c>
      <c r="M196" s="302" t="inlineStr">
        <is>
          <t>ชื่นชมสินค้า</t>
        </is>
      </c>
      <c r="N196" s="347" t="inlineStr">
        <is>
          <t>Case closed (no answer)</t>
        </is>
      </c>
      <c r="O196" s="318" t="n"/>
      <c r="P196" s="318" t="n"/>
      <c r="Q196" s="318" t="n"/>
      <c r="R196" s="324" t="n"/>
    </row>
    <row r="197">
      <c r="A197" s="346" t="n"/>
      <c r="B197" s="348" t="inlineStr">
        <is>
          <t xml:space="preserve">At SCOPE Thonglor                                                                                                                                                                                                     </t>
        </is>
      </c>
      <c r="C197" s="294" t="inlineStr">
        <is>
          <t>February</t>
        </is>
      </c>
      <c r="D197" s="325" t="n">
        <v>46068</v>
      </c>
      <c r="E197" s="315" t="n">
        <v>0.4076388888888889</v>
      </c>
      <c r="F197" s="353" t="inlineStr">
        <is>
          <t>Facebook</t>
        </is>
      </c>
      <c r="G197" s="322" t="inlineStr">
        <is>
          <t>จําปี วังสีแก้ว</t>
        </is>
      </c>
      <c r="H197" s="348" t="inlineStr">
        <is>
          <t>ครับของอร่อย</t>
        </is>
      </c>
      <c r="I197" s="298" t="inlineStr">
        <is>
          <t>Link</t>
        </is>
      </c>
      <c r="J197" s="348" t="n"/>
      <c r="K197" s="347" t="n"/>
      <c r="L197" s="301" t="inlineStr">
        <is>
          <t>Positive</t>
        </is>
      </c>
      <c r="M197" s="302" t="inlineStr">
        <is>
          <t>ชื่นชมสินค้า</t>
        </is>
      </c>
      <c r="N197" s="347" t="inlineStr">
        <is>
          <t>Case closed (no answer)</t>
        </is>
      </c>
      <c r="O197" s="318" t="n"/>
      <c r="P197" s="318" t="n"/>
      <c r="Q197" s="318" t="n"/>
      <c r="R197" s="324" t="n"/>
    </row>
    <row r="198">
      <c r="A198" s="346" t="n"/>
      <c r="B198" s="348" t="inlineStr">
        <is>
          <t xml:space="preserve">At SCOPE Thonglor                                                                                                                                                                                                     </t>
        </is>
      </c>
      <c r="C198" s="294" t="inlineStr">
        <is>
          <t>February</t>
        </is>
      </c>
      <c r="D198" s="325" t="n">
        <v>46068</v>
      </c>
      <c r="E198" s="315" t="n">
        <v>0.4118055555555555</v>
      </c>
      <c r="F198" s="353" t="inlineStr">
        <is>
          <t>Facebook</t>
        </is>
      </c>
      <c r="G198" s="322" t="inlineStr">
        <is>
          <t>จําปี วังสีแก้ว</t>
        </is>
      </c>
      <c r="H198" s="348" t="inlineStr">
        <is>
          <t>ส่งสติกเกอร์</t>
        </is>
      </c>
      <c r="I198" s="298" t="inlineStr">
        <is>
          <t>Link</t>
        </is>
      </c>
      <c r="J198" s="348" t="n"/>
      <c r="K198" s="347" t="n"/>
      <c r="L198" s="301" t="inlineStr">
        <is>
          <t>Positive</t>
        </is>
      </c>
      <c r="M198" s="302" t="inlineStr">
        <is>
          <t>ชื่นชมสินค้า</t>
        </is>
      </c>
      <c r="N198" s="347" t="inlineStr">
        <is>
          <t>Case closed (no answer)</t>
        </is>
      </c>
      <c r="O198" s="318" t="n"/>
      <c r="P198" s="318" t="n"/>
      <c r="Q198" s="318" t="n"/>
      <c r="R198" s="324" t="n"/>
    </row>
    <row r="199">
      <c r="A199" s="346" t="n"/>
      <c r="B199" s="348" t="inlineStr">
        <is>
          <t xml:space="preserve">At SCOPE Thonglor                                                                                                                                                                                                     </t>
        </is>
      </c>
      <c r="C199" s="294" t="inlineStr">
        <is>
          <t>February</t>
        </is>
      </c>
      <c r="D199" s="325" t="n">
        <v>46068</v>
      </c>
      <c r="E199" s="315" t="n">
        <v>0.85625</v>
      </c>
      <c r="F199" s="353" t="inlineStr">
        <is>
          <t>Facebook</t>
        </is>
      </c>
      <c r="G199" s="322" t="inlineStr">
        <is>
          <t>ศุภิสรา ธาตุกระโทก</t>
        </is>
      </c>
      <c r="H199" s="348" t="inlineStr">
        <is>
          <t>สวยงามน่าท่านค่ะ</t>
        </is>
      </c>
      <c r="I199" s="298" t="inlineStr">
        <is>
          <t>Link</t>
        </is>
      </c>
      <c r="J199" s="348" t="n"/>
      <c r="K199" s="347" t="n"/>
      <c r="L199" s="301" t="inlineStr">
        <is>
          <t>Positive</t>
        </is>
      </c>
      <c r="M199" s="302" t="inlineStr">
        <is>
          <t>ชื่นชมสินค้า</t>
        </is>
      </c>
      <c r="N199" s="347" t="inlineStr">
        <is>
          <t>Case closed (no answer)</t>
        </is>
      </c>
      <c r="O199" s="318" t="n"/>
      <c r="P199" s="318" t="n"/>
      <c r="Q199" s="318" t="n"/>
      <c r="R199" s="324" t="n"/>
    </row>
    <row r="200">
      <c r="A200" s="346" t="n"/>
      <c r="B200" s="348" t="inlineStr">
        <is>
          <t xml:space="preserve">At SCOPE Thonglor                                                                                                                                                                                                     </t>
        </is>
      </c>
      <c r="C200" s="294" t="inlineStr">
        <is>
          <t>February</t>
        </is>
      </c>
      <c r="D200" s="325" t="n">
        <v>46068</v>
      </c>
      <c r="E200" s="315" t="n">
        <v>0.275</v>
      </c>
      <c r="F200" s="353" t="inlineStr">
        <is>
          <t>Facebook</t>
        </is>
      </c>
      <c r="G200" s="322" t="inlineStr">
        <is>
          <t>ฉลอง ดังชัยภูมิ</t>
        </is>
      </c>
      <c r="H200" s="348" t="inlineStr">
        <is>
          <t>น่าอร่อยจังเลยน่าทานมากครับ</t>
        </is>
      </c>
      <c r="I200" s="298" t="inlineStr">
        <is>
          <t>Link</t>
        </is>
      </c>
      <c r="J200" s="348" t="n"/>
      <c r="K200" s="347" t="n"/>
      <c r="L200" s="301" t="inlineStr">
        <is>
          <t>Positive</t>
        </is>
      </c>
      <c r="M200" s="302" t="inlineStr">
        <is>
          <t>ชื่นชมสินค้า</t>
        </is>
      </c>
      <c r="N200" s="347" t="inlineStr">
        <is>
          <t>Case closed (no answer)</t>
        </is>
      </c>
      <c r="O200" s="318" t="n"/>
      <c r="P200" s="318" t="n"/>
      <c r="Q200" s="318" t="n"/>
      <c r="R200" s="324" t="n"/>
    </row>
    <row r="201">
      <c r="A201" s="346" t="n"/>
      <c r="B201" s="348" t="inlineStr">
        <is>
          <t xml:space="preserve">At SCOPE Thonglor                                                                                                                                                                                                     </t>
        </is>
      </c>
      <c r="C201" s="294" t="inlineStr">
        <is>
          <t>February</t>
        </is>
      </c>
      <c r="D201" s="325" t="n">
        <v>46068</v>
      </c>
      <c r="E201" s="315" t="n">
        <v>0.41875</v>
      </c>
      <c r="F201" s="353" t="inlineStr">
        <is>
          <t>Facebook</t>
        </is>
      </c>
      <c r="G201" s="322" t="inlineStr">
        <is>
          <t>บังอร พิมพ์ทอง</t>
        </is>
      </c>
      <c r="H201" s="348" t="inlineStr">
        <is>
          <t>ชอบค่ะ</t>
        </is>
      </c>
      <c r="I201" s="298" t="inlineStr">
        <is>
          <t>Link</t>
        </is>
      </c>
      <c r="J201" s="348" t="n"/>
      <c r="K201" s="347" t="n"/>
      <c r="L201" s="301" t="inlineStr">
        <is>
          <t>Positive</t>
        </is>
      </c>
      <c r="M201" s="302" t="inlineStr">
        <is>
          <t>ชื่นชมสินค้า</t>
        </is>
      </c>
      <c r="N201" s="347" t="inlineStr">
        <is>
          <t>Case closed (no answer)</t>
        </is>
      </c>
      <c r="O201" s="318" t="n"/>
      <c r="P201" s="318" t="n"/>
      <c r="Q201" s="318" t="n"/>
      <c r="R201" s="324" t="n"/>
    </row>
    <row r="202">
      <c r="A202" s="346" t="n"/>
      <c r="B202" s="348" t="inlineStr">
        <is>
          <t xml:space="preserve">At SCOPE Thonglor                                                                                                                                                                                                     </t>
        </is>
      </c>
      <c r="C202" s="294" t="inlineStr">
        <is>
          <t>February</t>
        </is>
      </c>
      <c r="D202" s="325" t="n">
        <v>46068</v>
      </c>
      <c r="E202" s="315" t="n">
        <v>0.5743055555555555</v>
      </c>
      <c r="F202" s="353" t="inlineStr">
        <is>
          <t>Facebook</t>
        </is>
      </c>
      <c r="G202" s="322" t="inlineStr">
        <is>
          <t>อังคาร วิชัด</t>
        </is>
      </c>
      <c r="H202" s="348" t="inlineStr">
        <is>
          <t>สุดยอดเลยครับผม</t>
        </is>
      </c>
      <c r="I202" s="298" t="inlineStr">
        <is>
          <t>Link</t>
        </is>
      </c>
      <c r="J202" s="348" t="n"/>
      <c r="K202" s="347" t="n"/>
      <c r="L202" s="301" t="inlineStr">
        <is>
          <t>Positive</t>
        </is>
      </c>
      <c r="M202" s="302" t="inlineStr">
        <is>
          <t>ชื่นชมสินค้า</t>
        </is>
      </c>
      <c r="N202" s="347" t="inlineStr">
        <is>
          <t>Case closed (no answer)</t>
        </is>
      </c>
      <c r="O202" s="318" t="n"/>
      <c r="P202" s="318" t="n"/>
      <c r="Q202" s="318" t="n"/>
      <c r="R202" s="324" t="n"/>
    </row>
    <row r="203">
      <c r="A203" s="346" t="n"/>
      <c r="B203" s="348" t="inlineStr">
        <is>
          <t xml:space="preserve">At SCOPE Thonglor                                                                                                                                                                                                     </t>
        </is>
      </c>
      <c r="C203" s="294" t="inlineStr">
        <is>
          <t>February</t>
        </is>
      </c>
      <c r="D203" s="325" t="n">
        <v>46068</v>
      </c>
      <c r="E203" s="315" t="n">
        <v>0.89375</v>
      </c>
      <c r="F203" s="353" t="inlineStr">
        <is>
          <t>Facebook</t>
        </is>
      </c>
      <c r="G203" s="322" t="inlineStr">
        <is>
          <t>ทองสุข พันธุ์ปลาโด</t>
        </is>
      </c>
      <c r="H203" s="348" t="inlineStr">
        <is>
          <t>น่ากินค่ะ</t>
        </is>
      </c>
      <c r="I203" s="298" t="inlineStr">
        <is>
          <t>Link</t>
        </is>
      </c>
      <c r="J203" s="348" t="n"/>
      <c r="K203" s="347" t="n"/>
      <c r="L203" s="301" t="inlineStr">
        <is>
          <t>Positive</t>
        </is>
      </c>
      <c r="M203" s="302" t="inlineStr">
        <is>
          <t>ชื่นชมสินค้า</t>
        </is>
      </c>
      <c r="N203" s="347" t="inlineStr">
        <is>
          <t>Case closed (no answer)</t>
        </is>
      </c>
      <c r="O203" s="318" t="n"/>
      <c r="P203" s="318" t="n"/>
      <c r="Q203" s="318" t="n"/>
      <c r="R203" s="324" t="n"/>
    </row>
    <row r="204">
      <c r="A204" s="346" t="n"/>
      <c r="B204" s="348" t="inlineStr">
        <is>
          <t xml:space="preserve">At SCOPE Thonglor                                                                                                                                                                                                     </t>
        </is>
      </c>
      <c r="C204" s="294" t="inlineStr">
        <is>
          <t>February</t>
        </is>
      </c>
      <c r="D204" s="325" t="n">
        <v>46075</v>
      </c>
      <c r="E204" s="315" t="n">
        <v>0.81875</v>
      </c>
      <c r="F204" s="353" t="inlineStr">
        <is>
          <t>Facebook</t>
        </is>
      </c>
      <c r="G204" s="322" t="inlineStr">
        <is>
          <t xml:space="preserve">ต้นไม้ แห่งโชคลาภ
</t>
        </is>
      </c>
      <c r="H204" s="348" t="inlineStr">
        <is>
          <t>Good morning sunshine 🌤️
อากาศดี ออกกำลังกายเพลิดเพลิน อย่างมีความสุขค่ะ</t>
        </is>
      </c>
      <c r="I204" s="298" t="inlineStr">
        <is>
          <t>Link</t>
        </is>
      </c>
      <c r="J204" s="348" t="n"/>
      <c r="K204" s="347" t="n"/>
      <c r="L204" s="301" t="inlineStr">
        <is>
          <t>Positive</t>
        </is>
      </c>
      <c r="M204" s="302" t="inlineStr">
        <is>
          <t>ชื่นชมสินค้า</t>
        </is>
      </c>
      <c r="N204" s="347" t="inlineStr">
        <is>
          <t>Case closed (no answer)</t>
        </is>
      </c>
      <c r="O204" s="318" t="n"/>
      <c r="P204" s="318" t="n"/>
      <c r="Q204" s="318" t="n"/>
      <c r="R204" s="324" t="n"/>
    </row>
    <row r="205">
      <c r="A205" s="346" t="n"/>
      <c r="B205" s="348" t="inlineStr">
        <is>
          <t xml:space="preserve">A home that feels like its own world.                                                                                                                                                                                                    </t>
        </is>
      </c>
      <c r="C205" s="294" t="inlineStr">
        <is>
          <t>February</t>
        </is>
      </c>
      <c r="D205" s="325" t="n">
        <v>46064</v>
      </c>
      <c r="E205" s="315" t="n">
        <v>0.6402777777777777</v>
      </c>
      <c r="F205" s="353" t="inlineStr">
        <is>
          <t>Facebook</t>
        </is>
      </c>
      <c r="G205" s="348" t="inlineStr">
        <is>
          <t xml:space="preserve">เม้งเยาราช ชัยมงคลพรรพษา </t>
        </is>
      </c>
      <c r="H205" s="348" t="inlineStr">
        <is>
          <t>ส่งสติกเกอร์</t>
        </is>
      </c>
      <c r="I205" s="298" t="inlineStr">
        <is>
          <t>Link</t>
        </is>
      </c>
      <c r="J205" s="348" t="n"/>
      <c r="K205" s="347" t="n"/>
      <c r="L205" s="301" t="inlineStr">
        <is>
          <t>Positive</t>
        </is>
      </c>
      <c r="M205" s="302" t="inlineStr">
        <is>
          <t>ชื่นชมสินค้า</t>
        </is>
      </c>
      <c r="N205" s="347" t="inlineStr">
        <is>
          <t>Case closed (no answer)</t>
        </is>
      </c>
      <c r="O205" s="318" t="n"/>
      <c r="P205" s="318" t="n"/>
      <c r="Q205" s="318" t="n"/>
      <c r="R205" s="324" t="n"/>
    </row>
    <row r="206">
      <c r="A206" s="346" t="n"/>
      <c r="B206" s="348" t="inlineStr">
        <is>
          <t xml:space="preserve">Bangkok’s Finest Freehold.                                                                                                                                                                                             </t>
        </is>
      </c>
      <c r="C206" s="294" t="inlineStr">
        <is>
          <t>February</t>
        </is>
      </c>
      <c r="D206" s="325" t="n">
        <v>46064</v>
      </c>
      <c r="E206" s="315" t="n">
        <v>0.84375</v>
      </c>
      <c r="F206" s="353" t="inlineStr">
        <is>
          <t>Facebook</t>
        </is>
      </c>
      <c r="G206" s="348" t="inlineStr">
        <is>
          <t>วรรณภา สารบรรณ</t>
        </is>
      </c>
      <c r="H206" s="348" t="inlineStr">
        <is>
          <t>สวยงาม</t>
        </is>
      </c>
      <c r="I206" s="298" t="inlineStr">
        <is>
          <t>Link</t>
        </is>
      </c>
      <c r="J206" s="348" t="n"/>
      <c r="K206" s="347" t="n"/>
      <c r="L206" s="301" t="inlineStr">
        <is>
          <t>Positive</t>
        </is>
      </c>
      <c r="M206" s="302" t="inlineStr">
        <is>
          <t>ชื่นชมสินค้า</t>
        </is>
      </c>
      <c r="N206" s="347" t="inlineStr">
        <is>
          <t>Case closed (no answer)</t>
        </is>
      </c>
      <c r="O206" s="318" t="n"/>
      <c r="P206" s="318" t="n"/>
      <c r="Q206" s="318" t="n"/>
      <c r="R206" s="324" t="n"/>
    </row>
    <row r="207">
      <c r="A207" s="346" t="n"/>
      <c r="B207" s="348" t="inlineStr">
        <is>
          <t xml:space="preserve">Bangkok’s Finest Freehold.                                                                                                                                                                                             </t>
        </is>
      </c>
      <c r="C207" s="294" t="inlineStr">
        <is>
          <t>February</t>
        </is>
      </c>
      <c r="D207" s="325" t="n">
        <v>46064</v>
      </c>
      <c r="E207" s="315" t="n">
        <v>0.8770833333333333</v>
      </c>
      <c r="F207" s="353" t="inlineStr">
        <is>
          <t>Facebook</t>
        </is>
      </c>
      <c r="G207" s="348" t="inlineStr">
        <is>
          <t>วันชัย ยะเพ็ง</t>
        </is>
      </c>
      <c r="H207" s="348" t="inlineStr">
        <is>
          <t>ส่งสติกเกอร์</t>
        </is>
      </c>
      <c r="I207" s="298" t="inlineStr">
        <is>
          <t>Link</t>
        </is>
      </c>
      <c r="J207" s="348" t="n"/>
      <c r="K207" s="347" t="n"/>
      <c r="L207" s="301" t="inlineStr">
        <is>
          <t>Positive</t>
        </is>
      </c>
      <c r="M207" s="302" t="inlineStr">
        <is>
          <t>ชื่นชมสินค้า</t>
        </is>
      </c>
      <c r="N207" s="347" t="inlineStr">
        <is>
          <t>Case closed (no answer)</t>
        </is>
      </c>
      <c r="O207" s="318" t="n"/>
      <c r="P207" s="318" t="n"/>
      <c r="Q207" s="318" t="n"/>
      <c r="R207" s="324" t="n"/>
    </row>
    <row r="208">
      <c r="A208" s="346" t="n"/>
      <c r="B208" s="348" t="inlineStr">
        <is>
          <t xml:space="preserve">Bangkok’s Finest Freehold.                                                                                                                                                                                             </t>
        </is>
      </c>
      <c r="C208" s="294" t="inlineStr">
        <is>
          <t>February</t>
        </is>
      </c>
      <c r="D208" s="325" t="n">
        <v>46066</v>
      </c>
      <c r="E208" s="315" t="n">
        <v>0.4284722222222222</v>
      </c>
      <c r="F208" s="353" t="inlineStr">
        <is>
          <t>Facebook</t>
        </is>
      </c>
      <c r="G208" s="348" t="inlineStr">
        <is>
          <t>จอยกับวันดีๆ</t>
        </is>
      </c>
      <c r="H208" s="348" t="inlineStr">
        <is>
          <t>สวยงามมากเลยค่ะ</t>
        </is>
      </c>
      <c r="I208" s="298" t="inlineStr">
        <is>
          <t>Link</t>
        </is>
      </c>
      <c r="J208" s="348" t="n"/>
      <c r="K208" s="347" t="n"/>
      <c r="L208" s="301" t="inlineStr">
        <is>
          <t>Positive</t>
        </is>
      </c>
      <c r="M208" s="302" t="inlineStr">
        <is>
          <t>ชื่นชมสินค้า</t>
        </is>
      </c>
      <c r="N208" s="347" t="inlineStr">
        <is>
          <t>Case closed (no answer)</t>
        </is>
      </c>
      <c r="O208" s="318" t="n"/>
      <c r="P208" s="318" t="n"/>
      <c r="Q208" s="318" t="n"/>
      <c r="R208" s="324" t="n"/>
    </row>
    <row r="209">
      <c r="A209" s="346" t="n"/>
      <c r="B209" s="348" t="inlineStr">
        <is>
          <t xml:space="preserve">Bangkok’s Finest Freehold.                                                                                                                                                                                             </t>
        </is>
      </c>
      <c r="C209" s="294" t="inlineStr">
        <is>
          <t>February</t>
        </is>
      </c>
      <c r="D209" s="325" t="n">
        <v>46067</v>
      </c>
      <c r="E209" s="315" t="n">
        <v>0.2583333333333334</v>
      </c>
      <c r="F209" s="353" t="inlineStr">
        <is>
          <t>Facebook</t>
        </is>
      </c>
      <c r="G209" s="348" t="inlineStr">
        <is>
          <t xml:space="preserve">ต้นไม้ แห่งโชคลาภ
</t>
        </is>
      </c>
      <c r="H209" s="348" t="inlineStr">
        <is>
          <t>สุดยอด สุนทรียภาพแห่งการพักผ่อนในโลเคชั่นบ้านส่วนตัวที่อบอุ่น 
สะดวกสบาย 🎉💯🏡</t>
        </is>
      </c>
      <c r="I209" s="298" t="inlineStr">
        <is>
          <t>Link</t>
        </is>
      </c>
      <c r="J209" s="348" t="n"/>
      <c r="K209" s="347" t="n"/>
      <c r="L209" s="301" t="inlineStr">
        <is>
          <t>Positive</t>
        </is>
      </c>
      <c r="M209" s="302" t="inlineStr">
        <is>
          <t>ชื่นชมสินค้า</t>
        </is>
      </c>
      <c r="N209" s="347" t="inlineStr">
        <is>
          <t>Case closed (no answer)</t>
        </is>
      </c>
      <c r="O209" s="318" t="n"/>
      <c r="P209" s="318" t="n"/>
      <c r="Q209" s="318" t="n"/>
      <c r="R209" s="324" t="n"/>
    </row>
    <row r="210">
      <c r="A210" s="346" t="n"/>
      <c r="B210" s="348" t="inlineStr">
        <is>
          <t xml:space="preserve">Bangkok’s Finest Freehold.                                                                                                                                                                                             </t>
        </is>
      </c>
      <c r="C210" s="294" t="inlineStr">
        <is>
          <t>February</t>
        </is>
      </c>
      <c r="D210" s="325" t="n">
        <v>46067</v>
      </c>
      <c r="E210" s="315" t="n">
        <v>0.9763888888888889</v>
      </c>
      <c r="F210" s="353" t="inlineStr">
        <is>
          <t>Facebook</t>
        </is>
      </c>
      <c r="G210" s="348" t="inlineStr">
        <is>
          <t>Pimchaya Na Phatthalung</t>
        </is>
      </c>
      <c r="H210" s="348" t="inlineStr">
        <is>
          <t>ส่งสติกเกอร์</t>
        </is>
      </c>
      <c r="I210" s="298" t="inlineStr">
        <is>
          <t>Link</t>
        </is>
      </c>
      <c r="J210" s="348" t="n"/>
      <c r="K210" s="347" t="n"/>
      <c r="L210" s="301" t="inlineStr">
        <is>
          <t>Positive</t>
        </is>
      </c>
      <c r="M210" s="302" t="inlineStr">
        <is>
          <t>ชื่นชมสินค้า</t>
        </is>
      </c>
      <c r="N210" s="347" t="inlineStr">
        <is>
          <t>Case closed (no answer)</t>
        </is>
      </c>
      <c r="O210" s="318" t="n"/>
      <c r="P210" s="318" t="n"/>
      <c r="Q210" s="318" t="n"/>
      <c r="R210" s="324" t="n"/>
    </row>
    <row r="211">
      <c r="A211" s="346" t="n"/>
      <c r="B211" s="348" t="inlineStr">
        <is>
          <t xml:space="preserve">Bangkok’s Finest Freehold.                                                                                                                                                                                             </t>
        </is>
      </c>
      <c r="C211" s="294" t="inlineStr">
        <is>
          <t>February</t>
        </is>
      </c>
      <c r="D211" s="325" t="n">
        <v>46068</v>
      </c>
      <c r="E211" s="315" t="n">
        <v>0.8458333333333333</v>
      </c>
      <c r="F211" s="353" t="inlineStr">
        <is>
          <t>Facebook</t>
        </is>
      </c>
      <c r="G211" s="348" t="inlineStr">
        <is>
          <t>ต้นไม้ แห่งโชคลาภ</t>
        </is>
      </c>
      <c r="H211" s="348" t="inlineStr">
        <is>
          <t>สุดยอด ที่พักน่าอยู่อาศัยค่ะ</t>
        </is>
      </c>
      <c r="I211" s="298" t="inlineStr">
        <is>
          <t>Link</t>
        </is>
      </c>
      <c r="J211" s="348" t="n"/>
      <c r="K211" s="347" t="n"/>
      <c r="L211" s="301" t="inlineStr">
        <is>
          <t>Positive</t>
        </is>
      </c>
      <c r="M211" s="302" t="inlineStr">
        <is>
          <t>ชื่นชมสินค้า</t>
        </is>
      </c>
      <c r="N211" s="347" t="inlineStr">
        <is>
          <t>Case closed (no answer)</t>
        </is>
      </c>
      <c r="O211" s="318" t="n"/>
      <c r="P211" s="318" t="n"/>
      <c r="Q211" s="318" t="n"/>
      <c r="R211" s="324" t="n"/>
    </row>
    <row r="212">
      <c r="A212" s="346" t="n"/>
      <c r="B212" s="348" t="inlineStr">
        <is>
          <t xml:space="preserve">Bangkok’s Finest Freehold.                                                                                                                                                                                             </t>
        </is>
      </c>
      <c r="C212" s="294" t="inlineStr">
        <is>
          <t>February</t>
        </is>
      </c>
      <c r="D212" s="325" t="n">
        <v>46069</v>
      </c>
      <c r="E212" s="315" t="n">
        <v>0.1756944444444444</v>
      </c>
      <c r="F212" s="353" t="inlineStr">
        <is>
          <t>Facebook</t>
        </is>
      </c>
      <c r="G212" s="348" t="inlineStr">
        <is>
          <t>คนอีสาน มักม่วน</t>
        </is>
      </c>
      <c r="H212" s="348" t="inlineStr">
        <is>
          <t>สุดยอดค่ะ</t>
        </is>
      </c>
      <c r="I212" s="298" t="inlineStr">
        <is>
          <t>Link</t>
        </is>
      </c>
      <c r="J212" s="348" t="n"/>
      <c r="K212" s="347" t="n"/>
      <c r="L212" s="301" t="inlineStr">
        <is>
          <t>Positive</t>
        </is>
      </c>
      <c r="M212" s="302" t="inlineStr">
        <is>
          <t>ชื่นชมสินค้า</t>
        </is>
      </c>
      <c r="N212" s="347" t="inlineStr">
        <is>
          <t>Case closed (no answer)</t>
        </is>
      </c>
      <c r="O212" s="318" t="n"/>
      <c r="P212" s="318" t="n"/>
      <c r="Q212" s="318" t="n"/>
      <c r="R212" s="324" t="n"/>
    </row>
    <row r="213">
      <c r="A213" s="346" t="n"/>
      <c r="B213" s="348" t="inlineStr">
        <is>
          <t xml:space="preserve">Bangkok’s Finest Freehold.                                                                                                                                                                                             </t>
        </is>
      </c>
      <c r="C213" s="294" t="inlineStr">
        <is>
          <t>February</t>
        </is>
      </c>
      <c r="D213" s="325" t="n">
        <v>46069</v>
      </c>
      <c r="E213" s="315" t="n">
        <v>0.8923611111111112</v>
      </c>
      <c r="F213" s="353" t="inlineStr">
        <is>
          <t>Facebook</t>
        </is>
      </c>
      <c r="G213" s="348" t="inlineStr">
        <is>
          <t>Kanyamas Jaiyai</t>
        </is>
      </c>
      <c r="H213" s="348" t="inlineStr">
        <is>
          <t>บรรยากาศดีมากๆค่ะ</t>
        </is>
      </c>
      <c r="I213" s="298" t="inlineStr">
        <is>
          <t>Link</t>
        </is>
      </c>
      <c r="J213" s="348" t="n"/>
      <c r="K213" s="347" t="n"/>
      <c r="L213" s="301" t="inlineStr">
        <is>
          <t>Positive</t>
        </is>
      </c>
      <c r="M213" s="302" t="inlineStr">
        <is>
          <t>ชื่นชมสินค้า</t>
        </is>
      </c>
      <c r="N213" s="347" t="inlineStr">
        <is>
          <t>Case closed (no answer)</t>
        </is>
      </c>
      <c r="O213" s="318" t="n"/>
      <c r="P213" s="318" t="n"/>
      <c r="Q213" s="318" t="n"/>
      <c r="R213" s="324" t="n"/>
    </row>
    <row r="214">
      <c r="A214" s="346" t="n"/>
      <c r="B214" s="348" t="inlineStr">
        <is>
          <t xml:space="preserve">Bangkok’s Finest Freehold.                                                                                                                                                                                             </t>
        </is>
      </c>
      <c r="C214" s="294" t="inlineStr">
        <is>
          <t>February</t>
        </is>
      </c>
      <c r="D214" s="325" t="n">
        <v>46070</v>
      </c>
      <c r="E214" s="315" t="n">
        <v>0.225</v>
      </c>
      <c r="F214" s="353" t="inlineStr">
        <is>
          <t>Facebook</t>
        </is>
      </c>
      <c r="G214" s="326" t="inlineStr">
        <is>
          <t>ไก่ ฤชัย</t>
        </is>
      </c>
      <c r="H214" s="348" t="inlineStr">
        <is>
          <t>สวยงามครับ</t>
        </is>
      </c>
      <c r="I214" s="298" t="inlineStr">
        <is>
          <t>Link</t>
        </is>
      </c>
      <c r="J214" s="348" t="n"/>
      <c r="K214" s="347" t="n"/>
      <c r="L214" s="301" t="inlineStr">
        <is>
          <t>Positive</t>
        </is>
      </c>
      <c r="M214" s="302" t="inlineStr">
        <is>
          <t>ชื่นชมสินค้า</t>
        </is>
      </c>
      <c r="N214" s="347" t="inlineStr">
        <is>
          <t>Case closed (no answer)</t>
        </is>
      </c>
      <c r="O214" s="318" t="n"/>
      <c r="P214" s="318" t="n"/>
      <c r="Q214" s="318" t="n"/>
      <c r="R214" s="324" t="n"/>
    </row>
    <row r="215">
      <c r="A215" s="346" t="n"/>
      <c r="B215" s="348" t="inlineStr">
        <is>
          <t xml:space="preserve">Bangkok’s Finest Freehold.                                                                                                                                                                                             </t>
        </is>
      </c>
      <c r="C215" s="294" t="inlineStr">
        <is>
          <t>February</t>
        </is>
      </c>
      <c r="D215" s="325" t="n">
        <v>46070</v>
      </c>
      <c r="E215" s="315" t="n">
        <v>0.30625</v>
      </c>
      <c r="F215" s="353" t="inlineStr">
        <is>
          <t>Facebook</t>
        </is>
      </c>
      <c r="G215" s="326" t="inlineStr">
        <is>
          <t>บี ลาวใต้</t>
        </is>
      </c>
      <c r="H215" s="348" t="inlineStr">
        <is>
          <t>สวยงามมากเลยค่ะ</t>
        </is>
      </c>
      <c r="I215" s="298" t="inlineStr">
        <is>
          <t>Link</t>
        </is>
      </c>
      <c r="J215" s="348" t="n"/>
      <c r="K215" s="347" t="n"/>
      <c r="L215" s="301" t="inlineStr">
        <is>
          <t>Positive</t>
        </is>
      </c>
      <c r="M215" s="302" t="inlineStr">
        <is>
          <t>ชื่นชมสินค้า</t>
        </is>
      </c>
      <c r="N215" s="347" t="inlineStr">
        <is>
          <t>Case closed (no answer)</t>
        </is>
      </c>
      <c r="O215" s="318" t="n"/>
      <c r="P215" s="318" t="n"/>
      <c r="Q215" s="318" t="n"/>
      <c r="R215" s="324" t="n"/>
    </row>
    <row r="216">
      <c r="A216" s="346" t="n"/>
      <c r="B216" s="348" t="inlineStr">
        <is>
          <t xml:space="preserve">Bangkok’s Finest Freehold.                                                                                                                                                                                             </t>
        </is>
      </c>
      <c r="C216" s="294" t="inlineStr">
        <is>
          <t>February</t>
        </is>
      </c>
      <c r="D216" s="325" t="n">
        <v>46071</v>
      </c>
      <c r="E216" s="315" t="n">
        <v>0.001388888888888889</v>
      </c>
      <c r="F216" s="353" t="inlineStr">
        <is>
          <t>Facebook</t>
        </is>
      </c>
      <c r="G216" s="348" t="inlineStr">
        <is>
          <t>สุทัศน์ สวัยรัมย์</t>
        </is>
      </c>
      <c r="H216" s="348" t="inlineStr">
        <is>
          <t>ส่งสติกเกอร์</t>
        </is>
      </c>
      <c r="I216" s="298" t="inlineStr">
        <is>
          <t>Link</t>
        </is>
      </c>
      <c r="J216" s="348" t="n"/>
      <c r="K216" s="347" t="n"/>
      <c r="L216" s="301" t="inlineStr">
        <is>
          <t>Positive</t>
        </is>
      </c>
      <c r="M216" s="302" t="inlineStr">
        <is>
          <t>ชื่นชมสินค้า</t>
        </is>
      </c>
      <c r="N216" s="347" t="inlineStr">
        <is>
          <t>Case closed (no answer)</t>
        </is>
      </c>
      <c r="O216" s="318" t="n"/>
      <c r="P216" s="318" t="n"/>
      <c r="Q216" s="318" t="n"/>
      <c r="R216" s="324" t="n"/>
    </row>
    <row r="217">
      <c r="A217" s="346" t="n"/>
      <c r="B217" s="348" t="inlineStr">
        <is>
          <t xml:space="preserve">Bangkok’s Finest Freehold.                                                                                                                                                                                             </t>
        </is>
      </c>
      <c r="C217" s="294" t="inlineStr">
        <is>
          <t>February</t>
        </is>
      </c>
      <c r="D217" s="325" t="n">
        <v>46072</v>
      </c>
      <c r="E217" s="315" t="n">
        <v>0.8458333333333333</v>
      </c>
      <c r="F217" s="353" t="inlineStr">
        <is>
          <t>Facebook</t>
        </is>
      </c>
      <c r="G217" s="348" t="inlineStr">
        <is>
          <t>Sansanee Uppathamp</t>
        </is>
      </c>
      <c r="H217" s="348" t="inlineStr">
        <is>
          <t>The best</t>
        </is>
      </c>
      <c r="I217" s="298" t="inlineStr">
        <is>
          <t>Link</t>
        </is>
      </c>
      <c r="J217" s="348" t="n"/>
      <c r="K217" s="347" t="n"/>
      <c r="L217" s="301" t="inlineStr">
        <is>
          <t>Positive</t>
        </is>
      </c>
      <c r="M217" s="302" t="inlineStr">
        <is>
          <t>ชื่นชมสินค้า</t>
        </is>
      </c>
      <c r="N217" s="347" t="inlineStr">
        <is>
          <t>Case closed (no answer)</t>
        </is>
      </c>
      <c r="O217" s="318" t="n"/>
      <c r="P217" s="318" t="n"/>
      <c r="Q217" s="318" t="n"/>
      <c r="R217" s="324" t="n"/>
    </row>
    <row r="218">
      <c r="A218" s="346" t="n"/>
      <c r="B218" s="348" t="inlineStr">
        <is>
          <t xml:space="preserve">Bangkok’s Finest Freehold.                                                                                                                                                                                             </t>
        </is>
      </c>
      <c r="C218" s="294" t="inlineStr">
        <is>
          <t>February</t>
        </is>
      </c>
      <c r="D218" s="325" t="n">
        <v>46072</v>
      </c>
      <c r="E218" s="315" t="n">
        <v>0.8965277777777778</v>
      </c>
      <c r="F218" s="353" t="inlineStr">
        <is>
          <t>Facebook</t>
        </is>
      </c>
      <c r="G218" s="348" t="inlineStr">
        <is>
          <t>สวนสร้อยทอง ส่องแสง</t>
        </is>
      </c>
      <c r="H218" s="348" t="inlineStr">
        <is>
          <t>สวยหรูมากเลยครับ</t>
        </is>
      </c>
      <c r="I218" s="298" t="inlineStr">
        <is>
          <t>Link</t>
        </is>
      </c>
      <c r="J218" s="348" t="n"/>
      <c r="K218" s="347" t="n"/>
      <c r="L218" s="301" t="inlineStr">
        <is>
          <t>Positive</t>
        </is>
      </c>
      <c r="M218" s="302" t="inlineStr">
        <is>
          <t>ชื่นชมสินค้า</t>
        </is>
      </c>
      <c r="N218" s="347" t="inlineStr">
        <is>
          <t>Case closed (no answer)</t>
        </is>
      </c>
      <c r="O218" s="318" t="n"/>
      <c r="P218" s="318" t="n"/>
      <c r="Q218" s="318" t="n"/>
      <c r="R218" s="324" t="n"/>
    </row>
    <row r="219">
      <c r="A219" s="346" t="n"/>
      <c r="B219" s="348" t="inlineStr">
        <is>
          <t xml:space="preserve">Bangkok’s Finest Freehold.                                                                                                                                                                                             </t>
        </is>
      </c>
      <c r="C219" s="294" t="inlineStr">
        <is>
          <t>February</t>
        </is>
      </c>
      <c r="D219" s="325" t="n">
        <v>46073</v>
      </c>
      <c r="E219" s="315" t="n">
        <v>0.9222222222222223</v>
      </c>
      <c r="F219" s="353" t="inlineStr">
        <is>
          <t>Facebook</t>
        </is>
      </c>
      <c r="G219" s="348" t="inlineStr">
        <is>
          <t>เพ็ญ รุ่งสันเทียะ</t>
        </is>
      </c>
      <c r="H219" s="348" t="inlineStr">
        <is>
          <t>ส่งสติกเกอร์</t>
        </is>
      </c>
      <c r="I219" s="298" t="inlineStr">
        <is>
          <t>Link</t>
        </is>
      </c>
      <c r="J219" s="348" t="n"/>
      <c r="K219" s="347" t="n"/>
      <c r="L219" s="301" t="inlineStr">
        <is>
          <t>Positive</t>
        </is>
      </c>
      <c r="M219" s="302" t="inlineStr">
        <is>
          <t>ชื่นชมสินค้า</t>
        </is>
      </c>
      <c r="N219" s="347" t="inlineStr">
        <is>
          <t>Case closed (no answer)</t>
        </is>
      </c>
      <c r="O219" s="318" t="n"/>
      <c r="P219" s="318" t="n"/>
      <c r="Q219" s="318" t="n"/>
      <c r="R219" s="324" t="n"/>
    </row>
    <row r="220">
      <c r="A220" s="346" t="n"/>
      <c r="B220" s="348" t="inlineStr">
        <is>
          <t xml:space="preserve">Bangkok’s Finest Freehold.                                                                                                                                                                                             </t>
        </is>
      </c>
      <c r="C220" s="294" t="inlineStr">
        <is>
          <t>February</t>
        </is>
      </c>
      <c r="D220" s="325" t="n">
        <v>46073</v>
      </c>
      <c r="E220" s="315" t="n">
        <v>0.9222222222222223</v>
      </c>
      <c r="F220" s="353" t="inlineStr">
        <is>
          <t>Facebook</t>
        </is>
      </c>
      <c r="G220" s="348" t="inlineStr">
        <is>
          <t>เพ็ญ รุ่งสันเทียะ</t>
        </is>
      </c>
      <c r="H220" s="348" t="inlineStr">
        <is>
          <t>ส่งสติกเกอร์</t>
        </is>
      </c>
      <c r="I220" s="298" t="inlineStr">
        <is>
          <t>Link</t>
        </is>
      </c>
      <c r="J220" s="348" t="n"/>
      <c r="K220" s="347" t="n"/>
      <c r="L220" s="301" t="inlineStr">
        <is>
          <t>Positive</t>
        </is>
      </c>
      <c r="M220" s="302" t="inlineStr">
        <is>
          <t>ชื่นชมสินค้า</t>
        </is>
      </c>
      <c r="N220" s="347" t="inlineStr">
        <is>
          <t>Case closed (no answer)</t>
        </is>
      </c>
      <c r="O220" s="318" t="n"/>
      <c r="P220" s="318" t="n"/>
      <c r="Q220" s="318" t="n"/>
      <c r="R220" s="324" t="n"/>
    </row>
    <row r="221">
      <c r="A221" s="346" t="n"/>
      <c r="B221" s="348" t="inlineStr">
        <is>
          <t xml:space="preserve">Bangkok’s Finest Freehold.                                                                                                                                                                                             </t>
        </is>
      </c>
      <c r="C221" s="294" t="inlineStr">
        <is>
          <t>February</t>
        </is>
      </c>
      <c r="D221" s="325" t="n">
        <v>46073</v>
      </c>
      <c r="E221" s="315" t="n">
        <v>0.9222222222222223</v>
      </c>
      <c r="F221" s="353" t="inlineStr">
        <is>
          <t>Facebook</t>
        </is>
      </c>
      <c r="G221" s="348" t="inlineStr">
        <is>
          <t>เพ็ญ รุ่งสันเทียะ</t>
        </is>
      </c>
      <c r="H221" s="348" t="inlineStr">
        <is>
          <t>ส่งสติกเกอร์</t>
        </is>
      </c>
      <c r="I221" s="298" t="inlineStr">
        <is>
          <t>Link</t>
        </is>
      </c>
      <c r="J221" s="348" t="n"/>
      <c r="K221" s="347" t="n"/>
      <c r="L221" s="301" t="inlineStr">
        <is>
          <t>Positive</t>
        </is>
      </c>
      <c r="M221" s="302" t="inlineStr">
        <is>
          <t>ชื่นชมสินค้า</t>
        </is>
      </c>
      <c r="N221" s="347" t="inlineStr">
        <is>
          <t>Case closed (no answer)</t>
        </is>
      </c>
      <c r="O221" s="318" t="n"/>
      <c r="P221" s="318" t="n"/>
      <c r="Q221" s="318" t="n"/>
      <c r="R221" s="324" t="n"/>
    </row>
    <row r="222">
      <c r="A222" s="346" t="n"/>
      <c r="B222" s="348" t="inlineStr">
        <is>
          <t xml:space="preserve">Bangkok’s Finest Freehold.                                                                                                                                                                                             </t>
        </is>
      </c>
      <c r="C222" s="294" t="inlineStr">
        <is>
          <t>February</t>
        </is>
      </c>
      <c r="D222" s="325" t="n">
        <v>46073</v>
      </c>
      <c r="E222" s="315" t="n">
        <v>0.9222222222222223</v>
      </c>
      <c r="F222" s="353" t="inlineStr">
        <is>
          <t>Facebook</t>
        </is>
      </c>
      <c r="G222" s="348" t="inlineStr">
        <is>
          <t>เพ็ญ รุ่งสันเทียะ</t>
        </is>
      </c>
      <c r="H222" s="348" t="inlineStr">
        <is>
          <t>ส่งสติกเกอร์</t>
        </is>
      </c>
      <c r="I222" s="298" t="inlineStr">
        <is>
          <t>Link</t>
        </is>
      </c>
      <c r="J222" s="348" t="n"/>
      <c r="K222" s="347" t="n"/>
      <c r="L222" s="301" t="inlineStr">
        <is>
          <t>Positive</t>
        </is>
      </c>
      <c r="M222" s="302" t="inlineStr">
        <is>
          <t>ชื่นชมสินค้า</t>
        </is>
      </c>
      <c r="N222" s="347" t="inlineStr">
        <is>
          <t>Case closed (no answer)</t>
        </is>
      </c>
      <c r="O222" s="318" t="n"/>
      <c r="P222" s="318" t="n"/>
      <c r="Q222" s="318" t="n"/>
      <c r="R222" s="324" t="n"/>
    </row>
    <row r="223">
      <c r="A223" s="346" t="n"/>
      <c r="B223" s="348" t="inlineStr">
        <is>
          <t xml:space="preserve">Bangkok’s Finest Freehold.                                                                                                                                                                                             </t>
        </is>
      </c>
      <c r="C223" s="294" t="inlineStr">
        <is>
          <t>February</t>
        </is>
      </c>
      <c r="D223" s="325" t="n">
        <v>46073</v>
      </c>
      <c r="E223" s="315" t="n">
        <v>0.9222222222222223</v>
      </c>
      <c r="F223" s="353" t="inlineStr">
        <is>
          <t>Facebook</t>
        </is>
      </c>
      <c r="G223" s="348" t="inlineStr">
        <is>
          <t>เพ็ญ รุ่งสันเทียะ</t>
        </is>
      </c>
      <c r="H223" s="348" t="inlineStr">
        <is>
          <t>ส่งสติกเกอร์</t>
        </is>
      </c>
      <c r="I223" s="298" t="inlineStr">
        <is>
          <t>Link</t>
        </is>
      </c>
      <c r="J223" s="348" t="n"/>
      <c r="K223" s="347" t="n"/>
      <c r="L223" s="301" t="inlineStr">
        <is>
          <t>Positive</t>
        </is>
      </c>
      <c r="M223" s="302" t="inlineStr">
        <is>
          <t>ชื่นชมสินค้า</t>
        </is>
      </c>
      <c r="N223" s="347" t="inlineStr">
        <is>
          <t>Case closed (no answer)</t>
        </is>
      </c>
      <c r="O223" s="318" t="n"/>
      <c r="P223" s="318" t="n"/>
      <c r="Q223" s="318" t="n"/>
      <c r="R223" s="324" t="n"/>
    </row>
    <row r="224">
      <c r="A224" s="346" t="n"/>
      <c r="B224" s="348" t="inlineStr">
        <is>
          <t xml:space="preserve">Bangkok’s Finest Freehold.                                                                                                                                                                                             </t>
        </is>
      </c>
      <c r="C224" s="294" t="inlineStr">
        <is>
          <t>February</t>
        </is>
      </c>
      <c r="D224" s="325" t="n">
        <v>46073</v>
      </c>
      <c r="E224" s="315" t="n">
        <v>0.9222222222222223</v>
      </c>
      <c r="F224" s="353" t="inlineStr">
        <is>
          <t>Facebook</t>
        </is>
      </c>
      <c r="G224" s="348" t="inlineStr">
        <is>
          <t>เพ็ญ รุ่งสันเทียะ</t>
        </is>
      </c>
      <c r="H224" s="348" t="inlineStr">
        <is>
          <t>ส่งสติกเกอร์</t>
        </is>
      </c>
      <c r="I224" s="298" t="inlineStr">
        <is>
          <t>Link</t>
        </is>
      </c>
      <c r="J224" s="348" t="n"/>
      <c r="K224" s="347" t="n"/>
      <c r="L224" s="301" t="inlineStr">
        <is>
          <t>Positive</t>
        </is>
      </c>
      <c r="M224" s="302" t="inlineStr">
        <is>
          <t>ชื่นชมสินค้า</t>
        </is>
      </c>
      <c r="N224" s="347" t="inlineStr">
        <is>
          <t>Case closed (no answer)</t>
        </is>
      </c>
      <c r="O224" s="318" t="n"/>
      <c r="P224" s="318" t="n"/>
      <c r="Q224" s="318" t="n"/>
      <c r="R224" s="324" t="n"/>
    </row>
    <row r="225">
      <c r="A225" s="346" t="n"/>
      <c r="B225" s="348" t="inlineStr">
        <is>
          <t xml:space="preserve">Bangkok’s Finest Freehold.                                                                                                                                                                                             </t>
        </is>
      </c>
      <c r="C225" s="294" t="inlineStr">
        <is>
          <t>February</t>
        </is>
      </c>
      <c r="D225" s="325" t="n">
        <v>46074</v>
      </c>
      <c r="E225" s="315" t="n">
        <v>0.8263888888888888</v>
      </c>
      <c r="F225" s="353" t="inlineStr">
        <is>
          <t>Facebook</t>
        </is>
      </c>
      <c r="G225" s="309" t="inlineStr">
        <is>
          <t>พินิจ คนใหญ่</t>
        </is>
      </c>
      <c r="H225" s="348" t="inlineStr">
        <is>
          <t>ส่งสติกเกอร์</t>
        </is>
      </c>
      <c r="I225" s="298" t="inlineStr">
        <is>
          <t>Link</t>
        </is>
      </c>
      <c r="J225" s="348" t="n"/>
      <c r="K225" s="347" t="n"/>
      <c r="L225" s="301" t="inlineStr">
        <is>
          <t>Positive</t>
        </is>
      </c>
      <c r="M225" s="302" t="inlineStr">
        <is>
          <t>ชื่นชมสินค้า</t>
        </is>
      </c>
      <c r="N225" s="347" t="inlineStr">
        <is>
          <t>Case closed (no answer)</t>
        </is>
      </c>
      <c r="O225" s="318" t="n"/>
      <c r="P225" s="318" t="n"/>
      <c r="Q225" s="318" t="n"/>
      <c r="R225" s="324" t="n"/>
    </row>
    <row r="226">
      <c r="A226" s="346" t="n"/>
      <c r="B226" s="348" t="inlineStr">
        <is>
          <t xml:space="preserve">Bangkok’s Finest Freehold.                                                                                                                                                                                             </t>
        </is>
      </c>
      <c r="C226" s="294" t="inlineStr">
        <is>
          <t>February</t>
        </is>
      </c>
      <c r="D226" s="325" t="n">
        <v>46074</v>
      </c>
      <c r="E226" s="315" t="n">
        <v>0.9236111111111112</v>
      </c>
      <c r="F226" s="353" t="inlineStr">
        <is>
          <t>Facebook</t>
        </is>
      </c>
      <c r="G226" s="348" t="inlineStr">
        <is>
          <t>ต้นไม้ แห่งโชคลาภ</t>
        </is>
      </c>
      <c r="H226" s="348" t="inlineStr">
        <is>
          <t>ข้อเสนอที่ดีที่สุด กับที่พักอาศัยสุดหรูหรา วิวทิวทัศน์สวยงาม 🌳🪴</t>
        </is>
      </c>
      <c r="I226" s="298" t="inlineStr">
        <is>
          <t>Link</t>
        </is>
      </c>
      <c r="J226" s="348" t="n"/>
      <c r="K226" s="347" t="n"/>
      <c r="L226" s="301" t="inlineStr">
        <is>
          <t>Positive</t>
        </is>
      </c>
      <c r="M226" s="302" t="inlineStr">
        <is>
          <t>ชื่นชมสินค้า</t>
        </is>
      </c>
      <c r="N226" s="347" t="inlineStr">
        <is>
          <t>Case closed (no answer)</t>
        </is>
      </c>
      <c r="O226" s="318" t="n"/>
      <c r="P226" s="318" t="n"/>
      <c r="Q226" s="318" t="n"/>
      <c r="R226" s="324" t="n"/>
    </row>
    <row r="227">
      <c r="A227" s="346" t="n"/>
      <c r="B227" s="348" t="inlineStr">
        <is>
          <t xml:space="preserve">Bangkok’s Finest Freehold.                                                                                                                                                                                             </t>
        </is>
      </c>
      <c r="C227" s="294" t="inlineStr">
        <is>
          <t>February</t>
        </is>
      </c>
      <c r="D227" s="325" t="n">
        <v>46076</v>
      </c>
      <c r="E227" s="315" t="n">
        <v>0.6298611111111111</v>
      </c>
      <c r="F227" s="353" t="inlineStr">
        <is>
          <t>Facebook</t>
        </is>
      </c>
      <c r="G227" s="348" t="inlineStr">
        <is>
          <t>วารินทร์ พงษ์ศิริ</t>
        </is>
      </c>
      <c r="H227" s="348" t="inlineStr">
        <is>
          <t>ขอบคุณนะ</t>
        </is>
      </c>
      <c r="I227" s="298" t="inlineStr">
        <is>
          <t>Link</t>
        </is>
      </c>
      <c r="J227" s="348" t="n"/>
      <c r="K227" s="347" t="n"/>
      <c r="L227" s="301" t="inlineStr">
        <is>
          <t>Positive</t>
        </is>
      </c>
      <c r="M227" s="302" t="inlineStr">
        <is>
          <t>ชื่นชมสินค้า</t>
        </is>
      </c>
      <c r="N227" s="347" t="inlineStr">
        <is>
          <t>Case closed (no answer)</t>
        </is>
      </c>
      <c r="O227" s="318" t="n"/>
      <c r="P227" s="318" t="n"/>
      <c r="Q227" s="318" t="n"/>
      <c r="R227" s="324" t="n"/>
    </row>
    <row r="228">
      <c r="A228" s="346" t="n"/>
      <c r="B228" s="348" t="inlineStr">
        <is>
          <t xml:space="preserve">Bangkok’s Finest Freehold.                                                                                                                                                                                             </t>
        </is>
      </c>
      <c r="C228" s="294" t="inlineStr">
        <is>
          <t>February</t>
        </is>
      </c>
      <c r="D228" s="325" t="n">
        <v>46076</v>
      </c>
      <c r="E228" s="315" t="n">
        <v>0.5833333333333334</v>
      </c>
      <c r="F228" s="353" t="inlineStr">
        <is>
          <t>Instragram</t>
        </is>
      </c>
      <c r="G228" s="348" t="inlineStr">
        <is>
          <t>fhar_kamonchanok</t>
        </is>
      </c>
      <c r="H228" s="348" t="inlineStr">
        <is>
          <t>Oh nice</t>
        </is>
      </c>
      <c r="I228" s="298" t="inlineStr">
        <is>
          <t>Link</t>
        </is>
      </c>
      <c r="J228" s="348" t="n"/>
      <c r="K228" s="347" t="n"/>
      <c r="L228" s="301" t="inlineStr">
        <is>
          <t>Positive</t>
        </is>
      </c>
      <c r="M228" s="302" t="inlineStr">
        <is>
          <t>ชื่นชมสินค้า</t>
        </is>
      </c>
      <c r="N228" s="347" t="inlineStr">
        <is>
          <t>Case closed (no answer)</t>
        </is>
      </c>
      <c r="O228" s="318" t="n"/>
      <c r="P228" s="318" t="n"/>
      <c r="Q228" s="318" t="n"/>
      <c r="R228" s="324" t="n"/>
    </row>
    <row r="229">
      <c r="A229" s="346" t="n"/>
      <c r="B229" s="348" t="inlineStr">
        <is>
          <t xml:space="preserve">Bangkok’s Finest Freehold.                                                                                                                                                                                             </t>
        </is>
      </c>
      <c r="C229" s="294" t="inlineStr">
        <is>
          <t>February</t>
        </is>
      </c>
      <c r="D229" s="325" t="n">
        <v>46079</v>
      </c>
      <c r="E229" s="315" t="n">
        <v>0.1881944444444444</v>
      </c>
      <c r="F229" s="353" t="inlineStr">
        <is>
          <t>Facebook</t>
        </is>
      </c>
      <c r="G229" s="348" t="inlineStr">
        <is>
          <t>Prani Kaewnok</t>
        </is>
      </c>
      <c r="H229" s="348" t="inlineStr">
        <is>
          <t>สวยงามน่าอยู่มากเลยค่ะ</t>
        </is>
      </c>
      <c r="I229" s="298" t="inlineStr">
        <is>
          <t>Link</t>
        </is>
      </c>
      <c r="J229" s="348" t="n"/>
      <c r="K229" s="347" t="n"/>
      <c r="L229" s="301" t="inlineStr">
        <is>
          <t>Positive</t>
        </is>
      </c>
      <c r="M229" s="302" t="inlineStr">
        <is>
          <t>ชื่นชมสินค้า</t>
        </is>
      </c>
      <c r="N229" s="347" t="inlineStr">
        <is>
          <t>Case closed (no answer)</t>
        </is>
      </c>
      <c r="O229" s="318" t="n"/>
      <c r="P229" s="318" t="n"/>
      <c r="Q229" s="318" t="n"/>
      <c r="R229" s="324" t="n"/>
    </row>
    <row r="230">
      <c r="A230" s="346" t="n"/>
      <c r="B230" s="348" t="inlineStr">
        <is>
          <t xml:space="preserve">Bangkok’s Finest Freehold.                                                                                                                                                                                             </t>
        </is>
      </c>
      <c r="C230" s="294" t="inlineStr">
        <is>
          <t>February</t>
        </is>
      </c>
      <c r="D230" s="325" t="n">
        <v>46078</v>
      </c>
      <c r="E230" s="315" t="n">
        <v>0.85</v>
      </c>
      <c r="F230" s="353" t="inlineStr">
        <is>
          <t>Facebook</t>
        </is>
      </c>
      <c r="G230" s="348" t="inlineStr">
        <is>
          <t>ชาตรี เบญจจินดา</t>
        </is>
      </c>
      <c r="H230" s="348" t="inlineStr">
        <is>
          <t>ส่งสติกเกอร์</t>
        </is>
      </c>
      <c r="I230" s="298" t="inlineStr">
        <is>
          <t>Link</t>
        </is>
      </c>
      <c r="J230" s="348" t="n"/>
      <c r="K230" s="347" t="n"/>
      <c r="L230" s="301" t="inlineStr">
        <is>
          <t>Positive</t>
        </is>
      </c>
      <c r="M230" s="302" t="inlineStr">
        <is>
          <t>ชื่นชมสินค้า</t>
        </is>
      </c>
      <c r="N230" s="347" t="inlineStr">
        <is>
          <t>Case closed (no answer)</t>
        </is>
      </c>
      <c r="O230" s="318" t="n"/>
      <c r="P230" s="318" t="n"/>
      <c r="Q230" s="318" t="n"/>
      <c r="R230" s="324" t="n"/>
    </row>
    <row r="231">
      <c r="A231" s="346" t="n"/>
      <c r="B231" s="348" t="inlineStr">
        <is>
          <t xml:space="preserve">Bangkok’s Finest Freehold.                                                                                                                                                                                             </t>
        </is>
      </c>
      <c r="C231" s="294" t="inlineStr">
        <is>
          <t>February</t>
        </is>
      </c>
      <c r="D231" s="325" t="n">
        <v>46081</v>
      </c>
      <c r="E231" s="315" t="n">
        <v>0.5791666666666667</v>
      </c>
      <c r="F231" s="353" t="inlineStr">
        <is>
          <t>Facebook</t>
        </is>
      </c>
      <c r="G231" s="348" t="inlineStr">
        <is>
          <t xml:space="preserve">Saowalak Arngnui </t>
        </is>
      </c>
      <c r="H231" s="348" t="inlineStr">
        <is>
          <t>บรรยากาศดีมากเลยค่ะ</t>
        </is>
      </c>
      <c r="I231" s="298" t="inlineStr">
        <is>
          <t>Link</t>
        </is>
      </c>
      <c r="J231" s="348" t="n"/>
      <c r="K231" s="347" t="n"/>
      <c r="L231" s="301" t="inlineStr">
        <is>
          <t>Positive</t>
        </is>
      </c>
      <c r="M231" s="302" t="inlineStr">
        <is>
          <t>ชื่นชมสินค้า</t>
        </is>
      </c>
      <c r="N231" s="347" t="inlineStr">
        <is>
          <t>Case closed (no answer)</t>
        </is>
      </c>
      <c r="O231" s="318" t="n"/>
      <c r="P231" s="318" t="n"/>
      <c r="Q231" s="318" t="n"/>
      <c r="R231" s="324" t="n"/>
    </row>
    <row r="232">
      <c r="A232" s="346" t="n"/>
      <c r="B232" s="348" t="inlineStr">
        <is>
          <t>Tropical paradise within Bangkok's</t>
        </is>
      </c>
      <c r="C232" s="294" t="inlineStr">
        <is>
          <t>February</t>
        </is>
      </c>
      <c r="D232" s="325" t="n">
        <v>46065</v>
      </c>
      <c r="E232" s="315" t="n">
        <v>0.6743055555555556</v>
      </c>
      <c r="F232" s="353" t="inlineStr">
        <is>
          <t>Facebook</t>
        </is>
      </c>
      <c r="G232" s="348" t="inlineStr">
        <is>
          <t>พลอย จริตกูล</t>
        </is>
      </c>
      <c r="H232" s="348" t="inlineStr">
        <is>
          <t>ส่งสติกเกอร์</t>
        </is>
      </c>
      <c r="I232" s="298" t="inlineStr">
        <is>
          <t>Link</t>
        </is>
      </c>
      <c r="J232" s="348" t="n"/>
      <c r="K232" s="347" t="n"/>
      <c r="L232" s="301" t="inlineStr">
        <is>
          <t>Positive</t>
        </is>
      </c>
      <c r="M232" s="302" t="inlineStr">
        <is>
          <t>ชื่นชมสินค้า</t>
        </is>
      </c>
      <c r="N232" s="347" t="inlineStr">
        <is>
          <t>Case closed (no answer)</t>
        </is>
      </c>
      <c r="O232" s="318" t="n"/>
      <c r="P232" s="318" t="n"/>
      <c r="Q232" s="318" t="n"/>
      <c r="R232" s="324" t="n"/>
    </row>
    <row r="233">
      <c r="A233" s="346" t="n"/>
      <c r="B233" s="348" t="inlineStr">
        <is>
          <t>Tropical paradise within Bangkok's</t>
        </is>
      </c>
      <c r="C233" s="294" t="inlineStr">
        <is>
          <t>February</t>
        </is>
      </c>
      <c r="D233" s="325" t="n">
        <v>46065</v>
      </c>
      <c r="E233" s="315" t="n">
        <v>0.725</v>
      </c>
      <c r="F233" s="353" t="inlineStr">
        <is>
          <t>Facebook</t>
        </is>
      </c>
      <c r="G233" s="348" t="inlineStr">
        <is>
          <t>มาดาม เศรษฐีวิลสัน</t>
        </is>
      </c>
      <c r="H233" s="348" t="inlineStr">
        <is>
          <t>ส่งสติกเกอร์</t>
        </is>
      </c>
      <c r="I233" s="298" t="inlineStr">
        <is>
          <t>Link</t>
        </is>
      </c>
      <c r="J233" s="348" t="n"/>
      <c r="K233" s="347" t="n"/>
      <c r="L233" s="301" t="inlineStr">
        <is>
          <t>Positive</t>
        </is>
      </c>
      <c r="M233" s="302" t="inlineStr">
        <is>
          <t>ชื่นชมสินค้า</t>
        </is>
      </c>
      <c r="N233" s="347" t="inlineStr">
        <is>
          <t>Case closed (no answer)</t>
        </is>
      </c>
      <c r="O233" s="318" t="n"/>
      <c r="P233" s="318" t="n"/>
      <c r="Q233" s="318" t="n"/>
      <c r="R233" s="324" t="n"/>
    </row>
    <row r="234">
      <c r="A234" s="346" t="n"/>
      <c r="B234" s="348" t="inlineStr">
        <is>
          <t>Tropical paradise within Bangkok's</t>
        </is>
      </c>
      <c r="C234" s="294" t="inlineStr">
        <is>
          <t>February</t>
        </is>
      </c>
      <c r="D234" s="325" t="n">
        <v>46065</v>
      </c>
      <c r="E234" s="315" t="n">
        <v>0.7416666666666667</v>
      </c>
      <c r="F234" s="353" t="inlineStr">
        <is>
          <t>Facebook</t>
        </is>
      </c>
      <c r="G234" s="348" t="inlineStr">
        <is>
          <t>วิโชติ จันทร์สว่าง</t>
        </is>
      </c>
      <c r="H234" s="348" t="inlineStr">
        <is>
          <t>ส่งสติกเกอร์</t>
        </is>
      </c>
      <c r="I234" s="298" t="inlineStr">
        <is>
          <t>Link</t>
        </is>
      </c>
      <c r="J234" s="348" t="n"/>
      <c r="K234" s="347" t="n"/>
      <c r="L234" s="301" t="inlineStr">
        <is>
          <t>Positive</t>
        </is>
      </c>
      <c r="M234" s="302" t="inlineStr">
        <is>
          <t>ชื่นชมสินค้า</t>
        </is>
      </c>
      <c r="N234" s="347" t="inlineStr">
        <is>
          <t>Case closed (no answer)</t>
        </is>
      </c>
      <c r="O234" s="318" t="n"/>
      <c r="P234" s="318" t="n"/>
      <c r="Q234" s="318" t="n"/>
      <c r="R234" s="324" t="n"/>
    </row>
    <row r="235">
      <c r="A235" s="346" t="n"/>
      <c r="B235" s="348" t="inlineStr">
        <is>
          <t>Tropical paradise within Bangkok's</t>
        </is>
      </c>
      <c r="C235" s="294" t="inlineStr">
        <is>
          <t>February</t>
        </is>
      </c>
      <c r="D235" s="325" t="n">
        <v>46066</v>
      </c>
      <c r="E235" s="315" t="n">
        <v>0.3041666666666666</v>
      </c>
      <c r="F235" s="353" t="inlineStr">
        <is>
          <t>Facebook</t>
        </is>
      </c>
      <c r="G235" s="348" t="inlineStr">
        <is>
          <t>เม็ดแตง โพธิ์งาม</t>
        </is>
      </c>
      <c r="H235" s="348" t="inlineStr">
        <is>
          <t>อย่างนี้ต้องลงนั่งจิบกาแฟเสียก่อนถึงจะสดชื่นนะคะปังๆจ้า
(ส่งสติกเกอร์)</t>
        </is>
      </c>
      <c r="I235" s="298" t="inlineStr">
        <is>
          <t>Link</t>
        </is>
      </c>
      <c r="J235" s="348" t="n"/>
      <c r="K235" s="347" t="n"/>
      <c r="L235" s="301" t="inlineStr">
        <is>
          <t>Positive</t>
        </is>
      </c>
      <c r="M235" s="302" t="inlineStr">
        <is>
          <t>ชื่นชมสินค้า</t>
        </is>
      </c>
      <c r="N235" s="347" t="inlineStr">
        <is>
          <t>Case closed (no answer)</t>
        </is>
      </c>
      <c r="O235" s="318" t="n"/>
      <c r="P235" s="318" t="n"/>
      <c r="Q235" s="318" t="n"/>
      <c r="R235" s="324" t="n"/>
    </row>
    <row r="236">
      <c r="A236" s="346" t="n"/>
      <c r="B236" s="348" t="inlineStr">
        <is>
          <t>Tropical paradise within Bangkok's</t>
        </is>
      </c>
      <c r="C236" s="294" t="inlineStr">
        <is>
          <t>February</t>
        </is>
      </c>
      <c r="D236" s="325" t="n">
        <v>46066</v>
      </c>
      <c r="E236" s="315" t="n">
        <v>0.4319444444444445</v>
      </c>
      <c r="F236" s="353" t="inlineStr">
        <is>
          <t>Facebook</t>
        </is>
      </c>
      <c r="G236" s="348" t="inlineStr">
        <is>
          <t>มุด เกษามา</t>
        </is>
      </c>
      <c r="H236" s="348" t="inlineStr">
        <is>
          <t>good morning</t>
        </is>
      </c>
      <c r="I236" s="298" t="inlineStr">
        <is>
          <t>Link</t>
        </is>
      </c>
      <c r="J236" s="348" t="n"/>
      <c r="K236" s="347" t="n"/>
      <c r="L236" s="301" t="inlineStr">
        <is>
          <t>Positive</t>
        </is>
      </c>
      <c r="M236" s="302" t="inlineStr">
        <is>
          <t>ชื่นชมสินค้า</t>
        </is>
      </c>
      <c r="N236" s="347" t="inlineStr">
        <is>
          <t>Case closed (no answer)</t>
        </is>
      </c>
      <c r="O236" s="318" t="n"/>
      <c r="P236" s="318" t="n"/>
      <c r="Q236" s="318" t="n"/>
      <c r="R236" s="324" t="n"/>
    </row>
    <row r="237">
      <c r="A237" s="346" t="n"/>
      <c r="B237" s="348" t="inlineStr">
        <is>
          <t>Tropical paradise within Bangkok's</t>
        </is>
      </c>
      <c r="C237" s="294" t="inlineStr">
        <is>
          <t>February</t>
        </is>
      </c>
      <c r="D237" s="325" t="n">
        <v>46066</v>
      </c>
      <c r="E237" s="315" t="n">
        <v>0.4423611111111111</v>
      </c>
      <c r="F237" s="353" t="inlineStr">
        <is>
          <t>Facebook</t>
        </is>
      </c>
      <c r="G237" s="348" t="inlineStr">
        <is>
          <t>ชุนบี จอมเตะ</t>
        </is>
      </c>
      <c r="H237" s="348" t="inlineStr">
        <is>
          <t>เยี่ยมมากเลย</t>
        </is>
      </c>
      <c r="I237" s="298" t="inlineStr">
        <is>
          <t>Link</t>
        </is>
      </c>
      <c r="J237" s="348" t="n"/>
      <c r="K237" s="347" t="n"/>
      <c r="L237" s="301" t="inlineStr">
        <is>
          <t>Positive</t>
        </is>
      </c>
      <c r="M237" s="302" t="inlineStr">
        <is>
          <t>ชื่นชมสินค้า</t>
        </is>
      </c>
      <c r="N237" s="347" t="inlineStr">
        <is>
          <t>Case closed (no answer)</t>
        </is>
      </c>
      <c r="O237" s="318" t="n"/>
      <c r="P237" s="318" t="n"/>
      <c r="Q237" s="318" t="n"/>
      <c r="R237" s="324" t="n"/>
    </row>
    <row r="238">
      <c r="A238" s="346" t="n"/>
      <c r="B238" s="348" t="inlineStr">
        <is>
          <t>Tropical paradise within Bangkok's</t>
        </is>
      </c>
      <c r="C238" s="294" t="inlineStr">
        <is>
          <t>February</t>
        </is>
      </c>
      <c r="D238" s="325" t="n">
        <v>46066</v>
      </c>
      <c r="E238" s="315" t="n">
        <v>0.6305555555555555</v>
      </c>
      <c r="F238" s="353" t="inlineStr">
        <is>
          <t>Facebook</t>
        </is>
      </c>
      <c r="G238" s="348" t="inlineStr">
        <is>
          <t>Weeraphan Thaphim</t>
        </is>
      </c>
      <c r="H238" s="348" t="inlineStr">
        <is>
          <t>ส่งสติกเกอร์</t>
        </is>
      </c>
      <c r="I238" s="298" t="inlineStr">
        <is>
          <t>Link</t>
        </is>
      </c>
      <c r="J238" s="348" t="n"/>
      <c r="K238" s="347" t="n"/>
      <c r="L238" s="301" t="inlineStr">
        <is>
          <t>Positive</t>
        </is>
      </c>
      <c r="M238" s="302" t="inlineStr">
        <is>
          <t>ชื่นชมสินค้า</t>
        </is>
      </c>
      <c r="N238" s="347" t="inlineStr">
        <is>
          <t>Case closed (no answer)</t>
        </is>
      </c>
      <c r="O238" s="318" t="n"/>
      <c r="P238" s="318" t="n"/>
      <c r="Q238" s="318" t="n"/>
      <c r="R238" s="324" t="n"/>
    </row>
    <row r="239">
      <c r="A239" s="346" t="n"/>
      <c r="B239" s="348" t="inlineStr">
        <is>
          <t>Tropical paradise within Bangkok's</t>
        </is>
      </c>
      <c r="C239" s="294" t="inlineStr">
        <is>
          <t>February</t>
        </is>
      </c>
      <c r="D239" s="325" t="n">
        <v>46066</v>
      </c>
      <c r="E239" s="315" t="n">
        <v>0.6388888888888888</v>
      </c>
      <c r="F239" s="353" t="inlineStr">
        <is>
          <t>Facebook</t>
        </is>
      </c>
      <c r="G239" s="348" t="inlineStr">
        <is>
          <t>สุริยันต์ พินทะกัง</t>
        </is>
      </c>
      <c r="H239" s="348" t="inlineStr">
        <is>
          <t>สวัสดีครับ</t>
        </is>
      </c>
      <c r="I239" s="298" t="inlineStr">
        <is>
          <t>Link</t>
        </is>
      </c>
      <c r="J239" s="348" t="n"/>
      <c r="K239" s="347" t="n"/>
      <c r="L239" s="301" t="inlineStr">
        <is>
          <t>Positive</t>
        </is>
      </c>
      <c r="M239" s="302" t="inlineStr">
        <is>
          <t>ชื่นชมสินค้า</t>
        </is>
      </c>
      <c r="N239" s="347" t="inlineStr">
        <is>
          <t>Case closed (no answer)</t>
        </is>
      </c>
      <c r="O239" s="318" t="n"/>
      <c r="P239" s="318" t="n"/>
      <c r="Q239" s="318" t="n"/>
      <c r="R239" s="324" t="n"/>
    </row>
    <row r="240">
      <c r="A240" s="346" t="n"/>
      <c r="B240" s="348" t="inlineStr">
        <is>
          <t>Tropical paradise within Bangkok's</t>
        </is>
      </c>
      <c r="C240" s="294" t="inlineStr">
        <is>
          <t>February</t>
        </is>
      </c>
      <c r="D240" s="325" t="n">
        <v>46066</v>
      </c>
      <c r="E240" s="315" t="n">
        <v>0.9006944444444445</v>
      </c>
      <c r="F240" s="353" t="inlineStr">
        <is>
          <t>Facebook</t>
        </is>
      </c>
      <c r="G240" s="348" t="inlineStr">
        <is>
          <t>Witaya Boonsena</t>
        </is>
      </c>
      <c r="H240" s="348" t="inlineStr">
        <is>
          <t>เยี่ยมเลย</t>
        </is>
      </c>
      <c r="I240" s="298" t="inlineStr">
        <is>
          <t>Link</t>
        </is>
      </c>
      <c r="J240" s="348" t="n"/>
      <c r="K240" s="347" t="n"/>
      <c r="L240" s="301" t="inlineStr">
        <is>
          <t>Positive</t>
        </is>
      </c>
      <c r="M240" s="302" t="inlineStr">
        <is>
          <t>ชื่นชมสินค้า</t>
        </is>
      </c>
      <c r="N240" s="347" t="inlineStr">
        <is>
          <t>Case closed (no answer)</t>
        </is>
      </c>
      <c r="O240" s="318" t="n"/>
      <c r="P240" s="318" t="n"/>
      <c r="Q240" s="318" t="n"/>
      <c r="R240" s="324" t="n"/>
    </row>
    <row r="241">
      <c r="A241" s="346" t="n"/>
      <c r="B241" s="348" t="inlineStr">
        <is>
          <t>Tropical paradise within Bangkok's</t>
        </is>
      </c>
      <c r="C241" s="294" t="inlineStr">
        <is>
          <t>February</t>
        </is>
      </c>
      <c r="D241" s="325" t="n">
        <v>46066</v>
      </c>
      <c r="E241" s="315" t="n">
        <v>0.9361111111111111</v>
      </c>
      <c r="F241" s="353" t="inlineStr">
        <is>
          <t>Facebook</t>
        </is>
      </c>
      <c r="G241" s="348" t="inlineStr">
        <is>
          <t>พิสมัย ปริงกระโทก</t>
        </is>
      </c>
      <c r="H241" s="348" t="inlineStr">
        <is>
          <t>ส่งสติกเกอร์</t>
        </is>
      </c>
      <c r="I241" s="298" t="inlineStr">
        <is>
          <t>Link</t>
        </is>
      </c>
      <c r="J241" s="348" t="n"/>
      <c r="K241" s="347" t="n"/>
      <c r="L241" s="301" t="inlineStr">
        <is>
          <t>Positive</t>
        </is>
      </c>
      <c r="M241" s="302" t="inlineStr">
        <is>
          <t>ชื่นชมสินค้า</t>
        </is>
      </c>
      <c r="N241" s="347" t="inlineStr">
        <is>
          <t>Case closed (no answer)</t>
        </is>
      </c>
      <c r="O241" s="318" t="n"/>
      <c r="P241" s="318" t="n"/>
      <c r="Q241" s="318" t="n"/>
      <c r="R241" s="324" t="n"/>
    </row>
    <row r="242">
      <c r="A242" s="346" t="n"/>
      <c r="B242" s="348" t="inlineStr">
        <is>
          <t>Tropical paradise within Bangkok's</t>
        </is>
      </c>
      <c r="C242" s="294" t="inlineStr">
        <is>
          <t>February</t>
        </is>
      </c>
      <c r="D242" s="325" t="n">
        <v>46067</v>
      </c>
      <c r="E242" s="315" t="n">
        <v>0.04027777777777778</v>
      </c>
      <c r="F242" s="353" t="inlineStr">
        <is>
          <t>Facebook</t>
        </is>
      </c>
      <c r="G242" s="348" t="inlineStr">
        <is>
          <t>ดีจัง มีเงินดี</t>
        </is>
      </c>
      <c r="H242" s="348" t="inlineStr">
        <is>
          <t>สุดยอดคะ</t>
        </is>
      </c>
      <c r="I242" s="298" t="inlineStr">
        <is>
          <t>Link</t>
        </is>
      </c>
      <c r="J242" s="348" t="n"/>
      <c r="K242" s="347" t="n"/>
      <c r="L242" s="301" t="inlineStr">
        <is>
          <t>Positive</t>
        </is>
      </c>
      <c r="M242" s="302" t="inlineStr">
        <is>
          <t>ชื่นชมสินค้า</t>
        </is>
      </c>
      <c r="N242" s="347" t="inlineStr">
        <is>
          <t>Case closed (no answer)</t>
        </is>
      </c>
      <c r="O242" s="318" t="n"/>
      <c r="P242" s="318" t="n"/>
      <c r="Q242" s="318" t="n"/>
      <c r="R242" s="324" t="n"/>
    </row>
    <row r="243">
      <c r="A243" s="346" t="n"/>
      <c r="B243" s="348" t="inlineStr">
        <is>
          <t>Tropical paradise within Bangkok's</t>
        </is>
      </c>
      <c r="C243" s="294" t="inlineStr">
        <is>
          <t>February</t>
        </is>
      </c>
      <c r="D243" s="325" t="n">
        <v>46067</v>
      </c>
      <c r="E243" s="315" t="n">
        <v>0.1916666666666667</v>
      </c>
      <c r="F243" s="353" t="inlineStr">
        <is>
          <t>Facebook</t>
        </is>
      </c>
      <c r="G243" s="348" t="inlineStr">
        <is>
          <t>Thanyarak Achagran</t>
        </is>
      </c>
      <c r="H243" s="348" t="inlineStr">
        <is>
          <t>แวะมาทักทายจ้า</t>
        </is>
      </c>
      <c r="I243" s="298" t="inlineStr">
        <is>
          <t>Link</t>
        </is>
      </c>
      <c r="J243" s="348" t="n"/>
      <c r="K243" s="347" t="n"/>
      <c r="L243" s="301" t="inlineStr">
        <is>
          <t>Neutral</t>
        </is>
      </c>
      <c r="M243" s="302" t="inlineStr">
        <is>
          <t>ความรู้สึกเป็นกลาง</t>
        </is>
      </c>
      <c r="N243" s="347" t="inlineStr">
        <is>
          <t>Case closed (no answer)</t>
        </is>
      </c>
      <c r="O243" s="318" t="n"/>
      <c r="P243" s="318" t="n"/>
      <c r="Q243" s="318" t="n"/>
      <c r="R243" s="324" t="n"/>
    </row>
    <row r="244">
      <c r="A244" s="346" t="n"/>
      <c r="B244" s="348" t="inlineStr">
        <is>
          <t>Tropical paradise within Bangkok's</t>
        </is>
      </c>
      <c r="C244" s="294" t="inlineStr">
        <is>
          <t>February</t>
        </is>
      </c>
      <c r="D244" s="325" t="n">
        <v>46067</v>
      </c>
      <c r="E244" s="315" t="n">
        <v>0.2194444444444444</v>
      </c>
      <c r="F244" s="353" t="inlineStr">
        <is>
          <t>Facebook</t>
        </is>
      </c>
      <c r="G244" s="348" t="inlineStr">
        <is>
          <t>Jeeranan Kornhiran</t>
        </is>
      </c>
      <c r="H244" s="348" t="inlineStr">
        <is>
          <t>สุดยอดมากค่ะ</t>
        </is>
      </c>
      <c r="I244" s="298" t="inlineStr">
        <is>
          <t>Link</t>
        </is>
      </c>
      <c r="J244" s="348" t="n"/>
      <c r="K244" s="347" t="n"/>
      <c r="L244" s="301" t="inlineStr">
        <is>
          <t>Positive</t>
        </is>
      </c>
      <c r="M244" s="302" t="inlineStr">
        <is>
          <t>ชื่นชมสินค้า</t>
        </is>
      </c>
      <c r="N244" s="347" t="inlineStr">
        <is>
          <t>Case closed (no answer)</t>
        </is>
      </c>
      <c r="O244" s="318" t="n"/>
      <c r="P244" s="318" t="n"/>
      <c r="Q244" s="318" t="n"/>
      <c r="R244" s="324" t="n"/>
    </row>
    <row r="245">
      <c r="A245" s="346" t="n"/>
      <c r="B245" s="348" t="inlineStr">
        <is>
          <t>Tropical paradise within Bangkok's</t>
        </is>
      </c>
      <c r="C245" s="294" t="inlineStr">
        <is>
          <t>February</t>
        </is>
      </c>
      <c r="D245" s="325" t="n">
        <v>46067</v>
      </c>
      <c r="E245" s="315" t="n">
        <v>0.2305555555555556</v>
      </c>
      <c r="F245" s="353" t="inlineStr">
        <is>
          <t>Facebook</t>
        </is>
      </c>
      <c r="G245" s="348" t="inlineStr">
        <is>
          <t>อัญชลี จารสีเพ็ง</t>
        </is>
      </c>
      <c r="H245" s="348" t="inlineStr">
        <is>
          <t>เยี่ยมเลยค่ะ</t>
        </is>
      </c>
      <c r="I245" s="298" t="inlineStr">
        <is>
          <t>Link</t>
        </is>
      </c>
      <c r="J245" s="348" t="n"/>
      <c r="K245" s="347" t="n"/>
      <c r="L245" s="301" t="inlineStr">
        <is>
          <t>Positive</t>
        </is>
      </c>
      <c r="M245" s="302" t="inlineStr">
        <is>
          <t>ชื่นชมสินค้า</t>
        </is>
      </c>
      <c r="N245" s="347" t="inlineStr">
        <is>
          <t>Case closed (no answer)</t>
        </is>
      </c>
      <c r="O245" s="318" t="n"/>
      <c r="P245" s="318" t="n"/>
      <c r="Q245" s="318" t="n"/>
      <c r="R245" s="324" t="n"/>
    </row>
    <row r="246">
      <c r="A246" s="346" t="n"/>
      <c r="B246" s="348" t="inlineStr">
        <is>
          <t>Tropical paradise within Bangkok's</t>
        </is>
      </c>
      <c r="C246" s="294" t="inlineStr">
        <is>
          <t>February</t>
        </is>
      </c>
      <c r="D246" s="325" t="n">
        <v>46067</v>
      </c>
      <c r="E246" s="315" t="n">
        <v>0.2333333333333333</v>
      </c>
      <c r="F246" s="353" t="inlineStr">
        <is>
          <t>Facebook</t>
        </is>
      </c>
      <c r="G246" s="348" t="inlineStr">
        <is>
          <t>อำพร ภูลัพย์</t>
        </is>
      </c>
      <c r="H246" s="348" t="inlineStr">
        <is>
          <t>เยี่ยมมากเลยค่ะ</t>
        </is>
      </c>
      <c r="I246" s="298" t="inlineStr">
        <is>
          <t>Link</t>
        </is>
      </c>
      <c r="J246" s="348" t="n"/>
      <c r="K246" s="347" t="n"/>
      <c r="L246" s="301" t="inlineStr">
        <is>
          <t>Positive</t>
        </is>
      </c>
      <c r="M246" s="302" t="inlineStr">
        <is>
          <t>ชื่นชมสินค้า</t>
        </is>
      </c>
      <c r="N246" s="347" t="inlineStr">
        <is>
          <t>Case closed (no answer)</t>
        </is>
      </c>
      <c r="O246" s="318" t="n"/>
      <c r="P246" s="318" t="n"/>
      <c r="Q246" s="318" t="n"/>
      <c r="R246" s="324" t="n"/>
    </row>
    <row r="247">
      <c r="A247" s="346" t="n"/>
      <c r="B247" s="348" t="inlineStr">
        <is>
          <t>Tropical paradise within Bangkok's</t>
        </is>
      </c>
      <c r="C247" s="294" t="inlineStr">
        <is>
          <t>February</t>
        </is>
      </c>
      <c r="D247" s="325" t="n">
        <v>46067</v>
      </c>
      <c r="E247" s="315" t="n">
        <v>0.2611111111111111</v>
      </c>
      <c r="F247" s="353" t="inlineStr">
        <is>
          <t>Facebook</t>
        </is>
      </c>
      <c r="G247" s="348" t="inlineStr">
        <is>
          <t>ทองสุข สังข์เงิน</t>
        </is>
      </c>
      <c r="H247" s="348" t="inlineStr">
        <is>
          <t>เยี่ยมมากค่ะฝากช่องน้อยๆฝู้ติดตามยังไม่ครบค่ะ</t>
        </is>
      </c>
      <c r="I247" s="298" t="inlineStr">
        <is>
          <t>Link</t>
        </is>
      </c>
      <c r="J247" s="348" t="n"/>
      <c r="K247" s="347" t="n"/>
      <c r="L247" s="301" t="inlineStr">
        <is>
          <t>Positive</t>
        </is>
      </c>
      <c r="M247" s="302" t="inlineStr">
        <is>
          <t>ชื่นชมสินค้า</t>
        </is>
      </c>
      <c r="N247" s="347" t="inlineStr">
        <is>
          <t>Case closed (no answer)</t>
        </is>
      </c>
      <c r="O247" s="318" t="n"/>
      <c r="P247" s="318" t="n"/>
      <c r="Q247" s="318" t="n"/>
      <c r="R247" s="324" t="n"/>
    </row>
    <row r="248">
      <c r="A248" s="346" t="n"/>
      <c r="B248" s="348" t="inlineStr">
        <is>
          <t>Tropical paradise within Bangkok's</t>
        </is>
      </c>
      <c r="C248" s="294" t="inlineStr">
        <is>
          <t>February</t>
        </is>
      </c>
      <c r="D248" s="325" t="n">
        <v>46067</v>
      </c>
      <c r="E248" s="315" t="n">
        <v>0.2631944444444445</v>
      </c>
      <c r="F248" s="353" t="inlineStr">
        <is>
          <t>Facebook</t>
        </is>
      </c>
      <c r="G248" s="348" t="inlineStr">
        <is>
          <t>สมร วงษ์ดี</t>
        </is>
      </c>
      <c r="H248" s="348" t="inlineStr">
        <is>
          <t>ส่งสติกเกอร์</t>
        </is>
      </c>
      <c r="I248" s="298" t="inlineStr">
        <is>
          <t>Link</t>
        </is>
      </c>
      <c r="J248" s="348" t="n"/>
      <c r="K248" s="347" t="n"/>
      <c r="L248" s="301" t="inlineStr">
        <is>
          <t>Positive</t>
        </is>
      </c>
      <c r="M248" s="302" t="inlineStr">
        <is>
          <t>ชื่นชมสินค้า</t>
        </is>
      </c>
      <c r="N248" s="347" t="inlineStr">
        <is>
          <t>Case closed (no answer)</t>
        </is>
      </c>
      <c r="O248" s="318" t="n"/>
      <c r="P248" s="318" t="n"/>
      <c r="Q248" s="318" t="n"/>
      <c r="R248" s="324" t="n"/>
    </row>
    <row r="249">
      <c r="A249" s="346" t="n"/>
      <c r="B249" s="348" t="inlineStr">
        <is>
          <t>Tropical paradise within Bangkok's</t>
        </is>
      </c>
      <c r="C249" s="294" t="inlineStr">
        <is>
          <t>February</t>
        </is>
      </c>
      <c r="D249" s="325" t="n">
        <v>46067</v>
      </c>
      <c r="E249" s="315" t="n">
        <v>0.2798611111111111</v>
      </c>
      <c r="F249" s="353" t="inlineStr">
        <is>
          <t>Facebook</t>
        </is>
      </c>
      <c r="G249" s="348" t="inlineStr">
        <is>
          <t>กัญญาภัทร บุตเต</t>
        </is>
      </c>
      <c r="H249" s="348" t="inlineStr">
        <is>
          <t>สวัสดีคะ</t>
        </is>
      </c>
      <c r="I249" s="298" t="inlineStr">
        <is>
          <t>Link</t>
        </is>
      </c>
      <c r="J249" s="348" t="n"/>
      <c r="K249" s="347" t="n"/>
      <c r="L249" s="301" t="inlineStr">
        <is>
          <t>Neutral</t>
        </is>
      </c>
      <c r="M249" s="302" t="inlineStr">
        <is>
          <t>ความรู้สึกเป็นกลาง</t>
        </is>
      </c>
      <c r="N249" s="347" t="inlineStr">
        <is>
          <t>Case closed (no answer)</t>
        </is>
      </c>
      <c r="O249" s="318" t="n"/>
      <c r="P249" s="318" t="n"/>
      <c r="Q249" s="318" t="n"/>
      <c r="R249" s="324" t="n"/>
    </row>
    <row r="250">
      <c r="A250" s="346" t="n"/>
      <c r="B250" s="348" t="inlineStr">
        <is>
          <t>Tropical paradise within Bangkok's</t>
        </is>
      </c>
      <c r="C250" s="294" t="inlineStr">
        <is>
          <t>February</t>
        </is>
      </c>
      <c r="D250" s="325" t="n">
        <v>46067</v>
      </c>
      <c r="E250" s="315" t="n">
        <v>0.3625</v>
      </c>
      <c r="F250" s="353" t="inlineStr">
        <is>
          <t>Facebook</t>
        </is>
      </c>
      <c r="G250" s="348" t="inlineStr">
        <is>
          <t>ชูชาย หิรัญศิริ</t>
        </is>
      </c>
      <c r="H250" s="348" t="inlineStr">
        <is>
          <t>สวัสดีครับผม</t>
        </is>
      </c>
      <c r="I250" s="298" t="inlineStr">
        <is>
          <t>Link</t>
        </is>
      </c>
      <c r="J250" s="348" t="n"/>
      <c r="K250" s="347" t="n"/>
      <c r="L250" s="301" t="inlineStr">
        <is>
          <t>Neutral</t>
        </is>
      </c>
      <c r="M250" s="302" t="inlineStr">
        <is>
          <t>ความรู้สึกเป็นกลาง</t>
        </is>
      </c>
      <c r="N250" s="347" t="inlineStr">
        <is>
          <t>Case closed (no answer)</t>
        </is>
      </c>
      <c r="O250" s="318" t="n"/>
      <c r="P250" s="318" t="n"/>
      <c r="Q250" s="318" t="n"/>
      <c r="R250" s="324" t="n"/>
    </row>
    <row r="251">
      <c r="A251" s="346" t="n"/>
      <c r="B251" s="348" t="inlineStr">
        <is>
          <t>Tropical paradise within Bangkok's</t>
        </is>
      </c>
      <c r="C251" s="294" t="inlineStr">
        <is>
          <t>February</t>
        </is>
      </c>
      <c r="D251" s="325" t="n">
        <v>46067</v>
      </c>
      <c r="E251" s="315" t="n">
        <v>0.4458333333333334</v>
      </c>
      <c r="F251" s="353" t="inlineStr">
        <is>
          <t>Facebook</t>
        </is>
      </c>
      <c r="G251" s="348" t="inlineStr">
        <is>
          <t>มยุรี โจมคำ</t>
        </is>
      </c>
      <c r="H251" s="348" t="inlineStr">
        <is>
          <t>เยี่ยมมาก</t>
        </is>
      </c>
      <c r="I251" s="298" t="inlineStr">
        <is>
          <t>Link</t>
        </is>
      </c>
      <c r="J251" s="348" t="n"/>
      <c r="K251" s="347" t="n"/>
      <c r="L251" s="301" t="inlineStr">
        <is>
          <t>Positive</t>
        </is>
      </c>
      <c r="M251" s="302" t="inlineStr">
        <is>
          <t>ชื่นชมสินค้า</t>
        </is>
      </c>
      <c r="N251" s="347" t="inlineStr">
        <is>
          <t>Case closed (no answer)</t>
        </is>
      </c>
      <c r="O251" s="318" t="n"/>
      <c r="P251" s="318" t="n"/>
      <c r="Q251" s="318" t="n"/>
      <c r="R251" s="324" t="n"/>
    </row>
    <row r="252">
      <c r="A252" s="346" t="n"/>
      <c r="B252" s="348" t="inlineStr">
        <is>
          <t>Tropical paradise within Bangkok's</t>
        </is>
      </c>
      <c r="C252" s="294" t="inlineStr">
        <is>
          <t>February</t>
        </is>
      </c>
      <c r="D252" s="325" t="n">
        <v>46067</v>
      </c>
      <c r="E252" s="315" t="n">
        <v>0.4736111111111111</v>
      </c>
      <c r="F252" s="353" t="inlineStr">
        <is>
          <t>Facebook</t>
        </is>
      </c>
      <c r="G252" s="348" t="inlineStr">
        <is>
          <t>ภัณฑิรา สุรินทร์บุตร</t>
        </is>
      </c>
      <c r="H252" s="348" t="inlineStr">
        <is>
          <t>ยอดเยื้ยมจ้า</t>
        </is>
      </c>
      <c r="I252" s="298" t="inlineStr">
        <is>
          <t>Link</t>
        </is>
      </c>
      <c r="J252" s="348" t="n"/>
      <c r="K252" s="347" t="n"/>
      <c r="L252" s="301" t="inlineStr">
        <is>
          <t>Positive</t>
        </is>
      </c>
      <c r="M252" s="302" t="inlineStr">
        <is>
          <t>ชื่นชมสินค้า</t>
        </is>
      </c>
      <c r="N252" s="347" t="inlineStr">
        <is>
          <t>Case closed (no answer)</t>
        </is>
      </c>
      <c r="O252" s="318" t="n"/>
      <c r="P252" s="318" t="n"/>
      <c r="Q252" s="318" t="n"/>
      <c r="R252" s="324" t="n"/>
    </row>
    <row r="253">
      <c r="A253" s="346" t="n"/>
      <c r="B253" s="348" t="inlineStr">
        <is>
          <t>Tropical paradise within Bangkok's</t>
        </is>
      </c>
      <c r="C253" s="294" t="inlineStr">
        <is>
          <t>February</t>
        </is>
      </c>
      <c r="D253" s="325" t="n">
        <v>46068</v>
      </c>
      <c r="E253" s="315" t="n">
        <v>0.31875</v>
      </c>
      <c r="F253" s="353" t="inlineStr">
        <is>
          <t>Facebook</t>
        </is>
      </c>
      <c r="G253" s="348" t="inlineStr">
        <is>
          <t>พิมภา พิมพ์วงค์</t>
        </is>
      </c>
      <c r="H253" s="348" t="inlineStr">
        <is>
          <t>เยี่ยมมากค่ะ</t>
        </is>
      </c>
      <c r="I253" s="298" t="inlineStr">
        <is>
          <t>Link</t>
        </is>
      </c>
      <c r="J253" s="348" t="n"/>
      <c r="K253" s="347" t="n"/>
      <c r="L253" s="301" t="inlineStr">
        <is>
          <t>Positive</t>
        </is>
      </c>
      <c r="M253" s="302" t="inlineStr">
        <is>
          <t>ชื่นชมสินค้า</t>
        </is>
      </c>
      <c r="N253" s="347" t="inlineStr">
        <is>
          <t>Case closed (no answer)</t>
        </is>
      </c>
      <c r="O253" s="318" t="n"/>
      <c r="P253" s="318" t="n"/>
      <c r="Q253" s="318" t="n"/>
      <c r="R253" s="324" t="n"/>
    </row>
    <row r="254">
      <c r="A254" s="346" t="n"/>
      <c r="B254" s="348" t="inlineStr">
        <is>
          <t>Tropical paradise within Bangkok's</t>
        </is>
      </c>
      <c r="C254" s="294" t="inlineStr">
        <is>
          <t>February</t>
        </is>
      </c>
      <c r="D254" s="325" t="n">
        <v>46068</v>
      </c>
      <c r="E254" s="315" t="n">
        <v>0.4305555555555556</v>
      </c>
      <c r="F254" s="353" t="inlineStr">
        <is>
          <t>Facebook</t>
        </is>
      </c>
      <c r="G254" s="309" t="inlineStr">
        <is>
          <t>น้ำอ้อย นามวงษา</t>
        </is>
      </c>
      <c r="H254" s="348" t="inlineStr">
        <is>
          <t>ส่งสติกเกอร์</t>
        </is>
      </c>
      <c r="I254" s="298" t="inlineStr">
        <is>
          <t>Link</t>
        </is>
      </c>
      <c r="J254" s="348" t="n"/>
      <c r="K254" s="347" t="n"/>
      <c r="L254" s="301" t="inlineStr">
        <is>
          <t>Positive</t>
        </is>
      </c>
      <c r="M254" s="302" t="inlineStr">
        <is>
          <t>ชื่นชมสินค้า</t>
        </is>
      </c>
      <c r="N254" s="347" t="inlineStr">
        <is>
          <t>Case closed (no answer)</t>
        </is>
      </c>
      <c r="O254" s="318" t="n"/>
      <c r="P254" s="318" t="n"/>
      <c r="Q254" s="318" t="n"/>
      <c r="R254" s="324" t="n"/>
    </row>
    <row r="255">
      <c r="A255" s="346" t="n"/>
      <c r="B255" s="348" t="inlineStr">
        <is>
          <t>Tropical paradise within Bangkok's</t>
        </is>
      </c>
      <c r="C255" s="294" t="inlineStr">
        <is>
          <t>February</t>
        </is>
      </c>
      <c r="D255" s="325" t="n">
        <v>46068</v>
      </c>
      <c r="E255" s="315" t="n">
        <v>0.3472222222222222</v>
      </c>
      <c r="F255" s="353" t="inlineStr">
        <is>
          <t>Facebook</t>
        </is>
      </c>
      <c r="G255" s="348" t="inlineStr">
        <is>
          <t>ศุภรัตน์ เถื่อนยัง</t>
        </is>
      </c>
      <c r="H255" s="348" t="inlineStr">
        <is>
          <t>แบบนี้น่าทานมากคะ</t>
        </is>
      </c>
      <c r="I255" s="298" t="inlineStr">
        <is>
          <t>Link</t>
        </is>
      </c>
      <c r="J255" s="348" t="n"/>
      <c r="K255" s="347" t="n"/>
      <c r="L255" s="301" t="inlineStr">
        <is>
          <t>Positive</t>
        </is>
      </c>
      <c r="M255" s="302" t="inlineStr">
        <is>
          <t>ชื่นชมสินค้า</t>
        </is>
      </c>
      <c r="N255" s="347" t="inlineStr">
        <is>
          <t>Case closed (no answer)</t>
        </is>
      </c>
      <c r="O255" s="318" t="n"/>
      <c r="P255" s="318" t="n"/>
      <c r="Q255" s="318" t="n"/>
      <c r="R255" s="324" t="n"/>
    </row>
    <row r="256">
      <c r="A256" s="346" t="n"/>
      <c r="B256" s="348" t="inlineStr">
        <is>
          <t>Tropical paradise within Bangkok's</t>
        </is>
      </c>
      <c r="C256" s="294" t="inlineStr">
        <is>
          <t>February</t>
        </is>
      </c>
      <c r="D256" s="325" t="n">
        <v>46068</v>
      </c>
      <c r="E256" s="315" t="n">
        <v>0.4222222222222222</v>
      </c>
      <c r="F256" s="353" t="inlineStr">
        <is>
          <t>Facebook</t>
        </is>
      </c>
      <c r="G256" s="326" t="inlineStr">
        <is>
          <t>ป้าอ้อ ป้าออย</t>
        </is>
      </c>
      <c r="H256" s="348" t="inlineStr">
        <is>
          <t>สวยจ่ะ</t>
        </is>
      </c>
      <c r="I256" s="298" t="inlineStr">
        <is>
          <t>Link</t>
        </is>
      </c>
      <c r="J256" s="348" t="n"/>
      <c r="K256" s="347" t="n"/>
      <c r="L256" s="301" t="inlineStr">
        <is>
          <t>Positive</t>
        </is>
      </c>
      <c r="M256" s="302" t="inlineStr">
        <is>
          <t>ชื่นชมสินค้า</t>
        </is>
      </c>
      <c r="N256" s="347" t="inlineStr">
        <is>
          <t>Case closed (no answer)</t>
        </is>
      </c>
      <c r="O256" s="318" t="n"/>
      <c r="P256" s="318" t="n"/>
      <c r="Q256" s="318" t="n"/>
      <c r="R256" s="324" t="n"/>
    </row>
    <row r="257">
      <c r="A257" s="346" t="n"/>
      <c r="B257" s="348" t="inlineStr">
        <is>
          <t>Tropical paradise within Bangkok's</t>
        </is>
      </c>
      <c r="C257" s="294" t="inlineStr">
        <is>
          <t>February</t>
        </is>
      </c>
      <c r="D257" s="325" t="n">
        <v>46068</v>
      </c>
      <c r="E257" s="315" t="n">
        <v>0.4527777777777778</v>
      </c>
      <c r="F257" s="353" t="inlineStr">
        <is>
          <t>Facebook</t>
        </is>
      </c>
      <c r="G257" s="348" t="inlineStr">
        <is>
          <t>สุจินดา ไชยน้ําอ้อม</t>
        </is>
      </c>
      <c r="H257" s="348" t="inlineStr">
        <is>
          <t>ทักทายสวัสดีค่ะ</t>
        </is>
      </c>
      <c r="I257" s="298" t="inlineStr">
        <is>
          <t>Link</t>
        </is>
      </c>
      <c r="J257" s="348" t="n"/>
      <c r="K257" s="347" t="n"/>
      <c r="L257" s="301" t="inlineStr">
        <is>
          <t>Neutral</t>
        </is>
      </c>
      <c r="M257" s="302" t="inlineStr">
        <is>
          <t>ความรู้สึกเป็นกลาง</t>
        </is>
      </c>
      <c r="N257" s="347" t="inlineStr">
        <is>
          <t>Case closed (no answer)</t>
        </is>
      </c>
      <c r="O257" s="318" t="n"/>
      <c r="P257" s="318" t="n"/>
      <c r="Q257" s="318" t="n"/>
      <c r="R257" s="324" t="n"/>
    </row>
    <row r="258">
      <c r="A258" s="346" t="n"/>
      <c r="B258" s="348" t="inlineStr">
        <is>
          <t>Tropical paradise within Bangkok's</t>
        </is>
      </c>
      <c r="C258" s="294" t="inlineStr">
        <is>
          <t>February</t>
        </is>
      </c>
      <c r="D258" s="325" t="n">
        <v>46068</v>
      </c>
      <c r="E258" s="315" t="n">
        <v>0.4625</v>
      </c>
      <c r="F258" s="353" t="inlineStr">
        <is>
          <t>Facebook</t>
        </is>
      </c>
      <c r="G258" s="348" t="inlineStr">
        <is>
          <t>อากร เข็มสุข</t>
        </is>
      </c>
      <c r="H258" s="348" t="inlineStr">
        <is>
          <t>สวัสดีครับ</t>
        </is>
      </c>
      <c r="I258" s="298" t="inlineStr">
        <is>
          <t>Link</t>
        </is>
      </c>
      <c r="J258" s="348" t="n"/>
      <c r="K258" s="347" t="n"/>
      <c r="L258" s="301" t="inlineStr">
        <is>
          <t>Positive</t>
        </is>
      </c>
      <c r="M258" s="302" t="inlineStr">
        <is>
          <t>ชื่นชมสินค้า</t>
        </is>
      </c>
      <c r="N258" s="347" t="inlineStr">
        <is>
          <t>Case closed (no answer)</t>
        </is>
      </c>
      <c r="O258" s="318" t="n"/>
      <c r="P258" s="318" t="n"/>
      <c r="Q258" s="318" t="n"/>
      <c r="R258" s="324" t="n"/>
    </row>
    <row r="259">
      <c r="A259" s="346" t="n"/>
      <c r="B259" s="348" t="inlineStr">
        <is>
          <t>Tropical paradise within Bangkok's</t>
        </is>
      </c>
      <c r="C259" s="294" t="inlineStr">
        <is>
          <t>February</t>
        </is>
      </c>
      <c r="D259" s="325" t="n">
        <v>46068</v>
      </c>
      <c r="E259" s="315" t="n">
        <v>0.7423611111111111</v>
      </c>
      <c r="F259" s="353" t="inlineStr">
        <is>
          <t>Facebook</t>
        </is>
      </c>
      <c r="G259" s="348" t="inlineStr">
        <is>
          <t>อรัญญา ค่อมสิงห์</t>
        </is>
      </c>
      <c r="H259" s="348" t="inlineStr">
        <is>
          <t>น่าอร่อย</t>
        </is>
      </c>
      <c r="I259" s="298" t="inlineStr">
        <is>
          <t>Link</t>
        </is>
      </c>
      <c r="J259" s="348" t="n"/>
      <c r="K259" s="347" t="n"/>
      <c r="L259" s="301" t="inlineStr">
        <is>
          <t>Positive</t>
        </is>
      </c>
      <c r="M259" s="302" t="inlineStr">
        <is>
          <t>ชื่นชมสินค้า</t>
        </is>
      </c>
      <c r="N259" s="347" t="inlineStr">
        <is>
          <t>Case closed (no answer)</t>
        </is>
      </c>
      <c r="O259" s="318" t="n"/>
      <c r="P259" s="318" t="n"/>
      <c r="Q259" s="318" t="n"/>
      <c r="R259" s="324" t="n"/>
    </row>
    <row r="260">
      <c r="A260" s="346" t="n"/>
      <c r="B260" s="348" t="inlineStr">
        <is>
          <t>Tropical paradise within Bangkok's</t>
        </is>
      </c>
      <c r="C260" s="294" t="inlineStr">
        <is>
          <t>February</t>
        </is>
      </c>
      <c r="D260" s="325" t="n">
        <v>46068</v>
      </c>
      <c r="E260" s="315" t="n">
        <v>0.8055555555555556</v>
      </c>
      <c r="F260" s="353" t="inlineStr">
        <is>
          <t>Facebook</t>
        </is>
      </c>
      <c r="G260" s="348" t="inlineStr">
        <is>
          <t>ทองเนียม โพธิ์ศรี</t>
        </is>
      </c>
      <c r="H260" s="348" t="inlineStr">
        <is>
          <t>เยี่ยมมากค่ะ</t>
        </is>
      </c>
      <c r="I260" s="298" t="inlineStr">
        <is>
          <t>Link</t>
        </is>
      </c>
      <c r="J260" s="348" t="n"/>
      <c r="K260" s="347" t="n"/>
      <c r="L260" s="301" t="inlineStr">
        <is>
          <t>Positive</t>
        </is>
      </c>
      <c r="M260" s="302" t="inlineStr">
        <is>
          <t>ชื่นชมสินค้า</t>
        </is>
      </c>
      <c r="N260" s="347" t="inlineStr">
        <is>
          <t>Case closed (no answer)</t>
        </is>
      </c>
      <c r="O260" s="318" t="n"/>
      <c r="P260" s="318" t="n"/>
      <c r="Q260" s="318" t="n"/>
      <c r="R260" s="324" t="n"/>
    </row>
    <row r="261">
      <c r="A261" s="346" t="n"/>
      <c r="B261" s="348" t="inlineStr">
        <is>
          <t>Tropical paradise within Bangkok's</t>
        </is>
      </c>
      <c r="C261" s="294" t="inlineStr">
        <is>
          <t>February</t>
        </is>
      </c>
      <c r="D261" s="325" t="n">
        <v>46068</v>
      </c>
      <c r="E261" s="315" t="n">
        <v>0.8201388888888889</v>
      </c>
      <c r="F261" s="353" t="inlineStr">
        <is>
          <t>Facebook</t>
        </is>
      </c>
      <c r="G261" s="348" t="inlineStr">
        <is>
          <t>Lalita Chalee</t>
        </is>
      </c>
      <c r="H261" s="348" t="inlineStr">
        <is>
          <t>ส่งสติกเกอร์</t>
        </is>
      </c>
      <c r="I261" s="298" t="inlineStr">
        <is>
          <t>Link</t>
        </is>
      </c>
      <c r="J261" s="348" t="n"/>
      <c r="K261" s="347" t="n"/>
      <c r="L261" s="301" t="inlineStr">
        <is>
          <t>Positive</t>
        </is>
      </c>
      <c r="M261" s="302" t="inlineStr">
        <is>
          <t>ชื่นชมสินค้า</t>
        </is>
      </c>
      <c r="N261" s="347" t="inlineStr">
        <is>
          <t>Case closed (no answer)</t>
        </is>
      </c>
      <c r="O261" s="318" t="n"/>
      <c r="P261" s="318" t="n"/>
      <c r="Q261" s="318" t="n"/>
      <c r="R261" s="324" t="n"/>
    </row>
    <row r="262">
      <c r="A262" s="346" t="n"/>
      <c r="B262" s="348" t="inlineStr">
        <is>
          <t>Tropical paradise within Bangkok's</t>
        </is>
      </c>
      <c r="C262" s="294" t="inlineStr">
        <is>
          <t>February</t>
        </is>
      </c>
      <c r="D262" s="325" t="n">
        <v>46068</v>
      </c>
      <c r="E262" s="315" t="n">
        <v>0.8784722222222222</v>
      </c>
      <c r="F262" s="353" t="inlineStr">
        <is>
          <t>Facebook</t>
        </is>
      </c>
      <c r="G262" s="348" t="inlineStr">
        <is>
          <t>Chanisa Somjit</t>
        </is>
      </c>
      <c r="H262" s="348" t="inlineStr">
        <is>
          <t>เยี่ยมมากค่ะ</t>
        </is>
      </c>
      <c r="I262" s="298" t="inlineStr">
        <is>
          <t>Link</t>
        </is>
      </c>
      <c r="J262" s="348" t="n"/>
      <c r="K262" s="347" t="n"/>
      <c r="L262" s="301" t="inlineStr">
        <is>
          <t>Positive</t>
        </is>
      </c>
      <c r="M262" s="302" t="inlineStr">
        <is>
          <t>ชื่นชมสินค้า</t>
        </is>
      </c>
      <c r="N262" s="347" t="inlineStr">
        <is>
          <t>Case closed (no answer)</t>
        </is>
      </c>
      <c r="O262" s="318" t="n"/>
      <c r="P262" s="318" t="n"/>
      <c r="Q262" s="318" t="n"/>
      <c r="R262" s="324" t="n"/>
    </row>
    <row r="263">
      <c r="A263" s="346" t="n"/>
      <c r="B263" s="348" t="inlineStr">
        <is>
          <t>Tropical paradise within Bangkok's</t>
        </is>
      </c>
      <c r="C263" s="294" t="inlineStr">
        <is>
          <t>February</t>
        </is>
      </c>
      <c r="D263" s="325" t="n">
        <v>46069</v>
      </c>
      <c r="E263" s="315" t="n">
        <v>0.2319444444444445</v>
      </c>
      <c r="F263" s="353" t="inlineStr">
        <is>
          <t>Facebook</t>
        </is>
      </c>
      <c r="G263" s="348" t="inlineStr">
        <is>
          <t>คุณทองเกิด ฝุ่นตะคุ</t>
        </is>
      </c>
      <c r="H263" s="348" t="inlineStr">
        <is>
          <t>สวัสดีค่ะ</t>
        </is>
      </c>
      <c r="I263" s="298" t="inlineStr">
        <is>
          <t>Link</t>
        </is>
      </c>
      <c r="J263" s="348" t="n"/>
      <c r="K263" s="347" t="n"/>
      <c r="L263" s="301" t="inlineStr">
        <is>
          <t>Positive</t>
        </is>
      </c>
      <c r="M263" s="302" t="inlineStr">
        <is>
          <t>ชื่นชมสินค้า</t>
        </is>
      </c>
      <c r="N263" s="347" t="inlineStr">
        <is>
          <t>Case closed (no answer)</t>
        </is>
      </c>
      <c r="O263" s="318" t="n"/>
      <c r="P263" s="318" t="n"/>
      <c r="Q263" s="318" t="n"/>
      <c r="R263" s="324" t="n"/>
    </row>
    <row r="264">
      <c r="A264" s="346" t="n"/>
      <c r="B264" s="348" t="inlineStr">
        <is>
          <t>Tropical paradise within Bangkok's</t>
        </is>
      </c>
      <c r="C264" s="294" t="inlineStr">
        <is>
          <t>February</t>
        </is>
      </c>
      <c r="D264" s="325" t="n">
        <v>46069</v>
      </c>
      <c r="E264" s="315" t="n">
        <v>0.2520833333333333</v>
      </c>
      <c r="F264" s="353" t="inlineStr">
        <is>
          <t>Facebook</t>
        </is>
      </c>
      <c r="G264" s="348" t="inlineStr">
        <is>
          <t>พัฒน์ วินโย</t>
        </is>
      </c>
      <c r="H264" s="348" t="inlineStr">
        <is>
          <t>สวัสดีค่ะ</t>
        </is>
      </c>
      <c r="I264" s="298" t="inlineStr">
        <is>
          <t>Link</t>
        </is>
      </c>
      <c r="J264" s="348" t="n"/>
      <c r="K264" s="347" t="n"/>
      <c r="L264" s="301" t="inlineStr">
        <is>
          <t>Neutral</t>
        </is>
      </c>
      <c r="M264" s="302" t="inlineStr">
        <is>
          <t>ความรู้สึกเป็นกลาง</t>
        </is>
      </c>
      <c r="N264" s="347" t="inlineStr">
        <is>
          <t>Case closed (no answer)</t>
        </is>
      </c>
      <c r="O264" s="318" t="n"/>
      <c r="P264" s="318" t="n"/>
      <c r="Q264" s="318" t="n"/>
      <c r="R264" s="324" t="n"/>
    </row>
    <row r="265">
      <c r="A265" s="346" t="n"/>
      <c r="B265" s="348" t="inlineStr">
        <is>
          <t>Tropical paradise within Bangkok's</t>
        </is>
      </c>
      <c r="C265" s="294" t="inlineStr">
        <is>
          <t>February</t>
        </is>
      </c>
      <c r="D265" s="325" t="n">
        <v>46069</v>
      </c>
      <c r="E265" s="315" t="n">
        <v>0.3319444444444444</v>
      </c>
      <c r="F265" s="353" t="inlineStr">
        <is>
          <t>Facebook</t>
        </is>
      </c>
      <c r="G265" s="348" t="inlineStr">
        <is>
          <t>Sopita Maisao</t>
        </is>
      </c>
      <c r="H265" s="348" t="inlineStr">
        <is>
          <t>เยี่ยมค่ะ</t>
        </is>
      </c>
      <c r="I265" s="298" t="inlineStr">
        <is>
          <t>Link</t>
        </is>
      </c>
      <c r="J265" s="348" t="n"/>
      <c r="K265" s="347" t="n"/>
      <c r="L265" s="301" t="inlineStr">
        <is>
          <t>Neutral</t>
        </is>
      </c>
      <c r="M265" s="302" t="inlineStr">
        <is>
          <t>ความรู้สึกเป็นกลาง</t>
        </is>
      </c>
      <c r="N265" s="347" t="inlineStr">
        <is>
          <t>Case closed (no answer)</t>
        </is>
      </c>
      <c r="O265" s="318" t="n"/>
      <c r="P265" s="318" t="n"/>
      <c r="Q265" s="318" t="n"/>
      <c r="R265" s="324" t="n"/>
    </row>
    <row r="266">
      <c r="A266" s="346" t="n"/>
      <c r="B266" s="348" t="inlineStr">
        <is>
          <t>Tropical paradise within Bangkok's</t>
        </is>
      </c>
      <c r="C266" s="294" t="inlineStr">
        <is>
          <t>February</t>
        </is>
      </c>
      <c r="D266" s="325" t="n">
        <v>46069</v>
      </c>
      <c r="E266" s="315" t="n">
        <v>0.4</v>
      </c>
      <c r="F266" s="353" t="inlineStr">
        <is>
          <t>Facebook</t>
        </is>
      </c>
      <c r="G266" s="348" t="inlineStr">
        <is>
          <t>สนิท จันทร์พรม</t>
        </is>
      </c>
      <c r="H266" s="348" t="inlineStr">
        <is>
          <t>สุดยอดเลยจ้า</t>
        </is>
      </c>
      <c r="I266" s="298" t="inlineStr">
        <is>
          <t>Link</t>
        </is>
      </c>
      <c r="J266" s="348" t="n"/>
      <c r="K266" s="347" t="n"/>
      <c r="L266" s="301" t="inlineStr">
        <is>
          <t>Positive</t>
        </is>
      </c>
      <c r="M266" s="302" t="inlineStr">
        <is>
          <t>ชื่นชมสินค้า</t>
        </is>
      </c>
      <c r="N266" s="347" t="inlineStr">
        <is>
          <t>Case closed (no answer)</t>
        </is>
      </c>
      <c r="O266" s="318" t="n"/>
      <c r="P266" s="318" t="n"/>
      <c r="Q266" s="318" t="n"/>
      <c r="R266" s="324" t="n"/>
    </row>
    <row r="267">
      <c r="A267" s="346" t="n"/>
      <c r="B267" s="348" t="inlineStr">
        <is>
          <t>Tropical paradise within Bangkok's</t>
        </is>
      </c>
      <c r="C267" s="294" t="inlineStr">
        <is>
          <t>February</t>
        </is>
      </c>
      <c r="D267" s="325" t="n">
        <v>46069</v>
      </c>
      <c r="E267" s="315" t="n">
        <v>0.4104166666666667</v>
      </c>
      <c r="F267" s="353" t="inlineStr">
        <is>
          <t>Facebook</t>
        </is>
      </c>
      <c r="G267" s="348" t="inlineStr">
        <is>
          <t>Kulnat Suprasit</t>
        </is>
      </c>
      <c r="H267" s="348" t="inlineStr">
        <is>
          <t>สวยมากค่ะ</t>
        </is>
      </c>
      <c r="I267" s="298" t="inlineStr">
        <is>
          <t>Link</t>
        </is>
      </c>
      <c r="J267" s="348" t="n"/>
      <c r="K267" s="347" t="n"/>
      <c r="L267" s="301" t="inlineStr">
        <is>
          <t>Positive</t>
        </is>
      </c>
      <c r="M267" s="302" t="inlineStr">
        <is>
          <t>ชื่นชมสินค้า</t>
        </is>
      </c>
      <c r="N267" s="347" t="inlineStr">
        <is>
          <t>Case closed (no answer)</t>
        </is>
      </c>
      <c r="O267" s="318" t="n"/>
      <c r="P267" s="318" t="n"/>
      <c r="Q267" s="318" t="n"/>
      <c r="R267" s="324" t="n"/>
    </row>
    <row r="268">
      <c r="A268" s="346" t="n"/>
      <c r="B268" s="348" t="inlineStr">
        <is>
          <t>Tropical paradise within Bangkok's</t>
        </is>
      </c>
      <c r="C268" s="294" t="inlineStr">
        <is>
          <t>February</t>
        </is>
      </c>
      <c r="D268" s="325" t="n">
        <v>46069</v>
      </c>
      <c r="E268" s="315" t="n">
        <v>0.425</v>
      </c>
      <c r="F268" s="353" t="inlineStr">
        <is>
          <t>Facebook</t>
        </is>
      </c>
      <c r="G268" s="348" t="inlineStr">
        <is>
          <t>อักษรวลี จันทะบาล</t>
        </is>
      </c>
      <c r="H268" s="348" t="inlineStr">
        <is>
          <t>น่าทานมาก</t>
        </is>
      </c>
      <c r="I268" s="298" t="inlineStr">
        <is>
          <t>Link</t>
        </is>
      </c>
      <c r="J268" s="348" t="n"/>
      <c r="K268" s="347" t="n"/>
      <c r="L268" s="301" t="inlineStr">
        <is>
          <t>Positive</t>
        </is>
      </c>
      <c r="M268" s="302" t="inlineStr">
        <is>
          <t>ชื่นชมสินค้า</t>
        </is>
      </c>
      <c r="N268" s="347" t="inlineStr">
        <is>
          <t>Case closed (no answer)</t>
        </is>
      </c>
      <c r="O268" s="318" t="n"/>
      <c r="P268" s="318" t="n"/>
      <c r="Q268" s="318" t="n"/>
      <c r="R268" s="324" t="n"/>
    </row>
    <row r="269">
      <c r="A269" s="346" t="n"/>
      <c r="B269" s="348" t="inlineStr">
        <is>
          <t>Tropical paradise within Bangkok's</t>
        </is>
      </c>
      <c r="C269" s="294" t="inlineStr">
        <is>
          <t>February</t>
        </is>
      </c>
      <c r="D269" s="325" t="n">
        <v>46069</v>
      </c>
      <c r="E269" s="315" t="n">
        <v>0.4270833333333333</v>
      </c>
      <c r="F269" s="353" t="inlineStr">
        <is>
          <t>Facebook</t>
        </is>
      </c>
      <c r="G269" s="348" t="inlineStr">
        <is>
          <t>ปรีชา เพชรดี</t>
        </is>
      </c>
      <c r="H269" s="348" t="inlineStr">
        <is>
          <t>น่ากินมากๆเลยครับ</t>
        </is>
      </c>
      <c r="I269" s="298" t="inlineStr">
        <is>
          <t>Link</t>
        </is>
      </c>
      <c r="J269" s="348" t="n"/>
      <c r="K269" s="347" t="n"/>
      <c r="L269" s="301" t="inlineStr">
        <is>
          <t>Positive</t>
        </is>
      </c>
      <c r="M269" s="302" t="inlineStr">
        <is>
          <t>ชื่นชมสินค้า</t>
        </is>
      </c>
      <c r="N269" s="347" t="inlineStr">
        <is>
          <t>Case closed (no answer)</t>
        </is>
      </c>
      <c r="O269" s="318" t="n"/>
      <c r="P269" s="318" t="n"/>
      <c r="Q269" s="318" t="n"/>
      <c r="R269" s="324" t="n"/>
    </row>
    <row r="270">
      <c r="A270" s="346" t="n"/>
      <c r="B270" s="348" t="inlineStr">
        <is>
          <t>Tropical paradise within Bangkok's</t>
        </is>
      </c>
      <c r="C270" s="294" t="inlineStr">
        <is>
          <t>February</t>
        </is>
      </c>
      <c r="D270" s="325" t="n">
        <v>46069</v>
      </c>
      <c r="E270" s="315" t="n">
        <v>0.9319444444444445</v>
      </c>
      <c r="F270" s="353" t="inlineStr">
        <is>
          <t>Facebook</t>
        </is>
      </c>
      <c r="G270" s="327" t="inlineStr">
        <is>
          <t>Waraporn Mothaisong</t>
        </is>
      </c>
      <c r="H270" s="348" t="inlineStr">
        <is>
          <t>สุดยอดจ้า</t>
        </is>
      </c>
      <c r="I270" s="298" t="inlineStr">
        <is>
          <t>Link</t>
        </is>
      </c>
      <c r="J270" s="348" t="n"/>
      <c r="K270" s="347" t="n"/>
      <c r="L270" s="301" t="inlineStr">
        <is>
          <t>Positive</t>
        </is>
      </c>
      <c r="M270" s="302" t="inlineStr">
        <is>
          <t>ชื่นชมสินค้า</t>
        </is>
      </c>
      <c r="N270" s="347" t="inlineStr">
        <is>
          <t>Case closed (no answer)</t>
        </is>
      </c>
      <c r="O270" s="318" t="n"/>
      <c r="P270" s="318" t="n"/>
      <c r="Q270" s="318" t="n"/>
      <c r="R270" s="324" t="n"/>
    </row>
    <row r="271">
      <c r="A271" s="346" t="n"/>
      <c r="B271" s="348" t="inlineStr">
        <is>
          <t>Tropical paradise within Bangkok's</t>
        </is>
      </c>
      <c r="C271" s="294" t="inlineStr">
        <is>
          <t>February</t>
        </is>
      </c>
      <c r="D271" s="325" t="n">
        <v>46070</v>
      </c>
      <c r="E271" s="315" t="n">
        <v>0.2229166666666667</v>
      </c>
      <c r="F271" s="353" t="inlineStr">
        <is>
          <t>Facebook</t>
        </is>
      </c>
      <c r="G271" s="348" t="inlineStr">
        <is>
          <t>หิ่งห้อย กับ ตะวัน</t>
        </is>
      </c>
      <c r="H271" s="348" t="inlineStr">
        <is>
          <t>สวัสดีค่ะ</t>
        </is>
      </c>
      <c r="I271" s="298" t="inlineStr">
        <is>
          <t>Link</t>
        </is>
      </c>
      <c r="J271" s="348" t="n"/>
      <c r="K271" s="347" t="n"/>
      <c r="L271" s="301" t="inlineStr">
        <is>
          <t>Neutral</t>
        </is>
      </c>
      <c r="M271" s="302" t="inlineStr">
        <is>
          <t>ความรู้สึกเป็นกลาง</t>
        </is>
      </c>
      <c r="N271" s="347" t="inlineStr">
        <is>
          <t>Case closed (no answer)</t>
        </is>
      </c>
      <c r="O271" s="318" t="n"/>
      <c r="P271" s="318" t="n"/>
      <c r="Q271" s="318" t="n"/>
      <c r="R271" s="324" t="n"/>
    </row>
    <row r="272">
      <c r="A272" s="346" t="n"/>
      <c r="B272" s="348" t="inlineStr">
        <is>
          <t>Tropical paradise within Bangkok's</t>
        </is>
      </c>
      <c r="C272" s="294" t="inlineStr">
        <is>
          <t>February</t>
        </is>
      </c>
      <c r="D272" s="325" t="n">
        <v>46070</v>
      </c>
      <c r="E272" s="315" t="n">
        <v>0.2416666666666667</v>
      </c>
      <c r="F272" s="353" t="inlineStr">
        <is>
          <t>Facebook</t>
        </is>
      </c>
      <c r="G272" s="348" t="inlineStr">
        <is>
          <t>ราตรี ศรีเลิศ</t>
        </is>
      </c>
      <c r="H272" s="348" t="inlineStr">
        <is>
          <t>เยี่ยมค่ะ</t>
        </is>
      </c>
      <c r="I272" s="298" t="inlineStr">
        <is>
          <t>Link</t>
        </is>
      </c>
      <c r="J272" s="348" t="n"/>
      <c r="K272" s="347" t="n"/>
      <c r="L272" s="301" t="inlineStr">
        <is>
          <t>Positive</t>
        </is>
      </c>
      <c r="M272" s="302" t="inlineStr">
        <is>
          <t>ชื่นชมสินค้า</t>
        </is>
      </c>
      <c r="N272" s="347" t="inlineStr">
        <is>
          <t>Case closed (no answer)</t>
        </is>
      </c>
      <c r="O272" s="318" t="n"/>
      <c r="P272" s="318" t="n"/>
      <c r="Q272" s="318" t="n"/>
      <c r="R272" s="324" t="n"/>
    </row>
    <row r="273">
      <c r="A273" s="346" t="n"/>
      <c r="B273" s="348" t="inlineStr">
        <is>
          <t>Tropical paradise within Bangkok's</t>
        </is>
      </c>
      <c r="C273" s="294" t="inlineStr">
        <is>
          <t>February</t>
        </is>
      </c>
      <c r="D273" s="325" t="n">
        <v>46070</v>
      </c>
      <c r="E273" s="315" t="n">
        <v>0.2555555555555555</v>
      </c>
      <c r="F273" s="353" t="inlineStr">
        <is>
          <t>Facebook</t>
        </is>
      </c>
      <c r="G273" s="348" t="inlineStr">
        <is>
          <t>วุฒิ วอศิริ</t>
        </is>
      </c>
      <c r="H273" s="348" t="inlineStr">
        <is>
          <t>สุดยอดค่ะ</t>
        </is>
      </c>
      <c r="I273" s="298" t="inlineStr">
        <is>
          <t>Link</t>
        </is>
      </c>
      <c r="J273" s="348" t="n"/>
      <c r="K273" s="347" t="n"/>
      <c r="L273" s="301" t="inlineStr">
        <is>
          <t>Positive</t>
        </is>
      </c>
      <c r="M273" s="302" t="inlineStr">
        <is>
          <t>ชื่นชมสินค้า</t>
        </is>
      </c>
      <c r="N273" s="347" t="inlineStr">
        <is>
          <t>Case closed (no answer)</t>
        </is>
      </c>
      <c r="O273" s="318" t="n"/>
      <c r="P273" s="318" t="n"/>
      <c r="Q273" s="318" t="n"/>
      <c r="R273" s="324" t="n"/>
    </row>
    <row r="274">
      <c r="A274" s="346" t="n"/>
      <c r="B274" s="348" t="inlineStr">
        <is>
          <t>Tropical paradise within Bangkok's</t>
        </is>
      </c>
      <c r="C274" s="294" t="inlineStr">
        <is>
          <t>February</t>
        </is>
      </c>
      <c r="D274" s="325" t="n">
        <v>46070</v>
      </c>
      <c r="E274" s="315" t="n">
        <v>0.3444444444444444</v>
      </c>
      <c r="F274" s="353" t="inlineStr">
        <is>
          <t>Facebook</t>
        </is>
      </c>
      <c r="G274" s="348" t="inlineStr">
        <is>
          <t>Ponjai Tongmee</t>
        </is>
      </c>
      <c r="H274" s="348" t="inlineStr">
        <is>
          <t>เยี่ยมมากเลยค่ะ</t>
        </is>
      </c>
      <c r="I274" s="298" t="inlineStr">
        <is>
          <t>Link</t>
        </is>
      </c>
      <c r="J274" s="348" t="n"/>
      <c r="K274" s="347" t="n"/>
      <c r="L274" s="301" t="inlineStr">
        <is>
          <t>Positive</t>
        </is>
      </c>
      <c r="M274" s="302" t="inlineStr">
        <is>
          <t>ชื่นชมสินค้า</t>
        </is>
      </c>
      <c r="N274" s="347" t="inlineStr">
        <is>
          <t>Case closed (no answer)</t>
        </is>
      </c>
      <c r="O274" s="318" t="n"/>
      <c r="P274" s="318" t="n"/>
      <c r="Q274" s="318" t="n"/>
      <c r="R274" s="324" t="n"/>
    </row>
    <row r="275">
      <c r="A275" s="346" t="n"/>
      <c r="B275" s="348" t="inlineStr">
        <is>
          <t>Tropical paradise within Bangkok's</t>
        </is>
      </c>
      <c r="C275" s="294" t="inlineStr">
        <is>
          <t>February</t>
        </is>
      </c>
      <c r="D275" s="325" t="n">
        <v>46070</v>
      </c>
      <c r="E275" s="315" t="n">
        <v>0.3631944444444444</v>
      </c>
      <c r="F275" s="353" t="inlineStr">
        <is>
          <t>Facebook</t>
        </is>
      </c>
      <c r="G275" s="348" t="inlineStr">
        <is>
          <t>อรอนงค์ ไชยภูมิ</t>
        </is>
      </c>
      <c r="H275" s="348" t="inlineStr">
        <is>
          <t>สุดยอดค่ะ</t>
        </is>
      </c>
      <c r="I275" s="298" t="inlineStr">
        <is>
          <t>Link</t>
        </is>
      </c>
      <c r="J275" s="348" t="n"/>
      <c r="K275" s="347" t="n"/>
      <c r="L275" s="301" t="inlineStr">
        <is>
          <t>Positive</t>
        </is>
      </c>
      <c r="M275" s="302" t="inlineStr">
        <is>
          <t>ชื่นชมสินค้า</t>
        </is>
      </c>
      <c r="N275" s="347" t="inlineStr">
        <is>
          <t>Case closed (no answer)</t>
        </is>
      </c>
      <c r="O275" s="318" t="n"/>
      <c r="P275" s="318" t="n"/>
      <c r="Q275" s="318" t="n"/>
      <c r="R275" s="324" t="n"/>
    </row>
    <row r="276">
      <c r="A276" s="346" t="n"/>
      <c r="B276" s="348" t="inlineStr">
        <is>
          <t>Tropical paradise within Bangkok's</t>
        </is>
      </c>
      <c r="C276" s="294" t="inlineStr">
        <is>
          <t>February</t>
        </is>
      </c>
      <c r="D276" s="325" t="n">
        <v>46070</v>
      </c>
      <c r="E276" s="315" t="n">
        <v>0.5076388888888889</v>
      </c>
      <c r="F276" s="353" t="inlineStr">
        <is>
          <t>Facebook</t>
        </is>
      </c>
      <c r="G276" s="348" t="inlineStr">
        <is>
          <t>บุญสม นิลศิริ</t>
        </is>
      </c>
      <c r="H276" s="348" t="inlineStr">
        <is>
          <t>ดีค่ะ
(ส่งสติกเกอร์)</t>
        </is>
      </c>
      <c r="I276" s="298" t="inlineStr">
        <is>
          <t>Link</t>
        </is>
      </c>
      <c r="J276" s="348" t="n"/>
      <c r="K276" s="347" t="n"/>
      <c r="L276" s="301" t="inlineStr">
        <is>
          <t>Positive</t>
        </is>
      </c>
      <c r="M276" s="302" t="inlineStr">
        <is>
          <t>ชื่นชมสินค้า</t>
        </is>
      </c>
      <c r="N276" s="347" t="inlineStr">
        <is>
          <t>Case closed (no answer)</t>
        </is>
      </c>
      <c r="O276" s="318" t="n"/>
      <c r="P276" s="318" t="n"/>
      <c r="Q276" s="318" t="n"/>
      <c r="R276" s="324" t="n"/>
    </row>
    <row r="277">
      <c r="A277" s="346" t="n"/>
      <c r="B277" s="348" t="inlineStr">
        <is>
          <t>Tropical paradise within Bangkok's</t>
        </is>
      </c>
      <c r="C277" s="294" t="inlineStr">
        <is>
          <t>February</t>
        </is>
      </c>
      <c r="D277" s="325" t="n">
        <v>46070</v>
      </c>
      <c r="E277" s="315" t="n">
        <v>0.8201388888888889</v>
      </c>
      <c r="F277" s="353" t="inlineStr">
        <is>
          <t>Facebook</t>
        </is>
      </c>
      <c r="G277" s="348" t="inlineStr">
        <is>
          <t>สาวตุ๋ย พาเพลิน</t>
        </is>
      </c>
      <c r="H277" s="348" t="inlineStr">
        <is>
          <t>ชิมได้ใหมดูแล้วเหมือนจะอร่อยเลย</t>
        </is>
      </c>
      <c r="I277" s="298" t="inlineStr">
        <is>
          <t>Link</t>
        </is>
      </c>
      <c r="J277" s="348" t="n"/>
      <c r="K277" s="347" t="n"/>
      <c r="L277" s="301" t="inlineStr">
        <is>
          <t>Positive</t>
        </is>
      </c>
      <c r="M277" s="302" t="inlineStr">
        <is>
          <t>ชื่นชมสินค้า</t>
        </is>
      </c>
      <c r="N277" s="347" t="inlineStr">
        <is>
          <t>Case closed (no answer)</t>
        </is>
      </c>
      <c r="O277" s="318" t="n"/>
      <c r="P277" s="318" t="n"/>
      <c r="Q277" s="318" t="n"/>
      <c r="R277" s="324" t="n"/>
    </row>
    <row r="278">
      <c r="A278" s="346" t="n"/>
      <c r="B278" s="348" t="inlineStr">
        <is>
          <t>Tropical paradise within Bangkok's</t>
        </is>
      </c>
      <c r="C278" s="294" t="inlineStr">
        <is>
          <t>February</t>
        </is>
      </c>
      <c r="D278" s="325" t="n">
        <v>46070</v>
      </c>
      <c r="E278" s="315" t="n">
        <v>0.8354166666666667</v>
      </c>
      <c r="F278" s="353" t="inlineStr">
        <is>
          <t>Facebook</t>
        </is>
      </c>
      <c r="G278" s="348" t="inlineStr">
        <is>
          <t>ทองลี โสมัสสา</t>
        </is>
      </c>
      <c r="H278" s="348" t="inlineStr">
        <is>
          <t>เยี่ยมมากเลยครับ</t>
        </is>
      </c>
      <c r="I278" s="298" t="inlineStr">
        <is>
          <t>Link</t>
        </is>
      </c>
      <c r="J278" s="348" t="n"/>
      <c r="K278" s="347" t="n"/>
      <c r="L278" s="301" t="inlineStr">
        <is>
          <t>Positive</t>
        </is>
      </c>
      <c r="M278" s="302" t="inlineStr">
        <is>
          <t>สั่งซื้อสินค้า</t>
        </is>
      </c>
      <c r="N278" s="347" t="inlineStr">
        <is>
          <t>Case closed (no answer)</t>
        </is>
      </c>
      <c r="O278" s="318" t="n"/>
      <c r="P278" s="318" t="n"/>
      <c r="Q278" s="318" t="n"/>
      <c r="R278" s="324" t="n"/>
    </row>
    <row r="279">
      <c r="A279" s="346" t="n"/>
      <c r="B279" s="348" t="inlineStr">
        <is>
          <t>Love where you live. This Valentine’s Day, we’re</t>
        </is>
      </c>
      <c r="C279" s="294" t="inlineStr">
        <is>
          <t>February</t>
        </is>
      </c>
      <c r="D279" s="325" t="n">
        <v>46068</v>
      </c>
      <c r="E279" s="315" t="n">
        <v>0.5819444444444445</v>
      </c>
      <c r="F279" s="353" t="inlineStr">
        <is>
          <t>Instragram</t>
        </is>
      </c>
      <c r="G279" s="348" t="inlineStr">
        <is>
          <t>faii.jsv25</t>
        </is>
      </c>
      <c r="H279" s="328" t="inlineStr">
        <is>
          <t>❤️❤️❤️❤️❤️</t>
        </is>
      </c>
      <c r="I279" s="348" t="n"/>
      <c r="J279" s="348" t="n"/>
      <c r="K279" s="347" t="n"/>
      <c r="L279" s="301" t="inlineStr">
        <is>
          <t>Positive</t>
        </is>
      </c>
      <c r="M279" s="302" t="inlineStr">
        <is>
          <t>ชื่นชมสินค้า</t>
        </is>
      </c>
      <c r="N279" s="347" t="inlineStr">
        <is>
          <t>Case closed (no answer)</t>
        </is>
      </c>
      <c r="O279" s="318" t="n"/>
      <c r="P279" s="318" t="n"/>
      <c r="Q279" s="318" t="n"/>
      <c r="R279" s="324" t="n"/>
    </row>
    <row r="280">
      <c r="A280" s="346" t="n"/>
      <c r="B280" s="348" t="inlineStr">
        <is>
          <t>In every SCOPE Langsuan kitchen</t>
        </is>
      </c>
      <c r="C280" s="294" t="inlineStr">
        <is>
          <t>February</t>
        </is>
      </c>
      <c r="D280" s="325" t="n">
        <v>46073</v>
      </c>
      <c r="E280" s="315" t="n">
        <v>0.8645833333333334</v>
      </c>
      <c r="F280" s="353" t="inlineStr">
        <is>
          <t>Instragram</t>
        </is>
      </c>
      <c r="G280" s="348" t="inlineStr">
        <is>
          <t xml:space="preserve">bookiesss
</t>
        </is>
      </c>
      <c r="H280" s="348" t="inlineStr">
        <is>
          <t>😍</t>
        </is>
      </c>
      <c r="I280" s="298" t="inlineStr">
        <is>
          <t>LInk</t>
        </is>
      </c>
      <c r="J280" s="348" t="n"/>
      <c r="K280" s="347" t="n"/>
      <c r="L280" s="301" t="inlineStr">
        <is>
          <t>Positive</t>
        </is>
      </c>
      <c r="M280" s="302" t="inlineStr">
        <is>
          <t>ชื่นชมสินค้า</t>
        </is>
      </c>
      <c r="N280" s="347" t="inlineStr">
        <is>
          <t>Case closed (no answer)</t>
        </is>
      </c>
      <c r="O280" s="318" t="n"/>
      <c r="P280" s="318" t="n"/>
      <c r="Q280" s="318" t="n"/>
      <c r="R280" s="324" t="n"/>
    </row>
    <row r="281">
      <c r="A281" s="346" t="n"/>
      <c r="B281" s="348" t="inlineStr">
        <is>
          <t>In every SCOPE Langsuan kitchen</t>
        </is>
      </c>
      <c r="C281" s="294" t="inlineStr">
        <is>
          <t>February</t>
        </is>
      </c>
      <c r="D281" s="325" t="n">
        <v>46075</v>
      </c>
      <c r="E281" s="315" t="n">
        <v>0.3305555555555555</v>
      </c>
      <c r="F281" s="353" t="inlineStr">
        <is>
          <t>Tiktok</t>
        </is>
      </c>
      <c r="G281" s="348" t="inlineStr">
        <is>
          <t>อรอุษา</t>
        </is>
      </c>
      <c r="H281" s="348" t="inlineStr">
        <is>
          <t>🥰🥰🥰</t>
        </is>
      </c>
      <c r="I281" s="298" t="inlineStr">
        <is>
          <t>Link</t>
        </is>
      </c>
      <c r="J281" s="348" t="n"/>
      <c r="K281" s="347" t="n"/>
      <c r="L281" s="301" t="inlineStr">
        <is>
          <t>Positive</t>
        </is>
      </c>
      <c r="M281" s="302" t="inlineStr">
        <is>
          <t>ชื่นชมสินค้า</t>
        </is>
      </c>
      <c r="N281" s="347" t="inlineStr">
        <is>
          <t>Case closed (no answer)</t>
        </is>
      </c>
      <c r="O281" s="318" t="n"/>
      <c r="P281" s="318" t="n"/>
      <c r="Q281" s="318" t="n"/>
      <c r="R281" s="324" t="n"/>
    </row>
    <row r="282">
      <c r="A282" s="346" t="n"/>
      <c r="B282" s="348" t="inlineStr">
        <is>
          <t>In every SCOPE Langsuan kitchen</t>
        </is>
      </c>
      <c r="C282" s="294" t="inlineStr">
        <is>
          <t>February</t>
        </is>
      </c>
      <c r="D282" s="325" t="n">
        <v>46075</v>
      </c>
      <c r="E282" s="315" t="n">
        <v>0.7604166666666666</v>
      </c>
      <c r="F282" s="353" t="inlineStr">
        <is>
          <t>Tiktok</t>
        </is>
      </c>
      <c r="G282" s="330" t="inlineStr">
        <is>
          <t>nda.</t>
        </is>
      </c>
      <c r="H282" s="330" t="inlineStr">
        <is>
          <t>🥰🥰🥰🥰</t>
        </is>
      </c>
      <c r="I282" s="298" t="inlineStr">
        <is>
          <t>Link</t>
        </is>
      </c>
      <c r="J282" s="348" t="n"/>
      <c r="K282" s="347" t="n"/>
      <c r="L282" s="301" t="inlineStr">
        <is>
          <t>Positive</t>
        </is>
      </c>
      <c r="M282" s="302" t="inlineStr">
        <is>
          <t>ชื่นชมสินค้า</t>
        </is>
      </c>
      <c r="N282" s="347" t="inlineStr">
        <is>
          <t>Case closed (no answer)</t>
        </is>
      </c>
      <c r="O282" s="318" t="n"/>
      <c r="P282" s="318" t="n"/>
      <c r="Q282" s="318" t="n"/>
      <c r="R282" s="324" t="n"/>
    </row>
    <row r="283">
      <c r="A283" s="346" t="n"/>
      <c r="B283" s="348" t="inlineStr">
        <is>
          <t>In every SCOPE Langsuan kitchen</t>
        </is>
      </c>
      <c r="C283" s="294" t="inlineStr">
        <is>
          <t>February</t>
        </is>
      </c>
      <c r="D283" s="325" t="n">
        <v>46075</v>
      </c>
      <c r="E283" s="315" t="n">
        <v>0.3305555555555555</v>
      </c>
      <c r="F283" s="353" t="inlineStr">
        <is>
          <t>Tiktok</t>
        </is>
      </c>
      <c r="G283" s="330" t="inlineStr">
        <is>
          <t>บัวผัน ปานหงศา</t>
        </is>
      </c>
      <c r="H283" s="330" t="inlineStr">
        <is>
          <t>😁😁😁🥰🥰🥰😂😂😂</t>
        </is>
      </c>
      <c r="I283" s="298" t="inlineStr">
        <is>
          <t>Link</t>
        </is>
      </c>
      <c r="J283" s="348" t="n"/>
      <c r="K283" s="347" t="n"/>
      <c r="L283" s="301" t="inlineStr">
        <is>
          <t>Positive</t>
        </is>
      </c>
      <c r="M283" s="302" t="inlineStr">
        <is>
          <t>ชื่นชมสินค้า</t>
        </is>
      </c>
      <c r="N283" s="347" t="inlineStr">
        <is>
          <t>Case closed (no answer)</t>
        </is>
      </c>
      <c r="O283" s="318" t="n"/>
      <c r="P283" s="318" t="n"/>
      <c r="Q283" s="318" t="n"/>
      <c r="R283" s="324" t="n"/>
    </row>
    <row r="284">
      <c r="A284" s="346" t="n"/>
      <c r="B284" s="348" t="inlineStr">
        <is>
          <t>In every SCOPE Langsuan kitchen</t>
        </is>
      </c>
      <c r="C284" s="294" t="inlineStr">
        <is>
          <t>February</t>
        </is>
      </c>
      <c r="D284" s="325" t="n">
        <v>46075</v>
      </c>
      <c r="E284" s="315" t="n">
        <v>0.33125</v>
      </c>
      <c r="F284" s="353" t="inlineStr">
        <is>
          <t>Tiktok</t>
        </is>
      </c>
      <c r="G284" s="348" t="inlineStr">
        <is>
          <t>ေအာင္ေက်ာ္ ျမဳိင္</t>
        </is>
      </c>
      <c r="H284" s="348" t="inlineStr">
        <is>
          <t>🥰🥰🥰🥰🥰🥰</t>
        </is>
      </c>
      <c r="I284" s="298" t="inlineStr">
        <is>
          <t>Link</t>
        </is>
      </c>
      <c r="J284" s="348" t="n"/>
      <c r="K284" s="347" t="n"/>
      <c r="L284" s="301" t="inlineStr">
        <is>
          <t>Positive</t>
        </is>
      </c>
      <c r="M284" s="302" t="inlineStr">
        <is>
          <t>ชื่นชมสินค้า</t>
        </is>
      </c>
      <c r="N284" s="347" t="inlineStr">
        <is>
          <t>Case closed (no answer)</t>
        </is>
      </c>
      <c r="O284" s="318" t="n"/>
      <c r="P284" s="318" t="n"/>
      <c r="Q284" s="318" t="n"/>
      <c r="R284" s="324" t="n"/>
    </row>
    <row r="285">
      <c r="A285" s="346" t="n"/>
      <c r="B285" s="348" t="inlineStr">
        <is>
          <t>In every SCOPE Langsuan kitchen</t>
        </is>
      </c>
      <c r="C285" s="294" t="inlineStr">
        <is>
          <t>February</t>
        </is>
      </c>
      <c r="D285" s="325" t="n">
        <v>46075</v>
      </c>
      <c r="E285" s="315" t="n">
        <v>0.3326388888888889</v>
      </c>
      <c r="F285" s="353" t="inlineStr">
        <is>
          <t>Tiktok</t>
        </is>
      </c>
      <c r="G285" s="348" t="inlineStr">
        <is>
          <t>บัว</t>
        </is>
      </c>
      <c r="H285" s="330" t="inlineStr">
        <is>
          <t>สัวสดีค่ะมีความสุข🥰🥰🥰🥰</t>
        </is>
      </c>
      <c r="I285" s="298" t="inlineStr">
        <is>
          <t>Link</t>
        </is>
      </c>
      <c r="J285" s="348" t="n"/>
      <c r="K285" s="347" t="n"/>
      <c r="L285" s="301" t="inlineStr">
        <is>
          <t>Neutral</t>
        </is>
      </c>
      <c r="M285" s="302" t="inlineStr">
        <is>
          <t>ความรู้สึกเป็นกลาง</t>
        </is>
      </c>
      <c r="N285" s="347" t="inlineStr">
        <is>
          <t>Case closed (no answer)</t>
        </is>
      </c>
      <c r="O285" s="318" t="n"/>
      <c r="P285" s="318" t="n"/>
      <c r="Q285" s="318" t="n"/>
      <c r="R285" s="324" t="n"/>
    </row>
    <row r="286">
      <c r="A286" s="346" t="n"/>
      <c r="B286" s="348" t="inlineStr">
        <is>
          <t>In every SCOPE Langsuan kitchen</t>
        </is>
      </c>
      <c r="C286" s="294" t="inlineStr">
        <is>
          <t>February</t>
        </is>
      </c>
      <c r="D286" s="325" t="n">
        <v>46075</v>
      </c>
      <c r="E286" s="315" t="n">
        <v>0.3333333333333333</v>
      </c>
      <c r="F286" s="353" t="inlineStr">
        <is>
          <t>Tiktok</t>
        </is>
      </c>
      <c r="G286" s="348" t="inlineStr">
        <is>
          <t>txoszoonkauj</t>
        </is>
      </c>
      <c r="H286" s="330" t="inlineStr">
        <is>
          <t>สวัสดีค่ะ</t>
        </is>
      </c>
      <c r="I286" s="298" t="inlineStr">
        <is>
          <t>Link</t>
        </is>
      </c>
      <c r="J286" s="348" t="n"/>
      <c r="K286" s="347" t="n"/>
      <c r="L286" s="301" t="inlineStr">
        <is>
          <t>Neutral</t>
        </is>
      </c>
      <c r="M286" s="302" t="inlineStr">
        <is>
          <t>ความรู้สึกเป็นกลาง</t>
        </is>
      </c>
      <c r="N286" s="347" t="inlineStr">
        <is>
          <t>Case closed (no answer)</t>
        </is>
      </c>
      <c r="O286" s="318" t="n"/>
      <c r="P286" s="318" t="n"/>
      <c r="Q286" s="318" t="n"/>
      <c r="R286" s="324" t="n"/>
    </row>
    <row r="287">
      <c r="A287" s="346" t="n"/>
      <c r="B287" s="348" t="inlineStr">
        <is>
          <t>In every SCOPE Langsuan kitchen</t>
        </is>
      </c>
      <c r="C287" s="294" t="inlineStr">
        <is>
          <t>February</t>
        </is>
      </c>
      <c r="D287" s="325" t="n">
        <v>46075</v>
      </c>
      <c r="E287" s="315" t="n">
        <v>0.7604166666666666</v>
      </c>
      <c r="F287" s="353" t="inlineStr">
        <is>
          <t>Tiktok</t>
        </is>
      </c>
      <c r="G287" s="348" t="inlineStr">
        <is>
          <t>น้องกุ้ง</t>
        </is>
      </c>
      <c r="H287" s="330" t="inlineStr">
        <is>
          <t>พักผ่อนค🥰🥰🥰</t>
        </is>
      </c>
      <c r="I287" s="298" t="inlineStr">
        <is>
          <t>Link</t>
        </is>
      </c>
      <c r="J287" s="348" t="n"/>
      <c r="K287" s="347" t="n"/>
      <c r="L287" s="301" t="inlineStr">
        <is>
          <t>Positive</t>
        </is>
      </c>
      <c r="M287" s="302" t="inlineStr">
        <is>
          <t>ชื่นชมสินค้า</t>
        </is>
      </c>
      <c r="N287" s="347" t="inlineStr">
        <is>
          <t>Case closed (no answer)</t>
        </is>
      </c>
      <c r="O287" s="318" t="n"/>
      <c r="P287" s="318" t="n"/>
      <c r="Q287" s="318" t="n"/>
      <c r="R287" s="324" t="n"/>
    </row>
    <row r="288">
      <c r="A288" s="346" t="n"/>
      <c r="B288" s="348" t="inlineStr">
        <is>
          <t>In every SCOPE Langsuan kitchen</t>
        </is>
      </c>
      <c r="C288" s="294" t="inlineStr">
        <is>
          <t>February</t>
        </is>
      </c>
      <c r="D288" s="325" t="n">
        <v>46075</v>
      </c>
      <c r="E288" s="315" t="n">
        <v>0.3326388888888889</v>
      </c>
      <c r="F288" s="353" t="inlineStr">
        <is>
          <t>Tiktok</t>
        </is>
      </c>
      <c r="G288" s="348" t="inlineStr">
        <is>
          <t>dy645zdh2dlp</t>
        </is>
      </c>
      <c r="H288" s="330" t="inlineStr">
        <is>
          <t>สวัสดีค่ะ</t>
        </is>
      </c>
      <c r="I288" s="298" t="inlineStr">
        <is>
          <t>Link</t>
        </is>
      </c>
      <c r="J288" s="348" t="n"/>
      <c r="K288" s="347" t="n"/>
      <c r="L288" s="301" t="inlineStr">
        <is>
          <t>Neutral</t>
        </is>
      </c>
      <c r="M288" s="302" t="inlineStr">
        <is>
          <t>ความรู้สึกเป็นกลาง</t>
        </is>
      </c>
      <c r="N288" s="347" t="inlineStr">
        <is>
          <t>Case closed (no answer)</t>
        </is>
      </c>
      <c r="O288" s="318" t="n"/>
      <c r="P288" s="318" t="n"/>
      <c r="Q288" s="318" t="n"/>
      <c r="R288" s="324" t="n"/>
    </row>
    <row r="289">
      <c r="A289" s="346" t="n"/>
      <c r="B289" s="348" t="inlineStr">
        <is>
          <t>In every SCOPE Langsuan kitchen</t>
        </is>
      </c>
      <c r="C289" s="294" t="inlineStr">
        <is>
          <t>February</t>
        </is>
      </c>
      <c r="D289" s="325" t="n">
        <v>46075</v>
      </c>
      <c r="E289" s="315" t="n">
        <v>0.6111111111111112</v>
      </c>
      <c r="F289" s="353" t="inlineStr">
        <is>
          <t>Facebook</t>
        </is>
      </c>
      <c r="G289" s="348" t="inlineStr">
        <is>
          <t>Kitty Gang</t>
        </is>
      </c>
      <c r="H289" s="348" t="inlineStr">
        <is>
          <t>ส่งสติกเกอร์</t>
        </is>
      </c>
      <c r="I289" s="298" t="inlineStr">
        <is>
          <t>Link</t>
        </is>
      </c>
      <c r="J289" s="348" t="n"/>
      <c r="K289" s="347" t="n"/>
      <c r="L289" s="301" t="inlineStr">
        <is>
          <t>Positive</t>
        </is>
      </c>
      <c r="M289" s="302" t="inlineStr">
        <is>
          <t>ชื่นชมสินค้า</t>
        </is>
      </c>
      <c r="N289" s="347" t="inlineStr">
        <is>
          <t>Case closed (no answer)</t>
        </is>
      </c>
      <c r="O289" s="318" t="n"/>
      <c r="P289" s="318" t="n"/>
      <c r="Q289" s="318" t="n"/>
      <c r="R289" s="324" t="n"/>
    </row>
    <row r="290">
      <c r="A290" s="346" t="n"/>
      <c r="B290" s="348" t="inlineStr">
        <is>
          <t>In every SCOPE Langsuan kitchen</t>
        </is>
      </c>
      <c r="C290" s="294" t="inlineStr">
        <is>
          <t>February</t>
        </is>
      </c>
      <c r="D290" s="325" t="n">
        <v>46075</v>
      </c>
      <c r="E290" s="315" t="n">
        <v>0.6506944444444445</v>
      </c>
      <c r="F290" s="353" t="inlineStr">
        <is>
          <t>Facebook</t>
        </is>
      </c>
      <c r="G290" s="348" t="inlineStr">
        <is>
          <t>Watsana Pengdi</t>
        </is>
      </c>
      <c r="H290" s="330" t="inlineStr">
        <is>
          <t>เยี่ยมเลยค่ะ</t>
        </is>
      </c>
      <c r="I290" s="298" t="inlineStr">
        <is>
          <t>Link</t>
        </is>
      </c>
      <c r="J290" s="348" t="n"/>
      <c r="K290" s="347" t="n"/>
      <c r="L290" s="301" t="inlineStr">
        <is>
          <t>Positive</t>
        </is>
      </c>
      <c r="M290" s="302" t="inlineStr">
        <is>
          <t>ชื่นชมสินค้า</t>
        </is>
      </c>
      <c r="N290" s="347" t="inlineStr">
        <is>
          <t>Case closed (no answer)</t>
        </is>
      </c>
      <c r="O290" s="318" t="n"/>
      <c r="P290" s="318" t="n"/>
      <c r="Q290" s="318" t="n"/>
      <c r="R290" s="324" t="n"/>
    </row>
    <row r="291">
      <c r="A291" s="346" t="n"/>
      <c r="B291" s="348" t="inlineStr">
        <is>
          <t>In every SCOPE Langsuan kitchen</t>
        </is>
      </c>
      <c r="C291" s="294" t="inlineStr">
        <is>
          <t>February</t>
        </is>
      </c>
      <c r="D291" s="325" t="n">
        <v>46075</v>
      </c>
      <c r="E291" s="315" t="n">
        <v>0.7048611111111112</v>
      </c>
      <c r="F291" s="353" t="inlineStr">
        <is>
          <t>Facebook</t>
        </is>
      </c>
      <c r="G291" s="309" t="inlineStr">
        <is>
          <t>ขวัญตา สอนเจริญ</t>
        </is>
      </c>
      <c r="H291" s="348" t="inlineStr">
        <is>
          <t>ส่งสติกเกอร์</t>
        </is>
      </c>
      <c r="I291" s="298" t="inlineStr">
        <is>
          <t>Link</t>
        </is>
      </c>
      <c r="J291" s="348" t="n"/>
      <c r="K291" s="347" t="n"/>
      <c r="L291" s="301" t="inlineStr">
        <is>
          <t>Positive</t>
        </is>
      </c>
      <c r="M291" s="302" t="inlineStr">
        <is>
          <t>ชื่นชมสินค้า</t>
        </is>
      </c>
      <c r="N291" s="347" t="inlineStr">
        <is>
          <t>Case closed (no answer)</t>
        </is>
      </c>
      <c r="O291" s="318" t="n"/>
      <c r="P291" s="318" t="n"/>
      <c r="Q291" s="318" t="n"/>
      <c r="R291" s="324" t="n"/>
    </row>
    <row r="292">
      <c r="A292" s="346" t="n"/>
      <c r="B292" s="348" t="inlineStr">
        <is>
          <t>In every SCOPE Langsuan kitchen</t>
        </is>
      </c>
      <c r="C292" s="294" t="inlineStr">
        <is>
          <t>February</t>
        </is>
      </c>
      <c r="D292" s="325" t="n">
        <v>46075</v>
      </c>
      <c r="E292" s="315" t="n">
        <v>0.7847222222222222</v>
      </c>
      <c r="F292" s="353" t="inlineStr">
        <is>
          <t>Facebook</t>
        </is>
      </c>
      <c r="G292" s="348" t="inlineStr">
        <is>
          <t>Thongjan Sookubon</t>
        </is>
      </c>
      <c r="H292" s="348" t="inlineStr">
        <is>
          <t>ส่งสติกเกอร์</t>
        </is>
      </c>
      <c r="I292" s="298" t="inlineStr">
        <is>
          <t>Link</t>
        </is>
      </c>
      <c r="J292" s="348" t="n"/>
      <c r="K292" s="347" t="n"/>
      <c r="L292" s="301" t="inlineStr">
        <is>
          <t>Positive</t>
        </is>
      </c>
      <c r="M292" s="302" t="inlineStr">
        <is>
          <t>ชื่นชมสินค้า</t>
        </is>
      </c>
      <c r="N292" s="347" t="inlineStr">
        <is>
          <t>Case closed (no answer)</t>
        </is>
      </c>
      <c r="O292" s="318" t="n"/>
      <c r="P292" s="318" t="n"/>
      <c r="Q292" s="318" t="n"/>
      <c r="R292" s="324" t="n"/>
    </row>
    <row r="293">
      <c r="A293" s="346" t="n"/>
      <c r="B293" s="348" t="inlineStr">
        <is>
          <t>In every SCOPE Langsuan kitchen</t>
        </is>
      </c>
      <c r="C293" s="294" t="inlineStr">
        <is>
          <t>February</t>
        </is>
      </c>
      <c r="D293" s="325" t="n">
        <v>46075</v>
      </c>
      <c r="E293" s="315" t="n">
        <v>0.8256944444444444</v>
      </c>
      <c r="F293" s="353" t="inlineStr">
        <is>
          <t>Facebook</t>
        </is>
      </c>
      <c r="G293" s="348" t="inlineStr">
        <is>
          <t xml:space="preserve">ต้นไม้ แห่งโชคลาภ
</t>
        </is>
      </c>
      <c r="H293" s="330" t="inlineStr">
        <is>
          <t>Wonderful Kitchen. ครัวอย่างเลิศ 
ปรุงอาหารเอง พร้อมทานเองค่ะ</t>
        </is>
      </c>
      <c r="I293" s="298" t="inlineStr">
        <is>
          <t>Link</t>
        </is>
      </c>
      <c r="J293" s="348" t="n"/>
      <c r="K293" s="347" t="n"/>
      <c r="L293" s="301" t="inlineStr">
        <is>
          <t>Positive</t>
        </is>
      </c>
      <c r="M293" s="302" t="inlineStr">
        <is>
          <t>ชื่นชมสินค้า</t>
        </is>
      </c>
      <c r="N293" s="347" t="inlineStr">
        <is>
          <t>Case closed (no answer)</t>
        </is>
      </c>
      <c r="O293" s="318" t="n"/>
      <c r="P293" s="318" t="n"/>
      <c r="Q293" s="318" t="n"/>
      <c r="R293" s="324" t="n"/>
    </row>
    <row r="294">
      <c r="A294" s="346" t="n"/>
      <c r="B294" s="348" t="inlineStr">
        <is>
          <t>In every SCOPE Langsuan kitchen</t>
        </is>
      </c>
      <c r="C294" s="294" t="inlineStr">
        <is>
          <t>February</t>
        </is>
      </c>
      <c r="D294" s="325" t="n">
        <v>46077</v>
      </c>
      <c r="E294" s="315" t="n">
        <v>0.5402777777777777</v>
      </c>
      <c r="F294" s="353" t="inlineStr">
        <is>
          <t>Facebook</t>
        </is>
      </c>
      <c r="G294" s="348" t="inlineStr">
        <is>
          <t>สุดใจ แสนทอง</t>
        </is>
      </c>
      <c r="H294" s="348" t="inlineStr">
        <is>
          <t>ส่งสติกเกอร์</t>
        </is>
      </c>
      <c r="I294" s="298" t="inlineStr">
        <is>
          <t>Link</t>
        </is>
      </c>
      <c r="J294" s="348" t="n"/>
      <c r="K294" s="347" t="n"/>
      <c r="L294" s="301" t="inlineStr">
        <is>
          <t>Positive</t>
        </is>
      </c>
      <c r="M294" s="302" t="inlineStr">
        <is>
          <t>ชื่นชมสินค้า</t>
        </is>
      </c>
      <c r="N294" s="347" t="inlineStr">
        <is>
          <t>Case closed (no answer)</t>
        </is>
      </c>
      <c r="O294" s="318" t="n"/>
      <c r="P294" s="318" t="n"/>
      <c r="Q294" s="318" t="n"/>
      <c r="R294" s="324" t="n"/>
    </row>
    <row r="295">
      <c r="A295" s="346" t="n"/>
      <c r="B295" s="348" t="inlineStr">
        <is>
          <t>In every SCOPE Langsuan kitchen</t>
        </is>
      </c>
      <c r="C295" s="294" t="inlineStr">
        <is>
          <t>February</t>
        </is>
      </c>
      <c r="D295" s="325" t="n">
        <v>46075</v>
      </c>
      <c r="E295" s="315" t="n">
        <v>0.8111111111111111</v>
      </c>
      <c r="F295" s="353" t="inlineStr">
        <is>
          <t>Facebook</t>
        </is>
      </c>
      <c r="G295" s="348" t="inlineStr">
        <is>
          <t>สายลม กับแสงดาว</t>
        </is>
      </c>
      <c r="H295" s="348" t="inlineStr">
        <is>
          <t>ส่งสติกเกอร์</t>
        </is>
      </c>
      <c r="I295" s="298" t="inlineStr">
        <is>
          <t>Link</t>
        </is>
      </c>
      <c r="J295" s="348" t="n"/>
      <c r="K295" s="347" t="n"/>
      <c r="L295" s="301" t="inlineStr">
        <is>
          <t>Positive</t>
        </is>
      </c>
      <c r="M295" s="302" t="inlineStr">
        <is>
          <t>ชื่นชมสินค้า</t>
        </is>
      </c>
      <c r="N295" s="347" t="inlineStr">
        <is>
          <t>Case closed (no answer)</t>
        </is>
      </c>
      <c r="O295" s="318" t="n"/>
      <c r="P295" s="318" t="n"/>
      <c r="Q295" s="318" t="n"/>
      <c r="R295" s="324" t="n"/>
    </row>
    <row r="296">
      <c r="A296" s="346" t="n"/>
      <c r="B296" s="348" t="inlineStr">
        <is>
          <t>In every SCOPE Langsuan kitchen</t>
        </is>
      </c>
      <c r="C296" s="294" t="inlineStr">
        <is>
          <t>February</t>
        </is>
      </c>
      <c r="D296" s="325" t="n">
        <v>46076</v>
      </c>
      <c r="E296" s="315" t="n">
        <v>0.6909722222222222</v>
      </c>
      <c r="F296" s="353" t="inlineStr">
        <is>
          <t>Facebook</t>
        </is>
      </c>
      <c r="G296" s="348" t="inlineStr">
        <is>
          <t>ปิยะมาณ สาวิตรี</t>
        </is>
      </c>
      <c r="H296" s="348" t="inlineStr">
        <is>
          <t>ส่งสติกเกอร์</t>
        </is>
      </c>
      <c r="I296" s="298" t="inlineStr">
        <is>
          <t>Link</t>
        </is>
      </c>
      <c r="J296" s="348" t="n"/>
      <c r="K296" s="347" t="n"/>
      <c r="L296" s="301" t="inlineStr">
        <is>
          <t>Positive</t>
        </is>
      </c>
      <c r="M296" s="302" t="inlineStr">
        <is>
          <t>ชื่นชมสินค้า</t>
        </is>
      </c>
      <c r="N296" s="347" t="inlineStr">
        <is>
          <t>Case closed (no answer)</t>
        </is>
      </c>
      <c r="O296" s="318" t="n"/>
      <c r="P296" s="318" t="n"/>
      <c r="Q296" s="318" t="n"/>
      <c r="R296" s="324" t="n"/>
    </row>
    <row r="297">
      <c r="A297" s="346" t="n"/>
      <c r="B297" s="348" t="inlineStr">
        <is>
          <t>In every SCOPE Langsuan kitchen</t>
        </is>
      </c>
      <c r="C297" s="294" t="inlineStr">
        <is>
          <t>February</t>
        </is>
      </c>
      <c r="D297" s="325" t="n">
        <v>46076</v>
      </c>
      <c r="E297" s="315" t="n">
        <v>0.7416666666666667</v>
      </c>
      <c r="F297" s="353" t="inlineStr">
        <is>
          <t>Facebook</t>
        </is>
      </c>
      <c r="G297" s="348" t="inlineStr">
        <is>
          <t>Sirinun Pribwai</t>
        </is>
      </c>
      <c r="H297" s="348" t="inlineStr">
        <is>
          <t>ส่งสติกเกอร์</t>
        </is>
      </c>
      <c r="I297" s="298" t="inlineStr">
        <is>
          <t>Link</t>
        </is>
      </c>
      <c r="J297" s="348" t="n"/>
      <c r="K297" s="347" t="n"/>
      <c r="L297" s="301" t="inlineStr">
        <is>
          <t>Positive</t>
        </is>
      </c>
      <c r="M297" s="302" t="inlineStr">
        <is>
          <t>ชื่นชมสินค้า</t>
        </is>
      </c>
      <c r="N297" s="347" t="inlineStr">
        <is>
          <t>Case closed (no answer)</t>
        </is>
      </c>
      <c r="O297" s="318" t="n"/>
      <c r="P297" s="318" t="n"/>
      <c r="Q297" s="318" t="n"/>
      <c r="R297" s="324" t="n"/>
    </row>
    <row r="298">
      <c r="A298" s="346" t="n"/>
      <c r="B298" s="348" t="inlineStr">
        <is>
          <t>In every SCOPE Langsuan kitchen</t>
        </is>
      </c>
      <c r="C298" s="294" t="inlineStr">
        <is>
          <t>February</t>
        </is>
      </c>
      <c r="D298" s="325" t="n">
        <v>46076</v>
      </c>
      <c r="E298" s="315" t="n">
        <v>0.2083333333333333</v>
      </c>
      <c r="F298" s="353" t="inlineStr">
        <is>
          <t>Facebook</t>
        </is>
      </c>
      <c r="G298" s="348" t="inlineStr">
        <is>
          <t>อภิชาติ ดิษฐเจริญ</t>
        </is>
      </c>
      <c r="H298" s="348" t="inlineStr">
        <is>
          <t>ส่งสติกเกอร์</t>
        </is>
      </c>
      <c r="I298" s="298" t="inlineStr">
        <is>
          <t>Link</t>
        </is>
      </c>
      <c r="J298" s="348" t="n"/>
      <c r="K298" s="347" t="n"/>
      <c r="L298" s="301" t="inlineStr">
        <is>
          <t>Positive</t>
        </is>
      </c>
      <c r="M298" s="302" t="inlineStr">
        <is>
          <t>ชื่นชมสินค้า</t>
        </is>
      </c>
      <c r="N298" s="347" t="inlineStr">
        <is>
          <t>Case closed (no answer)</t>
        </is>
      </c>
      <c r="O298" s="318" t="n"/>
      <c r="P298" s="318" t="n"/>
      <c r="Q298" s="318" t="n"/>
      <c r="R298" s="324" t="n"/>
    </row>
    <row r="299">
      <c r="A299" s="346" t="n"/>
      <c r="B299" s="348" t="inlineStr">
        <is>
          <t>In every SCOPE Langsuan kitchen</t>
        </is>
      </c>
      <c r="C299" s="294" t="inlineStr">
        <is>
          <t>February</t>
        </is>
      </c>
      <c r="D299" s="325" t="n">
        <v>46076</v>
      </c>
      <c r="E299" s="315" t="n">
        <v>0.4409722222222222</v>
      </c>
      <c r="F299" s="353" t="inlineStr">
        <is>
          <t>Facebook</t>
        </is>
      </c>
      <c r="G299" s="348" t="inlineStr">
        <is>
          <t>บิยะฉัตร วงษคำพันธุ์</t>
        </is>
      </c>
      <c r="H299" s="348" t="inlineStr">
        <is>
          <t>ส่งสติกเกอร์</t>
        </is>
      </c>
      <c r="I299" s="298" t="inlineStr">
        <is>
          <t>Link</t>
        </is>
      </c>
      <c r="J299" s="348" t="n"/>
      <c r="K299" s="347" t="n"/>
      <c r="L299" s="301" t="inlineStr">
        <is>
          <t>Positive</t>
        </is>
      </c>
      <c r="M299" s="302" t="inlineStr">
        <is>
          <t>ชื่นชมสินค้า</t>
        </is>
      </c>
      <c r="N299" s="347" t="inlineStr">
        <is>
          <t>Case closed (no answer)</t>
        </is>
      </c>
      <c r="O299" s="318" t="n"/>
      <c r="P299" s="318" t="n"/>
      <c r="Q299" s="318" t="n"/>
      <c r="R299" s="324" t="n"/>
    </row>
    <row r="300">
      <c r="A300" s="346" t="n"/>
      <c r="B300" s="348" t="inlineStr">
        <is>
          <t>In every SCOPE Langsuan kitchen</t>
        </is>
      </c>
      <c r="C300" s="294" t="inlineStr">
        <is>
          <t>February</t>
        </is>
      </c>
      <c r="D300" s="325" t="n">
        <v>46077</v>
      </c>
      <c r="E300" s="315" t="n">
        <v>0.5097222222222222</v>
      </c>
      <c r="F300" s="353" t="inlineStr">
        <is>
          <t>Facebook</t>
        </is>
      </c>
      <c r="G300" s="348" t="inlineStr">
        <is>
          <t>ลําพูน ตะเภาแดง</t>
        </is>
      </c>
      <c r="H300" s="348" t="inlineStr">
        <is>
          <t>ส่งสติกเกอร์</t>
        </is>
      </c>
      <c r="I300" s="298" t="inlineStr">
        <is>
          <t>Link</t>
        </is>
      </c>
      <c r="J300" s="348" t="n"/>
      <c r="K300" s="347" t="n"/>
      <c r="L300" s="301" t="inlineStr">
        <is>
          <t>Positive</t>
        </is>
      </c>
      <c r="M300" s="302" t="inlineStr">
        <is>
          <t>ชื่นชมสินค้า</t>
        </is>
      </c>
      <c r="N300" s="347" t="inlineStr">
        <is>
          <t>Case closed (no answer)</t>
        </is>
      </c>
      <c r="O300" s="318" t="n"/>
      <c r="P300" s="318" t="n"/>
      <c r="Q300" s="318" t="n"/>
      <c r="R300" s="324" t="n"/>
    </row>
    <row r="301">
      <c r="A301" s="346" t="n"/>
      <c r="B301" s="348" t="inlineStr">
        <is>
          <t>In every SCOPE Langsuan kitchen</t>
        </is>
      </c>
      <c r="C301" s="294" t="inlineStr">
        <is>
          <t>February</t>
        </is>
      </c>
      <c r="D301" s="325" t="n">
        <v>46077</v>
      </c>
      <c r="E301" s="315" t="n">
        <v>0.3902777777777778</v>
      </c>
      <c r="F301" s="353" t="inlineStr">
        <is>
          <t>Facebook</t>
        </is>
      </c>
      <c r="G301" s="348" t="inlineStr">
        <is>
          <t>Suradet Kosantea</t>
        </is>
      </c>
      <c r="H301" s="348" t="inlineStr">
        <is>
          <t>ส่งสติกเกอร์</t>
        </is>
      </c>
      <c r="I301" s="298" t="inlineStr">
        <is>
          <t>Link</t>
        </is>
      </c>
      <c r="J301" s="348" t="n"/>
      <c r="K301" s="347" t="n"/>
      <c r="L301" s="301" t="inlineStr">
        <is>
          <t>Positive</t>
        </is>
      </c>
      <c r="M301" s="302" t="inlineStr">
        <is>
          <t>ชื่นชมสินค้า</t>
        </is>
      </c>
      <c r="N301" s="347" t="inlineStr">
        <is>
          <t>Case closed (no answer)</t>
        </is>
      </c>
      <c r="O301" s="318" t="n"/>
      <c r="P301" s="318" t="n"/>
      <c r="Q301" s="318" t="n"/>
      <c r="R301" s="324" t="n"/>
    </row>
    <row r="302">
      <c r="A302" s="346" t="n"/>
      <c r="B302" s="348" t="inlineStr">
        <is>
          <t>In every SCOPE Langsuan kitchen</t>
        </is>
      </c>
      <c r="C302" s="294" t="inlineStr">
        <is>
          <t>February</t>
        </is>
      </c>
      <c r="D302" s="325" t="n">
        <v>46076</v>
      </c>
      <c r="E302" s="315" t="n">
        <v>0.75</v>
      </c>
      <c r="F302" s="353" t="inlineStr">
        <is>
          <t>Facebook</t>
        </is>
      </c>
      <c r="G302" s="348" t="inlineStr">
        <is>
          <t>ลิ เสนาะพิณ</t>
        </is>
      </c>
      <c r="H302" s="348" t="inlineStr">
        <is>
          <t>ส่งสติกเกอร์</t>
        </is>
      </c>
      <c r="I302" s="298" t="inlineStr">
        <is>
          <t>Link</t>
        </is>
      </c>
      <c r="J302" s="348" t="n"/>
      <c r="K302" s="347" t="n"/>
      <c r="L302" s="301" t="inlineStr">
        <is>
          <t>Positive</t>
        </is>
      </c>
      <c r="M302" s="302" t="inlineStr">
        <is>
          <t>ชื่นชมสินค้า</t>
        </is>
      </c>
      <c r="N302" s="347" t="inlineStr">
        <is>
          <t>Case closed (no answer)</t>
        </is>
      </c>
      <c r="O302" s="318" t="n"/>
      <c r="P302" s="318" t="n"/>
      <c r="Q302" s="318" t="n"/>
      <c r="R302" s="324" t="n"/>
    </row>
    <row r="303">
      <c r="A303" s="346" t="n"/>
      <c r="B303" s="348" t="inlineStr">
        <is>
          <t>In every SCOPE Langsuan kitchen</t>
        </is>
      </c>
      <c r="C303" s="294" t="inlineStr">
        <is>
          <t>February</t>
        </is>
      </c>
      <c r="D303" s="325" t="n">
        <v>46077</v>
      </c>
      <c r="E303" s="315" t="n">
        <v>0.5027777777777778</v>
      </c>
      <c r="F303" s="353" t="inlineStr">
        <is>
          <t>Facebook</t>
        </is>
      </c>
      <c r="G303" s="348" t="inlineStr">
        <is>
          <t>สายพิน สุระภี</t>
        </is>
      </c>
      <c r="H303" s="348" t="inlineStr">
        <is>
          <t>ส่งสติกเกอร์</t>
        </is>
      </c>
      <c r="I303" s="298" t="inlineStr">
        <is>
          <t>Link</t>
        </is>
      </c>
      <c r="J303" s="348" t="n"/>
      <c r="K303" s="347" t="n"/>
      <c r="L303" s="301" t="inlineStr">
        <is>
          <t>Positive</t>
        </is>
      </c>
      <c r="M303" s="302" t="inlineStr">
        <is>
          <t>ชื่นชมสินค้า</t>
        </is>
      </c>
      <c r="N303" s="347" t="inlineStr">
        <is>
          <t>Case closed (no answer)</t>
        </is>
      </c>
      <c r="O303" s="318" t="n"/>
      <c r="P303" s="318" t="n"/>
      <c r="Q303" s="318" t="n"/>
      <c r="R303" s="324" t="n"/>
    </row>
    <row r="304">
      <c r="A304" s="346" t="n"/>
      <c r="B304" s="348" t="inlineStr">
        <is>
          <t>In every SCOPE Langsuan kitchen</t>
        </is>
      </c>
      <c r="C304" s="294" t="inlineStr">
        <is>
          <t>February</t>
        </is>
      </c>
      <c r="D304" s="325" t="n">
        <v>46077</v>
      </c>
      <c r="E304" s="315" t="n">
        <v>0.3916666666666667</v>
      </c>
      <c r="F304" s="353" t="inlineStr">
        <is>
          <t>Facebook</t>
        </is>
      </c>
      <c r="G304" s="348" t="inlineStr">
        <is>
          <t>Vanita Ska</t>
        </is>
      </c>
      <c r="H304" s="330" t="inlineStr">
        <is>
          <t>แป้งดูนุ่มฟู</t>
        </is>
      </c>
      <c r="I304" s="298" t="inlineStr">
        <is>
          <t>Link</t>
        </is>
      </c>
      <c r="J304" s="348" t="n"/>
      <c r="K304" s="347" t="n"/>
      <c r="L304" s="301" t="inlineStr">
        <is>
          <t>Positive</t>
        </is>
      </c>
      <c r="M304" s="302" t="inlineStr">
        <is>
          <t>ชื่นชมสินค้า</t>
        </is>
      </c>
      <c r="N304" s="347" t="inlineStr">
        <is>
          <t>Case closed (no answer)</t>
        </is>
      </c>
      <c r="O304" s="318" t="n"/>
      <c r="P304" s="318" t="n"/>
      <c r="Q304" s="318" t="n"/>
      <c r="R304" s="324" t="n"/>
    </row>
    <row r="305">
      <c r="A305" s="346" t="n"/>
      <c r="B305" s="348" t="inlineStr">
        <is>
          <t>In every SCOPE Langsuan kitchen</t>
        </is>
      </c>
      <c r="C305" s="294" t="inlineStr">
        <is>
          <t>February</t>
        </is>
      </c>
      <c r="D305" s="325" t="n">
        <v>46076</v>
      </c>
      <c r="E305" s="315" t="n">
        <v>0.1729166666666667</v>
      </c>
      <c r="F305" s="353" t="inlineStr">
        <is>
          <t>Facebook</t>
        </is>
      </c>
      <c r="G305" s="348" t="inlineStr">
        <is>
          <t>อรุณ จันทคล้าย</t>
        </is>
      </c>
      <c r="H305" s="330" t="inlineStr">
        <is>
          <t>เยื่ยมค่ะ</t>
        </is>
      </c>
      <c r="I305" s="298" t="inlineStr">
        <is>
          <t>Link</t>
        </is>
      </c>
      <c r="J305" s="348" t="n"/>
      <c r="K305" s="347" t="n"/>
      <c r="L305" s="301" t="inlineStr">
        <is>
          <t>Positive</t>
        </is>
      </c>
      <c r="M305" s="302" t="inlineStr">
        <is>
          <t>ชื่นชมสินค้า</t>
        </is>
      </c>
      <c r="N305" s="347" t="inlineStr">
        <is>
          <t>Case closed (no answer)</t>
        </is>
      </c>
      <c r="O305" s="318" t="n"/>
      <c r="P305" s="318" t="n"/>
      <c r="Q305" s="318" t="n"/>
      <c r="R305" s="324" t="n"/>
    </row>
    <row r="306">
      <c r="A306" s="346" t="n"/>
      <c r="B306" s="348" t="inlineStr">
        <is>
          <t>In every SCOPE Langsuan kitchen</t>
        </is>
      </c>
      <c r="C306" s="294" t="inlineStr">
        <is>
          <t>February</t>
        </is>
      </c>
      <c r="D306" s="325" t="n">
        <v>46077</v>
      </c>
      <c r="E306" s="315" t="n">
        <v>0.2458333333333333</v>
      </c>
      <c r="F306" s="353" t="inlineStr">
        <is>
          <t>Facebook</t>
        </is>
      </c>
      <c r="G306" s="348" t="inlineStr">
        <is>
          <t>นพเรศ นิสังกาศ</t>
        </is>
      </c>
      <c r="H306" s="330" t="inlineStr">
        <is>
          <t>สวัสดีครับ</t>
        </is>
      </c>
      <c r="I306" s="298" t="inlineStr">
        <is>
          <t>Link</t>
        </is>
      </c>
      <c r="J306" s="348" t="n"/>
      <c r="K306" s="347" t="n"/>
      <c r="L306" s="301" t="inlineStr">
        <is>
          <t>Neutral</t>
        </is>
      </c>
      <c r="M306" s="302" t="inlineStr">
        <is>
          <t>ความรู้สึกเป็นกลาง</t>
        </is>
      </c>
      <c r="N306" s="347" t="inlineStr">
        <is>
          <t>Case closed (no answer)</t>
        </is>
      </c>
      <c r="O306" s="318" t="n"/>
      <c r="P306" s="318" t="n"/>
      <c r="Q306" s="318" t="n"/>
      <c r="R306" s="324" t="n"/>
    </row>
    <row r="307">
      <c r="A307" s="346" t="n"/>
      <c r="B307" s="348" t="inlineStr">
        <is>
          <t>In every SCOPE Langsuan kitchen</t>
        </is>
      </c>
      <c r="C307" s="294" t="inlineStr">
        <is>
          <t>February</t>
        </is>
      </c>
      <c r="D307" s="325" t="n">
        <v>46077</v>
      </c>
      <c r="E307" s="315" t="n">
        <v>0.2090277777777778</v>
      </c>
      <c r="F307" s="353" t="inlineStr">
        <is>
          <t>Facebook</t>
        </is>
      </c>
      <c r="G307" s="348" t="inlineStr">
        <is>
          <t>รัตนาพร บัวหิ่ง</t>
        </is>
      </c>
      <c r="H307" s="330" t="inlineStr">
        <is>
          <t>ทำไวแล้วดูสอาดมากๆคะ</t>
        </is>
      </c>
      <c r="I307" s="298" t="inlineStr">
        <is>
          <t>Link</t>
        </is>
      </c>
      <c r="J307" s="348" t="n"/>
      <c r="K307" s="347" t="n"/>
      <c r="L307" s="301" t="inlineStr">
        <is>
          <t>Positive</t>
        </is>
      </c>
      <c r="M307" s="302" t="inlineStr">
        <is>
          <t>ชื่นชมสินค้า</t>
        </is>
      </c>
      <c r="N307" s="347" t="inlineStr">
        <is>
          <t>Case closed (no answer)</t>
        </is>
      </c>
      <c r="O307" s="318" t="n"/>
      <c r="P307" s="318" t="n"/>
      <c r="Q307" s="318" t="n"/>
      <c r="R307" s="324" t="n"/>
    </row>
    <row r="308">
      <c r="A308" s="346" t="n"/>
      <c r="B308" s="348" t="inlineStr">
        <is>
          <t>In every SCOPE Langsuan kitchen</t>
        </is>
      </c>
      <c r="C308" s="294" t="inlineStr">
        <is>
          <t>February</t>
        </is>
      </c>
      <c r="D308" s="325" t="n">
        <v>46077</v>
      </c>
      <c r="E308" s="315" t="n">
        <v>0.2104166666666667</v>
      </c>
      <c r="F308" s="353" t="inlineStr">
        <is>
          <t>Facebook</t>
        </is>
      </c>
      <c r="G308" s="348" t="inlineStr">
        <is>
          <t>นงคราญ ศรีดาชาติ</t>
        </is>
      </c>
      <c r="H308" s="330" t="inlineStr">
        <is>
          <t>เยี่ยม</t>
        </is>
      </c>
      <c r="I308" s="298" t="inlineStr">
        <is>
          <t>Link</t>
        </is>
      </c>
      <c r="J308" s="348" t="n"/>
      <c r="K308" s="347" t="n"/>
      <c r="L308" s="301" t="inlineStr">
        <is>
          <t>Positive</t>
        </is>
      </c>
      <c r="M308" s="302" t="inlineStr">
        <is>
          <t>ชื่นชมสินค้า</t>
        </is>
      </c>
      <c r="N308" s="347" t="inlineStr">
        <is>
          <t>Case closed (no answer)</t>
        </is>
      </c>
      <c r="O308" s="318" t="n"/>
      <c r="P308" s="318" t="n"/>
      <c r="Q308" s="318" t="n"/>
      <c r="R308" s="324" t="n"/>
    </row>
    <row r="309">
      <c r="A309" s="346" t="n"/>
      <c r="B309" s="348" t="inlineStr">
        <is>
          <t>In every SCOPE Langsuan kitchen</t>
        </is>
      </c>
      <c r="C309" s="294" t="inlineStr">
        <is>
          <t>February</t>
        </is>
      </c>
      <c r="D309" s="325" t="n">
        <v>46077</v>
      </c>
      <c r="E309" s="315" t="n">
        <v>0.6486111111111111</v>
      </c>
      <c r="F309" s="353" t="inlineStr">
        <is>
          <t>Facebook</t>
        </is>
      </c>
      <c r="G309" s="348" t="inlineStr">
        <is>
          <t>สนิท สียา</t>
        </is>
      </c>
      <c r="H309" s="330" t="inlineStr">
        <is>
          <t>ขอบคุณมากครับ</t>
        </is>
      </c>
      <c r="I309" s="298" t="inlineStr">
        <is>
          <t>Link</t>
        </is>
      </c>
      <c r="J309" s="348" t="n"/>
      <c r="K309" s="347" t="n"/>
      <c r="L309" s="301" t="inlineStr">
        <is>
          <t>Positive</t>
        </is>
      </c>
      <c r="M309" s="302" t="inlineStr">
        <is>
          <t>ชื่นชมสินค้า</t>
        </is>
      </c>
      <c r="N309" s="347" t="inlineStr">
        <is>
          <t>Case closed (no answer)</t>
        </is>
      </c>
      <c r="O309" s="318" t="n"/>
      <c r="P309" s="318" t="n"/>
      <c r="Q309" s="318" t="n"/>
      <c r="R309" s="324" t="n"/>
    </row>
    <row r="310">
      <c r="A310" s="346" t="n"/>
      <c r="B310" s="348" t="inlineStr">
        <is>
          <t>In every SCOPE Langsuan kitchen</t>
        </is>
      </c>
      <c r="C310" s="294" t="inlineStr">
        <is>
          <t>February</t>
        </is>
      </c>
      <c r="D310" s="325" t="n">
        <v>46077</v>
      </c>
      <c r="E310" s="315" t="n">
        <v>0.5583333333333333</v>
      </c>
      <c r="F310" s="353" t="inlineStr">
        <is>
          <t>Facebook</t>
        </is>
      </c>
      <c r="G310" s="348" t="inlineStr">
        <is>
          <t>ตาแก้ว ทําหวาย</t>
        </is>
      </c>
      <c r="H310" s="330" t="inlineStr">
        <is>
          <t>ถูกใจ</t>
        </is>
      </c>
      <c r="I310" s="298" t="inlineStr">
        <is>
          <t>Link</t>
        </is>
      </c>
      <c r="J310" s="348" t="n"/>
      <c r="K310" s="347" t="n"/>
      <c r="L310" s="301" t="inlineStr">
        <is>
          <t>Positive</t>
        </is>
      </c>
      <c r="M310" s="302" t="inlineStr">
        <is>
          <t>ชื่นชมสินค้า</t>
        </is>
      </c>
      <c r="N310" s="347" t="inlineStr">
        <is>
          <t>Case closed (no answer)</t>
        </is>
      </c>
      <c r="O310" s="318" t="n"/>
      <c r="P310" s="318" t="n"/>
      <c r="Q310" s="318" t="n"/>
      <c r="R310" s="324" t="n"/>
    </row>
    <row r="311">
      <c r="A311" s="346" t="n"/>
      <c r="B311" s="348" t="inlineStr">
        <is>
          <t>In every SCOPE Langsuan kitchen</t>
        </is>
      </c>
      <c r="C311" s="294" t="inlineStr">
        <is>
          <t>February</t>
        </is>
      </c>
      <c r="D311" s="325" t="n">
        <v>46076</v>
      </c>
      <c r="E311" s="315" t="n">
        <v>0.3125</v>
      </c>
      <c r="F311" s="353" t="inlineStr">
        <is>
          <t>Facebook</t>
        </is>
      </c>
      <c r="G311" s="348" t="inlineStr">
        <is>
          <t xml:space="preserve">ศิลปินเพลงโคราช วันดีนางรอง
</t>
        </is>
      </c>
      <c r="H311" s="330" t="inlineStr">
        <is>
          <t>เยี่ยมคะ</t>
        </is>
      </c>
      <c r="I311" s="298" t="inlineStr">
        <is>
          <t>Link</t>
        </is>
      </c>
      <c r="J311" s="348" t="n"/>
      <c r="K311" s="347" t="n"/>
      <c r="L311" s="301" t="inlineStr">
        <is>
          <t>Positive</t>
        </is>
      </c>
      <c r="M311" s="302" t="inlineStr">
        <is>
          <t>ชื่นชมสินค้า</t>
        </is>
      </c>
      <c r="N311" s="347" t="inlineStr">
        <is>
          <t>Case closed (no answer)</t>
        </is>
      </c>
      <c r="O311" s="318" t="n"/>
      <c r="P311" s="318" t="n"/>
      <c r="Q311" s="318" t="n"/>
      <c r="R311" s="324" t="n"/>
    </row>
    <row r="312">
      <c r="A312" s="346" t="n"/>
      <c r="B312" s="348" t="inlineStr">
        <is>
          <t>In every SCOPE Langsuan kitchen</t>
        </is>
      </c>
      <c r="C312" s="294" t="inlineStr">
        <is>
          <t>February</t>
        </is>
      </c>
      <c r="D312" s="325" t="n">
        <v>46077</v>
      </c>
      <c r="E312" s="315" t="n">
        <v>0.2569444444444444</v>
      </c>
      <c r="F312" s="353" t="inlineStr">
        <is>
          <t>Facebook</t>
        </is>
      </c>
      <c r="G312" s="348" t="inlineStr">
        <is>
          <t>นิวัฒน์ มาลาล้ำ</t>
        </is>
      </c>
      <c r="H312" s="330" t="inlineStr">
        <is>
          <t>เยี่ยมครับ</t>
        </is>
      </c>
      <c r="I312" s="298" t="inlineStr">
        <is>
          <t>Link</t>
        </is>
      </c>
      <c r="J312" s="348" t="n"/>
      <c r="K312" s="347" t="n"/>
      <c r="L312" s="301" t="inlineStr">
        <is>
          <t>Positive</t>
        </is>
      </c>
      <c r="M312" s="302" t="inlineStr">
        <is>
          <t>ชื่นชมสินค้า</t>
        </is>
      </c>
      <c r="N312" s="347" t="inlineStr">
        <is>
          <t>Case closed (no answer)</t>
        </is>
      </c>
      <c r="O312" s="318" t="n"/>
      <c r="P312" s="318" t="n"/>
      <c r="Q312" s="318" t="n"/>
      <c r="R312" s="324" t="n"/>
    </row>
    <row r="313">
      <c r="A313" s="346" t="n"/>
      <c r="B313" s="348" t="inlineStr">
        <is>
          <t>In every SCOPE Langsuan kitchen</t>
        </is>
      </c>
      <c r="C313" s="294" t="inlineStr">
        <is>
          <t>February</t>
        </is>
      </c>
      <c r="D313" s="325" t="n">
        <v>46076</v>
      </c>
      <c r="E313" s="315" t="n">
        <v>0.68125</v>
      </c>
      <c r="F313" s="353" t="inlineStr">
        <is>
          <t>Facebook</t>
        </is>
      </c>
      <c r="G313" s="348" t="inlineStr">
        <is>
          <t>Kasorn Arsanok</t>
        </is>
      </c>
      <c r="H313" s="330" t="inlineStr">
        <is>
          <t>เยี่ยมมาก</t>
        </is>
      </c>
      <c r="I313" s="298" t="inlineStr">
        <is>
          <t>Link</t>
        </is>
      </c>
      <c r="J313" s="348" t="n"/>
      <c r="K313" s="347" t="n"/>
      <c r="L313" s="301" t="inlineStr">
        <is>
          <t>Positive</t>
        </is>
      </c>
      <c r="M313" s="302" t="inlineStr">
        <is>
          <t>ชื่นชมสินค้า</t>
        </is>
      </c>
      <c r="N313" s="347" t="inlineStr">
        <is>
          <t>Case closed (no answer)</t>
        </is>
      </c>
      <c r="O313" s="318" t="n"/>
      <c r="P313" s="318" t="n"/>
      <c r="Q313" s="318" t="n"/>
      <c r="R313" s="324" t="n"/>
    </row>
    <row r="314">
      <c r="A314" s="346" t="n"/>
      <c r="B314" s="348" t="inlineStr">
        <is>
          <t>In every SCOPE Langsuan kitchen</t>
        </is>
      </c>
      <c r="C314" s="294" t="inlineStr">
        <is>
          <t>February</t>
        </is>
      </c>
      <c r="D314" s="325" t="n">
        <v>46076</v>
      </c>
      <c r="E314" s="315" t="n">
        <v>0.4638888888888889</v>
      </c>
      <c r="F314" s="353" t="inlineStr">
        <is>
          <t>Facebook</t>
        </is>
      </c>
      <c r="G314" s="348" t="inlineStr">
        <is>
          <t>Ratree Charsut</t>
        </is>
      </c>
      <c r="H314" s="330" t="inlineStr">
        <is>
          <t>ดีมาก</t>
        </is>
      </c>
      <c r="I314" s="298" t="inlineStr">
        <is>
          <t>Link</t>
        </is>
      </c>
      <c r="J314" s="348" t="n"/>
      <c r="K314" s="347" t="n"/>
      <c r="L314" s="301" t="inlineStr">
        <is>
          <t>Positive</t>
        </is>
      </c>
      <c r="M314" s="302" t="inlineStr">
        <is>
          <t>ชื่นชมสินค้า</t>
        </is>
      </c>
      <c r="N314" s="347" t="inlineStr">
        <is>
          <t>Case closed (no answer)</t>
        </is>
      </c>
      <c r="O314" s="318" t="n"/>
      <c r="P314" s="318" t="n"/>
      <c r="Q314" s="318" t="n"/>
      <c r="R314" s="324" t="n"/>
    </row>
    <row r="315">
      <c r="A315" s="346" t="n"/>
      <c r="B315" s="348" t="inlineStr">
        <is>
          <t>In every SCOPE Langsuan kitchen</t>
        </is>
      </c>
      <c r="C315" s="294" t="inlineStr">
        <is>
          <t>February</t>
        </is>
      </c>
      <c r="D315" s="325" t="n">
        <v>46076</v>
      </c>
      <c r="E315" s="315" t="n">
        <v>0.4409722222222222</v>
      </c>
      <c r="F315" s="353" t="inlineStr">
        <is>
          <t>Facebook</t>
        </is>
      </c>
      <c r="G315" s="348" t="inlineStr">
        <is>
          <t>บิยะฉัตร วงษคำพันธุ์</t>
        </is>
      </c>
      <c r="H315" s="330" t="inlineStr">
        <is>
          <t>ดีมาก</t>
        </is>
      </c>
      <c r="I315" s="298" t="inlineStr">
        <is>
          <t>Link</t>
        </is>
      </c>
      <c r="J315" s="348" t="n"/>
      <c r="K315" s="347" t="n"/>
      <c r="L315" s="301" t="inlineStr">
        <is>
          <t>Positive</t>
        </is>
      </c>
      <c r="M315" s="302" t="inlineStr">
        <is>
          <t>ชื่นชมสินค้า</t>
        </is>
      </c>
      <c r="N315" s="347" t="inlineStr">
        <is>
          <t>Case closed (no answer)</t>
        </is>
      </c>
      <c r="O315" s="318" t="n"/>
      <c r="P315" s="318" t="n"/>
      <c r="Q315" s="318" t="n"/>
      <c r="R315" s="324" t="n"/>
    </row>
    <row r="316">
      <c r="A316" s="346" t="n"/>
      <c r="B316" s="348" t="inlineStr">
        <is>
          <t>In every SCOPE Langsuan kitchen</t>
        </is>
      </c>
      <c r="C316" s="294" t="inlineStr">
        <is>
          <t>February</t>
        </is>
      </c>
      <c r="D316" s="325" t="n">
        <v>46077</v>
      </c>
      <c r="E316" s="315" t="n">
        <v>0.3486111111111111</v>
      </c>
      <c r="F316" s="353" t="inlineStr">
        <is>
          <t>Facebook</t>
        </is>
      </c>
      <c r="G316" s="348" t="inlineStr">
        <is>
          <t>แม่วาท โคกสถาน</t>
        </is>
      </c>
      <c r="H316" s="330" t="inlineStr">
        <is>
          <t>เยี่ยมจ้า</t>
        </is>
      </c>
      <c r="I316" s="298" t="inlineStr">
        <is>
          <t>Link</t>
        </is>
      </c>
      <c r="J316" s="348" t="n"/>
      <c r="K316" s="347" t="n"/>
      <c r="L316" s="301" t="inlineStr">
        <is>
          <t>Positive</t>
        </is>
      </c>
      <c r="M316" s="302" t="inlineStr">
        <is>
          <t>ชื่นชมสินค้า</t>
        </is>
      </c>
      <c r="N316" s="347" t="inlineStr">
        <is>
          <t>Case closed (no answer)</t>
        </is>
      </c>
      <c r="O316" s="318" t="n"/>
      <c r="P316" s="318" t="n"/>
      <c r="Q316" s="318" t="n"/>
      <c r="R316" s="324" t="n"/>
    </row>
    <row r="317">
      <c r="A317" s="346" t="n"/>
      <c r="B317" s="348" t="inlineStr">
        <is>
          <t>In every SCOPE Langsuan kitchen</t>
        </is>
      </c>
      <c r="C317" s="294" t="inlineStr">
        <is>
          <t>February</t>
        </is>
      </c>
      <c r="D317" s="325" t="n">
        <v>46077</v>
      </c>
      <c r="E317" s="315" t="n">
        <v>0.2208333333333333</v>
      </c>
      <c r="F317" s="353" t="inlineStr">
        <is>
          <t>Facebook</t>
        </is>
      </c>
      <c r="G317" s="348" t="inlineStr">
        <is>
          <t>อุดร พระสว่าง</t>
        </is>
      </c>
      <c r="H317" s="330" t="inlineStr">
        <is>
          <t>ยอดเยี่ยม</t>
        </is>
      </c>
      <c r="I317" s="298" t="inlineStr">
        <is>
          <t>Link</t>
        </is>
      </c>
      <c r="J317" s="348" t="n"/>
      <c r="K317" s="347" t="n"/>
      <c r="L317" s="301" t="inlineStr">
        <is>
          <t>Positive</t>
        </is>
      </c>
      <c r="M317" s="302" t="inlineStr">
        <is>
          <t>ชื่นชมสินค้า</t>
        </is>
      </c>
      <c r="N317" s="347" t="inlineStr">
        <is>
          <t>Case closed (no answer)</t>
        </is>
      </c>
      <c r="O317" s="318" t="n"/>
      <c r="P317" s="318" t="n"/>
      <c r="Q317" s="318" t="n"/>
      <c r="R317" s="324" t="n"/>
    </row>
    <row r="318">
      <c r="A318" s="346" t="n"/>
      <c r="B318" s="348" t="inlineStr">
        <is>
          <t>In every SCOPE Langsuan kitchen</t>
        </is>
      </c>
      <c r="C318" s="294" t="inlineStr">
        <is>
          <t>February</t>
        </is>
      </c>
      <c r="D318" s="325" t="n">
        <v>46076</v>
      </c>
      <c r="E318" s="315" t="n">
        <v>0.2548611111111111</v>
      </c>
      <c r="F318" s="353" t="inlineStr">
        <is>
          <t>Facebook</t>
        </is>
      </c>
      <c r="G318" s="348" t="inlineStr">
        <is>
          <t>Kanyanee Permkaew</t>
        </is>
      </c>
      <c r="H318" s="330" t="inlineStr">
        <is>
          <t>Very nice</t>
        </is>
      </c>
      <c r="I318" s="298" t="inlineStr">
        <is>
          <t>Link</t>
        </is>
      </c>
      <c r="J318" s="348" t="n"/>
      <c r="K318" s="347" t="n"/>
      <c r="L318" s="301" t="inlineStr">
        <is>
          <t>Positive</t>
        </is>
      </c>
      <c r="M318" s="302" t="inlineStr">
        <is>
          <t>ชื่นชมสินค้า</t>
        </is>
      </c>
      <c r="N318" s="347" t="inlineStr">
        <is>
          <t>Case closed (no answer)</t>
        </is>
      </c>
      <c r="O318" s="318" t="n"/>
      <c r="P318" s="318" t="n"/>
      <c r="Q318" s="318" t="n"/>
      <c r="R318" s="324" t="n"/>
    </row>
    <row r="319">
      <c r="A319" s="346" t="n"/>
      <c r="B319" s="348" t="inlineStr">
        <is>
          <t>In every SCOPE Langsuan kitchen</t>
        </is>
      </c>
      <c r="C319" s="294" t="inlineStr">
        <is>
          <t>February</t>
        </is>
      </c>
      <c r="D319" s="325" t="n">
        <v>46076</v>
      </c>
      <c r="E319" s="315" t="n">
        <v>0.7951388888888888</v>
      </c>
      <c r="F319" s="353" t="inlineStr">
        <is>
          <t>Facebook</t>
        </is>
      </c>
      <c r="G319" s="348" t="inlineStr">
        <is>
          <t>Subrun Julpon</t>
        </is>
      </c>
      <c r="H319" s="330" t="inlineStr">
        <is>
          <t>ดีมากจ้า</t>
        </is>
      </c>
      <c r="I319" s="298" t="inlineStr">
        <is>
          <t>Link</t>
        </is>
      </c>
      <c r="J319" s="348" t="n"/>
      <c r="K319" s="347" t="n"/>
      <c r="L319" s="301" t="inlineStr">
        <is>
          <t>Positive</t>
        </is>
      </c>
      <c r="M319" s="302" t="inlineStr">
        <is>
          <t>ชื่นชมสินค้า</t>
        </is>
      </c>
      <c r="N319" s="347" t="inlineStr">
        <is>
          <t>Case closed (no answer)</t>
        </is>
      </c>
      <c r="O319" s="318" t="n"/>
      <c r="P319" s="318" t="n"/>
      <c r="Q319" s="318" t="n"/>
      <c r="R319" s="324" t="n"/>
    </row>
    <row r="320">
      <c r="A320" s="346" t="n"/>
      <c r="B320" s="348" t="inlineStr">
        <is>
          <t>In every SCOPE Langsuan kitchen</t>
        </is>
      </c>
      <c r="C320" s="294" t="inlineStr">
        <is>
          <t>February</t>
        </is>
      </c>
      <c r="D320" s="325" t="n">
        <v>46076</v>
      </c>
      <c r="E320" s="315" t="n">
        <v>0.2604166666666667</v>
      </c>
      <c r="F320" s="353" t="inlineStr">
        <is>
          <t>Facebook</t>
        </is>
      </c>
      <c r="G320" s="348" t="inlineStr">
        <is>
          <t>สมรัก พันธวงษ์</t>
        </is>
      </c>
      <c r="H320" s="330" t="inlineStr">
        <is>
          <t>ดีมากเลยครับ</t>
        </is>
      </c>
      <c r="I320" s="298" t="inlineStr">
        <is>
          <t>Link</t>
        </is>
      </c>
      <c r="J320" s="348" t="n"/>
      <c r="K320" s="347" t="n"/>
      <c r="L320" s="301" t="inlineStr">
        <is>
          <t>Positive</t>
        </is>
      </c>
      <c r="M320" s="302" t="inlineStr">
        <is>
          <t>ชื่นชมสินค้า</t>
        </is>
      </c>
      <c r="N320" s="347" t="inlineStr">
        <is>
          <t>Case closed (no answer)</t>
        </is>
      </c>
      <c r="O320" s="318" t="n"/>
      <c r="P320" s="318" t="n"/>
      <c r="Q320" s="318" t="n"/>
      <c r="R320" s="324" t="n"/>
    </row>
    <row r="321">
      <c r="A321" s="346" t="n"/>
      <c r="B321" s="348" t="inlineStr">
        <is>
          <t>In every SCOPE Langsuan kitchen</t>
        </is>
      </c>
      <c r="C321" s="294" t="inlineStr">
        <is>
          <t>February</t>
        </is>
      </c>
      <c r="D321" s="325" t="n">
        <v>46076</v>
      </c>
      <c r="E321" s="315" t="n">
        <v>0.6173611111111111</v>
      </c>
      <c r="F321" s="353" t="inlineStr">
        <is>
          <t>Facebook</t>
        </is>
      </c>
      <c r="G321" s="348" t="inlineStr">
        <is>
          <t>บรรเลง แก้ววิเศษ</t>
        </is>
      </c>
      <c r="H321" s="330" t="inlineStr">
        <is>
          <t>ดีมากค่ะ</t>
        </is>
      </c>
      <c r="I321" s="298" t="inlineStr">
        <is>
          <t>Link</t>
        </is>
      </c>
      <c r="J321" s="348" t="n"/>
      <c r="K321" s="347" t="n"/>
      <c r="L321" s="301" t="inlineStr">
        <is>
          <t>Positive</t>
        </is>
      </c>
      <c r="M321" s="302" t="inlineStr">
        <is>
          <t>ชื่นชมสินค้า</t>
        </is>
      </c>
      <c r="N321" s="347" t="inlineStr">
        <is>
          <t>Case closed (no answer)</t>
        </is>
      </c>
      <c r="O321" s="318" t="n"/>
      <c r="P321" s="318" t="n"/>
      <c r="Q321" s="318" t="n"/>
      <c r="R321" s="324" t="n"/>
    </row>
    <row r="322">
      <c r="A322" s="346" t="n"/>
      <c r="B322" s="348" t="inlineStr">
        <is>
          <t>In every SCOPE Langsuan kitchen</t>
        </is>
      </c>
      <c r="C322" s="294" t="inlineStr">
        <is>
          <t>February</t>
        </is>
      </c>
      <c r="D322" s="325" t="n">
        <v>46077</v>
      </c>
      <c r="E322" s="315" t="n">
        <v>0.3145833333333333</v>
      </c>
      <c r="F322" s="353" t="inlineStr">
        <is>
          <t>Facebook</t>
        </is>
      </c>
      <c r="G322" s="348" t="inlineStr">
        <is>
          <t>บุญรว่ม ฤทธิ์ประดิษฐ์</t>
        </is>
      </c>
      <c r="H322" s="330" t="inlineStr">
        <is>
          <t>ดีมากค่ะ</t>
        </is>
      </c>
      <c r="I322" s="298" t="inlineStr">
        <is>
          <t>Link</t>
        </is>
      </c>
      <c r="J322" s="348" t="n"/>
      <c r="K322" s="347" t="n"/>
      <c r="L322" s="301" t="inlineStr">
        <is>
          <t>Positive</t>
        </is>
      </c>
      <c r="M322" s="302" t="inlineStr">
        <is>
          <t>ชื่นชมสินค้า</t>
        </is>
      </c>
      <c r="N322" s="347" t="inlineStr">
        <is>
          <t>Case closed (no answer)</t>
        </is>
      </c>
      <c r="O322" s="318" t="n"/>
      <c r="P322" s="318" t="n"/>
      <c r="Q322" s="318" t="n"/>
      <c r="R322" s="324" t="n"/>
    </row>
    <row r="323">
      <c r="A323" s="346" t="n"/>
      <c r="B323" s="348" t="inlineStr">
        <is>
          <t>In every SCOPE Langsuan kitchen</t>
        </is>
      </c>
      <c r="C323" s="294" t="inlineStr">
        <is>
          <t>February</t>
        </is>
      </c>
      <c r="D323" s="325" t="n">
        <v>46077</v>
      </c>
      <c r="E323" s="315" t="n">
        <v>0.8673611111111111</v>
      </c>
      <c r="F323" s="353" t="inlineStr">
        <is>
          <t>Facebook</t>
        </is>
      </c>
      <c r="G323" s="348" t="inlineStr">
        <is>
          <t>วิรชัย นวลพักตร์</t>
        </is>
      </c>
      <c r="H323" s="330" t="inlineStr">
        <is>
          <t>สุดยอด</t>
        </is>
      </c>
      <c r="I323" s="298" t="inlineStr">
        <is>
          <t>Link</t>
        </is>
      </c>
      <c r="J323" s="348" t="n"/>
      <c r="K323" s="347" t="n"/>
      <c r="L323" s="301" t="inlineStr">
        <is>
          <t>Positive</t>
        </is>
      </c>
      <c r="M323" s="302" t="inlineStr">
        <is>
          <t>ชื่นชมสินค้า</t>
        </is>
      </c>
      <c r="N323" s="347" t="inlineStr">
        <is>
          <t>Case closed (no answer)</t>
        </is>
      </c>
      <c r="O323" s="318" t="n"/>
      <c r="P323" s="318" t="n"/>
      <c r="Q323" s="318" t="n"/>
      <c r="R323" s="324" t="n"/>
    </row>
    <row r="324">
      <c r="A324" s="346" t="n"/>
      <c r="B324" s="348" t="inlineStr">
        <is>
          <t>In every SCOPE Langsuan kitchen</t>
        </is>
      </c>
      <c r="C324" s="294" t="inlineStr">
        <is>
          <t>February</t>
        </is>
      </c>
      <c r="D324" s="325" t="n">
        <v>46077</v>
      </c>
      <c r="E324" s="315" t="n">
        <v>0.8701388888888889</v>
      </c>
      <c r="F324" s="353" t="inlineStr">
        <is>
          <t>Facebook</t>
        </is>
      </c>
      <c r="G324" s="348" t="inlineStr">
        <is>
          <t>วิเชียร จันเลศ</t>
        </is>
      </c>
      <c r="H324" s="330" t="inlineStr">
        <is>
          <t>เยี่ยมมากครับ</t>
        </is>
      </c>
      <c r="I324" s="298" t="inlineStr">
        <is>
          <t>Link</t>
        </is>
      </c>
      <c r="J324" s="348" t="n"/>
      <c r="K324" s="347" t="n"/>
      <c r="L324" s="301" t="inlineStr">
        <is>
          <t>Positive</t>
        </is>
      </c>
      <c r="M324" s="302" t="inlineStr">
        <is>
          <t>ชื่นชมสินค้า</t>
        </is>
      </c>
      <c r="N324" s="347" t="inlineStr">
        <is>
          <t>Case closed (no answer)</t>
        </is>
      </c>
      <c r="O324" s="318" t="n"/>
      <c r="P324" s="318" t="n"/>
      <c r="Q324" s="318" t="n"/>
      <c r="R324" s="324" t="n"/>
    </row>
    <row r="325">
      <c r="A325" s="346" t="n"/>
      <c r="B325" s="348" t="inlineStr">
        <is>
          <t>In every SCOPE Langsuan kitchen</t>
        </is>
      </c>
      <c r="C325" s="294" t="inlineStr">
        <is>
          <t>February</t>
        </is>
      </c>
      <c r="D325" s="325" t="n">
        <v>46078</v>
      </c>
      <c r="E325" s="315" t="n">
        <v>0.1486111111111111</v>
      </c>
      <c r="F325" s="353" t="inlineStr">
        <is>
          <t>Facebook</t>
        </is>
      </c>
      <c r="G325" s="348" t="inlineStr">
        <is>
          <t>รแบแบีิืย นลาคแอ</t>
        </is>
      </c>
      <c r="H325" s="330" t="inlineStr">
        <is>
          <t>น่ากินมากๆ</t>
        </is>
      </c>
      <c r="I325" s="298" t="inlineStr">
        <is>
          <t>Link</t>
        </is>
      </c>
      <c r="J325" s="348" t="n"/>
      <c r="K325" s="347" t="n"/>
      <c r="L325" s="301" t="inlineStr">
        <is>
          <t>Positive</t>
        </is>
      </c>
      <c r="M325" s="302" t="inlineStr">
        <is>
          <t>ชื่นชมสินค้า</t>
        </is>
      </c>
      <c r="N325" s="347" t="inlineStr">
        <is>
          <t>Case closed (no answer)</t>
        </is>
      </c>
      <c r="O325" s="318" t="n"/>
      <c r="P325" s="318" t="n"/>
      <c r="Q325" s="318" t="n"/>
      <c r="R325" s="324" t="n"/>
    </row>
    <row r="326">
      <c r="A326" s="346" t="n"/>
      <c r="B326" s="348" t="inlineStr">
        <is>
          <t>In every SCOPE Langsuan kitchen</t>
        </is>
      </c>
      <c r="C326" s="294" t="inlineStr">
        <is>
          <t>February</t>
        </is>
      </c>
      <c r="D326" s="325" t="n">
        <v>46078</v>
      </c>
      <c r="E326" s="315" t="n">
        <v>0.1576388888888889</v>
      </c>
      <c r="F326" s="353" t="inlineStr">
        <is>
          <t>Facebook</t>
        </is>
      </c>
      <c r="G326" s="348" t="inlineStr">
        <is>
          <t>ยายเตือน ใจดีมาก</t>
        </is>
      </c>
      <c r="H326" s="330" t="inlineStr">
        <is>
          <t>สุดยอดจ้า</t>
        </is>
      </c>
      <c r="I326" s="298" t="inlineStr">
        <is>
          <t>Link</t>
        </is>
      </c>
      <c r="J326" s="348" t="n"/>
      <c r="K326" s="347" t="n"/>
      <c r="L326" s="301" t="inlineStr">
        <is>
          <t>Positive</t>
        </is>
      </c>
      <c r="M326" s="302" t="inlineStr">
        <is>
          <t>ชื่นชมสินค้า</t>
        </is>
      </c>
      <c r="N326" s="347" t="inlineStr">
        <is>
          <t>Case closed (no answer)</t>
        </is>
      </c>
      <c r="O326" s="318" t="n"/>
      <c r="P326" s="318" t="n"/>
      <c r="Q326" s="318" t="n"/>
      <c r="R326" s="324" t="n"/>
    </row>
    <row r="327">
      <c r="A327" s="346" t="n"/>
      <c r="B327" s="348" t="inlineStr">
        <is>
          <t>In every SCOPE Langsuan kitchen</t>
        </is>
      </c>
      <c r="C327" s="294" t="inlineStr">
        <is>
          <t>February</t>
        </is>
      </c>
      <c r="D327" s="325" t="n">
        <v>46078</v>
      </c>
      <c r="E327" s="315" t="n">
        <v>0.2020833333333333</v>
      </c>
      <c r="F327" s="353" t="inlineStr">
        <is>
          <t>Facebook</t>
        </is>
      </c>
      <c r="G327" s="348" t="inlineStr">
        <is>
          <t>เพ็ญโภดัย มีทรัพย์ปรุง</t>
        </is>
      </c>
      <c r="H327" s="348" t="inlineStr">
        <is>
          <t>ส่งสติกเกอร์</t>
        </is>
      </c>
      <c r="I327" s="298" t="inlineStr">
        <is>
          <t>Link</t>
        </is>
      </c>
      <c r="J327" s="348" t="n"/>
      <c r="K327" s="347" t="n"/>
      <c r="L327" s="301" t="inlineStr">
        <is>
          <t>Positive</t>
        </is>
      </c>
      <c r="M327" s="302" t="inlineStr">
        <is>
          <t>ชื่นชมสินค้า</t>
        </is>
      </c>
      <c r="N327" s="347" t="inlineStr">
        <is>
          <t>Case closed (no answer)</t>
        </is>
      </c>
      <c r="O327" s="318" t="n"/>
      <c r="P327" s="318" t="n"/>
      <c r="Q327" s="318" t="n"/>
      <c r="R327" s="324" t="n"/>
    </row>
    <row r="328">
      <c r="A328" s="346" t="n"/>
      <c r="B328" s="348" t="inlineStr">
        <is>
          <t>In every SCOPE Langsuan kitchen</t>
        </is>
      </c>
      <c r="C328" s="294" t="inlineStr">
        <is>
          <t>February</t>
        </is>
      </c>
      <c r="D328" s="325" t="n">
        <v>46078</v>
      </c>
      <c r="E328" s="315" t="n">
        <v>0.2493055555555556</v>
      </c>
      <c r="F328" s="353" t="inlineStr">
        <is>
          <t>Facebook</t>
        </is>
      </c>
      <c r="G328" s="348" t="inlineStr">
        <is>
          <t>Voravee Prakamakul</t>
        </is>
      </c>
      <c r="H328" s="330" t="inlineStr">
        <is>
          <t>ดีค่ะสุดยอด</t>
        </is>
      </c>
      <c r="I328" s="298" t="inlineStr">
        <is>
          <t>Link</t>
        </is>
      </c>
      <c r="J328" s="348" t="n"/>
      <c r="K328" s="347" t="n"/>
      <c r="L328" s="301" t="inlineStr">
        <is>
          <t>Positive</t>
        </is>
      </c>
      <c r="M328" s="302" t="inlineStr">
        <is>
          <t>ชื่นชมสินค้า</t>
        </is>
      </c>
      <c r="N328" s="347" t="inlineStr">
        <is>
          <t>Case closed (no answer)</t>
        </is>
      </c>
      <c r="O328" s="318" t="n"/>
      <c r="P328" s="318" t="n"/>
      <c r="Q328" s="318" t="n"/>
      <c r="R328" s="324" t="n"/>
    </row>
    <row r="329">
      <c r="A329" s="346" t="n"/>
      <c r="B329" s="348" t="inlineStr">
        <is>
          <t>In every SCOPE Langsuan kitchen</t>
        </is>
      </c>
      <c r="C329" s="294" t="inlineStr">
        <is>
          <t>February</t>
        </is>
      </c>
      <c r="D329" s="325" t="n">
        <v>46078</v>
      </c>
      <c r="E329" s="315" t="n">
        <v>0.2944444444444445</v>
      </c>
      <c r="F329" s="353" t="inlineStr">
        <is>
          <t>Facebook</t>
        </is>
      </c>
      <c r="G329" s="348" t="inlineStr">
        <is>
          <t>นวลจัน ผิวมะลิ</t>
        </is>
      </c>
      <c r="H329" s="330" t="inlineStr">
        <is>
          <t>เยี่ยมเลยครับ</t>
        </is>
      </c>
      <c r="I329" s="298" t="inlineStr">
        <is>
          <t>Link</t>
        </is>
      </c>
      <c r="J329" s="348" t="n"/>
      <c r="K329" s="347" t="n"/>
      <c r="L329" s="301" t="inlineStr">
        <is>
          <t>Positive</t>
        </is>
      </c>
      <c r="M329" s="302" t="inlineStr">
        <is>
          <t>ชื่นชมสินค้า</t>
        </is>
      </c>
      <c r="N329" s="347" t="inlineStr">
        <is>
          <t>Case closed (no answer)</t>
        </is>
      </c>
      <c r="O329" s="318" t="n"/>
      <c r="P329" s="318" t="n"/>
      <c r="Q329" s="318" t="n"/>
      <c r="R329" s="324" t="n"/>
    </row>
    <row r="330">
      <c r="A330" s="346" t="n"/>
      <c r="B330" s="348" t="inlineStr">
        <is>
          <t>In every SCOPE Langsuan kitchen</t>
        </is>
      </c>
      <c r="C330" s="294" t="inlineStr">
        <is>
          <t>February</t>
        </is>
      </c>
      <c r="D330" s="325" t="n">
        <v>46078</v>
      </c>
      <c r="E330" s="315" t="n">
        <v>0.3715277777777778</v>
      </c>
      <c r="F330" s="353" t="inlineStr">
        <is>
          <t>Facebook</t>
        </is>
      </c>
      <c r="G330" s="348" t="inlineStr">
        <is>
          <t>ธนาพร มาตย์สอน</t>
        </is>
      </c>
      <c r="H330" s="330" t="inlineStr">
        <is>
          <t>ดีมากค่ะ</t>
        </is>
      </c>
      <c r="I330" s="298" t="inlineStr">
        <is>
          <t>Link</t>
        </is>
      </c>
      <c r="J330" s="348" t="n"/>
      <c r="K330" s="347" t="n"/>
      <c r="L330" s="301" t="inlineStr">
        <is>
          <t>Positive</t>
        </is>
      </c>
      <c r="M330" s="302" t="inlineStr">
        <is>
          <t>ชื่นชมสินค้า</t>
        </is>
      </c>
      <c r="N330" s="347" t="inlineStr">
        <is>
          <t>Case closed (no answer)</t>
        </is>
      </c>
      <c r="O330" s="318" t="n"/>
      <c r="P330" s="318" t="n"/>
      <c r="Q330" s="318" t="n"/>
      <c r="R330" s="324" t="n"/>
    </row>
    <row r="331">
      <c r="A331" s="346" t="n"/>
      <c r="B331" s="348" t="inlineStr">
        <is>
          <t>In every SCOPE Langsuan kitchen</t>
        </is>
      </c>
      <c r="C331" s="294" t="inlineStr">
        <is>
          <t>February</t>
        </is>
      </c>
      <c r="D331" s="325" t="n">
        <v>46078</v>
      </c>
      <c r="E331" s="315" t="n">
        <v>0.3909722222222222</v>
      </c>
      <c r="F331" s="353" t="inlineStr">
        <is>
          <t>Facebook</t>
        </is>
      </c>
      <c r="G331" s="348" t="inlineStr">
        <is>
          <t>Rungarun Thothong</t>
        </is>
      </c>
      <c r="H331" s="330" t="inlineStr">
        <is>
          <t>พิถีพิถันใส่ใจในการทำขนมปัง</t>
        </is>
      </c>
      <c r="I331" s="298" t="inlineStr">
        <is>
          <t>Link</t>
        </is>
      </c>
      <c r="J331" s="348" t="n"/>
      <c r="K331" s="347" t="n"/>
      <c r="L331" s="301" t="inlineStr">
        <is>
          <t>Positive</t>
        </is>
      </c>
      <c r="M331" s="302" t="inlineStr">
        <is>
          <t>ชื่นชมสินค้า</t>
        </is>
      </c>
      <c r="N331" s="347" t="inlineStr">
        <is>
          <t>Case closed (no answer)</t>
        </is>
      </c>
      <c r="O331" s="318" t="n"/>
      <c r="P331" s="318" t="n"/>
      <c r="Q331" s="318" t="n"/>
      <c r="R331" s="324" t="n"/>
    </row>
    <row r="332">
      <c r="A332" s="346" t="n"/>
      <c r="B332" s="348" t="inlineStr">
        <is>
          <t>In every SCOPE Langsuan kitchen</t>
        </is>
      </c>
      <c r="C332" s="294" t="inlineStr">
        <is>
          <t>February</t>
        </is>
      </c>
      <c r="D332" s="325" t="n">
        <v>46078</v>
      </c>
      <c r="E332" s="315" t="n">
        <v>0.4881944444444444</v>
      </c>
      <c r="F332" s="353" t="inlineStr">
        <is>
          <t>Facebook</t>
        </is>
      </c>
      <c r="G332" s="348" t="inlineStr">
        <is>
          <t>หวานใจ ภูชนะศรี</t>
        </is>
      </c>
      <c r="H332" s="330" t="inlineStr">
        <is>
          <t>ดีมากค่ะ</t>
        </is>
      </c>
      <c r="I332" s="298" t="inlineStr">
        <is>
          <t>Link</t>
        </is>
      </c>
      <c r="J332" s="348" t="n"/>
      <c r="K332" s="347" t="n"/>
      <c r="L332" s="301" t="inlineStr">
        <is>
          <t>Positive</t>
        </is>
      </c>
      <c r="M332" s="302" t="inlineStr">
        <is>
          <t>ชื่นชมสินค้า</t>
        </is>
      </c>
      <c r="N332" s="347" t="inlineStr">
        <is>
          <t>Case closed (no answer)</t>
        </is>
      </c>
      <c r="O332" s="318" t="n"/>
      <c r="P332" s="318" t="n"/>
      <c r="Q332" s="318" t="n"/>
      <c r="R332" s="324" t="n"/>
    </row>
    <row r="333">
      <c r="A333" s="346" t="n"/>
      <c r="B333" s="348" t="inlineStr">
        <is>
          <t>In every SCOPE Langsuan kitchen</t>
        </is>
      </c>
      <c r="C333" s="294" t="inlineStr">
        <is>
          <t>February</t>
        </is>
      </c>
      <c r="D333" s="325" t="n">
        <v>46078</v>
      </c>
      <c r="E333" s="315" t="n">
        <v>0.7423611111111111</v>
      </c>
      <c r="F333" s="353" t="inlineStr">
        <is>
          <t>Facebook</t>
        </is>
      </c>
      <c r="G333" s="348" t="inlineStr">
        <is>
          <t>Suchat Wetchapho</t>
        </is>
      </c>
      <c r="H333" s="330" t="inlineStr">
        <is>
          <t>ส่งสติกเกอร์</t>
        </is>
      </c>
      <c r="I333" s="298" t="inlineStr">
        <is>
          <t>Link</t>
        </is>
      </c>
      <c r="J333" s="348" t="n"/>
      <c r="K333" s="347" t="n"/>
      <c r="L333" s="301" t="inlineStr">
        <is>
          <t>Positive</t>
        </is>
      </c>
      <c r="M333" s="302" t="inlineStr">
        <is>
          <t>ชื่นชมสินค้า</t>
        </is>
      </c>
      <c r="N333" s="347" t="inlineStr">
        <is>
          <t>Case closed (no answer)</t>
        </is>
      </c>
      <c r="O333" s="318" t="n"/>
      <c r="P333" s="318" t="n"/>
      <c r="Q333" s="318" t="n"/>
      <c r="R333" s="324" t="n"/>
    </row>
    <row r="334">
      <c r="A334" s="346" t="n"/>
      <c r="B334" s="348" t="inlineStr">
        <is>
          <t>Leave it all to us. All SCOPE residences</t>
        </is>
      </c>
      <c r="C334" s="294" t="inlineStr">
        <is>
          <t>February</t>
        </is>
      </c>
      <c r="D334" s="325" t="n">
        <v>46075</v>
      </c>
      <c r="E334" s="296" t="n">
        <v>0.5847222222222223</v>
      </c>
      <c r="F334" s="353" t="inlineStr">
        <is>
          <t>Facebook</t>
        </is>
      </c>
      <c r="G334" s="348" t="inlineStr">
        <is>
          <t>สำลี จงมีศรี</t>
        </is>
      </c>
      <c r="H334" s="348" t="inlineStr">
        <is>
          <t>ส่งสติกเกอร์</t>
        </is>
      </c>
      <c r="I334" s="298" t="inlineStr">
        <is>
          <t>Link</t>
        </is>
      </c>
      <c r="J334" s="348" t="n"/>
      <c r="K334" s="347" t="n"/>
      <c r="L334" s="301" t="inlineStr">
        <is>
          <t>Positive</t>
        </is>
      </c>
      <c r="M334" s="302" t="inlineStr">
        <is>
          <t>ชื่นชมสินค้า</t>
        </is>
      </c>
      <c r="N334" s="347" t="inlineStr">
        <is>
          <t>Case closed (no answer)</t>
        </is>
      </c>
      <c r="O334" s="318" t="n"/>
      <c r="P334" s="318" t="n"/>
      <c r="Q334" s="318" t="n"/>
      <c r="R334" s="324" t="n"/>
    </row>
    <row r="335">
      <c r="A335" s="346" t="n"/>
      <c r="B335" s="348" t="inlineStr">
        <is>
          <t>Leave it all to us. All SCOPE residences</t>
        </is>
      </c>
      <c r="C335" s="294" t="inlineStr">
        <is>
          <t>February</t>
        </is>
      </c>
      <c r="D335" s="325" t="n">
        <v>46075</v>
      </c>
      <c r="E335" s="296" t="n">
        <v>0.5847222222222223</v>
      </c>
      <c r="F335" s="353" t="inlineStr">
        <is>
          <t>Facebook</t>
        </is>
      </c>
      <c r="G335" s="309" t="inlineStr">
        <is>
          <t>ณฐกร ธรรมวงค์</t>
        </is>
      </c>
      <c r="H335" s="348" t="inlineStr">
        <is>
          <t>ส่งสติกเกอร์</t>
        </is>
      </c>
      <c r="I335" s="298" t="inlineStr">
        <is>
          <t>Link</t>
        </is>
      </c>
      <c r="J335" s="348" t="n"/>
      <c r="K335" s="347" t="n"/>
      <c r="L335" s="301" t="inlineStr">
        <is>
          <t>Positive</t>
        </is>
      </c>
      <c r="M335" s="302" t="inlineStr">
        <is>
          <t>ชื่นชมสินค้า</t>
        </is>
      </c>
      <c r="N335" s="347" t="inlineStr">
        <is>
          <t>Case closed (no answer)</t>
        </is>
      </c>
      <c r="O335" s="318" t="n"/>
      <c r="P335" s="318" t="n"/>
      <c r="Q335" s="318" t="n"/>
      <c r="R335" s="324" t="n"/>
    </row>
    <row r="336">
      <c r="A336" s="346" t="n"/>
      <c r="B336" s="348" t="inlineStr">
        <is>
          <t>Leave it all to us. All SCOPE residences</t>
        </is>
      </c>
      <c r="C336" s="294" t="inlineStr">
        <is>
          <t>February</t>
        </is>
      </c>
      <c r="D336" s="325" t="n">
        <v>46076</v>
      </c>
      <c r="E336" s="296" t="n">
        <v>0.3972222222222222</v>
      </c>
      <c r="F336" s="353" t="inlineStr">
        <is>
          <t>Facebook</t>
        </is>
      </c>
      <c r="G336" s="348" t="inlineStr">
        <is>
          <t>ขวัญตา สอนเจริญ</t>
        </is>
      </c>
      <c r="H336" s="348" t="inlineStr">
        <is>
          <t>ส่งสติกเกอร์</t>
        </is>
      </c>
      <c r="I336" s="298" t="inlineStr">
        <is>
          <t>Link</t>
        </is>
      </c>
      <c r="J336" s="348" t="n"/>
      <c r="K336" s="347" t="n"/>
      <c r="L336" s="301" t="inlineStr">
        <is>
          <t>Positive</t>
        </is>
      </c>
      <c r="M336" s="302" t="inlineStr">
        <is>
          <t>ชื่นชมสินค้า</t>
        </is>
      </c>
      <c r="N336" s="347" t="inlineStr">
        <is>
          <t>Case closed (no answer)</t>
        </is>
      </c>
      <c r="O336" s="318" t="n"/>
      <c r="P336" s="318" t="n"/>
      <c r="Q336" s="318" t="n"/>
      <c r="R336" s="324" t="n"/>
    </row>
    <row r="337">
      <c r="A337" s="346" t="n"/>
      <c r="B337" s="348" t="inlineStr">
        <is>
          <t>Leave it all to us. All SCOPE residences</t>
        </is>
      </c>
      <c r="C337" s="294" t="inlineStr">
        <is>
          <t>February</t>
        </is>
      </c>
      <c r="D337" s="325" t="n">
        <v>46075</v>
      </c>
      <c r="E337" s="296" t="n">
        <v>0.8305555555555556</v>
      </c>
      <c r="F337" s="353" t="inlineStr">
        <is>
          <t>Facebook</t>
        </is>
      </c>
      <c r="G337" s="348" t="inlineStr">
        <is>
          <t xml:space="preserve">ต้นไม้ แห่งโชคลาภ
</t>
        </is>
      </c>
      <c r="H337" s="348" t="inlineStr">
        <is>
          <t>สุดยอด สะดวกสบาย ทุกช่วงเวลาพักผ่อนได้เต็มที่เลยค่ะ</t>
        </is>
      </c>
      <c r="I337" s="298" t="inlineStr">
        <is>
          <t>Link</t>
        </is>
      </c>
      <c r="J337" s="348" t="n"/>
      <c r="K337" s="347" t="n"/>
      <c r="L337" s="301" t="inlineStr">
        <is>
          <t>Positive</t>
        </is>
      </c>
      <c r="M337" s="302" t="inlineStr">
        <is>
          <t>ชื่นชมสินค้า</t>
        </is>
      </c>
      <c r="N337" s="347" t="inlineStr">
        <is>
          <t>Case closed (no answer)</t>
        </is>
      </c>
      <c r="O337" s="318" t="n"/>
      <c r="P337" s="318" t="n"/>
      <c r="Q337" s="318" t="n"/>
      <c r="R337" s="324" t="n"/>
    </row>
    <row r="338">
      <c r="A338" s="346" t="n"/>
      <c r="B338" s="348" t="inlineStr">
        <is>
          <t>Leave it all to us. All SCOPE residences</t>
        </is>
      </c>
      <c r="C338" s="294" t="inlineStr">
        <is>
          <t>February</t>
        </is>
      </c>
      <c r="D338" s="325" t="n">
        <v>46076</v>
      </c>
      <c r="E338" s="296" t="n">
        <v>0.4756944444444444</v>
      </c>
      <c r="F338" s="353" t="inlineStr">
        <is>
          <t>Facebook</t>
        </is>
      </c>
      <c r="G338" s="348" t="inlineStr">
        <is>
          <t xml:space="preserve">วิลาวัณย์ เมืองพนัส
</t>
        </is>
      </c>
      <c r="H338" s="348" t="inlineStr">
        <is>
          <t>สวย</t>
        </is>
      </c>
      <c r="I338" s="298" t="inlineStr">
        <is>
          <t>Link</t>
        </is>
      </c>
      <c r="J338" s="348" t="n"/>
      <c r="K338" s="347" t="n"/>
      <c r="L338" s="301" t="inlineStr">
        <is>
          <t>Positive</t>
        </is>
      </c>
      <c r="M338" s="302" t="inlineStr">
        <is>
          <t>ชื่นชมสินค้า</t>
        </is>
      </c>
      <c r="N338" s="347" t="inlineStr">
        <is>
          <t>Case closed (no answer)</t>
        </is>
      </c>
      <c r="O338" s="318" t="n"/>
      <c r="P338" s="318" t="n"/>
      <c r="Q338" s="318" t="n"/>
      <c r="R338" s="324" t="n"/>
    </row>
    <row r="339">
      <c r="A339" s="346" t="n"/>
      <c r="B339" s="348" t="inlineStr">
        <is>
          <t>Leave it all to us. All SCOPE residences</t>
        </is>
      </c>
      <c r="C339" s="294" t="inlineStr">
        <is>
          <t>February</t>
        </is>
      </c>
      <c r="D339" s="325" t="n">
        <v>46076</v>
      </c>
      <c r="E339" s="296" t="n">
        <v>0.4888888888888889</v>
      </c>
      <c r="F339" s="353" t="inlineStr">
        <is>
          <t>Facebook</t>
        </is>
      </c>
      <c r="G339" s="348" t="inlineStr">
        <is>
          <t>หนูเทียน ยาวะเนตร</t>
        </is>
      </c>
      <c r="H339" s="348" t="inlineStr">
        <is>
          <t>สวยจ้า</t>
        </is>
      </c>
      <c r="I339" s="298" t="inlineStr">
        <is>
          <t>Link</t>
        </is>
      </c>
      <c r="J339" s="348" t="n"/>
      <c r="K339" s="347" t="n"/>
      <c r="L339" s="301" t="inlineStr">
        <is>
          <t>Positive</t>
        </is>
      </c>
      <c r="M339" s="302" t="inlineStr">
        <is>
          <t>ชื่นชมสินค้า</t>
        </is>
      </c>
      <c r="N339" s="347" t="inlineStr">
        <is>
          <t>Case closed (no answer)</t>
        </is>
      </c>
      <c r="O339" s="318" t="n"/>
      <c r="P339" s="318" t="n"/>
      <c r="Q339" s="318" t="n"/>
      <c r="R339" s="324" t="n"/>
    </row>
    <row r="340">
      <c r="A340" s="346" t="n"/>
      <c r="B340" s="348" t="inlineStr">
        <is>
          <t>Leave it all to us. All SCOPE residences</t>
        </is>
      </c>
      <c r="C340" s="294" t="inlineStr">
        <is>
          <t>February</t>
        </is>
      </c>
      <c r="D340" s="325" t="n">
        <v>46077</v>
      </c>
      <c r="E340" s="296" t="n">
        <v>0.3854166666666667</v>
      </c>
      <c r="F340" s="353" t="inlineStr">
        <is>
          <t>Facebook</t>
        </is>
      </c>
      <c r="G340" s="348" t="inlineStr">
        <is>
          <t>ปรีชญา กอบกำ</t>
        </is>
      </c>
      <c r="H340" s="348" t="inlineStr">
        <is>
          <t xml:space="preserve">เป็นมุมที่สวยไปอีกแบบนึงนะคะ
</t>
        </is>
      </c>
      <c r="I340" s="298" t="inlineStr">
        <is>
          <t>Link</t>
        </is>
      </c>
      <c r="J340" s="348" t="n"/>
      <c r="K340" s="347" t="n"/>
      <c r="L340" s="301" t="inlineStr">
        <is>
          <t>Positive</t>
        </is>
      </c>
      <c r="M340" s="302" t="inlineStr">
        <is>
          <t>ชื่นชมสินค้า</t>
        </is>
      </c>
      <c r="N340" s="347" t="inlineStr">
        <is>
          <t>Case closed (no answer)</t>
        </is>
      </c>
      <c r="O340" s="318" t="n"/>
      <c r="P340" s="318" t="n"/>
      <c r="Q340" s="318" t="n"/>
      <c r="R340" s="324" t="n"/>
    </row>
    <row r="341">
      <c r="A341" s="346" t="n"/>
      <c r="B341" s="348" t="inlineStr">
        <is>
          <t>Leave it all to us. All SCOPE residences</t>
        </is>
      </c>
      <c r="C341" s="294" t="inlineStr">
        <is>
          <t>February</t>
        </is>
      </c>
      <c r="D341" s="325" t="n">
        <v>46078</v>
      </c>
      <c r="E341" s="296" t="n">
        <v>0.3743055555555556</v>
      </c>
      <c r="F341" s="353" t="inlineStr">
        <is>
          <t>Facebook</t>
        </is>
      </c>
      <c r="G341" s="348" t="inlineStr">
        <is>
          <t>แหม่ม ชาแนล พากิน</t>
        </is>
      </c>
      <c r="H341" s="348" t="inlineStr">
        <is>
          <t>หลับสบายถ้าได้ที่นอนอย่างนี้</t>
        </is>
      </c>
      <c r="I341" s="298" t="inlineStr">
        <is>
          <t>Link</t>
        </is>
      </c>
      <c r="J341" s="348" t="n"/>
      <c r="K341" s="347" t="n"/>
      <c r="L341" s="301" t="inlineStr">
        <is>
          <t>Positive</t>
        </is>
      </c>
      <c r="M341" s="302" t="inlineStr">
        <is>
          <t>ชื่นชมสินค้า</t>
        </is>
      </c>
      <c r="N341" s="347" t="inlineStr">
        <is>
          <t>Case closed (no answer)</t>
        </is>
      </c>
      <c r="O341" s="318" t="n"/>
      <c r="P341" s="318" t="n"/>
      <c r="Q341" s="318" t="n"/>
      <c r="R341" s="324" t="n"/>
    </row>
    <row r="342">
      <c r="A342" s="346" t="n"/>
      <c r="B342" s="348" t="inlineStr">
        <is>
          <t>Leave it all to us. All SCOPE residences</t>
        </is>
      </c>
      <c r="C342" s="294" t="inlineStr">
        <is>
          <t>February</t>
        </is>
      </c>
      <c r="D342" s="325" t="n">
        <v>46078</v>
      </c>
      <c r="E342" s="296" t="n">
        <v>0.3798611111111111</v>
      </c>
      <c r="F342" s="353" t="inlineStr">
        <is>
          <t>Facebook</t>
        </is>
      </c>
      <c r="G342" s="348" t="inlineStr">
        <is>
          <t>นวลละออง เรืองธรรม</t>
        </is>
      </c>
      <c r="H342" s="348" t="inlineStr">
        <is>
          <t>หลับสบายที่นอนสวยๆ</t>
        </is>
      </c>
      <c r="I342" s="298" t="inlineStr">
        <is>
          <t>Link</t>
        </is>
      </c>
      <c r="J342" s="348" t="n"/>
      <c r="K342" s="347" t="n"/>
      <c r="L342" s="301" t="inlineStr">
        <is>
          <t>Positive</t>
        </is>
      </c>
      <c r="M342" s="302" t="inlineStr">
        <is>
          <t>ชื่นชมสินค้า</t>
        </is>
      </c>
      <c r="N342" s="347" t="inlineStr">
        <is>
          <t>Case closed (no answer)</t>
        </is>
      </c>
      <c r="O342" s="318" t="n"/>
      <c r="P342" s="318" t="n"/>
      <c r="Q342" s="318" t="n"/>
      <c r="R342" s="324" t="n"/>
    </row>
    <row r="343">
      <c r="A343" s="346" t="n"/>
      <c r="B343" s="348" t="inlineStr">
        <is>
          <t>Leave it all to us. All SCOPE residences</t>
        </is>
      </c>
      <c r="C343" s="294" t="inlineStr">
        <is>
          <t>February</t>
        </is>
      </c>
      <c r="D343" s="325" t="n">
        <v>46078</v>
      </c>
      <c r="E343" s="296" t="n">
        <v>0.4152777777777778</v>
      </c>
      <c r="F343" s="353" t="inlineStr">
        <is>
          <t>Facebook</t>
        </is>
      </c>
      <c r="G343" s="348" t="inlineStr">
        <is>
          <t>Muai Muai</t>
        </is>
      </c>
      <c r="H343" s="348" t="inlineStr">
        <is>
          <t>น่านอนมากคะ</t>
        </is>
      </c>
      <c r="I343" s="298" t="inlineStr">
        <is>
          <t>Link</t>
        </is>
      </c>
      <c r="J343" s="348" t="n"/>
      <c r="K343" s="347" t="n"/>
      <c r="L343" s="301" t="inlineStr">
        <is>
          <t>Positive</t>
        </is>
      </c>
      <c r="M343" s="302" t="inlineStr">
        <is>
          <t>ชื่นชมสินค้า</t>
        </is>
      </c>
      <c r="N343" s="347" t="inlineStr">
        <is>
          <t>Case closed (no answer)</t>
        </is>
      </c>
      <c r="O343" s="318" t="n"/>
      <c r="P343" s="318" t="n"/>
      <c r="Q343" s="318" t="n"/>
      <c r="R343" s="324" t="n"/>
    </row>
    <row r="344">
      <c r="A344" s="346" t="n"/>
      <c r="B344" s="348" t="inlineStr">
        <is>
          <t>Leave it all to us. All SCOPE residences</t>
        </is>
      </c>
      <c r="C344" s="294" t="inlineStr">
        <is>
          <t>February</t>
        </is>
      </c>
      <c r="D344" s="325" t="n">
        <v>46078</v>
      </c>
      <c r="E344" s="296" t="n">
        <v>0.5743055555555555</v>
      </c>
      <c r="F344" s="353" t="inlineStr">
        <is>
          <t>Facebook</t>
        </is>
      </c>
      <c r="G344" s="348" t="inlineStr">
        <is>
          <t>Nat KL</t>
        </is>
      </c>
      <c r="H344" s="348" t="inlineStr">
        <is>
          <t>ส่งสติกเกอร์</t>
        </is>
      </c>
      <c r="I344" s="298" t="inlineStr">
        <is>
          <t>Link</t>
        </is>
      </c>
      <c r="J344" s="348" t="n"/>
      <c r="K344" s="347" t="n"/>
      <c r="L344" s="301" t="inlineStr">
        <is>
          <t>Positive</t>
        </is>
      </c>
      <c r="M344" s="302" t="inlineStr">
        <is>
          <t>ชื่นชมสินค้า</t>
        </is>
      </c>
      <c r="N344" s="347" t="inlineStr">
        <is>
          <t>Case closed (no answer)</t>
        </is>
      </c>
      <c r="O344" s="318" t="n"/>
      <c r="P344" s="318" t="n"/>
      <c r="Q344" s="318" t="n"/>
      <c r="R344" s="324" t="n"/>
    </row>
    <row r="345">
      <c r="A345" s="346" t="n"/>
      <c r="B345" s="348" t="inlineStr">
        <is>
          <t>Leave it all to us. All SCOPE residences</t>
        </is>
      </c>
      <c r="C345" s="294" t="inlineStr">
        <is>
          <t>February</t>
        </is>
      </c>
      <c r="D345" s="325" t="n">
        <v>46078</v>
      </c>
      <c r="E345" s="296" t="n">
        <v>0.7270833333333333</v>
      </c>
      <c r="F345" s="353" t="inlineStr">
        <is>
          <t>Facebook</t>
        </is>
      </c>
      <c r="G345" s="348" t="inlineStr">
        <is>
          <t>ช. กำลังเกื้อ</t>
        </is>
      </c>
      <c r="H345" s="348" t="inlineStr">
        <is>
          <t>สวยมีสไตล์</t>
        </is>
      </c>
      <c r="I345" s="298" t="inlineStr">
        <is>
          <t>Link</t>
        </is>
      </c>
      <c r="J345" s="348" t="n"/>
      <c r="K345" s="347" t="n"/>
      <c r="L345" s="301" t="inlineStr">
        <is>
          <t>Positive</t>
        </is>
      </c>
      <c r="M345" s="302" t="inlineStr">
        <is>
          <t>ชื่นชมสินค้า</t>
        </is>
      </c>
      <c r="N345" s="347" t="inlineStr">
        <is>
          <t>Case closed (no answer)</t>
        </is>
      </c>
      <c r="O345" s="318" t="n"/>
      <c r="P345" s="318" t="n"/>
      <c r="Q345" s="318" t="n"/>
      <c r="R345" s="324" t="n"/>
    </row>
    <row r="346">
      <c r="A346" s="346" t="n"/>
      <c r="B346" s="348" t="inlineStr">
        <is>
          <t>The ultimate well-being</t>
        </is>
      </c>
      <c r="C346" s="294" t="inlineStr">
        <is>
          <t>February</t>
        </is>
      </c>
      <c r="D346" s="325" t="n">
        <v>46077</v>
      </c>
      <c r="E346" s="296" t="n">
        <v>0.7576388888888889</v>
      </c>
      <c r="F346" s="353" t="inlineStr">
        <is>
          <t>Tiktok</t>
        </is>
      </c>
      <c r="G346" s="348" t="inlineStr">
        <is>
          <t>SommaiS</t>
        </is>
      </c>
      <c r="H346" s="348" t="inlineStr">
        <is>
          <t>🥰🥰🥰🥰🥰🥰🥰🥰🥰</t>
        </is>
      </c>
      <c r="I346" s="298" t="inlineStr">
        <is>
          <t>Link</t>
        </is>
      </c>
      <c r="J346" s="348" t="n"/>
      <c r="K346" s="347" t="n"/>
      <c r="L346" s="301" t="inlineStr">
        <is>
          <t>Positive</t>
        </is>
      </c>
      <c r="M346" s="302" t="inlineStr">
        <is>
          <t>ชื่นชมสินค้า</t>
        </is>
      </c>
      <c r="N346" s="347" t="inlineStr">
        <is>
          <t>Case closed (no answer)</t>
        </is>
      </c>
      <c r="O346" s="318" t="n"/>
      <c r="P346" s="318" t="n"/>
      <c r="Q346" s="318" t="n"/>
      <c r="R346" s="324" t="n"/>
    </row>
    <row r="347">
      <c r="A347" s="346" t="n"/>
      <c r="B347" s="348" t="inlineStr">
        <is>
          <t>The ultimate well-being</t>
        </is>
      </c>
      <c r="C347" s="294" t="inlineStr">
        <is>
          <t>February</t>
        </is>
      </c>
      <c r="D347" s="325" t="n">
        <v>46078</v>
      </c>
      <c r="E347" s="296" t="n">
        <v>0.2680555555555555</v>
      </c>
      <c r="F347" s="353" t="inlineStr">
        <is>
          <t>Tiktok</t>
        </is>
      </c>
      <c r="G347" s="348" t="inlineStr">
        <is>
          <t>พันธ์ กองสีผิว</t>
        </is>
      </c>
      <c r="H347" s="348" t="inlineStr">
        <is>
          <t>🥰🥰🥰🥰🥰🥰</t>
        </is>
      </c>
      <c r="I347" s="298" t="inlineStr">
        <is>
          <t>Link</t>
        </is>
      </c>
      <c r="J347" s="348" t="n"/>
      <c r="K347" s="347" t="n"/>
      <c r="L347" s="301" t="inlineStr">
        <is>
          <t>Positive</t>
        </is>
      </c>
      <c r="M347" s="302" t="inlineStr">
        <is>
          <t>ชื่นชมสินค้า</t>
        </is>
      </c>
      <c r="N347" s="347" t="inlineStr">
        <is>
          <t>Case closed (no answer)</t>
        </is>
      </c>
      <c r="O347" s="318" t="n"/>
      <c r="P347" s="318" t="n"/>
      <c r="Q347" s="318" t="n"/>
      <c r="R347" s="324" t="n"/>
    </row>
    <row r="348">
      <c r="A348" s="346" t="n"/>
      <c r="B348" s="348" t="inlineStr">
        <is>
          <t>The ultimate well-being</t>
        </is>
      </c>
      <c r="C348" s="294" t="inlineStr">
        <is>
          <t>February</t>
        </is>
      </c>
      <c r="D348" s="325" t="n">
        <v>46078</v>
      </c>
      <c r="E348" s="296" t="n">
        <v>0.3006944444444444</v>
      </c>
      <c r="F348" s="353" t="inlineStr">
        <is>
          <t>Tiktok</t>
        </is>
      </c>
      <c r="G348" s="348" t="inlineStr">
        <is>
          <t>userfvewuza710</t>
        </is>
      </c>
      <c r="H348" s="348" t="inlineStr">
        <is>
          <t>🥰🥰🥰🥰 [sticker]</t>
        </is>
      </c>
      <c r="I348" s="298" t="inlineStr">
        <is>
          <t>Link</t>
        </is>
      </c>
      <c r="J348" s="348" t="n"/>
      <c r="K348" s="347" t="n"/>
      <c r="L348" s="301" t="inlineStr">
        <is>
          <t>Positive</t>
        </is>
      </c>
      <c r="M348" s="302" t="inlineStr">
        <is>
          <t>ชื่นชมสินค้า</t>
        </is>
      </c>
      <c r="N348" s="347" t="inlineStr">
        <is>
          <t>Case closed (no answer)</t>
        </is>
      </c>
      <c r="O348" s="318" t="n"/>
      <c r="P348" s="318" t="n"/>
      <c r="Q348" s="318" t="n"/>
      <c r="R348" s="324" t="n"/>
    </row>
    <row r="349">
      <c r="A349" s="346" t="n"/>
      <c r="B349" s="348" t="inlineStr">
        <is>
          <t>The ultimate well-being</t>
        </is>
      </c>
      <c r="C349" s="294" t="inlineStr">
        <is>
          <t>February</t>
        </is>
      </c>
      <c r="D349" s="325" t="n">
        <v>46078</v>
      </c>
      <c r="E349" s="296" t="n">
        <v>0.3479166666666667</v>
      </c>
      <c r="F349" s="353" t="inlineStr">
        <is>
          <t>Tiktok</t>
        </is>
      </c>
      <c r="G349" s="348" t="inlineStr">
        <is>
          <t>สมจิตร รุ่งแจ้ง</t>
        </is>
      </c>
      <c r="H349" s="348" t="inlineStr">
        <is>
          <t>🥰🥰🥰</t>
        </is>
      </c>
      <c r="I349" s="298" t="inlineStr">
        <is>
          <t>Link</t>
        </is>
      </c>
      <c r="J349" s="348" t="n"/>
      <c r="K349" s="347" t="n"/>
      <c r="L349" s="301" t="inlineStr">
        <is>
          <t>Positive</t>
        </is>
      </c>
      <c r="M349" s="302" t="inlineStr">
        <is>
          <t>ชื่นชมสินค้า</t>
        </is>
      </c>
      <c r="N349" s="347" t="inlineStr">
        <is>
          <t>Case closed (no answer)</t>
        </is>
      </c>
      <c r="O349" s="318" t="n"/>
      <c r="P349" s="318" t="n"/>
      <c r="Q349" s="318" t="n"/>
      <c r="R349" s="324" t="n"/>
    </row>
    <row r="350">
      <c r="A350" s="346" t="n"/>
      <c r="B350" s="348" t="inlineStr">
        <is>
          <t>The ultimate well-being</t>
        </is>
      </c>
      <c r="C350" s="294" t="inlineStr">
        <is>
          <t>February</t>
        </is>
      </c>
      <c r="D350" s="325" t="n">
        <v>46078</v>
      </c>
      <c r="E350" s="296" t="n">
        <v>0.5166666666666667</v>
      </c>
      <c r="F350" s="353" t="inlineStr">
        <is>
          <t>Tiktok</t>
        </is>
      </c>
      <c r="G350" s="348" t="inlineStr">
        <is>
          <t>ศิริ ชนะสุข</t>
        </is>
      </c>
      <c r="H350" s="348" t="inlineStr">
        <is>
          <t>🥰🥰🥰🥰</t>
        </is>
      </c>
      <c r="I350" s="298" t="inlineStr">
        <is>
          <t>Link</t>
        </is>
      </c>
      <c r="J350" s="348" t="n"/>
      <c r="K350" s="347" t="n"/>
      <c r="L350" s="301" t="inlineStr">
        <is>
          <t>Positive</t>
        </is>
      </c>
      <c r="M350" s="302" t="inlineStr">
        <is>
          <t>ชื่นชมสินค้า</t>
        </is>
      </c>
      <c r="N350" s="347" t="inlineStr">
        <is>
          <t>Case closed (no answer)</t>
        </is>
      </c>
      <c r="O350" s="318" t="n"/>
      <c r="P350" s="318" t="n"/>
      <c r="Q350" s="318" t="n"/>
      <c r="R350" s="324" t="n"/>
    </row>
    <row r="351">
      <c r="A351" s="346" t="n"/>
      <c r="B351" s="348" t="inlineStr">
        <is>
          <t>The ultimate well-being</t>
        </is>
      </c>
      <c r="C351" s="294" t="inlineStr">
        <is>
          <t>February</t>
        </is>
      </c>
      <c r="D351" s="325" t="n">
        <v>46078</v>
      </c>
      <c r="E351" s="296" t="n">
        <v>0.5430555555555555</v>
      </c>
      <c r="F351" s="353" t="inlineStr">
        <is>
          <t>Tiktok</t>
        </is>
      </c>
      <c r="G351" s="348" t="inlineStr">
        <is>
          <t>แม่ตุ๋ย ศิริประภา</t>
        </is>
      </c>
      <c r="H351" s="348" t="inlineStr">
        <is>
          <t>สวัสดีค่ะ</t>
        </is>
      </c>
      <c r="I351" s="298" t="inlineStr">
        <is>
          <t>Link</t>
        </is>
      </c>
      <c r="J351" s="348" t="n"/>
      <c r="K351" s="347" t="n"/>
      <c r="L351" s="301" t="inlineStr">
        <is>
          <t>Neutral</t>
        </is>
      </c>
      <c r="M351" s="302" t="inlineStr">
        <is>
          <t>ความรู้สึกเป็นกลาง</t>
        </is>
      </c>
      <c r="N351" s="347" t="inlineStr">
        <is>
          <t>Case closed (no answer)</t>
        </is>
      </c>
      <c r="O351" s="318" t="n"/>
      <c r="P351" s="318" t="n"/>
      <c r="Q351" s="318" t="n"/>
      <c r="R351" s="324" t="n"/>
    </row>
    <row r="352">
      <c r="A352" s="346" t="n"/>
      <c r="B352" s="348" t="inlineStr">
        <is>
          <t>The ultimate well-being</t>
        </is>
      </c>
      <c r="C352" s="294" t="inlineStr">
        <is>
          <t>February</t>
        </is>
      </c>
      <c r="D352" s="325" t="n">
        <v>46078</v>
      </c>
      <c r="E352" s="296" t="n">
        <v>0.6930555555555555</v>
      </c>
      <c r="F352" s="353" t="inlineStr">
        <is>
          <t>Tiktok</t>
        </is>
      </c>
      <c r="G352" s="348" t="inlineStr">
        <is>
          <t>Zoegyi</t>
        </is>
      </c>
      <c r="H352" s="348" t="inlineStr">
        <is>
          <t>🥰🥰</t>
        </is>
      </c>
      <c r="I352" s="298" t="inlineStr">
        <is>
          <t>Link</t>
        </is>
      </c>
      <c r="J352" s="348" t="n"/>
      <c r="K352" s="347" t="n"/>
      <c r="L352" s="301" t="inlineStr">
        <is>
          <t>Positive</t>
        </is>
      </c>
      <c r="M352" s="302" t="inlineStr">
        <is>
          <t>ชื่นชมสินค้า</t>
        </is>
      </c>
      <c r="N352" s="347" t="inlineStr">
        <is>
          <t>Case closed (no answer)</t>
        </is>
      </c>
      <c r="O352" s="318" t="n"/>
      <c r="P352" s="318" t="n"/>
      <c r="Q352" s="318" t="n"/>
      <c r="R352" s="324" t="n"/>
    </row>
    <row r="353">
      <c r="A353" s="346" t="n"/>
      <c r="B353" s="348" t="inlineStr">
        <is>
          <t>The ultimate well-being</t>
        </is>
      </c>
      <c r="C353" s="294" t="inlineStr">
        <is>
          <t>February</t>
        </is>
      </c>
      <c r="D353" s="325" t="n">
        <v>46078</v>
      </c>
      <c r="E353" s="296" t="n">
        <v>0.8368055555555556</v>
      </c>
      <c r="F353" s="353" t="inlineStr">
        <is>
          <t>Tiktok</t>
        </is>
      </c>
      <c r="G353" s="348" t="inlineStr">
        <is>
          <t>สมหมาย สิงหนาท</t>
        </is>
      </c>
      <c r="H353" s="348" t="inlineStr">
        <is>
          <t>🥰🥰🥰🥰</t>
        </is>
      </c>
      <c r="I353" s="298" t="inlineStr">
        <is>
          <t>Link</t>
        </is>
      </c>
      <c r="J353" s="348" t="n"/>
      <c r="K353" s="347" t="n"/>
      <c r="L353" s="301" t="inlineStr">
        <is>
          <t>Positive</t>
        </is>
      </c>
      <c r="M353" s="302" t="inlineStr">
        <is>
          <t>ชื่นชมสินค้า</t>
        </is>
      </c>
      <c r="N353" s="347" t="inlineStr">
        <is>
          <t>Case closed (no answer)</t>
        </is>
      </c>
      <c r="O353" s="318" t="n"/>
      <c r="P353" s="318" t="n"/>
      <c r="Q353" s="318" t="n"/>
      <c r="R353" s="324" t="n"/>
    </row>
    <row r="354">
      <c r="A354" s="346" t="n"/>
      <c r="B354" s="348" t="inlineStr">
        <is>
          <t>The ultimate well-being</t>
        </is>
      </c>
      <c r="C354" s="294" t="inlineStr">
        <is>
          <t>February</t>
        </is>
      </c>
      <c r="D354" s="325" t="n">
        <v>46079</v>
      </c>
      <c r="E354" s="296" t="n">
        <v>0.009027777777777777</v>
      </c>
      <c r="F354" s="353" t="inlineStr">
        <is>
          <t>Tiktok</t>
        </is>
      </c>
      <c r="G354" s="348" t="inlineStr">
        <is>
          <t>surachet849</t>
        </is>
      </c>
      <c r="H354" s="348" t="inlineStr">
        <is>
          <t>🥰🥰🥰🥰😁</t>
        </is>
      </c>
      <c r="I354" s="298" t="inlineStr">
        <is>
          <t>Link</t>
        </is>
      </c>
      <c r="J354" s="348" t="n"/>
      <c r="K354" s="347" t="n"/>
      <c r="L354" s="301" t="inlineStr">
        <is>
          <t>Positive</t>
        </is>
      </c>
      <c r="M354" s="302" t="inlineStr">
        <is>
          <t>ชื่นชมสินค้า</t>
        </is>
      </c>
      <c r="N354" s="347" t="inlineStr">
        <is>
          <t>Case closed (no answer)</t>
        </is>
      </c>
      <c r="O354" s="318" t="n"/>
      <c r="P354" s="318" t="n"/>
      <c r="Q354" s="318" t="n"/>
      <c r="R354" s="324" t="n"/>
    </row>
    <row r="355">
      <c r="A355" s="346" t="n"/>
      <c r="B355" s="348" t="inlineStr">
        <is>
          <t>The ultimate well-being</t>
        </is>
      </c>
      <c r="C355" s="294" t="inlineStr">
        <is>
          <t>February</t>
        </is>
      </c>
      <c r="D355" s="325" t="n">
        <v>46079</v>
      </c>
      <c r="E355" s="296" t="n">
        <v>0.2208333333333333</v>
      </c>
      <c r="F355" s="353" t="inlineStr">
        <is>
          <t>Tiktok</t>
        </is>
      </c>
      <c r="G355" s="348" t="inlineStr">
        <is>
          <t>ทรัพย์</t>
        </is>
      </c>
      <c r="H355" s="348" t="inlineStr">
        <is>
          <t>ทัก ทาย ครับ</t>
        </is>
      </c>
      <c r="I355" s="298" t="inlineStr">
        <is>
          <t>Link</t>
        </is>
      </c>
      <c r="J355" s="348" t="n"/>
      <c r="K355" s="347" t="n"/>
      <c r="L355" s="301" t="inlineStr">
        <is>
          <t>Neutral</t>
        </is>
      </c>
      <c r="M355" s="302" t="inlineStr">
        <is>
          <t>ความรู้สึกเป็นกลาง</t>
        </is>
      </c>
      <c r="N355" s="347" t="inlineStr">
        <is>
          <t>Case closed (no answer)</t>
        </is>
      </c>
      <c r="O355" s="318" t="n"/>
      <c r="P355" s="318" t="n"/>
      <c r="Q355" s="318" t="n"/>
      <c r="R355" s="324" t="n"/>
    </row>
    <row r="356">
      <c r="A356" s="346" t="n"/>
      <c r="B356" s="348" t="inlineStr">
        <is>
          <t>The ultimate well-being</t>
        </is>
      </c>
      <c r="C356" s="294" t="inlineStr">
        <is>
          <t>February</t>
        </is>
      </c>
      <c r="D356" s="325" t="n">
        <v>46079</v>
      </c>
      <c r="E356" s="296" t="n">
        <v>0.2881944444444444</v>
      </c>
      <c r="F356" s="353" t="inlineStr">
        <is>
          <t>Tiktok</t>
        </is>
      </c>
      <c r="G356" s="348" t="inlineStr">
        <is>
          <t>นู๋ขวัญที่ไม่ไช่ขวัญเสีย</t>
        </is>
      </c>
      <c r="H356" s="348" t="inlineStr">
        <is>
          <t>😳😳😳😳 [sticker]</t>
        </is>
      </c>
      <c r="I356" s="298" t="inlineStr">
        <is>
          <t>Link</t>
        </is>
      </c>
      <c r="J356" s="348" t="n"/>
      <c r="K356" s="347" t="n"/>
      <c r="L356" s="301" t="inlineStr">
        <is>
          <t>Positive</t>
        </is>
      </c>
      <c r="M356" s="302" t="inlineStr">
        <is>
          <t>ชื่นชมสินค้า</t>
        </is>
      </c>
      <c r="N356" s="347" t="inlineStr">
        <is>
          <t>Case closed (no answer)</t>
        </is>
      </c>
      <c r="O356" s="318" t="n"/>
      <c r="P356" s="318" t="n"/>
      <c r="Q356" s="318" t="n"/>
      <c r="R356" s="324" t="n"/>
    </row>
    <row r="357">
      <c r="A357" s="346" t="n"/>
      <c r="B357" s="348" t="inlineStr">
        <is>
          <t>The ultimate well-being</t>
        </is>
      </c>
      <c r="C357" s="294" t="inlineStr">
        <is>
          <t>February</t>
        </is>
      </c>
      <c r="D357" s="325" t="n">
        <v>46079</v>
      </c>
      <c r="E357" s="296" t="n">
        <v>0.3055555555555556</v>
      </c>
      <c r="F357" s="353" t="inlineStr">
        <is>
          <t>Tiktok</t>
        </is>
      </c>
      <c r="G357" s="348" t="inlineStr">
        <is>
          <t>กมลรัตน์ขะวงศ์</t>
        </is>
      </c>
      <c r="H357" s="348" t="inlineStr">
        <is>
          <t>🥰🥰🥰🥰</t>
        </is>
      </c>
      <c r="I357" s="298" t="inlineStr">
        <is>
          <t>Link</t>
        </is>
      </c>
      <c r="J357" s="348" t="n"/>
      <c r="K357" s="347" t="n"/>
      <c r="L357" s="301" t="inlineStr">
        <is>
          <t>Positive</t>
        </is>
      </c>
      <c r="M357" s="302" t="inlineStr">
        <is>
          <t>ชื่นชมสินค้า</t>
        </is>
      </c>
      <c r="N357" s="347" t="inlineStr">
        <is>
          <t>Case closed (no answer)</t>
        </is>
      </c>
      <c r="O357" s="318" t="n"/>
      <c r="P357" s="318" t="n"/>
      <c r="Q357" s="318" t="n"/>
      <c r="R357" s="324" t="n"/>
    </row>
    <row r="358">
      <c r="A358" s="346" t="n"/>
      <c r="B358" s="348" t="inlineStr">
        <is>
          <t>The ultimate well-being</t>
        </is>
      </c>
      <c r="C358" s="294" t="inlineStr">
        <is>
          <t>February</t>
        </is>
      </c>
      <c r="D358" s="325" t="n">
        <v>46079</v>
      </c>
      <c r="E358" s="296" t="n">
        <v>0.4222222222222222</v>
      </c>
      <c r="F358" s="353" t="inlineStr">
        <is>
          <t>Tiktok</t>
        </is>
      </c>
      <c r="G358" s="348" t="inlineStr">
        <is>
          <t>จรัสศรี เทพศักดิ์</t>
        </is>
      </c>
      <c r="H358" s="348" t="inlineStr">
        <is>
          <t>😏😏😏😏</t>
        </is>
      </c>
      <c r="I358" s="298" t="inlineStr">
        <is>
          <t>Link</t>
        </is>
      </c>
      <c r="J358" s="348" t="n"/>
      <c r="K358" s="347" t="n"/>
      <c r="L358" s="301" t="inlineStr">
        <is>
          <t>Positive</t>
        </is>
      </c>
      <c r="M358" s="302" t="inlineStr">
        <is>
          <t>ชื่นชมสินค้า</t>
        </is>
      </c>
      <c r="N358" s="347" t="inlineStr">
        <is>
          <t>Case closed (no answer)</t>
        </is>
      </c>
      <c r="O358" s="318" t="n"/>
      <c r="P358" s="318" t="n"/>
      <c r="Q358" s="318" t="n"/>
      <c r="R358" s="324" t="n"/>
    </row>
    <row r="359">
      <c r="A359" s="346" t="n"/>
      <c r="B359" s="348" t="inlineStr">
        <is>
          <t>The ultimate well-being</t>
        </is>
      </c>
      <c r="C359" s="294" t="inlineStr">
        <is>
          <t>February</t>
        </is>
      </c>
      <c r="D359" s="325" t="n">
        <v>46079</v>
      </c>
      <c r="E359" s="296" t="n">
        <v>0.5680555555555555</v>
      </c>
      <c r="F359" s="353" t="inlineStr">
        <is>
          <t>Tiktok</t>
        </is>
      </c>
      <c r="G359" s="348" t="inlineStr">
        <is>
          <t>ปริญญา_อาจชนะปาน</t>
        </is>
      </c>
      <c r="H359" s="330" t="inlineStr">
        <is>
          <t>สวัสดีค่ะ</t>
        </is>
      </c>
      <c r="I359" s="298" t="inlineStr">
        <is>
          <t>Link</t>
        </is>
      </c>
      <c r="J359" s="348" t="n"/>
      <c r="K359" s="347" t="n"/>
      <c r="L359" s="301" t="inlineStr">
        <is>
          <t>Neutral</t>
        </is>
      </c>
      <c r="M359" s="302" t="inlineStr">
        <is>
          <t>ความรู้สึกเป็นกลาง</t>
        </is>
      </c>
      <c r="N359" s="347" t="inlineStr">
        <is>
          <t>Case closed (no answer)</t>
        </is>
      </c>
      <c r="O359" s="318" t="n"/>
      <c r="P359" s="318" t="n"/>
      <c r="Q359" s="318" t="n"/>
      <c r="R359" s="324" t="n"/>
    </row>
    <row r="360">
      <c r="A360" s="346" t="n"/>
      <c r="B360" s="348" t="inlineStr">
        <is>
          <t>The ultimate well-being</t>
        </is>
      </c>
      <c r="C360" s="294" t="inlineStr">
        <is>
          <t>February</t>
        </is>
      </c>
      <c r="D360" s="325" t="n">
        <v>46079</v>
      </c>
      <c r="E360" s="296" t="n">
        <v>0.775</v>
      </c>
      <c r="F360" s="353" t="inlineStr">
        <is>
          <t>Tiktok</t>
        </is>
      </c>
      <c r="G360" s="348" t="inlineStr">
        <is>
          <t>หนุ่ม</t>
        </is>
      </c>
      <c r="H360" s="348" t="inlineStr">
        <is>
          <t>ดีมากคับ</t>
        </is>
      </c>
      <c r="I360" s="298" t="inlineStr">
        <is>
          <t>Link</t>
        </is>
      </c>
      <c r="J360" s="348" t="n"/>
      <c r="K360" s="347" t="n"/>
      <c r="L360" s="301" t="inlineStr">
        <is>
          <t>Neutral</t>
        </is>
      </c>
      <c r="M360" s="302" t="inlineStr">
        <is>
          <t>ความรู้สึกเป็นกลาง</t>
        </is>
      </c>
      <c r="N360" s="347" t="inlineStr">
        <is>
          <t>Case closed (no answer)</t>
        </is>
      </c>
      <c r="O360" s="318" t="n"/>
      <c r="P360" s="318" t="n"/>
      <c r="Q360" s="318" t="n"/>
      <c r="R360" s="324" t="n"/>
    </row>
    <row r="361">
      <c r="A361" s="346" t="n"/>
      <c r="B361" s="348" t="inlineStr">
        <is>
          <t>The ultimate well-being</t>
        </is>
      </c>
      <c r="C361" s="294" t="inlineStr">
        <is>
          <t>February</t>
        </is>
      </c>
      <c r="D361" s="325" t="n">
        <v>46079</v>
      </c>
      <c r="E361" s="296" t="n">
        <v>0.8201388888888889</v>
      </c>
      <c r="F361" s="353" t="inlineStr">
        <is>
          <t>Tiktok</t>
        </is>
      </c>
      <c r="G361" s="348" t="inlineStr">
        <is>
          <t>สุดใจ เหลาพรม</t>
        </is>
      </c>
      <c r="H361" s="348" t="inlineStr">
        <is>
          <t>🥰</t>
        </is>
      </c>
      <c r="I361" s="298" t="inlineStr">
        <is>
          <t>Link</t>
        </is>
      </c>
      <c r="J361" s="348" t="n"/>
      <c r="K361" s="347" t="n"/>
      <c r="L361" s="301" t="inlineStr">
        <is>
          <t>Positive</t>
        </is>
      </c>
      <c r="M361" s="302" t="inlineStr">
        <is>
          <t>ชื่นชมสินค้า</t>
        </is>
      </c>
      <c r="N361" s="347" t="inlineStr">
        <is>
          <t>Case closed (no answer)</t>
        </is>
      </c>
      <c r="O361" s="318" t="n"/>
      <c r="P361" s="318" t="n"/>
      <c r="Q361" s="318" t="n"/>
      <c r="R361" s="324" t="n"/>
    </row>
    <row r="362">
      <c r="A362" s="346" t="n"/>
      <c r="B362" s="348" t="inlineStr">
        <is>
          <t>The ultimate well-being</t>
        </is>
      </c>
      <c r="C362" s="294" t="inlineStr">
        <is>
          <t>February</t>
        </is>
      </c>
      <c r="D362" s="325" t="n">
        <v>46079</v>
      </c>
      <c r="E362" s="296" t="n">
        <v>0.9465277777777777</v>
      </c>
      <c r="F362" s="353" t="inlineStr">
        <is>
          <t>Tiktok</t>
        </is>
      </c>
      <c r="G362" s="348" t="inlineStr">
        <is>
          <t>sompaokopanukul</t>
        </is>
      </c>
      <c r="H362" s="348" t="inlineStr">
        <is>
          <t>🥰🥰🥰🥰</t>
        </is>
      </c>
      <c r="I362" s="298" t="inlineStr">
        <is>
          <t>Link</t>
        </is>
      </c>
      <c r="J362" s="348" t="n"/>
      <c r="K362" s="347" t="n"/>
      <c r="L362" s="301" t="inlineStr">
        <is>
          <t>Positive</t>
        </is>
      </c>
      <c r="M362" s="302" t="inlineStr">
        <is>
          <t>ชื่นชมสินค้า</t>
        </is>
      </c>
      <c r="N362" s="347" t="inlineStr">
        <is>
          <t>Case closed (no answer)</t>
        </is>
      </c>
      <c r="O362" s="318" t="n"/>
      <c r="P362" s="318" t="n"/>
      <c r="Q362" s="318" t="n"/>
      <c r="R362" s="324" t="n"/>
    </row>
    <row r="363">
      <c r="A363" s="332" t="n"/>
      <c r="B363" s="348" t="inlineStr">
        <is>
          <t>Away From The busy</t>
        </is>
      </c>
      <c r="C363" s="333" t="inlineStr">
        <is>
          <t xml:space="preserve">March </t>
        </is>
      </c>
      <c r="D363" s="334" t="n">
        <v>46329</v>
      </c>
      <c r="E363" s="296" t="n">
        <v>0.7604166666666666</v>
      </c>
      <c r="F363" s="353" t="inlineStr">
        <is>
          <t>Tiktok</t>
        </is>
      </c>
      <c r="G363" s="348" t="inlineStr">
        <is>
          <t>นิชา</t>
        </is>
      </c>
      <c r="H363" s="335" t="inlineStr">
        <is>
          <t>[Sticker]</t>
        </is>
      </c>
      <c r="I363" s="298" t="inlineStr">
        <is>
          <t>Link</t>
        </is>
      </c>
      <c r="J363" s="348" t="n"/>
      <c r="K363" s="347" t="n"/>
      <c r="L363" s="301" t="inlineStr">
        <is>
          <t>Positive</t>
        </is>
      </c>
      <c r="M363" s="302" t="inlineStr">
        <is>
          <t>ความรู้สึกเป็นกลาง</t>
        </is>
      </c>
      <c r="N363" s="347" t="inlineStr">
        <is>
          <t>Case closed (no answer)</t>
        </is>
      </c>
      <c r="O363" s="304" t="n"/>
      <c r="P363" s="304" t="n"/>
      <c r="Q363" s="304" t="n"/>
      <c r="R363" s="324" t="n"/>
    </row>
    <row r="364">
      <c r="A364" s="346" t="n"/>
      <c r="B364" s="348" t="inlineStr">
        <is>
          <t>Away From The busy</t>
        </is>
      </c>
      <c r="C364" s="333" t="inlineStr">
        <is>
          <t xml:space="preserve">March </t>
        </is>
      </c>
      <c r="D364" s="334" t="n">
        <v>46329</v>
      </c>
      <c r="E364" s="336" t="n">
        <v>0.7916666666666666</v>
      </c>
      <c r="F364" s="353" t="inlineStr">
        <is>
          <t>Tiktok</t>
        </is>
      </c>
      <c r="G364" s="348" t="inlineStr">
        <is>
          <t>ฟ้าใส</t>
        </is>
      </c>
      <c r="H364" s="335" t="inlineStr">
        <is>
          <t>😁😁😁😁😁😁</t>
        </is>
      </c>
      <c r="I364" s="298" t="inlineStr">
        <is>
          <t>Link</t>
        </is>
      </c>
      <c r="J364" s="348" t="n"/>
      <c r="K364" s="347" t="n"/>
      <c r="L364" s="301" t="inlineStr">
        <is>
          <t>Positive</t>
        </is>
      </c>
      <c r="M364" s="302" t="inlineStr">
        <is>
          <t>ความรู้สึกเป็นกลาง</t>
        </is>
      </c>
      <c r="N364" s="347" t="inlineStr">
        <is>
          <t>Case closed (no answer)</t>
        </is>
      </c>
      <c r="O364" s="304" t="n"/>
      <c r="P364" s="304" t="n"/>
      <c r="Q364" s="304" t="n"/>
      <c r="R364" s="324" t="n"/>
    </row>
    <row r="365">
      <c r="A365" s="346" t="n"/>
      <c r="B365" s="348" t="inlineStr">
        <is>
          <t>ยูนิตเปิดใหม่ พร้อมชุดเฟอร์ฯจาก Olivia Living</t>
        </is>
      </c>
      <c r="C365" s="333" t="inlineStr">
        <is>
          <t xml:space="preserve">March </t>
        </is>
      </c>
      <c r="D365" s="308" t="n">
        <v>46089</v>
      </c>
      <c r="E365" s="315" t="n">
        <v>0.2861111111111111</v>
      </c>
      <c r="F365" s="353" t="inlineStr">
        <is>
          <t>Facebook</t>
        </is>
      </c>
      <c r="G365" s="322" t="inlineStr">
        <is>
          <t>มูฮำหมัดปาอิส หมันหลี</t>
        </is>
      </c>
      <c r="H365" s="335" t="inlineStr">
        <is>
          <t>ยินดีช่วยตอบยินดีช่วยตอบหน่อย</t>
        </is>
      </c>
      <c r="I365" s="298" t="inlineStr">
        <is>
          <t>Link</t>
        </is>
      </c>
      <c r="J365" s="348" t="n"/>
      <c r="K365" s="347" t="n"/>
      <c r="L365" s="301" t="inlineStr">
        <is>
          <t>Positive</t>
        </is>
      </c>
      <c r="M365" s="302" t="inlineStr">
        <is>
          <t>ชื่นชมสินค้า</t>
        </is>
      </c>
      <c r="N365" s="347" t="inlineStr">
        <is>
          <t>Case closed (no answer)</t>
        </is>
      </c>
      <c r="O365" s="304" t="n"/>
      <c r="P365" s="304" t="n"/>
      <c r="Q365" s="304" t="n"/>
      <c r="R365" s="324" t="n"/>
    </row>
    <row r="366">
      <c r="A366" s="346" t="n"/>
      <c r="B366" s="316" t="inlineStr">
        <is>
          <t xml:space="preserve">At SCOPE Promsri                                                                                                                                                                                                                                                                                </t>
        </is>
      </c>
      <c r="C366" s="333" t="inlineStr">
        <is>
          <t xml:space="preserve">March </t>
        </is>
      </c>
      <c r="D366" s="312" t="n">
        <v>46094</v>
      </c>
      <c r="E366" s="296" t="n">
        <v>0.1979166666666667</v>
      </c>
      <c r="F366" s="353" t="inlineStr">
        <is>
          <t>Tiktok</t>
        </is>
      </c>
      <c r="G366" s="348" t="inlineStr">
        <is>
          <t>Win Phay</t>
        </is>
      </c>
      <c r="H366" s="335" t="inlineStr">
        <is>
          <t>[สติกเกอร์] 🥰🥰🥰🥰🥰</t>
        </is>
      </c>
      <c r="I366" s="298" t="inlineStr">
        <is>
          <t xml:space="preserve">Link </t>
        </is>
      </c>
      <c r="J366" s="348" t="n"/>
      <c r="K366" s="347" t="n"/>
      <c r="L366" s="301" t="inlineStr">
        <is>
          <t>Positive</t>
        </is>
      </c>
      <c r="M366" s="302" t="inlineStr">
        <is>
          <t>ชื่นชมสินค้า</t>
        </is>
      </c>
      <c r="N366" s="347" t="inlineStr">
        <is>
          <t>Case closed (no answer)</t>
        </is>
      </c>
      <c r="O366" s="318" t="n"/>
      <c r="P366" s="318" t="n"/>
      <c r="Q366" s="318" t="n"/>
      <c r="R366" s="324" t="n"/>
    </row>
    <row r="367">
      <c r="A367" s="346" t="n"/>
      <c r="B367" s="316" t="inlineStr">
        <is>
          <t xml:space="preserve">At SCOPE Promsri                                                                                                                                                                                                                                                                                </t>
        </is>
      </c>
      <c r="C367" s="333" t="inlineStr">
        <is>
          <t xml:space="preserve">March </t>
        </is>
      </c>
      <c r="D367" s="294" t="inlineStr">
        <is>
          <t>31-3-2026</t>
        </is>
      </c>
      <c r="E367" s="336" t="n">
        <v>0</v>
      </c>
      <c r="F367" s="353" t="inlineStr">
        <is>
          <t>Tiktok</t>
        </is>
      </c>
      <c r="G367" s="348" t="inlineStr">
        <is>
          <t>อั๋นอ้๋น</t>
        </is>
      </c>
      <c r="H367" s="335" t="inlineStr">
        <is>
          <t xml:space="preserve">@ </t>
        </is>
      </c>
      <c r="I367" s="298" t="inlineStr">
        <is>
          <t>Link</t>
        </is>
      </c>
      <c r="J367" s="348" t="n"/>
      <c r="K367" s="347" t="n"/>
      <c r="L367" s="301" t="inlineStr">
        <is>
          <t>Positive</t>
        </is>
      </c>
      <c r="M367" s="302" t="inlineStr">
        <is>
          <t>ชื่นชมสินค้า</t>
        </is>
      </c>
      <c r="N367" s="347" t="inlineStr">
        <is>
          <t>Case closed (no answer)</t>
        </is>
      </c>
      <c r="O367" s="318" t="n"/>
      <c r="P367" s="318" t="n"/>
      <c r="Q367" s="318" t="n"/>
      <c r="R367" s="324" t="n"/>
    </row>
    <row r="368">
      <c r="A368" s="346" t="n"/>
      <c r="B368" s="320" t="inlineStr">
        <is>
          <t xml:space="preserve">ปล่อยเช่าได้จริง                                                                                                                                                                                                                                            </t>
        </is>
      </c>
      <c r="C368" s="333" t="inlineStr">
        <is>
          <t xml:space="preserve">March </t>
        </is>
      </c>
      <c r="D368" s="321" t="n">
        <v>46086</v>
      </c>
      <c r="E368" s="315" t="n">
        <v>22.1</v>
      </c>
      <c r="F368" s="353" t="inlineStr">
        <is>
          <t>Facebook</t>
        </is>
      </c>
      <c r="G368" s="348" t="inlineStr">
        <is>
          <t>Thiti Kaewsongket</t>
        </is>
      </c>
      <c r="H368" s="335" t="inlineStr">
        <is>
          <t>สวยมากๆครับ</t>
        </is>
      </c>
      <c r="I368" s="298" t="inlineStr">
        <is>
          <t>Link</t>
        </is>
      </c>
      <c r="J368" s="348" t="n"/>
      <c r="K368" s="347" t="n"/>
      <c r="L368" s="301" t="inlineStr">
        <is>
          <t>Positive</t>
        </is>
      </c>
      <c r="M368" s="302" t="inlineStr">
        <is>
          <t>ชื่นชมสินค้า</t>
        </is>
      </c>
      <c r="N368" s="347" t="inlineStr">
        <is>
          <t>Case closed (no answer)</t>
        </is>
      </c>
      <c r="O368" s="318" t="n"/>
      <c r="P368" s="318" t="n"/>
      <c r="Q368" s="318" t="n"/>
      <c r="R368" s="324" t="n"/>
    </row>
    <row r="369">
      <c r="A369" s="346" t="n"/>
      <c r="B369" s="320" t="inlineStr">
        <is>
          <t xml:space="preserve">ปล่อยเช่าได้จริง                                                                                                                                                                                                                                            </t>
        </is>
      </c>
      <c r="C369" s="333" t="inlineStr">
        <is>
          <t xml:space="preserve">March </t>
        </is>
      </c>
      <c r="D369" s="321" t="n">
        <v>46092</v>
      </c>
      <c r="E369" s="296" t="n">
        <v>0.7645833333333333</v>
      </c>
      <c r="F369" s="353" t="inlineStr">
        <is>
          <t>Facebook</t>
        </is>
      </c>
      <c r="G369" s="348" t="inlineStr">
        <is>
          <t>Hatsathorn Sarueng</t>
        </is>
      </c>
      <c r="H369" s="335" t="inlineStr">
        <is>
          <t>✌️😍🥰🥁👉🤓</t>
        </is>
      </c>
      <c r="I369" s="298" t="inlineStr">
        <is>
          <t>Link</t>
        </is>
      </c>
      <c r="J369" s="348" t="n"/>
      <c r="K369" s="347" t="n"/>
      <c r="L369" s="301" t="inlineStr">
        <is>
          <t>Positive</t>
        </is>
      </c>
      <c r="M369" s="302" t="inlineStr">
        <is>
          <t>ชื่นชมสินค้า</t>
        </is>
      </c>
      <c r="N369" s="347" t="inlineStr">
        <is>
          <t>Case closed (no answer)</t>
        </is>
      </c>
      <c r="O369" s="318" t="n"/>
      <c r="P369" s="318" t="n"/>
      <c r="Q369" s="318" t="n"/>
      <c r="R369" s="324" t="n"/>
    </row>
    <row r="370">
      <c r="A370" s="346" t="n"/>
      <c r="B370" s="320" t="inlineStr">
        <is>
          <t xml:space="preserve">ปล่อยเช่าได้จริง                                                                                                                                                                                                                                            </t>
        </is>
      </c>
      <c r="C370" s="333" t="inlineStr">
        <is>
          <t xml:space="preserve">March </t>
        </is>
      </c>
      <c r="D370" s="321" t="n">
        <v>46098</v>
      </c>
      <c r="E370" s="296" t="n">
        <v>0.7756944444444445</v>
      </c>
      <c r="F370" s="353" t="inlineStr">
        <is>
          <t>Facebook</t>
        </is>
      </c>
      <c r="G370" s="348" t="inlineStr">
        <is>
          <t>Natthaphong Kamnoed</t>
        </is>
      </c>
      <c r="H370" s="335" t="inlineStr">
        <is>
          <t>ส่งสติกเกอร์</t>
        </is>
      </c>
      <c r="I370" s="298" t="inlineStr">
        <is>
          <t>Link</t>
        </is>
      </c>
      <c r="J370" s="348" t="n"/>
      <c r="K370" s="347" t="n"/>
      <c r="L370" s="301" t="inlineStr">
        <is>
          <t>Positive</t>
        </is>
      </c>
      <c r="M370" s="302" t="inlineStr">
        <is>
          <t>ชื่นชมสินค้า</t>
        </is>
      </c>
      <c r="N370" s="347" t="inlineStr">
        <is>
          <t>Case closed (no answer)</t>
        </is>
      </c>
      <c r="O370" s="318" t="n"/>
      <c r="P370" s="318" t="n"/>
      <c r="Q370" s="318" t="n"/>
      <c r="R370" s="324" t="n"/>
    </row>
    <row r="371">
      <c r="A371" s="346" t="n"/>
      <c r="B371" s="320" t="inlineStr">
        <is>
          <t xml:space="preserve">ปล่อยเช่าได้จริง                                                                                                                                                                                                                                            </t>
        </is>
      </c>
      <c r="C371" s="333" t="inlineStr">
        <is>
          <t xml:space="preserve">March </t>
        </is>
      </c>
      <c r="D371" s="294" t="inlineStr">
        <is>
          <t>23-3-2026</t>
        </is>
      </c>
      <c r="E371" s="296" t="n">
        <v>0.9729166666666667</v>
      </c>
      <c r="F371" s="353" t="inlineStr">
        <is>
          <t>Facebook</t>
        </is>
      </c>
      <c r="G371" s="348" t="inlineStr">
        <is>
          <t>Kamjan Kamchuras</t>
        </is>
      </c>
      <c r="H371" s="335" t="inlineStr">
        <is>
          <t>สวยงามจ้า</t>
        </is>
      </c>
      <c r="I371" s="298" t="inlineStr">
        <is>
          <t>Link</t>
        </is>
      </c>
      <c r="J371" s="348" t="n"/>
      <c r="K371" s="347" t="n"/>
      <c r="L371" s="301" t="inlineStr">
        <is>
          <t>Positive</t>
        </is>
      </c>
      <c r="M371" s="302" t="inlineStr">
        <is>
          <t>ชื่นชมสินค้า</t>
        </is>
      </c>
      <c r="N371" s="347" t="inlineStr">
        <is>
          <t>Case closed (no answer)</t>
        </is>
      </c>
      <c r="O371" s="318" t="n"/>
      <c r="P371" s="318" t="n"/>
      <c r="Q371" s="318" t="n"/>
      <c r="R371" s="324" t="n"/>
    </row>
    <row r="372">
      <c r="A372" s="346" t="n"/>
      <c r="B372" s="320" t="inlineStr">
        <is>
          <t xml:space="preserve">An Entire Floor.                                                                                                                                                                                                                      </t>
        </is>
      </c>
      <c r="C372" s="333" t="inlineStr">
        <is>
          <t xml:space="preserve">March </t>
        </is>
      </c>
      <c r="D372" s="321" t="n">
        <v>46086</v>
      </c>
      <c r="E372" s="315" t="n">
        <v>0.8416666666666667</v>
      </c>
      <c r="F372" s="353" t="inlineStr">
        <is>
          <t>Facebook</t>
        </is>
      </c>
      <c r="G372" s="309" t="inlineStr">
        <is>
          <t>ตัว เพรช</t>
        </is>
      </c>
      <c r="H372" s="337" t="inlineStr">
        <is>
          <t>💛🤍💛</t>
        </is>
      </c>
      <c r="I372" s="298" t="inlineStr">
        <is>
          <t>Link</t>
        </is>
      </c>
      <c r="J372" s="348" t="n"/>
      <c r="K372" s="347" t="n"/>
      <c r="L372" s="301" t="inlineStr">
        <is>
          <t>Positive</t>
        </is>
      </c>
      <c r="M372" s="302" t="inlineStr">
        <is>
          <t>ชื่นชมสินค้า</t>
        </is>
      </c>
      <c r="N372" s="347" t="inlineStr">
        <is>
          <t>Case closed (no answer)</t>
        </is>
      </c>
      <c r="O372" s="318" t="n"/>
      <c r="P372" s="318" t="n"/>
      <c r="Q372" s="318" t="n"/>
      <c r="R372" s="324" t="n"/>
    </row>
    <row r="373">
      <c r="A373" s="346" t="n"/>
      <c r="B373" s="320" t="inlineStr">
        <is>
          <t xml:space="preserve">An Entire Floor.                                                                                                                                                                                                                      </t>
        </is>
      </c>
      <c r="C373" s="333" t="inlineStr">
        <is>
          <t xml:space="preserve">March </t>
        </is>
      </c>
      <c r="D373" s="321" t="n">
        <v>46087</v>
      </c>
      <c r="E373" s="315" t="n">
        <v>0</v>
      </c>
      <c r="F373" s="353" t="inlineStr">
        <is>
          <t>Facebook</t>
        </is>
      </c>
      <c r="G373" s="327" t="inlineStr">
        <is>
          <t>สมัย กองเกิน</t>
        </is>
      </c>
      <c r="H373" s="337" t="inlineStr">
        <is>
          <t>ถูกใจ</t>
        </is>
      </c>
      <c r="I373" s="298" t="inlineStr">
        <is>
          <t>Link</t>
        </is>
      </c>
      <c r="J373" s="348" t="n"/>
      <c r="K373" s="347" t="n"/>
      <c r="L373" s="301" t="inlineStr">
        <is>
          <t>Positive</t>
        </is>
      </c>
      <c r="M373" s="302" t="inlineStr">
        <is>
          <t>ชื่นชมสินค้า</t>
        </is>
      </c>
      <c r="N373" s="347" t="inlineStr">
        <is>
          <t>Case closed (no answer)</t>
        </is>
      </c>
      <c r="O373" s="318" t="n"/>
      <c r="P373" s="318" t="n"/>
      <c r="Q373" s="318" t="n"/>
      <c r="R373" s="324" t="n"/>
    </row>
    <row r="374">
      <c r="A374" s="346" t="n"/>
      <c r="B374" s="320" t="inlineStr">
        <is>
          <t xml:space="preserve">An Entire Floor.                                                                                                                                                                                                                      </t>
        </is>
      </c>
      <c r="C374" s="333" t="inlineStr">
        <is>
          <t xml:space="preserve">March </t>
        </is>
      </c>
      <c r="D374" s="321" t="n">
        <v>46088</v>
      </c>
      <c r="E374" s="315" t="n">
        <v>0.5305555555555556</v>
      </c>
      <c r="F374" s="353" t="inlineStr">
        <is>
          <t>Facebook</t>
        </is>
      </c>
      <c r="G374" s="309" t="inlineStr">
        <is>
          <t>បងជុន ប្រសាទ</t>
        </is>
      </c>
      <c r="H374" s="337" t="inlineStr">
        <is>
          <t>สวัสดีครับผม</t>
        </is>
      </c>
      <c r="I374" s="298" t="inlineStr">
        <is>
          <t>Link</t>
        </is>
      </c>
      <c r="J374" s="348" t="n"/>
      <c r="K374" s="347" t="n"/>
      <c r="L374" s="301" t="inlineStr">
        <is>
          <t>Neutral</t>
        </is>
      </c>
      <c r="M374" s="302" t="inlineStr">
        <is>
          <t>ความรู้สึกเป็นกลาง</t>
        </is>
      </c>
      <c r="N374" s="347" t="inlineStr">
        <is>
          <t>Case closed (no answer)</t>
        </is>
      </c>
      <c r="O374" s="318" t="n"/>
      <c r="P374" s="318" t="n"/>
      <c r="Q374" s="318" t="n"/>
      <c r="R374" s="324" t="n"/>
    </row>
    <row r="375">
      <c r="A375" s="346" t="n"/>
      <c r="B375" s="320" t="inlineStr">
        <is>
          <t xml:space="preserve">An Entire Floor.                                                                                                                                                                                                                      </t>
        </is>
      </c>
      <c r="C375" s="333" t="inlineStr">
        <is>
          <t xml:space="preserve">March </t>
        </is>
      </c>
      <c r="D375" s="321" t="n">
        <v>46089</v>
      </c>
      <c r="E375" s="315" t="n">
        <v>0.5680555555555555</v>
      </c>
      <c r="F375" s="353" t="inlineStr">
        <is>
          <t>Facebook</t>
        </is>
      </c>
      <c r="G375" s="309" t="inlineStr">
        <is>
          <t>มงคล ดอกไม้ไหว</t>
        </is>
      </c>
      <c r="H375" s="337" t="inlineStr">
        <is>
          <t>ส่งสติกเกอร์</t>
        </is>
      </c>
      <c r="I375" s="298" t="inlineStr">
        <is>
          <t>Link</t>
        </is>
      </c>
      <c r="J375" s="348" t="n"/>
      <c r="K375" s="347" t="n"/>
      <c r="L375" s="301" t="inlineStr">
        <is>
          <t>Positive</t>
        </is>
      </c>
      <c r="M375" s="302" t="inlineStr">
        <is>
          <t>ชื่นชมสินค้า</t>
        </is>
      </c>
      <c r="N375" s="347" t="inlineStr">
        <is>
          <t>Case closed (no answer)</t>
        </is>
      </c>
      <c r="O375" s="318" t="n"/>
      <c r="P375" s="318" t="n"/>
      <c r="Q375" s="318" t="n"/>
      <c r="R375" s="324" t="n"/>
    </row>
    <row r="376">
      <c r="A376" s="346" t="n"/>
      <c r="B376" s="320" t="inlineStr">
        <is>
          <t xml:space="preserve">An Entire Floor.                                                                                                                                                                                                                      </t>
        </is>
      </c>
      <c r="C376" s="333" t="inlineStr">
        <is>
          <t xml:space="preserve">March </t>
        </is>
      </c>
      <c r="D376" s="321" t="n">
        <v>46090</v>
      </c>
      <c r="E376" s="311" t="n">
        <v>0.6444444444444445</v>
      </c>
      <c r="F376" s="353" t="inlineStr">
        <is>
          <t>Instragram</t>
        </is>
      </c>
      <c r="G376" s="309" t="inlineStr">
        <is>
          <t>masaki_ke</t>
        </is>
      </c>
      <c r="H376" s="337" t="inlineStr">
        <is>
          <t>สวย</t>
        </is>
      </c>
      <c r="I376" s="298" t="inlineStr">
        <is>
          <t>Link</t>
        </is>
      </c>
      <c r="J376" s="348" t="n"/>
      <c r="K376" s="347" t="n"/>
      <c r="L376" s="301" t="inlineStr">
        <is>
          <t>Positive</t>
        </is>
      </c>
      <c r="M376" s="302" t="inlineStr">
        <is>
          <t>ชื่นชมสินค้า</t>
        </is>
      </c>
      <c r="N376" s="347" t="inlineStr">
        <is>
          <t>Case closed (no answer)</t>
        </is>
      </c>
      <c r="O376" s="318" t="n"/>
      <c r="P376" s="318" t="n"/>
      <c r="Q376" s="318" t="n"/>
      <c r="R376" s="324" t="n"/>
    </row>
    <row r="377">
      <c r="A377" s="346" t="n"/>
      <c r="B377" s="320" t="inlineStr">
        <is>
          <t xml:space="preserve">An Entire Floor.                                                                                                                                                                                                                      </t>
        </is>
      </c>
      <c r="C377" s="333" t="inlineStr">
        <is>
          <t xml:space="preserve">March </t>
        </is>
      </c>
      <c r="D377" s="321" t="n">
        <v>46095</v>
      </c>
      <c r="E377" s="311" t="n">
        <v>0.25</v>
      </c>
      <c r="F377" s="353" t="inlineStr">
        <is>
          <t>Facebook</t>
        </is>
      </c>
      <c r="G377" s="309" t="inlineStr">
        <is>
          <t>ต้นไม้ แห่งโชคลาภ</t>
        </is>
      </c>
      <c r="H377" s="337" t="inlineStr">
        <is>
          <t>บ้านดีไซน์สวยงาม น่าอยู่มากค่ะ</t>
        </is>
      </c>
      <c r="I377" s="298" t="inlineStr">
        <is>
          <t>Link</t>
        </is>
      </c>
      <c r="J377" s="348" t="n"/>
      <c r="K377" s="347" t="n"/>
      <c r="L377" s="301" t="inlineStr">
        <is>
          <t>Positive</t>
        </is>
      </c>
      <c r="M377" s="302" t="inlineStr">
        <is>
          <t>ชื่นชมสินค้า</t>
        </is>
      </c>
      <c r="N377" s="347" t="inlineStr">
        <is>
          <t>Case closed (no answer)</t>
        </is>
      </c>
      <c r="O377" s="318" t="n"/>
      <c r="P377" s="318" t="n"/>
      <c r="Q377" s="318" t="n"/>
      <c r="R377" s="324" t="n"/>
    </row>
    <row r="378">
      <c r="A378" s="346" t="n"/>
      <c r="B378" s="320" t="inlineStr">
        <is>
          <t xml:space="preserve">An Entire Floor.                                                                                                                                                                                                                      </t>
        </is>
      </c>
      <c r="C378" s="333" t="inlineStr">
        <is>
          <t xml:space="preserve">March </t>
        </is>
      </c>
      <c r="D378" s="321" t="n">
        <v>46094</v>
      </c>
      <c r="E378" s="315" t="n">
        <v>0.8972222222222223</v>
      </c>
      <c r="F378" s="353" t="inlineStr">
        <is>
          <t>Facebook</t>
        </is>
      </c>
      <c r="G378" s="309" t="inlineStr">
        <is>
          <t>เอกชัย จรัลเกียรติกุล</t>
        </is>
      </c>
      <c r="H378" s="337" t="inlineStr">
        <is>
          <t>สวัสดีครับ</t>
        </is>
      </c>
      <c r="I378" s="298" t="inlineStr">
        <is>
          <t>Link</t>
        </is>
      </c>
      <c r="J378" s="348" t="n"/>
      <c r="K378" s="347" t="n"/>
      <c r="L378" s="301" t="inlineStr">
        <is>
          <t>Positive</t>
        </is>
      </c>
      <c r="M378" s="302" t="inlineStr">
        <is>
          <t>ความรู้สึกเป็นกลาง</t>
        </is>
      </c>
      <c r="N378" s="347" t="inlineStr">
        <is>
          <t>Case closed (no answer)</t>
        </is>
      </c>
      <c r="O378" s="318" t="n"/>
      <c r="P378" s="318" t="n"/>
      <c r="Q378" s="318" t="n"/>
      <c r="R378" s="324" t="n"/>
    </row>
    <row r="379">
      <c r="A379" s="346" t="n"/>
      <c r="B379" s="348" t="inlineStr">
        <is>
          <t xml:space="preserve">Bangkok’s Finest Freehold.                                                                                                                                                                                             </t>
        </is>
      </c>
      <c r="C379" s="333" t="inlineStr">
        <is>
          <t xml:space="preserve">March </t>
        </is>
      </c>
      <c r="D379" s="338" t="n">
        <v>46087</v>
      </c>
      <c r="E379" s="315" t="n">
        <v>0.3868055555555556</v>
      </c>
      <c r="F379" s="353" t="inlineStr">
        <is>
          <t>Facebook</t>
        </is>
      </c>
      <c r="G379" s="348" t="inlineStr">
        <is>
          <t>ธีระวุฒิ ศรีภักดี</t>
        </is>
      </c>
      <c r="H379" s="335" t="inlineStr">
        <is>
          <t>เยี่ยมมาก</t>
        </is>
      </c>
      <c r="I379" s="298" t="inlineStr">
        <is>
          <t>Link</t>
        </is>
      </c>
      <c r="J379" s="348" t="n"/>
      <c r="K379" s="347" t="n"/>
      <c r="L379" s="301" t="inlineStr">
        <is>
          <t>Positive</t>
        </is>
      </c>
      <c r="M379" s="302" t="inlineStr">
        <is>
          <t>ชื่นชมสินค้า</t>
        </is>
      </c>
      <c r="N379" s="347" t="inlineStr">
        <is>
          <t>Case closed (no answer)</t>
        </is>
      </c>
      <c r="O379" s="318" t="n"/>
      <c r="P379" s="318" t="n"/>
      <c r="Q379" s="318" t="n"/>
      <c r="R379" s="324" t="n"/>
    </row>
    <row r="380">
      <c r="A380" s="346" t="n"/>
      <c r="B380" s="348" t="inlineStr">
        <is>
          <t xml:space="preserve">Bangkok’s Finest Freehold.                                                                                                                                                                                             </t>
        </is>
      </c>
      <c r="C380" s="333" t="inlineStr">
        <is>
          <t xml:space="preserve">March </t>
        </is>
      </c>
      <c r="D380" s="338" t="n">
        <v>46090</v>
      </c>
      <c r="E380" s="315" t="n">
        <v>0.7381944444444445</v>
      </c>
      <c r="F380" s="353" t="inlineStr">
        <is>
          <t>Facebook</t>
        </is>
      </c>
      <c r="G380" s="348" t="inlineStr">
        <is>
          <t>Kanya Chok</t>
        </is>
      </c>
      <c r="H380" s="335" t="inlineStr">
        <is>
          <t>ส่งสติกเกอร์</t>
        </is>
      </c>
      <c r="I380" s="298" t="inlineStr">
        <is>
          <t>Link</t>
        </is>
      </c>
      <c r="J380" s="348" t="n"/>
      <c r="K380" s="347" t="n"/>
      <c r="L380" s="301" t="inlineStr">
        <is>
          <t>Positive</t>
        </is>
      </c>
      <c r="M380" s="302" t="inlineStr">
        <is>
          <t>ชื่นชมสินค้า</t>
        </is>
      </c>
      <c r="N380" s="347" t="inlineStr">
        <is>
          <t>Case closed (no answer)</t>
        </is>
      </c>
      <c r="O380" s="318" t="n"/>
      <c r="P380" s="318" t="n"/>
      <c r="Q380" s="318" t="n"/>
      <c r="R380" s="324" t="n"/>
    </row>
    <row r="381">
      <c r="A381" s="346" t="n"/>
      <c r="B381" s="348" t="inlineStr">
        <is>
          <t xml:space="preserve">Bangkok’s Finest Freehold.                                                                                                                                                                                             </t>
        </is>
      </c>
      <c r="C381" s="333" t="inlineStr">
        <is>
          <t xml:space="preserve">March </t>
        </is>
      </c>
      <c r="D381" s="338" t="n">
        <v>46092</v>
      </c>
      <c r="E381" s="315" t="n">
        <v>0.3361111111111111</v>
      </c>
      <c r="F381" s="353" t="inlineStr">
        <is>
          <t>Facebook</t>
        </is>
      </c>
      <c r="G381" s="348" t="inlineStr">
        <is>
          <t>พันธ์กมล เชษฐสิงห์</t>
        </is>
      </c>
      <c r="H381" s="335" t="inlineStr">
        <is>
          <t>สวยงาม​มาก​ครับ​</t>
        </is>
      </c>
      <c r="I381" s="298" t="inlineStr">
        <is>
          <t>Link</t>
        </is>
      </c>
      <c r="J381" s="348" t="n"/>
      <c r="K381" s="347" t="n"/>
      <c r="L381" s="301" t="inlineStr">
        <is>
          <t>Positive</t>
        </is>
      </c>
      <c r="M381" s="302" t="inlineStr">
        <is>
          <t>ชื่นชมสินค้า</t>
        </is>
      </c>
      <c r="N381" s="347" t="inlineStr">
        <is>
          <t>Case closed (no answer)</t>
        </is>
      </c>
      <c r="O381" s="318" t="n"/>
      <c r="P381" s="318" t="n"/>
      <c r="Q381" s="318" t="n"/>
      <c r="R381" s="324" t="n"/>
    </row>
    <row r="382">
      <c r="A382" s="346" t="n"/>
      <c r="B382" s="348" t="inlineStr">
        <is>
          <t xml:space="preserve">Bangkok’s Finest Freehold.                                                                                                                                                                                             </t>
        </is>
      </c>
      <c r="C382" s="333" t="inlineStr">
        <is>
          <t xml:space="preserve">March </t>
        </is>
      </c>
      <c r="D382" s="338" t="n">
        <v>46092</v>
      </c>
      <c r="E382" s="315" t="n">
        <v>0.325</v>
      </c>
      <c r="F382" s="353" t="inlineStr">
        <is>
          <t>Facebook</t>
        </is>
      </c>
      <c r="G382" s="348" t="inlineStr">
        <is>
          <t>Bunthorn Noy</t>
        </is>
      </c>
      <c r="H382" s="335" t="inlineStr">
        <is>
          <t>ส่งสติกเกอร์</t>
        </is>
      </c>
      <c r="I382" s="298" t="inlineStr">
        <is>
          <t>Link</t>
        </is>
      </c>
      <c r="J382" s="348" t="n"/>
      <c r="K382" s="347" t="n"/>
      <c r="L382" s="301" t="inlineStr">
        <is>
          <t>Positive</t>
        </is>
      </c>
      <c r="M382" s="302" t="inlineStr">
        <is>
          <t>ชื่นชมสินค้า</t>
        </is>
      </c>
      <c r="N382" s="347" t="inlineStr">
        <is>
          <t>Case closed (no answer)</t>
        </is>
      </c>
      <c r="O382" s="318" t="n"/>
      <c r="P382" s="318" t="n"/>
      <c r="Q382" s="318" t="n"/>
      <c r="R382" s="324" t="n"/>
    </row>
    <row r="383">
      <c r="A383" s="346" t="n"/>
      <c r="B383" s="348" t="inlineStr">
        <is>
          <t xml:space="preserve">Bangkok’s Finest Freehold.                                                                                                                                                                                             </t>
        </is>
      </c>
      <c r="C383" s="333" t="inlineStr">
        <is>
          <t xml:space="preserve">March </t>
        </is>
      </c>
      <c r="D383" s="338" t="n">
        <v>46098</v>
      </c>
      <c r="E383" s="315" t="n">
        <v>0.5673611111111111</v>
      </c>
      <c r="F383" s="353" t="inlineStr">
        <is>
          <t>Instragram</t>
        </is>
      </c>
      <c r="G383" s="348" t="inlineStr">
        <is>
          <t>zinzin82908</t>
        </is>
      </c>
      <c r="H383" s="335" t="inlineStr">
        <is>
          <t>👍👍👍🤟🤟🤟</t>
        </is>
      </c>
      <c r="I383" s="298" t="inlineStr">
        <is>
          <t>Link</t>
        </is>
      </c>
      <c r="J383" s="348" t="n"/>
      <c r="K383" s="347" t="n"/>
      <c r="L383" s="301" t="inlineStr">
        <is>
          <t>Neutral</t>
        </is>
      </c>
      <c r="M383" s="302" t="inlineStr">
        <is>
          <t>ความรู้สึกเป็นกลาง</t>
        </is>
      </c>
      <c r="N383" s="347" t="inlineStr">
        <is>
          <t>Case closed (no answer)</t>
        </is>
      </c>
      <c r="O383" s="318" t="n"/>
      <c r="P383" s="318" t="n"/>
      <c r="Q383" s="318" t="n"/>
      <c r="R383" s="324" t="n"/>
    </row>
    <row r="384">
      <c r="A384" s="346" t="n"/>
      <c r="B384" s="348" t="inlineStr">
        <is>
          <t xml:space="preserve">Bangkok’s Finest Freehold.                                                                                                                                                                                             </t>
        </is>
      </c>
      <c r="C384" s="333" t="inlineStr">
        <is>
          <t xml:space="preserve">March </t>
        </is>
      </c>
      <c r="D384" s="338" t="n">
        <v>46097</v>
      </c>
      <c r="E384" s="315" t="n">
        <v>0.7881944444444444</v>
      </c>
      <c r="F384" s="353" t="inlineStr">
        <is>
          <t>Facebook</t>
        </is>
      </c>
      <c r="G384" s="348" t="inlineStr">
        <is>
          <t>วีรพงษ์ ศรีบุญ</t>
        </is>
      </c>
      <c r="H384" s="335" t="inlineStr">
        <is>
          <t>สวยมากครับ</t>
        </is>
      </c>
      <c r="I384" s="298" t="inlineStr">
        <is>
          <t>Link</t>
        </is>
      </c>
      <c r="J384" s="348" t="n"/>
      <c r="K384" s="347" t="n"/>
      <c r="L384" s="301" t="inlineStr">
        <is>
          <t>Positive</t>
        </is>
      </c>
      <c r="M384" s="302" t="inlineStr">
        <is>
          <t>ชื่นชมสินค้า</t>
        </is>
      </c>
      <c r="N384" s="347" t="inlineStr">
        <is>
          <t>Case closed (no answer)</t>
        </is>
      </c>
      <c r="O384" s="318" t="n"/>
      <c r="P384" s="318" t="n"/>
      <c r="Q384" s="318" t="n"/>
      <c r="R384" s="324" t="n"/>
    </row>
    <row r="385">
      <c r="A385" s="346" t="n"/>
      <c r="B385" s="348" t="inlineStr">
        <is>
          <t xml:space="preserve">Bangkok’s Finest Freehold.                                                                                                                                                                                             </t>
        </is>
      </c>
      <c r="C385" s="333" t="inlineStr">
        <is>
          <t xml:space="preserve">March </t>
        </is>
      </c>
      <c r="D385" s="338" t="n">
        <v>46098</v>
      </c>
      <c r="E385" s="315" t="n">
        <v>0.4416666666666667</v>
      </c>
      <c r="F385" s="353" t="inlineStr">
        <is>
          <t>Facebook</t>
        </is>
      </c>
      <c r="G385" s="348" t="inlineStr">
        <is>
          <t>วารุณี.เรืองจันทร์ เรืองจันทร์</t>
        </is>
      </c>
      <c r="H385" s="335" t="inlineStr">
        <is>
          <t>สวยงามจ้า</t>
        </is>
      </c>
      <c r="I385" s="298" t="inlineStr">
        <is>
          <t>Link</t>
        </is>
      </c>
      <c r="J385" s="348" t="n"/>
      <c r="K385" s="347" t="n"/>
      <c r="L385" s="301" t="inlineStr">
        <is>
          <t>Positive</t>
        </is>
      </c>
      <c r="M385" s="302" t="inlineStr">
        <is>
          <t>ชื่นชมสินค้า</t>
        </is>
      </c>
      <c r="N385" s="347" t="inlineStr">
        <is>
          <t>Case closed (no answer)</t>
        </is>
      </c>
      <c r="O385" s="318" t="n"/>
      <c r="P385" s="318" t="n"/>
      <c r="Q385" s="318" t="n"/>
      <c r="R385" s="324" t="n"/>
    </row>
    <row r="386">
      <c r="A386" s="346" t="n"/>
      <c r="B386" s="348" t="inlineStr">
        <is>
          <t xml:space="preserve">Bangkok’s Finest Freehold.                                                                                                                                                                                             </t>
        </is>
      </c>
      <c r="C386" s="333" t="inlineStr">
        <is>
          <t xml:space="preserve">March </t>
        </is>
      </c>
      <c r="D386" s="338" t="n">
        <v>46099</v>
      </c>
      <c r="E386" s="315" t="n">
        <v>0.475</v>
      </c>
      <c r="F386" s="353" t="inlineStr">
        <is>
          <t>Facebook</t>
        </is>
      </c>
      <c r="G386" s="348" t="inlineStr">
        <is>
          <t>สะอุ้มน้อย ยั่วไปหมด</t>
        </is>
      </c>
      <c r="H386" s="335" t="inlineStr">
        <is>
          <t>ส่งสติกเกอร์</t>
        </is>
      </c>
      <c r="I386" s="298" t="inlineStr">
        <is>
          <t>Link</t>
        </is>
      </c>
      <c r="J386" s="348" t="n"/>
      <c r="K386" s="347" t="n"/>
      <c r="L386" s="301" t="inlineStr">
        <is>
          <t>Positive</t>
        </is>
      </c>
      <c r="M386" s="302" t="inlineStr">
        <is>
          <t>ชื่นชมสินค้า</t>
        </is>
      </c>
      <c r="N386" s="347" t="inlineStr">
        <is>
          <t>Case closed (no answer)</t>
        </is>
      </c>
      <c r="O386" s="318" t="n"/>
      <c r="P386" s="318" t="n"/>
      <c r="Q386" s="318" t="n"/>
      <c r="R386" s="324" t="n"/>
    </row>
    <row r="387">
      <c r="A387" s="346" t="n"/>
      <c r="B387" s="348" t="inlineStr">
        <is>
          <t>Tropical paradise within Bangkok's</t>
        </is>
      </c>
      <c r="C387" s="333" t="inlineStr">
        <is>
          <t xml:space="preserve">March </t>
        </is>
      </c>
      <c r="D387" s="325" t="n">
        <v>46098</v>
      </c>
      <c r="E387" s="315" t="n">
        <v>0.36875</v>
      </c>
      <c r="F387" s="353" t="inlineStr">
        <is>
          <t>Facebook</t>
        </is>
      </c>
      <c r="G387" s="348" t="inlineStr">
        <is>
          <t>วันดี ถาวร</t>
        </is>
      </c>
      <c r="H387" s="335" t="inlineStr">
        <is>
          <t>น่าทานมากค่ะ</t>
        </is>
      </c>
      <c r="I387" s="298" t="inlineStr">
        <is>
          <t>Link</t>
        </is>
      </c>
      <c r="J387" s="348" t="n"/>
      <c r="K387" s="347" t="n"/>
      <c r="L387" s="301" t="inlineStr">
        <is>
          <t>Positive</t>
        </is>
      </c>
      <c r="M387" s="302" t="inlineStr">
        <is>
          <t>ชื่นชมสินค้า</t>
        </is>
      </c>
      <c r="N387" s="347" t="inlineStr">
        <is>
          <t>Case closed (no answer)</t>
        </is>
      </c>
      <c r="O387" s="318" t="n"/>
      <c r="P387" s="318" t="n"/>
      <c r="Q387" s="318" t="n"/>
      <c r="R387" s="324" t="n"/>
    </row>
    <row r="388">
      <c r="A388" s="346" t="n"/>
      <c r="B388" s="348" t="inlineStr">
        <is>
          <t>Tropical paradise within Bangkok's</t>
        </is>
      </c>
      <c r="C388" s="333" t="inlineStr">
        <is>
          <t xml:space="preserve">March </t>
        </is>
      </c>
      <c r="D388" s="325" t="n">
        <v>46098</v>
      </c>
      <c r="E388" s="315" t="n">
        <v>0.3986111111111111</v>
      </c>
      <c r="F388" s="353" t="inlineStr">
        <is>
          <t>Facebook</t>
        </is>
      </c>
      <c r="G388" s="348" t="inlineStr">
        <is>
          <t>ธนาพร มาตย์สอน</t>
        </is>
      </c>
      <c r="H388" s="335" t="inlineStr">
        <is>
          <t>น่าทานค่ะ</t>
        </is>
      </c>
      <c r="I388" s="298" t="inlineStr">
        <is>
          <t>Link</t>
        </is>
      </c>
      <c r="J388" s="348" t="n"/>
      <c r="K388" s="347" t="n"/>
      <c r="L388" s="301" t="inlineStr">
        <is>
          <t>Positive</t>
        </is>
      </c>
      <c r="M388" s="302" t="inlineStr">
        <is>
          <t>ชื่นชมสินค้า</t>
        </is>
      </c>
      <c r="N388" s="347" t="inlineStr">
        <is>
          <t>Case closed (no answer)</t>
        </is>
      </c>
      <c r="O388" s="318" t="n"/>
      <c r="P388" s="318" t="n"/>
      <c r="Q388" s="318" t="n"/>
      <c r="R388" s="324" t="n"/>
    </row>
    <row r="389">
      <c r="A389" s="346" t="n"/>
      <c r="B389" s="348" t="inlineStr">
        <is>
          <t>Tropical paradise within Bangkok's</t>
        </is>
      </c>
      <c r="C389" s="333" t="inlineStr">
        <is>
          <t xml:space="preserve">March </t>
        </is>
      </c>
      <c r="D389" s="325" t="n">
        <v>46098</v>
      </c>
      <c r="E389" s="315" t="n">
        <v>0.7548611111111111</v>
      </c>
      <c r="F389" s="353" t="inlineStr">
        <is>
          <t>Facebook</t>
        </is>
      </c>
      <c r="G389" s="348" t="inlineStr">
        <is>
          <t>Tha Soutthamy</t>
        </is>
      </c>
      <c r="H389" s="335" t="inlineStr">
        <is>
          <t>ฟินมาก</t>
        </is>
      </c>
      <c r="I389" s="298" t="inlineStr">
        <is>
          <t>Link</t>
        </is>
      </c>
      <c r="J389" s="348" t="n"/>
      <c r="K389" s="347" t="n"/>
      <c r="L389" s="301" t="inlineStr">
        <is>
          <t>Positive</t>
        </is>
      </c>
      <c r="M389" s="302" t="inlineStr">
        <is>
          <t>ชื่นชมสินค้า</t>
        </is>
      </c>
      <c r="N389" s="347" t="inlineStr">
        <is>
          <t>Case closed (no answer)</t>
        </is>
      </c>
      <c r="O389" s="318" t="n"/>
      <c r="P389" s="318" t="n"/>
      <c r="Q389" s="318" t="n"/>
      <c r="R389" s="324" t="n"/>
    </row>
    <row r="390">
      <c r="A390" s="346" t="n"/>
      <c r="B390" s="348" t="inlineStr">
        <is>
          <t>Tropical paradise within Bangkok's</t>
        </is>
      </c>
      <c r="C390" s="333" t="inlineStr">
        <is>
          <t xml:space="preserve">March </t>
        </is>
      </c>
      <c r="D390" s="325" t="n">
        <v>46099</v>
      </c>
      <c r="E390" s="315" t="n">
        <v>0.3083333333333333</v>
      </c>
      <c r="F390" s="353" t="inlineStr">
        <is>
          <t>Facebook</t>
        </is>
      </c>
      <c r="G390" s="348" t="inlineStr">
        <is>
          <t>พลังพล กองดี</t>
        </is>
      </c>
      <c r="H390" s="335" t="inlineStr">
        <is>
          <t xml:space="preserve">ขอให้ดื่มกาแฟมีความสุขทุกเช้านะครับ
</t>
        </is>
      </c>
      <c r="I390" s="298" t="inlineStr">
        <is>
          <t>Link</t>
        </is>
      </c>
      <c r="J390" s="348" t="n"/>
      <c r="K390" s="347" t="n"/>
      <c r="L390" s="301" t="inlineStr">
        <is>
          <t>Positive</t>
        </is>
      </c>
      <c r="M390" s="302" t="inlineStr">
        <is>
          <t>ชื่นชมสินค้า</t>
        </is>
      </c>
      <c r="N390" s="347" t="inlineStr">
        <is>
          <t>Case closed (no answer)</t>
        </is>
      </c>
      <c r="O390" s="318" t="n"/>
      <c r="P390" s="318" t="n"/>
      <c r="Q390" s="318" t="n"/>
      <c r="R390" s="324" t="n"/>
    </row>
    <row r="391">
      <c r="A391" s="346" t="n"/>
      <c r="B391" s="348" t="inlineStr">
        <is>
          <t>Tropical paradise within Bangkok's</t>
        </is>
      </c>
      <c r="C391" s="333" t="inlineStr">
        <is>
          <t xml:space="preserve">March </t>
        </is>
      </c>
      <c r="D391" s="294" t="inlineStr">
        <is>
          <t>19-3-2026</t>
        </is>
      </c>
      <c r="E391" s="315" t="n">
        <v>0.3659722222222222</v>
      </c>
      <c r="F391" s="353" t="inlineStr">
        <is>
          <t>Facebook</t>
        </is>
      </c>
      <c r="G391" s="348" t="inlineStr">
        <is>
          <t>พลอย จริตกูล</t>
        </is>
      </c>
      <c r="H391" s="335" t="inlineStr">
        <is>
          <t>เป็นกาแฟที่แสนอร่อยมากฟินๆเลย</t>
        </is>
      </c>
      <c r="I391" s="298" t="inlineStr">
        <is>
          <t>Link</t>
        </is>
      </c>
      <c r="J391" s="348" t="n"/>
      <c r="K391" s="347" t="n"/>
      <c r="L391" s="301" t="inlineStr">
        <is>
          <t>Positive</t>
        </is>
      </c>
      <c r="M391" s="302" t="inlineStr">
        <is>
          <t>ชื่นชมสินค้า</t>
        </is>
      </c>
      <c r="N391" s="347" t="inlineStr">
        <is>
          <t>Case closed (no answer)</t>
        </is>
      </c>
      <c r="O391" s="318" t="n"/>
      <c r="P391" s="318" t="n"/>
      <c r="Q391" s="318" t="n"/>
      <c r="R391" s="324" t="n"/>
    </row>
    <row r="392">
      <c r="A392" s="346" t="n"/>
      <c r="B392" s="320" t="inlineStr">
        <is>
          <t>Tropical paradise within Bangkok's</t>
        </is>
      </c>
      <c r="C392" s="333" t="inlineStr">
        <is>
          <t xml:space="preserve">March </t>
        </is>
      </c>
      <c r="D392" s="294" t="inlineStr">
        <is>
          <t>20-3-2026</t>
        </is>
      </c>
      <c r="E392" s="315" t="n">
        <v>0.3256944444444445</v>
      </c>
      <c r="F392" s="353" t="inlineStr">
        <is>
          <t>Facebook</t>
        </is>
      </c>
      <c r="G392" s="348" t="inlineStr">
        <is>
          <t>Uthit Thamphichitsuek</t>
        </is>
      </c>
      <c r="H392" s="335" t="inlineStr">
        <is>
          <t>ส่งสติกเกอร์</t>
        </is>
      </c>
      <c r="I392" s="298" t="inlineStr">
        <is>
          <t>Link</t>
        </is>
      </c>
      <c r="J392" s="348" t="n"/>
      <c r="K392" s="347" t="n"/>
      <c r="L392" s="301" t="inlineStr">
        <is>
          <t>Positive</t>
        </is>
      </c>
      <c r="M392" s="302" t="inlineStr">
        <is>
          <t>ความรู้สึกเป็นกลาง</t>
        </is>
      </c>
      <c r="N392" s="347" t="inlineStr">
        <is>
          <t>Case closed (no answer)</t>
        </is>
      </c>
      <c r="O392" s="318" t="n"/>
      <c r="P392" s="318" t="n"/>
      <c r="Q392" s="318" t="n"/>
      <c r="R392" s="324" t="n"/>
    </row>
    <row r="393">
      <c r="A393" s="346" t="n"/>
      <c r="B393" s="320" t="inlineStr">
        <is>
          <t>Tropical paradise within Bangkok's</t>
        </is>
      </c>
      <c r="C393" s="333" t="inlineStr">
        <is>
          <t xml:space="preserve">March </t>
        </is>
      </c>
      <c r="D393" s="294" t="inlineStr">
        <is>
          <t>20-3-2026</t>
        </is>
      </c>
      <c r="E393" s="315" t="n">
        <v>0.5125</v>
      </c>
      <c r="F393" s="353" t="inlineStr">
        <is>
          <t>Facebook</t>
        </is>
      </c>
      <c r="G393" s="348" t="inlineStr">
        <is>
          <t>ยวนใจ วงกาศรี</t>
        </is>
      </c>
      <c r="H393" s="335" t="inlineStr">
        <is>
          <t>น่ากินมากเลยค่ะ</t>
        </is>
      </c>
      <c r="I393" s="298" t="inlineStr">
        <is>
          <t>Link</t>
        </is>
      </c>
      <c r="J393" s="348" t="n"/>
      <c r="K393" s="347" t="n"/>
      <c r="L393" s="301" t="inlineStr">
        <is>
          <t>Positive</t>
        </is>
      </c>
      <c r="M393" s="302" t="inlineStr">
        <is>
          <t>ชื่นชมสินค้า</t>
        </is>
      </c>
      <c r="N393" s="347" t="inlineStr">
        <is>
          <t>Case closed (no answer)</t>
        </is>
      </c>
      <c r="O393" s="318" t="n"/>
      <c r="P393" s="318" t="n"/>
      <c r="Q393" s="318" t="n"/>
      <c r="R393" s="324" t="n"/>
    </row>
    <row r="394">
      <c r="A394" s="346" t="n"/>
      <c r="B394" s="320" t="inlineStr">
        <is>
          <t>Tropical paradise within Bangkok's</t>
        </is>
      </c>
      <c r="C394" s="333" t="inlineStr">
        <is>
          <t xml:space="preserve">March </t>
        </is>
      </c>
      <c r="D394" s="294" t="inlineStr">
        <is>
          <t>30-3-2026</t>
        </is>
      </c>
      <c r="E394" s="315" t="n">
        <v>0.7944444444444444</v>
      </c>
      <c r="F394" s="353" t="inlineStr">
        <is>
          <t>Facebook</t>
        </is>
      </c>
      <c r="G394" s="348" t="inlineStr">
        <is>
          <t>Surapol Puangthawee</t>
        </is>
      </c>
      <c r="H394" s="335" t="inlineStr">
        <is>
          <t>น่าทานมากครับ</t>
        </is>
      </c>
      <c r="I394" s="298" t="inlineStr">
        <is>
          <t>Link</t>
        </is>
      </c>
      <c r="J394" s="348" t="n"/>
      <c r="K394" s="347" t="n"/>
      <c r="L394" s="301" t="inlineStr">
        <is>
          <t>Positive</t>
        </is>
      </c>
      <c r="M394" s="302" t="inlineStr">
        <is>
          <t>ชื่นชมสินค้า</t>
        </is>
      </c>
      <c r="N394" s="347" t="inlineStr">
        <is>
          <t>Case closed (no answer)</t>
        </is>
      </c>
      <c r="O394" s="318" t="n"/>
      <c r="P394" s="318" t="n"/>
      <c r="Q394" s="318" t="n"/>
      <c r="R394" s="324" t="n"/>
    </row>
    <row r="395">
      <c r="A395" s="346" t="n"/>
      <c r="B395" s="320" t="inlineStr">
        <is>
          <t>Tropical paradise within Bangkok's</t>
        </is>
      </c>
      <c r="C395" s="333" t="inlineStr">
        <is>
          <t xml:space="preserve">March </t>
        </is>
      </c>
      <c r="D395" s="294" t="inlineStr">
        <is>
          <t>30-3-2026</t>
        </is>
      </c>
      <c r="E395" s="315" t="n">
        <v>0.79375</v>
      </c>
      <c r="F395" s="353" t="inlineStr">
        <is>
          <t>Facebook</t>
        </is>
      </c>
      <c r="G395" s="348" t="inlineStr">
        <is>
          <t>จรรยา แก้วอุดร</t>
        </is>
      </c>
      <c r="H395" s="335" t="inlineStr">
        <is>
          <t>ทักทายค่ะ</t>
        </is>
      </c>
      <c r="I395" s="298" t="inlineStr">
        <is>
          <t>Link</t>
        </is>
      </c>
      <c r="J395" s="348" t="n"/>
      <c r="K395" s="347" t="n"/>
      <c r="L395" s="301" t="inlineStr">
        <is>
          <t>Positive</t>
        </is>
      </c>
      <c r="M395" s="302" t="inlineStr">
        <is>
          <t>ชื่นชมสินค้า</t>
        </is>
      </c>
      <c r="N395" s="347" t="inlineStr">
        <is>
          <t>Case closed (no answer)</t>
        </is>
      </c>
      <c r="O395" s="318" t="n"/>
      <c r="P395" s="318" t="n"/>
      <c r="Q395" s="318" t="n"/>
      <c r="R395" s="324" t="n"/>
    </row>
    <row r="396">
      <c r="A396" s="346" t="n"/>
      <c r="B396" s="339" t="inlineStr">
        <is>
          <t>Tropical paradise within Bangkok's</t>
        </is>
      </c>
      <c r="C396" s="333" t="inlineStr">
        <is>
          <t xml:space="preserve">March </t>
        </is>
      </c>
      <c r="D396" s="294" t="inlineStr">
        <is>
          <t>30-3-2026</t>
        </is>
      </c>
      <c r="E396" s="315" t="n">
        <v>0.8277777777777777</v>
      </c>
      <c r="F396" s="353" t="inlineStr">
        <is>
          <t>Facebook</t>
        </is>
      </c>
      <c r="G396" s="348" t="inlineStr">
        <is>
          <t xml:space="preserve">เกตุแก้ว สุระเสน
</t>
        </is>
      </c>
      <c r="H396" s="335" t="inlineStr">
        <is>
          <t>ขอให้อร่อยจ้า</t>
        </is>
      </c>
      <c r="I396" s="298" t="inlineStr">
        <is>
          <t>Link</t>
        </is>
      </c>
      <c r="J396" s="348" t="n"/>
      <c r="K396" s="347" t="n"/>
      <c r="L396" s="301" t="inlineStr">
        <is>
          <t>Positive</t>
        </is>
      </c>
      <c r="M396" s="302" t="inlineStr">
        <is>
          <t>ชื่นชมสินค้า</t>
        </is>
      </c>
      <c r="N396" s="347" t="inlineStr">
        <is>
          <t>Case closed (no answer)</t>
        </is>
      </c>
      <c r="O396" s="318" t="n"/>
      <c r="P396" s="318" t="n"/>
      <c r="Q396" s="318" t="n"/>
      <c r="R396" s="324" t="n"/>
    </row>
    <row r="397">
      <c r="A397" s="346" t="n"/>
      <c r="B397" s="339" t="inlineStr">
        <is>
          <t>Tropical paradise within Bangkok's</t>
        </is>
      </c>
      <c r="C397" s="333" t="inlineStr">
        <is>
          <t xml:space="preserve">March </t>
        </is>
      </c>
      <c r="D397" s="294" t="inlineStr">
        <is>
          <t>31-3-2026</t>
        </is>
      </c>
      <c r="E397" s="315" t="n">
        <v>0.2402777777777778</v>
      </c>
      <c r="F397" s="353" t="inlineStr">
        <is>
          <t>Facebook</t>
        </is>
      </c>
      <c r="G397" s="348" t="inlineStr">
        <is>
          <t>ป้า เนียง</t>
        </is>
      </c>
      <c r="H397" s="335" t="inlineStr">
        <is>
          <t xml:space="preserve">อรุณสวัสดิ์เช้าวันใหม่
</t>
        </is>
      </c>
      <c r="I397" s="298" t="inlineStr">
        <is>
          <t>Link</t>
        </is>
      </c>
      <c r="J397" s="348" t="n"/>
      <c r="K397" s="347" t="n"/>
      <c r="L397" s="301" t="inlineStr">
        <is>
          <t>Positive</t>
        </is>
      </c>
      <c r="M397" s="302" t="inlineStr">
        <is>
          <t>ชื่นชมสินค้า</t>
        </is>
      </c>
      <c r="N397" s="347" t="inlineStr">
        <is>
          <t>Case closed (no answer)</t>
        </is>
      </c>
      <c r="O397" s="318" t="n"/>
      <c r="P397" s="318" t="n"/>
      <c r="Q397" s="318" t="n"/>
      <c r="R397" s="324" t="n"/>
    </row>
    <row r="398">
      <c r="A398" s="346" t="n"/>
      <c r="B398" s="339" t="inlineStr">
        <is>
          <t>Tropical paradise within Bangkok's</t>
        </is>
      </c>
      <c r="C398" s="333" t="inlineStr">
        <is>
          <t xml:space="preserve">March </t>
        </is>
      </c>
      <c r="D398" s="294" t="inlineStr">
        <is>
          <t>31-3-2026</t>
        </is>
      </c>
      <c r="E398" s="315" t="n">
        <v>0.2430555555555556</v>
      </c>
      <c r="F398" s="353" t="inlineStr">
        <is>
          <t>Facebook</t>
        </is>
      </c>
      <c r="G398" s="348" t="inlineStr">
        <is>
          <t>ดัน โคราช</t>
        </is>
      </c>
      <c r="H398" s="335" t="inlineStr">
        <is>
          <t>ส่งสติกเกอร์</t>
        </is>
      </c>
      <c r="I398" s="298" t="inlineStr">
        <is>
          <t>Link</t>
        </is>
      </c>
      <c r="J398" s="348" t="n"/>
      <c r="K398" s="347" t="n"/>
      <c r="L398" s="301" t="inlineStr">
        <is>
          <t>Positive</t>
        </is>
      </c>
      <c r="M398" s="302" t="inlineStr">
        <is>
          <t>ความรู้สึกเป็นกลาง</t>
        </is>
      </c>
      <c r="N398" s="347" t="inlineStr">
        <is>
          <t>Case closed (no answer)</t>
        </is>
      </c>
      <c r="O398" s="318" t="n"/>
      <c r="P398" s="318" t="n"/>
      <c r="Q398" s="318" t="n"/>
      <c r="R398" s="324" t="n"/>
    </row>
    <row r="399">
      <c r="A399" s="346" t="n"/>
      <c r="B399" s="339" t="inlineStr">
        <is>
          <t>Tropical paradise within Bangkok's</t>
        </is>
      </c>
      <c r="C399" s="333" t="inlineStr">
        <is>
          <t xml:space="preserve">March </t>
        </is>
      </c>
      <c r="D399" s="294" t="inlineStr">
        <is>
          <t>31-3-2026</t>
        </is>
      </c>
      <c r="E399" s="315" t="n">
        <v>0.43125</v>
      </c>
      <c r="F399" s="353" t="inlineStr">
        <is>
          <t>Facebook</t>
        </is>
      </c>
      <c r="G399" s="348" t="inlineStr">
        <is>
          <t>Noi Wadeesirisak Smith</t>
        </is>
      </c>
      <c r="H399" s="335" t="inlineStr">
        <is>
          <t>น่าทานค่ะ</t>
        </is>
      </c>
      <c r="I399" s="298" t="inlineStr">
        <is>
          <t>Link</t>
        </is>
      </c>
      <c r="J399" s="348" t="n"/>
      <c r="K399" s="347" t="n"/>
      <c r="L399" s="301" t="inlineStr">
        <is>
          <t>Positive</t>
        </is>
      </c>
      <c r="M399" s="302" t="inlineStr">
        <is>
          <t>ชื่นชมสินค้า</t>
        </is>
      </c>
      <c r="N399" s="347" t="inlineStr">
        <is>
          <t>Case closed (no answer)</t>
        </is>
      </c>
      <c r="O399" s="318" t="n"/>
      <c r="P399" s="318" t="n"/>
      <c r="Q399" s="318" t="n"/>
      <c r="R399" s="324" t="n"/>
    </row>
    <row r="400">
      <c r="A400" s="346" t="n"/>
      <c r="B400" s="339" t="inlineStr">
        <is>
          <t>Tropical paradise within Bangkok's</t>
        </is>
      </c>
      <c r="C400" s="333" t="inlineStr">
        <is>
          <t xml:space="preserve">March </t>
        </is>
      </c>
      <c r="D400" s="294" t="inlineStr">
        <is>
          <t>31-3-2026</t>
        </is>
      </c>
      <c r="E400" s="315" t="n">
        <v>0.4604166666666666</v>
      </c>
      <c r="F400" s="353" t="inlineStr">
        <is>
          <t>Facebook</t>
        </is>
      </c>
      <c r="G400" s="348" t="inlineStr">
        <is>
          <t>ตวงดีไซร์ สัมฤทธิ์</t>
        </is>
      </c>
      <c r="H400" s="335" t="inlineStr">
        <is>
          <t>น่ากินมากเลยครับ</t>
        </is>
      </c>
      <c r="I400" s="298" t="inlineStr">
        <is>
          <t>Link</t>
        </is>
      </c>
      <c r="J400" s="348" t="n"/>
      <c r="K400" s="347" t="n"/>
      <c r="L400" s="301" t="inlineStr">
        <is>
          <t>Positive</t>
        </is>
      </c>
      <c r="M400" s="302" t="inlineStr">
        <is>
          <t>ชื่นชมสินค้า</t>
        </is>
      </c>
      <c r="N400" s="347" t="inlineStr">
        <is>
          <t>Case closed (no answer)</t>
        </is>
      </c>
      <c r="O400" s="318" t="n"/>
      <c r="P400" s="318" t="n"/>
      <c r="Q400" s="318" t="n"/>
      <c r="R400" s="324" t="n"/>
    </row>
    <row r="401">
      <c r="A401" s="346" t="n"/>
      <c r="B401" s="339" t="inlineStr">
        <is>
          <t>Tropical paradise within Bangkok's</t>
        </is>
      </c>
      <c r="C401" s="333" t="inlineStr">
        <is>
          <t xml:space="preserve">March </t>
        </is>
      </c>
      <c r="D401" s="294" t="inlineStr">
        <is>
          <t>31-3-2026</t>
        </is>
      </c>
      <c r="E401" s="315" t="n">
        <v>0.4951388888888889</v>
      </c>
      <c r="F401" s="353" t="inlineStr">
        <is>
          <t>Facebook</t>
        </is>
      </c>
      <c r="G401" s="348" t="inlineStr">
        <is>
          <t>ทองพาน ศรีสมบัติ</t>
        </is>
      </c>
      <c r="H401" s="335" t="inlineStr">
        <is>
          <t>น่าทานมากเลยค่ะกาแฟ</t>
        </is>
      </c>
      <c r="I401" s="298" t="inlineStr">
        <is>
          <t>Link</t>
        </is>
      </c>
      <c r="J401" s="348" t="n"/>
      <c r="K401" s="347" t="n"/>
      <c r="L401" s="301" t="inlineStr">
        <is>
          <t>Positive</t>
        </is>
      </c>
      <c r="M401" s="302" t="inlineStr">
        <is>
          <t>ชื่นชมสินค้า</t>
        </is>
      </c>
      <c r="N401" s="347" t="inlineStr">
        <is>
          <t>Case closed (no answer)</t>
        </is>
      </c>
      <c r="O401" s="318" t="n"/>
      <c r="P401" s="318" t="n"/>
      <c r="Q401" s="318" t="n"/>
      <c r="R401" s="324" t="n"/>
    </row>
    <row r="402">
      <c r="A402" s="346" t="n"/>
      <c r="B402" s="339" t="inlineStr">
        <is>
          <t>Tropical paradise within Bangkok's</t>
        </is>
      </c>
      <c r="C402" s="333" t="inlineStr">
        <is>
          <t xml:space="preserve">March </t>
        </is>
      </c>
      <c r="D402" s="294" t="inlineStr">
        <is>
          <t>31-3-2026</t>
        </is>
      </c>
      <c r="E402" s="315" t="n">
        <v>0.8069444444444445</v>
      </c>
      <c r="F402" s="353" t="inlineStr">
        <is>
          <t>Facebook</t>
        </is>
      </c>
      <c r="G402" s="348" t="inlineStr">
        <is>
          <t>ถวิล มณีศรี</t>
        </is>
      </c>
      <c r="H402" s="335" t="inlineStr">
        <is>
          <t>ส่งสติกเกอร์</t>
        </is>
      </c>
      <c r="I402" s="298" t="inlineStr">
        <is>
          <t>Link</t>
        </is>
      </c>
      <c r="J402" s="348" t="n"/>
      <c r="K402" s="347" t="n"/>
      <c r="L402" s="301" t="inlineStr">
        <is>
          <t>Positive</t>
        </is>
      </c>
      <c r="M402" s="302" t="inlineStr">
        <is>
          <t>ชื่นชมสินค้า</t>
        </is>
      </c>
      <c r="N402" s="347" t="inlineStr">
        <is>
          <t>Case closed (no answer)</t>
        </is>
      </c>
      <c r="O402" s="318" t="n"/>
      <c r="P402" s="318" t="n"/>
      <c r="Q402" s="318" t="n"/>
      <c r="R402" s="324" t="n"/>
    </row>
    <row r="403">
      <c r="A403" s="346" t="n"/>
      <c r="B403" s="339" t="inlineStr">
        <is>
          <t>Tropical paradise within Bangkok's</t>
        </is>
      </c>
      <c r="C403" s="333" t="inlineStr">
        <is>
          <t xml:space="preserve">March </t>
        </is>
      </c>
      <c r="D403" s="294" t="inlineStr">
        <is>
          <t>31-3-2026</t>
        </is>
      </c>
      <c r="E403" s="315" t="n">
        <v>0.81875</v>
      </c>
      <c r="F403" s="353" t="inlineStr">
        <is>
          <t>Facebook</t>
        </is>
      </c>
      <c r="G403" s="348" t="inlineStr">
        <is>
          <t>ปราณี ชุ่มชื่น</t>
        </is>
      </c>
      <c r="H403" s="335" t="inlineStr">
        <is>
          <t>กาแฟน่าทานค่ะ</t>
        </is>
      </c>
      <c r="I403" s="298" t="inlineStr">
        <is>
          <t>Link</t>
        </is>
      </c>
      <c r="J403" s="348" t="n"/>
      <c r="K403" s="347" t="n"/>
      <c r="L403" s="301" t="inlineStr">
        <is>
          <t>Positive</t>
        </is>
      </c>
      <c r="M403" s="302" t="inlineStr">
        <is>
          <t>ชื่นชมสินค้า</t>
        </is>
      </c>
      <c r="N403" s="347" t="inlineStr">
        <is>
          <t>Case closed (no answer)</t>
        </is>
      </c>
      <c r="O403" s="318" t="n"/>
      <c r="P403" s="318" t="n"/>
      <c r="Q403" s="318" t="n"/>
      <c r="R403" s="324" t="n"/>
    </row>
    <row r="404">
      <c r="A404" s="346" t="n"/>
      <c r="B404" s="348" t="inlineStr">
        <is>
          <t>Leave it all to us. All SCOPE residences</t>
        </is>
      </c>
      <c r="C404" s="333" t="inlineStr">
        <is>
          <t xml:space="preserve">March </t>
        </is>
      </c>
      <c r="D404" s="294" t="inlineStr">
        <is>
          <t>30-3-2026</t>
        </is>
      </c>
      <c r="E404" s="296" t="n">
        <v>0.7958333333333333</v>
      </c>
      <c r="F404" s="353" t="inlineStr">
        <is>
          <t>Facebook</t>
        </is>
      </c>
      <c r="G404" s="348" t="inlineStr">
        <is>
          <t>ขาว สร้อยศรีทอง</t>
        </is>
      </c>
      <c r="H404" s="335" t="inlineStr">
        <is>
          <t>♥️👍</t>
        </is>
      </c>
      <c r="I404" s="298" t="inlineStr">
        <is>
          <t>Link</t>
        </is>
      </c>
      <c r="J404" s="348" t="n"/>
      <c r="K404" s="347" t="n"/>
      <c r="L404" s="301" t="inlineStr">
        <is>
          <t>Positive</t>
        </is>
      </c>
      <c r="M404" s="302" t="inlineStr">
        <is>
          <t>ชื่นชมสินค้า</t>
        </is>
      </c>
      <c r="N404" s="347" t="inlineStr">
        <is>
          <t>Case closed (no answer)</t>
        </is>
      </c>
      <c r="O404" s="318" t="n"/>
      <c r="P404" s="318" t="n"/>
      <c r="Q404" s="318" t="n"/>
      <c r="R404" s="324" t="n"/>
    </row>
    <row r="405">
      <c r="A405" s="346" t="n"/>
      <c r="B405" s="348" t="inlineStr">
        <is>
          <t>The ultimate well-being</t>
        </is>
      </c>
      <c r="C405" s="333" t="inlineStr">
        <is>
          <t xml:space="preserve">March </t>
        </is>
      </c>
      <c r="D405" s="325" t="n">
        <v>46087</v>
      </c>
      <c r="E405" s="296" t="n">
        <v>0</v>
      </c>
      <c r="F405" s="353" t="inlineStr">
        <is>
          <t>Tiktok</t>
        </is>
      </c>
      <c r="G405" s="348" t="inlineStr">
        <is>
          <t>daichihito8</t>
        </is>
      </c>
      <c r="H405" s="335" t="inlineStr">
        <is>
          <t>🤩🌷🤟</t>
        </is>
      </c>
      <c r="I405" s="298" t="inlineStr">
        <is>
          <t>Link</t>
        </is>
      </c>
      <c r="J405" s="348" t="n"/>
      <c r="K405" s="347" t="n"/>
      <c r="L405" s="301" t="inlineStr">
        <is>
          <t>Positive</t>
        </is>
      </c>
      <c r="M405" s="302" t="inlineStr">
        <is>
          <t>ชื่นชมสินค้า</t>
        </is>
      </c>
      <c r="N405" s="347" t="inlineStr">
        <is>
          <t>Case closed (no answer)</t>
        </is>
      </c>
      <c r="O405" s="318" t="n"/>
      <c r="P405" s="318" t="n"/>
      <c r="Q405" s="318" t="n"/>
      <c r="R405" s="324" t="n"/>
    </row>
    <row r="406">
      <c r="A406" s="346" t="n"/>
      <c r="B406" s="348" t="inlineStr">
        <is>
          <t>Pre-Approved Weekend</t>
        </is>
      </c>
      <c r="C406" s="333" t="inlineStr">
        <is>
          <t xml:space="preserve">March </t>
        </is>
      </c>
      <c r="D406" s="325" t="n">
        <v>46088</v>
      </c>
      <c r="E406" s="296" t="n">
        <v>0.4368055555555556</v>
      </c>
      <c r="F406" s="353" t="inlineStr">
        <is>
          <t>Facebook</t>
        </is>
      </c>
      <c r="G406" s="348" t="inlineStr">
        <is>
          <t>นายวัฒนพัฒน์ ชาญณรงค์</t>
        </is>
      </c>
      <c r="H406" s="335" t="inlineStr">
        <is>
          <t>สุดยอดเลยครับ</t>
        </is>
      </c>
      <c r="I406" s="298" t="inlineStr">
        <is>
          <t>Link</t>
        </is>
      </c>
      <c r="J406" s="348" t="n"/>
      <c r="K406" s="347" t="n"/>
      <c r="L406" s="301" t="inlineStr">
        <is>
          <t>Positive</t>
        </is>
      </c>
      <c r="M406" s="302" t="inlineStr">
        <is>
          <t>ชื่นชมสินค้า</t>
        </is>
      </c>
      <c r="N406" s="347" t="inlineStr">
        <is>
          <t>Case closed (no answer)</t>
        </is>
      </c>
      <c r="O406" s="318" t="n"/>
      <c r="P406" s="318" t="n"/>
      <c r="Q406" s="318" t="n"/>
      <c r="R406" s="324" t="n"/>
    </row>
    <row r="407">
      <c r="A407" s="346" t="n"/>
      <c r="B407" s="348" t="inlineStr">
        <is>
          <t>Pre-Approved Weekend</t>
        </is>
      </c>
      <c r="C407" s="333" t="inlineStr">
        <is>
          <t xml:space="preserve">March </t>
        </is>
      </c>
      <c r="D407" s="325" t="n">
        <v>46088</v>
      </c>
      <c r="E407" s="296" t="n">
        <v>0.7111111111111111</v>
      </c>
      <c r="F407" s="353" t="inlineStr">
        <is>
          <t>Facebook</t>
        </is>
      </c>
      <c r="G407" s="348" t="inlineStr">
        <is>
          <t xml:space="preserve">Weeradet Laolam
</t>
        </is>
      </c>
      <c r="H407" s="335" t="inlineStr">
        <is>
          <t>ส่งสติกเกอร์</t>
        </is>
      </c>
      <c r="I407" s="298" t="inlineStr">
        <is>
          <t>Link</t>
        </is>
      </c>
      <c r="J407" s="348" t="n"/>
      <c r="K407" s="347" t="n"/>
      <c r="L407" s="301" t="inlineStr">
        <is>
          <t>Positive</t>
        </is>
      </c>
      <c r="M407" s="302" t="inlineStr">
        <is>
          <t>ชื่นชมสินค้า</t>
        </is>
      </c>
      <c r="N407" s="347" t="inlineStr">
        <is>
          <t>Case closed (no answer)</t>
        </is>
      </c>
      <c r="O407" s="318" t="n"/>
      <c r="P407" s="318" t="n"/>
      <c r="Q407" s="318" t="n"/>
      <c r="R407" s="324" t="n"/>
    </row>
    <row r="408">
      <c r="A408" s="346" t="n"/>
      <c r="B408" s="348" t="inlineStr">
        <is>
          <t>Pre-Approved Weekend</t>
        </is>
      </c>
      <c r="C408" s="333" t="inlineStr">
        <is>
          <t xml:space="preserve">March </t>
        </is>
      </c>
      <c r="D408" s="325" t="n">
        <v>46089</v>
      </c>
      <c r="E408" s="315" t="n">
        <v>0.5722222222222222</v>
      </c>
      <c r="F408" s="353" t="inlineStr">
        <is>
          <t>Facebook</t>
        </is>
      </c>
      <c r="G408" s="348" t="inlineStr">
        <is>
          <t>Chanu Nu Chuchoeai</t>
        </is>
      </c>
      <c r="H408" s="335" t="inlineStr">
        <is>
          <t>เยี่ยมค่ะ</t>
        </is>
      </c>
      <c r="I408" s="298" t="inlineStr">
        <is>
          <t>Link</t>
        </is>
      </c>
      <c r="J408" s="348" t="n"/>
      <c r="K408" s="347" t="n"/>
      <c r="L408" s="301" t="inlineStr">
        <is>
          <t>Positive</t>
        </is>
      </c>
      <c r="M408" s="302" t="inlineStr">
        <is>
          <t>ชื่นชมสินค้า</t>
        </is>
      </c>
      <c r="N408" s="347" t="inlineStr">
        <is>
          <t>Case closed (no answer)</t>
        </is>
      </c>
      <c r="O408" s="318" t="n"/>
      <c r="P408" s="318" t="n"/>
      <c r="Q408" s="318" t="n"/>
      <c r="R408" s="324" t="n"/>
    </row>
    <row r="409">
      <c r="A409" s="346" t="n"/>
      <c r="B409" s="348" t="inlineStr">
        <is>
          <t>เพนต์เฮาส์ 3 ห้องนอน — 212 ล้านบาท</t>
        </is>
      </c>
      <c r="C409" s="333" t="inlineStr">
        <is>
          <t xml:space="preserve">March </t>
        </is>
      </c>
      <c r="D409" s="325" t="n">
        <v>46089</v>
      </c>
      <c r="E409" s="315" t="n">
        <v>0.5236111111111111</v>
      </c>
      <c r="F409" s="353" t="inlineStr">
        <is>
          <t>Facebook</t>
        </is>
      </c>
      <c r="G409" s="348" t="inlineStr">
        <is>
          <t>สายันต์ เปเล่ พ่อครวงค์</t>
        </is>
      </c>
      <c r="H409" s="335" t="inlineStr">
        <is>
          <t>สายันต์เปเล่พ่อพรม</t>
        </is>
      </c>
      <c r="I409" s="298" t="inlineStr">
        <is>
          <t>Link</t>
        </is>
      </c>
      <c r="J409" s="348" t="n"/>
      <c r="K409" s="347" t="n"/>
      <c r="L409" s="301" t="inlineStr">
        <is>
          <t>Neutral</t>
        </is>
      </c>
      <c r="M409" s="302" t="inlineStr">
        <is>
          <t>ความรู้สึกเป็นกลาง</t>
        </is>
      </c>
      <c r="N409" s="347" t="inlineStr">
        <is>
          <t>Case closed (no answer)</t>
        </is>
      </c>
      <c r="O409" s="318" t="n"/>
      <c r="P409" s="318" t="n"/>
      <c r="Q409" s="318" t="n"/>
      <c r="R409" s="324" t="n"/>
    </row>
    <row r="410">
      <c r="A410" s="346" t="n"/>
      <c r="B410" s="348" t="inlineStr">
        <is>
          <t>เพนต์เฮาส์ 3 ห้องนอน — 212 ล้านบาท</t>
        </is>
      </c>
      <c r="C410" s="333" t="inlineStr">
        <is>
          <t xml:space="preserve">March </t>
        </is>
      </c>
      <c r="D410" s="325" t="n">
        <v>46094</v>
      </c>
      <c r="E410" s="296" t="n">
        <v>0.7583333333333333</v>
      </c>
      <c r="F410" s="353" t="inlineStr">
        <is>
          <t>Facebook</t>
        </is>
      </c>
      <c r="G410" s="348" t="inlineStr">
        <is>
          <t>เอกชัย จรัลเกียรติกุล</t>
        </is>
      </c>
      <c r="H410" s="335" t="inlineStr">
        <is>
          <t>สวัสดีครับ</t>
        </is>
      </c>
      <c r="I410" s="298" t="inlineStr">
        <is>
          <t>Link</t>
        </is>
      </c>
      <c r="J410" s="348" t="n"/>
      <c r="K410" s="347" t="n"/>
      <c r="L410" s="301" t="inlineStr">
        <is>
          <t>Neutral</t>
        </is>
      </c>
      <c r="M410" s="302" t="n"/>
      <c r="N410" s="347" t="n"/>
      <c r="O410" s="318" t="n"/>
      <c r="P410" s="318" t="n"/>
      <c r="Q410" s="318" t="n"/>
      <c r="R410" s="324" t="n"/>
    </row>
    <row r="411">
      <c r="A411" s="346" t="n"/>
      <c r="B411" s="348" t="inlineStr">
        <is>
          <t>Happy Chinese New Year from SCOPE.</t>
        </is>
      </c>
      <c r="C411" s="333" t="inlineStr">
        <is>
          <t xml:space="preserve">March </t>
        </is>
      </c>
      <c r="D411" s="325" t="n">
        <v>46089</v>
      </c>
      <c r="E411" s="315" t="n">
        <v>0.5979166666666667</v>
      </c>
      <c r="F411" s="353" t="inlineStr">
        <is>
          <t>Instragram</t>
        </is>
      </c>
      <c r="G411" s="348" t="inlineStr">
        <is>
          <t>tongtapparidthongmuang</t>
        </is>
      </c>
      <c r="H411" s="335" t="inlineStr">
        <is>
          <t>ส่งสติกเกอร์</t>
        </is>
      </c>
      <c r="I411" s="348" t="n"/>
      <c r="J411" s="348" t="n"/>
      <c r="K411" s="347" t="n"/>
      <c r="L411" s="301" t="inlineStr">
        <is>
          <t>Positive</t>
        </is>
      </c>
      <c r="M411" s="302" t="inlineStr">
        <is>
          <t>ความรู้สึกเป็นกลาง</t>
        </is>
      </c>
      <c r="N411" s="347" t="inlineStr">
        <is>
          <t>Case closed (no answer)</t>
        </is>
      </c>
      <c r="O411" s="318" t="n"/>
      <c r="P411" s="318" t="n"/>
      <c r="Q411" s="318" t="n"/>
      <c r="R411" s="324" t="n"/>
    </row>
    <row r="412">
      <c r="A412" s="346" t="n"/>
      <c r="B412" s="348" t="inlineStr">
        <is>
          <t>Promsri-Tizen</t>
        </is>
      </c>
      <c r="C412" s="333" t="inlineStr">
        <is>
          <t xml:space="preserve">March </t>
        </is>
      </c>
      <c r="D412" s="325" t="n">
        <v>46092</v>
      </c>
      <c r="E412" s="296" t="n">
        <v>0.6722222222222223</v>
      </c>
      <c r="F412" s="353" t="inlineStr">
        <is>
          <t>Facebook</t>
        </is>
      </c>
      <c r="G412" s="348" t="inlineStr">
        <is>
          <t>Nungrutai Khunpaichit</t>
        </is>
      </c>
      <c r="H412" s="335" t="inlineStr">
        <is>
          <t>ส่งสติกเกอร์</t>
        </is>
      </c>
      <c r="I412" s="298" t="inlineStr">
        <is>
          <t>Link</t>
        </is>
      </c>
      <c r="J412" s="348" t="n"/>
      <c r="K412" s="347" t="n"/>
      <c r="L412" s="301" t="inlineStr">
        <is>
          <t>Positive</t>
        </is>
      </c>
      <c r="M412" s="302" t="inlineStr">
        <is>
          <t>ชื่นชมสินค้า</t>
        </is>
      </c>
      <c r="N412" s="347" t="inlineStr">
        <is>
          <t>Case closed (no answer)</t>
        </is>
      </c>
      <c r="O412" s="318" t="n"/>
      <c r="P412" s="318" t="n"/>
      <c r="Q412" s="318" t="n"/>
      <c r="R412" s="324" t="n"/>
    </row>
    <row r="413">
      <c r="A413" s="346" t="n"/>
      <c r="B413" s="348" t="inlineStr">
        <is>
          <t>Promsri-Tizen</t>
        </is>
      </c>
      <c r="C413" s="333" t="inlineStr">
        <is>
          <t xml:space="preserve">March </t>
        </is>
      </c>
      <c r="D413" s="325" t="n">
        <v>46092</v>
      </c>
      <c r="E413" s="296" t="n">
        <v>0.6784722222222223</v>
      </c>
      <c r="F413" s="353" t="inlineStr">
        <is>
          <t>Facebook</t>
        </is>
      </c>
      <c r="G413" s="348" t="inlineStr">
        <is>
          <t>เสน่ห์ สัตย์ไธสง</t>
        </is>
      </c>
      <c r="H413" s="335" t="inlineStr">
        <is>
          <t>ดีมากเลยครับ</t>
        </is>
      </c>
      <c r="I413" s="298" t="inlineStr">
        <is>
          <t>Link</t>
        </is>
      </c>
      <c r="J413" s="348" t="n"/>
      <c r="K413" s="347" t="n"/>
      <c r="L413" s="301" t="inlineStr">
        <is>
          <t>Positive</t>
        </is>
      </c>
      <c r="M413" s="302" t="inlineStr">
        <is>
          <t>ชื่นชมสินค้า</t>
        </is>
      </c>
      <c r="N413" s="347" t="inlineStr">
        <is>
          <t>Case closed (no answer)</t>
        </is>
      </c>
      <c r="O413" s="318" t="n"/>
      <c r="P413" s="318" t="n"/>
      <c r="Q413" s="318" t="n"/>
      <c r="R413" s="324" t="n"/>
    </row>
    <row r="414">
      <c r="A414" s="346" t="n"/>
      <c r="B414" s="348" t="inlineStr">
        <is>
          <t>Promsri-Tizen</t>
        </is>
      </c>
      <c r="C414" s="333" t="inlineStr">
        <is>
          <t xml:space="preserve">March </t>
        </is>
      </c>
      <c r="D414" s="325" t="n">
        <v>46092</v>
      </c>
      <c r="E414" s="296" t="n">
        <v>0.7159722222222222</v>
      </c>
      <c r="F414" s="353" t="inlineStr">
        <is>
          <t>Facebook</t>
        </is>
      </c>
      <c r="G414" s="348" t="inlineStr">
        <is>
          <t>Ploy Korawan</t>
        </is>
      </c>
      <c r="H414" s="335" t="inlineStr">
        <is>
          <t>👍👍👍👍👍</t>
        </is>
      </c>
      <c r="I414" s="298" t="inlineStr">
        <is>
          <t>Link</t>
        </is>
      </c>
      <c r="J414" s="348" t="n"/>
      <c r="K414" s="347" t="n"/>
      <c r="L414" s="301" t="inlineStr">
        <is>
          <t>Positive</t>
        </is>
      </c>
      <c r="M414" s="302" t="inlineStr">
        <is>
          <t>ชื่นชมสินค้า</t>
        </is>
      </c>
      <c r="N414" s="347" t="inlineStr">
        <is>
          <t>Case closed (no answer)</t>
        </is>
      </c>
      <c r="O414" s="318" t="n"/>
      <c r="P414" s="318" t="n"/>
      <c r="Q414" s="318" t="n"/>
      <c r="R414" s="324" t="n"/>
    </row>
    <row r="415">
      <c r="A415" s="346" t="n"/>
      <c r="B415" s="348" t="inlineStr">
        <is>
          <t>Promsri-Tizen</t>
        </is>
      </c>
      <c r="C415" s="333" t="inlineStr">
        <is>
          <t xml:space="preserve">March </t>
        </is>
      </c>
      <c r="D415" s="325" t="n">
        <v>46092</v>
      </c>
      <c r="E415" s="296" t="n">
        <v>0.8055555555555556</v>
      </c>
      <c r="F415" s="353" t="inlineStr">
        <is>
          <t>Facebook</t>
        </is>
      </c>
      <c r="G415" s="348" t="inlineStr">
        <is>
          <t>อุบลรัตน์ บุตรจันทร์</t>
        </is>
      </c>
      <c r="H415" s="335" t="inlineStr">
        <is>
          <t>สวัสดีค่ะ</t>
        </is>
      </c>
      <c r="I415" s="298" t="inlineStr">
        <is>
          <t>Link</t>
        </is>
      </c>
      <c r="J415" s="348" t="n"/>
      <c r="K415" s="347" t="n"/>
      <c r="L415" s="301" t="inlineStr">
        <is>
          <t>Positive</t>
        </is>
      </c>
      <c r="M415" s="302" t="inlineStr">
        <is>
          <t>ชื่นชมสินค้า</t>
        </is>
      </c>
      <c r="N415" s="347" t="inlineStr">
        <is>
          <t>Case closed (no answer)</t>
        </is>
      </c>
      <c r="O415" s="318" t="n"/>
      <c r="P415" s="318" t="n"/>
      <c r="Q415" s="318" t="n"/>
      <c r="R415" s="324" t="n"/>
    </row>
    <row r="416">
      <c r="A416" s="346" t="n"/>
      <c r="B416" s="348" t="inlineStr">
        <is>
          <t>Promsri-Tizen</t>
        </is>
      </c>
      <c r="C416" s="333" t="inlineStr">
        <is>
          <t xml:space="preserve">March </t>
        </is>
      </c>
      <c r="D416" s="325" t="n">
        <v>46092</v>
      </c>
      <c r="E416" s="296" t="n">
        <v>0.8451388888888889</v>
      </c>
      <c r="F416" s="353" t="inlineStr">
        <is>
          <t>Facebook</t>
        </is>
      </c>
      <c r="G416" s="348" t="inlineStr">
        <is>
          <t>อุบลรัตน์ บุตรจันทร์</t>
        </is>
      </c>
      <c r="H416" s="335" t="inlineStr">
        <is>
          <t>สวัสดีส่งกำลังใจให้ค่ะ</t>
        </is>
      </c>
      <c r="I416" s="298" t="inlineStr">
        <is>
          <t>Link</t>
        </is>
      </c>
      <c r="J416" s="348" t="n"/>
      <c r="K416" s="347" t="n"/>
      <c r="L416" s="301" t="inlineStr">
        <is>
          <t>Positive</t>
        </is>
      </c>
      <c r="M416" s="302" t="inlineStr">
        <is>
          <t>ชื่นชมสินค้า</t>
        </is>
      </c>
      <c r="N416" s="347" t="inlineStr">
        <is>
          <t>Case closed (no answer)</t>
        </is>
      </c>
      <c r="O416" s="318" t="n"/>
      <c r="P416" s="318" t="n"/>
      <c r="Q416" s="318" t="n"/>
      <c r="R416" s="324" t="n"/>
    </row>
    <row r="417">
      <c r="A417" s="346" t="n"/>
      <c r="B417" s="348" t="inlineStr">
        <is>
          <t>Hear it from our own CEO</t>
        </is>
      </c>
      <c r="C417" s="333" t="inlineStr">
        <is>
          <t xml:space="preserve">March </t>
        </is>
      </c>
      <c r="D417" s="325" t="n">
        <v>46092</v>
      </c>
      <c r="E417" s="296" t="n">
        <v>0.7381944444444445</v>
      </c>
      <c r="F417" s="353" t="inlineStr">
        <is>
          <t>Facebook</t>
        </is>
      </c>
      <c r="G417" s="348" t="inlineStr">
        <is>
          <t>Rattana Yaowarat</t>
        </is>
      </c>
      <c r="H417" s="335" t="inlineStr">
        <is>
          <t>เยี่ยมสุดๆไปเลยจ้า</t>
        </is>
      </c>
      <c r="I417" s="298" t="inlineStr">
        <is>
          <t>Link</t>
        </is>
      </c>
      <c r="J417" s="348" t="n"/>
      <c r="K417" s="347" t="n"/>
      <c r="L417" s="301" t="inlineStr">
        <is>
          <t>Positive</t>
        </is>
      </c>
      <c r="M417" s="302" t="inlineStr">
        <is>
          <t>ชื่นชมสินค้า</t>
        </is>
      </c>
      <c r="N417" s="347" t="inlineStr">
        <is>
          <t>Case closed (no answer)</t>
        </is>
      </c>
      <c r="O417" s="318" t="n"/>
      <c r="P417" s="318" t="n"/>
      <c r="Q417" s="318" t="n"/>
      <c r="R417" s="324" t="n"/>
    </row>
    <row r="418">
      <c r="A418" s="346" t="n"/>
      <c r="B418" s="348" t="inlineStr">
        <is>
          <t>Hear it from our own CEO</t>
        </is>
      </c>
      <c r="C418" s="333" t="inlineStr">
        <is>
          <t xml:space="preserve">March </t>
        </is>
      </c>
      <c r="D418" s="325" t="n">
        <v>46092</v>
      </c>
      <c r="E418" s="296" t="n">
        <v>0.7375</v>
      </c>
      <c r="F418" s="353" t="inlineStr">
        <is>
          <t>Facebook</t>
        </is>
      </c>
      <c r="G418" s="348" t="inlineStr">
        <is>
          <t>ชือนะ การี</t>
        </is>
      </c>
      <c r="H418" s="335" t="inlineStr">
        <is>
          <t>ทัาทายค่ะ</t>
        </is>
      </c>
      <c r="I418" s="298" t="inlineStr">
        <is>
          <t>Link</t>
        </is>
      </c>
      <c r="J418" s="348" t="n"/>
      <c r="K418" s="347" t="n"/>
      <c r="L418" s="301" t="inlineStr">
        <is>
          <t>Neutral</t>
        </is>
      </c>
      <c r="M418" s="302" t="inlineStr">
        <is>
          <t>ความรู้สึกเป็นกลาง</t>
        </is>
      </c>
      <c r="N418" s="347" t="inlineStr">
        <is>
          <t>Case closed (no answer)</t>
        </is>
      </c>
      <c r="O418" s="318" t="n"/>
      <c r="P418" s="318" t="n"/>
      <c r="Q418" s="318" t="n"/>
      <c r="R418" s="324" t="n"/>
    </row>
    <row r="419">
      <c r="A419" s="346" t="n"/>
      <c r="B419" s="348" t="inlineStr">
        <is>
          <t>Hear it from our own CEO</t>
        </is>
      </c>
      <c r="C419" s="333" t="inlineStr">
        <is>
          <t xml:space="preserve">March </t>
        </is>
      </c>
      <c r="D419" s="325" t="n">
        <v>46092</v>
      </c>
      <c r="E419" s="296" t="n">
        <v>0.75</v>
      </c>
      <c r="F419" s="353" t="inlineStr">
        <is>
          <t>Facebook</t>
        </is>
      </c>
      <c r="G419" s="348" t="inlineStr">
        <is>
          <t>Worada Worada</t>
        </is>
      </c>
      <c r="H419" s="335" t="inlineStr">
        <is>
          <t>เก่งมากเลยค่ะ</t>
        </is>
      </c>
      <c r="I419" s="298" t="inlineStr">
        <is>
          <t>Link</t>
        </is>
      </c>
      <c r="J419" s="348" t="n"/>
      <c r="K419" s="347" t="n"/>
      <c r="L419" s="301" t="inlineStr">
        <is>
          <t>Positive</t>
        </is>
      </c>
      <c r="M419" s="302" t="inlineStr">
        <is>
          <t>ชื่นชมสินค้า</t>
        </is>
      </c>
      <c r="N419" s="347" t="inlineStr">
        <is>
          <t>Case closed (no answer)</t>
        </is>
      </c>
      <c r="O419" s="318" t="n"/>
      <c r="P419" s="318" t="n"/>
      <c r="Q419" s="318" t="n"/>
      <c r="R419" s="324" t="n"/>
    </row>
    <row r="420">
      <c r="A420" s="346" t="n"/>
      <c r="B420" s="348" t="inlineStr">
        <is>
          <t>Hear it from our own CEO</t>
        </is>
      </c>
      <c r="C420" s="333" t="inlineStr">
        <is>
          <t xml:space="preserve">March </t>
        </is>
      </c>
      <c r="D420" s="334" t="n">
        <v>46359</v>
      </c>
      <c r="E420" s="296" t="n">
        <v>0.2104166666666667</v>
      </c>
      <c r="F420" s="353" t="inlineStr">
        <is>
          <t>Facebook</t>
        </is>
      </c>
      <c r="G420" s="348" t="inlineStr">
        <is>
          <t>พลังพล กองดี</t>
        </is>
      </c>
      <c r="H420" s="335" t="inlineStr">
        <is>
          <t>สวัสดีครับ</t>
        </is>
      </c>
      <c r="I420" s="298" t="inlineStr">
        <is>
          <t>Link</t>
        </is>
      </c>
      <c r="J420" s="348" t="n"/>
      <c r="K420" s="347" t="n"/>
      <c r="L420" s="301" t="inlineStr">
        <is>
          <t>Neutral</t>
        </is>
      </c>
      <c r="M420" s="302" t="inlineStr">
        <is>
          <t>ความรู้สึกเป็นกลาง</t>
        </is>
      </c>
      <c r="N420" s="347" t="inlineStr">
        <is>
          <t>Case closed (no answer)</t>
        </is>
      </c>
      <c r="O420" s="318" t="n"/>
      <c r="P420" s="318" t="n"/>
      <c r="Q420" s="318" t="n"/>
      <c r="R420" s="324" t="n"/>
    </row>
    <row r="421">
      <c r="A421" s="346" t="n"/>
      <c r="B421" s="348" t="inlineStr">
        <is>
          <t>Hear it from our own CEO</t>
        </is>
      </c>
      <c r="C421" s="333" t="inlineStr">
        <is>
          <t xml:space="preserve">March </t>
        </is>
      </c>
      <c r="D421" s="325" t="n">
        <v>46092</v>
      </c>
      <c r="E421" s="296" t="n">
        <v>0.8791666666666667</v>
      </c>
      <c r="F421" s="353" t="inlineStr">
        <is>
          <t>Facebook</t>
        </is>
      </c>
      <c r="G421" s="348" t="inlineStr">
        <is>
          <t>Wisuwat Tong-in</t>
        </is>
      </c>
      <c r="H421" s="335" t="inlineStr">
        <is>
          <t>ชอบแนวคิดการพัฒนาโครงการมากเลยครับ</t>
        </is>
      </c>
      <c r="I421" s="298" t="inlineStr">
        <is>
          <t>Link</t>
        </is>
      </c>
      <c r="J421" s="348" t="n"/>
      <c r="K421" s="347" t="n"/>
      <c r="L421" s="301" t="inlineStr">
        <is>
          <t>Positive</t>
        </is>
      </c>
      <c r="M421" s="302" t="inlineStr">
        <is>
          <t>ชื่นชมสินค้า</t>
        </is>
      </c>
      <c r="N421" s="347" t="inlineStr">
        <is>
          <t>Case closed (no answer)</t>
        </is>
      </c>
      <c r="O421" s="318" t="n"/>
      <c r="P421" s="318" t="n"/>
      <c r="Q421" s="318" t="n"/>
      <c r="R421" s="324" t="n"/>
    </row>
    <row r="422">
      <c r="A422" s="346" t="n"/>
      <c r="B422" s="348" t="inlineStr">
        <is>
          <t>Hear it from our own CEO</t>
        </is>
      </c>
      <c r="C422" s="333" t="inlineStr">
        <is>
          <t xml:space="preserve">March </t>
        </is>
      </c>
      <c r="D422" s="334" t="n">
        <v>46359</v>
      </c>
      <c r="E422" s="296" t="n">
        <v>0.2465277777777778</v>
      </c>
      <c r="F422" s="353" t="inlineStr">
        <is>
          <t>Facebook</t>
        </is>
      </c>
      <c r="G422" s="348" t="inlineStr">
        <is>
          <t>ไตรลักษณ์ แดงสันเทียะ</t>
        </is>
      </c>
      <c r="H422" s="335" t="inlineStr">
        <is>
          <t>เยี่ยมมากครับ</t>
        </is>
      </c>
      <c r="I422" s="298" t="inlineStr">
        <is>
          <t>Link</t>
        </is>
      </c>
      <c r="J422" s="348" t="n"/>
      <c r="K422" s="347" t="n"/>
      <c r="L422" s="301" t="inlineStr">
        <is>
          <t>Positive</t>
        </is>
      </c>
      <c r="M422" s="302" t="inlineStr">
        <is>
          <t>ชื่นชมสินค้า</t>
        </is>
      </c>
      <c r="N422" s="347" t="inlineStr">
        <is>
          <t>Case closed (no answer)</t>
        </is>
      </c>
      <c r="O422" s="318" t="n"/>
      <c r="P422" s="318" t="n"/>
      <c r="Q422" s="318" t="n"/>
      <c r="R422" s="324" t="n"/>
    </row>
    <row r="423">
      <c r="A423" s="346" t="n"/>
      <c r="B423" s="348" t="inlineStr">
        <is>
          <t>Hear it from our own CEO</t>
        </is>
      </c>
      <c r="C423" s="333" t="inlineStr">
        <is>
          <t xml:space="preserve">March </t>
        </is>
      </c>
      <c r="D423" s="325" t="n">
        <v>46092</v>
      </c>
      <c r="E423" s="296" t="n">
        <v>0.9215277777777777</v>
      </c>
      <c r="F423" s="353" t="inlineStr">
        <is>
          <t>Facebook</t>
        </is>
      </c>
      <c r="G423" s="348" t="inlineStr">
        <is>
          <t>ศิรประภา เเสนสุข</t>
        </is>
      </c>
      <c r="H423" s="335" t="inlineStr">
        <is>
          <t>ขอบคุณพระเจ้าความคิดสุดยอดค่ะเยี่ยมค่ะดิฉันเป็นคนที่รักน้องหมา
มากค่ะทุกวันนี้ต้องมาอยู่ห้องเช่า 2ห้องรวมลูกค้าฟังความคิดของ
คนแรกเยี่ยมจริงค่ะขอพระเจ้าอวยพรค่ะ</t>
        </is>
      </c>
      <c r="I423" s="298" t="inlineStr">
        <is>
          <t>Link</t>
        </is>
      </c>
      <c r="J423" s="348" t="n"/>
      <c r="K423" s="347" t="n"/>
      <c r="L423" s="301" t="inlineStr">
        <is>
          <t>Positive</t>
        </is>
      </c>
      <c r="M423" s="302" t="inlineStr">
        <is>
          <t>ชื่นชมสินค้า</t>
        </is>
      </c>
      <c r="N423" s="347" t="inlineStr">
        <is>
          <t>Case closed (no answer)</t>
        </is>
      </c>
      <c r="O423" s="318" t="n"/>
      <c r="P423" s="318" t="n"/>
      <c r="Q423" s="318" t="n"/>
      <c r="R423" s="324" t="n"/>
    </row>
    <row r="424">
      <c r="A424" s="346" t="n"/>
      <c r="B424" s="348" t="inlineStr">
        <is>
          <t>Hear it from our own CEO</t>
        </is>
      </c>
      <c r="C424" s="333" t="inlineStr">
        <is>
          <t xml:space="preserve">March </t>
        </is>
      </c>
      <c r="D424" s="325" t="n">
        <v>46092</v>
      </c>
      <c r="E424" s="296" t="n">
        <v>0.7875</v>
      </c>
      <c r="F424" s="353" t="inlineStr">
        <is>
          <t>Facebook</t>
        </is>
      </c>
      <c r="G424" s="348" t="inlineStr">
        <is>
          <t>ประพันธ์ ภักดีชน</t>
        </is>
      </c>
      <c r="H424" s="335" t="inlineStr">
        <is>
          <t>สวัสดีค่ะ</t>
        </is>
      </c>
      <c r="I424" s="298" t="inlineStr">
        <is>
          <t>Link</t>
        </is>
      </c>
      <c r="J424" s="348" t="n"/>
      <c r="K424" s="347" t="n"/>
      <c r="L424" s="301" t="inlineStr">
        <is>
          <t>Positive</t>
        </is>
      </c>
      <c r="M424" s="302" t="inlineStr">
        <is>
          <t>ความรู้สึกเป็นกลาง</t>
        </is>
      </c>
      <c r="N424" s="347" t="inlineStr">
        <is>
          <t>Case closed (no answer)</t>
        </is>
      </c>
      <c r="O424" s="318" t="n"/>
      <c r="P424" s="318" t="n"/>
      <c r="Q424" s="318" t="n"/>
      <c r="R424" s="324" t="n"/>
    </row>
    <row r="425">
      <c r="A425" s="346" t="n"/>
      <c r="B425" s="348" t="inlineStr">
        <is>
          <t>Hear it from our own CEO</t>
        </is>
      </c>
      <c r="C425" s="333" t="inlineStr">
        <is>
          <t xml:space="preserve">March </t>
        </is>
      </c>
      <c r="D425" s="325" t="n">
        <v>46092</v>
      </c>
      <c r="E425" s="296" t="n">
        <v>0.7875</v>
      </c>
      <c r="F425" s="353" t="inlineStr">
        <is>
          <t>Facebook</t>
        </is>
      </c>
      <c r="G425" s="348" t="inlineStr">
        <is>
          <t>Taew Theabsornchai</t>
        </is>
      </c>
      <c r="H425" s="335" t="inlineStr">
        <is>
          <t>สุดยอดค่ะ</t>
        </is>
      </c>
      <c r="I425" s="298" t="inlineStr">
        <is>
          <t>Link</t>
        </is>
      </c>
      <c r="J425" s="348" t="n"/>
      <c r="K425" s="347" t="n"/>
      <c r="L425" s="301" t="inlineStr">
        <is>
          <t>Positive</t>
        </is>
      </c>
      <c r="M425" s="302" t="inlineStr">
        <is>
          <t>ชื่นชมสินค้า</t>
        </is>
      </c>
      <c r="N425" s="347" t="inlineStr">
        <is>
          <t>Case closed (no answer)</t>
        </is>
      </c>
      <c r="O425" s="318" t="n"/>
      <c r="P425" s="318" t="n"/>
      <c r="Q425" s="318" t="n"/>
      <c r="R425" s="324" t="n"/>
    </row>
    <row r="426">
      <c r="A426" s="346" t="n"/>
      <c r="B426" s="348" t="inlineStr">
        <is>
          <t>Hear it from our own CEO</t>
        </is>
      </c>
      <c r="C426" s="333" t="inlineStr">
        <is>
          <t xml:space="preserve">March </t>
        </is>
      </c>
      <c r="D426" s="325" t="n">
        <v>46092</v>
      </c>
      <c r="E426" s="336" t="n">
        <v>0.7930555555555555</v>
      </c>
      <c r="F426" s="353" t="inlineStr">
        <is>
          <t>Facebook</t>
        </is>
      </c>
      <c r="G426" s="348" t="inlineStr">
        <is>
          <t>คำนึง วรโพธิ์</t>
        </is>
      </c>
      <c r="H426" s="335" t="inlineStr">
        <is>
          <t>สวัสดีครับผม</t>
        </is>
      </c>
      <c r="I426" s="298" t="inlineStr">
        <is>
          <t>LInk</t>
        </is>
      </c>
      <c r="J426" s="348" t="n"/>
      <c r="K426" s="347" t="n"/>
      <c r="L426" s="301" t="inlineStr">
        <is>
          <t>Positive</t>
        </is>
      </c>
      <c r="M426" s="302" t="inlineStr">
        <is>
          <t>ความรู้สึกเป็นกลาง</t>
        </is>
      </c>
      <c r="N426" s="347" t="inlineStr">
        <is>
          <t>Case closed (no answer)</t>
        </is>
      </c>
      <c r="O426" s="318" t="n"/>
      <c r="P426" s="318" t="n"/>
      <c r="Q426" s="318" t="n"/>
      <c r="R426" s="324" t="n"/>
    </row>
    <row r="427">
      <c r="A427" s="346" t="n"/>
      <c r="B427" s="348" t="inlineStr">
        <is>
          <t>Hear it from our own CEO</t>
        </is>
      </c>
      <c r="C427" s="333" t="inlineStr">
        <is>
          <t xml:space="preserve">March </t>
        </is>
      </c>
      <c r="D427" s="325" t="n">
        <v>46092</v>
      </c>
      <c r="E427" s="336" t="n">
        <v>0.7993055555555556</v>
      </c>
      <c r="F427" s="353" t="inlineStr">
        <is>
          <t>Facebook</t>
        </is>
      </c>
      <c r="G427" s="348" t="inlineStr">
        <is>
          <t>ชัยวัฒน์ ประโทนเทพ</t>
        </is>
      </c>
      <c r="H427" s="335" t="inlineStr">
        <is>
          <t>@</t>
        </is>
      </c>
      <c r="I427" s="298" t="inlineStr">
        <is>
          <t>Link</t>
        </is>
      </c>
      <c r="J427" s="348" t="n"/>
      <c r="K427" s="347" t="n"/>
      <c r="L427" s="301" t="inlineStr">
        <is>
          <t>Positive</t>
        </is>
      </c>
      <c r="M427" s="302" t="inlineStr">
        <is>
          <t>ความรู้สึกเป็นกลาง</t>
        </is>
      </c>
      <c r="N427" s="347" t="inlineStr">
        <is>
          <t>Case closed (no answer)</t>
        </is>
      </c>
      <c r="O427" s="318" t="n"/>
      <c r="P427" s="318" t="n"/>
      <c r="Q427" s="318" t="n"/>
      <c r="R427" s="324" t="n"/>
    </row>
    <row r="428">
      <c r="A428" s="346" t="n"/>
      <c r="B428" s="348" t="inlineStr">
        <is>
          <t>Hear it from our own CEO</t>
        </is>
      </c>
      <c r="C428" s="333" t="inlineStr">
        <is>
          <t xml:space="preserve">March </t>
        </is>
      </c>
      <c r="D428" s="325" t="n">
        <v>46092</v>
      </c>
      <c r="E428" s="336" t="n">
        <v>0.8083333333333333</v>
      </c>
      <c r="F428" s="353" t="inlineStr">
        <is>
          <t>Facebook</t>
        </is>
      </c>
      <c r="G428" s="348" t="inlineStr">
        <is>
          <t>ปราณี บุญพร้อม</t>
        </is>
      </c>
      <c r="H428" s="335" t="inlineStr">
        <is>
          <t>ดีดีมากเลย</t>
        </is>
      </c>
      <c r="I428" s="298" t="inlineStr">
        <is>
          <t>Link</t>
        </is>
      </c>
      <c r="J428" s="348" t="n"/>
      <c r="K428" s="347" t="n"/>
      <c r="L428" s="301" t="inlineStr">
        <is>
          <t>Positive</t>
        </is>
      </c>
      <c r="M428" s="302" t="inlineStr">
        <is>
          <t>ชื่นชมสินค้า</t>
        </is>
      </c>
      <c r="N428" s="347" t="inlineStr">
        <is>
          <t>Case closed (no answer)</t>
        </is>
      </c>
      <c r="O428" s="318" t="n"/>
      <c r="P428" s="318" t="n"/>
      <c r="Q428" s="318" t="n"/>
      <c r="R428" s="324" t="n"/>
    </row>
    <row r="429">
      <c r="A429" s="346" t="n"/>
      <c r="B429" s="348" t="inlineStr">
        <is>
          <t>Hear it from our own CEO</t>
        </is>
      </c>
      <c r="C429" s="333" t="inlineStr">
        <is>
          <t xml:space="preserve">March </t>
        </is>
      </c>
      <c r="D429" s="325" t="n">
        <v>46092</v>
      </c>
      <c r="E429" s="336" t="n">
        <v>0.8263888888888888</v>
      </c>
      <c r="F429" s="353" t="inlineStr">
        <is>
          <t>Facebook</t>
        </is>
      </c>
      <c r="G429" s="348" t="inlineStr">
        <is>
          <t>Wilas Thaweesri</t>
        </is>
      </c>
      <c r="H429" s="335" t="inlineStr">
        <is>
          <t>เก่งมากครับ</t>
        </is>
      </c>
      <c r="I429" s="298" t="inlineStr">
        <is>
          <t>Link</t>
        </is>
      </c>
      <c r="J429" s="348" t="n"/>
      <c r="K429" s="347" t="n"/>
      <c r="L429" s="301" t="inlineStr">
        <is>
          <t>Positive</t>
        </is>
      </c>
      <c r="M429" s="302" t="inlineStr">
        <is>
          <t>ชื่นชมสินค้า</t>
        </is>
      </c>
      <c r="N429" s="347" t="inlineStr">
        <is>
          <t>Case closed (no answer)</t>
        </is>
      </c>
      <c r="O429" s="318" t="n"/>
      <c r="P429" s="318" t="n"/>
      <c r="Q429" s="318" t="n"/>
      <c r="R429" s="324" t="n"/>
    </row>
    <row r="430">
      <c r="A430" s="346" t="n"/>
      <c r="B430" s="348" t="inlineStr">
        <is>
          <t>Hear it from our own CEO</t>
        </is>
      </c>
      <c r="C430" s="333" t="inlineStr">
        <is>
          <t xml:space="preserve">March </t>
        </is>
      </c>
      <c r="D430" s="325" t="n">
        <v>46092</v>
      </c>
      <c r="E430" s="336" t="n">
        <v>0.8354166666666667</v>
      </c>
      <c r="F430" s="353" t="inlineStr">
        <is>
          <t>Facebook</t>
        </is>
      </c>
      <c r="G430" s="348" t="inlineStr">
        <is>
          <t>Boontum Panyakaew</t>
        </is>
      </c>
      <c r="H430" s="335" t="inlineStr">
        <is>
          <t>ตอบกลับ</t>
        </is>
      </c>
      <c r="I430" s="298" t="inlineStr">
        <is>
          <t>Link</t>
        </is>
      </c>
      <c r="J430" s="348" t="n"/>
      <c r="K430" s="347" t="n"/>
      <c r="L430" s="301" t="inlineStr">
        <is>
          <t>Positive</t>
        </is>
      </c>
      <c r="M430" s="302" t="inlineStr">
        <is>
          <t>ความรู้สึกเป็นกลาง</t>
        </is>
      </c>
      <c r="N430" s="347" t="inlineStr">
        <is>
          <t>Case closed (no answer)</t>
        </is>
      </c>
      <c r="O430" s="318" t="n"/>
      <c r="P430" s="318" t="n"/>
      <c r="Q430" s="318" t="n"/>
      <c r="R430" s="324" t="n"/>
    </row>
    <row r="431">
      <c r="A431" s="346" t="n"/>
      <c r="B431" s="348" t="inlineStr">
        <is>
          <t>Hear it from our own CEO</t>
        </is>
      </c>
      <c r="C431" s="333" t="inlineStr">
        <is>
          <t xml:space="preserve">March </t>
        </is>
      </c>
      <c r="D431" s="325" t="n">
        <v>46092</v>
      </c>
      <c r="E431" s="336" t="n">
        <v>0.8902777777777777</v>
      </c>
      <c r="F431" s="353" t="inlineStr">
        <is>
          <t>Facebook</t>
        </is>
      </c>
      <c r="G431" s="348" t="inlineStr">
        <is>
          <t>วี ฉันบาล</t>
        </is>
      </c>
      <c r="H431" s="335" t="inlineStr">
        <is>
          <t>สุดยอดไอเดีย</t>
        </is>
      </c>
      <c r="I431" s="298" t="inlineStr">
        <is>
          <t>Link</t>
        </is>
      </c>
      <c r="J431" s="348" t="n"/>
      <c r="K431" s="347" t="n"/>
      <c r="L431" s="301" t="inlineStr">
        <is>
          <t>Positive</t>
        </is>
      </c>
      <c r="M431" s="302" t="inlineStr">
        <is>
          <t>ชื่นชมสินค้า</t>
        </is>
      </c>
      <c r="N431" s="347" t="inlineStr">
        <is>
          <t>Case closed (no answer)</t>
        </is>
      </c>
      <c r="O431" s="318" t="n"/>
      <c r="P431" s="318" t="n"/>
      <c r="Q431" s="318" t="n"/>
      <c r="R431" s="324" t="n"/>
    </row>
    <row r="432">
      <c r="A432" s="346" t="n"/>
      <c r="B432" s="348" t="inlineStr">
        <is>
          <t>Hear it from our own CEO</t>
        </is>
      </c>
      <c r="C432" s="333" t="inlineStr">
        <is>
          <t xml:space="preserve">March </t>
        </is>
      </c>
      <c r="D432" s="325" t="n">
        <v>46092</v>
      </c>
      <c r="E432" s="336" t="n">
        <v>0.9020833333333333</v>
      </c>
      <c r="F432" s="353" t="inlineStr">
        <is>
          <t>Facebook</t>
        </is>
      </c>
      <c r="G432" s="348" t="inlineStr">
        <is>
          <t>อรุณ จันทคล้าย</t>
        </is>
      </c>
      <c r="H432" s="335" t="inlineStr">
        <is>
          <t>สุดยอดมากค่ะ</t>
        </is>
      </c>
      <c r="I432" s="298" t="inlineStr">
        <is>
          <t>Link</t>
        </is>
      </c>
      <c r="J432" s="348" t="n"/>
      <c r="K432" s="347" t="n"/>
      <c r="L432" s="301" t="inlineStr">
        <is>
          <t>Positive</t>
        </is>
      </c>
      <c r="M432" s="302" t="inlineStr">
        <is>
          <t>ชื่นชมสินค้า</t>
        </is>
      </c>
      <c r="N432" s="347" t="inlineStr">
        <is>
          <t>Case closed (no answer)</t>
        </is>
      </c>
      <c r="O432" s="318" t="n"/>
      <c r="P432" s="318" t="n"/>
      <c r="Q432" s="318" t="n"/>
      <c r="R432" s="324" t="n"/>
    </row>
    <row r="433">
      <c r="A433" s="346" t="n"/>
      <c r="B433" s="348" t="inlineStr">
        <is>
          <t>Hear it from our own CEO</t>
        </is>
      </c>
      <c r="C433" s="333" t="inlineStr">
        <is>
          <t xml:space="preserve">March </t>
        </is>
      </c>
      <c r="D433" s="325" t="n">
        <v>46092</v>
      </c>
      <c r="E433" s="336" t="n">
        <v>0.9263888888888889</v>
      </c>
      <c r="F433" s="353" t="inlineStr">
        <is>
          <t>Facebook</t>
        </is>
      </c>
      <c r="G433" s="348" t="inlineStr">
        <is>
          <t>สมปอง จันระแสง</t>
        </is>
      </c>
      <c r="H433" s="335" t="inlineStr">
        <is>
          <t>เยี่ยมมากค่ะ</t>
        </is>
      </c>
      <c r="I433" s="298" t="inlineStr">
        <is>
          <t>Link</t>
        </is>
      </c>
      <c r="J433" s="348" t="n"/>
      <c r="K433" s="347" t="n"/>
      <c r="L433" s="301" t="inlineStr">
        <is>
          <t>Positive</t>
        </is>
      </c>
      <c r="M433" s="302" t="inlineStr">
        <is>
          <t>ชื่นชมสินค้า</t>
        </is>
      </c>
      <c r="N433" s="347" t="inlineStr">
        <is>
          <t>Case closed (no answer)</t>
        </is>
      </c>
      <c r="O433" s="318" t="n"/>
      <c r="P433" s="318" t="n"/>
      <c r="Q433" s="318" t="n"/>
      <c r="R433" s="324" t="n"/>
    </row>
    <row r="434">
      <c r="A434" s="346" t="n"/>
      <c r="B434" s="348" t="inlineStr">
        <is>
          <t>Hear it from our own CEO</t>
        </is>
      </c>
      <c r="C434" s="333" t="inlineStr">
        <is>
          <t xml:space="preserve">March </t>
        </is>
      </c>
      <c r="D434" s="325" t="n">
        <v>46092</v>
      </c>
      <c r="E434" s="336" t="n">
        <v>0.9486111111111111</v>
      </c>
      <c r="F434" s="353" t="inlineStr">
        <is>
          <t>Facebook</t>
        </is>
      </c>
      <c r="G434" s="348" t="inlineStr">
        <is>
          <t>อับดล บังดล</t>
        </is>
      </c>
      <c r="H434" s="335" t="inlineStr">
        <is>
          <t>สวัสดีครับ</t>
        </is>
      </c>
      <c r="I434" s="298" t="inlineStr">
        <is>
          <t>Link</t>
        </is>
      </c>
      <c r="J434" s="348" t="n"/>
      <c r="K434" s="347" t="n"/>
      <c r="L434" s="301" t="inlineStr">
        <is>
          <t>Positive</t>
        </is>
      </c>
      <c r="M434" s="302" t="inlineStr">
        <is>
          <t>ความรู้สึกเป็นกลาง</t>
        </is>
      </c>
      <c r="N434" s="347" t="inlineStr">
        <is>
          <t>Case closed (no answer)</t>
        </is>
      </c>
      <c r="O434" s="318" t="n"/>
      <c r="P434" s="318" t="n"/>
      <c r="Q434" s="318" t="n"/>
      <c r="R434" s="324" t="n"/>
    </row>
    <row r="435">
      <c r="A435" s="346" t="n"/>
      <c r="B435" s="348" t="inlineStr">
        <is>
          <t>Hear it from our own CEO</t>
        </is>
      </c>
      <c r="C435" s="333" t="inlineStr">
        <is>
          <t xml:space="preserve">March </t>
        </is>
      </c>
      <c r="D435" s="325" t="n">
        <v>46092</v>
      </c>
      <c r="E435" s="336" t="n">
        <v>0.9819444444444444</v>
      </c>
      <c r="F435" s="353" t="inlineStr">
        <is>
          <t>Facebook</t>
        </is>
      </c>
      <c r="G435" s="348" t="inlineStr">
        <is>
          <t>ทองสุข หวังผล</t>
        </is>
      </c>
      <c r="H435" s="335" t="inlineStr">
        <is>
          <t>โอเคมากเลยค่ะ</t>
        </is>
      </c>
      <c r="I435" s="298" t="inlineStr">
        <is>
          <t>Link</t>
        </is>
      </c>
      <c r="J435" s="348" t="n"/>
      <c r="K435" s="347" t="n"/>
      <c r="L435" s="301" t="inlineStr">
        <is>
          <t>Positive</t>
        </is>
      </c>
      <c r="M435" s="302" t="inlineStr">
        <is>
          <t>ชื่นชมสินค้า</t>
        </is>
      </c>
      <c r="N435" s="347" t="inlineStr">
        <is>
          <t>Case closed (no answer)</t>
        </is>
      </c>
      <c r="O435" s="318" t="n"/>
      <c r="P435" s="318" t="n"/>
      <c r="Q435" s="318" t="n"/>
      <c r="R435" s="324" t="n"/>
    </row>
    <row r="436">
      <c r="A436" s="346" t="n"/>
      <c r="B436" s="348" t="inlineStr">
        <is>
          <t>Hear it from our own CEO</t>
        </is>
      </c>
      <c r="C436" s="333" t="inlineStr">
        <is>
          <t xml:space="preserve">March </t>
        </is>
      </c>
      <c r="D436" s="325" t="n">
        <v>46093</v>
      </c>
      <c r="E436" s="336" t="n">
        <v>0.1777777777777778</v>
      </c>
      <c r="F436" s="353" t="inlineStr">
        <is>
          <t>Facebook</t>
        </is>
      </c>
      <c r="G436" s="348" t="inlineStr">
        <is>
          <t>สส รร</t>
        </is>
      </c>
      <c r="H436" s="335" t="inlineStr">
        <is>
          <t>สุดยอดจ้า</t>
        </is>
      </c>
      <c r="I436" s="298" t="inlineStr">
        <is>
          <t>Link</t>
        </is>
      </c>
      <c r="J436" s="348" t="n"/>
      <c r="K436" s="347" t="n"/>
      <c r="L436" s="301" t="inlineStr">
        <is>
          <t>Positive</t>
        </is>
      </c>
      <c r="M436" s="302" t="inlineStr">
        <is>
          <t>ชื่นชมสินค้า</t>
        </is>
      </c>
      <c r="N436" s="347" t="inlineStr">
        <is>
          <t>Case closed (no answer)</t>
        </is>
      </c>
      <c r="O436" s="318" t="n"/>
      <c r="P436" s="318" t="n"/>
      <c r="Q436" s="318" t="n"/>
      <c r="R436" s="324" t="n"/>
    </row>
    <row r="437">
      <c r="A437" s="346" t="n"/>
      <c r="B437" s="348" t="inlineStr">
        <is>
          <t>Hear it from our own CEO</t>
        </is>
      </c>
      <c r="C437" s="333" t="inlineStr">
        <is>
          <t xml:space="preserve">March </t>
        </is>
      </c>
      <c r="D437" s="325" t="n">
        <v>46093</v>
      </c>
      <c r="E437" s="336" t="n">
        <v>0.1777777777777778</v>
      </c>
      <c r="F437" s="353" t="inlineStr">
        <is>
          <t>Facebook</t>
        </is>
      </c>
      <c r="G437" s="348" t="inlineStr">
        <is>
          <t>สส รร</t>
        </is>
      </c>
      <c r="H437" s="335" t="inlineStr">
        <is>
          <t>สวยงามมากจ้า</t>
        </is>
      </c>
      <c r="I437" s="298" t="inlineStr">
        <is>
          <t>Link</t>
        </is>
      </c>
      <c r="J437" s="348" t="n"/>
      <c r="K437" s="347" t="n"/>
      <c r="L437" s="301" t="inlineStr">
        <is>
          <t>Positive</t>
        </is>
      </c>
      <c r="M437" s="302" t="inlineStr">
        <is>
          <t>ชื่นชมสินค้า</t>
        </is>
      </c>
      <c r="N437" s="347" t="inlineStr">
        <is>
          <t>Case closed (no answer)</t>
        </is>
      </c>
      <c r="O437" s="318" t="n"/>
      <c r="P437" s="318" t="n"/>
      <c r="Q437" s="318" t="n"/>
      <c r="R437" s="324" t="n"/>
    </row>
    <row r="438">
      <c r="A438" s="346" t="n"/>
      <c r="B438" s="348" t="inlineStr">
        <is>
          <t>Hear it from our own CEO</t>
        </is>
      </c>
      <c r="C438" s="333" t="inlineStr">
        <is>
          <t xml:space="preserve">March </t>
        </is>
      </c>
      <c r="D438" s="325" t="n">
        <v>46093</v>
      </c>
      <c r="E438" s="336" t="n">
        <v>0.2708333333333333</v>
      </c>
      <c r="F438" s="353" t="inlineStr">
        <is>
          <t>Facebook</t>
        </is>
      </c>
      <c r="G438" s="348" t="inlineStr">
        <is>
          <t>คน ล่าฝัน</t>
        </is>
      </c>
      <c r="H438" s="335" t="inlineStr">
        <is>
          <t>ส่งสติกเกอร์</t>
        </is>
      </c>
      <c r="I438" s="298" t="inlineStr">
        <is>
          <t>Link</t>
        </is>
      </c>
      <c r="J438" s="348" t="n"/>
      <c r="K438" s="347" t="n"/>
      <c r="L438" s="301" t="inlineStr">
        <is>
          <t>Positive</t>
        </is>
      </c>
      <c r="M438" s="302" t="inlineStr">
        <is>
          <t>ความรู้สึกเป็นกลาง</t>
        </is>
      </c>
      <c r="N438" s="347" t="inlineStr">
        <is>
          <t>Case closed (no answer)</t>
        </is>
      </c>
      <c r="O438" s="318" t="n"/>
      <c r="P438" s="318" t="n"/>
      <c r="Q438" s="318" t="n"/>
      <c r="R438" s="324" t="n"/>
    </row>
    <row r="439">
      <c r="A439" s="346" t="n"/>
      <c r="B439" s="348" t="inlineStr">
        <is>
          <t>Hear it from our own CEO</t>
        </is>
      </c>
      <c r="C439" s="333" t="inlineStr">
        <is>
          <t xml:space="preserve">March </t>
        </is>
      </c>
      <c r="D439" s="325" t="n">
        <v>46093</v>
      </c>
      <c r="E439" s="336" t="n">
        <v>0.3868055555555556</v>
      </c>
      <c r="F439" s="353" t="inlineStr">
        <is>
          <t>Facebook</t>
        </is>
      </c>
      <c r="G439" s="348" t="inlineStr">
        <is>
          <t>สมหมาย พิลาชัย</t>
        </is>
      </c>
      <c r="H439" s="335" t="inlineStr">
        <is>
          <t>ส่งสติกเกอร์</t>
        </is>
      </c>
      <c r="I439" s="298" t="inlineStr">
        <is>
          <t>Link</t>
        </is>
      </c>
      <c r="J439" s="348" t="n"/>
      <c r="K439" s="347" t="n"/>
      <c r="L439" s="301" t="inlineStr">
        <is>
          <t>Positive</t>
        </is>
      </c>
      <c r="M439" s="302" t="inlineStr">
        <is>
          <t>ความรู้สึกเป็นกลาง</t>
        </is>
      </c>
      <c r="N439" s="347" t="inlineStr">
        <is>
          <t>Case closed (no answer)</t>
        </is>
      </c>
      <c r="O439" s="318" t="n"/>
      <c r="P439" s="318" t="n"/>
      <c r="Q439" s="318" t="n"/>
      <c r="R439" s="324" t="n"/>
    </row>
    <row r="440">
      <c r="A440" s="346" t="n"/>
      <c r="B440" s="348" t="inlineStr">
        <is>
          <t>Hear it from our own CEO.</t>
        </is>
      </c>
      <c r="C440" s="333" t="inlineStr">
        <is>
          <t xml:space="preserve">March </t>
        </is>
      </c>
      <c r="D440" s="294" t="inlineStr">
        <is>
          <t>31-3-2026</t>
        </is>
      </c>
      <c r="E440" s="296" t="n">
        <v>0.3618055555555555</v>
      </c>
      <c r="F440" s="353" t="inlineStr">
        <is>
          <t>Facebook</t>
        </is>
      </c>
      <c r="G440" s="348" t="inlineStr">
        <is>
          <t>ลําไพ วรรณา</t>
        </is>
      </c>
      <c r="H440" s="335" t="inlineStr">
        <is>
          <t>สวัสดีค่ะ</t>
        </is>
      </c>
      <c r="I440" s="298" t="inlineStr">
        <is>
          <t>Link</t>
        </is>
      </c>
      <c r="J440" s="348" t="n"/>
      <c r="K440" s="347" t="n"/>
      <c r="L440" s="301" t="inlineStr">
        <is>
          <t>Positive</t>
        </is>
      </c>
      <c r="M440" s="302" t="inlineStr">
        <is>
          <t>ชื่นชมสินค้า</t>
        </is>
      </c>
      <c r="N440" s="347" t="inlineStr">
        <is>
          <t>Case closed (no answer)</t>
        </is>
      </c>
      <c r="O440" s="318" t="n"/>
      <c r="P440" s="318" t="n"/>
      <c r="Q440" s="318" t="n"/>
      <c r="R440" s="324" t="n"/>
    </row>
    <row r="441">
      <c r="A441" s="346" t="n"/>
      <c r="B441" s="348" t="inlineStr">
        <is>
          <t>Hear it from our own CEO.</t>
        </is>
      </c>
      <c r="C441" s="333" t="inlineStr">
        <is>
          <t xml:space="preserve">March </t>
        </is>
      </c>
      <c r="D441" s="294" t="inlineStr">
        <is>
          <t>30-3-2026</t>
        </is>
      </c>
      <c r="E441" s="296" t="n">
        <v>0.78125</v>
      </c>
      <c r="F441" s="353" t="inlineStr">
        <is>
          <t>Facebook</t>
        </is>
      </c>
      <c r="G441" s="348" t="inlineStr">
        <is>
          <t>มิตร พาสุข</t>
        </is>
      </c>
      <c r="H441" s="335" t="inlineStr">
        <is>
          <t>สุดยอดมากเลยค่ะ</t>
        </is>
      </c>
      <c r="I441" s="298" t="inlineStr">
        <is>
          <t>Link</t>
        </is>
      </c>
      <c r="J441" s="348" t="n"/>
      <c r="K441" s="347" t="n"/>
      <c r="L441" s="301" t="inlineStr">
        <is>
          <t>Positive</t>
        </is>
      </c>
      <c r="M441" s="302" t="inlineStr">
        <is>
          <t>ชื่นชมสินค้า</t>
        </is>
      </c>
      <c r="N441" s="347" t="inlineStr">
        <is>
          <t>Case closed (no answer)</t>
        </is>
      </c>
      <c r="O441" s="318" t="n"/>
      <c r="P441" s="318" t="n"/>
      <c r="Q441" s="318" t="n"/>
      <c r="R441" s="324" t="n"/>
    </row>
    <row r="442">
      <c r="A442" s="346" t="n"/>
      <c r="B442" s="348" t="inlineStr">
        <is>
          <t>Hear it from our own CEO.</t>
        </is>
      </c>
      <c r="C442" s="333" t="inlineStr">
        <is>
          <t xml:space="preserve">March </t>
        </is>
      </c>
      <c r="D442" s="294" t="inlineStr">
        <is>
          <t>30-3-2026</t>
        </is>
      </c>
      <c r="E442" s="296" t="n">
        <v>0.7826388888888889</v>
      </c>
      <c r="F442" s="353" t="inlineStr">
        <is>
          <t>Facebook</t>
        </is>
      </c>
      <c r="G442" s="348" t="inlineStr">
        <is>
          <t>มณีรัตน์ พิรุณสุนทร</t>
        </is>
      </c>
      <c r="H442" s="335" t="inlineStr">
        <is>
          <t>ส่งสติกเกอร์</t>
        </is>
      </c>
      <c r="I442" s="298" t="inlineStr">
        <is>
          <t>Link</t>
        </is>
      </c>
      <c r="J442" s="348" t="n"/>
      <c r="K442" s="347" t="n"/>
      <c r="L442" s="301" t="inlineStr">
        <is>
          <t>Positive</t>
        </is>
      </c>
      <c r="M442" s="302" t="inlineStr">
        <is>
          <t>ชื่นชมสินค้า</t>
        </is>
      </c>
      <c r="N442" s="347" t="inlineStr">
        <is>
          <t>Case closed (no answer)</t>
        </is>
      </c>
      <c r="O442" s="318" t="n"/>
      <c r="P442" s="318" t="n"/>
      <c r="Q442" s="318" t="n"/>
      <c r="R442" s="324" t="n"/>
    </row>
    <row r="443">
      <c r="A443" s="346" t="n"/>
      <c r="B443" s="348" t="inlineStr">
        <is>
          <t>Hear it from our own CEO.</t>
        </is>
      </c>
      <c r="C443" s="333" t="inlineStr">
        <is>
          <t xml:space="preserve">March </t>
        </is>
      </c>
      <c r="D443" s="294" t="inlineStr">
        <is>
          <t>30-3-2026</t>
        </is>
      </c>
      <c r="E443" s="296" t="n">
        <v>0.7888888888888889</v>
      </c>
      <c r="F443" s="353" t="inlineStr">
        <is>
          <t>Facebook</t>
        </is>
      </c>
      <c r="G443" s="348" t="inlineStr">
        <is>
          <t>Banju Thongkhaw</t>
        </is>
      </c>
      <c r="H443" s="335" t="inlineStr">
        <is>
          <t>ดีจ้า</t>
        </is>
      </c>
      <c r="I443" s="298" t="inlineStr">
        <is>
          <t>Link</t>
        </is>
      </c>
      <c r="J443" s="348" t="n"/>
      <c r="K443" s="347" t="n"/>
      <c r="L443" s="301" t="inlineStr">
        <is>
          <t>Positive</t>
        </is>
      </c>
      <c r="M443" s="302" t="inlineStr">
        <is>
          <t>ชื่นชมสินค้า</t>
        </is>
      </c>
      <c r="N443" s="347" t="inlineStr">
        <is>
          <t>Case closed (no answer)</t>
        </is>
      </c>
      <c r="O443" s="318" t="n"/>
      <c r="P443" s="318" t="n"/>
      <c r="Q443" s="318" t="n"/>
      <c r="R443" s="324" t="n"/>
    </row>
    <row r="444">
      <c r="A444" s="346" t="n"/>
      <c r="B444" s="348" t="inlineStr">
        <is>
          <t>Hear it from our own CEO.</t>
        </is>
      </c>
      <c r="C444" s="333" t="inlineStr">
        <is>
          <t xml:space="preserve">March </t>
        </is>
      </c>
      <c r="D444" s="294" t="inlineStr">
        <is>
          <t>30-3-2026</t>
        </is>
      </c>
      <c r="E444" s="296" t="n">
        <v>0.7888888888888889</v>
      </c>
      <c r="F444" s="353" t="inlineStr">
        <is>
          <t>Facebook</t>
        </is>
      </c>
      <c r="G444" s="348" t="inlineStr">
        <is>
          <t>ลำใย แก่นชัยภูมิ</t>
        </is>
      </c>
      <c r="H444" s="335" t="inlineStr">
        <is>
          <t>สวยงามมากจ้า</t>
        </is>
      </c>
      <c r="I444" s="298" t="inlineStr">
        <is>
          <t>Link</t>
        </is>
      </c>
      <c r="J444" s="348" t="n"/>
      <c r="K444" s="347" t="n"/>
      <c r="L444" s="301" t="inlineStr">
        <is>
          <t>Positive</t>
        </is>
      </c>
      <c r="M444" s="302" t="inlineStr">
        <is>
          <t>ชื่นชมสินค้า</t>
        </is>
      </c>
      <c r="N444" s="347" t="inlineStr">
        <is>
          <t>Case closed (no answer)</t>
        </is>
      </c>
      <c r="O444" s="318" t="n"/>
      <c r="P444" s="318" t="n"/>
      <c r="Q444" s="318" t="n"/>
      <c r="R444" s="324" t="n"/>
    </row>
    <row r="445">
      <c r="A445" s="346" t="n"/>
      <c r="B445" s="348" t="inlineStr">
        <is>
          <t>Hear it from our own CEO.</t>
        </is>
      </c>
      <c r="C445" s="333" t="inlineStr">
        <is>
          <t xml:space="preserve">March </t>
        </is>
      </c>
      <c r="D445" s="294" t="inlineStr">
        <is>
          <t>30-3-2026</t>
        </is>
      </c>
      <c r="E445" s="296" t="n">
        <v>0.8631944444444445</v>
      </c>
      <c r="F445" s="353" t="inlineStr">
        <is>
          <t>Facebook</t>
        </is>
      </c>
      <c r="G445" s="348" t="inlineStr">
        <is>
          <t>สมจิตร วรรณพัฒน์</t>
        </is>
      </c>
      <c r="H445" s="335" t="inlineStr">
        <is>
          <t>สุดยอดค่ะ</t>
        </is>
      </c>
      <c r="I445" s="298" t="inlineStr">
        <is>
          <t>Link</t>
        </is>
      </c>
      <c r="J445" s="348" t="n"/>
      <c r="K445" s="347" t="n"/>
      <c r="L445" s="301" t="inlineStr">
        <is>
          <t>Positive</t>
        </is>
      </c>
      <c r="M445" s="302" t="inlineStr">
        <is>
          <t>ชื่นชมสินค้า</t>
        </is>
      </c>
      <c r="N445" s="347" t="inlineStr">
        <is>
          <t>Case closed (no answer)</t>
        </is>
      </c>
      <c r="O445" s="318" t="n"/>
      <c r="P445" s="318" t="n"/>
      <c r="Q445" s="318" t="n"/>
      <c r="R445" s="324" t="n"/>
    </row>
    <row r="446">
      <c r="A446" s="346" t="n"/>
      <c r="B446" s="348" t="inlineStr">
        <is>
          <t>Hear it from our own CEO.</t>
        </is>
      </c>
      <c r="C446" s="333" t="inlineStr">
        <is>
          <t xml:space="preserve">March </t>
        </is>
      </c>
      <c r="D446" s="294" t="inlineStr">
        <is>
          <t>31-3-2026</t>
        </is>
      </c>
      <c r="E446" s="296" t="n">
        <v>0.8659722222222223</v>
      </c>
      <c r="F446" s="353" t="inlineStr">
        <is>
          <t>Facebook</t>
        </is>
      </c>
      <c r="G446" s="348" t="inlineStr">
        <is>
          <t>สีไพร ศรีหาวัตร</t>
        </is>
      </c>
      <c r="H446" s="335" t="inlineStr">
        <is>
          <t>ดีมากคะ</t>
        </is>
      </c>
      <c r="I446" s="298" t="inlineStr">
        <is>
          <t>Link</t>
        </is>
      </c>
      <c r="J446" s="348" t="n"/>
      <c r="K446" s="347" t="n"/>
      <c r="L446" s="301" t="inlineStr">
        <is>
          <t>Positive</t>
        </is>
      </c>
      <c r="M446" s="302" t="inlineStr">
        <is>
          <t>ชื่นชมสินค้า</t>
        </is>
      </c>
      <c r="N446" s="347" t="inlineStr">
        <is>
          <t>Case closed (no answer)</t>
        </is>
      </c>
      <c r="O446" s="318" t="n"/>
      <c r="P446" s="318" t="n"/>
      <c r="Q446" s="318" t="n"/>
      <c r="R446" s="324" t="n"/>
    </row>
    <row r="447">
      <c r="A447" s="346" t="n"/>
      <c r="B447" s="348" t="inlineStr">
        <is>
          <t>Hear it from our own CEO.</t>
        </is>
      </c>
      <c r="C447" s="333" t="inlineStr">
        <is>
          <t xml:space="preserve">March </t>
        </is>
      </c>
      <c r="D447" s="294" t="inlineStr">
        <is>
          <t>31-3-2026</t>
        </is>
      </c>
      <c r="E447" s="296" t="n">
        <v>0.9145833333333333</v>
      </c>
      <c r="F447" s="353" t="inlineStr">
        <is>
          <t>Facebook</t>
        </is>
      </c>
      <c r="G447" s="348" t="inlineStr">
        <is>
          <t>อนงค์ ทองสมบูรณ์</t>
        </is>
      </c>
      <c r="H447" s="335" t="inlineStr">
        <is>
          <t>คิดดี</t>
        </is>
      </c>
      <c r="I447" s="298" t="inlineStr">
        <is>
          <t>Link</t>
        </is>
      </c>
      <c r="J447" s="348" t="n"/>
      <c r="K447" s="347" t="n"/>
      <c r="L447" s="301" t="inlineStr">
        <is>
          <t>Positive</t>
        </is>
      </c>
      <c r="M447" s="302" t="inlineStr">
        <is>
          <t>ชื่นชมสินค้า</t>
        </is>
      </c>
      <c r="N447" s="347" t="inlineStr">
        <is>
          <t>Case closed (no answer)</t>
        </is>
      </c>
      <c r="O447" s="318" t="n"/>
      <c r="P447" s="318" t="n"/>
      <c r="Q447" s="318" t="n"/>
      <c r="R447" s="324" t="n"/>
    </row>
    <row r="448">
      <c r="A448" s="346" t="n"/>
      <c r="B448" s="348" t="inlineStr">
        <is>
          <t>Hear it from our own CEO.</t>
        </is>
      </c>
      <c r="C448" s="333" t="inlineStr">
        <is>
          <t xml:space="preserve">March </t>
        </is>
      </c>
      <c r="D448" s="294" t="inlineStr">
        <is>
          <t>31-3-2026</t>
        </is>
      </c>
      <c r="E448" s="296" t="n">
        <v>0.9194444444444444</v>
      </c>
      <c r="F448" s="353" t="inlineStr">
        <is>
          <t>Facebook</t>
        </is>
      </c>
      <c r="G448" s="348" t="inlineStr">
        <is>
          <t>พรนภา เถามุ้ย เถามุ้ย</t>
        </is>
      </c>
      <c r="H448" s="335" t="inlineStr">
        <is>
          <t>สวัสดีคะ</t>
        </is>
      </c>
      <c r="I448" s="298" t="inlineStr">
        <is>
          <t>Link</t>
        </is>
      </c>
      <c r="J448" s="348" t="n"/>
      <c r="K448" s="347" t="n"/>
      <c r="L448" s="301" t="inlineStr">
        <is>
          <t>Positive</t>
        </is>
      </c>
      <c r="M448" s="302" t="inlineStr">
        <is>
          <t>ชื่นชมสินค้า</t>
        </is>
      </c>
      <c r="N448" s="347" t="inlineStr">
        <is>
          <t>Case closed (no answer)</t>
        </is>
      </c>
      <c r="O448" s="318" t="n"/>
      <c r="P448" s="318" t="n"/>
      <c r="Q448" s="318" t="n"/>
      <c r="R448" s="324" t="n"/>
    </row>
    <row r="449">
      <c r="A449" s="346" t="n"/>
      <c r="B449" s="348" t="inlineStr">
        <is>
          <t>Our lifestyle arm</t>
        </is>
      </c>
      <c r="C449" s="333" t="inlineStr">
        <is>
          <t xml:space="preserve">March </t>
        </is>
      </c>
      <c r="D449" s="334" t="n">
        <v>46329</v>
      </c>
      <c r="E449" s="296" t="n">
        <v>0.9027777777777778</v>
      </c>
      <c r="F449" s="353" t="inlineStr">
        <is>
          <t>Facebook</t>
        </is>
      </c>
      <c r="G449" s="348" t="inlineStr">
        <is>
          <t>ทวี สมเพชร</t>
        </is>
      </c>
      <c r="H449" s="335" t="inlineStr">
        <is>
          <t>ส่งสติกเกอร์</t>
        </is>
      </c>
      <c r="I449" s="298" t="inlineStr">
        <is>
          <t>Link</t>
        </is>
      </c>
      <c r="J449" s="348" t="n"/>
      <c r="K449" s="347" t="n"/>
      <c r="L449" s="301" t="inlineStr">
        <is>
          <t>Positive</t>
        </is>
      </c>
      <c r="M449" s="302" t="inlineStr">
        <is>
          <t>ชื่นชมสินค้า</t>
        </is>
      </c>
      <c r="N449" s="347" t="inlineStr">
        <is>
          <t>Case closed (no answer)</t>
        </is>
      </c>
      <c r="O449" s="318" t="n"/>
      <c r="P449" s="318" t="n"/>
      <c r="Q449" s="318" t="n"/>
      <c r="R449" s="324" t="n"/>
    </row>
    <row r="450">
      <c r="A450" s="346" t="n"/>
      <c r="B450" s="348" t="inlineStr">
        <is>
          <t>Our lifestyle arm</t>
        </is>
      </c>
      <c r="C450" s="333" t="inlineStr">
        <is>
          <t xml:space="preserve">March </t>
        </is>
      </c>
      <c r="D450" s="334" t="n">
        <v>46329</v>
      </c>
      <c r="E450" s="296" t="n">
        <v>0.9027777777777778</v>
      </c>
      <c r="F450" s="353" t="inlineStr">
        <is>
          <t>Facebook</t>
        </is>
      </c>
      <c r="G450" s="348" t="inlineStr">
        <is>
          <t>วัชราภรณ์ หอมดวงศรี</t>
        </is>
      </c>
      <c r="H450" s="335" t="inlineStr">
        <is>
          <t>สวผรูดูดีมากค่ะ</t>
        </is>
      </c>
      <c r="I450" s="298" t="inlineStr">
        <is>
          <t>Link</t>
        </is>
      </c>
      <c r="J450" s="348" t="n"/>
      <c r="K450" s="347" t="n"/>
      <c r="L450" s="301" t="inlineStr">
        <is>
          <t>Positive</t>
        </is>
      </c>
      <c r="M450" s="302" t="inlineStr">
        <is>
          <t>ชื่นชมสินค้า</t>
        </is>
      </c>
      <c r="N450" s="347" t="inlineStr">
        <is>
          <t>Case closed (no answer)</t>
        </is>
      </c>
      <c r="O450" s="318" t="n"/>
      <c r="P450" s="318" t="n"/>
      <c r="Q450" s="318" t="n"/>
      <c r="R450" s="324" t="n"/>
    </row>
    <row r="451">
      <c r="A451" s="346" t="n"/>
      <c r="B451" s="348" t="inlineStr">
        <is>
          <t>Our lifestyle arm</t>
        </is>
      </c>
      <c r="C451" s="333" t="inlineStr">
        <is>
          <t xml:space="preserve">March </t>
        </is>
      </c>
      <c r="D451" s="334" t="n">
        <v>46359</v>
      </c>
      <c r="E451" s="296" t="n">
        <v>0.2659722222222222</v>
      </c>
      <c r="F451" s="353" t="inlineStr">
        <is>
          <t>Facebook</t>
        </is>
      </c>
      <c r="G451" s="348" t="inlineStr">
        <is>
          <t>Janthadet Phulinlai</t>
        </is>
      </c>
      <c r="H451" s="335" t="inlineStr">
        <is>
          <t>สวยหรูดูดีมากครับ</t>
        </is>
      </c>
      <c r="I451" s="298" t="inlineStr">
        <is>
          <t>Link</t>
        </is>
      </c>
      <c r="J451" s="348" t="n"/>
      <c r="K451" s="347" t="n"/>
      <c r="L451" s="301" t="inlineStr">
        <is>
          <t>Positive</t>
        </is>
      </c>
      <c r="M451" s="302" t="inlineStr">
        <is>
          <t>ชื่นชมสินค้า</t>
        </is>
      </c>
      <c r="N451" s="347" t="inlineStr">
        <is>
          <t>Case closed (no answer)</t>
        </is>
      </c>
      <c r="O451" s="318" t="n"/>
      <c r="P451" s="318" t="n"/>
      <c r="Q451" s="318" t="n"/>
      <c r="R451" s="324" t="n"/>
    </row>
    <row r="452">
      <c r="A452" s="346" t="n"/>
      <c r="B452" s="348" t="inlineStr">
        <is>
          <t>Our lifestyle arm</t>
        </is>
      </c>
      <c r="C452" s="333" t="inlineStr">
        <is>
          <t xml:space="preserve">March </t>
        </is>
      </c>
      <c r="D452" s="334" t="n">
        <v>46359</v>
      </c>
      <c r="E452" s="296" t="n">
        <v>0.2805555555555556</v>
      </c>
      <c r="F452" s="353" t="inlineStr">
        <is>
          <t>Facebook</t>
        </is>
      </c>
      <c r="G452" s="348" t="inlineStr">
        <is>
          <t>วิทยะ นันทะมีชัย</t>
        </is>
      </c>
      <c r="H452" s="335" t="inlineStr">
        <is>
          <t>สวยครับ</t>
        </is>
      </c>
      <c r="I452" s="298" t="inlineStr">
        <is>
          <t>Link</t>
        </is>
      </c>
      <c r="J452" s="348" t="n"/>
      <c r="K452" s="347" t="n"/>
      <c r="L452" s="301" t="inlineStr">
        <is>
          <t>Positive</t>
        </is>
      </c>
      <c r="M452" s="302" t="inlineStr">
        <is>
          <t>ชื่นชมสินค้า</t>
        </is>
      </c>
      <c r="N452" s="347" t="inlineStr">
        <is>
          <t>Case closed (no answer)</t>
        </is>
      </c>
      <c r="O452" s="318" t="n"/>
      <c r="P452" s="318" t="n"/>
      <c r="Q452" s="318" t="n"/>
      <c r="R452" s="324" t="n"/>
    </row>
    <row r="453">
      <c r="A453" s="346" t="n"/>
      <c r="B453" s="348" t="inlineStr">
        <is>
          <t>Our lifestyle arm</t>
        </is>
      </c>
      <c r="C453" s="333" t="inlineStr">
        <is>
          <t xml:space="preserve">March </t>
        </is>
      </c>
      <c r="D453" s="334" t="n">
        <v>46359</v>
      </c>
      <c r="E453" s="296" t="n">
        <v>0.2972222222222222</v>
      </c>
      <c r="F453" s="353" t="inlineStr">
        <is>
          <t>Facebook</t>
        </is>
      </c>
      <c r="G453" s="348" t="inlineStr">
        <is>
          <t>อัมพร จงจิตต์</t>
        </is>
      </c>
      <c r="H453" s="335" t="inlineStr">
        <is>
          <t>สุดยอดเลยค่ะ_ติดตาม</t>
        </is>
      </c>
      <c r="I453" s="298" t="inlineStr">
        <is>
          <t>Link</t>
        </is>
      </c>
      <c r="J453" s="348" t="n"/>
      <c r="K453" s="347" t="n"/>
      <c r="L453" s="301" t="inlineStr">
        <is>
          <t>Positive</t>
        </is>
      </c>
      <c r="M453" s="302" t="inlineStr">
        <is>
          <t>ชื่นชมสินค้า</t>
        </is>
      </c>
      <c r="N453" s="347" t="inlineStr">
        <is>
          <t>Case closed (no answer)</t>
        </is>
      </c>
      <c r="O453" s="318" t="n"/>
      <c r="P453" s="318" t="n"/>
      <c r="Q453" s="318" t="n"/>
      <c r="R453" s="324" t="n"/>
    </row>
    <row r="454">
      <c r="A454" s="346" t="n"/>
      <c r="B454" s="348" t="inlineStr">
        <is>
          <t>Our lifestyle arm</t>
        </is>
      </c>
      <c r="C454" s="333" t="inlineStr">
        <is>
          <t xml:space="preserve">March </t>
        </is>
      </c>
      <c r="D454" s="334" t="n">
        <v>46359</v>
      </c>
      <c r="E454" s="296" t="n">
        <v>0.3138888888888889</v>
      </c>
      <c r="F454" s="353" t="inlineStr">
        <is>
          <t>Facebook</t>
        </is>
      </c>
      <c r="G454" s="348" t="inlineStr">
        <is>
          <t>บุญสม นนท์เต</t>
        </is>
      </c>
      <c r="H454" s="335" t="inlineStr">
        <is>
          <t>สวยหรูมากจ้า</t>
        </is>
      </c>
      <c r="I454" s="298" t="inlineStr">
        <is>
          <t>Link</t>
        </is>
      </c>
      <c r="J454" s="348" t="n"/>
      <c r="K454" s="347" t="n"/>
      <c r="L454" s="301" t="inlineStr">
        <is>
          <t>Positive</t>
        </is>
      </c>
      <c r="M454" s="302" t="inlineStr">
        <is>
          <t>ชื่นชมสินค้า</t>
        </is>
      </c>
      <c r="N454" s="347" t="inlineStr">
        <is>
          <t>Case closed (no answer)</t>
        </is>
      </c>
      <c r="O454" s="318" t="n"/>
      <c r="P454" s="318" t="n"/>
      <c r="Q454" s="318" t="n"/>
      <c r="R454" s="324" t="n"/>
    </row>
    <row r="455">
      <c r="A455" s="346" t="n"/>
      <c r="B455" s="348" t="inlineStr">
        <is>
          <t>Our lifestyle arm</t>
        </is>
      </c>
      <c r="C455" s="333" t="inlineStr">
        <is>
          <t xml:space="preserve">March </t>
        </is>
      </c>
      <c r="D455" s="334" t="n">
        <v>46359</v>
      </c>
      <c r="E455" s="296" t="n">
        <v>0.3819444444444444</v>
      </c>
      <c r="F455" s="353" t="inlineStr">
        <is>
          <t>Facebook</t>
        </is>
      </c>
      <c r="G455" s="348" t="inlineStr">
        <is>
          <t>สนิท สียา</t>
        </is>
      </c>
      <c r="H455" s="335" t="inlineStr">
        <is>
          <t>ขอบคุณมากครับเยี่ยมมาก (ส่งสติกเกอร์)</t>
        </is>
      </c>
      <c r="I455" s="298" t="inlineStr">
        <is>
          <t>Link</t>
        </is>
      </c>
      <c r="J455" s="348" t="n"/>
      <c r="K455" s="347" t="n"/>
      <c r="L455" s="301" t="inlineStr">
        <is>
          <t>Positive</t>
        </is>
      </c>
      <c r="M455" s="302" t="inlineStr">
        <is>
          <t>ชื่นชมสินค้า</t>
        </is>
      </c>
      <c r="N455" s="347" t="inlineStr">
        <is>
          <t>Case closed (no answer)</t>
        </is>
      </c>
      <c r="O455" s="318" t="n"/>
      <c r="P455" s="318" t="n"/>
      <c r="Q455" s="318" t="n"/>
      <c r="R455" s="324" t="n"/>
    </row>
    <row r="456">
      <c r="A456" s="346" t="n"/>
      <c r="B456" s="348" t="inlineStr">
        <is>
          <t>Our lifestyle arm</t>
        </is>
      </c>
      <c r="C456" s="333" t="inlineStr">
        <is>
          <t xml:space="preserve">March </t>
        </is>
      </c>
      <c r="D456" s="334" t="n">
        <v>46359</v>
      </c>
      <c r="E456" s="296" t="n">
        <v>0.3138888888888889</v>
      </c>
      <c r="F456" s="353" t="inlineStr">
        <is>
          <t>Facebook</t>
        </is>
      </c>
      <c r="G456" s="348" t="inlineStr">
        <is>
          <t>บุญสม นนท์เต</t>
        </is>
      </c>
      <c r="H456" s="335" t="inlineStr">
        <is>
          <t>สวยหรูมากจ้า</t>
        </is>
      </c>
      <c r="I456" s="298" t="inlineStr">
        <is>
          <t>Link</t>
        </is>
      </c>
      <c r="J456" s="348" t="n"/>
      <c r="K456" s="347" t="n"/>
      <c r="L456" s="301" t="inlineStr">
        <is>
          <t>Positive</t>
        </is>
      </c>
      <c r="M456" s="302" t="inlineStr">
        <is>
          <t>ชื่นชมสินค้า</t>
        </is>
      </c>
      <c r="N456" s="347" t="inlineStr">
        <is>
          <t>Case closed (no answer)</t>
        </is>
      </c>
      <c r="O456" s="318" t="n"/>
      <c r="P456" s="318" t="n"/>
      <c r="Q456" s="318" t="n"/>
      <c r="R456" s="324" t="n"/>
    </row>
    <row r="457">
      <c r="A457" s="346" t="n"/>
      <c r="B457" s="348" t="inlineStr">
        <is>
          <t>Our lifestyle arm</t>
        </is>
      </c>
      <c r="C457" s="333" t="inlineStr">
        <is>
          <t xml:space="preserve">March </t>
        </is>
      </c>
      <c r="D457" s="334" t="n">
        <v>46359</v>
      </c>
      <c r="E457" s="296" t="n">
        <v>0.2805555555555556</v>
      </c>
      <c r="F457" s="353" t="inlineStr">
        <is>
          <t>Facebook</t>
        </is>
      </c>
      <c r="G457" s="348" t="inlineStr">
        <is>
          <t>วิทยะ นันทะมีชัย</t>
        </is>
      </c>
      <c r="H457" s="335" t="inlineStr">
        <is>
          <t>สวยครับ</t>
        </is>
      </c>
      <c r="I457" s="298" t="inlineStr">
        <is>
          <t>Link</t>
        </is>
      </c>
      <c r="J457" s="348" t="n"/>
      <c r="K457" s="347" t="n"/>
      <c r="L457" s="301" t="inlineStr">
        <is>
          <t>Positive</t>
        </is>
      </c>
      <c r="M457" s="302" t="inlineStr">
        <is>
          <t>ชื่นชมสินค้า</t>
        </is>
      </c>
      <c r="N457" s="347" t="inlineStr">
        <is>
          <t>Case closed (no answer)</t>
        </is>
      </c>
      <c r="O457" s="318" t="n"/>
      <c r="P457" s="318" t="n"/>
      <c r="Q457" s="318" t="n"/>
      <c r="R457" s="324" t="n"/>
    </row>
    <row r="458">
      <c r="A458" s="346" t="n"/>
      <c r="B458" s="348" t="inlineStr">
        <is>
          <t>Our lifestyle arm</t>
        </is>
      </c>
      <c r="C458" s="333" t="inlineStr">
        <is>
          <t xml:space="preserve">March </t>
        </is>
      </c>
      <c r="D458" s="334" t="n">
        <v>46359</v>
      </c>
      <c r="E458" s="296" t="n">
        <v>0.4006944444444445</v>
      </c>
      <c r="F458" s="353" t="inlineStr">
        <is>
          <t>Facebook</t>
        </is>
      </c>
      <c r="G458" s="348" t="inlineStr">
        <is>
          <t>ประสาร มีสกุล</t>
        </is>
      </c>
      <c r="H458" s="335" t="inlineStr">
        <is>
          <t>สวยค่ะ</t>
        </is>
      </c>
      <c r="I458" s="298" t="inlineStr">
        <is>
          <t>Link</t>
        </is>
      </c>
      <c r="J458" s="348" t="n"/>
      <c r="K458" s="347" t="n"/>
      <c r="L458" s="301" t="inlineStr">
        <is>
          <t>Positive</t>
        </is>
      </c>
      <c r="M458" s="302" t="inlineStr">
        <is>
          <t>ชื่นชมสินค้า</t>
        </is>
      </c>
      <c r="N458" s="347" t="inlineStr">
        <is>
          <t>Case closed (no answer)</t>
        </is>
      </c>
      <c r="O458" s="318" t="n"/>
      <c r="P458" s="318" t="n"/>
      <c r="Q458" s="318" t="n"/>
      <c r="R458" s="324" t="n"/>
    </row>
    <row r="459">
      <c r="A459" s="346" t="n"/>
      <c r="B459" s="348" t="inlineStr">
        <is>
          <t>Our lifestyle arm</t>
        </is>
      </c>
      <c r="C459" s="333" t="inlineStr">
        <is>
          <t xml:space="preserve">March </t>
        </is>
      </c>
      <c r="D459" s="334" t="n">
        <v>46359</v>
      </c>
      <c r="E459" s="296" t="n">
        <v>0.21875</v>
      </c>
      <c r="F459" s="353" t="inlineStr">
        <is>
          <t>Facebook</t>
        </is>
      </c>
      <c r="G459" s="348" t="inlineStr">
        <is>
          <t>ประดุล ยศยิ่ง</t>
        </is>
      </c>
      <c r="H459" s="335" t="inlineStr">
        <is>
          <t>เยี่ยมค่ะ</t>
        </is>
      </c>
      <c r="I459" s="298" t="inlineStr">
        <is>
          <t>Link</t>
        </is>
      </c>
      <c r="J459" s="348" t="n"/>
      <c r="K459" s="347" t="n"/>
      <c r="L459" s="301" t="inlineStr">
        <is>
          <t>Positive</t>
        </is>
      </c>
      <c r="M459" s="302" t="inlineStr">
        <is>
          <t>ชื่นชมสินค้า</t>
        </is>
      </c>
      <c r="N459" s="347" t="inlineStr">
        <is>
          <t>Case closed (no answer)</t>
        </is>
      </c>
      <c r="O459" s="318" t="n"/>
      <c r="P459" s="318" t="n"/>
      <c r="Q459" s="318" t="n"/>
      <c r="R459" s="324" t="n"/>
    </row>
    <row r="460">
      <c r="A460" s="346" t="n"/>
      <c r="B460" s="348" t="inlineStr">
        <is>
          <t>Our lifestyle arm</t>
        </is>
      </c>
      <c r="C460" s="333" t="inlineStr">
        <is>
          <t xml:space="preserve">March </t>
        </is>
      </c>
      <c r="D460" s="334" t="n">
        <v>46359</v>
      </c>
      <c r="E460" s="296" t="n">
        <v>0.2333333333333333</v>
      </c>
      <c r="F460" s="353" t="inlineStr">
        <is>
          <t>Facebook</t>
        </is>
      </c>
      <c r="G460" s="348" t="inlineStr">
        <is>
          <t>กฤตนัย หมั้นจิตร</t>
        </is>
      </c>
      <c r="H460" s="335" t="inlineStr">
        <is>
          <t>เยี่ยมครับ</t>
        </is>
      </c>
      <c r="I460" s="298" t="inlineStr">
        <is>
          <t>Link</t>
        </is>
      </c>
      <c r="J460" s="348" t="n"/>
      <c r="K460" s="347" t="n"/>
      <c r="L460" s="301" t="inlineStr">
        <is>
          <t>Positive</t>
        </is>
      </c>
      <c r="M460" s="302" t="inlineStr">
        <is>
          <t>ชื่นชมสินค้า</t>
        </is>
      </c>
      <c r="N460" s="347" t="inlineStr">
        <is>
          <t>Case closed (no answer)</t>
        </is>
      </c>
      <c r="O460" s="318" t="n"/>
      <c r="P460" s="318" t="n"/>
      <c r="Q460" s="318" t="n"/>
      <c r="R460" s="324" t="n"/>
    </row>
    <row r="461">
      <c r="A461" s="346" t="n"/>
      <c r="B461" s="348" t="inlineStr">
        <is>
          <t>Our lifestyle arm</t>
        </is>
      </c>
      <c r="C461" s="333" t="inlineStr">
        <is>
          <t xml:space="preserve">March </t>
        </is>
      </c>
      <c r="D461" s="334" t="n">
        <v>46359</v>
      </c>
      <c r="E461" s="296" t="n">
        <v>0.2347222222222222</v>
      </c>
      <c r="F461" s="353" t="inlineStr">
        <is>
          <t>Facebook</t>
        </is>
      </c>
      <c r="G461" s="348" t="inlineStr">
        <is>
          <t>บ้าน ริมหนอง</t>
        </is>
      </c>
      <c r="H461" s="335" t="inlineStr">
        <is>
          <t>เยี่ยมค่ะ</t>
        </is>
      </c>
      <c r="I461" s="298" t="inlineStr">
        <is>
          <t>Link</t>
        </is>
      </c>
      <c r="J461" s="348" t="n"/>
      <c r="K461" s="347" t="n"/>
      <c r="L461" s="301" t="inlineStr">
        <is>
          <t>Positive</t>
        </is>
      </c>
      <c r="M461" s="302" t="inlineStr">
        <is>
          <t>ชื่นชมสินค้า</t>
        </is>
      </c>
      <c r="N461" s="347" t="inlineStr">
        <is>
          <t>Case closed (no answer)</t>
        </is>
      </c>
      <c r="O461" s="318" t="n"/>
      <c r="P461" s="318" t="n"/>
      <c r="Q461" s="318" t="n"/>
      <c r="R461" s="324" t="n"/>
    </row>
    <row r="462">
      <c r="A462" s="346" t="n"/>
      <c r="B462" s="348" t="inlineStr">
        <is>
          <t>Our lifestyle arm</t>
        </is>
      </c>
      <c r="C462" s="333" t="inlineStr">
        <is>
          <t xml:space="preserve">March </t>
        </is>
      </c>
      <c r="D462" s="334" t="n">
        <v>46359</v>
      </c>
      <c r="E462" s="296" t="n">
        <v>0.2465277777777778</v>
      </c>
      <c r="F462" s="353" t="inlineStr">
        <is>
          <t>Facebook</t>
        </is>
      </c>
      <c r="G462" s="348" t="inlineStr">
        <is>
          <t>พาฝัน ห่วงกระโทก</t>
        </is>
      </c>
      <c r="H462" s="335" t="inlineStr">
        <is>
          <t>เยี่ยมมากเลยค่ะ</t>
        </is>
      </c>
      <c r="I462" s="298" t="inlineStr">
        <is>
          <t>Link</t>
        </is>
      </c>
      <c r="J462" s="348" t="n"/>
      <c r="K462" s="347" t="n"/>
      <c r="L462" s="301" t="inlineStr">
        <is>
          <t>Positive</t>
        </is>
      </c>
      <c r="M462" s="302" t="inlineStr">
        <is>
          <t>ชื่นชมสินค้า</t>
        </is>
      </c>
      <c r="N462" s="347" t="inlineStr">
        <is>
          <t>Case closed (no answer)</t>
        </is>
      </c>
      <c r="O462" s="318" t="n"/>
      <c r="P462" s="318" t="n"/>
      <c r="Q462" s="318" t="n"/>
      <c r="R462" s="324" t="n"/>
    </row>
    <row r="463">
      <c r="A463" s="346" t="n"/>
      <c r="B463" s="348" t="inlineStr">
        <is>
          <t>Our lifestyle arm</t>
        </is>
      </c>
      <c r="C463" s="333" t="inlineStr">
        <is>
          <t xml:space="preserve">March </t>
        </is>
      </c>
      <c r="D463" s="334" t="n">
        <v>46359</v>
      </c>
      <c r="E463" s="296" t="n">
        <v>0.2506944444444444</v>
      </c>
      <c r="F463" s="353" t="inlineStr">
        <is>
          <t>Facebook</t>
        </is>
      </c>
      <c r="G463" s="348" t="inlineStr">
        <is>
          <t>ยายย่า ของหลานๆ</t>
        </is>
      </c>
      <c r="H463" s="335" t="inlineStr">
        <is>
          <t>ส่งสติกเกอร์</t>
        </is>
      </c>
      <c r="I463" s="298" t="inlineStr">
        <is>
          <t>Link</t>
        </is>
      </c>
      <c r="J463" s="348" t="n"/>
      <c r="K463" s="347" t="n"/>
      <c r="L463" s="301" t="inlineStr">
        <is>
          <t>Positive</t>
        </is>
      </c>
      <c r="M463" s="302" t="inlineStr">
        <is>
          <t>ความรู้สึกเป็นกลาง</t>
        </is>
      </c>
      <c r="N463" s="347" t="inlineStr">
        <is>
          <t>Case closed (no answer)</t>
        </is>
      </c>
      <c r="O463" s="318" t="n"/>
      <c r="P463" s="318" t="n"/>
      <c r="Q463" s="318" t="n"/>
      <c r="R463" s="324" t="n"/>
    </row>
    <row r="464">
      <c r="A464" s="346" t="n"/>
      <c r="B464" s="348" t="inlineStr">
        <is>
          <t>Our lifestyle arm</t>
        </is>
      </c>
      <c r="C464" s="333" t="inlineStr">
        <is>
          <t xml:space="preserve">March </t>
        </is>
      </c>
      <c r="D464" s="334" t="n">
        <v>46359</v>
      </c>
      <c r="E464" s="296" t="n">
        <v>0.2513888888888889</v>
      </c>
      <c r="F464" s="353" t="inlineStr">
        <is>
          <t>Facebook</t>
        </is>
      </c>
      <c r="G464" s="348" t="inlineStr">
        <is>
          <t>เจ้ภา จะคัยหละ</t>
        </is>
      </c>
      <c r="H464" s="335" t="inlineStr">
        <is>
          <t>สวยมาก</t>
        </is>
      </c>
      <c r="I464" s="298" t="inlineStr">
        <is>
          <t>Link</t>
        </is>
      </c>
      <c r="J464" s="348" t="n"/>
      <c r="K464" s="347" t="n"/>
      <c r="L464" s="301" t="inlineStr">
        <is>
          <t>Positive</t>
        </is>
      </c>
      <c r="M464" s="302" t="inlineStr">
        <is>
          <t>ชื่นชมสินค้า</t>
        </is>
      </c>
      <c r="N464" s="347" t="inlineStr">
        <is>
          <t>Case closed (no answer)</t>
        </is>
      </c>
      <c r="O464" s="318" t="n"/>
      <c r="P464" s="318" t="n"/>
      <c r="Q464" s="318" t="n"/>
      <c r="R464" s="324" t="n"/>
    </row>
    <row r="465">
      <c r="A465" s="346" t="n"/>
      <c r="B465" s="348" t="inlineStr">
        <is>
          <t>Our lifestyle arm</t>
        </is>
      </c>
      <c r="C465" s="333" t="inlineStr">
        <is>
          <t xml:space="preserve">March </t>
        </is>
      </c>
      <c r="D465" s="334" t="n">
        <v>46359</v>
      </c>
      <c r="E465" s="296" t="n">
        <v>0.2868055555555555</v>
      </c>
      <c r="F465" s="353" t="inlineStr">
        <is>
          <t>Facebook</t>
        </is>
      </c>
      <c r="G465" s="348" t="inlineStr">
        <is>
          <t>สนธยา แซ่เล้า</t>
        </is>
      </c>
      <c r="H465" s="335" t="inlineStr">
        <is>
          <t>นา่อยู่ครับ (ส่งสติกเกอร์)</t>
        </is>
      </c>
      <c r="I465" s="298" t="inlineStr">
        <is>
          <t>Link</t>
        </is>
      </c>
      <c r="J465" s="348" t="n"/>
      <c r="K465" s="347" t="n"/>
      <c r="L465" s="301" t="inlineStr">
        <is>
          <t>Positive</t>
        </is>
      </c>
      <c r="M465" s="302" t="inlineStr">
        <is>
          <t>ชื่นชมสินค้า</t>
        </is>
      </c>
      <c r="N465" s="347" t="inlineStr">
        <is>
          <t>Case closed (no answer)</t>
        </is>
      </c>
      <c r="O465" s="318" t="n"/>
      <c r="P465" s="318" t="n"/>
      <c r="Q465" s="318" t="n"/>
      <c r="R465" s="324" t="n"/>
    </row>
    <row r="466">
      <c r="A466" s="346" t="n"/>
      <c r="B466" s="348" t="inlineStr">
        <is>
          <t>Our lifestyle arm</t>
        </is>
      </c>
      <c r="C466" s="333" t="inlineStr">
        <is>
          <t xml:space="preserve">March </t>
        </is>
      </c>
      <c r="D466" s="334" t="n">
        <v>46359</v>
      </c>
      <c r="E466" s="296" t="n">
        <v>0.3222222222222222</v>
      </c>
      <c r="F466" s="353" t="inlineStr">
        <is>
          <t>Facebook</t>
        </is>
      </c>
      <c r="G466" s="348" t="inlineStr">
        <is>
          <t>ทองมา ภูชาดา</t>
        </is>
      </c>
      <c r="H466" s="335" t="inlineStr">
        <is>
          <t>ววยมากคะ</t>
        </is>
      </c>
      <c r="I466" s="298" t="inlineStr">
        <is>
          <t>Link</t>
        </is>
      </c>
      <c r="J466" s="348" t="n"/>
      <c r="K466" s="347" t="n"/>
      <c r="L466" s="301" t="inlineStr">
        <is>
          <t>Positive</t>
        </is>
      </c>
      <c r="M466" s="302" t="inlineStr">
        <is>
          <t>ชื่นชมสินค้า</t>
        </is>
      </c>
      <c r="N466" s="347" t="inlineStr">
        <is>
          <t>Case closed (no answer)</t>
        </is>
      </c>
      <c r="O466" s="318" t="n"/>
      <c r="P466" s="318" t="n"/>
      <c r="Q466" s="318" t="n"/>
      <c r="R466" s="324" t="n"/>
    </row>
    <row r="467">
      <c r="A467" s="346" t="n"/>
      <c r="B467" s="348" t="inlineStr">
        <is>
          <t>Our lifestyle arm</t>
        </is>
      </c>
      <c r="C467" s="333" t="inlineStr">
        <is>
          <t xml:space="preserve">March </t>
        </is>
      </c>
      <c r="D467" s="334" t="n">
        <v>46359</v>
      </c>
      <c r="E467" s="296" t="n">
        <v>0.4055555555555556</v>
      </c>
      <c r="F467" s="353" t="inlineStr">
        <is>
          <t>Facebook</t>
        </is>
      </c>
      <c r="G467" s="348" t="inlineStr">
        <is>
          <t>ณรงค์ นิลพันธุ์</t>
        </is>
      </c>
      <c r="H467" s="335" t="inlineStr">
        <is>
          <t>ส่งสติกเกอร์</t>
        </is>
      </c>
      <c r="I467" s="298" t="inlineStr">
        <is>
          <t>Link</t>
        </is>
      </c>
      <c r="J467" s="348" t="n"/>
      <c r="K467" s="347" t="n"/>
      <c r="L467" s="301" t="inlineStr">
        <is>
          <t>Positive</t>
        </is>
      </c>
      <c r="M467" s="302" t="inlineStr">
        <is>
          <t>ความรู้สึกเป็นกลาง</t>
        </is>
      </c>
      <c r="N467" s="347" t="inlineStr">
        <is>
          <t>Case closed (no answer)</t>
        </is>
      </c>
      <c r="O467" s="318" t="n"/>
      <c r="P467" s="318" t="n"/>
      <c r="Q467" s="318" t="n"/>
      <c r="R467" s="324" t="n"/>
    </row>
    <row r="468">
      <c r="A468" s="346" t="n"/>
      <c r="B468" s="348" t="inlineStr">
        <is>
          <t>Our lifestyle arm</t>
        </is>
      </c>
      <c r="C468" s="333" t="inlineStr">
        <is>
          <t xml:space="preserve">March </t>
        </is>
      </c>
      <c r="D468" s="334" t="n">
        <v>46359</v>
      </c>
      <c r="E468" s="296" t="n">
        <v>0.5159722222222223</v>
      </c>
      <c r="F468" s="353" t="inlineStr">
        <is>
          <t>Facebook</t>
        </is>
      </c>
      <c r="G468" s="348" t="inlineStr">
        <is>
          <t>Kyaw Doh</t>
        </is>
      </c>
      <c r="H468" s="335" t="inlineStr">
        <is>
          <t>สวยมากครับ</t>
        </is>
      </c>
      <c r="I468" s="298" t="inlineStr">
        <is>
          <t>Link</t>
        </is>
      </c>
      <c r="J468" s="348" t="n"/>
      <c r="K468" s="347" t="n"/>
      <c r="L468" s="301" t="inlineStr">
        <is>
          <t>Positive</t>
        </is>
      </c>
      <c r="M468" s="302" t="inlineStr">
        <is>
          <t>ชื่นชมสินค้า</t>
        </is>
      </c>
      <c r="N468" s="347" t="inlineStr">
        <is>
          <t>Case closed (no answer)</t>
        </is>
      </c>
      <c r="O468" s="318" t="n"/>
      <c r="P468" s="318" t="n"/>
      <c r="Q468" s="318" t="n"/>
      <c r="R468" s="324" t="n"/>
    </row>
    <row r="469">
      <c r="A469" s="346" t="n"/>
      <c r="B469" s="348" t="inlineStr">
        <is>
          <t>Spacious 2-bedroom, fully-furnished.</t>
        </is>
      </c>
      <c r="C469" s="333" t="inlineStr">
        <is>
          <t xml:space="preserve">March </t>
        </is>
      </c>
      <c r="D469" s="334" t="n">
        <v>46329</v>
      </c>
      <c r="E469" s="296" t="n">
        <v>0.7916666666666666</v>
      </c>
      <c r="F469" s="353" t="inlineStr">
        <is>
          <t>Tiktok</t>
        </is>
      </c>
      <c r="G469" s="348" t="inlineStr">
        <is>
          <t>Tor</t>
        </is>
      </c>
      <c r="H469" s="335" t="inlineStr">
        <is>
          <t>☺️☺️☺️</t>
        </is>
      </c>
      <c r="I469" s="298" t="inlineStr">
        <is>
          <t>Link</t>
        </is>
      </c>
      <c r="J469" s="348" t="n"/>
      <c r="K469" s="347" t="n"/>
      <c r="L469" s="301" t="inlineStr">
        <is>
          <t>Positive</t>
        </is>
      </c>
      <c r="M469" s="302" t="inlineStr">
        <is>
          <t>ความรู้สึกเป็นกลาง</t>
        </is>
      </c>
      <c r="N469" s="347" t="inlineStr">
        <is>
          <t>Case closed (no answer)</t>
        </is>
      </c>
      <c r="O469" s="318" t="n"/>
      <c r="P469" s="318" t="n"/>
      <c r="Q469" s="318" t="n"/>
      <c r="R469" s="324" t="n"/>
    </row>
    <row r="470">
      <c r="A470" s="346" t="n"/>
      <c r="B470" s="348" t="inlineStr">
        <is>
          <t>World-class living in Bangkok’s</t>
        </is>
      </c>
      <c r="C470" s="333" t="inlineStr">
        <is>
          <t xml:space="preserve">March </t>
        </is>
      </c>
      <c r="D470" s="325" t="n">
        <v>46097</v>
      </c>
      <c r="E470" s="296" t="n">
        <v>0.4805555555555556</v>
      </c>
      <c r="F470" s="353" t="inlineStr">
        <is>
          <t>Facebook</t>
        </is>
      </c>
      <c r="G470" s="348" t="inlineStr">
        <is>
          <t>สุพันธ์ เดชบุรัมย์</t>
        </is>
      </c>
      <c r="H470" s="335" t="inlineStr">
        <is>
          <t>สุดยอดครับน่าอยู่</t>
        </is>
      </c>
      <c r="I470" s="298" t="inlineStr">
        <is>
          <t>Link</t>
        </is>
      </c>
      <c r="J470" s="348" t="n"/>
      <c r="K470" s="347" t="n"/>
      <c r="L470" s="301" t="inlineStr">
        <is>
          <t>Positive</t>
        </is>
      </c>
      <c r="M470" s="302" t="inlineStr">
        <is>
          <t>ชื่นชมสินค้า</t>
        </is>
      </c>
      <c r="N470" s="347" t="inlineStr">
        <is>
          <t>Case closed (no answer)</t>
        </is>
      </c>
      <c r="O470" s="318" t="n"/>
      <c r="P470" s="318" t="n"/>
      <c r="Q470" s="318" t="n"/>
      <c r="R470" s="324" t="n"/>
    </row>
    <row r="471">
      <c r="A471" s="346" t="n"/>
      <c r="B471" s="348" t="inlineStr">
        <is>
          <t>World-class living in Bangkok’s</t>
        </is>
      </c>
      <c r="C471" s="333" t="inlineStr">
        <is>
          <t xml:space="preserve">March </t>
        </is>
      </c>
      <c r="D471" s="325" t="n">
        <v>46097</v>
      </c>
      <c r="E471" s="296" t="n">
        <v>0.7666666666666667</v>
      </c>
      <c r="F471" s="353" t="inlineStr">
        <is>
          <t>Facebook</t>
        </is>
      </c>
      <c r="G471" s="348" t="inlineStr">
        <is>
          <t>วันชนะ แก้วไพฑูรย์</t>
        </is>
      </c>
      <c r="H471" s="335" t="inlineStr">
        <is>
          <t>ส่งสติกเกอร์</t>
        </is>
      </c>
      <c r="I471" s="298" t="inlineStr">
        <is>
          <t>Link</t>
        </is>
      </c>
      <c r="J471" s="348" t="n"/>
      <c r="K471" s="347" t="n"/>
      <c r="L471" s="301" t="inlineStr">
        <is>
          <t>Positive</t>
        </is>
      </c>
      <c r="M471" s="302" t="inlineStr">
        <is>
          <t>ชื่นชมสินค้า</t>
        </is>
      </c>
      <c r="N471" s="347" t="inlineStr">
        <is>
          <t>Case closed (no answer)</t>
        </is>
      </c>
      <c r="O471" s="318" t="n"/>
      <c r="P471" s="318" t="n"/>
      <c r="Q471" s="318" t="n"/>
      <c r="R471" s="324" t="n"/>
    </row>
    <row r="472">
      <c r="A472" s="346" t="n"/>
      <c r="B472" s="348" t="inlineStr">
        <is>
          <t>World-class living in Bangkok’s</t>
        </is>
      </c>
      <c r="C472" s="333" t="inlineStr">
        <is>
          <t xml:space="preserve">March </t>
        </is>
      </c>
      <c r="D472" s="325" t="n">
        <v>46099</v>
      </c>
      <c r="E472" s="296" t="n">
        <v>0.3680555555555556</v>
      </c>
      <c r="F472" s="353" t="inlineStr">
        <is>
          <t>Facebook</t>
        </is>
      </c>
      <c r="G472" s="348" t="inlineStr">
        <is>
          <t>Chhoeut Voeun</t>
        </is>
      </c>
      <c r="H472" s="335" t="inlineStr">
        <is>
          <t>Good</t>
        </is>
      </c>
      <c r="I472" s="298" t="inlineStr">
        <is>
          <t>Link</t>
        </is>
      </c>
      <c r="J472" s="348" t="n"/>
      <c r="K472" s="347" t="n"/>
      <c r="L472" s="301" t="inlineStr">
        <is>
          <t>Positive</t>
        </is>
      </c>
      <c r="M472" s="302" t="inlineStr">
        <is>
          <t>ชื่นชมสินค้า</t>
        </is>
      </c>
      <c r="N472" s="347" t="inlineStr">
        <is>
          <t>Case closed (no answer)</t>
        </is>
      </c>
      <c r="O472" s="318" t="n"/>
      <c r="P472" s="318" t="n"/>
      <c r="Q472" s="318" t="n"/>
      <c r="R472" s="324" t="n"/>
    </row>
    <row r="473">
      <c r="A473" s="346" t="n"/>
      <c r="B473" s="348" t="inlineStr">
        <is>
          <t>World-class living in Bangkok’s</t>
        </is>
      </c>
      <c r="C473" s="333" t="inlineStr">
        <is>
          <t xml:space="preserve">March </t>
        </is>
      </c>
      <c r="D473" s="294" t="inlineStr">
        <is>
          <t>19-3-2026</t>
        </is>
      </c>
      <c r="E473" s="296" t="n">
        <v>0.2708333333333333</v>
      </c>
      <c r="F473" s="353" t="inlineStr">
        <is>
          <t>Instragram</t>
        </is>
      </c>
      <c r="G473" s="348" t="inlineStr">
        <is>
          <t>khunlek111</t>
        </is>
      </c>
      <c r="H473" s="335" t="inlineStr">
        <is>
          <t>How much extra needs to be paid for the sales staff?🥰🥰🥰</t>
        </is>
      </c>
      <c r="I473" s="298" t="inlineStr">
        <is>
          <t>Link</t>
        </is>
      </c>
      <c r="J473" s="348" t="n"/>
      <c r="K473" s="347" t="n"/>
      <c r="L473" s="301" t="inlineStr">
        <is>
          <t>Positive</t>
        </is>
      </c>
      <c r="M473" s="302" t="inlineStr">
        <is>
          <t>ความรู้สึกเป็นกลาง</t>
        </is>
      </c>
      <c r="N473" s="347" t="inlineStr">
        <is>
          <t>Case closed (no answer)</t>
        </is>
      </c>
      <c r="O473" s="318" t="n"/>
      <c r="P473" s="318" t="n"/>
      <c r="Q473" s="318" t="n"/>
      <c r="R473" s="324" t="n"/>
    </row>
    <row r="474">
      <c r="A474" s="346" t="n"/>
      <c r="B474" s="348" t="inlineStr">
        <is>
          <t>World-class living in Bangkok’s</t>
        </is>
      </c>
      <c r="C474" s="333" t="inlineStr">
        <is>
          <t xml:space="preserve">March </t>
        </is>
      </c>
      <c r="D474" s="294" t="inlineStr">
        <is>
          <t>20-3-2026</t>
        </is>
      </c>
      <c r="E474" s="296" t="n">
        <v>0.4583333333333333</v>
      </c>
      <c r="F474" s="353" t="inlineStr">
        <is>
          <t>Instragram</t>
        </is>
      </c>
      <c r="G474" s="340" t="inlineStr">
        <is>
          <t>fernula.gp</t>
        </is>
      </c>
      <c r="H474" s="335" t="inlineStr">
        <is>
          <t>She is amazing!</t>
        </is>
      </c>
      <c r="I474" s="298" t="inlineStr">
        <is>
          <t>Link</t>
        </is>
      </c>
      <c r="J474" s="348" t="n"/>
      <c r="K474" s="347" t="n"/>
      <c r="L474" s="301" t="inlineStr">
        <is>
          <t>Positive</t>
        </is>
      </c>
      <c r="M474" s="302" t="inlineStr">
        <is>
          <t>ชื่นชมสินค้า</t>
        </is>
      </c>
      <c r="N474" s="347" t="inlineStr">
        <is>
          <t>Case closed (no answer)</t>
        </is>
      </c>
      <c r="O474" s="318" t="n"/>
      <c r="P474" s="318" t="n"/>
      <c r="Q474" s="318" t="n"/>
      <c r="R474" s="324" t="n"/>
    </row>
    <row r="475">
      <c r="A475" s="346" t="n"/>
      <c r="B475" s="348" t="inlineStr">
        <is>
          <t>World-class living in Bangkok’s</t>
        </is>
      </c>
      <c r="C475" s="333" t="inlineStr">
        <is>
          <t xml:space="preserve">March </t>
        </is>
      </c>
      <c r="D475" s="294" t="inlineStr">
        <is>
          <t>22-3-2026</t>
        </is>
      </c>
      <c r="E475" s="348" t="n">
        <v>18.28</v>
      </c>
      <c r="F475" s="353" t="inlineStr">
        <is>
          <t>Instragram</t>
        </is>
      </c>
      <c r="G475" s="341" t="inlineStr">
        <is>
          <t>somnumna2000</t>
        </is>
      </c>
      <c r="H475" s="335" t="inlineStr">
        <is>
          <t>Nice Aussie accent</t>
        </is>
      </c>
      <c r="I475" s="298" t="inlineStr">
        <is>
          <t>Link</t>
        </is>
      </c>
      <c r="J475" s="348" t="n"/>
      <c r="K475" s="347" t="n"/>
      <c r="L475" s="301" t="inlineStr">
        <is>
          <t>Positive</t>
        </is>
      </c>
      <c r="M475" s="302" t="inlineStr">
        <is>
          <t>ชื่นชมสินค้า</t>
        </is>
      </c>
      <c r="N475" s="347" t="inlineStr">
        <is>
          <t>Case closed (no answer)</t>
        </is>
      </c>
      <c r="O475" s="318" t="n"/>
      <c r="P475" s="318" t="n"/>
      <c r="Q475" s="318" t="n"/>
      <c r="R475" s="324" t="n"/>
    </row>
    <row r="476">
      <c r="A476" s="346" t="n"/>
      <c r="B476" s="348" t="inlineStr">
        <is>
          <t>World-class living in Bangkok’s</t>
        </is>
      </c>
      <c r="C476" s="333" t="inlineStr">
        <is>
          <t xml:space="preserve">March </t>
        </is>
      </c>
      <c r="D476" s="294" t="inlineStr">
        <is>
          <t>24-3-2026</t>
        </is>
      </c>
      <c r="E476" s="296" t="n">
        <v>0.98125</v>
      </c>
      <c r="F476" s="353" t="inlineStr">
        <is>
          <t>Facebook</t>
        </is>
      </c>
      <c r="G476" s="348" t="inlineStr">
        <is>
          <t>เพลิงตวัน นามจุมจัง</t>
        </is>
      </c>
      <c r="H476" s="335" t="inlineStr">
        <is>
          <t>ส่งสติกเกอร์</t>
        </is>
      </c>
      <c r="I476" s="298" t="inlineStr">
        <is>
          <t>Link</t>
        </is>
      </c>
      <c r="J476" s="348" t="n"/>
      <c r="K476" s="347" t="n"/>
      <c r="L476" s="301" t="inlineStr">
        <is>
          <t>Positive</t>
        </is>
      </c>
      <c r="M476" s="302" t="inlineStr">
        <is>
          <t>ชื่นชมสินค้า</t>
        </is>
      </c>
      <c r="N476" s="347" t="inlineStr">
        <is>
          <t>Case closed (no answer)</t>
        </is>
      </c>
      <c r="O476" s="318" t="n"/>
      <c r="P476" s="318" t="n"/>
      <c r="Q476" s="318" t="n"/>
      <c r="R476" s="324" t="n"/>
    </row>
    <row r="477">
      <c r="A477" s="346" t="n"/>
      <c r="B477" s="348" t="inlineStr">
        <is>
          <t>World-class living in Bangkok’s</t>
        </is>
      </c>
      <c r="C477" s="333" t="inlineStr">
        <is>
          <t xml:space="preserve">March </t>
        </is>
      </c>
      <c r="D477" s="294" t="inlineStr">
        <is>
          <t>26-3-2026</t>
        </is>
      </c>
      <c r="E477" s="296" t="n">
        <v>0.4743055555555555</v>
      </c>
      <c r="F477" s="353" t="inlineStr">
        <is>
          <t>Facebook</t>
        </is>
      </c>
      <c r="G477" s="348" t="inlineStr">
        <is>
          <t>Ket Chaijumrean</t>
        </is>
      </c>
      <c r="H477" s="335" t="inlineStr">
        <is>
          <t>ส่งสติกเกอร์</t>
        </is>
      </c>
      <c r="I477" s="298" t="inlineStr">
        <is>
          <t>Link</t>
        </is>
      </c>
      <c r="J477" s="348" t="n"/>
      <c r="K477" s="347" t="n"/>
      <c r="L477" s="301" t="inlineStr">
        <is>
          <t>Positive</t>
        </is>
      </c>
      <c r="M477" s="302" t="inlineStr">
        <is>
          <t>ชื่นชมสินค้า</t>
        </is>
      </c>
      <c r="N477" s="347" t="inlineStr">
        <is>
          <t>Case closed (no answer)</t>
        </is>
      </c>
      <c r="O477" s="318" t="n"/>
      <c r="P477" s="318" t="n"/>
      <c r="Q477" s="318" t="n"/>
      <c r="R477" s="324" t="n"/>
    </row>
    <row r="478">
      <c r="A478" s="346" t="n"/>
      <c r="B478" s="348" t="inlineStr">
        <is>
          <t xml:space="preserve">Get to know who we call our neighbours at SCOPE Langsuan						</t>
        </is>
      </c>
      <c r="C478" s="333" t="inlineStr">
        <is>
          <t xml:space="preserve">March </t>
        </is>
      </c>
      <c r="D478" s="294" t="inlineStr">
        <is>
          <t>21-3-2026</t>
        </is>
      </c>
      <c r="E478" s="348" t="n">
        <v>17.54</v>
      </c>
      <c r="F478" s="353" t="inlineStr">
        <is>
          <t>Facebook</t>
        </is>
      </c>
      <c r="G478" s="348" t="inlineStr">
        <is>
          <t>Muay One Thailand</t>
        </is>
      </c>
      <c r="H478" s="335" t="inlineStr">
        <is>
          <t>ส่งสติกเกอร์</t>
        </is>
      </c>
      <c r="I478" s="298" t="inlineStr">
        <is>
          <t>Link</t>
        </is>
      </c>
      <c r="J478" s="348" t="n"/>
      <c r="K478" s="347" t="n"/>
      <c r="L478" s="301" t="inlineStr">
        <is>
          <t>Positive</t>
        </is>
      </c>
      <c r="M478" s="302" t="inlineStr">
        <is>
          <t>ชื่นชมสินค้า</t>
        </is>
      </c>
      <c r="N478" s="347" t="inlineStr">
        <is>
          <t>Case closed (no answer)</t>
        </is>
      </c>
      <c r="O478" s="318" t="n"/>
      <c r="P478" s="318" t="n"/>
      <c r="Q478" s="318" t="n"/>
      <c r="R478" s="324" t="n"/>
    </row>
    <row r="479">
      <c r="A479" s="346" t="n"/>
      <c r="B479" s="348" t="inlineStr">
        <is>
          <t>True luxury is never having to leave home</t>
        </is>
      </c>
      <c r="C479" s="333" t="inlineStr">
        <is>
          <t xml:space="preserve">March </t>
        </is>
      </c>
      <c r="D479" s="294" t="inlineStr">
        <is>
          <t>23-03-2026</t>
        </is>
      </c>
      <c r="E479" s="296" t="n">
        <v>0.8472222222222222</v>
      </c>
      <c r="F479" s="353" t="inlineStr">
        <is>
          <t>Facebook</t>
        </is>
      </c>
      <c r="G479" s="348" t="inlineStr">
        <is>
          <t>Luk Marawaing</t>
        </is>
      </c>
      <c r="H479" s="335" t="inlineStr">
        <is>
          <t>บริการดีน่าสนใจมากค่ะ</t>
        </is>
      </c>
      <c r="I479" s="298" t="inlineStr">
        <is>
          <t>Link</t>
        </is>
      </c>
      <c r="J479" s="348" t="n"/>
      <c r="K479" s="347" t="n"/>
      <c r="L479" s="301" t="inlineStr">
        <is>
          <t>Positive</t>
        </is>
      </c>
      <c r="M479" s="302" t="inlineStr">
        <is>
          <t>ชื่นชมสินค้า</t>
        </is>
      </c>
      <c r="N479" s="347" t="inlineStr">
        <is>
          <t>Case closed (no answer)</t>
        </is>
      </c>
      <c r="O479" s="318" t="n"/>
      <c r="P479" s="318" t="n"/>
      <c r="Q479" s="318" t="n"/>
      <c r="R479" s="324" t="n"/>
    </row>
    <row r="480">
      <c r="A480" s="346" t="n"/>
      <c r="B480" s="348" t="inlineStr">
        <is>
          <t>True luxury is never having to leave home</t>
        </is>
      </c>
      <c r="C480" s="333" t="inlineStr">
        <is>
          <t xml:space="preserve">March </t>
        </is>
      </c>
      <c r="D480" s="294" t="inlineStr">
        <is>
          <t>24-03-2026</t>
        </is>
      </c>
      <c r="E480" s="296" t="n">
        <v>0.8236111111111111</v>
      </c>
      <c r="F480" s="353" t="inlineStr">
        <is>
          <t>Facebook</t>
        </is>
      </c>
      <c r="G480" s="348" t="inlineStr">
        <is>
          <t>ยายอิ๋ว พรมทา</t>
        </is>
      </c>
      <c r="H480" s="335" t="inlineStr">
        <is>
          <t>บริการดีจังเลยค่ะ</t>
        </is>
      </c>
      <c r="I480" s="298" t="inlineStr">
        <is>
          <t>Link</t>
        </is>
      </c>
      <c r="J480" s="348" t="n"/>
      <c r="K480" s="347" t="n"/>
      <c r="L480" s="301" t="inlineStr">
        <is>
          <t>Positive</t>
        </is>
      </c>
      <c r="M480" s="302" t="inlineStr">
        <is>
          <t>ชื่นชมบริการ</t>
        </is>
      </c>
      <c r="N480" s="347" t="inlineStr">
        <is>
          <t>Case closed (no answer)</t>
        </is>
      </c>
      <c r="O480" s="318" t="n"/>
      <c r="P480" s="318" t="n"/>
      <c r="Q480" s="318" t="n"/>
      <c r="R480" s="324" t="n"/>
    </row>
    <row r="481">
      <c r="A481" s="346" t="n"/>
      <c r="B481" s="348" t="inlineStr">
        <is>
          <t>True luxury is never having to leave home</t>
        </is>
      </c>
      <c r="C481" s="333" t="inlineStr">
        <is>
          <t xml:space="preserve">March </t>
        </is>
      </c>
      <c r="D481" s="294" t="inlineStr">
        <is>
          <t>24-03-2026</t>
        </is>
      </c>
      <c r="E481" s="342" t="n">
        <v>0.8583333333333333</v>
      </c>
      <c r="F481" s="353" t="inlineStr">
        <is>
          <t>Facebook</t>
        </is>
      </c>
      <c r="G481" s="348" t="inlineStr">
        <is>
          <t>สุดใจ แสนทอง</t>
        </is>
      </c>
      <c r="H481" s="335" t="inlineStr">
        <is>
          <t>สวยงามมากค่ะบริการดีมาก</t>
        </is>
      </c>
      <c r="I481" s="298" t="inlineStr">
        <is>
          <t>Link</t>
        </is>
      </c>
      <c r="J481" s="348" t="n"/>
      <c r="K481" s="347" t="n"/>
      <c r="L481" s="301" t="inlineStr">
        <is>
          <t>Positive</t>
        </is>
      </c>
      <c r="M481" s="302" t="inlineStr">
        <is>
          <t>ชื่นชมบริการ</t>
        </is>
      </c>
      <c r="N481" s="347" t="inlineStr">
        <is>
          <t>Case closed (no answer)</t>
        </is>
      </c>
      <c r="O481" s="318" t="n"/>
      <c r="P481" s="318" t="n"/>
      <c r="Q481" s="318" t="n"/>
      <c r="R481" s="324" t="n"/>
    </row>
    <row r="482">
      <c r="A482" s="346" t="n"/>
      <c r="B482" s="348" t="inlineStr">
        <is>
          <t>True luxury is never having to leave home</t>
        </is>
      </c>
      <c r="C482" s="333" t="inlineStr">
        <is>
          <t xml:space="preserve">March </t>
        </is>
      </c>
      <c r="D482" s="294" t="inlineStr">
        <is>
          <t>26-03-2026</t>
        </is>
      </c>
      <c r="E482" s="296" t="n">
        <v>0.8604166666666667</v>
      </c>
      <c r="F482" s="353" t="inlineStr">
        <is>
          <t>Facebook</t>
        </is>
      </c>
      <c r="G482" s="348" t="inlineStr">
        <is>
          <t>สวัสดิ์ จันทร์หอม</t>
        </is>
      </c>
      <c r="H482" s="335" t="inlineStr">
        <is>
          <t>สวยคะ</t>
        </is>
      </c>
      <c r="I482" s="298" t="inlineStr">
        <is>
          <t>Link</t>
        </is>
      </c>
      <c r="J482" s="348" t="n"/>
      <c r="K482" s="347" t="n"/>
      <c r="L482" s="301" t="inlineStr">
        <is>
          <t>Positive</t>
        </is>
      </c>
      <c r="M482" s="302" t="inlineStr">
        <is>
          <t>ชื่นชมสินค้า</t>
        </is>
      </c>
      <c r="N482" s="347" t="inlineStr">
        <is>
          <t>Case closed (no answer)</t>
        </is>
      </c>
      <c r="O482" s="318" t="n"/>
      <c r="P482" s="318" t="n"/>
      <c r="Q482" s="318" t="n"/>
      <c r="R482" s="324" t="n"/>
    </row>
    <row r="483">
      <c r="A483" s="346" t="n"/>
      <c r="B483" s="348" t="inlineStr">
        <is>
          <t>True luxury is never having to leave home</t>
        </is>
      </c>
      <c r="C483" s="333" t="inlineStr">
        <is>
          <t xml:space="preserve">March </t>
        </is>
      </c>
      <c r="D483" s="294" t="inlineStr">
        <is>
          <t>27-03-2026</t>
        </is>
      </c>
      <c r="E483" s="296" t="n">
        <v>0.5590277777777778</v>
      </c>
      <c r="F483" s="353" t="inlineStr">
        <is>
          <t>Facebook</t>
        </is>
      </c>
      <c r="G483" s="348" t="inlineStr">
        <is>
          <t>ธนายุธ มั่งมี</t>
        </is>
      </c>
      <c r="H483" s="335" t="inlineStr">
        <is>
          <t>สวย</t>
        </is>
      </c>
      <c r="I483" s="298" t="inlineStr">
        <is>
          <t>Link</t>
        </is>
      </c>
      <c r="J483" s="348" t="n"/>
      <c r="K483" s="347" t="n"/>
      <c r="L483" s="301" t="inlineStr">
        <is>
          <t>Positive</t>
        </is>
      </c>
      <c r="M483" s="302" t="inlineStr">
        <is>
          <t>ชื่นชมสินค้า</t>
        </is>
      </c>
      <c r="N483" s="347" t="inlineStr">
        <is>
          <t>Case closed (no answer)</t>
        </is>
      </c>
      <c r="O483" s="318" t="n"/>
      <c r="P483" s="318" t="n"/>
      <c r="Q483" s="318" t="n"/>
      <c r="R483" s="324" t="n"/>
    </row>
    <row r="484">
      <c r="A484" s="346" t="n"/>
      <c r="B484" s="348" t="inlineStr">
        <is>
          <t>True luxury is never having to leave home</t>
        </is>
      </c>
      <c r="C484" s="333" t="inlineStr">
        <is>
          <t xml:space="preserve">March </t>
        </is>
      </c>
      <c r="D484" s="294" t="inlineStr">
        <is>
          <t>27-03-2026</t>
        </is>
      </c>
      <c r="E484" s="296" t="n">
        <v>0.5833333333333334</v>
      </c>
      <c r="F484" s="353" t="inlineStr">
        <is>
          <t>Facebook</t>
        </is>
      </c>
      <c r="G484" s="348" t="inlineStr">
        <is>
          <t>Jan Phankawong</t>
        </is>
      </c>
      <c r="H484" s="335" t="inlineStr">
        <is>
          <t>ส่งสติกเกอร์</t>
        </is>
      </c>
      <c r="I484" s="298" t="inlineStr">
        <is>
          <t>Link</t>
        </is>
      </c>
      <c r="J484" s="348" t="n"/>
      <c r="K484" s="347" t="n"/>
      <c r="L484" s="301" t="inlineStr">
        <is>
          <t>Neutral</t>
        </is>
      </c>
      <c r="M484" s="302" t="inlineStr">
        <is>
          <t>ชื่นชมสินค้า</t>
        </is>
      </c>
      <c r="N484" s="347" t="inlineStr">
        <is>
          <t>Case closed (no answer)</t>
        </is>
      </c>
      <c r="O484" s="318" t="n"/>
      <c r="P484" s="318" t="n"/>
      <c r="Q484" s="318" t="n"/>
      <c r="R484" s="324" t="n"/>
    </row>
    <row r="485">
      <c r="A485" s="346" t="n"/>
      <c r="B485" s="348" t="inlineStr">
        <is>
          <t>True luxury is never having to leave home</t>
        </is>
      </c>
      <c r="C485" s="333" t="inlineStr">
        <is>
          <t xml:space="preserve">March </t>
        </is>
      </c>
      <c r="D485" s="294" t="inlineStr">
        <is>
          <t>28-03-2026</t>
        </is>
      </c>
      <c r="E485" s="296" t="n">
        <v>0.6583333333333333</v>
      </c>
      <c r="F485" s="353" t="inlineStr">
        <is>
          <t>Tiktok</t>
        </is>
      </c>
      <c r="G485" s="348" t="inlineStr">
        <is>
          <t>บุณ</t>
        </is>
      </c>
      <c r="H485" s="335" t="inlineStr">
        <is>
          <t>ส่งสติกเกอร์</t>
        </is>
      </c>
      <c r="I485" s="298" t="inlineStr">
        <is>
          <t>Link</t>
        </is>
      </c>
      <c r="J485" s="348" t="n"/>
      <c r="K485" s="347" t="n"/>
      <c r="L485" s="301" t="inlineStr">
        <is>
          <t>Neutral</t>
        </is>
      </c>
      <c r="M485" s="302" t="inlineStr">
        <is>
          <t>ชื่นชมสินค้า</t>
        </is>
      </c>
      <c r="N485" s="347" t="inlineStr">
        <is>
          <t>Case closed (no answer)</t>
        </is>
      </c>
      <c r="O485" s="318" t="n"/>
      <c r="P485" s="318" t="n"/>
      <c r="Q485" s="318" t="n"/>
      <c r="R485" s="324" t="n"/>
    </row>
    <row r="486">
      <c r="A486" s="346" t="n"/>
      <c r="B486" s="348" t="inlineStr">
        <is>
          <t>True luxury is never having to leave home</t>
        </is>
      </c>
      <c r="C486" s="333" t="inlineStr">
        <is>
          <t xml:space="preserve">March </t>
        </is>
      </c>
      <c r="D486" s="294" t="inlineStr">
        <is>
          <t>28-03-2026</t>
        </is>
      </c>
      <c r="E486" s="296" t="n">
        <v>0.3958333333333333</v>
      </c>
      <c r="F486" s="353" t="inlineStr">
        <is>
          <t>Tiktok</t>
        </is>
      </c>
      <c r="G486" s="348" t="inlineStr">
        <is>
          <t>เพื่อความบันเทิง68</t>
        </is>
      </c>
      <c r="H486" s="335" t="inlineStr">
        <is>
          <t>[Sticker] 😁😁😁😁😁</t>
        </is>
      </c>
      <c r="I486" s="298" t="inlineStr">
        <is>
          <t>Link</t>
        </is>
      </c>
      <c r="J486" s="348" t="n"/>
      <c r="K486" s="347" t="n"/>
      <c r="L486" s="301" t="inlineStr">
        <is>
          <t>Neutral</t>
        </is>
      </c>
      <c r="M486" s="302" t="inlineStr">
        <is>
          <t>ชื่นชมสินค้า</t>
        </is>
      </c>
      <c r="N486" s="347" t="inlineStr">
        <is>
          <t>Case closed (no answer)</t>
        </is>
      </c>
      <c r="O486" s="318" t="n"/>
      <c r="P486" s="318" t="n"/>
      <c r="Q486" s="318" t="n"/>
      <c r="R486" s="324" t="n"/>
    </row>
    <row r="487">
      <c r="A487" s="346" t="n"/>
      <c r="B487" s="348" t="inlineStr">
        <is>
          <t>True luxury is never having to leave home</t>
        </is>
      </c>
      <c r="C487" s="333" t="inlineStr">
        <is>
          <t xml:space="preserve">March </t>
        </is>
      </c>
      <c r="D487" s="294" t="inlineStr">
        <is>
          <t>28-03-2026</t>
        </is>
      </c>
      <c r="E487" s="296" t="n">
        <v>0.6527777777777778</v>
      </c>
      <c r="F487" s="353" t="inlineStr">
        <is>
          <t>Tiktok</t>
        </is>
      </c>
      <c r="G487" s="348" t="inlineStr">
        <is>
          <t>พี่หนู 💐 สายธรรม</t>
        </is>
      </c>
      <c r="H487" s="335" t="inlineStr">
        <is>
          <t>สวัสดีค่ะเห็นเสรืมสวยอยากเข้าไปจัง🥰🥰</t>
        </is>
      </c>
      <c r="I487" s="298" t="inlineStr">
        <is>
          <t>Link</t>
        </is>
      </c>
      <c r="J487" s="348" t="n"/>
      <c r="K487" s="347" t="n"/>
      <c r="L487" s="301" t="inlineStr">
        <is>
          <t>Positive</t>
        </is>
      </c>
      <c r="M487" s="302" t="inlineStr">
        <is>
          <t>ชื่นชมสินค้า</t>
        </is>
      </c>
      <c r="N487" s="347" t="inlineStr">
        <is>
          <t>Case closed (no answer)</t>
        </is>
      </c>
      <c r="O487" s="318" t="n"/>
      <c r="P487" s="318" t="n"/>
      <c r="Q487" s="318" t="n"/>
      <c r="R487" s="324" t="n"/>
    </row>
    <row r="488">
      <c r="A488" s="346" t="n"/>
      <c r="B488" s="348" t="inlineStr">
        <is>
          <t>True luxury is never having to leave home</t>
        </is>
      </c>
      <c r="C488" s="333" t="inlineStr">
        <is>
          <t xml:space="preserve">March </t>
        </is>
      </c>
      <c r="D488" s="294" t="inlineStr">
        <is>
          <t>29-03-2026</t>
        </is>
      </c>
      <c r="E488" s="348" t="n">
        <v>12.51</v>
      </c>
      <c r="F488" s="353" t="inlineStr">
        <is>
          <t>Tiktok</t>
        </is>
      </c>
      <c r="G488" s="348" t="inlineStr">
        <is>
          <t xml:space="preserve">สุบรรณ </t>
        </is>
      </c>
      <c r="H488" s="335" t="inlineStr">
        <is>
          <t>มีความสุขจัง</t>
        </is>
      </c>
      <c r="I488" s="298" t="inlineStr">
        <is>
          <t>Link</t>
        </is>
      </c>
      <c r="J488" s="348" t="n"/>
      <c r="K488" s="347" t="n"/>
      <c r="L488" s="301" t="inlineStr">
        <is>
          <t>Positive</t>
        </is>
      </c>
      <c r="M488" s="302" t="inlineStr">
        <is>
          <t>ชื่นชมสินค้า</t>
        </is>
      </c>
      <c r="N488" s="347" t="inlineStr">
        <is>
          <t>Case closed (no answer)</t>
        </is>
      </c>
      <c r="O488" s="318" t="n"/>
      <c r="P488" s="318" t="n"/>
      <c r="Q488" s="318" t="n"/>
      <c r="R488" s="324" t="n"/>
    </row>
    <row r="489">
      <c r="A489" s="346" t="n"/>
      <c r="B489" s="348" t="inlineStr">
        <is>
          <t>True luxury is never having to leave home</t>
        </is>
      </c>
      <c r="C489" s="333" t="inlineStr">
        <is>
          <t xml:space="preserve">March </t>
        </is>
      </c>
      <c r="D489" s="294" t="inlineStr">
        <is>
          <t>29-03-2026</t>
        </is>
      </c>
      <c r="E489" s="348" t="n">
        <v>15.38</v>
      </c>
      <c r="F489" s="353" t="inlineStr">
        <is>
          <t>Tiktok</t>
        </is>
      </c>
      <c r="G489" s="348" t="inlineStr">
        <is>
          <t>pockza</t>
        </is>
      </c>
      <c r="H489" s="335" t="inlineStr">
        <is>
          <t>good</t>
        </is>
      </c>
      <c r="I489" s="298" t="inlineStr">
        <is>
          <t>Link</t>
        </is>
      </c>
      <c r="J489" s="348" t="n"/>
      <c r="K489" s="347" t="n"/>
      <c r="L489" s="301" t="inlineStr">
        <is>
          <t>Positive</t>
        </is>
      </c>
      <c r="M489" s="302" t="inlineStr">
        <is>
          <t>ชื่นชมสินค้า</t>
        </is>
      </c>
      <c r="N489" s="347" t="inlineStr">
        <is>
          <t>Case closed (no answer)</t>
        </is>
      </c>
      <c r="O489" s="318" t="n"/>
      <c r="P489" s="318" t="n"/>
      <c r="Q489" s="318" t="n"/>
      <c r="R489" s="324" t="n"/>
    </row>
    <row r="490">
      <c r="A490" s="346" t="n"/>
      <c r="B490" s="348" t="inlineStr">
        <is>
          <t>True luxury is never having to leave home</t>
        </is>
      </c>
      <c r="C490" s="333" t="inlineStr">
        <is>
          <t xml:space="preserve">March </t>
        </is>
      </c>
      <c r="D490" s="294" t="inlineStr">
        <is>
          <t>29-03-2026</t>
        </is>
      </c>
      <c r="E490" s="348" t="n">
        <v>20.42</v>
      </c>
      <c r="F490" s="353" t="inlineStr">
        <is>
          <t>Tiktok</t>
        </is>
      </c>
      <c r="G490" s="348" t="inlineStr">
        <is>
          <t>อำนวย สังเกตการณ์</t>
        </is>
      </c>
      <c r="H490" s="335" t="inlineStr">
        <is>
          <t>สนใจ</t>
        </is>
      </c>
      <c r="I490" s="298" t="inlineStr">
        <is>
          <t>Link</t>
        </is>
      </c>
      <c r="J490" s="348" t="n"/>
      <c r="K490" s="347" t="n"/>
      <c r="L490" s="301" t="inlineStr">
        <is>
          <t>Positive</t>
        </is>
      </c>
      <c r="M490" s="302" t="inlineStr">
        <is>
          <t>ชื่นชมสินค้า</t>
        </is>
      </c>
      <c r="N490" s="347" t="inlineStr">
        <is>
          <t>Case closed (no answer)</t>
        </is>
      </c>
      <c r="O490" s="318" t="n"/>
      <c r="P490" s="318" t="n"/>
      <c r="Q490" s="318" t="n"/>
      <c r="R490" s="324" t="n"/>
    </row>
    <row r="491">
      <c r="A491" s="346" t="n"/>
      <c r="B491" s="348" t="inlineStr">
        <is>
          <t>True luxury is never having to leave home</t>
        </is>
      </c>
      <c r="C491" s="333" t="inlineStr">
        <is>
          <t xml:space="preserve">March </t>
        </is>
      </c>
      <c r="D491" s="294" t="inlineStr">
        <is>
          <t>29-03-2026</t>
        </is>
      </c>
      <c r="E491" s="348" t="n">
        <v>16.25</v>
      </c>
      <c r="F491" s="353" t="inlineStr">
        <is>
          <t>Tiktok</t>
        </is>
      </c>
      <c r="G491" s="348" t="inlineStr">
        <is>
          <t>ดวงดาวบนท้องฟ้า</t>
        </is>
      </c>
      <c r="H491" s="335" t="inlineStr">
        <is>
          <t>สวัสดีค่ะ</t>
        </is>
      </c>
      <c r="I491" s="298" t="inlineStr">
        <is>
          <t>Link</t>
        </is>
      </c>
      <c r="J491" s="348" t="n"/>
      <c r="K491" s="347" t="n"/>
      <c r="L491" s="301" t="inlineStr">
        <is>
          <t>Positive</t>
        </is>
      </c>
      <c r="M491" s="302" t="inlineStr">
        <is>
          <t>ชื่นชมสินค้า</t>
        </is>
      </c>
      <c r="N491" s="347" t="inlineStr">
        <is>
          <t>Case closed (no answer)</t>
        </is>
      </c>
      <c r="O491" s="318" t="n"/>
      <c r="P491" s="318" t="n"/>
      <c r="Q491" s="318" t="n"/>
      <c r="R491" s="324" t="n"/>
    </row>
    <row r="492">
      <c r="A492" s="346" t="n"/>
      <c r="B492" s="348" t="inlineStr">
        <is>
          <t>True luxury is never having to leave home</t>
        </is>
      </c>
      <c r="C492" s="333" t="inlineStr">
        <is>
          <t xml:space="preserve">March </t>
        </is>
      </c>
      <c r="D492" s="294" t="inlineStr">
        <is>
          <t>31-3-2026</t>
        </is>
      </c>
      <c r="E492" s="336" t="n">
        <v>0.5</v>
      </c>
      <c r="F492" s="353" t="inlineStr">
        <is>
          <t>Tiktok</t>
        </is>
      </c>
      <c r="G492" s="348" t="inlineStr">
        <is>
          <t>เลม่อน</t>
        </is>
      </c>
      <c r="H492" s="335" t="inlineStr">
        <is>
          <t>ส่งสติกเกอร์</t>
        </is>
      </c>
      <c r="I492" s="298" t="inlineStr">
        <is>
          <t>Link</t>
        </is>
      </c>
      <c r="J492" s="348" t="n"/>
      <c r="K492" s="347" t="n"/>
      <c r="L492" s="301" t="inlineStr">
        <is>
          <t>Positive</t>
        </is>
      </c>
      <c r="M492" s="302" t="inlineStr">
        <is>
          <t>ชื่นชมสินค้า</t>
        </is>
      </c>
      <c r="N492" s="347" t="inlineStr">
        <is>
          <t>Case closed (no answer)</t>
        </is>
      </c>
      <c r="O492" s="318" t="n"/>
      <c r="P492" s="318" t="n"/>
      <c r="Q492" s="318" t="n"/>
      <c r="R492" s="324" t="n"/>
    </row>
    <row r="493">
      <c r="A493" s="346" t="n"/>
      <c r="B493" s="348" t="inlineStr">
        <is>
          <t>True luxury is never having to leave home</t>
        </is>
      </c>
      <c r="C493" s="333" t="inlineStr">
        <is>
          <t xml:space="preserve">March </t>
        </is>
      </c>
      <c r="D493" s="294" t="inlineStr">
        <is>
          <t>31-3-2026</t>
        </is>
      </c>
      <c r="E493" s="336" t="n">
        <v>0.3972222222222222</v>
      </c>
      <c r="F493" s="353" t="inlineStr">
        <is>
          <t>Tiktok</t>
        </is>
      </c>
      <c r="G493" s="348" t="inlineStr">
        <is>
          <t>nee💞</t>
        </is>
      </c>
      <c r="H493" s="335" t="inlineStr">
        <is>
          <t>สวัสดีค่ะ</t>
        </is>
      </c>
      <c r="I493" s="298" t="inlineStr">
        <is>
          <t>Link</t>
        </is>
      </c>
      <c r="J493" s="348" t="n"/>
      <c r="K493" s="347" t="n"/>
      <c r="L493" s="301" t="inlineStr">
        <is>
          <t>Neutral</t>
        </is>
      </c>
      <c r="M493" s="302" t="inlineStr">
        <is>
          <t>ชื่นชมสินค้า</t>
        </is>
      </c>
      <c r="N493" s="347" t="inlineStr">
        <is>
          <t>Case closed (no answer)</t>
        </is>
      </c>
      <c r="O493" s="318" t="n"/>
      <c r="P493" s="318" t="n"/>
      <c r="Q493" s="318" t="n"/>
      <c r="R493" s="324" t="n"/>
    </row>
    <row r="494">
      <c r="A494" s="346" t="n"/>
      <c r="B494" s="348" t="inlineStr">
        <is>
          <t>True luxury is never having to leave home</t>
        </is>
      </c>
      <c r="C494" s="333" t="inlineStr">
        <is>
          <t xml:space="preserve">March </t>
        </is>
      </c>
      <c r="D494" s="294" t="inlineStr">
        <is>
          <t>31-3-2026</t>
        </is>
      </c>
      <c r="E494" s="336" t="n">
        <v>0</v>
      </c>
      <c r="F494" s="353" t="inlineStr">
        <is>
          <t>Tiktok</t>
        </is>
      </c>
      <c r="G494" s="348" t="inlineStr">
        <is>
          <t>อ้วนแหล่ โคตรสมบัติ</t>
        </is>
      </c>
      <c r="H494" s="335" t="inlineStr">
        <is>
          <t>🥰🥰🥰🥰🥰🥰🥰</t>
        </is>
      </c>
      <c r="I494" s="298" t="inlineStr">
        <is>
          <t>Link</t>
        </is>
      </c>
      <c r="J494" s="348" t="n"/>
      <c r="K494" s="347" t="n"/>
      <c r="L494" s="301" t="inlineStr">
        <is>
          <t>Neutral</t>
        </is>
      </c>
      <c r="M494" s="302" t="inlineStr">
        <is>
          <t>ชื่นชมสินค้า</t>
        </is>
      </c>
      <c r="N494" s="347" t="inlineStr">
        <is>
          <t>Case closed (no answer)</t>
        </is>
      </c>
      <c r="O494" s="318" t="n"/>
      <c r="P494" s="318" t="n"/>
      <c r="Q494" s="318" t="n"/>
      <c r="R494" s="324" t="n"/>
    </row>
    <row r="495">
      <c r="A495" s="346" t="n"/>
      <c r="B495" s="348" t="inlineStr">
        <is>
          <t>True luxury is never having to leave home</t>
        </is>
      </c>
      <c r="C495" s="333" t="inlineStr">
        <is>
          <t xml:space="preserve">March </t>
        </is>
      </c>
      <c r="D495" s="294" t="inlineStr">
        <is>
          <t>31-3-2026</t>
        </is>
      </c>
      <c r="E495" s="336" t="n">
        <v>0</v>
      </c>
      <c r="F495" s="353" t="inlineStr">
        <is>
          <t>Tiktok</t>
        </is>
      </c>
      <c r="G495" s="348" t="inlineStr">
        <is>
          <t>นดารัตน์</t>
        </is>
      </c>
      <c r="H495" s="335" t="inlineStr">
        <is>
          <t>🥰🥰</t>
        </is>
      </c>
      <c r="I495" s="298" t="inlineStr">
        <is>
          <t>Link</t>
        </is>
      </c>
      <c r="J495" s="348" t="n"/>
      <c r="K495" s="347" t="n"/>
      <c r="L495" s="301" t="inlineStr">
        <is>
          <t>Neutral</t>
        </is>
      </c>
      <c r="M495" s="302" t="inlineStr">
        <is>
          <t>ชื่นชมสินค้า</t>
        </is>
      </c>
      <c r="N495" s="347" t="inlineStr">
        <is>
          <t>Case closed (no answer)</t>
        </is>
      </c>
      <c r="O495" s="318" t="n"/>
      <c r="P495" s="318" t="n"/>
      <c r="Q495" s="318" t="n"/>
      <c r="R495" s="324" t="n"/>
    </row>
    <row r="496">
      <c r="A496" s="346" t="n"/>
      <c r="B496" s="348" t="inlineStr">
        <is>
          <t>True luxury is never having to leave home</t>
        </is>
      </c>
      <c r="C496" s="333" t="inlineStr">
        <is>
          <t xml:space="preserve">March </t>
        </is>
      </c>
      <c r="D496" s="294" t="inlineStr">
        <is>
          <t>30-3-2026</t>
        </is>
      </c>
      <c r="E496" s="336" t="n">
        <v>0</v>
      </c>
      <c r="F496" s="353" t="inlineStr">
        <is>
          <t>Tiktok</t>
        </is>
      </c>
      <c r="G496" s="348" t="inlineStr">
        <is>
          <t>น้องนางรักสุขภาพ</t>
        </is>
      </c>
      <c r="H496" s="335" t="inlineStr">
        <is>
          <t>🥰🥰🥰🥰</t>
        </is>
      </c>
      <c r="I496" s="298" t="inlineStr">
        <is>
          <t>Link</t>
        </is>
      </c>
      <c r="J496" s="348" t="n"/>
      <c r="K496" s="347" t="n"/>
      <c r="L496" s="301" t="inlineStr">
        <is>
          <t>Neutral</t>
        </is>
      </c>
      <c r="M496" s="302" t="inlineStr">
        <is>
          <t>ชื่นชมสินค้า</t>
        </is>
      </c>
      <c r="N496" s="347" t="inlineStr">
        <is>
          <t>Case closed (no answer)</t>
        </is>
      </c>
      <c r="O496" s="318" t="n"/>
      <c r="P496" s="318" t="n"/>
      <c r="Q496" s="318" t="n"/>
      <c r="R496" s="324" t="n"/>
    </row>
    <row r="497">
      <c r="A497" s="346" t="n"/>
      <c r="B497" s="348" t="inlineStr">
        <is>
          <t>True luxury is never having to leave home</t>
        </is>
      </c>
      <c r="C497" s="333" t="inlineStr">
        <is>
          <t xml:space="preserve">March </t>
        </is>
      </c>
      <c r="D497" s="294" t="inlineStr">
        <is>
          <t>31-3-2026</t>
        </is>
      </c>
      <c r="E497" s="336" t="n">
        <v>0</v>
      </c>
      <c r="F497" s="353" t="inlineStr">
        <is>
          <t>Tiktok</t>
        </is>
      </c>
      <c r="G497" s="348" t="inlineStr">
        <is>
          <t>Mom SaengThong</t>
        </is>
      </c>
      <c r="H497" s="335" t="inlineStr">
        <is>
          <t>🥰🥰🥰🥰</t>
        </is>
      </c>
      <c r="I497" s="298" t="inlineStr">
        <is>
          <t>Link</t>
        </is>
      </c>
      <c r="J497" s="348" t="n"/>
      <c r="K497" s="347" t="n"/>
      <c r="L497" s="301" t="inlineStr">
        <is>
          <t>Neutral</t>
        </is>
      </c>
      <c r="M497" s="302" t="inlineStr">
        <is>
          <t>ชื่นชมสินค้า</t>
        </is>
      </c>
      <c r="N497" s="347" t="inlineStr">
        <is>
          <t>Case closed (no answer)</t>
        </is>
      </c>
      <c r="O497" s="318" t="n"/>
      <c r="P497" s="318" t="n"/>
      <c r="Q497" s="318" t="n"/>
      <c r="R497" s="324" t="n"/>
    </row>
    <row r="498">
      <c r="A498" s="346" t="n"/>
      <c r="B498" s="348" t="inlineStr">
        <is>
          <t>True luxury is never having to leave home</t>
        </is>
      </c>
      <c r="C498" s="333" t="inlineStr">
        <is>
          <t xml:space="preserve">March </t>
        </is>
      </c>
      <c r="D498" s="294" t="inlineStr">
        <is>
          <t>31-3-2026</t>
        </is>
      </c>
      <c r="E498" s="336" t="n">
        <v>0</v>
      </c>
      <c r="F498" s="353" t="inlineStr">
        <is>
          <t>Tiktok</t>
        </is>
      </c>
      <c r="G498" s="348" t="inlineStr">
        <is>
          <t>เกิดทรัพย์</t>
        </is>
      </c>
      <c r="H498" s="335" t="inlineStr">
        <is>
          <t>🥰🥰🥰🥰🥰🥰</t>
        </is>
      </c>
      <c r="I498" s="298" t="inlineStr">
        <is>
          <t>Link</t>
        </is>
      </c>
      <c r="J498" s="348" t="n"/>
      <c r="K498" s="347" t="n"/>
      <c r="L498" s="301" t="inlineStr">
        <is>
          <t>Neutral</t>
        </is>
      </c>
      <c r="M498" s="302" t="inlineStr">
        <is>
          <t>ชื่นชมสินค้า</t>
        </is>
      </c>
      <c r="N498" s="347" t="inlineStr">
        <is>
          <t>Case closed (no answer)</t>
        </is>
      </c>
      <c r="O498" s="318" t="n"/>
      <c r="P498" s="318" t="n"/>
      <c r="Q498" s="318" t="n"/>
      <c r="R498" s="324" t="n"/>
    </row>
    <row r="499">
      <c r="A499" s="346" t="n"/>
      <c r="B499" s="348" t="inlineStr">
        <is>
          <t>True luxury is never having to leave home</t>
        </is>
      </c>
      <c r="C499" s="333" t="inlineStr">
        <is>
          <t xml:space="preserve">March </t>
        </is>
      </c>
      <c r="D499" s="294" t="inlineStr">
        <is>
          <t>31-3-2026</t>
        </is>
      </c>
      <c r="E499" s="336" t="n">
        <v>0</v>
      </c>
      <c r="F499" s="353" t="inlineStr">
        <is>
          <t>Tiktok</t>
        </is>
      </c>
      <c r="G499" s="348" t="inlineStr">
        <is>
          <t>user4146760398432</t>
        </is>
      </c>
      <c r="H499" s="335" t="inlineStr">
        <is>
          <t>สวัสดีครับ</t>
        </is>
      </c>
      <c r="I499" s="298" t="inlineStr">
        <is>
          <t>Link</t>
        </is>
      </c>
      <c r="J499" s="348" t="n"/>
      <c r="K499" s="347" t="n"/>
      <c r="L499" s="301" t="inlineStr">
        <is>
          <t>Neutral</t>
        </is>
      </c>
      <c r="M499" s="302" t="inlineStr">
        <is>
          <t>ชื่นชมสินค้า</t>
        </is>
      </c>
      <c r="N499" s="347" t="inlineStr">
        <is>
          <t>Case closed (no answer)</t>
        </is>
      </c>
      <c r="O499" s="318" t="n"/>
      <c r="P499" s="318" t="n"/>
      <c r="Q499" s="318" t="n"/>
      <c r="R499" s="324" t="n"/>
    </row>
    <row r="500">
      <c r="A500" s="346" t="n"/>
      <c r="B500" s="348" t="inlineStr">
        <is>
          <t>In anticipation of the Bangkok</t>
        </is>
      </c>
      <c r="C500" s="333" t="inlineStr">
        <is>
          <t xml:space="preserve">March </t>
        </is>
      </c>
      <c r="D500" s="294" t="inlineStr">
        <is>
          <t>24-03-2026</t>
        </is>
      </c>
      <c r="E500" s="296" t="n">
        <v>0.2409722222222222</v>
      </c>
      <c r="F500" s="353" t="inlineStr">
        <is>
          <t>Facebook</t>
        </is>
      </c>
      <c r="G500" s="348" t="inlineStr">
        <is>
          <t>ทวี สมเพชร</t>
        </is>
      </c>
      <c r="H500" s="335" t="inlineStr">
        <is>
          <t>ส่งสติกเกอร์</t>
        </is>
      </c>
      <c r="I500" s="298" t="inlineStr">
        <is>
          <t>Link</t>
        </is>
      </c>
      <c r="J500" s="348" t="n"/>
      <c r="K500" s="347" t="n"/>
      <c r="L500" s="301" t="inlineStr">
        <is>
          <t>Positive</t>
        </is>
      </c>
      <c r="M500" s="302" t="inlineStr">
        <is>
          <t>ความรู้สึกเป็นกลาง</t>
        </is>
      </c>
      <c r="N500" s="347" t="inlineStr">
        <is>
          <t>Case closed (no answer)</t>
        </is>
      </c>
      <c r="O500" s="318" t="n"/>
      <c r="P500" s="318" t="n"/>
      <c r="Q500" s="318" t="n"/>
      <c r="R500" s="324" t="n"/>
    </row>
    <row r="501">
      <c r="A501" s="346" t="n"/>
      <c r="B501" s="348" t="inlineStr">
        <is>
          <t>In anticipation of the Bangkok</t>
        </is>
      </c>
      <c r="C501" s="333" t="inlineStr">
        <is>
          <t xml:space="preserve">March </t>
        </is>
      </c>
      <c r="D501" s="294" t="inlineStr">
        <is>
          <t>24-03-2026</t>
        </is>
      </c>
      <c r="E501" s="296" t="n">
        <v>0.2680555555555555</v>
      </c>
      <c r="F501" s="353" t="inlineStr">
        <is>
          <t>Facebook</t>
        </is>
      </c>
      <c r="G501" s="348" t="inlineStr">
        <is>
          <t>วัชราภรณ์ หอมดวงศรี</t>
        </is>
      </c>
      <c r="H501" s="335" t="inlineStr">
        <is>
          <t>@ สวยค่ะบรรยากาสดีเยี่ยม</t>
        </is>
      </c>
      <c r="I501" s="298" t="inlineStr">
        <is>
          <t>Link</t>
        </is>
      </c>
      <c r="J501" s="348" t="n"/>
      <c r="K501" s="347" t="n"/>
      <c r="L501" s="301" t="inlineStr">
        <is>
          <t>Positive</t>
        </is>
      </c>
      <c r="M501" s="302" t="inlineStr">
        <is>
          <t>ชื่นชมสินค้า</t>
        </is>
      </c>
      <c r="N501" s="347" t="inlineStr">
        <is>
          <t>Case closed (no answer)</t>
        </is>
      </c>
      <c r="O501" s="318" t="n"/>
      <c r="P501" s="318" t="n"/>
      <c r="Q501" s="318" t="n"/>
      <c r="R501" s="324" t="n"/>
    </row>
    <row r="502">
      <c r="A502" s="346" t="n"/>
      <c r="B502" s="348" t="inlineStr">
        <is>
          <t>In anticipation of the Bangkok</t>
        </is>
      </c>
      <c r="C502" s="333" t="inlineStr">
        <is>
          <t xml:space="preserve">March </t>
        </is>
      </c>
      <c r="D502" s="294" t="inlineStr">
        <is>
          <t>24-03-2026</t>
        </is>
      </c>
      <c r="E502" s="296" t="n">
        <v>0.3576388888888889</v>
      </c>
      <c r="F502" s="353" t="inlineStr">
        <is>
          <t>Facebook</t>
        </is>
      </c>
      <c r="G502" s="348" t="inlineStr">
        <is>
          <t>ยายออ้ม ภูแปลก</t>
        </is>
      </c>
      <c r="H502" s="335" t="inlineStr">
        <is>
          <t>สวยงามค่ะอากาศดีค่ะ👍❤🤟✌💐🙏</t>
        </is>
      </c>
      <c r="I502" s="298" t="inlineStr">
        <is>
          <t>Link</t>
        </is>
      </c>
      <c r="J502" s="348" t="n"/>
      <c r="K502" s="347" t="n"/>
      <c r="L502" s="301" t="inlineStr">
        <is>
          <t>Positive</t>
        </is>
      </c>
      <c r="M502" s="302" t="inlineStr">
        <is>
          <t>ชื่นชมสินค้า</t>
        </is>
      </c>
      <c r="N502" s="347" t="inlineStr">
        <is>
          <t>Case closed (no answer)</t>
        </is>
      </c>
      <c r="O502" s="318" t="n"/>
      <c r="P502" s="318" t="n"/>
      <c r="Q502" s="318" t="n"/>
      <c r="R502" s="324" t="n"/>
    </row>
    <row r="503">
      <c r="A503" s="346" t="n"/>
      <c r="B503" s="348" t="inlineStr">
        <is>
          <t>In anticipation of the Bangkok</t>
        </is>
      </c>
      <c r="C503" s="333" t="inlineStr">
        <is>
          <t xml:space="preserve">March </t>
        </is>
      </c>
      <c r="D503" s="294" t="inlineStr">
        <is>
          <t>24-03-2026</t>
        </is>
      </c>
      <c r="E503" s="296" t="n">
        <v>0.3555555555555556</v>
      </c>
      <c r="F503" s="353" t="inlineStr">
        <is>
          <t>Facebook</t>
        </is>
      </c>
      <c r="G503" s="348" t="inlineStr">
        <is>
          <t>วาสนา ศรีปัญญา</t>
        </is>
      </c>
      <c r="H503" s="335" t="inlineStr">
        <is>
          <t>บรรยากาศดีมาก</t>
        </is>
      </c>
      <c r="I503" s="298" t="inlineStr">
        <is>
          <t>Link</t>
        </is>
      </c>
      <c r="J503" s="348" t="n"/>
      <c r="K503" s="347" t="n"/>
      <c r="L503" s="301" t="inlineStr">
        <is>
          <t>Positive</t>
        </is>
      </c>
      <c r="M503" s="302" t="inlineStr">
        <is>
          <t>ชื่นชมสินค้า</t>
        </is>
      </c>
      <c r="N503" s="347" t="inlineStr">
        <is>
          <t>Case closed (no answer)</t>
        </is>
      </c>
      <c r="O503" s="318" t="n"/>
      <c r="P503" s="318" t="n"/>
      <c r="Q503" s="318" t="n"/>
      <c r="R503" s="324" t="n"/>
    </row>
    <row r="504">
      <c r="A504" s="346" t="n"/>
      <c r="B504" s="348" t="inlineStr">
        <is>
          <t>In anticipation of the Bangkok</t>
        </is>
      </c>
      <c r="C504" s="333" t="inlineStr">
        <is>
          <t xml:space="preserve">March </t>
        </is>
      </c>
      <c r="D504" s="294" t="inlineStr">
        <is>
          <t>24-03-2026</t>
        </is>
      </c>
      <c r="E504" s="296" t="n">
        <v>0.5479166666666667</v>
      </c>
      <c r="F504" s="353" t="inlineStr">
        <is>
          <t>Facebook</t>
        </is>
      </c>
      <c r="G504" s="348" t="inlineStr">
        <is>
          <t>Santhana Somdokkeaw</t>
        </is>
      </c>
      <c r="H504" s="335" t="inlineStr">
        <is>
          <t>ได้ฟิวดีมาก</t>
        </is>
      </c>
      <c r="I504" s="298" t="inlineStr">
        <is>
          <t>Link</t>
        </is>
      </c>
      <c r="J504" s="348" t="n"/>
      <c r="K504" s="347" t="n"/>
      <c r="L504" s="301" t="inlineStr">
        <is>
          <t>Positive</t>
        </is>
      </c>
      <c r="M504" s="302" t="inlineStr">
        <is>
          <t>ชื่นชมสินค้า</t>
        </is>
      </c>
      <c r="N504" s="347" t="inlineStr">
        <is>
          <t>Case closed (no answer)</t>
        </is>
      </c>
      <c r="O504" s="318" t="n"/>
      <c r="P504" s="318" t="n"/>
      <c r="Q504" s="318" t="n"/>
      <c r="R504" s="324" t="n"/>
    </row>
    <row r="505">
      <c r="A505" s="346" t="n"/>
      <c r="B505" s="348" t="inlineStr">
        <is>
          <t>In anticipation of the Bangkok</t>
        </is>
      </c>
      <c r="C505" s="333" t="inlineStr">
        <is>
          <t xml:space="preserve">March </t>
        </is>
      </c>
      <c r="D505" s="294" t="inlineStr">
        <is>
          <t>25-03-2026</t>
        </is>
      </c>
      <c r="E505" s="296" t="n">
        <v>0.3097222222222222</v>
      </c>
      <c r="F505" s="353" t="inlineStr">
        <is>
          <t>Facebook</t>
        </is>
      </c>
      <c r="G505" s="348" t="inlineStr">
        <is>
          <t>Sakda Chaiha</t>
        </is>
      </c>
      <c r="H505" s="335" t="inlineStr">
        <is>
          <t>บรรยากาศสวยงามครับ ปังๆครับ</t>
        </is>
      </c>
      <c r="I505" s="298" t="inlineStr">
        <is>
          <t>Link</t>
        </is>
      </c>
      <c r="J505" s="348" t="n"/>
      <c r="K505" s="347" t="n"/>
      <c r="L505" s="301" t="inlineStr">
        <is>
          <t>Positive</t>
        </is>
      </c>
      <c r="M505" s="302" t="inlineStr">
        <is>
          <t>ชื่นชมสินค้า</t>
        </is>
      </c>
      <c r="N505" s="347" t="inlineStr">
        <is>
          <t>Case closed (no answer)</t>
        </is>
      </c>
      <c r="O505" s="318" t="n"/>
      <c r="P505" s="318" t="n"/>
      <c r="Q505" s="318" t="n"/>
      <c r="R505" s="324" t="n"/>
    </row>
    <row r="506">
      <c r="A506" s="346" t="n"/>
      <c r="B506" s="348" t="inlineStr">
        <is>
          <t>In anticipation of the Bangkok</t>
        </is>
      </c>
      <c r="C506" s="333" t="inlineStr">
        <is>
          <t xml:space="preserve">March </t>
        </is>
      </c>
      <c r="D506" s="294" t="inlineStr">
        <is>
          <t>24-03-2026</t>
        </is>
      </c>
      <c r="E506" s="296" t="n">
        <v>0.8375</v>
      </c>
      <c r="F506" s="353" t="inlineStr">
        <is>
          <t>Facebook</t>
        </is>
      </c>
      <c r="G506" s="348" t="inlineStr">
        <is>
          <t>Tantawan Klaychaeng</t>
        </is>
      </c>
      <c r="H506" s="335" t="inlineStr">
        <is>
          <t>ยอดเยี่ยม</t>
        </is>
      </c>
      <c r="I506" s="298" t="inlineStr">
        <is>
          <t>Link</t>
        </is>
      </c>
      <c r="J506" s="348" t="n"/>
      <c r="K506" s="347" t="n"/>
      <c r="L506" s="301" t="inlineStr">
        <is>
          <t>Positive</t>
        </is>
      </c>
      <c r="M506" s="302" t="inlineStr">
        <is>
          <t>ชื่นชมสินค้า</t>
        </is>
      </c>
      <c r="N506" s="347" t="inlineStr">
        <is>
          <t>Case closed (no answer)</t>
        </is>
      </c>
      <c r="O506" s="318" t="n"/>
      <c r="P506" s="318" t="n"/>
      <c r="Q506" s="318" t="n"/>
      <c r="R506" s="324" t="n"/>
    </row>
    <row r="507">
      <c r="A507" s="346" t="n"/>
      <c r="B507" s="348" t="inlineStr">
        <is>
          <t>In anticipation of the Bangkok</t>
        </is>
      </c>
      <c r="C507" s="333" t="inlineStr">
        <is>
          <t xml:space="preserve">March </t>
        </is>
      </c>
      <c r="D507" s="294" t="inlineStr">
        <is>
          <t>25-03-2026</t>
        </is>
      </c>
      <c r="E507" s="296" t="n">
        <v>0.2805555555555556</v>
      </c>
      <c r="F507" s="353" t="inlineStr">
        <is>
          <t>Facebook</t>
        </is>
      </c>
      <c r="G507" s="348" t="inlineStr">
        <is>
          <t>บุบผา ภูมณี</t>
        </is>
      </c>
      <c r="H507" s="335" t="inlineStr">
        <is>
          <t>บรรยากาศดีมากค่ะ</t>
        </is>
      </c>
      <c r="I507" s="298" t="inlineStr">
        <is>
          <t>Link</t>
        </is>
      </c>
      <c r="J507" s="348" t="n"/>
      <c r="K507" s="347" t="n"/>
      <c r="L507" s="301" t="inlineStr">
        <is>
          <t>Positive</t>
        </is>
      </c>
      <c r="M507" s="302" t="inlineStr">
        <is>
          <t>ชื่นชมสินค้า</t>
        </is>
      </c>
      <c r="N507" s="347" t="inlineStr">
        <is>
          <t>Case closed (no answer)</t>
        </is>
      </c>
      <c r="O507" s="318" t="n"/>
      <c r="P507" s="318" t="n"/>
      <c r="Q507" s="318" t="n"/>
      <c r="R507" s="324" t="n"/>
    </row>
    <row r="508">
      <c r="A508" s="346" t="n"/>
      <c r="B508" s="348" t="inlineStr">
        <is>
          <t>In anticipation of the Bangkok</t>
        </is>
      </c>
      <c r="C508" s="333" t="inlineStr">
        <is>
          <t xml:space="preserve">March </t>
        </is>
      </c>
      <c r="D508" s="294" t="inlineStr">
        <is>
          <t>25-03-2026</t>
        </is>
      </c>
      <c r="E508" s="296" t="n">
        <v>0.3097222222222222</v>
      </c>
      <c r="F508" s="353" t="inlineStr">
        <is>
          <t>Facebook</t>
        </is>
      </c>
      <c r="G508" s="348" t="inlineStr">
        <is>
          <t>Sakda Chaiha</t>
        </is>
      </c>
      <c r="H508" s="335" t="inlineStr">
        <is>
          <t>บรรยากาศสวยงามครับ ปังๆครับ</t>
        </is>
      </c>
      <c r="I508" s="298" t="inlineStr">
        <is>
          <t>Link</t>
        </is>
      </c>
      <c r="J508" s="348" t="n"/>
      <c r="K508" s="347" t="n"/>
      <c r="L508" s="301" t="inlineStr">
        <is>
          <t>Positive</t>
        </is>
      </c>
      <c r="M508" s="302" t="inlineStr">
        <is>
          <t>ชื่นชมสินค้า</t>
        </is>
      </c>
      <c r="N508" s="347" t="inlineStr">
        <is>
          <t>Case closed (no answer)</t>
        </is>
      </c>
      <c r="O508" s="318" t="n"/>
      <c r="P508" s="318" t="n"/>
      <c r="Q508" s="318" t="n"/>
      <c r="R508" s="324" t="n"/>
    </row>
    <row r="509">
      <c r="A509" s="346" t="n"/>
      <c r="B509" s="348" t="inlineStr">
        <is>
          <t>In anticipation of the Bangkok</t>
        </is>
      </c>
      <c r="C509" s="333" t="inlineStr">
        <is>
          <t xml:space="preserve">March </t>
        </is>
      </c>
      <c r="D509" s="294" t="inlineStr">
        <is>
          <t>25-03-2026</t>
        </is>
      </c>
      <c r="E509" s="296" t="n">
        <v>0.3930555555555555</v>
      </c>
      <c r="F509" s="353" t="inlineStr">
        <is>
          <t>Facebook</t>
        </is>
      </c>
      <c r="G509" s="348" t="inlineStr">
        <is>
          <t>Bunfa Teavadasak</t>
        </is>
      </c>
      <c r="H509" s="335" t="inlineStr">
        <is>
          <t>ชอบแบบนี้จัง</t>
        </is>
      </c>
      <c r="I509" s="298" t="inlineStr">
        <is>
          <t>Link</t>
        </is>
      </c>
      <c r="J509" s="348" t="n"/>
      <c r="K509" s="347" t="n"/>
      <c r="L509" s="301" t="inlineStr">
        <is>
          <t>Positive</t>
        </is>
      </c>
      <c r="M509" s="302" t="inlineStr">
        <is>
          <t>ชื่นชมสินค้า</t>
        </is>
      </c>
      <c r="N509" s="347" t="inlineStr">
        <is>
          <t>Case closed (no answer)</t>
        </is>
      </c>
      <c r="O509" s="318" t="n"/>
      <c r="P509" s="318" t="n"/>
      <c r="Q509" s="318" t="n"/>
      <c r="R509" s="324" t="n"/>
    </row>
    <row r="510">
      <c r="A510" s="346" t="n"/>
      <c r="B510" s="348" t="inlineStr">
        <is>
          <t>In anticipation of the Bangkok</t>
        </is>
      </c>
      <c r="C510" s="333" t="inlineStr">
        <is>
          <t xml:space="preserve">March </t>
        </is>
      </c>
      <c r="D510" s="294" t="inlineStr">
        <is>
          <t>25-03-2026</t>
        </is>
      </c>
      <c r="E510" s="296" t="n">
        <v>0.8590277777777777</v>
      </c>
      <c r="F510" s="353" t="inlineStr">
        <is>
          <t>Facebook</t>
        </is>
      </c>
      <c r="G510" s="348" t="inlineStr">
        <is>
          <t>พันนา แกัวฉลาด</t>
        </is>
      </c>
      <c r="H510" s="335" t="inlineStr">
        <is>
          <t>สวยงามมากเลยค่ะ</t>
        </is>
      </c>
      <c r="I510" s="298" t="inlineStr">
        <is>
          <t>Link</t>
        </is>
      </c>
      <c r="J510" s="348" t="n"/>
      <c r="K510" s="347" t="n"/>
      <c r="L510" s="301" t="inlineStr">
        <is>
          <t>Positive</t>
        </is>
      </c>
      <c r="M510" s="302" t="inlineStr">
        <is>
          <t>ชื่นชมสินค้า</t>
        </is>
      </c>
      <c r="N510" s="347" t="inlineStr">
        <is>
          <t>Case closed (no answer)</t>
        </is>
      </c>
      <c r="O510" s="318" t="n"/>
      <c r="P510" s="318" t="n"/>
      <c r="Q510" s="318" t="n"/>
      <c r="R510" s="324" t="n"/>
    </row>
    <row r="511">
      <c r="A511" s="346" t="n"/>
      <c r="B511" s="348" t="inlineStr">
        <is>
          <t>In anticipation of the Bangkok</t>
        </is>
      </c>
      <c r="C511" s="333" t="inlineStr">
        <is>
          <t xml:space="preserve">March </t>
        </is>
      </c>
      <c r="D511" s="294" t="inlineStr">
        <is>
          <t>25-03-2026</t>
        </is>
      </c>
      <c r="E511" s="296" t="n">
        <v>0.8833333333333333</v>
      </c>
      <c r="F511" s="353" t="inlineStr">
        <is>
          <t>Facebook</t>
        </is>
      </c>
      <c r="G511" s="348" t="inlineStr">
        <is>
          <t>ทัด ชามาตร</t>
        </is>
      </c>
      <c r="H511" s="335" t="inlineStr">
        <is>
          <t>บรรยากาศดีมากเลยค่ะ</t>
        </is>
      </c>
      <c r="I511" s="298" t="inlineStr">
        <is>
          <t>Link</t>
        </is>
      </c>
      <c r="J511" s="348" t="n"/>
      <c r="K511" s="347" t="n"/>
      <c r="L511" s="301" t="inlineStr">
        <is>
          <t>Positive</t>
        </is>
      </c>
      <c r="M511" s="302" t="inlineStr">
        <is>
          <t>ชื่นชมสินค้า</t>
        </is>
      </c>
      <c r="N511" s="347" t="inlineStr">
        <is>
          <t>Case closed (no answer)</t>
        </is>
      </c>
      <c r="O511" s="318" t="n"/>
      <c r="P511" s="318" t="n"/>
      <c r="Q511" s="318" t="n"/>
      <c r="R511" s="324" t="n"/>
    </row>
    <row r="512">
      <c r="A512" s="346" t="n"/>
      <c r="B512" s="348" t="inlineStr">
        <is>
          <t>In anticipation of the Bangkok</t>
        </is>
      </c>
      <c r="C512" s="333" t="inlineStr">
        <is>
          <t xml:space="preserve">March </t>
        </is>
      </c>
      <c r="D512" s="294" t="inlineStr">
        <is>
          <t>25-03-2026</t>
        </is>
      </c>
      <c r="E512" s="296" t="n">
        <v>0.8979166666666667</v>
      </c>
      <c r="F512" s="353" t="inlineStr">
        <is>
          <t>Facebook</t>
        </is>
      </c>
      <c r="G512" s="348" t="inlineStr">
        <is>
          <t>แสวง ดอบุตร</t>
        </is>
      </c>
      <c r="H512" s="335" t="inlineStr">
        <is>
          <t>บรรยากาศดีมากเลยค่ะ</t>
        </is>
      </c>
      <c r="I512" s="298" t="inlineStr">
        <is>
          <t>Link</t>
        </is>
      </c>
      <c r="J512" s="348" t="n"/>
      <c r="K512" s="347" t="n"/>
      <c r="L512" s="301" t="inlineStr">
        <is>
          <t>Positive</t>
        </is>
      </c>
      <c r="M512" s="302" t="inlineStr">
        <is>
          <t>ชื่นชมสินค้า</t>
        </is>
      </c>
      <c r="N512" s="347" t="inlineStr">
        <is>
          <t>Case closed (no answer)</t>
        </is>
      </c>
      <c r="O512" s="318" t="n"/>
      <c r="P512" s="318" t="n"/>
      <c r="Q512" s="318" t="n"/>
      <c r="R512" s="324" t="n"/>
    </row>
    <row r="513">
      <c r="A513" s="346" t="n"/>
      <c r="B513" s="348" t="inlineStr">
        <is>
          <t>In anticipation of the Bangkok</t>
        </is>
      </c>
      <c r="C513" s="333" t="inlineStr">
        <is>
          <t xml:space="preserve">March </t>
        </is>
      </c>
      <c r="D513" s="294" t="inlineStr">
        <is>
          <t>25-03-2026</t>
        </is>
      </c>
      <c r="E513" s="296" t="n">
        <v>0.9145833333333333</v>
      </c>
      <c r="F513" s="353" t="inlineStr">
        <is>
          <t>Facebook</t>
        </is>
      </c>
      <c r="G513" s="348" t="inlineStr">
        <is>
          <t>Wanpen Maneewan</t>
        </is>
      </c>
      <c r="H513" s="335" t="inlineStr">
        <is>
          <t>บรรยากาศร่มรื่นดีมากค่ะ</t>
        </is>
      </c>
      <c r="I513" s="298" t="inlineStr">
        <is>
          <t>Link</t>
        </is>
      </c>
      <c r="J513" s="348" t="n"/>
      <c r="K513" s="347" t="n"/>
      <c r="L513" s="301" t="inlineStr">
        <is>
          <t>Positive</t>
        </is>
      </c>
      <c r="M513" s="302" t="inlineStr">
        <is>
          <t>ชื่นชมสินค้า</t>
        </is>
      </c>
      <c r="N513" s="347" t="inlineStr">
        <is>
          <t>Case closed (no answer)</t>
        </is>
      </c>
      <c r="O513" s="318" t="n"/>
      <c r="P513" s="318" t="n"/>
      <c r="Q513" s="318" t="n"/>
      <c r="R513" s="324" t="n"/>
    </row>
    <row r="514">
      <c r="A514" s="346" t="n"/>
      <c r="B514" s="348" t="inlineStr">
        <is>
          <t>In anticipation of the Bangkok</t>
        </is>
      </c>
      <c r="C514" s="333" t="inlineStr">
        <is>
          <t xml:space="preserve">March </t>
        </is>
      </c>
      <c r="D514" s="294" t="inlineStr">
        <is>
          <t>25-03-2026</t>
        </is>
      </c>
      <c r="E514" s="296" t="n">
        <v>0.9166666666666666</v>
      </c>
      <c r="F514" s="353" t="inlineStr">
        <is>
          <t>Facebook</t>
        </is>
      </c>
      <c r="G514" s="343" t="inlineStr">
        <is>
          <t>Donlawat Evolution</t>
        </is>
      </c>
      <c r="H514" s="335" t="inlineStr">
        <is>
          <t>ชีวิตที่ลงตัวสุดๆครับ</t>
        </is>
      </c>
      <c r="I514" s="298" t="inlineStr">
        <is>
          <t>Link</t>
        </is>
      </c>
      <c r="J514" s="348" t="n"/>
      <c r="K514" s="347" t="n"/>
      <c r="L514" s="301" t="inlineStr">
        <is>
          <t>Positive</t>
        </is>
      </c>
      <c r="M514" s="302" t="inlineStr">
        <is>
          <t>ชื่นชมสินค้า</t>
        </is>
      </c>
      <c r="N514" s="347" t="inlineStr">
        <is>
          <t>Case closed (no answer)</t>
        </is>
      </c>
      <c r="O514" s="318" t="n"/>
      <c r="P514" s="318" t="n"/>
      <c r="Q514" s="318" t="n"/>
      <c r="R514" s="324" t="n"/>
    </row>
    <row r="515">
      <c r="A515" s="346" t="n"/>
      <c r="B515" s="348" t="inlineStr">
        <is>
          <t>In anticipation of the Bangkok</t>
        </is>
      </c>
      <c r="C515" s="333" t="inlineStr">
        <is>
          <t xml:space="preserve">March </t>
        </is>
      </c>
      <c r="D515" s="294" t="inlineStr">
        <is>
          <t>26-03-2026</t>
        </is>
      </c>
      <c r="E515" s="296" t="n">
        <v>0.3583333333333333</v>
      </c>
      <c r="F515" s="353" t="inlineStr">
        <is>
          <t>Facebook</t>
        </is>
      </c>
      <c r="G515" s="348" t="inlineStr">
        <is>
          <t>Thongchit Chimtokeat</t>
        </is>
      </c>
      <c r="H515" s="335" t="inlineStr">
        <is>
          <t>สถาที่สอาดมากหรู</t>
        </is>
      </c>
      <c r="I515" s="298" t="inlineStr">
        <is>
          <t>Link</t>
        </is>
      </c>
      <c r="J515" s="348" t="n"/>
      <c r="K515" s="347" t="n"/>
      <c r="L515" s="301" t="inlineStr">
        <is>
          <t>Positive</t>
        </is>
      </c>
      <c r="M515" s="302" t="inlineStr">
        <is>
          <t>ชื่นชมสินค้า</t>
        </is>
      </c>
      <c r="N515" s="347" t="inlineStr">
        <is>
          <t>Case closed (no answer)</t>
        </is>
      </c>
      <c r="O515" s="318" t="n"/>
      <c r="P515" s="318" t="n"/>
      <c r="Q515" s="318" t="n"/>
      <c r="R515" s="324" t="n"/>
    </row>
    <row r="516">
      <c r="A516" s="346" t="n"/>
      <c r="B516" s="348" t="inlineStr">
        <is>
          <t>In anticipation of the Bangkok</t>
        </is>
      </c>
      <c r="C516" s="333" t="inlineStr">
        <is>
          <t xml:space="preserve">March </t>
        </is>
      </c>
      <c r="D516" s="294" t="inlineStr">
        <is>
          <t>26-03-2026</t>
        </is>
      </c>
      <c r="E516" s="296" t="n">
        <v>0.4173611111111111</v>
      </c>
      <c r="F516" s="353" t="inlineStr">
        <is>
          <t>Facebook</t>
        </is>
      </c>
      <c r="G516" s="348" t="inlineStr">
        <is>
          <t xml:space="preserve">Champoouch Samamo
</t>
        </is>
      </c>
      <c r="H516" s="335" t="inlineStr">
        <is>
          <t>เยื่ยมค่ะ</t>
        </is>
      </c>
      <c r="I516" s="298" t="inlineStr">
        <is>
          <t>Link</t>
        </is>
      </c>
      <c r="J516" s="348" t="n"/>
      <c r="K516" s="347" t="n"/>
      <c r="L516" s="301" t="inlineStr">
        <is>
          <t>Positive</t>
        </is>
      </c>
      <c r="M516" s="302" t="inlineStr">
        <is>
          <t>ชื่นชมสินค้า</t>
        </is>
      </c>
      <c r="N516" s="347" t="inlineStr">
        <is>
          <t>Case closed (no answer)</t>
        </is>
      </c>
      <c r="O516" s="318" t="n"/>
      <c r="P516" s="318" t="n"/>
      <c r="Q516" s="318" t="n"/>
      <c r="R516" s="324" t="n"/>
    </row>
    <row r="517">
      <c r="A517" s="346" t="n"/>
      <c r="B517" s="348" t="inlineStr">
        <is>
          <t>In anticipation of the Bangkok</t>
        </is>
      </c>
      <c r="C517" s="333" t="inlineStr">
        <is>
          <t xml:space="preserve">March </t>
        </is>
      </c>
      <c r="D517" s="294" t="inlineStr">
        <is>
          <t>26-03-2026</t>
        </is>
      </c>
      <c r="E517" s="296" t="n">
        <v>0.5152777777777777</v>
      </c>
      <c r="F517" s="353" t="inlineStr">
        <is>
          <t>Facebook</t>
        </is>
      </c>
      <c r="G517" s="348" t="inlineStr">
        <is>
          <t>พงศิณุวัฒน์ ผะดาสิณิกุล</t>
        </is>
      </c>
      <c r="H517" s="335" t="inlineStr">
        <is>
          <t>สวยงาม</t>
        </is>
      </c>
      <c r="I517" s="298" t="inlineStr">
        <is>
          <t>Link</t>
        </is>
      </c>
      <c r="J517" s="348" t="n"/>
      <c r="K517" s="347" t="n"/>
      <c r="L517" s="301" t="inlineStr">
        <is>
          <t>Positive</t>
        </is>
      </c>
      <c r="M517" s="302" t="inlineStr">
        <is>
          <t>ชื่นชมสินค้า</t>
        </is>
      </c>
      <c r="N517" s="347" t="inlineStr">
        <is>
          <t>Case closed (no answer)</t>
        </is>
      </c>
      <c r="O517" s="318" t="n"/>
      <c r="P517" s="318" t="n"/>
      <c r="Q517" s="318" t="n"/>
      <c r="R517" s="324" t="n"/>
    </row>
    <row r="518">
      <c r="A518" s="346" t="n"/>
      <c r="B518" s="348" t="inlineStr">
        <is>
          <t>In anticipation of the Bangkok</t>
        </is>
      </c>
      <c r="C518" s="333" t="inlineStr">
        <is>
          <t xml:space="preserve">March </t>
        </is>
      </c>
      <c r="D518" s="294" t="inlineStr">
        <is>
          <t>26-03-2026</t>
        </is>
      </c>
      <c r="E518" s="296" t="n">
        <v>0.8854166666666666</v>
      </c>
      <c r="F518" s="353" t="inlineStr">
        <is>
          <t>Facebook</t>
        </is>
      </c>
      <c r="G518" s="348" t="inlineStr">
        <is>
          <t>น้อย จิราพร</t>
        </is>
      </c>
      <c r="H518" s="335" t="inlineStr">
        <is>
          <t>สวยงามค่ะ</t>
        </is>
      </c>
      <c r="I518" s="298" t="inlineStr">
        <is>
          <t>Link</t>
        </is>
      </c>
      <c r="J518" s="348" t="n"/>
      <c r="K518" s="347" t="n"/>
      <c r="L518" s="301" t="inlineStr">
        <is>
          <t>Positive</t>
        </is>
      </c>
      <c r="M518" s="302" t="inlineStr">
        <is>
          <t>ชื่นชมสินค้า</t>
        </is>
      </c>
      <c r="N518" s="347" t="inlineStr">
        <is>
          <t>Case closed (no answer)</t>
        </is>
      </c>
      <c r="O518" s="318" t="n"/>
      <c r="P518" s="318" t="n"/>
      <c r="Q518" s="318" t="n"/>
      <c r="R518" s="324" t="n"/>
    </row>
    <row r="519">
      <c r="A519" s="346" t="n"/>
      <c r="B519" s="348" t="inlineStr">
        <is>
          <t>In anticipation of the Bangkok</t>
        </is>
      </c>
      <c r="C519" s="333" t="inlineStr">
        <is>
          <t xml:space="preserve">March </t>
        </is>
      </c>
      <c r="D519" s="294" t="inlineStr">
        <is>
          <t>26-03-2026</t>
        </is>
      </c>
      <c r="E519" s="296" t="n">
        <v>0.9048611111111111</v>
      </c>
      <c r="F519" s="353" t="inlineStr">
        <is>
          <t>Facebook</t>
        </is>
      </c>
      <c r="G519" s="348" t="inlineStr">
        <is>
          <t>สมสมัย สมน้อย</t>
        </is>
      </c>
      <c r="H519" s="335" t="inlineStr">
        <is>
          <t>บรรยากาศดีมากเลยค่ะ</t>
        </is>
      </c>
      <c r="I519" s="298" t="inlineStr">
        <is>
          <t>Link</t>
        </is>
      </c>
      <c r="J519" s="348" t="n"/>
      <c r="K519" s="347" t="n"/>
      <c r="L519" s="301" t="inlineStr">
        <is>
          <t>Positive</t>
        </is>
      </c>
      <c r="M519" s="302" t="inlineStr">
        <is>
          <t>ชื่นชมสินค้า</t>
        </is>
      </c>
      <c r="N519" s="347" t="inlineStr">
        <is>
          <t>Case closed (no answer)</t>
        </is>
      </c>
      <c r="O519" s="318" t="n"/>
      <c r="P519" s="318" t="n"/>
      <c r="Q519" s="318" t="n"/>
      <c r="R519" s="324" t="n"/>
    </row>
    <row r="520">
      <c r="A520" s="346" t="n"/>
      <c r="B520" s="348" t="inlineStr">
        <is>
          <t>In anticipation of the Bangkok</t>
        </is>
      </c>
      <c r="C520" s="333" t="inlineStr">
        <is>
          <t xml:space="preserve">March </t>
        </is>
      </c>
      <c r="D520" s="294" t="inlineStr">
        <is>
          <t>27-03-2026</t>
        </is>
      </c>
      <c r="E520" s="296" t="n">
        <v>0.1652777777777778</v>
      </c>
      <c r="F520" s="353" t="inlineStr">
        <is>
          <t>Facebook</t>
        </is>
      </c>
      <c r="G520" s="348" t="inlineStr">
        <is>
          <t>Chai Hanuwan</t>
        </is>
      </c>
      <c r="H520" s="335" t="inlineStr">
        <is>
          <t>เยี่ยมมากครับ</t>
        </is>
      </c>
      <c r="I520" s="298" t="inlineStr">
        <is>
          <t>Link</t>
        </is>
      </c>
      <c r="J520" s="348" t="n"/>
      <c r="K520" s="347" t="n"/>
      <c r="L520" s="301" t="inlineStr">
        <is>
          <t>Positive</t>
        </is>
      </c>
      <c r="M520" s="302" t="inlineStr">
        <is>
          <t>ชื่นชมสินค้า</t>
        </is>
      </c>
      <c r="N520" s="347" t="inlineStr">
        <is>
          <t>Case closed (no answer)</t>
        </is>
      </c>
      <c r="O520" s="318" t="n"/>
      <c r="P520" s="318" t="n"/>
      <c r="Q520" s="318" t="n"/>
      <c r="R520" s="324" t="n"/>
    </row>
    <row r="521">
      <c r="A521" s="346" t="n"/>
      <c r="B521" s="348" t="inlineStr">
        <is>
          <t>In anticipation of the Bangkok</t>
        </is>
      </c>
      <c r="C521" s="333" t="inlineStr">
        <is>
          <t xml:space="preserve">March </t>
        </is>
      </c>
      <c r="D521" s="294" t="inlineStr">
        <is>
          <t>27-03-2026</t>
        </is>
      </c>
      <c r="E521" s="296" t="n">
        <v>0.2048611111111111</v>
      </c>
      <c r="F521" s="353" t="inlineStr">
        <is>
          <t>Facebook</t>
        </is>
      </c>
      <c r="G521" s="348" t="inlineStr">
        <is>
          <t>อำพร ภูลัพย์</t>
        </is>
      </c>
      <c r="H521" s="335" t="inlineStr">
        <is>
          <t>บรรยากาศร่มรื่นดีค่ะ</t>
        </is>
      </c>
      <c r="I521" s="298" t="inlineStr">
        <is>
          <t>Link</t>
        </is>
      </c>
      <c r="J521" s="348" t="n"/>
      <c r="K521" s="347" t="n"/>
      <c r="L521" s="301" t="inlineStr">
        <is>
          <t>Positive</t>
        </is>
      </c>
      <c r="M521" s="302" t="inlineStr">
        <is>
          <t>ชื่นชมสินค้า</t>
        </is>
      </c>
      <c r="N521" s="347" t="inlineStr">
        <is>
          <t>Case closed (no answer)</t>
        </is>
      </c>
      <c r="O521" s="318" t="n"/>
      <c r="P521" s="318" t="n"/>
      <c r="Q521" s="318" t="n"/>
      <c r="R521" s="324" t="n"/>
    </row>
    <row r="522">
      <c r="A522" s="346" t="n"/>
      <c r="B522" s="348" t="inlineStr">
        <is>
          <t>In anticipation of the Bangkok</t>
        </is>
      </c>
      <c r="C522" s="333" t="inlineStr">
        <is>
          <t xml:space="preserve">March </t>
        </is>
      </c>
      <c r="D522" s="294" t="inlineStr">
        <is>
          <t>27-03-2026</t>
        </is>
      </c>
      <c r="E522" s="296" t="n">
        <v>0.4861111111111111</v>
      </c>
      <c r="F522" s="353" t="inlineStr">
        <is>
          <t>Facebook</t>
        </is>
      </c>
      <c r="G522" s="348" t="inlineStr">
        <is>
          <t>ทองภาส จันโทศรี</t>
        </is>
      </c>
      <c r="H522" s="335" t="inlineStr">
        <is>
          <t>บรรยากาศดีมากๆเลยค่ะ</t>
        </is>
      </c>
      <c r="I522" s="298" t="inlineStr">
        <is>
          <t>Link</t>
        </is>
      </c>
      <c r="J522" s="348" t="n"/>
      <c r="K522" s="347" t="n"/>
      <c r="L522" s="301" t="inlineStr">
        <is>
          <t>Positive</t>
        </is>
      </c>
      <c r="M522" s="302" t="inlineStr">
        <is>
          <t>ชื่นชมสินค้า</t>
        </is>
      </c>
      <c r="N522" s="347" t="inlineStr">
        <is>
          <t>Case closed (no answer)</t>
        </is>
      </c>
      <c r="O522" s="318" t="n"/>
      <c r="P522" s="318" t="n"/>
      <c r="Q522" s="318" t="n"/>
      <c r="R522" s="324" t="n"/>
    </row>
    <row r="523">
      <c r="A523" s="346" t="n"/>
      <c r="B523" s="348" t="inlineStr">
        <is>
          <t>In anticipation of the Bangkok</t>
        </is>
      </c>
      <c r="C523" s="333" t="inlineStr">
        <is>
          <t xml:space="preserve">March </t>
        </is>
      </c>
      <c r="D523" s="294" t="inlineStr">
        <is>
          <t>27-03-2026</t>
        </is>
      </c>
      <c r="E523" s="296" t="n">
        <v>0.5534722222222223</v>
      </c>
      <c r="F523" s="353" t="inlineStr">
        <is>
          <t>Facebook</t>
        </is>
      </c>
      <c r="G523" s="348" t="inlineStr">
        <is>
          <t>ทองดี ผิวอ่อน</t>
        </is>
      </c>
      <c r="H523" s="335" t="inlineStr">
        <is>
          <t>มาทักทายสงกําลังใจอากาศดีมากรอ้นอยู่แต่ดูดีมากขอให้
สเชืนสุขภาพแขงแรงนะคะ</t>
        </is>
      </c>
      <c r="I523" s="298" t="inlineStr">
        <is>
          <t>Link</t>
        </is>
      </c>
      <c r="J523" s="348" t="n"/>
      <c r="K523" s="347" t="n"/>
      <c r="L523" s="301" t="inlineStr">
        <is>
          <t>Positive</t>
        </is>
      </c>
      <c r="M523" s="302" t="inlineStr">
        <is>
          <t>ชื่นชมสินค้า</t>
        </is>
      </c>
      <c r="N523" s="347" t="inlineStr">
        <is>
          <t>Case closed (no answer)</t>
        </is>
      </c>
      <c r="O523" s="318" t="n"/>
      <c r="P523" s="318" t="n"/>
      <c r="Q523" s="318" t="n"/>
      <c r="R523" s="324" t="n"/>
    </row>
    <row r="524">
      <c r="A524" s="346" t="n"/>
      <c r="B524" s="348" t="inlineStr">
        <is>
          <t>In anticipation of the Bangkok</t>
        </is>
      </c>
      <c r="C524" s="333" t="inlineStr">
        <is>
          <t xml:space="preserve">March </t>
        </is>
      </c>
      <c r="D524" s="294" t="inlineStr">
        <is>
          <t>27-03-2026</t>
        </is>
      </c>
      <c r="E524" s="296" t="n">
        <v>0.6375</v>
      </c>
      <c r="F524" s="353" t="inlineStr">
        <is>
          <t>Facebook</t>
        </is>
      </c>
      <c r="G524" s="348" t="inlineStr">
        <is>
          <t>Banju Thongkhaw</t>
        </is>
      </c>
      <c r="H524" s="335" t="inlineStr">
        <is>
          <t>ดีจัง</t>
        </is>
      </c>
      <c r="I524" s="298" t="inlineStr">
        <is>
          <t>Link</t>
        </is>
      </c>
      <c r="J524" s="348" t="n"/>
      <c r="K524" s="347" t="n"/>
      <c r="L524" s="301" t="inlineStr">
        <is>
          <t>Positive</t>
        </is>
      </c>
      <c r="M524" s="302" t="inlineStr">
        <is>
          <t>ชื่นชมสินค้า</t>
        </is>
      </c>
      <c r="N524" s="347" t="inlineStr">
        <is>
          <t>Case closed (no answer)</t>
        </is>
      </c>
      <c r="O524" s="318" t="n"/>
      <c r="P524" s="318" t="n"/>
      <c r="Q524" s="318" t="n"/>
      <c r="R524" s="324" t="n"/>
    </row>
    <row r="525">
      <c r="A525" s="346" t="n"/>
      <c r="B525" s="348" t="inlineStr">
        <is>
          <t>In anticipation of the Bangkok</t>
        </is>
      </c>
      <c r="C525" s="333" t="inlineStr">
        <is>
          <t xml:space="preserve">March </t>
        </is>
      </c>
      <c r="D525" s="294" t="inlineStr">
        <is>
          <t>27-03-2026</t>
        </is>
      </c>
      <c r="E525" s="296" t="n">
        <v>0.8284722222222223</v>
      </c>
      <c r="F525" s="353" t="inlineStr">
        <is>
          <t>Facebook</t>
        </is>
      </c>
      <c r="G525" s="348" t="inlineStr">
        <is>
          <t>แม่ คำวัง</t>
        </is>
      </c>
      <c r="H525" s="335" t="inlineStr">
        <is>
          <t>บรรยากาศดีมากจ้า</t>
        </is>
      </c>
      <c r="I525" s="298" t="inlineStr">
        <is>
          <t>Link</t>
        </is>
      </c>
      <c r="J525" s="348" t="n"/>
      <c r="K525" s="347" t="n"/>
      <c r="L525" s="301" t="inlineStr">
        <is>
          <t>Positive</t>
        </is>
      </c>
      <c r="M525" s="302" t="inlineStr">
        <is>
          <t>ชื่นชมสินค้า</t>
        </is>
      </c>
      <c r="N525" s="347" t="inlineStr">
        <is>
          <t>Case closed (no answer)</t>
        </is>
      </c>
      <c r="O525" s="318" t="n"/>
      <c r="P525" s="318" t="n"/>
      <c r="Q525" s="318" t="n"/>
      <c r="R525" s="324" t="n"/>
    </row>
    <row r="526">
      <c r="A526" s="346" t="n"/>
      <c r="B526" s="348" t="inlineStr">
        <is>
          <t>In anticipation of the Bangkok</t>
        </is>
      </c>
      <c r="C526" s="333" t="inlineStr">
        <is>
          <t xml:space="preserve">March </t>
        </is>
      </c>
      <c r="D526" s="294" t="inlineStr">
        <is>
          <t>27-03-2026</t>
        </is>
      </c>
      <c r="E526" s="296" t="n">
        <v>0.9993055555555556</v>
      </c>
      <c r="F526" s="353" t="inlineStr">
        <is>
          <t>Facebook</t>
        </is>
      </c>
      <c r="G526" s="348" t="inlineStr">
        <is>
          <t>สุกานดา ต้นจำปา</t>
        </is>
      </c>
      <c r="H526" s="335" t="inlineStr">
        <is>
          <t>บรรยากาศน่าเที่ยวค่ะ</t>
        </is>
      </c>
      <c r="I526" s="298" t="inlineStr">
        <is>
          <t>Link</t>
        </is>
      </c>
      <c r="J526" s="348" t="n"/>
      <c r="K526" s="347" t="n"/>
      <c r="L526" s="301" t="inlineStr">
        <is>
          <t>Positive</t>
        </is>
      </c>
      <c r="M526" s="302" t="inlineStr">
        <is>
          <t>ชื่นชมสินค้า</t>
        </is>
      </c>
      <c r="N526" s="347" t="inlineStr">
        <is>
          <t>Case closed (no answer)</t>
        </is>
      </c>
      <c r="O526" s="318" t="n"/>
      <c r="P526" s="318" t="n"/>
      <c r="Q526" s="318" t="n"/>
      <c r="R526" s="324" t="n"/>
    </row>
    <row r="527">
      <c r="A527" s="346" t="n"/>
      <c r="B527" s="348" t="inlineStr">
        <is>
          <t>In anticipation of the Bangkok</t>
        </is>
      </c>
      <c r="C527" s="333" t="inlineStr">
        <is>
          <t xml:space="preserve">March </t>
        </is>
      </c>
      <c r="D527" s="294" t="inlineStr">
        <is>
          <t>28-03-2026</t>
        </is>
      </c>
      <c r="E527" s="296" t="n">
        <v>0.2479166666666667</v>
      </c>
      <c r="F527" s="353" t="inlineStr">
        <is>
          <t>Facebook</t>
        </is>
      </c>
      <c r="G527" s="348" t="inlineStr">
        <is>
          <t xml:space="preserve">แม่พร รัตนวงค์
</t>
        </is>
      </c>
      <c r="H527" s="335" t="inlineStr">
        <is>
          <t>เยี่ยมมากค่ะ</t>
        </is>
      </c>
      <c r="I527" s="298" t="inlineStr">
        <is>
          <t>Link</t>
        </is>
      </c>
      <c r="J527" s="348" t="n"/>
      <c r="K527" s="347" t="n"/>
      <c r="L527" s="301" t="inlineStr">
        <is>
          <t>Positive</t>
        </is>
      </c>
      <c r="M527" s="302" t="inlineStr">
        <is>
          <t>ชื่นชมสินค้า</t>
        </is>
      </c>
      <c r="N527" s="347" t="inlineStr">
        <is>
          <t>Case closed (no answer)</t>
        </is>
      </c>
      <c r="O527" s="318" t="n"/>
      <c r="P527" s="318" t="n"/>
      <c r="Q527" s="318" t="n"/>
      <c r="R527" s="324" t="n"/>
    </row>
    <row r="528">
      <c r="A528" s="346" t="n"/>
      <c r="B528" s="348" t="inlineStr">
        <is>
          <t>In anticipation of the Bangkok</t>
        </is>
      </c>
      <c r="C528" s="333" t="inlineStr">
        <is>
          <t xml:space="preserve">March </t>
        </is>
      </c>
      <c r="D528" s="294" t="inlineStr">
        <is>
          <t>28-03-2026</t>
        </is>
      </c>
      <c r="E528" s="296" t="n">
        <v>0.3215277777777778</v>
      </c>
      <c r="F528" s="353" t="inlineStr">
        <is>
          <t>Facebook</t>
        </is>
      </c>
      <c r="G528" s="348" t="inlineStr">
        <is>
          <t>บุญยืน มีแดน</t>
        </is>
      </c>
      <c r="H528" s="335" t="inlineStr">
        <is>
          <t>ส่งสติกเกอร์</t>
        </is>
      </c>
      <c r="I528" s="298" t="inlineStr">
        <is>
          <t>Link</t>
        </is>
      </c>
      <c r="J528" s="348" t="n"/>
      <c r="K528" s="347" t="n"/>
      <c r="L528" s="301" t="inlineStr">
        <is>
          <t>Positive</t>
        </is>
      </c>
      <c r="M528" s="302" t="inlineStr">
        <is>
          <t>ความรู้สึกเป็นกลาง</t>
        </is>
      </c>
      <c r="N528" s="347" t="inlineStr">
        <is>
          <t>Case closed (no answer)</t>
        </is>
      </c>
      <c r="O528" s="318" t="n"/>
      <c r="P528" s="318" t="n"/>
      <c r="Q528" s="318" t="n"/>
      <c r="R528" s="324" t="n"/>
    </row>
    <row r="529">
      <c r="A529" s="346" t="n"/>
      <c r="B529" s="348" t="inlineStr">
        <is>
          <t>In anticipation of the Bangkok</t>
        </is>
      </c>
      <c r="C529" s="333" t="inlineStr">
        <is>
          <t xml:space="preserve">March </t>
        </is>
      </c>
      <c r="D529" s="294" t="inlineStr">
        <is>
          <t>28-03-2026</t>
        </is>
      </c>
      <c r="E529" s="296" t="n">
        <v>0.4423611111111111</v>
      </c>
      <c r="F529" s="353" t="inlineStr">
        <is>
          <t>Facebook</t>
        </is>
      </c>
      <c r="G529" s="348" t="inlineStr">
        <is>
          <t>จำลอง ศรทิพย์</t>
        </is>
      </c>
      <c r="H529" s="335" t="inlineStr">
        <is>
          <t>ชอบบรรยากาศคนเมืองค่ะ</t>
        </is>
      </c>
      <c r="I529" s="298" t="inlineStr">
        <is>
          <t>Link</t>
        </is>
      </c>
      <c r="J529" s="348" t="n"/>
      <c r="K529" s="347" t="n"/>
      <c r="L529" s="301" t="inlineStr">
        <is>
          <t>Positive</t>
        </is>
      </c>
      <c r="M529" s="302" t="inlineStr">
        <is>
          <t>ชื่นชมสินค้า</t>
        </is>
      </c>
      <c r="N529" s="347" t="inlineStr">
        <is>
          <t>Case closed (no answer)</t>
        </is>
      </c>
      <c r="O529" s="318" t="n"/>
      <c r="P529" s="318" t="n"/>
      <c r="Q529" s="318" t="n"/>
      <c r="R529" s="324" t="n"/>
    </row>
    <row r="530">
      <c r="A530" s="346" t="n"/>
      <c r="B530" s="348" t="inlineStr">
        <is>
          <t>In anticipation of the Bangkok</t>
        </is>
      </c>
      <c r="C530" s="333" t="inlineStr">
        <is>
          <t xml:space="preserve">March </t>
        </is>
      </c>
      <c r="D530" s="294" t="inlineStr">
        <is>
          <t>28-03-2026</t>
        </is>
      </c>
      <c r="E530" s="296" t="n">
        <v>0.4888888888888889</v>
      </c>
      <c r="F530" s="353" t="inlineStr">
        <is>
          <t>Facebook</t>
        </is>
      </c>
      <c r="G530" s="348" t="inlineStr">
        <is>
          <t>เขียว เศรษฐี</t>
        </is>
      </c>
      <c r="H530" s="335" t="inlineStr">
        <is>
          <t>บรรยากาศดีครับผม</t>
        </is>
      </c>
      <c r="I530" s="298" t="inlineStr">
        <is>
          <t>Link</t>
        </is>
      </c>
      <c r="J530" s="348" t="n"/>
      <c r="K530" s="347" t="n"/>
      <c r="L530" s="301" t="inlineStr">
        <is>
          <t>Positive</t>
        </is>
      </c>
      <c r="M530" s="302" t="inlineStr">
        <is>
          <t>ชื่นชมสินค้า</t>
        </is>
      </c>
      <c r="N530" s="347" t="inlineStr">
        <is>
          <t>Case closed (no answer)</t>
        </is>
      </c>
      <c r="O530" s="318" t="n"/>
      <c r="P530" s="318" t="n"/>
      <c r="Q530" s="318" t="n"/>
      <c r="R530" s="324" t="n"/>
    </row>
    <row r="531">
      <c r="A531" s="346" t="n"/>
      <c r="B531" s="348" t="inlineStr">
        <is>
          <t>In anticipation of the Bangkok</t>
        </is>
      </c>
      <c r="C531" s="333" t="inlineStr">
        <is>
          <t xml:space="preserve">March </t>
        </is>
      </c>
      <c r="D531" s="294" t="inlineStr">
        <is>
          <t>28-03-2026</t>
        </is>
      </c>
      <c r="E531" s="336" t="n">
        <v>0.5951388888888889</v>
      </c>
      <c r="F531" s="353" t="inlineStr">
        <is>
          <t>Facebook</t>
        </is>
      </c>
      <c r="G531" s="348" t="inlineStr">
        <is>
          <t>จุบรรณ อวนชัย</t>
        </is>
      </c>
      <c r="H531" s="335" t="inlineStr">
        <is>
          <t>สวยงามมากค่ะ</t>
        </is>
      </c>
      <c r="I531" s="298" t="inlineStr">
        <is>
          <t>Link</t>
        </is>
      </c>
      <c r="J531" s="348" t="n"/>
      <c r="K531" s="347" t="n"/>
      <c r="L531" s="301" t="inlineStr">
        <is>
          <t>Positive</t>
        </is>
      </c>
      <c r="M531" s="302" t="inlineStr">
        <is>
          <t>ชื่นชมสินค้า</t>
        </is>
      </c>
      <c r="N531" s="347" t="inlineStr">
        <is>
          <t>Case closed (no answer)</t>
        </is>
      </c>
      <c r="O531" s="318" t="n"/>
      <c r="P531" s="318" t="n"/>
      <c r="Q531" s="318" t="n"/>
      <c r="R531" s="324" t="n"/>
    </row>
    <row r="532">
      <c r="A532" s="346" t="n"/>
      <c r="B532" s="348" t="inlineStr">
        <is>
          <t>In anticipation of the Bangkok</t>
        </is>
      </c>
      <c r="C532" s="333" t="inlineStr">
        <is>
          <t xml:space="preserve">March </t>
        </is>
      </c>
      <c r="D532" s="294" t="inlineStr">
        <is>
          <t>28-03-2026</t>
        </is>
      </c>
      <c r="E532" s="296" t="n">
        <v>0.6423611111111112</v>
      </c>
      <c r="F532" s="353" t="inlineStr">
        <is>
          <t>Facebook</t>
        </is>
      </c>
      <c r="G532" s="348" t="inlineStr">
        <is>
          <t>ทองลัย ตีระสี</t>
        </is>
      </c>
      <c r="H532" s="335" t="inlineStr">
        <is>
          <t>ยอดเยี่ยมคะ</t>
        </is>
      </c>
      <c r="I532" s="298" t="inlineStr">
        <is>
          <t>Link</t>
        </is>
      </c>
      <c r="J532" s="348" t="n"/>
      <c r="K532" s="347" t="n"/>
      <c r="L532" s="301" t="inlineStr">
        <is>
          <t>Positive</t>
        </is>
      </c>
      <c r="M532" s="302" t="inlineStr">
        <is>
          <t>ชื่นชมสินค้า</t>
        </is>
      </c>
      <c r="N532" s="347" t="inlineStr">
        <is>
          <t>Case closed (no answer)</t>
        </is>
      </c>
      <c r="O532" s="318" t="n"/>
      <c r="P532" s="318" t="n"/>
      <c r="Q532" s="318" t="n"/>
      <c r="R532" s="324" t="n"/>
    </row>
    <row r="533">
      <c r="A533" s="346" t="n"/>
      <c r="B533" s="348" t="inlineStr">
        <is>
          <t>In anticipation of the Bangkok</t>
        </is>
      </c>
      <c r="C533" s="333" t="inlineStr">
        <is>
          <t xml:space="preserve">March </t>
        </is>
      </c>
      <c r="D533" s="294" t="inlineStr">
        <is>
          <t>28-03-2026</t>
        </is>
      </c>
      <c r="E533" s="336" t="n">
        <v>0.9673611111111111</v>
      </c>
      <c r="F533" s="353" t="inlineStr">
        <is>
          <t>Facebook</t>
        </is>
      </c>
      <c r="G533" s="344" t="inlineStr">
        <is>
          <t>น้องเซเว่น สิทธิพร</t>
        </is>
      </c>
      <c r="H533" s="337" t="inlineStr">
        <is>
          <t>อากาศโรงแรมดีมาก</t>
        </is>
      </c>
      <c r="I533" s="298" t="inlineStr">
        <is>
          <t>Link</t>
        </is>
      </c>
      <c r="J533" s="348" t="n"/>
      <c r="K533" s="347" t="n"/>
      <c r="L533" s="301" t="inlineStr">
        <is>
          <t>Positive</t>
        </is>
      </c>
      <c r="M533" s="302" t="inlineStr">
        <is>
          <t>ชื่นชมสินค้า</t>
        </is>
      </c>
      <c r="N533" s="347" t="inlineStr">
        <is>
          <t>Case closed (no answer)</t>
        </is>
      </c>
      <c r="O533" s="318" t="n"/>
      <c r="P533" s="318" t="n"/>
      <c r="Q533" s="318" t="n"/>
      <c r="R533" s="324" t="n"/>
    </row>
    <row r="534">
      <c r="A534" s="346" t="n"/>
      <c r="B534" s="348" t="inlineStr">
        <is>
          <t>In anticipation of the Bangkok</t>
        </is>
      </c>
      <c r="C534" s="333" t="inlineStr">
        <is>
          <t xml:space="preserve">March </t>
        </is>
      </c>
      <c r="D534" s="294" t="inlineStr">
        <is>
          <t>29-03-2026</t>
        </is>
      </c>
      <c r="E534" s="336" t="n">
        <v>0.38125</v>
      </c>
      <c r="F534" s="353" t="inlineStr">
        <is>
          <t>Facebook</t>
        </is>
      </c>
      <c r="G534" s="344" t="inlineStr">
        <is>
          <t>ทน เนื้อทอง</t>
        </is>
      </c>
      <c r="H534" s="345" t="inlineStr">
        <is>
          <t>บรรยากาศดีมาก</t>
        </is>
      </c>
      <c r="I534" s="298" t="inlineStr">
        <is>
          <t>Link</t>
        </is>
      </c>
      <c r="J534" s="348" t="n"/>
      <c r="K534" s="347" t="n"/>
      <c r="L534" s="301" t="inlineStr">
        <is>
          <t>Positive</t>
        </is>
      </c>
      <c r="M534" s="302" t="inlineStr">
        <is>
          <t>ชื่นชมสินค้า</t>
        </is>
      </c>
      <c r="N534" s="347" t="inlineStr">
        <is>
          <t>Case closed (no answer)</t>
        </is>
      </c>
      <c r="O534" s="318" t="n"/>
      <c r="P534" s="318" t="n"/>
      <c r="Q534" s="318" t="n"/>
      <c r="R534" s="324" t="n"/>
    </row>
    <row r="535">
      <c r="A535" s="346" t="n"/>
      <c r="B535" s="348" t="inlineStr">
        <is>
          <t>In anticipation of the Bangkok</t>
        </is>
      </c>
      <c r="C535" s="333" t="inlineStr">
        <is>
          <t xml:space="preserve">March </t>
        </is>
      </c>
      <c r="D535" s="294" t="inlineStr">
        <is>
          <t>29-03-2026</t>
        </is>
      </c>
      <c r="E535" s="336" t="n">
        <v>0.4340277777777778</v>
      </c>
      <c r="F535" s="353" t="inlineStr">
        <is>
          <t>Facebook</t>
        </is>
      </c>
      <c r="G535" s="348" t="inlineStr">
        <is>
          <t>แท็กชี่ สุวรรณภูมิ</t>
        </is>
      </c>
      <c r="H535" s="335" t="inlineStr">
        <is>
          <t>ส่งสติกเกอร์</t>
        </is>
      </c>
      <c r="I535" s="298" t="inlineStr">
        <is>
          <t>Link</t>
        </is>
      </c>
      <c r="J535" s="348" t="n"/>
      <c r="K535" s="347" t="n"/>
      <c r="L535" s="301" t="inlineStr">
        <is>
          <t>Positive</t>
        </is>
      </c>
      <c r="M535" s="302" t="inlineStr">
        <is>
          <t>ชื่นชมสินค้า</t>
        </is>
      </c>
      <c r="N535" s="347" t="inlineStr">
        <is>
          <t>Case closed (no answer)</t>
        </is>
      </c>
      <c r="O535" s="318" t="n"/>
      <c r="P535" s="318" t="n"/>
      <c r="Q535" s="318" t="n"/>
      <c r="R535" s="324" t="n"/>
    </row>
    <row r="536">
      <c r="A536" s="346" t="n"/>
      <c r="B536" s="348" t="inlineStr">
        <is>
          <t>At SCOPE, the architecture and amenities are only half the story.</t>
        </is>
      </c>
      <c r="C536" s="333" t="inlineStr">
        <is>
          <t xml:space="preserve">March </t>
        </is>
      </c>
      <c r="D536" s="294" t="inlineStr">
        <is>
          <t>29-03-2026</t>
        </is>
      </c>
      <c r="E536" s="336" t="n">
        <v>0</v>
      </c>
      <c r="F536" s="353" t="inlineStr">
        <is>
          <t>Tiktok</t>
        </is>
      </c>
      <c r="G536" s="348" t="inlineStr">
        <is>
          <t xml:space="preserve">The Emperor Daichihito
</t>
        </is>
      </c>
      <c r="H536" s="335" t="inlineStr">
        <is>
          <t>ส่งสติกเกอร์</t>
        </is>
      </c>
      <c r="I536" s="298" t="inlineStr">
        <is>
          <t>Link</t>
        </is>
      </c>
      <c r="J536" s="348" t="n"/>
      <c r="K536" s="347" t="n"/>
      <c r="L536" s="301" t="inlineStr">
        <is>
          <t>Positive</t>
        </is>
      </c>
      <c r="M536" s="302" t="inlineStr">
        <is>
          <t>ชื่นชมสินค้า</t>
        </is>
      </c>
      <c r="N536" s="347" t="inlineStr">
        <is>
          <t>Case closed (no answer)</t>
        </is>
      </c>
      <c r="O536" s="318" t="n"/>
      <c r="P536" s="318" t="n"/>
      <c r="Q536" s="318" t="n"/>
      <c r="R536" s="324" t="n"/>
    </row>
    <row r="537">
      <c r="A537" s="346" t="n"/>
      <c r="B537" s="348" t="inlineStr">
        <is>
          <t>At SCOPE, the architecture and amenities are only half the story.</t>
        </is>
      </c>
      <c r="C537" s="333" t="inlineStr">
        <is>
          <t xml:space="preserve">March </t>
        </is>
      </c>
      <c r="D537" s="294" t="inlineStr">
        <is>
          <t>30-3-2026</t>
        </is>
      </c>
      <c r="E537" s="296" t="n">
        <v>0.8583333333333333</v>
      </c>
      <c r="F537" s="353" t="inlineStr">
        <is>
          <t>Facebook</t>
        </is>
      </c>
      <c r="G537" s="348" t="inlineStr">
        <is>
          <t>วินัย สุวรรณโกสิทธิ์</t>
        </is>
      </c>
      <c r="H537" s="335" t="inlineStr">
        <is>
          <t>ชั้นเยี่ยมครับ</t>
        </is>
      </c>
      <c r="I537" s="298" t="inlineStr">
        <is>
          <t>Link</t>
        </is>
      </c>
      <c r="J537" s="348" t="n"/>
      <c r="K537" s="347" t="n"/>
      <c r="L537" s="301" t="inlineStr">
        <is>
          <t>Positive</t>
        </is>
      </c>
      <c r="M537" s="302" t="inlineStr">
        <is>
          <t>ชื่นชมสินค้า</t>
        </is>
      </c>
      <c r="N537" s="347" t="inlineStr">
        <is>
          <t>Case closed (no answer)</t>
        </is>
      </c>
      <c r="O537" s="318" t="n"/>
      <c r="P537" s="318" t="n"/>
      <c r="Q537" s="318" t="n"/>
      <c r="R537" s="324" t="n"/>
    </row>
    <row r="538">
      <c r="A538" s="346" t="n"/>
      <c r="B538" s="348" t="inlineStr">
        <is>
          <t>At SCOPE, the architecture and amenities are only half the story.</t>
        </is>
      </c>
      <c r="C538" s="333" t="inlineStr">
        <is>
          <t xml:space="preserve">March </t>
        </is>
      </c>
      <c r="D538" s="294" t="inlineStr">
        <is>
          <t>31-3-2026</t>
        </is>
      </c>
      <c r="E538" s="296" t="n">
        <v>0.3173611111111111</v>
      </c>
      <c r="F538" s="353" t="inlineStr">
        <is>
          <t>Facebook</t>
        </is>
      </c>
      <c r="G538" s="348" t="inlineStr">
        <is>
          <t>ท้าวสุกสะหวัน โสพาบมีไช</t>
        </is>
      </c>
      <c r="H538" s="335" t="inlineStr">
        <is>
          <t>สุดยอดเลยครับ</t>
        </is>
      </c>
      <c r="I538" s="298" t="inlineStr">
        <is>
          <t>Link</t>
        </is>
      </c>
      <c r="J538" s="348" t="n"/>
      <c r="K538" s="347" t="n"/>
      <c r="L538" s="301" t="inlineStr">
        <is>
          <t>Positive</t>
        </is>
      </c>
      <c r="M538" s="302" t="inlineStr">
        <is>
          <t>ชื่นชมสินค้า</t>
        </is>
      </c>
      <c r="N538" s="347" t="inlineStr">
        <is>
          <t>Case closed (no answer)</t>
        </is>
      </c>
      <c r="O538" s="318" t="n"/>
      <c r="P538" s="318" t="n"/>
      <c r="Q538" s="318" t="n"/>
      <c r="R538" s="324" t="n"/>
    </row>
    <row r="539">
      <c r="A539" s="346" t="n"/>
      <c r="B539" s="348" t="inlineStr">
        <is>
          <t>At SCOPE, the architecture and amenities are only half the story.</t>
        </is>
      </c>
      <c r="C539" s="333" t="inlineStr">
        <is>
          <t xml:space="preserve">March </t>
        </is>
      </c>
      <c r="D539" s="294" t="inlineStr">
        <is>
          <t>31-3-2026</t>
        </is>
      </c>
      <c r="E539" s="296" t="n">
        <v>0.2770833333333333</v>
      </c>
      <c r="F539" s="353" t="inlineStr">
        <is>
          <t>Facebook</t>
        </is>
      </c>
      <c r="G539" s="348" t="inlineStr">
        <is>
          <t>Sommai Jaikla</t>
        </is>
      </c>
      <c r="H539" s="335" t="inlineStr">
        <is>
          <t>สดวกสอาดมากๆๆเลยจ้า</t>
        </is>
      </c>
      <c r="I539" s="298" t="inlineStr">
        <is>
          <t>Link</t>
        </is>
      </c>
      <c r="J539" s="348" t="n"/>
      <c r="K539" s="347" t="n"/>
      <c r="L539" s="301" t="inlineStr">
        <is>
          <t>Positive</t>
        </is>
      </c>
      <c r="M539" s="302" t="inlineStr">
        <is>
          <t>ชื่นชมสินค้า</t>
        </is>
      </c>
      <c r="N539" s="347" t="inlineStr">
        <is>
          <t>Case closed (no answer)</t>
        </is>
      </c>
      <c r="O539" s="318" t="n"/>
      <c r="P539" s="318" t="n"/>
      <c r="Q539" s="318" t="n"/>
      <c r="R539" s="324" t="n"/>
    </row>
    <row r="540">
      <c r="A540" s="346" t="n"/>
      <c r="B540" s="348" t="inlineStr">
        <is>
          <t>At SCOPE, the architecture and amenities are only half the story.</t>
        </is>
      </c>
      <c r="C540" s="333" t="inlineStr">
        <is>
          <t xml:space="preserve">March </t>
        </is>
      </c>
      <c r="D540" s="294" t="inlineStr">
        <is>
          <t>30-3-2026</t>
        </is>
      </c>
      <c r="E540" s="296" t="n">
        <v>0.9104166666666667</v>
      </c>
      <c r="F540" s="353" t="inlineStr">
        <is>
          <t>Facebook</t>
        </is>
      </c>
      <c r="G540" s="348" t="inlineStr">
        <is>
          <t>ชัยอนันต์ พงศ์เกียรติคุณ</t>
        </is>
      </c>
      <c r="H540" s="335" t="inlineStr">
        <is>
          <t>บรรยากาศสวยการต้อนรับอบอุ่นอาหารน่ากินมากครับ</t>
        </is>
      </c>
      <c r="I540" s="298" t="inlineStr">
        <is>
          <t>Link</t>
        </is>
      </c>
      <c r="J540" s="348" t="n"/>
      <c r="K540" s="347" t="n"/>
      <c r="L540" s="301" t="inlineStr">
        <is>
          <t>Positive</t>
        </is>
      </c>
      <c r="M540" s="302" t="inlineStr">
        <is>
          <t>ชื่นชมสินค้า</t>
        </is>
      </c>
      <c r="N540" s="347" t="inlineStr">
        <is>
          <t>Case closed (no answer)</t>
        </is>
      </c>
      <c r="O540" s="318" t="n"/>
      <c r="P540" s="318" t="n"/>
      <c r="Q540" s="318" t="n"/>
      <c r="R540" s="324" t="n"/>
    </row>
    <row r="541">
      <c r="A541" s="346" t="n"/>
      <c r="B541" s="348" t="inlineStr">
        <is>
          <t>At SCOPE, the architecture and amenities are only half the story.</t>
        </is>
      </c>
      <c r="C541" s="333" t="inlineStr">
        <is>
          <t xml:space="preserve">March </t>
        </is>
      </c>
      <c r="D541" s="294" t="inlineStr">
        <is>
          <t>30-3-2026</t>
        </is>
      </c>
      <c r="E541" s="296" t="n">
        <v>0.8180555555555555</v>
      </c>
      <c r="F541" s="353" t="inlineStr">
        <is>
          <t>Facebook</t>
        </is>
      </c>
      <c r="G541" s="348" t="inlineStr">
        <is>
          <t>รัฐวัทย์ บุญวงศ์วรโชติ</t>
        </is>
      </c>
      <c r="H541" s="335" t="inlineStr">
        <is>
          <t>เยี่ยมมากครับ</t>
        </is>
      </c>
      <c r="I541" s="298" t="inlineStr">
        <is>
          <t>Link</t>
        </is>
      </c>
      <c r="J541" s="348" t="n"/>
      <c r="K541" s="347" t="n"/>
      <c r="L541" s="301" t="inlineStr">
        <is>
          <t>Positive</t>
        </is>
      </c>
      <c r="M541" s="302" t="inlineStr">
        <is>
          <t>ชื่นชมสินค้า</t>
        </is>
      </c>
      <c r="N541" s="347" t="inlineStr">
        <is>
          <t>Case closed (no answer)</t>
        </is>
      </c>
      <c r="O541" s="318" t="n"/>
      <c r="P541" s="318" t="n"/>
      <c r="Q541" s="318" t="n"/>
      <c r="R541" s="324" t="n"/>
    </row>
    <row r="542">
      <c r="A542" s="346" t="n"/>
      <c r="B542" s="348" t="inlineStr">
        <is>
          <t>At SCOPE, the architecture and amenities are only half the story.</t>
        </is>
      </c>
      <c r="C542" s="333" t="inlineStr">
        <is>
          <t xml:space="preserve">March </t>
        </is>
      </c>
      <c r="D542" s="294" t="inlineStr">
        <is>
          <t>31-3-2026</t>
        </is>
      </c>
      <c r="E542" s="296" t="n">
        <v>0.3972222222222222</v>
      </c>
      <c r="F542" s="353" t="inlineStr">
        <is>
          <t>Facebook</t>
        </is>
      </c>
      <c r="G542" s="348" t="inlineStr">
        <is>
          <t>Yukon Thorn</t>
        </is>
      </c>
      <c r="H542" s="335" t="inlineStr">
        <is>
          <t>ว้าวๆ</t>
        </is>
      </c>
      <c r="I542" s="298" t="inlineStr">
        <is>
          <t>Link</t>
        </is>
      </c>
      <c r="J542" s="348" t="n"/>
      <c r="K542" s="347" t="n"/>
      <c r="L542" s="301" t="inlineStr">
        <is>
          <t>Positive</t>
        </is>
      </c>
      <c r="M542" s="302" t="inlineStr">
        <is>
          <t>ชื่นชมสินค้า</t>
        </is>
      </c>
      <c r="N542" s="347" t="inlineStr">
        <is>
          <t>Case closed (no answer)</t>
        </is>
      </c>
      <c r="O542" s="318" t="n"/>
      <c r="P542" s="318" t="n"/>
      <c r="Q542" s="318" t="n"/>
      <c r="R542" s="324" t="n"/>
    </row>
    <row r="543">
      <c r="A543" s="346" t="n"/>
      <c r="B543" s="348" t="inlineStr">
        <is>
          <t xml:space="preserve">Go inside our one-bedroom </t>
        </is>
      </c>
      <c r="C543" s="333" t="inlineStr">
        <is>
          <t xml:space="preserve">March </t>
        </is>
      </c>
      <c r="D543" s="294" t="inlineStr">
        <is>
          <t>30-3-2026</t>
        </is>
      </c>
      <c r="E543" s="296" t="n">
        <v>0.8472222222222222</v>
      </c>
      <c r="F543" s="353" t="inlineStr">
        <is>
          <t>Facebook</t>
        </is>
      </c>
      <c r="G543" s="348" t="inlineStr">
        <is>
          <t>สนั่น วงค์ศรีชัย</t>
        </is>
      </c>
      <c r="H543" s="335" t="inlineStr">
        <is>
          <t>ทักทายยามค่ำคืนครับผมสวัสดีครับผมสวยงามมากๆครับ
ผมสุดยอดครับผมน่าอยู่มากๆครับผมสวัสดีครับผมขอให้
เฮ็งๆปังๆนะครับผมสวัสดีครับผม</t>
        </is>
      </c>
      <c r="I543" s="298" t="inlineStr">
        <is>
          <t>Link</t>
        </is>
      </c>
      <c r="J543" s="348" t="n"/>
      <c r="K543" s="347" t="n"/>
      <c r="L543" s="301" t="inlineStr">
        <is>
          <t>Positive</t>
        </is>
      </c>
      <c r="M543" s="302" t="inlineStr">
        <is>
          <t>ความรู้สึกเป็นกลาง</t>
        </is>
      </c>
      <c r="N543" s="347" t="inlineStr">
        <is>
          <t>Case closed (no answer)</t>
        </is>
      </c>
      <c r="O543" s="318" t="n"/>
      <c r="P543" s="318" t="n"/>
      <c r="Q543" s="318" t="n"/>
      <c r="R543" s="324" t="n"/>
    </row>
    <row r="544">
      <c r="A544" s="346" t="n"/>
      <c r="B544" s="348" t="inlineStr">
        <is>
          <t>Movement, in focus. At SCOPE</t>
        </is>
      </c>
      <c r="C544" s="333" t="inlineStr">
        <is>
          <t xml:space="preserve">March </t>
        </is>
      </c>
      <c r="D544" s="294" t="inlineStr">
        <is>
          <t>30-3-2026</t>
        </is>
      </c>
      <c r="E544" s="296" t="n">
        <v>0.8715277777777778</v>
      </c>
      <c r="F544" s="353" t="inlineStr">
        <is>
          <t>Facebook</t>
        </is>
      </c>
      <c r="G544" s="348" t="inlineStr">
        <is>
          <t>สมปอง คำลอย</t>
        </is>
      </c>
      <c r="H544" s="335" t="inlineStr">
        <is>
          <t>ส่งสติกเกอร์</t>
        </is>
      </c>
      <c r="I544" s="298" t="inlineStr">
        <is>
          <t>Link</t>
        </is>
      </c>
      <c r="J544" s="348" t="n"/>
      <c r="K544" s="347" t="n"/>
      <c r="L544" s="301" t="inlineStr">
        <is>
          <t>Positive</t>
        </is>
      </c>
      <c r="M544" s="302" t="inlineStr">
        <is>
          <t>ชื่นชมสินค้า</t>
        </is>
      </c>
      <c r="N544" s="347" t="inlineStr">
        <is>
          <t>Case closed (no answer)</t>
        </is>
      </c>
      <c r="O544" s="318" t="n"/>
      <c r="P544" s="318" t="n"/>
      <c r="Q544" s="318" t="n"/>
      <c r="R544" s="324" t="n"/>
    </row>
    <row r="545">
      <c r="A545" s="332" t="n"/>
      <c r="B545" s="320" t="inlineStr">
        <is>
          <t xml:space="preserve">ปล่อยเช่าได้จริง                                                                                                                                                                                                                                            </t>
        </is>
      </c>
      <c r="C545" s="333" t="inlineStr">
        <is>
          <t>April</t>
        </is>
      </c>
      <c r="D545" s="325" t="n">
        <v>46116</v>
      </c>
      <c r="E545" s="336" t="n">
        <v>0.3097222222222222</v>
      </c>
      <c r="F545" s="353" t="inlineStr">
        <is>
          <t>Facebook</t>
        </is>
      </c>
      <c r="G545" s="348" t="inlineStr">
        <is>
          <t>ไพริน แสนแดง</t>
        </is>
      </c>
      <c r="H545" s="348" t="inlineStr">
        <is>
          <t>ส่งสติกเกอร์</t>
        </is>
      </c>
      <c r="I545" s="298" t="inlineStr">
        <is>
          <t>Link</t>
        </is>
      </c>
      <c r="J545" s="348" t="n"/>
      <c r="K545" s="347" t="n"/>
      <c r="L545" s="301" t="inlineStr">
        <is>
          <t>Positive</t>
        </is>
      </c>
      <c r="M545" s="302" t="inlineStr">
        <is>
          <t>ชื่นชมสินค้า</t>
        </is>
      </c>
      <c r="N545" s="347" t="n"/>
      <c r="O545" s="318" t="n"/>
      <c r="P545" s="318" t="n"/>
      <c r="Q545" s="318" t="n"/>
      <c r="R545" s="324" t="n"/>
    </row>
    <row r="546">
      <c r="A546" s="346" t="n"/>
      <c r="B546" s="320" t="inlineStr">
        <is>
          <t xml:space="preserve">ปล่อยเช่าได้จริง                                                                                                                                                                                                                                            </t>
        </is>
      </c>
      <c r="C546" s="333" t="inlineStr">
        <is>
          <t>April</t>
        </is>
      </c>
      <c r="D546" s="325" t="n">
        <v>46121</v>
      </c>
      <c r="E546" s="296" t="n">
        <v>0.7236111111111111</v>
      </c>
      <c r="F546" s="353" t="inlineStr">
        <is>
          <t>Facebook</t>
        </is>
      </c>
      <c r="G546" s="348" t="inlineStr">
        <is>
          <t>อาคิน คำทุ่น</t>
        </is>
      </c>
      <c r="H546" s="348" t="inlineStr">
        <is>
          <t>สวัสดีครับ</t>
        </is>
      </c>
      <c r="I546" s="298" t="inlineStr">
        <is>
          <t>Linl</t>
        </is>
      </c>
      <c r="J546" s="348" t="n"/>
      <c r="K546" s="347" t="n"/>
      <c r="L546" s="301" t="n"/>
      <c r="M546" s="302" t="n"/>
      <c r="N546" s="347" t="n"/>
      <c r="O546" s="318" t="n"/>
      <c r="P546" s="318" t="n"/>
      <c r="Q546" s="318" t="n"/>
      <c r="R546" s="324" t="n"/>
    </row>
    <row r="547">
      <c r="A547" s="346" t="n"/>
      <c r="B547" s="320" t="inlineStr">
        <is>
          <t xml:space="preserve">ปล่อยเช่าได้จริง                                                                                                                                                                                                                                            </t>
        </is>
      </c>
      <c r="C547" s="333" t="inlineStr">
        <is>
          <t>April</t>
        </is>
      </c>
      <c r="D547" s="325" t="n">
        <v>46129</v>
      </c>
      <c r="E547" s="296" t="n">
        <v>0.4194444444444445</v>
      </c>
      <c r="F547" s="353" t="inlineStr">
        <is>
          <t>Facebook</t>
        </is>
      </c>
      <c r="G547" s="348" t="inlineStr">
        <is>
          <t>Sakol Kiangsantia</t>
        </is>
      </c>
      <c r="H547" s="348" t="inlineStr">
        <is>
          <t>♥️♥️♥️♥️</t>
        </is>
      </c>
      <c r="I547" s="298" t="inlineStr">
        <is>
          <t>Link</t>
        </is>
      </c>
      <c r="J547" s="348" t="n"/>
      <c r="K547" s="347" t="n"/>
      <c r="L547" s="301" t="inlineStr">
        <is>
          <t>Positive</t>
        </is>
      </c>
      <c r="M547" s="302" t="inlineStr">
        <is>
          <t>ชื่นชมบริการ</t>
        </is>
      </c>
      <c r="N547" s="347" t="inlineStr">
        <is>
          <t>Case closed (no answer)</t>
        </is>
      </c>
      <c r="O547" s="318" t="n"/>
      <c r="P547" s="318" t="n"/>
      <c r="Q547" s="318" t="n"/>
      <c r="R547" s="324" t="n"/>
    </row>
    <row r="548">
      <c r="A548" s="346" t="n"/>
      <c r="B548" s="320" t="inlineStr">
        <is>
          <t xml:space="preserve">ปล่อยเช่าได้จริง                                                                                                                                                                                                                                            </t>
        </is>
      </c>
      <c r="C548" s="333" t="inlineStr">
        <is>
          <t>April</t>
        </is>
      </c>
      <c r="D548" s="325" t="n">
        <v>46131</v>
      </c>
      <c r="E548" s="342" t="n">
        <v>0.2951388888888889</v>
      </c>
      <c r="F548" s="353" t="inlineStr">
        <is>
          <t>Facebook</t>
        </is>
      </c>
      <c r="G548" s="348" t="inlineStr">
        <is>
          <t>วันเพ็ญ ทองกลิ้ง</t>
        </is>
      </c>
      <c r="H548" s="348" t="inlineStr">
        <is>
          <t>ส่งสติกเกอร์</t>
        </is>
      </c>
      <c r="I548" s="298" t="inlineStr">
        <is>
          <t>Link</t>
        </is>
      </c>
      <c r="J548" s="348" t="n"/>
      <c r="K548" s="347" t="n"/>
      <c r="L548" s="301" t="inlineStr">
        <is>
          <t>Positive</t>
        </is>
      </c>
      <c r="M548" s="302" t="n"/>
      <c r="N548" s="347" t="n"/>
      <c r="O548" s="318" t="n"/>
      <c r="P548" s="318" t="n"/>
      <c r="Q548" s="318" t="n"/>
      <c r="R548" s="324" t="n"/>
    </row>
    <row r="549">
      <c r="A549" s="346" t="n"/>
      <c r="B549" s="320" t="inlineStr">
        <is>
          <t xml:space="preserve">ปล่อยเช่าได้จริง                                                                                                                                                                                                                                            </t>
        </is>
      </c>
      <c r="C549" s="333" t="inlineStr">
        <is>
          <t>April</t>
        </is>
      </c>
      <c r="D549" s="325" t="n">
        <v>46131</v>
      </c>
      <c r="E549" s="336" t="n">
        <v>0.3319444444444444</v>
      </c>
      <c r="F549" s="353" t="inlineStr">
        <is>
          <t>Facebook</t>
        </is>
      </c>
      <c r="G549" s="348" t="inlineStr">
        <is>
          <t>สัญญาเจ้าลืม ผู้สร้าง</t>
        </is>
      </c>
      <c r="H549" s="348" t="inlineStr">
        <is>
          <t>ส่งสติกเกอร์</t>
        </is>
      </c>
      <c r="I549" s="298" t="inlineStr">
        <is>
          <t>Link</t>
        </is>
      </c>
      <c r="J549" s="348" t="n"/>
      <c r="K549" s="347" t="n"/>
      <c r="L549" s="301" t="inlineStr">
        <is>
          <t>Positive</t>
        </is>
      </c>
      <c r="M549" s="302" t="n"/>
      <c r="N549" s="347" t="n"/>
      <c r="O549" s="318" t="n"/>
      <c r="P549" s="318" t="n"/>
      <c r="Q549" s="318" t="n"/>
      <c r="R549" s="324" t="n"/>
    </row>
    <row r="550">
      <c r="A550" s="346" t="n"/>
      <c r="B550" s="320" t="inlineStr">
        <is>
          <t xml:space="preserve">ปล่อยเช่าได้จริง                                                                                                                                                                                                                                            </t>
        </is>
      </c>
      <c r="C550" s="333" t="inlineStr">
        <is>
          <t>April</t>
        </is>
      </c>
      <c r="D550" s="325" t="n">
        <v>46131</v>
      </c>
      <c r="E550" s="336" t="n">
        <v>0.6243055555555556</v>
      </c>
      <c r="F550" s="353" t="inlineStr">
        <is>
          <t>Facebook</t>
        </is>
      </c>
      <c r="G550" s="348" t="inlineStr">
        <is>
          <t>เอกลักษณ์ นพภูมิพลอดุลเดชมหาบพิล</t>
        </is>
      </c>
      <c r="H550" s="348" t="inlineStr">
        <is>
          <t>ผมเป็นกำลังใจครับผม ทรงพระเจริญครับผม</t>
        </is>
      </c>
      <c r="I550" s="298" t="inlineStr">
        <is>
          <t>Link</t>
        </is>
      </c>
      <c r="J550" s="348" t="n"/>
      <c r="K550" s="347" t="n"/>
      <c r="L550" s="301" t="inlineStr">
        <is>
          <t>Positive</t>
        </is>
      </c>
      <c r="M550" s="302" t="n"/>
      <c r="N550" s="347" t="n"/>
      <c r="O550" s="318" t="n"/>
      <c r="P550" s="318" t="n"/>
      <c r="Q550" s="318" t="n"/>
      <c r="R550" s="324" t="n"/>
    </row>
    <row r="551">
      <c r="A551" s="346" t="n"/>
      <c r="B551" s="320" t="inlineStr">
        <is>
          <t xml:space="preserve">ปล่อยเช่าได้จริง                                                                                                                                                                                                                                            </t>
        </is>
      </c>
      <c r="C551" s="333" t="inlineStr">
        <is>
          <t>April</t>
        </is>
      </c>
      <c r="D551" s="325" t="n">
        <v>46134</v>
      </c>
      <c r="E551" s="336" t="n">
        <v>0.3541666666666667</v>
      </c>
      <c r="F551" s="353" t="inlineStr">
        <is>
          <t>Instragram</t>
        </is>
      </c>
      <c r="G551" s="348" t="inlineStr">
        <is>
          <t xml:space="preserve">chhoeut118
</t>
        </is>
      </c>
      <c r="H551" s="348" t="inlineStr">
        <is>
          <t>Very good</t>
        </is>
      </c>
      <c r="I551" s="298" t="inlineStr">
        <is>
          <t>Link</t>
        </is>
      </c>
      <c r="J551" s="348" t="n"/>
      <c r="K551" s="347" t="n"/>
      <c r="L551" s="301" t="n"/>
      <c r="M551" s="302" t="n"/>
      <c r="N551" s="347" t="n"/>
      <c r="O551" s="318" t="n"/>
      <c r="P551" s="318" t="n"/>
      <c r="Q551" s="318" t="n"/>
      <c r="R551" s="324" t="n"/>
    </row>
    <row r="552">
      <c r="A552" s="346" t="n"/>
      <c r="B552" s="320" t="inlineStr">
        <is>
          <t xml:space="preserve">ปล่อยเช่าได้จริง                                                                                                                                                                                                                                            </t>
        </is>
      </c>
      <c r="C552" s="333" t="inlineStr">
        <is>
          <t>April</t>
        </is>
      </c>
      <c r="D552" s="325" t="n">
        <v>46137</v>
      </c>
      <c r="E552" s="336" t="n">
        <v>0.6965277777777777</v>
      </c>
      <c r="F552" s="353" t="inlineStr">
        <is>
          <t>Facebook</t>
        </is>
      </c>
      <c r="G552" s="348" t="inlineStr">
        <is>
          <t>วิจักรพงษ์ โคตรเวียง</t>
        </is>
      </c>
      <c r="H552" s="348" t="inlineStr">
        <is>
          <t>ส่งสติกเกอร์</t>
        </is>
      </c>
      <c r="I552" s="298" t="inlineStr">
        <is>
          <t>Link</t>
        </is>
      </c>
      <c r="J552" s="348" t="n"/>
      <c r="K552" s="347" t="n"/>
      <c r="L552" s="301" t="inlineStr">
        <is>
          <t>Positive</t>
        </is>
      </c>
      <c r="M552" s="302" t="n"/>
      <c r="N552" s="347" t="n"/>
      <c r="O552" s="318" t="n"/>
      <c r="P552" s="318" t="n"/>
      <c r="Q552" s="318" t="n"/>
      <c r="R552" s="324" t="n"/>
    </row>
    <row r="553">
      <c r="A553" s="346" t="n"/>
      <c r="B553" s="320" t="inlineStr">
        <is>
          <t xml:space="preserve">ปล่อยเช่าได้จริง                                                                                                                                                                                                                                            </t>
        </is>
      </c>
      <c r="C553" s="333" t="inlineStr">
        <is>
          <t>April</t>
        </is>
      </c>
      <c r="D553" s="325" t="n">
        <v>46138</v>
      </c>
      <c r="E553" s="336" t="n">
        <v>0.04097222222222222</v>
      </c>
      <c r="F553" s="353" t="inlineStr">
        <is>
          <t>Instragram</t>
        </is>
      </c>
      <c r="G553" s="348" t="inlineStr">
        <is>
          <t xml:space="preserve">ko5646lay
</t>
        </is>
      </c>
      <c r="H553" s="348" t="inlineStr">
        <is>
          <t>hi</t>
        </is>
      </c>
      <c r="I553" s="298" t="inlineStr">
        <is>
          <t>Link</t>
        </is>
      </c>
      <c r="J553" s="348" t="n"/>
      <c r="K553" s="347" t="n"/>
      <c r="L553" s="301" t="n"/>
      <c r="M553" s="302" t="n"/>
      <c r="N553" s="347" t="n"/>
      <c r="O553" s="318" t="n"/>
      <c r="P553" s="318" t="n"/>
      <c r="Q553" s="318" t="n"/>
      <c r="R553" s="324" t="n"/>
    </row>
    <row r="554">
      <c r="A554" s="346" t="n"/>
      <c r="B554" s="320" t="inlineStr">
        <is>
          <t xml:space="preserve">ปล่อยเช่าได้จริง                                                                                                                                                                                                                                            </t>
        </is>
      </c>
      <c r="C554" s="333" t="inlineStr">
        <is>
          <t>April</t>
        </is>
      </c>
      <c r="D554" s="325" t="n">
        <v>46138</v>
      </c>
      <c r="E554" s="336" t="n">
        <v>0.04097222222222222</v>
      </c>
      <c r="F554" s="353" t="inlineStr">
        <is>
          <t>Instragram</t>
        </is>
      </c>
      <c r="G554" s="348" t="inlineStr">
        <is>
          <t xml:space="preserve">ko5646lay
</t>
        </is>
      </c>
      <c r="H554" s="348" t="inlineStr">
        <is>
          <t>ok</t>
        </is>
      </c>
      <c r="I554" s="298" t="inlineStr">
        <is>
          <t>Link</t>
        </is>
      </c>
      <c r="J554" s="348" t="n"/>
      <c r="K554" s="347" t="n"/>
      <c r="L554" s="301" t="n"/>
      <c r="M554" s="302" t="n"/>
      <c r="N554" s="347" t="n"/>
      <c r="O554" s="318" t="n"/>
      <c r="P554" s="318" t="n"/>
      <c r="Q554" s="318" t="n"/>
      <c r="R554" s="324" t="n"/>
    </row>
    <row r="555">
      <c r="A555" s="346" t="n"/>
      <c r="B555" s="320" t="inlineStr">
        <is>
          <t xml:space="preserve">ปล่อยเช่าได้จริง                                                                                                                                                                                                                                            </t>
        </is>
      </c>
      <c r="C555" s="333" t="inlineStr">
        <is>
          <t>April</t>
        </is>
      </c>
      <c r="D555" s="325" t="n">
        <v>46137</v>
      </c>
      <c r="E555" s="336" t="n">
        <v>0.8111111111111111</v>
      </c>
      <c r="F555" s="353" t="inlineStr">
        <is>
          <t>Facebook</t>
        </is>
      </c>
      <c r="G555" s="348" t="inlineStr">
        <is>
          <t>สนั่น วงค์ศรีชัย</t>
        </is>
      </c>
      <c r="H555" s="348" t="inlineStr">
        <is>
          <t>ทักทายยามค่ำคืนครับผมสวัสดีครับผมขอบคุณสำหรับสิ่งดีๆที่มีให้กันเสมอนะครับผมขอให้มีความสุขมากๆนะครับผมเป็นกำลังใจให้กันเสมอนะครับผมสวัสดีครับผม</t>
        </is>
      </c>
      <c r="I555" s="298" t="inlineStr">
        <is>
          <t>Link</t>
        </is>
      </c>
      <c r="J555" s="348" t="n"/>
      <c r="K555" s="347" t="n"/>
      <c r="L555" s="301" t="n"/>
      <c r="M555" s="302" t="n"/>
      <c r="N555" s="347" t="n"/>
      <c r="O555" s="318" t="n"/>
      <c r="P555" s="318" t="n"/>
      <c r="Q555" s="318" t="n"/>
      <c r="R555" s="324" t="n"/>
    </row>
    <row r="556">
      <c r="A556" s="346" t="n"/>
      <c r="B556" s="320" t="inlineStr">
        <is>
          <t xml:space="preserve">ปล่อยเช่าได้จริง                                                                                                                                                                                                                                            </t>
        </is>
      </c>
      <c r="C556" s="333" t="inlineStr">
        <is>
          <t>April</t>
        </is>
      </c>
      <c r="D556" s="325" t="n">
        <v>46138</v>
      </c>
      <c r="E556" s="336" t="n">
        <v>0.8965277777777778</v>
      </c>
      <c r="F556" s="353" t="inlineStr">
        <is>
          <t>Facebook</t>
        </is>
      </c>
      <c r="G556" s="348" t="inlineStr">
        <is>
          <t>สนั่น วงค์ศรีชัย</t>
        </is>
      </c>
      <c r="H556" s="348" t="inlineStr">
        <is>
          <t>ทักทายยามค่ำคืนครับผมสุดยอดมากๆครับผมสวัสดีขอบคุณครับผมสำหรับสิ่งดีๆที่มีให้กันเสมอนะครับผมขอให้เฮ็งๆปังนะครับผมสวัสดีครับผมขอบคุณครับผม</t>
        </is>
      </c>
      <c r="I556" s="298" t="inlineStr">
        <is>
          <t>Link</t>
        </is>
      </c>
      <c r="J556" s="348" t="n"/>
      <c r="K556" s="347" t="n"/>
      <c r="L556" s="301" t="n"/>
      <c r="M556" s="302" t="n"/>
      <c r="N556" s="347" t="n"/>
      <c r="O556" s="318" t="n"/>
      <c r="P556" s="318" t="n"/>
      <c r="Q556" s="318" t="n"/>
      <c r="R556" s="324" t="n"/>
    </row>
    <row r="557">
      <c r="A557" s="346" t="n"/>
      <c r="B557" s="320" t="inlineStr">
        <is>
          <t xml:space="preserve">ปล่อยเช่าได้จริง                                                                                                                                                                                                                                            </t>
        </is>
      </c>
      <c r="C557" s="333" t="inlineStr">
        <is>
          <t>April</t>
        </is>
      </c>
      <c r="D557" s="325" t="n">
        <v>46139</v>
      </c>
      <c r="E557" s="336" t="n">
        <v>0.3965277777777778</v>
      </c>
      <c r="F557" s="353" t="inlineStr">
        <is>
          <t>Facebook</t>
        </is>
      </c>
      <c r="G557" s="348" t="inlineStr">
        <is>
          <t>สายัณห์ เหล่าคา</t>
        </is>
      </c>
      <c r="H557" s="348" t="inlineStr">
        <is>
          <t>สวัสดีครับ</t>
        </is>
      </c>
      <c r="I557" s="298" t="inlineStr">
        <is>
          <t>Link</t>
        </is>
      </c>
      <c r="J557" s="348" t="n"/>
      <c r="K557" s="347" t="n"/>
      <c r="L557" s="301" t="n"/>
      <c r="M557" s="302" t="n"/>
      <c r="N557" s="347" t="n"/>
      <c r="O557" s="318" t="n"/>
      <c r="P557" s="318" t="n"/>
      <c r="Q557" s="318" t="n"/>
      <c r="R557" s="324" t="n"/>
    </row>
    <row r="558">
      <c r="A558" s="346" t="n"/>
      <c r="B558" s="339" t="inlineStr">
        <is>
          <t>Tropical paradise within Bangkok's</t>
        </is>
      </c>
      <c r="C558" s="354" t="inlineStr">
        <is>
          <t xml:space="preserve">April </t>
        </is>
      </c>
      <c r="D558" s="338" t="n">
        <v>46113</v>
      </c>
      <c r="E558" s="315" t="n">
        <v>0.5618055555555556</v>
      </c>
      <c r="F558" s="353" t="inlineStr">
        <is>
          <t>Facebook</t>
        </is>
      </c>
      <c r="G558" s="348" t="inlineStr">
        <is>
          <t>ทองคำ แก้วกันยา</t>
        </is>
      </c>
      <c r="H558" s="348" t="inlineStr">
        <is>
          <t>น่ากินมากเลยจ้า</t>
        </is>
      </c>
      <c r="I558" s="298" t="inlineStr">
        <is>
          <t>Link</t>
        </is>
      </c>
      <c r="J558" s="348" t="n"/>
      <c r="K558" s="347" t="n"/>
      <c r="L558" s="301" t="n"/>
      <c r="M558" s="302" t="n"/>
      <c r="N558" s="347" t="n"/>
      <c r="O558" s="318" t="n"/>
      <c r="P558" s="318" t="n"/>
      <c r="Q558" s="318" t="n"/>
      <c r="R558" s="324" t="n"/>
    </row>
    <row r="559">
      <c r="A559" s="346" t="n"/>
      <c r="B559" s="339" t="inlineStr">
        <is>
          <t>Tropical paradise within Bangkok's</t>
        </is>
      </c>
      <c r="C559" s="354" t="inlineStr">
        <is>
          <t xml:space="preserve">April </t>
        </is>
      </c>
      <c r="D559" s="338" t="n">
        <v>46114</v>
      </c>
      <c r="E559" s="315" t="n">
        <v>0.2631944444444445</v>
      </c>
      <c r="F559" s="353" t="inlineStr">
        <is>
          <t>Facebook</t>
        </is>
      </c>
      <c r="G559" s="348" t="inlineStr">
        <is>
          <t>พี่รวิชญ์ ผมปัน</t>
        </is>
      </c>
      <c r="H559" s="348" t="inlineStr">
        <is>
          <t>น่ากินครับ</t>
        </is>
      </c>
      <c r="I559" s="298" t="inlineStr">
        <is>
          <t>Link</t>
        </is>
      </c>
      <c r="J559" s="348" t="n"/>
      <c r="K559" s="347" t="n"/>
      <c r="L559" s="301" t="n"/>
      <c r="M559" s="302" t="n"/>
      <c r="N559" s="347" t="n"/>
      <c r="O559" s="318" t="n"/>
      <c r="P559" s="318" t="n"/>
      <c r="Q559" s="318" t="n"/>
      <c r="R559" s="324" t="n"/>
    </row>
    <row r="560">
      <c r="A560" s="346" t="n"/>
      <c r="B560" s="339" t="inlineStr">
        <is>
          <t>Tropical paradise within Bangkok's</t>
        </is>
      </c>
      <c r="C560" s="354" t="inlineStr">
        <is>
          <t xml:space="preserve">April </t>
        </is>
      </c>
      <c r="D560" s="338" t="n">
        <v>46114</v>
      </c>
      <c r="E560" s="315" t="n">
        <v>0.2715277777777778</v>
      </c>
      <c r="F560" s="353" t="inlineStr">
        <is>
          <t>Facebook</t>
        </is>
      </c>
      <c r="G560" s="348" t="inlineStr">
        <is>
          <t>สีนวน ข่มอารมณ์</t>
        </is>
      </c>
      <c r="H560" s="348" t="inlineStr">
        <is>
          <t>กาแฟร้อนๆ ไข่ลวกไปนะ</t>
        </is>
      </c>
      <c r="I560" s="298" t="inlineStr">
        <is>
          <t>Link</t>
        </is>
      </c>
      <c r="J560" s="348" t="n"/>
      <c r="K560" s="347" t="n"/>
      <c r="L560" s="301" t="n"/>
      <c r="M560" s="302" t="n"/>
      <c r="N560" s="347" t="n"/>
      <c r="O560" s="318" t="n"/>
      <c r="P560" s="318" t="n"/>
      <c r="Q560" s="318" t="n"/>
      <c r="R560" s="324" t="n"/>
    </row>
    <row r="561">
      <c r="A561" s="346" t="n"/>
      <c r="B561" s="339" t="inlineStr">
        <is>
          <t>Tropical paradise within Bangkok's</t>
        </is>
      </c>
      <c r="C561" s="354" t="inlineStr">
        <is>
          <t xml:space="preserve">April </t>
        </is>
      </c>
      <c r="D561" s="338" t="n">
        <v>46114</v>
      </c>
      <c r="E561" s="315" t="n">
        <v>0.4743055555555555</v>
      </c>
      <c r="F561" s="353" t="inlineStr">
        <is>
          <t>Facebook</t>
        </is>
      </c>
      <c r="G561" s="348" t="inlineStr">
        <is>
          <t>แม่สม คนสวย</t>
        </is>
      </c>
      <c r="H561" s="348" t="inlineStr">
        <is>
          <t>น่าทานมากเลยจ้า</t>
        </is>
      </c>
      <c r="I561" s="298" t="inlineStr">
        <is>
          <t>Link</t>
        </is>
      </c>
      <c r="J561" s="348" t="n"/>
      <c r="K561" s="347" t="n"/>
      <c r="L561" s="301" t="n"/>
      <c r="M561" s="302" t="n"/>
      <c r="N561" s="347" t="n"/>
      <c r="O561" s="318" t="n"/>
      <c r="P561" s="318" t="n"/>
      <c r="Q561" s="318" t="n"/>
      <c r="R561" s="324" t="n"/>
    </row>
    <row r="562">
      <c r="A562" s="346" t="n"/>
      <c r="B562" s="339" t="inlineStr">
        <is>
          <t>Tropical paradise within Bangkok's</t>
        </is>
      </c>
      <c r="C562" s="354" t="inlineStr">
        <is>
          <t xml:space="preserve">April </t>
        </is>
      </c>
      <c r="D562" s="338" t="n">
        <v>46114</v>
      </c>
      <c r="E562" s="315" t="n">
        <v>0.5736111111111111</v>
      </c>
      <c r="F562" s="353" t="inlineStr">
        <is>
          <t>Facebook</t>
        </is>
      </c>
      <c r="G562" s="348" t="inlineStr">
        <is>
          <t>วิตการ ไทยเกิดศรี</t>
        </is>
      </c>
      <c r="H562" s="348" t="inlineStr">
        <is>
          <t xml:space="preserve">น่าทานมากเลยครับ
</t>
        </is>
      </c>
      <c r="I562" s="298" t="inlineStr">
        <is>
          <t>Link</t>
        </is>
      </c>
      <c r="J562" s="348" t="n"/>
      <c r="K562" s="347" t="n"/>
      <c r="L562" s="301" t="n"/>
      <c r="M562" s="302" t="n"/>
      <c r="N562" s="347" t="n"/>
      <c r="O562" s="318" t="n"/>
      <c r="P562" s="318" t="n"/>
      <c r="Q562" s="318" t="n"/>
      <c r="R562" s="324" t="n"/>
    </row>
    <row r="563">
      <c r="A563" s="346" t="n"/>
      <c r="B563" s="339" t="inlineStr">
        <is>
          <t>Tropical paradise within Bangkok's</t>
        </is>
      </c>
      <c r="C563" s="354" t="inlineStr">
        <is>
          <t xml:space="preserve">April </t>
        </is>
      </c>
      <c r="D563" s="338" t="n">
        <v>46114</v>
      </c>
      <c r="E563" s="342" t="n">
        <v>0.6458333333333334</v>
      </c>
      <c r="F563" s="353" t="inlineStr">
        <is>
          <t>Facebook</t>
        </is>
      </c>
      <c r="G563" s="348" t="inlineStr">
        <is>
          <t>พูลทวี เพ็งผลา</t>
        </is>
      </c>
      <c r="H563" s="348" t="inlineStr">
        <is>
          <t>น่าทานครับ</t>
        </is>
      </c>
      <c r="I563" s="298" t="inlineStr">
        <is>
          <t>Link</t>
        </is>
      </c>
      <c r="J563" s="348" t="n"/>
      <c r="K563" s="347" t="n"/>
      <c r="L563" s="301" t="n"/>
      <c r="M563" s="302" t="n"/>
      <c r="N563" s="347" t="n"/>
      <c r="O563" s="318" t="n"/>
      <c r="P563" s="318" t="n"/>
      <c r="Q563" s="318" t="n"/>
      <c r="R563" s="324" t="n"/>
    </row>
    <row r="564">
      <c r="A564" s="346" t="n"/>
      <c r="B564" s="348" t="inlineStr">
        <is>
          <t>Hear it from our own CEO.</t>
        </is>
      </c>
      <c r="C564" s="333" t="inlineStr">
        <is>
          <t xml:space="preserve">April </t>
        </is>
      </c>
      <c r="D564" s="338" t="n">
        <v>46113</v>
      </c>
      <c r="E564" s="296" t="n">
        <v>0.5006944444444444</v>
      </c>
      <c r="F564" s="353" t="inlineStr">
        <is>
          <t>Facebook</t>
        </is>
      </c>
      <c r="G564" s="348" t="inlineStr">
        <is>
          <t>ทอง สุทธิวงษ์</t>
        </is>
      </c>
      <c r="H564" s="348" t="inlineStr">
        <is>
          <t>ดีครับ</t>
        </is>
      </c>
      <c r="I564" s="298" t="inlineStr">
        <is>
          <t>Link</t>
        </is>
      </c>
      <c r="J564" s="348" t="n"/>
      <c r="K564" s="347" t="n"/>
      <c r="L564" s="301" t="n"/>
      <c r="M564" s="302" t="n"/>
      <c r="N564" s="347" t="n"/>
      <c r="O564" s="318" t="n"/>
      <c r="P564" s="318" t="n"/>
      <c r="Q564" s="318" t="n"/>
      <c r="R564" s="324" t="n"/>
    </row>
    <row r="565">
      <c r="A565" s="346" t="n"/>
      <c r="B565" s="348" t="inlineStr">
        <is>
          <t>Hear it from our own CEO.</t>
        </is>
      </c>
      <c r="C565" s="333" t="inlineStr">
        <is>
          <t xml:space="preserve">April </t>
        </is>
      </c>
      <c r="D565" s="338" t="n">
        <v>46113</v>
      </c>
      <c r="E565" s="296" t="n">
        <v>0.6111111111111112</v>
      </c>
      <c r="F565" s="353" t="inlineStr">
        <is>
          <t>Facebook</t>
        </is>
      </c>
      <c r="G565" s="348" t="inlineStr">
        <is>
          <t>สมเกียรติ สมศีร</t>
        </is>
      </c>
      <c r="H565" s="348" t="inlineStr">
        <is>
          <t>สาระดีๆ</t>
        </is>
      </c>
      <c r="I565" s="298" t="inlineStr">
        <is>
          <t>Link</t>
        </is>
      </c>
      <c r="J565" s="348" t="n"/>
      <c r="K565" s="347" t="n"/>
      <c r="L565" s="301" t="n"/>
      <c r="M565" s="302" t="n"/>
      <c r="N565" s="347" t="n"/>
      <c r="O565" s="318" t="n"/>
      <c r="P565" s="318" t="n"/>
      <c r="Q565" s="318" t="n"/>
      <c r="R565" s="324" t="n"/>
    </row>
    <row r="566">
      <c r="A566" s="346" t="n"/>
      <c r="B566" s="348" t="inlineStr">
        <is>
          <t>Hear it from our own CEO.</t>
        </is>
      </c>
      <c r="C566" s="333" t="inlineStr">
        <is>
          <t xml:space="preserve">April </t>
        </is>
      </c>
      <c r="D566" s="338" t="n">
        <v>46114</v>
      </c>
      <c r="E566" s="296" t="n">
        <v>0.4284722222222222</v>
      </c>
      <c r="F566" s="353" t="inlineStr">
        <is>
          <t>Facebook</t>
        </is>
      </c>
      <c r="G566" s="348" t="inlineStr">
        <is>
          <t>ไพรศรี กาลพันธา</t>
        </is>
      </c>
      <c r="H566" s="348" t="inlineStr">
        <is>
          <t>รีวิวสวยสุดยอดมากค่ะ</t>
        </is>
      </c>
      <c r="I566" s="298" t="inlineStr">
        <is>
          <t>Link</t>
        </is>
      </c>
      <c r="J566" s="348" t="n"/>
      <c r="K566" s="347" t="n"/>
      <c r="L566" s="301" t="n"/>
      <c r="M566" s="302" t="n"/>
      <c r="N566" s="347" t="n"/>
      <c r="O566" s="318" t="n"/>
      <c r="P566" s="318" t="n"/>
      <c r="Q566" s="318" t="n"/>
      <c r="R566" s="324" t="n"/>
    </row>
    <row r="567">
      <c r="A567" s="346" t="n"/>
      <c r="B567" s="348" t="inlineStr">
        <is>
          <t>Hear it from our own CEO.</t>
        </is>
      </c>
      <c r="C567" s="333" t="inlineStr">
        <is>
          <t xml:space="preserve">April </t>
        </is>
      </c>
      <c r="D567" s="338" t="n">
        <v>46114</v>
      </c>
      <c r="E567" s="296" t="n">
        <v>0.7895833333333333</v>
      </c>
      <c r="F567" s="353" t="inlineStr">
        <is>
          <t>Facebook</t>
        </is>
      </c>
      <c r="G567" s="348" t="inlineStr">
        <is>
          <t>ขัน จีทา</t>
        </is>
      </c>
      <c r="H567" s="348" t="inlineStr">
        <is>
          <t>ส่งสติกเกอร์</t>
        </is>
      </c>
      <c r="I567" s="298" t="inlineStr">
        <is>
          <t>Link</t>
        </is>
      </c>
      <c r="J567" s="348" t="n"/>
      <c r="K567" s="347" t="n"/>
      <c r="L567" s="301" t="n"/>
      <c r="M567" s="302" t="n"/>
      <c r="N567" s="347" t="n"/>
      <c r="O567" s="318" t="n"/>
      <c r="P567" s="318" t="n"/>
      <c r="Q567" s="318" t="n"/>
      <c r="R567" s="324" t="n"/>
    </row>
    <row r="568">
      <c r="A568" s="346" t="n"/>
      <c r="B568" s="348" t="inlineStr">
        <is>
          <t>Hear it from our own CEO</t>
        </is>
      </c>
      <c r="C568" s="333" t="inlineStr">
        <is>
          <t xml:space="preserve">April </t>
        </is>
      </c>
      <c r="D568" s="338" t="n">
        <v>46115</v>
      </c>
      <c r="E568" s="296" t="n">
        <v>0.2840277777777778</v>
      </c>
      <c r="F568" s="353" t="inlineStr">
        <is>
          <t>Facebook</t>
        </is>
      </c>
      <c r="G568" s="348" t="inlineStr">
        <is>
          <t>Chamnan Hankeaw</t>
        </is>
      </c>
      <c r="H568" s="348" t="inlineStr">
        <is>
          <t>ส่งสติกเกอร์</t>
        </is>
      </c>
      <c r="I568" s="298" t="inlineStr">
        <is>
          <t>LInk</t>
        </is>
      </c>
      <c r="J568" s="348" t="n"/>
      <c r="K568" s="347" t="n"/>
      <c r="L568" s="301" t="inlineStr">
        <is>
          <t>Positive</t>
        </is>
      </c>
      <c r="M568" s="302" t="inlineStr">
        <is>
          <t>ความรู้สึกเป็นกลาง</t>
        </is>
      </c>
      <c r="N568" s="347" t="inlineStr">
        <is>
          <t>Case closed (no answer)</t>
        </is>
      </c>
      <c r="O568" s="318" t="n"/>
      <c r="P568" s="318" t="n"/>
      <c r="Q568" s="318" t="n"/>
      <c r="R568" s="324" t="n"/>
    </row>
    <row r="569">
      <c r="A569" s="346" t="n"/>
      <c r="B569" s="348" t="inlineStr">
        <is>
          <t>Hear it from our own CEO</t>
        </is>
      </c>
      <c r="C569" s="333" t="inlineStr">
        <is>
          <t xml:space="preserve">April </t>
        </is>
      </c>
      <c r="D569" s="338" t="n">
        <v>46115</v>
      </c>
      <c r="E569" s="296" t="n">
        <v>0.21875</v>
      </c>
      <c r="F569" s="353" t="inlineStr">
        <is>
          <t>Facebook</t>
        </is>
      </c>
      <c r="G569" s="348" t="inlineStr">
        <is>
          <t>ดีมากค่ะ</t>
        </is>
      </c>
      <c r="H569" s="348" t="n"/>
      <c r="I569" s="298" t="inlineStr">
        <is>
          <t>Link</t>
        </is>
      </c>
      <c r="J569" s="348" t="n"/>
      <c r="K569" s="347" t="n"/>
      <c r="L569" s="301" t="inlineStr">
        <is>
          <t>Positive</t>
        </is>
      </c>
      <c r="M569" s="302" t="inlineStr">
        <is>
          <t>ชื่นชมสินค้า</t>
        </is>
      </c>
      <c r="N569" s="347" t="inlineStr">
        <is>
          <t>Case closed (no answer)</t>
        </is>
      </c>
      <c r="O569" s="318" t="n"/>
      <c r="P569" s="318" t="n"/>
      <c r="Q569" s="318" t="n"/>
      <c r="R569" s="324" t="n"/>
    </row>
    <row r="570">
      <c r="A570" s="346" t="n"/>
      <c r="B570" s="348" t="inlineStr">
        <is>
          <t>True luxury is never having to leave home</t>
        </is>
      </c>
      <c r="C570" s="333" t="inlineStr">
        <is>
          <t xml:space="preserve">April </t>
        </is>
      </c>
      <c r="D570" s="338" t="n">
        <v>46113</v>
      </c>
      <c r="E570" s="336" t="n">
        <v>0.4361111111111111</v>
      </c>
      <c r="F570" s="353" t="inlineStr">
        <is>
          <t>Facebook</t>
        </is>
      </c>
      <c r="G570" s="348" t="inlineStr">
        <is>
          <t>คน'เเก่ สายย'เเว้นน.</t>
        </is>
      </c>
      <c r="H570" s="348" t="inlineStr">
        <is>
          <t>น้อมรับ</t>
        </is>
      </c>
      <c r="I570" s="298" t="inlineStr">
        <is>
          <t>Link</t>
        </is>
      </c>
      <c r="J570" s="348" t="n"/>
      <c r="K570" s="347" t="n"/>
      <c r="L570" s="301" t="n"/>
      <c r="M570" s="302" t="n"/>
      <c r="N570" s="347" t="n"/>
      <c r="O570" s="318" t="n"/>
      <c r="P570" s="318" t="n"/>
      <c r="Q570" s="318" t="n"/>
      <c r="R570" s="324" t="n"/>
    </row>
    <row r="571">
      <c r="A571" s="346" t="n"/>
      <c r="B571" s="348" t="inlineStr">
        <is>
          <t>At SCOPE, the architecture and amenities are only half the story.</t>
        </is>
      </c>
      <c r="C571" s="333" t="inlineStr">
        <is>
          <t xml:space="preserve">April </t>
        </is>
      </c>
      <c r="D571" s="338" t="n">
        <v>46113</v>
      </c>
      <c r="E571" s="296" t="n">
        <v>0.6375</v>
      </c>
      <c r="F571" s="353" t="inlineStr">
        <is>
          <t>Facebook</t>
        </is>
      </c>
      <c r="G571" s="348" t="inlineStr">
        <is>
          <t>Wejittra Chanprasoet</t>
        </is>
      </c>
      <c r="H571" s="348" t="inlineStr">
        <is>
          <t>สวยงามมากค่ะ</t>
        </is>
      </c>
      <c r="I571" s="298" t="inlineStr">
        <is>
          <t>Link</t>
        </is>
      </c>
      <c r="J571" s="350" t="n"/>
      <c r="K571" s="347" t="n"/>
      <c r="L571" s="301" t="n"/>
      <c r="M571" s="302" t="n"/>
      <c r="N571" s="347" t="n"/>
      <c r="O571" s="318" t="n"/>
      <c r="P571" s="318" t="n"/>
      <c r="Q571" s="318" t="n"/>
      <c r="R571" s="324" t="n"/>
    </row>
    <row r="572">
      <c r="A572" s="346" t="n"/>
      <c r="B572" s="348" t="inlineStr">
        <is>
          <t>At SCOPE, the architecture and amenities are only half the story.</t>
        </is>
      </c>
      <c r="C572" s="333" t="inlineStr">
        <is>
          <t xml:space="preserve">April </t>
        </is>
      </c>
      <c r="D572" s="338" t="n">
        <v>46113</v>
      </c>
      <c r="E572" s="296" t="n">
        <v>0.8576388888888888</v>
      </c>
      <c r="F572" s="353" t="inlineStr">
        <is>
          <t>Facebook</t>
        </is>
      </c>
      <c r="G572" s="348" t="inlineStr">
        <is>
          <t>พอลล่า ชอฌ</t>
        </is>
      </c>
      <c r="H572" s="348" t="inlineStr">
        <is>
          <t>ส่งสติกเกอร์</t>
        </is>
      </c>
      <c r="I572" s="298" t="inlineStr">
        <is>
          <t>Link</t>
        </is>
      </c>
      <c r="J572" s="350" t="n"/>
      <c r="K572" s="347" t="n"/>
      <c r="L572" s="301" t="n"/>
      <c r="M572" s="302" t="n"/>
      <c r="N572" s="347" t="n"/>
      <c r="O572" s="318" t="n"/>
      <c r="P572" s="318" t="n"/>
      <c r="Q572" s="318" t="n"/>
      <c r="R572" s="324" t="n"/>
    </row>
    <row r="573">
      <c r="A573" s="346" t="n"/>
      <c r="B573" s="348" t="inlineStr">
        <is>
          <t>At SCOPE, the architecture and amenities are only half the story.</t>
        </is>
      </c>
      <c r="C573" s="333" t="inlineStr">
        <is>
          <t xml:space="preserve">April </t>
        </is>
      </c>
      <c r="D573" s="338" t="n">
        <v>46113</v>
      </c>
      <c r="E573" s="296" t="n">
        <v>0.9791666666666666</v>
      </c>
      <c r="F573" s="353" t="inlineStr">
        <is>
          <t>Facebook</t>
        </is>
      </c>
      <c r="G573" s="348" t="inlineStr">
        <is>
          <t>ดาว พรหมลิ</t>
        </is>
      </c>
      <c r="H573" s="348" t="inlineStr">
        <is>
          <t>ส่งสติกเกอร์</t>
        </is>
      </c>
      <c r="I573" s="298" t="inlineStr">
        <is>
          <t>Link</t>
        </is>
      </c>
      <c r="J573" s="350" t="n"/>
      <c r="K573" s="347" t="n"/>
      <c r="L573" s="301" t="n"/>
      <c r="M573" s="302" t="n"/>
      <c r="N573" s="347" t="n"/>
      <c r="O573" s="318" t="n"/>
      <c r="P573" s="318" t="n"/>
      <c r="Q573" s="318" t="n"/>
      <c r="R573" s="324" t="n"/>
    </row>
    <row r="574">
      <c r="A574" s="346" t="n"/>
      <c r="B574" s="348" t="inlineStr">
        <is>
          <t>At SCOPE, the architecture and amenities are only half the story.</t>
        </is>
      </c>
      <c r="C574" s="333" t="inlineStr">
        <is>
          <t xml:space="preserve">April </t>
        </is>
      </c>
      <c r="D574" s="338" t="n">
        <v>46114</v>
      </c>
      <c r="E574" s="296" t="n">
        <v>0.2715277777777778</v>
      </c>
      <c r="F574" s="353" t="inlineStr">
        <is>
          <t>Facebook</t>
        </is>
      </c>
      <c r="G574" s="348" t="inlineStr">
        <is>
          <t>Amon Amon</t>
        </is>
      </c>
      <c r="H574" s="348" t="inlineStr">
        <is>
          <t>ส่งสติกเกอร์</t>
        </is>
      </c>
      <c r="I574" s="298" t="inlineStr">
        <is>
          <t>Link</t>
        </is>
      </c>
      <c r="J574" s="350" t="n"/>
      <c r="K574" s="347" t="n"/>
      <c r="L574" s="301" t="n"/>
      <c r="M574" s="302" t="n"/>
      <c r="N574" s="347" t="n"/>
      <c r="O574" s="318" t="n"/>
      <c r="P574" s="318" t="n"/>
      <c r="Q574" s="318" t="n"/>
      <c r="R574" s="324" t="n"/>
    </row>
    <row r="575">
      <c r="A575" s="346" t="n"/>
      <c r="B575" s="348" t="inlineStr">
        <is>
          <t>At SCOPE, the architecture and amenities are only half the story.</t>
        </is>
      </c>
      <c r="C575" s="333" t="inlineStr">
        <is>
          <t xml:space="preserve">April </t>
        </is>
      </c>
      <c r="D575" s="338" t="n">
        <v>46114</v>
      </c>
      <c r="E575" s="296" t="n">
        <v>0.5826388888888889</v>
      </c>
      <c r="F575" s="353" t="inlineStr">
        <is>
          <t>Facebook</t>
        </is>
      </c>
      <c r="G575" s="348" t="inlineStr">
        <is>
          <t>สายรุ้งทอง ล้วนทอน</t>
        </is>
      </c>
      <c r="H575" s="348" t="inlineStr">
        <is>
          <t>เยี่ยมค่ะ</t>
        </is>
      </c>
      <c r="I575" s="298" t="inlineStr">
        <is>
          <t>Link</t>
        </is>
      </c>
      <c r="J575" s="350" t="n"/>
      <c r="K575" s="347" t="n"/>
      <c r="L575" s="301" t="n"/>
      <c r="M575" s="302" t="n"/>
      <c r="N575" s="347" t="n"/>
      <c r="O575" s="318" t="n"/>
      <c r="P575" s="318" t="n"/>
      <c r="Q575" s="318" t="n"/>
      <c r="R575" s="324" t="n"/>
    </row>
    <row r="576">
      <c r="A576" s="346" t="n"/>
      <c r="B576" s="348" t="inlineStr">
        <is>
          <t>At SCOPE, the architecture and amenities are only half the story.</t>
        </is>
      </c>
      <c r="C576" s="333" t="inlineStr">
        <is>
          <t xml:space="preserve">April </t>
        </is>
      </c>
      <c r="D576" s="338" t="n">
        <v>46113</v>
      </c>
      <c r="E576" s="296" t="n">
        <v>0.4541666666666667</v>
      </c>
      <c r="F576" s="353" t="inlineStr">
        <is>
          <t>Tiktok</t>
        </is>
      </c>
      <c r="G576" s="348" t="inlineStr">
        <is>
          <t>dy4rlph</t>
        </is>
      </c>
      <c r="H576" s="195" t="inlineStr">
        <is>
          <t>🥰🥰🥰🥰🥰🥰</t>
        </is>
      </c>
      <c r="I576" s="298" t="inlineStr">
        <is>
          <t>Link</t>
        </is>
      </c>
      <c r="J576" s="350" t="n"/>
      <c r="K576" s="347" t="n"/>
      <c r="L576" s="301" t="n"/>
      <c r="M576" s="302" t="n"/>
      <c r="N576" s="347" t="n"/>
      <c r="O576" s="318" t="n"/>
      <c r="P576" s="318" t="n"/>
      <c r="Q576" s="318" t="n"/>
      <c r="R576" s="324" t="n"/>
    </row>
    <row r="577">
      <c r="A577" s="346" t="n"/>
      <c r="B577" s="348" t="inlineStr">
        <is>
          <t>At SCOPE, the architecture and amenities are only half the story.</t>
        </is>
      </c>
      <c r="C577" s="333" t="inlineStr">
        <is>
          <t xml:space="preserve">April </t>
        </is>
      </c>
      <c r="D577" s="338" t="n">
        <v>46113</v>
      </c>
      <c r="E577" s="296" t="n">
        <v>0.4611111111111111</v>
      </c>
      <c r="F577" s="353" t="inlineStr">
        <is>
          <t>Tiktok</t>
        </is>
      </c>
      <c r="G577" s="348" t="inlineStr">
        <is>
          <t>รัชตานายหน้าติ๊กต๊อก</t>
        </is>
      </c>
      <c r="H577" s="195" t="inlineStr">
        <is>
          <t>🥰🥰🥰</t>
        </is>
      </c>
      <c r="I577" s="298" t="inlineStr">
        <is>
          <t>Link</t>
        </is>
      </c>
      <c r="J577" s="350" t="n"/>
      <c r="K577" s="347" t="n"/>
      <c r="L577" s="301" t="n"/>
      <c r="M577" s="302" t="n"/>
      <c r="N577" s="347" t="n"/>
      <c r="O577" s="318" t="n"/>
      <c r="P577" s="318" t="n"/>
      <c r="Q577" s="318" t="n"/>
      <c r="R577" s="324" t="n"/>
    </row>
    <row r="578">
      <c r="A578" s="346" t="n"/>
      <c r="B578" s="348" t="inlineStr">
        <is>
          <t>At SCOPE, the architecture and amenities are only half the story.</t>
        </is>
      </c>
      <c r="C578" s="333" t="inlineStr">
        <is>
          <t xml:space="preserve">April </t>
        </is>
      </c>
      <c r="D578" s="338" t="n">
        <v>46113</v>
      </c>
      <c r="E578" s="296" t="n">
        <v>0.4666666666666667</v>
      </c>
      <c r="F578" s="353" t="inlineStr">
        <is>
          <t>Tiktok</t>
        </is>
      </c>
      <c r="G578" s="348" t="inlineStr">
        <is>
          <t>น้อง..สุ</t>
        </is>
      </c>
      <c r="H578" s="195" t="inlineStr">
        <is>
          <t>🥰🥰🥰🥰🥰</t>
        </is>
      </c>
      <c r="I578" s="298" t="inlineStr">
        <is>
          <t>Link</t>
        </is>
      </c>
      <c r="J578" s="350" t="n"/>
      <c r="K578" s="347" t="n"/>
      <c r="L578" s="301" t="n"/>
      <c r="M578" s="302" t="n"/>
      <c r="N578" s="347" t="n"/>
      <c r="O578" s="318" t="n"/>
      <c r="P578" s="318" t="n"/>
      <c r="Q578" s="318" t="n"/>
      <c r="R578" s="324" t="n"/>
    </row>
    <row r="579">
      <c r="A579" s="346" t="n"/>
      <c r="B579" s="348" t="inlineStr">
        <is>
          <t>At SCOPE, the architecture and amenities are only half the story.</t>
        </is>
      </c>
      <c r="C579" s="333" t="inlineStr">
        <is>
          <t xml:space="preserve">April </t>
        </is>
      </c>
      <c r="D579" s="338" t="n">
        <v>46113</v>
      </c>
      <c r="E579" s="296" t="n">
        <v>0.5618055555555556</v>
      </c>
      <c r="F579" s="353" t="inlineStr">
        <is>
          <t>Tiktok</t>
        </is>
      </c>
      <c r="G579" s="348" t="inlineStr">
        <is>
          <t>รําพวน</t>
        </is>
      </c>
      <c r="H579" s="195" t="inlineStr">
        <is>
          <t>🥰🥰🥰🥰🥰🥰🥰🥰🥰😂😅😏😏@</t>
        </is>
      </c>
      <c r="I579" s="298" t="inlineStr">
        <is>
          <t>Link</t>
        </is>
      </c>
      <c r="J579" s="350" t="n"/>
      <c r="K579" s="347" t="n"/>
      <c r="L579" s="301" t="n"/>
      <c r="M579" s="302" t="n"/>
      <c r="N579" s="347" t="n"/>
      <c r="O579" s="318" t="n"/>
      <c r="P579" s="318" t="n"/>
      <c r="Q579" s="318" t="n"/>
      <c r="R579" s="324" t="n"/>
    </row>
    <row r="580">
      <c r="A580" s="346" t="n"/>
      <c r="B580" s="348" t="inlineStr">
        <is>
          <t>At SCOPE, the architecture and amenities are only half the story.</t>
        </is>
      </c>
      <c r="C580" s="333" t="inlineStr">
        <is>
          <t xml:space="preserve">April </t>
        </is>
      </c>
      <c r="D580" s="338" t="n">
        <v>46113</v>
      </c>
      <c r="E580" s="296" t="n">
        <v>0.5784722222222223</v>
      </c>
      <c r="F580" s="353" t="inlineStr">
        <is>
          <t>Tiktok</t>
        </is>
      </c>
      <c r="G580" s="348" t="inlineStr">
        <is>
          <t>บุญเลิศ คำไข</t>
        </is>
      </c>
      <c r="H580" s="348" t="inlineStr">
        <is>
          <t>ส่งสติกเกอร์</t>
        </is>
      </c>
      <c r="I580" s="298" t="inlineStr">
        <is>
          <t>Link</t>
        </is>
      </c>
      <c r="J580" s="350" t="n"/>
      <c r="K580" s="347" t="n"/>
      <c r="L580" s="301" t="n"/>
      <c r="M580" s="302" t="n"/>
      <c r="N580" s="347" t="n"/>
      <c r="O580" s="318" t="n"/>
      <c r="P580" s="318" t="n"/>
      <c r="Q580" s="318" t="n"/>
      <c r="R580" s="324" t="n"/>
    </row>
    <row r="581">
      <c r="A581" s="346" t="n"/>
      <c r="B581" s="348" t="inlineStr">
        <is>
          <t>At SCOPE, the architecture and amenities are only half the story.</t>
        </is>
      </c>
      <c r="C581" s="333" t="inlineStr">
        <is>
          <t xml:space="preserve">April </t>
        </is>
      </c>
      <c r="D581" s="338" t="n">
        <v>46113</v>
      </c>
      <c r="E581" s="296" t="n">
        <v>0.6645833333333333</v>
      </c>
      <c r="F581" s="353" t="inlineStr">
        <is>
          <t>Tiktok</t>
        </is>
      </c>
      <c r="G581" s="348" t="inlineStr">
        <is>
          <t>พิมพรรณ ทองดอนพุ่ม</t>
        </is>
      </c>
      <c r="H581" s="195" t="inlineStr">
        <is>
          <t>🥰🥰🥰🥰สวัสดีค่ะ</t>
        </is>
      </c>
      <c r="I581" s="298" t="inlineStr">
        <is>
          <t>Link</t>
        </is>
      </c>
      <c r="J581" s="348" t="n"/>
      <c r="K581" s="347" t="n"/>
      <c r="L581" s="301" t="n"/>
      <c r="M581" s="302" t="n"/>
      <c r="N581" s="347" t="n"/>
      <c r="O581" s="318" t="n"/>
      <c r="P581" s="318" t="n"/>
      <c r="Q581" s="318" t="n"/>
      <c r="R581" s="324" t="n"/>
    </row>
    <row r="582">
      <c r="A582" s="346" t="n"/>
      <c r="B582" s="348" t="inlineStr">
        <is>
          <t>At SCOPE, the architecture and amenities are only half the story.</t>
        </is>
      </c>
      <c r="C582" s="333" t="inlineStr">
        <is>
          <t xml:space="preserve">April </t>
        </is>
      </c>
      <c r="D582" s="338" t="n">
        <v>46114</v>
      </c>
      <c r="E582" s="296" t="n">
        <v>0.05347222222222222</v>
      </c>
      <c r="F582" s="353" t="inlineStr">
        <is>
          <t>Tiktok</t>
        </is>
      </c>
      <c r="G582" s="348" t="inlineStr">
        <is>
          <t>user10579688666838</t>
        </is>
      </c>
      <c r="H582" s="195" t="inlineStr">
        <is>
          <t>🥰</t>
        </is>
      </c>
      <c r="I582" s="298" t="inlineStr">
        <is>
          <t>Link</t>
        </is>
      </c>
      <c r="J582" s="348" t="n"/>
      <c r="K582" s="347" t="n"/>
      <c r="L582" s="301" t="n"/>
      <c r="M582" s="302" t="n"/>
      <c r="N582" s="347" t="n"/>
      <c r="O582" s="318" t="n"/>
      <c r="P582" s="318" t="n"/>
      <c r="Q582" s="318" t="n"/>
      <c r="R582" s="324" t="n"/>
    </row>
    <row r="583">
      <c r="A583" s="346" t="n"/>
      <c r="B583" s="348" t="inlineStr">
        <is>
          <t>At SCOPE, the architecture and amenities are only half the story.</t>
        </is>
      </c>
      <c r="C583" s="333" t="inlineStr">
        <is>
          <t xml:space="preserve">April </t>
        </is>
      </c>
      <c r="D583" s="338" t="n">
        <v>46114</v>
      </c>
      <c r="E583" s="296" t="n">
        <v>0.2979166666666667</v>
      </c>
      <c r="F583" s="353" t="inlineStr">
        <is>
          <t>Tiktok</t>
        </is>
      </c>
      <c r="G583" s="348" t="inlineStr">
        <is>
          <t>VL.Luck</t>
        </is>
      </c>
      <c r="H583" s="195" t="inlineStr">
        <is>
          <t>[Sticker] 😳😳😳</t>
        </is>
      </c>
      <c r="I583" s="298" t="inlineStr">
        <is>
          <t>Link</t>
        </is>
      </c>
      <c r="J583" s="348" t="n"/>
      <c r="K583" s="347" t="n"/>
      <c r="L583" s="301" t="n"/>
      <c r="M583" s="302" t="n"/>
      <c r="N583" s="347" t="n"/>
      <c r="O583" s="318" t="n"/>
      <c r="P583" s="318" t="n"/>
      <c r="Q583" s="318" t="n"/>
      <c r="R583" s="324" t="n"/>
    </row>
    <row r="584">
      <c r="A584" s="346" t="n"/>
      <c r="B584" s="348" t="inlineStr">
        <is>
          <t>At SCOPE, the architecture and amenities are only half the story.</t>
        </is>
      </c>
      <c r="C584" s="333" t="inlineStr">
        <is>
          <t xml:space="preserve">April </t>
        </is>
      </c>
      <c r="D584" s="338" t="n">
        <v>46114</v>
      </c>
      <c r="E584" s="296" t="n">
        <v>0.3854166666666667</v>
      </c>
      <c r="F584" s="353" t="inlineStr">
        <is>
          <t>Tiktok</t>
        </is>
      </c>
      <c r="G584" s="348" t="inlineStr">
        <is>
          <t>ปอนด์ ปะสุข</t>
        </is>
      </c>
      <c r="H584" s="195" t="inlineStr">
        <is>
          <t>@สวยงามค่ะ🥰🥰</t>
        </is>
      </c>
      <c r="I584" s="298" t="inlineStr">
        <is>
          <t>Link</t>
        </is>
      </c>
      <c r="J584" s="348" t="n"/>
      <c r="K584" s="347" t="n"/>
      <c r="L584" s="301" t="n"/>
      <c r="M584" s="302" t="n"/>
      <c r="N584" s="347" t="n"/>
      <c r="O584" s="318" t="n"/>
      <c r="P584" s="318" t="n"/>
      <c r="Q584" s="318" t="n"/>
      <c r="R584" s="324" t="n"/>
    </row>
    <row r="585">
      <c r="A585" s="346" t="n"/>
      <c r="B585" s="348" t="inlineStr">
        <is>
          <t>At SCOPE, the architecture and amenities are only half the story.</t>
        </is>
      </c>
      <c r="C585" s="333" t="inlineStr">
        <is>
          <t xml:space="preserve">April </t>
        </is>
      </c>
      <c r="D585" s="338" t="n">
        <v>46114</v>
      </c>
      <c r="E585" s="336" t="n">
        <v>0.6305555555555555</v>
      </c>
      <c r="F585" s="353" t="inlineStr">
        <is>
          <t>Tiktok</t>
        </is>
      </c>
      <c r="G585" s="348" t="inlineStr">
        <is>
          <t>สมศรี</t>
        </is>
      </c>
      <c r="H585" s="348" t="inlineStr">
        <is>
          <t>ส่งสติกเกอร์</t>
        </is>
      </c>
      <c r="I585" s="298" t="inlineStr">
        <is>
          <t>Link</t>
        </is>
      </c>
      <c r="J585" s="348" t="n"/>
      <c r="K585" s="347" t="n"/>
      <c r="L585" s="301" t="n"/>
      <c r="M585" s="302" t="n"/>
      <c r="N585" s="347" t="n"/>
      <c r="O585" s="318" t="n"/>
      <c r="P585" s="318" t="n"/>
      <c r="Q585" s="318" t="n"/>
      <c r="R585" s="324" t="n"/>
    </row>
    <row r="586">
      <c r="A586" s="346" t="n"/>
      <c r="B586" s="348" t="inlineStr">
        <is>
          <t>At SCOPE, the architecture and amenities are only half the story.</t>
        </is>
      </c>
      <c r="C586" s="333" t="inlineStr">
        <is>
          <t xml:space="preserve">April </t>
        </is>
      </c>
      <c r="D586" s="338" t="n">
        <v>46114</v>
      </c>
      <c r="E586" s="296" t="n">
        <v>0.7416666666666667</v>
      </c>
      <c r="F586" s="353" t="inlineStr">
        <is>
          <t>Facebook</t>
        </is>
      </c>
      <c r="G586" s="348" t="inlineStr">
        <is>
          <t>Chamnan Hankeaw</t>
        </is>
      </c>
      <c r="H586" s="348" t="inlineStr">
        <is>
          <t>ส่งสติกเกอร์</t>
        </is>
      </c>
      <c r="I586" s="298" t="inlineStr">
        <is>
          <t>Link</t>
        </is>
      </c>
      <c r="J586" s="348" t="n"/>
      <c r="K586" s="347" t="n"/>
      <c r="L586" s="301" t="n"/>
      <c r="M586" s="302" t="n"/>
      <c r="N586" s="347" t="n"/>
      <c r="O586" s="318" t="n"/>
      <c r="P586" s="318" t="n"/>
      <c r="Q586" s="318" t="n"/>
      <c r="R586" s="324" t="n"/>
    </row>
    <row r="587">
      <c r="A587" s="346" t="n"/>
      <c r="B587" s="348" t="inlineStr">
        <is>
          <t>At SCOPE, the architecture and amenities are only half the story.</t>
        </is>
      </c>
      <c r="C587" s="333" t="inlineStr">
        <is>
          <t xml:space="preserve">April </t>
        </is>
      </c>
      <c r="D587" s="338" t="n">
        <v>46114</v>
      </c>
      <c r="E587" s="296" t="n">
        <v>0.7881944444444444</v>
      </c>
      <c r="F587" s="353" t="inlineStr">
        <is>
          <t>Facebook</t>
        </is>
      </c>
      <c r="G587" s="351" t="inlineStr">
        <is>
          <t>รําไพ มาขัน</t>
        </is>
      </c>
      <c r="H587" s="348" t="inlineStr">
        <is>
          <t>ส่งสติกเกอร์</t>
        </is>
      </c>
      <c r="I587" s="298" t="inlineStr">
        <is>
          <t>Link</t>
        </is>
      </c>
      <c r="J587" s="348" t="n"/>
      <c r="K587" s="347" t="n"/>
      <c r="L587" s="301" t="n"/>
      <c r="M587" s="302" t="n"/>
      <c r="N587" s="347" t="n"/>
      <c r="O587" s="318" t="n"/>
      <c r="P587" s="318" t="n"/>
      <c r="Q587" s="318" t="n"/>
      <c r="R587" s="324" t="n"/>
    </row>
    <row r="588">
      <c r="A588" s="346" t="n"/>
      <c r="B588" s="348" t="inlineStr">
        <is>
          <t>At SCOPE, the architecture and amenities are only half the story.</t>
        </is>
      </c>
      <c r="C588" s="333" t="inlineStr">
        <is>
          <t xml:space="preserve">April </t>
        </is>
      </c>
      <c r="D588" s="338" t="n">
        <v>46115</v>
      </c>
      <c r="E588" s="336" t="n">
        <v>0</v>
      </c>
      <c r="F588" s="353" t="inlineStr">
        <is>
          <t>Tiktok</t>
        </is>
      </c>
      <c r="G588" s="348" t="inlineStr">
        <is>
          <t>จิตตา สว่างเพชร</t>
        </is>
      </c>
      <c r="H588" s="348" t="inlineStr">
        <is>
          <t>🥰🥰🥰</t>
        </is>
      </c>
      <c r="I588" s="298" t="inlineStr">
        <is>
          <t>Link</t>
        </is>
      </c>
      <c r="J588" s="348" t="n"/>
      <c r="K588" s="347" t="n"/>
      <c r="L588" s="301" t="inlineStr">
        <is>
          <t>Positive</t>
        </is>
      </c>
      <c r="M588" s="302" t="inlineStr">
        <is>
          <t>ชื่นชมสินค้า</t>
        </is>
      </c>
      <c r="N588" s="347" t="inlineStr">
        <is>
          <t>Case closed (no answer)</t>
        </is>
      </c>
      <c r="O588" s="318" t="n"/>
      <c r="P588" s="318" t="n"/>
      <c r="Q588" s="318" t="n"/>
      <c r="R588" s="324" t="n"/>
    </row>
    <row r="589">
      <c r="A589" s="346" t="n"/>
      <c r="B589" s="348" t="inlineStr">
        <is>
          <t>At SCOPE, the architecture and amenities are only half the story.</t>
        </is>
      </c>
      <c r="C589" s="333" t="inlineStr">
        <is>
          <t xml:space="preserve">April </t>
        </is>
      </c>
      <c r="D589" s="338" t="n">
        <v>46115</v>
      </c>
      <c r="E589" s="336" t="n">
        <v>0</v>
      </c>
      <c r="F589" s="353" t="inlineStr">
        <is>
          <t>Tiktok</t>
        </is>
      </c>
      <c r="G589" s="348" t="inlineStr">
        <is>
          <t>@เขมนิจ💜💜แค่เธอผ่านเข้ามา🌹</t>
        </is>
      </c>
      <c r="H589" s="348" t="inlineStr">
        <is>
          <t>สวัสดีคะ🥰🥰</t>
        </is>
      </c>
      <c r="I589" s="298" t="inlineStr">
        <is>
          <t>Link</t>
        </is>
      </c>
      <c r="J589" s="348" t="n"/>
      <c r="K589" s="347" t="n"/>
      <c r="L589" s="301" t="inlineStr">
        <is>
          <t>Positive</t>
        </is>
      </c>
      <c r="M589" s="302" t="inlineStr">
        <is>
          <t>ชื่นชมสินค้า</t>
        </is>
      </c>
      <c r="N589" s="347" t="inlineStr">
        <is>
          <t>Case closed (no answer)</t>
        </is>
      </c>
      <c r="O589" s="318" t="n"/>
      <c r="P589" s="318" t="n"/>
      <c r="Q589" s="318" t="n"/>
      <c r="R589" s="324" t="n"/>
    </row>
    <row r="590">
      <c r="A590" s="346" t="n"/>
      <c r="B590" s="348" t="inlineStr">
        <is>
          <t>At SCOPE, the architecture and amenities are only half the story.</t>
        </is>
      </c>
      <c r="C590" s="333" t="inlineStr">
        <is>
          <t xml:space="preserve">April </t>
        </is>
      </c>
      <c r="D590" s="338" t="n">
        <v>46115</v>
      </c>
      <c r="E590" s="336" t="n">
        <v>0</v>
      </c>
      <c r="F590" s="353" t="inlineStr">
        <is>
          <t>Tiktok</t>
        </is>
      </c>
      <c r="G590" s="348" t="inlineStr">
        <is>
          <t>สุวรรณี กุ๊ก</t>
        </is>
      </c>
      <c r="H590" s="348" t="inlineStr">
        <is>
          <t>สวัสดีค่ะ</t>
        </is>
      </c>
      <c r="I590" s="298" t="inlineStr">
        <is>
          <t>Link</t>
        </is>
      </c>
      <c r="J590" s="348" t="n"/>
      <c r="K590" s="347" t="n"/>
      <c r="L590" s="301" t="inlineStr">
        <is>
          <t>Positive</t>
        </is>
      </c>
      <c r="M590" s="302" t="inlineStr">
        <is>
          <t>ชื่นชมสินค้า</t>
        </is>
      </c>
      <c r="N590" s="347" t="inlineStr">
        <is>
          <t>Case closed (no answer)</t>
        </is>
      </c>
      <c r="O590" s="318" t="n"/>
      <c r="P590" s="318" t="n"/>
      <c r="Q590" s="318" t="n"/>
      <c r="R590" s="324" t="n"/>
    </row>
    <row r="591">
      <c r="A591" s="346" t="n"/>
      <c r="B591" s="348" t="inlineStr">
        <is>
          <t>At SCOPE, the architecture and amenities are only half the story.</t>
        </is>
      </c>
      <c r="C591" s="333" t="inlineStr">
        <is>
          <t xml:space="preserve">April </t>
        </is>
      </c>
      <c r="D591" s="338" t="n">
        <v>46115</v>
      </c>
      <c r="E591" s="336" t="n">
        <v>0</v>
      </c>
      <c r="F591" s="353" t="inlineStr">
        <is>
          <t>Tiktok</t>
        </is>
      </c>
      <c r="G591" s="348" t="inlineStr">
        <is>
          <t>🌷พี่อลิซน้องเออริน🌈</t>
        </is>
      </c>
      <c r="H591" s="348" t="inlineStr">
        <is>
          <t>สวัสดีค่ะ</t>
        </is>
      </c>
      <c r="I591" s="298" t="inlineStr">
        <is>
          <t>Link</t>
        </is>
      </c>
      <c r="J591" s="348" t="n"/>
      <c r="K591" s="347" t="n"/>
      <c r="L591" s="301" t="inlineStr">
        <is>
          <t>Positive</t>
        </is>
      </c>
      <c r="M591" s="302" t="inlineStr">
        <is>
          <t>ชื่นชมสินค้า</t>
        </is>
      </c>
      <c r="N591" s="347" t="inlineStr">
        <is>
          <t>Case closed (no answer)</t>
        </is>
      </c>
      <c r="O591" s="318" t="n"/>
      <c r="P591" s="318" t="n"/>
      <c r="Q591" s="318" t="n"/>
      <c r="R591" s="324" t="n"/>
    </row>
    <row r="592">
      <c r="A592" s="346" t="n"/>
      <c r="B592" s="348" t="inlineStr">
        <is>
          <t>At SCOPE, the architecture and amenities are only half the story.</t>
        </is>
      </c>
      <c r="C592" s="333" t="inlineStr">
        <is>
          <t xml:space="preserve">April </t>
        </is>
      </c>
      <c r="D592" s="338" t="n">
        <v>46116</v>
      </c>
      <c r="E592" s="336" t="n">
        <v>0</v>
      </c>
      <c r="F592" s="353" t="inlineStr">
        <is>
          <t>Tiktok</t>
        </is>
      </c>
      <c r="G592" s="348" t="inlineStr">
        <is>
          <t>ยายเปีย</t>
        </is>
      </c>
      <c r="H592" s="348" t="inlineStr">
        <is>
          <t>สวัสดีค่ะ</t>
        </is>
      </c>
      <c r="I592" s="298" t="inlineStr">
        <is>
          <t>Link</t>
        </is>
      </c>
      <c r="J592" s="348" t="n"/>
      <c r="K592" s="347" t="n"/>
      <c r="L592" s="301" t="inlineStr">
        <is>
          <t>Positive</t>
        </is>
      </c>
      <c r="M592" s="302" t="inlineStr">
        <is>
          <t>ชื่นชมสินค้า</t>
        </is>
      </c>
      <c r="N592" s="347" t="n"/>
      <c r="O592" s="318" t="n"/>
      <c r="P592" s="318" t="n"/>
      <c r="Q592" s="318" t="n"/>
      <c r="R592" s="324" t="n"/>
    </row>
    <row r="593">
      <c r="A593" s="346" t="n"/>
      <c r="B593" s="348" t="inlineStr">
        <is>
          <t>At SCOPE, the architecture and amenities are only half the story.</t>
        </is>
      </c>
      <c r="C593" s="333" t="inlineStr">
        <is>
          <t xml:space="preserve">April </t>
        </is>
      </c>
      <c r="D593" s="338" t="n">
        <v>46116</v>
      </c>
      <c r="E593" s="336" t="n">
        <v>0</v>
      </c>
      <c r="F593" s="353" t="inlineStr">
        <is>
          <t>Tiktok</t>
        </is>
      </c>
      <c r="G593" s="348" t="inlineStr">
        <is>
          <t>อำไพ มะลิซ้อน</t>
        </is>
      </c>
      <c r="H593" s="348" t="inlineStr">
        <is>
          <t>สวยต</t>
        </is>
      </c>
      <c r="I593" s="298" t="inlineStr">
        <is>
          <t>Link</t>
        </is>
      </c>
      <c r="J593" s="348" t="n"/>
      <c r="K593" s="347" t="n"/>
      <c r="L593" s="301" t="inlineStr">
        <is>
          <t>Positive</t>
        </is>
      </c>
      <c r="M593" s="302" t="inlineStr">
        <is>
          <t>ชื่นชมสินค้า</t>
        </is>
      </c>
      <c r="N593" s="347" t="n"/>
      <c r="O593" s="318" t="n"/>
      <c r="P593" s="318" t="n"/>
      <c r="Q593" s="318" t="n"/>
      <c r="R593" s="324" t="n"/>
    </row>
    <row r="594">
      <c r="A594" s="346" t="n"/>
      <c r="B594" s="348" t="inlineStr">
        <is>
          <t>At SCOPE, the architecture and amenities are only half the story.</t>
        </is>
      </c>
      <c r="C594" s="333" t="inlineStr">
        <is>
          <t xml:space="preserve">April </t>
        </is>
      </c>
      <c r="D594" s="338" t="n">
        <v>46116</v>
      </c>
      <c r="E594" s="336" t="n">
        <v>0</v>
      </c>
      <c r="F594" s="353" t="inlineStr">
        <is>
          <t>Tiktok</t>
        </is>
      </c>
      <c r="G594" s="348" t="inlineStr">
        <is>
          <t>k ลิ้ม</t>
        </is>
      </c>
      <c r="H594" s="348" t="inlineStr">
        <is>
          <t>🥰🥰🥰🥰</t>
        </is>
      </c>
      <c r="I594" s="298" t="inlineStr">
        <is>
          <t>Link</t>
        </is>
      </c>
      <c r="J594" s="348" t="n"/>
      <c r="K594" s="347" t="n"/>
      <c r="L594" s="301" t="inlineStr">
        <is>
          <t>Positive</t>
        </is>
      </c>
      <c r="M594" s="302" t="inlineStr">
        <is>
          <t>ชื่นชมสินค้า</t>
        </is>
      </c>
      <c r="N594" s="347" t="n"/>
      <c r="O594" s="318" t="n"/>
      <c r="P594" s="318" t="n"/>
      <c r="Q594" s="318" t="n"/>
      <c r="R594" s="324" t="n"/>
    </row>
    <row r="595">
      <c r="A595" s="346" t="n"/>
      <c r="B595" s="348" t="inlineStr">
        <is>
          <t>At SCOPE, the architecture and amenities are only half the story.</t>
        </is>
      </c>
      <c r="C595" s="333" t="inlineStr">
        <is>
          <t xml:space="preserve">April </t>
        </is>
      </c>
      <c r="D595" s="338" t="n">
        <v>46116</v>
      </c>
      <c r="E595" s="336" t="n">
        <v>0</v>
      </c>
      <c r="F595" s="353" t="inlineStr">
        <is>
          <t>Tiktok</t>
        </is>
      </c>
      <c r="G595" s="348" t="inlineStr">
        <is>
          <t>pa</t>
        </is>
      </c>
      <c r="H595" s="348" t="inlineStr">
        <is>
          <t>🥰🥰🥰</t>
        </is>
      </c>
      <c r="I595" s="298" t="inlineStr">
        <is>
          <t>Link</t>
        </is>
      </c>
      <c r="J595" s="348" t="n"/>
      <c r="K595" s="347" t="n"/>
      <c r="L595" s="301" t="n"/>
      <c r="M595" s="302" t="n"/>
      <c r="N595" s="347" t="n"/>
      <c r="O595" s="318" t="n"/>
      <c r="P595" s="318" t="n"/>
      <c r="Q595" s="318" t="n"/>
      <c r="R595" s="324" t="n"/>
    </row>
    <row r="596">
      <c r="A596" s="346" t="n"/>
      <c r="B596" s="348" t="inlineStr">
        <is>
          <t>At SCOPE, the architecture and amenities are only half the story.</t>
        </is>
      </c>
      <c r="C596" s="333" t="inlineStr">
        <is>
          <t xml:space="preserve">April </t>
        </is>
      </c>
      <c r="D596" s="338" t="n">
        <v>46116</v>
      </c>
      <c r="E596" s="336" t="n">
        <v>0</v>
      </c>
      <c r="F596" s="353" t="inlineStr">
        <is>
          <t>Tiktok</t>
        </is>
      </c>
      <c r="G596" s="348" t="inlineStr">
        <is>
          <t>สุพิศ</t>
        </is>
      </c>
      <c r="H596" s="348" t="inlineStr">
        <is>
          <t>😁😁😁😁😁🥰🥰🥰🥰</t>
        </is>
      </c>
      <c r="I596" s="298" t="inlineStr">
        <is>
          <t>Link</t>
        </is>
      </c>
      <c r="J596" s="348" t="n"/>
      <c r="K596" s="347" t="n"/>
      <c r="L596" s="301" t="n"/>
      <c r="M596" s="302" t="n"/>
      <c r="N596" s="347" t="n"/>
      <c r="O596" s="318" t="n"/>
      <c r="P596" s="318" t="n"/>
      <c r="Q596" s="318" t="n"/>
      <c r="R596" s="324" t="n"/>
    </row>
    <row r="597">
      <c r="A597" s="346" t="n"/>
      <c r="B597" s="348" t="inlineStr">
        <is>
          <t>At SCOPE, the architecture and amenities are only half the story.</t>
        </is>
      </c>
      <c r="C597" s="333" t="inlineStr">
        <is>
          <t xml:space="preserve">April </t>
        </is>
      </c>
      <c r="D597" s="338" t="n">
        <v>46116</v>
      </c>
      <c r="E597" s="336" t="n">
        <v>0</v>
      </c>
      <c r="F597" s="353" t="inlineStr">
        <is>
          <t>Tiktok</t>
        </is>
      </c>
      <c r="G597" s="348" t="inlineStr">
        <is>
          <t>รําพวน</t>
        </is>
      </c>
      <c r="H597" s="348" t="inlineStr">
        <is>
          <t>🥰🥰🥰🥰🥰🥰🥰🥰🥰😂😅😅🥺🥺😅😅@</t>
        </is>
      </c>
      <c r="I597" s="298" t="inlineStr">
        <is>
          <t>Link</t>
        </is>
      </c>
      <c r="J597" s="348" t="n"/>
      <c r="K597" s="347" t="n"/>
      <c r="L597" s="301" t="n"/>
      <c r="M597" s="302" t="n"/>
      <c r="N597" s="347" t="n"/>
      <c r="O597" s="318" t="n"/>
      <c r="P597" s="318" t="n"/>
      <c r="Q597" s="318" t="n"/>
      <c r="R597" s="324" t="n"/>
    </row>
    <row r="598">
      <c r="A598" s="346" t="n"/>
      <c r="B598" s="348" t="inlineStr">
        <is>
          <t>At SCOPE, the architecture and amenities are only half the story.</t>
        </is>
      </c>
      <c r="C598" s="333" t="inlineStr">
        <is>
          <t xml:space="preserve">April </t>
        </is>
      </c>
      <c r="D598" s="338" t="n">
        <v>46115</v>
      </c>
      <c r="E598" s="336" t="n">
        <v>0</v>
      </c>
      <c r="F598" s="353" t="inlineStr">
        <is>
          <t>Tiktok</t>
        </is>
      </c>
      <c r="G598" s="348" t="inlineStr">
        <is>
          <t>วีระ ลูกทุ่งSresthagatenoy Ve</t>
        </is>
      </c>
      <c r="H598" s="348" t="inlineStr">
        <is>
          <t>🥰🥰🥰</t>
        </is>
      </c>
      <c r="I598" s="298" t="inlineStr">
        <is>
          <t>Link</t>
        </is>
      </c>
      <c r="J598" s="348" t="n"/>
      <c r="K598" s="347" t="n"/>
      <c r="L598" s="301" t="n"/>
      <c r="M598" s="302" t="n"/>
      <c r="N598" s="347" t="n"/>
      <c r="O598" s="318" t="n"/>
      <c r="P598" s="318" t="n"/>
      <c r="Q598" s="318" t="n"/>
      <c r="R598" s="324" t="n"/>
    </row>
    <row r="599">
      <c r="A599" s="346" t="n"/>
      <c r="B599" s="348" t="inlineStr">
        <is>
          <t>At SCOPE, the architecture and amenities are only half the story.</t>
        </is>
      </c>
      <c r="C599" s="333" t="inlineStr">
        <is>
          <t xml:space="preserve">April </t>
        </is>
      </c>
      <c r="D599" s="338" t="n">
        <v>46115</v>
      </c>
      <c r="E599" s="336" t="n">
        <v>0</v>
      </c>
      <c r="F599" s="353" t="inlineStr">
        <is>
          <t>Tiktok</t>
        </is>
      </c>
      <c r="G599" s="348" t="inlineStr">
        <is>
          <t>เจี๊ยบ</t>
        </is>
      </c>
      <c r="H599" s="348" t="inlineStr">
        <is>
          <t>😃☺️</t>
        </is>
      </c>
      <c r="I599" s="298" t="inlineStr">
        <is>
          <t>Link</t>
        </is>
      </c>
      <c r="J599" s="348" t="n"/>
      <c r="K599" s="347" t="n"/>
      <c r="L599" s="301" t="n"/>
      <c r="M599" s="302" t="n"/>
      <c r="N599" s="347" t="n"/>
      <c r="O599" s="318" t="n"/>
      <c r="P599" s="318" t="n"/>
      <c r="Q599" s="318" t="n"/>
      <c r="R599" s="324" t="n"/>
    </row>
    <row r="600">
      <c r="A600" s="346" t="n"/>
      <c r="B600" s="348" t="inlineStr">
        <is>
          <t>At SCOPE, the architecture and amenities are only half the story.</t>
        </is>
      </c>
      <c r="C600" s="333" t="inlineStr">
        <is>
          <t xml:space="preserve">April </t>
        </is>
      </c>
      <c r="D600" s="338" t="n">
        <v>46117</v>
      </c>
      <c r="E600" s="336" t="n">
        <v>0</v>
      </c>
      <c r="F600" s="353" t="inlineStr">
        <is>
          <t>Tiktok</t>
        </is>
      </c>
      <c r="G600" s="348" t="inlineStr">
        <is>
          <t>user7427782967148</t>
        </is>
      </c>
      <c r="H600" s="348" t="inlineStr">
        <is>
          <t>สวัสดีครับ</t>
        </is>
      </c>
      <c r="I600" s="298" t="inlineStr">
        <is>
          <t>Link</t>
        </is>
      </c>
      <c r="J600" s="348" t="n"/>
      <c r="K600" s="347" t="n"/>
      <c r="L600" s="301" t="n"/>
      <c r="M600" s="302" t="n"/>
      <c r="N600" s="347" t="n"/>
      <c r="O600" s="318" t="n"/>
      <c r="P600" s="318" t="n"/>
      <c r="Q600" s="318" t="n"/>
      <c r="R600" s="324" t="n"/>
    </row>
    <row r="601">
      <c r="A601" s="346" t="n"/>
      <c r="B601" s="348" t="inlineStr">
        <is>
          <t>At SCOPE, the architecture and amenities are only half the story.</t>
        </is>
      </c>
      <c r="C601" s="333" t="inlineStr">
        <is>
          <t xml:space="preserve">April </t>
        </is>
      </c>
      <c r="D601" s="338" t="n">
        <v>46117</v>
      </c>
      <c r="E601" s="336" t="n">
        <v>0</v>
      </c>
      <c r="F601" s="353" t="inlineStr">
        <is>
          <t>Tiktok</t>
        </is>
      </c>
      <c r="G601" s="348" t="inlineStr">
        <is>
          <t>วิรัน สุขเกษม</t>
        </is>
      </c>
      <c r="H601" s="348" t="inlineStr">
        <is>
          <t>แชร์แล่ว🥰🥰🥰🥰🥰🥰🥰🥰🥰🥰🥰</t>
        </is>
      </c>
      <c r="I601" s="298" t="inlineStr">
        <is>
          <t>Link</t>
        </is>
      </c>
      <c r="J601" s="348" t="n"/>
      <c r="K601" s="347" t="n"/>
      <c r="L601" s="301" t="n"/>
      <c r="M601" s="302" t="n"/>
      <c r="N601" s="347" t="n"/>
      <c r="O601" s="318" t="n"/>
      <c r="P601" s="318" t="n"/>
      <c r="Q601" s="318" t="n"/>
      <c r="R601" s="324" t="n"/>
    </row>
    <row r="602">
      <c r="A602" s="346" t="n"/>
      <c r="B602" s="348" t="inlineStr">
        <is>
          <t xml:space="preserve">Go inside our one-bedroom </t>
        </is>
      </c>
      <c r="C602" s="333" t="inlineStr">
        <is>
          <t xml:space="preserve">April </t>
        </is>
      </c>
      <c r="D602" s="338" t="n">
        <v>46113</v>
      </c>
      <c r="E602" s="296" t="n">
        <v>0.4708333333333333</v>
      </c>
      <c r="F602" s="353" t="inlineStr">
        <is>
          <t>Facebook</t>
        </is>
      </c>
      <c r="G602" s="348" t="inlineStr">
        <is>
          <t>ประมูล หลวงคลัง</t>
        </is>
      </c>
      <c r="H602" s="348" t="inlineStr">
        <is>
          <t>เยี่ยมมากเลยครับ</t>
        </is>
      </c>
      <c r="I602" s="298" t="inlineStr">
        <is>
          <t>Link</t>
        </is>
      </c>
      <c r="J602" s="348" t="n"/>
      <c r="K602" s="347" t="n"/>
      <c r="L602" s="301" t="n"/>
      <c r="M602" s="302" t="n"/>
      <c r="N602" s="347" t="n"/>
      <c r="O602" s="318" t="n"/>
      <c r="P602" s="318" t="n"/>
      <c r="Q602" s="318" t="n"/>
      <c r="R602" s="324" t="n"/>
    </row>
    <row r="603">
      <c r="A603" s="346" t="n"/>
      <c r="B603" s="348" t="inlineStr">
        <is>
          <t xml:space="preserve">Go inside our one-bedroom </t>
        </is>
      </c>
      <c r="C603" s="333" t="inlineStr">
        <is>
          <t xml:space="preserve">April </t>
        </is>
      </c>
      <c r="D603" s="338" t="n">
        <v>46113</v>
      </c>
      <c r="E603" s="296" t="n">
        <v>0.6916666666666667</v>
      </c>
      <c r="F603" s="353" t="inlineStr">
        <is>
          <t>Facebook</t>
        </is>
      </c>
      <c r="G603" s="348" t="inlineStr">
        <is>
          <t>โสภาวรรณ์ พรรคบดินทร์</t>
        </is>
      </c>
      <c r="H603" s="348" t="inlineStr">
        <is>
          <t>ส่งสติกเกอร์</t>
        </is>
      </c>
      <c r="I603" s="298" t="inlineStr">
        <is>
          <t>Link</t>
        </is>
      </c>
      <c r="J603" s="348" t="n"/>
      <c r="K603" s="347" t="n"/>
      <c r="L603" s="301" t="n"/>
      <c r="M603" s="302" t="n"/>
      <c r="N603" s="347" t="n"/>
      <c r="O603" s="318" t="n"/>
      <c r="P603" s="318" t="n"/>
      <c r="Q603" s="318" t="n"/>
      <c r="R603" s="324" t="n"/>
    </row>
    <row r="604">
      <c r="A604" s="346" t="n"/>
      <c r="B604" s="348" t="inlineStr">
        <is>
          <t xml:space="preserve">Go inside our one-bedroom </t>
        </is>
      </c>
      <c r="C604" s="333" t="inlineStr">
        <is>
          <t xml:space="preserve">April </t>
        </is>
      </c>
      <c r="D604" s="338" t="n">
        <v>46114</v>
      </c>
      <c r="E604" s="296" t="n">
        <v>0.3472222222222222</v>
      </c>
      <c r="F604" s="353" t="inlineStr">
        <is>
          <t>Facebook</t>
        </is>
      </c>
      <c r="G604" s="348" t="inlineStr">
        <is>
          <t>จันดี มุงเเสน</t>
        </is>
      </c>
      <c r="H604" s="348" t="inlineStr">
        <is>
          <t>เยี่ยมมากค่ะ</t>
        </is>
      </c>
      <c r="I604" s="298" t="inlineStr">
        <is>
          <t>Link</t>
        </is>
      </c>
      <c r="J604" s="348" t="n"/>
      <c r="K604" s="347" t="n"/>
      <c r="L604" s="301" t="n"/>
      <c r="M604" s="302" t="n"/>
      <c r="N604" s="347" t="n"/>
      <c r="O604" s="318" t="n"/>
      <c r="P604" s="318" t="n"/>
      <c r="Q604" s="318" t="n"/>
      <c r="R604" s="324" t="n"/>
    </row>
    <row r="605">
      <c r="A605" s="346" t="n"/>
      <c r="B605" s="348" t="inlineStr">
        <is>
          <t>Movement, in focus. At SCOPE</t>
        </is>
      </c>
      <c r="C605" s="333" t="inlineStr">
        <is>
          <t xml:space="preserve">April </t>
        </is>
      </c>
      <c r="D605" s="338" t="n">
        <v>46115</v>
      </c>
      <c r="E605" s="296" t="n">
        <v>0.3902777777777778</v>
      </c>
      <c r="F605" s="353" t="inlineStr">
        <is>
          <t>Facebook</t>
        </is>
      </c>
      <c r="G605" s="348" t="inlineStr">
        <is>
          <t>Chamnan Hankeaw</t>
        </is>
      </c>
      <c r="H605" s="348" t="inlineStr">
        <is>
          <t>ส่งสติกเกอร์</t>
        </is>
      </c>
      <c r="I605" s="298" t="inlineStr">
        <is>
          <t>Link</t>
        </is>
      </c>
      <c r="J605" s="348" t="n"/>
      <c r="K605" s="347" t="n"/>
      <c r="L605" s="301" t="inlineStr">
        <is>
          <t>Positive</t>
        </is>
      </c>
      <c r="M605" s="302" t="inlineStr">
        <is>
          <t>ชื่นชมสินค้า</t>
        </is>
      </c>
      <c r="N605" s="347" t="inlineStr">
        <is>
          <t>Case closed (no answer)</t>
        </is>
      </c>
      <c r="O605" s="318" t="n"/>
      <c r="P605" s="318" t="n"/>
      <c r="Q605" s="318" t="n"/>
      <c r="R605" s="324" t="n"/>
    </row>
    <row r="606">
      <c r="A606" s="346" t="n"/>
      <c r="B606" s="348" t="inlineStr">
        <is>
          <t xml:space="preserve">SCOPE Thonglor through the words of our CEO. </t>
        </is>
      </c>
      <c r="C606" s="352" t="n">
        <v>46120</v>
      </c>
      <c r="D606" s="325" t="n">
        <v>46120</v>
      </c>
      <c r="E606" s="296" t="n">
        <v>0.4048611111111111</v>
      </c>
      <c r="F606" s="353" t="inlineStr">
        <is>
          <t>Facebook</t>
        </is>
      </c>
      <c r="G606" s="348" t="inlineStr">
        <is>
          <t>แจ้งข่าว อุบลราชธานี</t>
        </is>
      </c>
      <c r="H606" s="348" t="inlineStr">
        <is>
          <t>ส่งสติกเกอร์</t>
        </is>
      </c>
      <c r="I606" s="298" t="inlineStr">
        <is>
          <t>Link</t>
        </is>
      </c>
      <c r="J606" s="348" t="n"/>
      <c r="K606" s="347" t="n"/>
      <c r="L606" s="301" t="n"/>
      <c r="M606" s="302" t="n"/>
      <c r="N606" s="347" t="n"/>
      <c r="O606" s="318" t="n"/>
      <c r="P606" s="318" t="n"/>
      <c r="Q606" s="318" t="n"/>
      <c r="R606" s="324" t="n"/>
    </row>
    <row r="607">
      <c r="A607" s="346" t="n"/>
      <c r="B607" s="348" t="inlineStr">
        <is>
          <t>A season of renewal.</t>
        </is>
      </c>
      <c r="C607" s="352" t="n">
        <v>46120</v>
      </c>
      <c r="D607" s="325" t="n">
        <v>46129</v>
      </c>
      <c r="E607" s="296" t="n">
        <v>0.08333333333333333</v>
      </c>
      <c r="F607" s="353" t="inlineStr">
        <is>
          <t>Facebook</t>
        </is>
      </c>
      <c r="G607" s="348" t="inlineStr">
        <is>
          <t>hatsathornsarueng</t>
        </is>
      </c>
      <c r="H607" s="348" t="inlineStr">
        <is>
          <t>👏❤️😍❤️</t>
        </is>
      </c>
      <c r="I607" s="298" t="inlineStr">
        <is>
          <t>Link</t>
        </is>
      </c>
      <c r="J607" s="348" t="n"/>
      <c r="K607" s="347" t="n"/>
      <c r="L607" s="301" t="n"/>
      <c r="M607" s="302" t="n"/>
      <c r="N607" s="347" t="n"/>
      <c r="O607" s="318" t="n"/>
      <c r="P607" s="318" t="n"/>
      <c r="Q607" s="318" t="n"/>
      <c r="R607" s="324" t="n"/>
    </row>
    <row r="608">
      <c r="A608" s="346" t="n"/>
      <c r="B608" s="348" t="inlineStr">
        <is>
          <t xml:space="preserve">No more memberships. </t>
        </is>
      </c>
      <c r="C608" s="352" t="n">
        <v>46120</v>
      </c>
      <c r="D608" s="325" t="n">
        <v>46128</v>
      </c>
      <c r="E608" s="296" t="n">
        <v>0.9375</v>
      </c>
      <c r="F608" s="353" t="inlineStr">
        <is>
          <t>Facebook</t>
        </is>
      </c>
      <c r="G608" s="348" t="inlineStr">
        <is>
          <t>หรรษธร สาเรือง</t>
        </is>
      </c>
      <c r="H608" s="348" t="inlineStr">
        <is>
          <t>สวัสดีปีไหม่ไทยครับ</t>
        </is>
      </c>
      <c r="I608" s="298" t="inlineStr">
        <is>
          <t>Link</t>
        </is>
      </c>
      <c r="J608" s="348" t="n"/>
      <c r="K608" s="347" t="n"/>
      <c r="L608" s="301" t="inlineStr">
        <is>
          <t>Positive</t>
        </is>
      </c>
      <c r="M608" s="302" t="n"/>
      <c r="N608" s="347" t="inlineStr">
        <is>
          <t>Case closed (no answer)</t>
        </is>
      </c>
      <c r="O608" s="318" t="n"/>
      <c r="P608" s="318" t="n"/>
      <c r="Q608" s="318" t="n"/>
      <c r="R608" s="324" t="n"/>
    </row>
    <row r="609">
      <c r="A609" s="346" t="n"/>
      <c r="B609" s="348" t="inlineStr">
        <is>
          <t xml:space="preserve">No more memberships. </t>
        </is>
      </c>
      <c r="C609" s="352" t="n">
        <v>46120</v>
      </c>
      <c r="D609" s="325" t="n">
        <v>46130</v>
      </c>
      <c r="E609" s="348" t="n">
        <v>9.49</v>
      </c>
      <c r="F609" s="353" t="inlineStr">
        <is>
          <t>Facebook</t>
        </is>
      </c>
      <c r="G609" s="348" t="inlineStr">
        <is>
          <t>Phoo Angthong</t>
        </is>
      </c>
      <c r="H609" s="348" t="inlineStr">
        <is>
          <t>GIF</t>
        </is>
      </c>
      <c r="I609" s="298" t="inlineStr">
        <is>
          <t>Link</t>
        </is>
      </c>
      <c r="J609" s="348" t="n"/>
      <c r="K609" s="347" t="n"/>
      <c r="L609" s="301" t="inlineStr">
        <is>
          <t>Positive</t>
        </is>
      </c>
      <c r="M609" s="302" t="n"/>
      <c r="N609" s="347" t="n"/>
      <c r="O609" s="318" t="n"/>
      <c r="P609" s="318" t="n"/>
      <c r="Q609" s="318" t="n"/>
      <c r="R609" s="324" t="n"/>
    </row>
    <row r="610">
      <c r="A610" s="346" t="n"/>
      <c r="B610" s="348" t="inlineStr">
        <is>
          <t>Our collaboration with @olivia</t>
        </is>
      </c>
      <c r="C610" s="352" t="n">
        <v>46120</v>
      </c>
      <c r="D610" s="325" t="n">
        <v>46137</v>
      </c>
      <c r="E610" s="336" t="n">
        <v>0</v>
      </c>
      <c r="F610" s="353" t="inlineStr">
        <is>
          <t>Instragram</t>
        </is>
      </c>
      <c r="G610" s="348" t="inlineStr">
        <is>
          <t>ballylovescupcake</t>
        </is>
      </c>
      <c r="H610" s="348" t="inlineStr">
        <is>
          <t>Wow this is my place</t>
        </is>
      </c>
      <c r="I610" s="298" t="inlineStr">
        <is>
          <t>Link</t>
        </is>
      </c>
      <c r="J610" s="348" t="n"/>
      <c r="K610" s="347" t="n"/>
      <c r="L610" s="301" t="n"/>
      <c r="M610" s="302" t="n"/>
      <c r="N610" s="347" t="n"/>
      <c r="O610" s="318" t="n"/>
      <c r="P610" s="318" t="n"/>
      <c r="Q610" s="318" t="n"/>
      <c r="R610" s="324" t="n"/>
    </row>
    <row r="611">
      <c r="A611" s="346" t="n"/>
      <c r="B611" s="348" t="inlineStr">
        <is>
          <t>Our collaboration with @olivia</t>
        </is>
      </c>
      <c r="C611" s="352" t="n">
        <v>46120</v>
      </c>
      <c r="D611" s="325" t="n">
        <v>46137</v>
      </c>
      <c r="E611" s="336" t="n">
        <v>0</v>
      </c>
      <c r="F611" s="353" t="inlineStr">
        <is>
          <t>Instragram</t>
        </is>
      </c>
      <c r="G611" s="348" t="inlineStr">
        <is>
          <t>olivia_living</t>
        </is>
      </c>
      <c r="H611" s="348" t="inlineStr">
        <is>
          <t>Thank you @scopecollection for having us.</t>
        </is>
      </c>
      <c r="I611" s="298" t="inlineStr">
        <is>
          <t>Link</t>
        </is>
      </c>
      <c r="J611" s="348" t="n"/>
      <c r="K611" s="347" t="n"/>
      <c r="L611" s="301" t="n"/>
      <c r="M611" s="302" t="n"/>
      <c r="N611" s="347" t="n"/>
      <c r="O611" s="318" t="n"/>
      <c r="P611" s="318" t="n"/>
      <c r="Q611" s="318" t="n"/>
      <c r="R611" s="324" t="n"/>
    </row>
    <row r="612">
      <c r="A612" s="346" t="n"/>
      <c r="B612" s="348" t="inlineStr">
        <is>
          <t>Designed to last — in form and in name.</t>
        </is>
      </c>
      <c r="C612" s="352" t="n">
        <v>46138</v>
      </c>
      <c r="D612" s="325" t="n">
        <v>46138</v>
      </c>
      <c r="E612" s="336" t="n">
        <v>0</v>
      </c>
      <c r="F612" s="353" t="inlineStr">
        <is>
          <t>Facebook</t>
        </is>
      </c>
      <c r="G612" s="348" t="inlineStr">
        <is>
          <t>วรเมธ จงทอง</t>
        </is>
      </c>
      <c r="H612" s="348" t="inlineStr">
        <is>
          <t>GIF</t>
        </is>
      </c>
      <c r="I612" s="298" t="inlineStr">
        <is>
          <t>Link</t>
        </is>
      </c>
      <c r="J612" s="348" t="n"/>
      <c r="K612" s="347" t="n"/>
      <c r="L612" s="301" t="n"/>
      <c r="M612" s="302" t="n"/>
      <c r="N612" s="347" t="n"/>
      <c r="O612" s="318" t="n"/>
      <c r="P612" s="318" t="n"/>
      <c r="Q612" s="318" t="n"/>
      <c r="R612" s="324" t="n"/>
    </row>
    <row r="613">
      <c r="A613" s="346" t="n"/>
      <c r="B613" s="348" t="inlineStr">
        <is>
          <t>Designed to last — in form and in name.</t>
        </is>
      </c>
      <c r="C613" s="352" t="n">
        <v>46139</v>
      </c>
      <c r="D613" s="325" t="n">
        <v>46139</v>
      </c>
      <c r="E613" s="336" t="n">
        <v>0</v>
      </c>
      <c r="F613" s="353" t="inlineStr">
        <is>
          <t>Facebook</t>
        </is>
      </c>
      <c r="G613" s="348" t="inlineStr">
        <is>
          <t>ศรีละคร แพงดี</t>
        </is>
      </c>
      <c r="H613" s="348" t="inlineStr">
        <is>
          <t>ทักทายจ้า</t>
        </is>
      </c>
      <c r="I613" s="298" t="inlineStr">
        <is>
          <t>Link</t>
        </is>
      </c>
      <c r="J613" s="348" t="n"/>
      <c r="K613" s="347" t="n"/>
      <c r="L613" s="301" t="n"/>
      <c r="M613" s="302" t="n"/>
      <c r="N613" s="347" t="n"/>
      <c r="O613" s="318" t="n"/>
      <c r="P613" s="318" t="n"/>
      <c r="Q613" s="318" t="n"/>
      <c r="R613" s="324" t="n"/>
    </row>
    <row r="614">
      <c r="A614" s="346" t="n"/>
      <c r="B614" s="348" t="inlineStr">
        <is>
          <t xml:space="preserve">Our collaboration with OLIVIA LIVING </t>
        </is>
      </c>
      <c r="C614" s="352" t="n">
        <v>46139</v>
      </c>
      <c r="D614" s="325" t="n">
        <v>46141</v>
      </c>
      <c r="E614" s="296" t="n">
        <v>0.825</v>
      </c>
      <c r="F614" s="353" t="inlineStr">
        <is>
          <t>Facebook</t>
        </is>
      </c>
      <c r="G614" s="348" t="inlineStr">
        <is>
          <t>ขวัญชัย เขียวเข้ม เขืยวเซ็น</t>
        </is>
      </c>
      <c r="H614" s="348" t="inlineStr">
        <is>
          <t>ส่งสติกเกอร์</t>
        </is>
      </c>
      <c r="I614" s="298" t="inlineStr">
        <is>
          <t>Link</t>
        </is>
      </c>
      <c r="J614" s="348" t="n"/>
      <c r="K614" s="347" t="n"/>
      <c r="L614" s="301" t="n"/>
      <c r="M614" s="302" t="n"/>
      <c r="N614" s="347" t="n"/>
      <c r="O614" s="318" t="n"/>
      <c r="P614" s="318" t="n"/>
      <c r="Q614" s="318" t="n"/>
      <c r="R614" s="324" t="n"/>
    </row>
    <row r="615">
      <c r="A615" s="346" t="n"/>
      <c r="B615" s="348" t="inlineStr">
        <is>
          <t xml:space="preserve">Our collaboration with OLIVIA LIVING </t>
        </is>
      </c>
      <c r="C615" s="352" t="n">
        <v>46139</v>
      </c>
      <c r="D615" s="325" t="n">
        <v>46141</v>
      </c>
      <c r="E615" s="296" t="n">
        <v>0.9006944444444445</v>
      </c>
      <c r="F615" s="353" t="inlineStr">
        <is>
          <t>Facebook</t>
        </is>
      </c>
      <c r="G615" s="348" t="inlineStr">
        <is>
          <t>นูรีย๊ะห์ ดามิ</t>
        </is>
      </c>
      <c r="H615" s="348" t="inlineStr">
        <is>
          <t>ส่งสติกเกอร์</t>
        </is>
      </c>
      <c r="I615" s="298" t="inlineStr">
        <is>
          <t>Link</t>
        </is>
      </c>
      <c r="J615" s="348" t="n"/>
      <c r="K615" s="347" t="n"/>
      <c r="L615" s="301" t="n"/>
      <c r="M615" s="302" t="n"/>
      <c r="N615" s="347" t="n"/>
      <c r="O615" s="318" t="n"/>
      <c r="P615" s="318" t="n"/>
      <c r="Q615" s="318" t="n"/>
      <c r="R615" s="324" t="n"/>
    </row>
    <row r="616">
      <c r="A616" s="346" t="n"/>
      <c r="B616" s="348" t="inlineStr">
        <is>
          <t xml:space="preserve">Our collaboration with OLIVIA LIVING </t>
        </is>
      </c>
      <c r="C616" s="352" t="n">
        <v>46139</v>
      </c>
      <c r="D616" s="325" t="n">
        <v>46141</v>
      </c>
      <c r="E616" s="296" t="n">
        <v>0.9472222222222222</v>
      </c>
      <c r="F616" s="353" t="inlineStr">
        <is>
          <t>Facebook</t>
        </is>
      </c>
      <c r="G616" s="348" t="inlineStr">
        <is>
          <t>สุพัตรา เท่งซื่อ</t>
        </is>
      </c>
      <c r="H616" s="348" t="inlineStr">
        <is>
          <t>ส่งสติกเกอร์</t>
        </is>
      </c>
      <c r="I616" s="298" t="inlineStr">
        <is>
          <t>Link</t>
        </is>
      </c>
      <c r="J616" s="348" t="n"/>
      <c r="K616" s="347" t="n"/>
      <c r="L616" s="301" t="n"/>
      <c r="M616" s="302" t="n"/>
      <c r="N616" s="347" t="n"/>
      <c r="O616" s="318" t="n"/>
      <c r="P616" s="318" t="n"/>
      <c r="Q616" s="318" t="n"/>
      <c r="R616" s="324" t="n"/>
    </row>
    <row r="617">
      <c r="A617" s="346" t="n"/>
      <c r="B617" s="348" t="inlineStr">
        <is>
          <t xml:space="preserve">Our collaboration with OLIVIA LIVING </t>
        </is>
      </c>
      <c r="C617" s="352" t="n">
        <v>46140</v>
      </c>
      <c r="D617" s="325" t="n">
        <v>46142</v>
      </c>
      <c r="E617" s="296" t="n">
        <v>0.4236111111111111</v>
      </c>
      <c r="F617" s="353" t="inlineStr">
        <is>
          <t>Facebook</t>
        </is>
      </c>
      <c r="G617" s="348" t="inlineStr">
        <is>
          <t>พัทธนา พรมโสภา</t>
        </is>
      </c>
      <c r="H617" s="348" t="inlineStr">
        <is>
          <t>ส่งสติกเกอร์</t>
        </is>
      </c>
      <c r="I617" s="298" t="inlineStr">
        <is>
          <t>Link</t>
        </is>
      </c>
      <c r="J617" s="348" t="n"/>
      <c r="K617" s="347" t="n"/>
      <c r="L617" s="301" t="n"/>
      <c r="M617" s="302" t="n"/>
      <c r="N617" s="347" t="n"/>
      <c r="O617" s="318" t="n"/>
      <c r="P617" s="318" t="n"/>
      <c r="Q617" s="318" t="n"/>
      <c r="R617" s="324" t="n"/>
    </row>
    <row r="618">
      <c r="A618" s="346" t="n"/>
      <c r="B618" s="348" t="inlineStr">
        <is>
          <t xml:space="preserve">Our collaboration with OLIVIA LIVING </t>
        </is>
      </c>
      <c r="C618" s="352" t="n">
        <v>46140</v>
      </c>
      <c r="D618" s="325" t="n">
        <v>46140</v>
      </c>
      <c r="E618" s="336" t="n">
        <v>0</v>
      </c>
      <c r="F618" s="353" t="inlineStr">
        <is>
          <t>Tiktok</t>
        </is>
      </c>
      <c r="G618" s="348" t="inlineStr">
        <is>
          <t>น้อง..สุ</t>
        </is>
      </c>
      <c r="H618" s="348" t="inlineStr">
        <is>
          <t>😁😁😁</t>
        </is>
      </c>
      <c r="I618" s="348" t="n"/>
      <c r="J618" s="348" t="n"/>
      <c r="K618" s="347" t="n"/>
      <c r="L618" s="301" t="n"/>
      <c r="M618" s="302" t="n"/>
      <c r="N618" s="347" t="n"/>
      <c r="O618" s="318" t="n"/>
      <c r="P618" s="318" t="n"/>
      <c r="Q618" s="318" t="n"/>
      <c r="R618" s="324" t="n"/>
    </row>
    <row r="619">
      <c r="A619" s="346" t="n"/>
      <c r="B619" s="348" t="inlineStr">
        <is>
          <t xml:space="preserve">Our collaboration with OLIVIA LIVING </t>
        </is>
      </c>
      <c r="C619" s="352" t="n">
        <v>46140</v>
      </c>
      <c r="D619" s="325" t="n">
        <v>46140</v>
      </c>
      <c r="E619" s="336" t="n">
        <v>0</v>
      </c>
      <c r="F619" s="353" t="inlineStr">
        <is>
          <t>Tiktok</t>
        </is>
      </c>
      <c r="G619" s="348" t="inlineStr">
        <is>
          <t>Art Suzy Al</t>
        </is>
      </c>
      <c r="H619" s="348" t="inlineStr">
        <is>
          <t>🥰🥰🥰</t>
        </is>
      </c>
      <c r="I619" s="348" t="n"/>
      <c r="J619" s="348" t="n"/>
      <c r="K619" s="347" t="n"/>
      <c r="L619" s="301" t="n"/>
      <c r="M619" s="302" t="n"/>
      <c r="N619" s="347" t="n"/>
      <c r="O619" s="318" t="n"/>
      <c r="P619" s="318" t="n"/>
      <c r="Q619" s="318" t="n"/>
      <c r="R619" s="324" t="n"/>
    </row>
    <row r="620">
      <c r="A620" s="346" t="n"/>
      <c r="B620" s="348" t="inlineStr">
        <is>
          <t xml:space="preserve">Our collaboration with OLIVIA LIVING </t>
        </is>
      </c>
      <c r="C620" s="352" t="n">
        <v>46140</v>
      </c>
      <c r="D620" s="325" t="n">
        <v>46140</v>
      </c>
      <c r="E620" s="336" t="n">
        <v>0</v>
      </c>
      <c r="F620" s="353" t="inlineStr">
        <is>
          <t>Tiktok</t>
        </is>
      </c>
      <c r="G620" s="348" t="inlineStr">
        <is>
          <t>Aye Nander Aye Nander</t>
        </is>
      </c>
      <c r="H620" s="348" t="inlineStr">
        <is>
          <t>🥰🥰🥰</t>
        </is>
      </c>
      <c r="I620" s="348" t="n"/>
      <c r="J620" s="348" t="n"/>
      <c r="K620" s="347" t="n"/>
      <c r="L620" s="301" t="n"/>
      <c r="M620" s="302" t="n"/>
      <c r="N620" s="347" t="n"/>
      <c r="O620" s="318" t="n"/>
      <c r="P620" s="318" t="n"/>
      <c r="Q620" s="318" t="n"/>
      <c r="R620" s="324" t="n"/>
    </row>
    <row r="621">
      <c r="A621" s="346" t="n"/>
      <c r="B621" s="348" t="inlineStr">
        <is>
          <t xml:space="preserve">Our collaboration with OLIVIA LIVING </t>
        </is>
      </c>
      <c r="C621" s="352" t="n">
        <v>46140</v>
      </c>
      <c r="D621" s="325" t="n">
        <v>46140</v>
      </c>
      <c r="E621" s="336" t="n">
        <v>0</v>
      </c>
      <c r="F621" s="353" t="inlineStr">
        <is>
          <t>Tiktok</t>
        </is>
      </c>
      <c r="G621" s="348" t="inlineStr">
        <is>
          <t>user9596194505460</t>
        </is>
      </c>
      <c r="H621" s="348" t="inlineStr">
        <is>
          <t>🥰🥰🥰🥰</t>
        </is>
      </c>
      <c r="I621" s="348" t="n"/>
      <c r="J621" s="348" t="n"/>
      <c r="K621" s="347" t="n"/>
      <c r="L621" s="301" t="n"/>
      <c r="M621" s="302" t="n"/>
      <c r="N621" s="347" t="n"/>
      <c r="O621" s="318" t="n"/>
      <c r="P621" s="318" t="n"/>
      <c r="Q621" s="318" t="n"/>
      <c r="R621" s="324" t="n"/>
    </row>
    <row r="622">
      <c r="A622" s="346" t="n"/>
      <c r="B622" s="348" t="inlineStr">
        <is>
          <t xml:space="preserve">Our collaboration with OLIVIA LIVING </t>
        </is>
      </c>
      <c r="C622" s="352" t="n">
        <v>46140</v>
      </c>
      <c r="D622" s="325" t="n">
        <v>46141</v>
      </c>
      <c r="E622" s="336" t="n">
        <v>0</v>
      </c>
      <c r="F622" s="353" t="inlineStr">
        <is>
          <t>Tiktok</t>
        </is>
      </c>
      <c r="G622" s="348" t="inlineStr">
        <is>
          <t>อิอิ female</t>
        </is>
      </c>
      <c r="H622" s="348" t="inlineStr">
        <is>
          <t>😁😁😁😁😁😁😁😁</t>
        </is>
      </c>
      <c r="I622" s="348" t="n"/>
      <c r="J622" s="348" t="n"/>
      <c r="K622" s="347" t="n"/>
      <c r="L622" s="301" t="n"/>
      <c r="M622" s="302" t="n"/>
      <c r="N622" s="347" t="n"/>
      <c r="O622" s="318" t="n"/>
      <c r="P622" s="318" t="n"/>
      <c r="Q622" s="318" t="n"/>
      <c r="R622" s="324" t="n"/>
    </row>
    <row r="623">
      <c r="A623" s="346" t="n"/>
      <c r="B623" s="348" t="inlineStr">
        <is>
          <t xml:space="preserve">Our collaboration with OLIVIA LIVING </t>
        </is>
      </c>
      <c r="C623" s="352" t="n">
        <v>46140</v>
      </c>
      <c r="D623" s="325" t="n">
        <v>46141</v>
      </c>
      <c r="E623" s="336" t="n">
        <v>0</v>
      </c>
      <c r="F623" s="353" t="inlineStr">
        <is>
          <t>Tiktok</t>
        </is>
      </c>
      <c r="G623" s="348" t="inlineStr">
        <is>
          <t>ไม่ตั้งใจโสด</t>
        </is>
      </c>
      <c r="H623" s="348" t="inlineStr">
        <is>
          <t>🥰🥰🥰</t>
        </is>
      </c>
      <c r="I623" s="348" t="n"/>
      <c r="J623" s="348" t="n"/>
      <c r="K623" s="347" t="n"/>
      <c r="L623" s="301" t="n"/>
      <c r="M623" s="302" t="n"/>
      <c r="N623" s="347" t="n"/>
      <c r="O623" s="318" t="n"/>
      <c r="P623" s="318" t="n"/>
      <c r="Q623" s="318" t="n"/>
      <c r="R623" s="324" t="n"/>
    </row>
    <row r="624">
      <c r="A624" s="346" t="n"/>
      <c r="B624" s="348" t="inlineStr">
        <is>
          <t xml:space="preserve">Our collaboration with OLIVIA LIVING </t>
        </is>
      </c>
      <c r="C624" s="352" t="n">
        <v>46140</v>
      </c>
      <c r="D624" s="294" t="inlineStr">
        <is>
          <t>30-4-2026</t>
        </is>
      </c>
      <c r="E624" s="336" t="n">
        <v>0</v>
      </c>
      <c r="F624" s="353" t="inlineStr">
        <is>
          <t>Tiktok</t>
        </is>
      </c>
      <c r="G624" s="348" t="inlineStr">
        <is>
          <t>BOY69BEST</t>
        </is>
      </c>
      <c r="H624" s="348" t="inlineStr">
        <is>
          <t>🥰🥰🥰</t>
        </is>
      </c>
      <c r="I624" s="348" t="n"/>
      <c r="J624" s="348" t="n"/>
      <c r="K624" s="347" t="n"/>
      <c r="L624" s="301" t="n"/>
      <c r="M624" s="302" t="n"/>
      <c r="N624" s="347" t="n"/>
      <c r="O624" s="318" t="n"/>
      <c r="P624" s="318" t="n"/>
      <c r="Q624" s="318" t="n"/>
      <c r="R624" s="324" t="n"/>
    </row>
    <row r="625">
      <c r="A625" s="346" t="n"/>
      <c r="B625" s="348" t="inlineStr">
        <is>
          <t xml:space="preserve">Our collaboration with OLIVIA LIVING </t>
        </is>
      </c>
      <c r="C625" s="352" t="n">
        <v>46140</v>
      </c>
      <c r="D625" s="294" t="inlineStr">
        <is>
          <t>30-4-2026</t>
        </is>
      </c>
      <c r="E625" s="336" t="n">
        <v>0</v>
      </c>
      <c r="F625" s="353" t="inlineStr">
        <is>
          <t>Tiktok</t>
        </is>
      </c>
      <c r="G625" s="348" t="inlineStr">
        <is>
          <t>yong</t>
        </is>
      </c>
      <c r="H625" s="348" t="inlineStr">
        <is>
          <t>😄</t>
        </is>
      </c>
      <c r="I625" s="348" t="n"/>
      <c r="J625" s="348" t="n"/>
      <c r="K625" s="347" t="n"/>
      <c r="L625" s="301" t="n"/>
      <c r="M625" s="302" t="n"/>
      <c r="N625" s="347" t="n"/>
      <c r="O625" s="318" t="n"/>
      <c r="P625" s="318" t="n"/>
      <c r="Q625" s="318" t="n"/>
      <c r="R625" s="324" t="n"/>
    </row>
    <row r="626">
      <c r="A626" s="346" t="n"/>
      <c r="B626" s="348" t="inlineStr">
        <is>
          <t xml:space="preserve">Our collaboration with OLIVIA LIVING </t>
        </is>
      </c>
      <c r="C626" s="352" t="n">
        <v>46140</v>
      </c>
      <c r="D626" s="294" t="inlineStr">
        <is>
          <t>30-4-2026</t>
        </is>
      </c>
      <c r="E626" s="336" t="n">
        <v>0</v>
      </c>
      <c r="F626" s="353" t="inlineStr">
        <is>
          <t>Tiktok</t>
        </is>
      </c>
      <c r="G626" s="348" t="inlineStr">
        <is>
          <t>សុីន ម៉ាក់</t>
        </is>
      </c>
      <c r="H626" s="348" t="inlineStr">
        <is>
          <t>🙏🙏🙏🙏🙏</t>
        </is>
      </c>
      <c r="I626" s="348" t="n"/>
      <c r="J626" s="348" t="n"/>
      <c r="K626" s="347" t="n"/>
      <c r="L626" s="301" t="n"/>
      <c r="M626" s="302" t="n"/>
      <c r="N626" s="347" t="n"/>
      <c r="O626" s="318" t="n"/>
      <c r="P626" s="318" t="n"/>
      <c r="Q626" s="318" t="n"/>
      <c r="R626" s="324" t="n"/>
    </row>
    <row r="627">
      <c r="A627" s="346" t="n"/>
      <c r="B627" s="348" t="inlineStr">
        <is>
          <t xml:space="preserve">Our collaboration with OLIVIA LIVING </t>
        </is>
      </c>
      <c r="C627" s="352" t="n">
        <v>46140</v>
      </c>
      <c r="D627" s="294" t="inlineStr">
        <is>
          <t>30-4-2026</t>
        </is>
      </c>
      <c r="E627" s="336" t="n">
        <v>0</v>
      </c>
      <c r="F627" s="353" t="inlineStr">
        <is>
          <t>Tiktok</t>
        </is>
      </c>
      <c r="G627" s="348" t="inlineStr">
        <is>
          <t>เดี่ยว เดี่ยว</t>
        </is>
      </c>
      <c r="H627" s="348" t="inlineStr">
        <is>
          <t>😁😁😁</t>
        </is>
      </c>
      <c r="I627" s="348" t="n"/>
      <c r="J627" s="348" t="n"/>
      <c r="K627" s="347" t="n"/>
      <c r="L627" s="301" t="n"/>
      <c r="M627" s="302" t="n"/>
      <c r="N627" s="347" t="n"/>
      <c r="O627" s="318" t="n"/>
      <c r="P627" s="318" t="n"/>
      <c r="Q627" s="318" t="n"/>
      <c r="R627" s="324" t="n"/>
    </row>
    <row r="628">
      <c r="A628" s="346" t="n"/>
      <c r="B628" s="348" t="inlineStr">
        <is>
          <t xml:space="preserve">Our collaboration with OLIVIA LIVING </t>
        </is>
      </c>
      <c r="C628" s="352" t="n">
        <v>46140</v>
      </c>
      <c r="D628" s="294" t="inlineStr">
        <is>
          <t>30-4-2026</t>
        </is>
      </c>
      <c r="E628" s="336" t="n">
        <v>0</v>
      </c>
      <c r="F628" s="353" t="inlineStr">
        <is>
          <t>Tiktok</t>
        </is>
      </c>
      <c r="G628" s="348" t="inlineStr">
        <is>
          <t>มีนะ หมันการ</t>
        </is>
      </c>
      <c r="H628" s="348" t="inlineStr">
        <is>
          <t>😍😍😍</t>
        </is>
      </c>
      <c r="I628" s="348" t="n"/>
      <c r="J628" s="348" t="n"/>
      <c r="K628" s="347" t="n"/>
      <c r="L628" s="301" t="n"/>
      <c r="M628" s="302" t="n"/>
      <c r="N628" s="347" t="n"/>
      <c r="O628" s="318" t="n"/>
      <c r="P628" s="318" t="n"/>
      <c r="Q628" s="318" t="n"/>
      <c r="R628" s="324" t="n"/>
    </row>
    <row r="629">
      <c r="A629" s="346" t="n"/>
      <c r="B629" s="348" t="inlineStr">
        <is>
          <t xml:space="preserve">Our collaboration with OLIVIA LIVING </t>
        </is>
      </c>
      <c r="C629" s="352" t="n">
        <v>46140</v>
      </c>
      <c r="D629" s="325" t="n">
        <v>46140</v>
      </c>
      <c r="E629" s="336" t="n">
        <v>0</v>
      </c>
      <c r="F629" s="353" t="inlineStr">
        <is>
          <t>Tiktok</t>
        </is>
      </c>
      <c r="G629" s="348" t="inlineStr">
        <is>
          <t>โสภี แก้วดี</t>
        </is>
      </c>
      <c r="H629" s="348" t="inlineStr">
        <is>
          <t>สวยมาก</t>
        </is>
      </c>
      <c r="I629" s="348" t="n"/>
      <c r="J629" s="348" t="n"/>
      <c r="K629" s="347" t="n"/>
      <c r="L629" s="301" t="n"/>
      <c r="M629" s="302" t="n"/>
      <c r="N629" s="347" t="n"/>
      <c r="O629" s="318" t="n"/>
      <c r="P629" s="318" t="n"/>
      <c r="Q629" s="318" t="n"/>
      <c r="R629" s="324" t="n"/>
    </row>
    <row r="630">
      <c r="A630" s="346" t="n"/>
      <c r="B630" s="348" t="inlineStr">
        <is>
          <t xml:space="preserve">Our collaboration with OLIVIA LIVING </t>
        </is>
      </c>
      <c r="C630" s="352" t="n">
        <v>46140</v>
      </c>
      <c r="D630" s="294" t="inlineStr">
        <is>
          <t>30-4-2026</t>
        </is>
      </c>
      <c r="E630" s="336" t="n">
        <v>0</v>
      </c>
      <c r="F630" s="353" t="inlineStr">
        <is>
          <t>Tiktok</t>
        </is>
      </c>
      <c r="G630" s="348" t="inlineStr">
        <is>
          <t>อาทิตย์ หมัดสะอิ</t>
        </is>
      </c>
      <c r="H630" s="348" t="inlineStr">
        <is>
          <t>ส่งสติกเกอร์</t>
        </is>
      </c>
      <c r="I630" s="348" t="n"/>
      <c r="J630" s="348" t="n"/>
      <c r="K630" s="347" t="n"/>
      <c r="L630" s="301" t="n"/>
      <c r="M630" s="302" t="n"/>
      <c r="N630" s="347" t="n"/>
      <c r="O630" s="318" t="n"/>
      <c r="P630" s="318" t="n"/>
      <c r="Q630" s="318" t="n"/>
      <c r="R630" s="324" t="n"/>
    </row>
    <row r="631">
      <c r="A631" s="346" t="n"/>
      <c r="B631" s="348" t="inlineStr">
        <is>
          <t xml:space="preserve">Our collaboration with OLIVIA LIVING </t>
        </is>
      </c>
      <c r="C631" s="352" t="n">
        <v>46140</v>
      </c>
      <c r="D631" s="294" t="inlineStr">
        <is>
          <t>30-4-2026</t>
        </is>
      </c>
      <c r="E631" s="336" t="n">
        <v>0</v>
      </c>
      <c r="F631" s="353" t="inlineStr">
        <is>
          <t>Tiktok</t>
        </is>
      </c>
      <c r="G631" s="348" t="inlineStr">
        <is>
          <t>ดาริน ติ๊กคะ</t>
        </is>
      </c>
      <c r="H631" s="348" t="inlineStr">
        <is>
          <t>สวยคะ☺️☺️☺️</t>
        </is>
      </c>
      <c r="I631" s="348" t="n"/>
      <c r="J631" s="348" t="n"/>
      <c r="K631" s="347" t="n"/>
      <c r="L631" s="301" t="n"/>
      <c r="M631" s="302" t="n"/>
      <c r="N631" s="347" t="n"/>
      <c r="O631" s="318" t="n"/>
      <c r="P631" s="318" t="n"/>
      <c r="Q631" s="318" t="n"/>
      <c r="R631" s="324" t="n"/>
    </row>
    <row r="632">
      <c r="A632" s="346" t="n"/>
      <c r="B632" s="348" t="inlineStr">
        <is>
          <t xml:space="preserve">Our collaboration with OLIVIA LIVING </t>
        </is>
      </c>
      <c r="C632" s="352" t="n">
        <v>46140</v>
      </c>
      <c r="D632" s="325" t="n">
        <v>46141</v>
      </c>
      <c r="E632" s="336" t="n">
        <v>0</v>
      </c>
      <c r="F632" s="353" t="inlineStr">
        <is>
          <t>Tiktok</t>
        </is>
      </c>
      <c r="G632" s="348" t="inlineStr">
        <is>
          <t>dy8dlws851jf</t>
        </is>
      </c>
      <c r="H632" s="348" t="inlineStr">
        <is>
          <t>สวยมาก</t>
        </is>
      </c>
      <c r="I632" s="348" t="n"/>
      <c r="J632" s="348" t="n"/>
      <c r="K632" s="347" t="n"/>
      <c r="L632" s="301" t="n"/>
      <c r="M632" s="302" t="n"/>
      <c r="N632" s="347" t="n"/>
      <c r="O632" s="318" t="n"/>
      <c r="P632" s="318" t="n"/>
      <c r="Q632" s="318" t="n"/>
      <c r="R632" s="324" t="n"/>
    </row>
    <row r="633">
      <c r="A633" s="346" t="n"/>
      <c r="B633" s="348" t="inlineStr">
        <is>
          <t xml:space="preserve">Our collaboration with OLIVIA LIVING </t>
        </is>
      </c>
      <c r="C633" s="352" t="n">
        <v>46140</v>
      </c>
      <c r="D633" s="325" t="n">
        <v>46142</v>
      </c>
      <c r="E633" s="336" t="n">
        <v>0</v>
      </c>
      <c r="F633" s="353" t="inlineStr">
        <is>
          <t>Tiktok</t>
        </is>
      </c>
      <c r="G633" s="348" t="inlineStr">
        <is>
          <t>สมพร โสดสิงห์</t>
        </is>
      </c>
      <c r="H633" s="348" t="inlineStr">
        <is>
          <t>เยี่ยมๆ</t>
        </is>
      </c>
      <c r="I633" s="348" t="n"/>
      <c r="J633" s="348" t="n"/>
      <c r="K633" s="347" t="n"/>
      <c r="L633" s="301" t="n"/>
      <c r="M633" s="302" t="n"/>
      <c r="N633" s="347" t="n"/>
      <c r="O633" s="318" t="n"/>
      <c r="P633" s="318" t="n"/>
      <c r="Q633" s="318" t="n"/>
      <c r="R633" s="324" t="n"/>
    </row>
    <row r="634">
      <c r="A634" s="346" t="n"/>
      <c r="B634" s="348" t="inlineStr">
        <is>
          <t>Designed with intention,</t>
        </is>
      </c>
      <c r="C634" s="352" t="n">
        <v>46140</v>
      </c>
      <c r="D634" s="325" t="n">
        <v>46141</v>
      </c>
      <c r="E634" s="296" t="n">
        <v>0.6493055555555556</v>
      </c>
      <c r="F634" s="353" t="inlineStr">
        <is>
          <t>Facebook</t>
        </is>
      </c>
      <c r="G634" s="348" t="inlineStr">
        <is>
          <t>โสภณ ทองนาเมือง</t>
        </is>
      </c>
      <c r="H634" s="348" t="inlineStr">
        <is>
          <t>ส่งสติกเกอร์</t>
        </is>
      </c>
      <c r="I634" s="348" t="n"/>
      <c r="J634" s="348" t="n"/>
      <c r="K634" s="347" t="n"/>
      <c r="L634" s="301" t="n"/>
      <c r="M634" s="302" t="n"/>
      <c r="N634" s="347" t="n"/>
      <c r="O634" s="318" t="n"/>
      <c r="P634" s="318" t="n"/>
      <c r="Q634" s="318" t="n"/>
      <c r="R634" s="324" t="n"/>
    </row>
    <row r="635">
      <c r="A635" s="346" t="n"/>
      <c r="B635" s="348" t="inlineStr">
        <is>
          <t>Designed with intention,</t>
        </is>
      </c>
      <c r="C635" s="352" t="n">
        <v>46140</v>
      </c>
      <c r="D635" s="325" t="n">
        <v>46140</v>
      </c>
      <c r="E635" s="296" t="n">
        <v>0.2694444444444444</v>
      </c>
      <c r="F635" s="353" t="inlineStr">
        <is>
          <t>Facebook</t>
        </is>
      </c>
      <c r="G635" s="348" t="inlineStr">
        <is>
          <t>Keekee Kaeonoi</t>
        </is>
      </c>
      <c r="H635" s="348" t="inlineStr">
        <is>
          <t>ส่งสติกเกอร์</t>
        </is>
      </c>
      <c r="I635" s="298" t="inlineStr">
        <is>
          <t>Link</t>
        </is>
      </c>
      <c r="J635" s="348" t="n"/>
      <c r="K635" s="347" t="n"/>
      <c r="L635" s="301" t="n"/>
      <c r="M635" s="302" t="n"/>
      <c r="N635" s="347" t="n"/>
      <c r="O635" s="318" t="n"/>
      <c r="P635" s="318" t="n"/>
      <c r="Q635" s="318" t="n"/>
      <c r="R635" s="324" t="n"/>
    </row>
    <row r="636">
      <c r="A636" s="346" t="n"/>
      <c r="B636" s="348" t="inlineStr">
        <is>
          <t>Designed with intention,</t>
        </is>
      </c>
      <c r="C636" s="352" t="n">
        <v>46140</v>
      </c>
      <c r="D636" s="325" t="n">
        <v>46140</v>
      </c>
      <c r="E636" s="296" t="n">
        <v>0.3465277777777778</v>
      </c>
      <c r="F636" s="353" t="inlineStr">
        <is>
          <t>Facebook</t>
        </is>
      </c>
      <c r="G636" s="348" t="inlineStr">
        <is>
          <t>Anon Thabua</t>
        </is>
      </c>
      <c r="H636" s="348" t="inlineStr">
        <is>
          <t>เยี่ยมครับ</t>
        </is>
      </c>
      <c r="I636" s="298" t="inlineStr">
        <is>
          <t>Link</t>
        </is>
      </c>
      <c r="J636" s="348" t="n"/>
      <c r="K636" s="347" t="n"/>
      <c r="L636" s="301" t="n"/>
      <c r="M636" s="302" t="n"/>
      <c r="N636" s="347" t="n"/>
      <c r="O636" s="318" t="n"/>
      <c r="P636" s="318" t="n"/>
      <c r="Q636" s="318" t="n"/>
      <c r="R636" s="324" t="n"/>
    </row>
    <row r="637">
      <c r="A637" s="346" t="n"/>
      <c r="B637" s="348" t="inlineStr">
        <is>
          <t>Designed with intention,</t>
        </is>
      </c>
      <c r="C637" s="352" t="n">
        <v>46140</v>
      </c>
      <c r="D637" s="325" t="n">
        <v>46141</v>
      </c>
      <c r="E637" s="296" t="n">
        <v>0.3770833333333333</v>
      </c>
      <c r="F637" s="353" t="inlineStr">
        <is>
          <t>Facebook</t>
        </is>
      </c>
      <c r="G637" s="348" t="inlineStr">
        <is>
          <t>วนิดา ชาวใต้</t>
        </is>
      </c>
      <c r="H637" s="348" t="inlineStr">
        <is>
          <t>สวัสดีค่ะเยี่ยมค่ะ</t>
        </is>
      </c>
      <c r="I637" s="298" t="inlineStr">
        <is>
          <t>Link</t>
        </is>
      </c>
      <c r="J637" s="348" t="n"/>
      <c r="K637" s="347" t="n"/>
      <c r="L637" s="301" t="n"/>
      <c r="M637" s="302" t="n"/>
      <c r="N637" s="347" t="n"/>
      <c r="O637" s="318" t="n"/>
      <c r="P637" s="318" t="n"/>
      <c r="Q637" s="318" t="n"/>
      <c r="R637" s="324" t="n"/>
    </row>
    <row r="638">
      <c r="A638" s="346" t="n"/>
      <c r="B638" s="348" t="inlineStr">
        <is>
          <t>Designed with intention,</t>
        </is>
      </c>
      <c r="C638" s="352" t="n">
        <v>46140</v>
      </c>
      <c r="D638" s="325" t="n">
        <v>46142</v>
      </c>
      <c r="E638" s="296" t="n">
        <v>0.3368055555555556</v>
      </c>
      <c r="F638" s="353" t="inlineStr">
        <is>
          <t>Facebook</t>
        </is>
      </c>
      <c r="G638" s="348" t="inlineStr">
        <is>
          <t>การตา พลมาตย์</t>
        </is>
      </c>
      <c r="H638" s="348" t="inlineStr">
        <is>
          <t>เยี่ยมจ้า</t>
        </is>
      </c>
      <c r="I638" s="298" t="inlineStr">
        <is>
          <t>Link</t>
        </is>
      </c>
      <c r="J638" s="348" t="n"/>
      <c r="K638" s="347" t="n"/>
      <c r="L638" s="301" t="n"/>
      <c r="M638" s="302" t="n"/>
      <c r="N638" s="347" t="n"/>
      <c r="O638" s="318" t="n"/>
      <c r="P638" s="318" t="n"/>
      <c r="Q638" s="318" t="n"/>
      <c r="R638" s="324" t="n"/>
    </row>
    <row r="639">
      <c r="A639" s="346" t="n"/>
      <c r="B639" s="348" t="inlineStr">
        <is>
          <t>Designed with intention,</t>
        </is>
      </c>
      <c r="C639" s="352" t="n">
        <v>46140</v>
      </c>
      <c r="D639" s="325" t="n">
        <v>46142</v>
      </c>
      <c r="E639" s="296" t="n">
        <v>0.3895833333333333</v>
      </c>
      <c r="F639" s="353" t="inlineStr">
        <is>
          <t>Facebook</t>
        </is>
      </c>
      <c r="G639" s="348" t="inlineStr">
        <is>
          <t>ทุกลมหายใจ แห่งรัก</t>
        </is>
      </c>
      <c r="H639" s="348" t="inlineStr">
        <is>
          <t xml:space="preserve">สวัสดีครับ /ส่งสติกเกอร์ </t>
        </is>
      </c>
      <c r="I639" s="298" t="inlineStr">
        <is>
          <t>Link</t>
        </is>
      </c>
      <c r="J639" s="348" t="n"/>
      <c r="K639" s="347" t="n"/>
      <c r="L639" s="301" t="n"/>
      <c r="M639" s="302" t="n"/>
      <c r="N639" s="347" t="n"/>
      <c r="O639" s="318" t="n"/>
      <c r="P639" s="318" t="n"/>
      <c r="Q639" s="318" t="n"/>
      <c r="R639" s="324" t="n"/>
    </row>
    <row r="640">
      <c r="A640" s="346" t="n"/>
      <c r="B640" s="348" t="inlineStr">
        <is>
          <t>Designed with intention,</t>
        </is>
      </c>
      <c r="C640" s="352" t="n">
        <v>46140</v>
      </c>
      <c r="D640" s="325" t="n">
        <v>46142</v>
      </c>
      <c r="E640" s="296" t="n">
        <v>0.8145833333333333</v>
      </c>
      <c r="F640" s="353" t="inlineStr">
        <is>
          <t>Facebook</t>
        </is>
      </c>
      <c r="G640" s="348" t="inlineStr">
        <is>
          <t>นารินทร์ ดีใจ</t>
        </is>
      </c>
      <c r="H640" s="348" t="inlineStr">
        <is>
          <t>สวยงามมากเลยครับดีต่อใจครับ</t>
        </is>
      </c>
      <c r="I640" s="298" t="inlineStr">
        <is>
          <t>Link</t>
        </is>
      </c>
      <c r="J640" s="348" t="n"/>
      <c r="K640" s="347" t="n"/>
      <c r="L640" s="301" t="n"/>
      <c r="M640" s="302" t="n"/>
      <c r="N640" s="347" t="n"/>
      <c r="O640" s="318" t="n"/>
      <c r="P640" s="318" t="n"/>
      <c r="Q640" s="318" t="n"/>
      <c r="R640" s="324" t="n"/>
    </row>
    <row r="641">
      <c r="A641" s="346" t="n"/>
      <c r="B641" s="348" t="inlineStr">
        <is>
          <t>Designed with intention,</t>
        </is>
      </c>
      <c r="C641" s="352" t="n">
        <v>46140</v>
      </c>
      <c r="D641" s="325" t="n">
        <v>46142</v>
      </c>
      <c r="E641" s="296" t="n">
        <v>0.8118055555555556</v>
      </c>
      <c r="F641" s="353" t="inlineStr">
        <is>
          <t>Facebook</t>
        </is>
      </c>
      <c r="G641" s="348" t="inlineStr">
        <is>
          <t>Somdat Katmachom</t>
        </is>
      </c>
      <c r="H641" s="348" t="inlineStr">
        <is>
          <t>ส่งสติกเกอร์</t>
        </is>
      </c>
      <c r="I641" s="298" t="inlineStr">
        <is>
          <t>Link</t>
        </is>
      </c>
      <c r="J641" s="348" t="n"/>
      <c r="K641" s="347" t="n"/>
      <c r="L641" s="301" t="n"/>
      <c r="M641" s="302" t="n"/>
      <c r="N641" s="347" t="n"/>
      <c r="O641" s="318" t="n"/>
      <c r="P641" s="318" t="n"/>
      <c r="Q641" s="318" t="n"/>
      <c r="R641" s="324" t="n"/>
    </row>
    <row r="642">
      <c r="A642" s="346" t="n"/>
      <c r="B642" s="348" t="inlineStr">
        <is>
          <t>Designed with intention,</t>
        </is>
      </c>
      <c r="C642" s="352" t="n">
        <v>46140</v>
      </c>
      <c r="D642" s="325" t="n">
        <v>46141</v>
      </c>
      <c r="E642" s="296" t="n">
        <v>0.6986111111111111</v>
      </c>
      <c r="F642" s="353" t="inlineStr">
        <is>
          <t>Facebook</t>
        </is>
      </c>
      <c r="G642" s="348" t="inlineStr">
        <is>
          <t>เซนเตอร์ เมธัส ผมน้อย</t>
        </is>
      </c>
      <c r="H642" s="348" t="inlineStr">
        <is>
          <t>ส่งสติกเกอร์</t>
        </is>
      </c>
      <c r="I642" s="298" t="inlineStr">
        <is>
          <t>Link</t>
        </is>
      </c>
      <c r="J642" s="348" t="n"/>
      <c r="K642" s="347" t="n"/>
      <c r="L642" s="301" t="n"/>
      <c r="M642" s="302" t="n"/>
      <c r="N642" s="347" t="n"/>
      <c r="O642" s="318" t="n"/>
      <c r="P642" s="318" t="n"/>
      <c r="Q642" s="318" t="n"/>
      <c r="R642" s="324" t="n"/>
    </row>
    <row r="643">
      <c r="A643" s="346" t="n"/>
      <c r="B643" s="348" t="inlineStr">
        <is>
          <t>Designed with intention,</t>
        </is>
      </c>
      <c r="C643" s="352" t="n">
        <v>46140</v>
      </c>
      <c r="D643" s="325" t="n">
        <v>46141</v>
      </c>
      <c r="E643" s="296" t="n">
        <v>0.6493055555555556</v>
      </c>
      <c r="F643" s="353" t="inlineStr">
        <is>
          <t>Facebook</t>
        </is>
      </c>
      <c r="G643" s="348" t="inlineStr">
        <is>
          <t>โสภณ ทองนาเมือง</t>
        </is>
      </c>
      <c r="H643" s="348" t="inlineStr">
        <is>
          <t>ส่งสติกเกอร์</t>
        </is>
      </c>
      <c r="I643" s="348" t="n"/>
      <c r="J643" s="348" t="n"/>
      <c r="K643" s="347" t="n"/>
      <c r="L643" s="301" t="n"/>
      <c r="M643" s="302" t="n"/>
      <c r="N643" s="347" t="n"/>
      <c r="O643" s="318" t="n"/>
      <c r="P643" s="318" t="n"/>
      <c r="Q643" s="318" t="n"/>
      <c r="R643" s="324" t="n"/>
    </row>
    <row r="644">
      <c r="A644" s="346" t="n"/>
      <c r="B644" s="339" t="inlineStr">
        <is>
          <t>At SCOPE Thonglor, being pet-friendly isn’t a feature</t>
        </is>
      </c>
      <c r="C644" s="354" t="inlineStr">
        <is>
          <t xml:space="preserve">April </t>
        </is>
      </c>
      <c r="D644" s="325" t="n">
        <v>46141</v>
      </c>
      <c r="E644" s="355" t="n">
        <v>0.6958333333333333</v>
      </c>
      <c r="F644" s="356" t="inlineStr">
        <is>
          <t>Facebook</t>
        </is>
      </c>
      <c r="G644" s="357" t="inlineStr">
        <is>
          <t>นางบุญดี โกรพิมาย</t>
        </is>
      </c>
      <c r="H644" s="339" t="inlineStr">
        <is>
          <t>น่ารักมากทุกๆตัวค่ะ</t>
        </is>
      </c>
      <c r="I644" s="358" t="inlineStr">
        <is>
          <t>Link</t>
        </is>
      </c>
      <c r="J644" s="348" t="n"/>
      <c r="K644" s="347" t="n"/>
      <c r="L644" s="301" t="n"/>
      <c r="M644" s="302" t="n"/>
      <c r="N644" s="347" t="n"/>
      <c r="O644" s="318" t="n"/>
      <c r="P644" s="318" t="n"/>
      <c r="Q644" s="318" t="n"/>
      <c r="R644" s="324" t="n"/>
    </row>
    <row r="645">
      <c r="A645" s="346" t="n"/>
      <c r="B645" s="339" t="inlineStr">
        <is>
          <t>At SCOPE Thonglor, being pet-friendly isn’t a feature</t>
        </is>
      </c>
      <c r="C645" s="354" t="inlineStr">
        <is>
          <t xml:space="preserve">April </t>
        </is>
      </c>
      <c r="D645" s="325" t="n">
        <v>46141</v>
      </c>
      <c r="E645" s="355" t="n">
        <v>0.8986111111111111</v>
      </c>
      <c r="F645" s="356" t="inlineStr">
        <is>
          <t>Facebook</t>
        </is>
      </c>
      <c r="G645" s="357" t="inlineStr">
        <is>
          <t>ณา สวย</t>
        </is>
      </c>
      <c r="H645" s="339" t="inlineStr">
        <is>
          <t>น่ารัก</t>
        </is>
      </c>
      <c r="I645" s="358" t="inlineStr">
        <is>
          <t>Link</t>
        </is>
      </c>
      <c r="J645" s="348" t="n"/>
      <c r="K645" s="347" t="n"/>
      <c r="L645" s="301" t="n"/>
      <c r="M645" s="302" t="n"/>
      <c r="N645" s="347" t="n"/>
      <c r="O645" s="318" t="n"/>
      <c r="P645" s="318" t="n"/>
      <c r="Q645" s="318" t="n"/>
      <c r="R645" s="324" t="n"/>
    </row>
    <row r="646">
      <c r="A646" s="346" t="n"/>
      <c r="B646" s="339" t="inlineStr">
        <is>
          <t>At SCOPE Thonglor, being pet-friendly isn’t a feature</t>
        </is>
      </c>
      <c r="C646" s="354" t="inlineStr">
        <is>
          <t xml:space="preserve">April </t>
        </is>
      </c>
      <c r="D646" s="325" t="n">
        <v>46142</v>
      </c>
      <c r="E646" s="355" t="n">
        <v>0.35625</v>
      </c>
      <c r="F646" s="356" t="inlineStr">
        <is>
          <t>Facebook</t>
        </is>
      </c>
      <c r="G646" s="357" t="inlineStr">
        <is>
          <t>Nid Nid</t>
        </is>
      </c>
      <c r="H646" s="339" t="inlineStr">
        <is>
          <t>น่ารักค่ะ</t>
        </is>
      </c>
      <c r="I646" s="358" t="inlineStr">
        <is>
          <t>Link</t>
        </is>
      </c>
      <c r="J646" s="348" t="n"/>
      <c r="K646" s="347" t="n"/>
      <c r="L646" s="301" t="n"/>
      <c r="M646" s="302" t="n"/>
      <c r="N646" s="347" t="n"/>
      <c r="O646" s="318" t="n"/>
      <c r="P646" s="318" t="n"/>
      <c r="Q646" s="318" t="n"/>
      <c r="R646" s="324" t="n"/>
    </row>
    <row r="647">
      <c r="A647" s="346" t="n"/>
      <c r="B647" s="339" t="inlineStr">
        <is>
          <t>At SCOPE Thonglor, being pet-friendly isn’t a feature</t>
        </is>
      </c>
      <c r="C647" s="354" t="inlineStr">
        <is>
          <t xml:space="preserve">April </t>
        </is>
      </c>
      <c r="D647" s="325" t="n">
        <v>46142</v>
      </c>
      <c r="E647" s="355" t="n">
        <v>0.35625</v>
      </c>
      <c r="F647" s="356" t="inlineStr">
        <is>
          <t>Facebook</t>
        </is>
      </c>
      <c r="G647" s="357" t="inlineStr">
        <is>
          <t>เพชรลดา พ่วงขํา</t>
        </is>
      </c>
      <c r="H647" s="339" t="inlineStr">
        <is>
          <t>ส่งสติกเกอร์</t>
        </is>
      </c>
      <c r="I647" s="358" t="inlineStr">
        <is>
          <t>Link</t>
        </is>
      </c>
      <c r="J647" s="348" t="n"/>
      <c r="K647" s="347" t="n"/>
      <c r="L647" s="301" t="n"/>
      <c r="M647" s="302" t="n"/>
      <c r="N647" s="347" t="n"/>
      <c r="O647" s="318" t="n"/>
      <c r="P647" s="318" t="n"/>
      <c r="Q647" s="318" t="n"/>
      <c r="R647" s="324" t="n"/>
    </row>
    <row r="648">
      <c r="A648" s="346" t="n"/>
      <c r="B648" s="348" t="inlineStr">
        <is>
          <t>At SCOPE Thonglor, being pet-friendly isn’t a feature</t>
        </is>
      </c>
      <c r="C648" s="354" t="inlineStr">
        <is>
          <t xml:space="preserve">April </t>
        </is>
      </c>
      <c r="D648" s="325" t="n">
        <v>46142</v>
      </c>
      <c r="E648" s="296" t="n">
        <v>0.7520833333333333</v>
      </c>
      <c r="F648" s="353" t="inlineStr">
        <is>
          <t>Facebook</t>
        </is>
      </c>
      <c r="G648" s="348" t="inlineStr">
        <is>
          <t>Sirima Promwang</t>
        </is>
      </c>
      <c r="H648" s="348" t="inlineStr">
        <is>
          <t>❤️❤️❤️❤️❤️❤️❤️❤️❤️❤️❤️❤️❤️</t>
        </is>
      </c>
      <c r="I648" s="298" t="inlineStr">
        <is>
          <t>Link</t>
        </is>
      </c>
      <c r="J648" s="348" t="n"/>
      <c r="K648" s="347" t="n"/>
      <c r="L648" s="301" t="n"/>
      <c r="M648" s="302" t="n"/>
      <c r="N648" s="347" t="n"/>
      <c r="O648" s="318" t="n"/>
      <c r="P648" s="318" t="n"/>
      <c r="Q648" s="318" t="n"/>
      <c r="R648" s="324" t="n"/>
    </row>
    <row r="649">
      <c r="A649" s="346" t="n"/>
      <c r="B649" s="348" t="inlineStr">
        <is>
          <t>At SCOPE Thonglor, being pet-friendly isn’t a feature</t>
        </is>
      </c>
      <c r="C649" s="354" t="inlineStr">
        <is>
          <t xml:space="preserve">April </t>
        </is>
      </c>
      <c r="D649" s="325" t="n">
        <v>46142</v>
      </c>
      <c r="E649" s="296" t="n">
        <v>0.8152777777777778</v>
      </c>
      <c r="F649" s="353" t="inlineStr">
        <is>
          <t>Facebook</t>
        </is>
      </c>
      <c r="G649" s="348" t="inlineStr">
        <is>
          <t>Pannee Tantiphaijit</t>
        </is>
      </c>
      <c r="H649" s="339" t="inlineStr">
        <is>
          <t>ส่งสติกเกอร์</t>
        </is>
      </c>
      <c r="I649" s="298" t="inlineStr">
        <is>
          <t>Link</t>
        </is>
      </c>
      <c r="J649" s="348" t="n"/>
      <c r="K649" s="347" t="n"/>
      <c r="L649" s="301" t="n"/>
      <c r="M649" s="302" t="n"/>
      <c r="N649" s="347" t="n"/>
      <c r="O649" s="318" t="n"/>
      <c r="P649" s="318" t="n"/>
      <c r="Q649" s="318" t="n"/>
      <c r="R649" s="324" t="n"/>
    </row>
    <row r="650">
      <c r="A650" s="346" t="n"/>
      <c r="B650" s="348" t="inlineStr">
        <is>
          <t>At SCOPE Thonglor, being pet-friendly isn’t a feature</t>
        </is>
      </c>
      <c r="C650" s="354" t="inlineStr">
        <is>
          <t xml:space="preserve">April </t>
        </is>
      </c>
      <c r="D650" s="325" t="n">
        <v>46141</v>
      </c>
      <c r="E650" s="336" t="n">
        <v>0</v>
      </c>
      <c r="F650" s="353" t="inlineStr">
        <is>
          <t>Tiktok</t>
        </is>
      </c>
      <c r="G650" s="348" t="inlineStr">
        <is>
          <t>รุ่งลาวัลย์ บํารุงไทย</t>
        </is>
      </c>
      <c r="H650" s="348" t="inlineStr">
        <is>
          <t>🥰🥰🥰🥰🥰🥰</t>
        </is>
      </c>
      <c r="I650" s="348" t="n"/>
      <c r="J650" s="348" t="n"/>
      <c r="K650" s="347" t="n"/>
      <c r="L650" s="301" t="n"/>
      <c r="M650" s="302" t="n"/>
      <c r="N650" s="347" t="n"/>
      <c r="O650" s="318" t="n"/>
      <c r="P650" s="318" t="n"/>
      <c r="Q650" s="318" t="n"/>
      <c r="R650" s="324" t="n"/>
    </row>
    <row r="651">
      <c r="A651" s="346" t="n"/>
      <c r="B651" s="348" t="inlineStr">
        <is>
          <t>At SCOPE Thonglor, being pet-friendly isn’t a feature</t>
        </is>
      </c>
      <c r="C651" s="354" t="inlineStr">
        <is>
          <t xml:space="preserve">April </t>
        </is>
      </c>
      <c r="D651" s="325" t="n">
        <v>46141</v>
      </c>
      <c r="E651" s="336" t="n">
        <v>0</v>
      </c>
      <c r="F651" s="353" t="inlineStr">
        <is>
          <t>Tiktok</t>
        </is>
      </c>
      <c r="G651" s="348" t="inlineStr">
        <is>
          <t>Mi Mipoenay</t>
        </is>
      </c>
      <c r="H651" s="348" t="inlineStr">
        <is>
          <t>🥰</t>
        </is>
      </c>
      <c r="I651" s="348" t="n"/>
      <c r="J651" s="348" t="n"/>
      <c r="K651" s="347" t="n"/>
      <c r="L651" s="301" t="n"/>
      <c r="M651" s="302" t="n"/>
      <c r="N651" s="347" t="n"/>
      <c r="O651" s="318" t="n"/>
      <c r="P651" s="318" t="n"/>
      <c r="Q651" s="318" t="n"/>
      <c r="R651" s="324" t="n"/>
    </row>
    <row r="652">
      <c r="A652" s="346" t="n"/>
      <c r="B652" s="348" t="inlineStr">
        <is>
          <t>At SCOPE Thonglor, being pet-friendly isn’t a feature</t>
        </is>
      </c>
      <c r="C652" s="354" t="inlineStr">
        <is>
          <t xml:space="preserve">April </t>
        </is>
      </c>
      <c r="D652" s="325" t="n">
        <v>46141</v>
      </c>
      <c r="E652" s="336" t="n">
        <v>0</v>
      </c>
      <c r="F652" s="353" t="inlineStr">
        <is>
          <t>Tiktok</t>
        </is>
      </c>
      <c r="G652" s="348" t="inlineStr">
        <is>
          <t>ตนเป็นที่พึ่งแห่งตน</t>
        </is>
      </c>
      <c r="H652" s="348" t="inlineStr">
        <is>
          <t>🥰🥰🥰🥰🥰🥰🥰</t>
        </is>
      </c>
      <c r="I652" s="348" t="n"/>
      <c r="J652" s="348" t="n"/>
      <c r="K652" s="347" t="n"/>
      <c r="L652" s="301" t="n"/>
      <c r="M652" s="302" t="n"/>
      <c r="N652" s="347" t="n"/>
      <c r="O652" s="318" t="n"/>
      <c r="P652" s="318" t="n"/>
      <c r="Q652" s="318" t="n"/>
      <c r="R652" s="324" t="n"/>
    </row>
    <row r="653">
      <c r="A653" s="346" t="n"/>
      <c r="B653" s="348" t="inlineStr">
        <is>
          <t>At SCOPE Thonglor, being pet-friendly isn’t a feature</t>
        </is>
      </c>
      <c r="C653" s="354" t="inlineStr">
        <is>
          <t xml:space="preserve">April </t>
        </is>
      </c>
      <c r="D653" s="325" t="n">
        <v>46141</v>
      </c>
      <c r="E653" s="336" t="n">
        <v>0</v>
      </c>
      <c r="F653" s="353" t="inlineStr">
        <is>
          <t>Tiktok</t>
        </is>
      </c>
      <c r="G653" s="348" t="inlineStr">
        <is>
          <t>user80959737602</t>
        </is>
      </c>
      <c r="H653" s="348" t="inlineStr">
        <is>
          <t>😊😊😊😄😄😄😄😄😊😊😊😊😊😊</t>
        </is>
      </c>
      <c r="I653" s="348" t="n"/>
      <c r="J653" s="348" t="n"/>
      <c r="K653" s="347" t="n"/>
      <c r="L653" s="301" t="n"/>
      <c r="M653" s="302" t="n"/>
      <c r="N653" s="347" t="n"/>
      <c r="O653" s="318" t="n"/>
      <c r="P653" s="318" t="n"/>
      <c r="Q653" s="318" t="n"/>
      <c r="R653" s="324" t="n"/>
    </row>
    <row r="654">
      <c r="A654" s="346" t="n"/>
      <c r="B654" s="348" t="inlineStr">
        <is>
          <t>At SCOPE Thonglor, being pet-friendly isn’t a feature</t>
        </is>
      </c>
      <c r="C654" s="354" t="inlineStr">
        <is>
          <t xml:space="preserve">April </t>
        </is>
      </c>
      <c r="D654" s="325" t="n">
        <v>46141</v>
      </c>
      <c r="E654" s="336" t="n">
        <v>0</v>
      </c>
      <c r="F654" s="353" t="inlineStr">
        <is>
          <t>Tiktok</t>
        </is>
      </c>
      <c r="G654" s="348" t="inlineStr">
        <is>
          <t>Aoy925</t>
        </is>
      </c>
      <c r="H654" s="339" t="inlineStr">
        <is>
          <t>ส่งสติกเกอร์</t>
        </is>
      </c>
      <c r="I654" s="348" t="n"/>
      <c r="J654" s="348" t="n"/>
      <c r="K654" s="347" t="n"/>
      <c r="L654" s="301" t="n"/>
      <c r="M654" s="302" t="n"/>
      <c r="N654" s="347" t="n"/>
      <c r="O654" s="318" t="n"/>
      <c r="P654" s="318" t="n"/>
      <c r="Q654" s="318" t="n"/>
      <c r="R654" s="324" t="n"/>
    </row>
    <row r="655">
      <c r="A655" s="346" t="n"/>
      <c r="B655" s="348" t="inlineStr">
        <is>
          <t>At SCOPE Thonglor, being pet-friendly isn’t a feature</t>
        </is>
      </c>
      <c r="C655" s="354" t="inlineStr">
        <is>
          <t xml:space="preserve">April </t>
        </is>
      </c>
      <c r="D655" s="325" t="n">
        <v>46140</v>
      </c>
      <c r="E655" s="336" t="n">
        <v>0</v>
      </c>
      <c r="F655" s="353" t="inlineStr">
        <is>
          <t>Tiktok</t>
        </is>
      </c>
      <c r="G655" s="348" t="inlineStr">
        <is>
          <t>user4861609399141</t>
        </is>
      </c>
      <c r="H655" s="348" t="inlineStr">
        <is>
          <t>ย่ารักม่กค่ะ</t>
        </is>
      </c>
      <c r="I655" s="348" t="n"/>
      <c r="J655" s="348" t="n"/>
      <c r="K655" s="347" t="n"/>
      <c r="L655" s="301" t="n"/>
      <c r="M655" s="302" t="n"/>
      <c r="N655" s="347" t="n"/>
      <c r="O655" s="318" t="n"/>
      <c r="P655" s="318" t="n"/>
      <c r="Q655" s="318" t="n"/>
      <c r="R655" s="324" t="n"/>
    </row>
    <row r="656">
      <c r="A656" s="346" t="n"/>
      <c r="B656" s="348" t="inlineStr">
        <is>
          <t>At SCOPE Thonglor, being pet-friendly isn’t a feature</t>
        </is>
      </c>
      <c r="C656" s="354" t="inlineStr">
        <is>
          <t xml:space="preserve">April </t>
        </is>
      </c>
      <c r="D656" s="325" t="n">
        <v>46140</v>
      </c>
      <c r="E656" s="336" t="n">
        <v>0</v>
      </c>
      <c r="F656" s="353" t="inlineStr">
        <is>
          <t>Tiktok</t>
        </is>
      </c>
      <c r="G656" s="348" t="inlineStr">
        <is>
          <t>gtttt197</t>
        </is>
      </c>
      <c r="H656" s="348" t="inlineStr">
        <is>
          <t>น่ารักค่ะ🥰🥰🥰🥰🥰</t>
        </is>
      </c>
      <c r="I656" s="348" t="n"/>
      <c r="J656" s="348" t="n"/>
      <c r="K656" s="347" t="n"/>
      <c r="L656" s="301" t="n"/>
      <c r="M656" s="302" t="n"/>
      <c r="N656" s="347" t="n"/>
      <c r="O656" s="318" t="n"/>
      <c r="P656" s="318" t="n"/>
      <c r="Q656" s="318" t="n"/>
      <c r="R656" s="324" t="n"/>
    </row>
    <row r="657">
      <c r="A657" s="346" t="n"/>
      <c r="B657" s="348" t="inlineStr">
        <is>
          <t>At SCOPE Thonglor, being pet-friendly isn’t a feature</t>
        </is>
      </c>
      <c r="C657" s="354" t="inlineStr">
        <is>
          <t xml:space="preserve">April </t>
        </is>
      </c>
      <c r="D657" s="325" t="n">
        <v>46142</v>
      </c>
      <c r="E657" s="336" t="n">
        <v>0</v>
      </c>
      <c r="F657" s="353" t="inlineStr">
        <is>
          <t>Tiktok</t>
        </is>
      </c>
      <c r="G657" s="348" t="inlineStr">
        <is>
          <t>j1yao9</t>
        </is>
      </c>
      <c r="H657" s="348" t="inlineStr">
        <is>
          <t>hi</t>
        </is>
      </c>
      <c r="I657" s="348" t="n"/>
      <c r="J657" s="348" t="n"/>
      <c r="K657" s="347" t="n"/>
      <c r="L657" s="301" t="n"/>
      <c r="M657" s="302" t="n"/>
      <c r="N657" s="347" t="n"/>
      <c r="O657" s="318" t="n"/>
      <c r="P657" s="318" t="n"/>
      <c r="Q657" s="318" t="n"/>
      <c r="R657" s="324" t="n"/>
    </row>
    <row r="658">
      <c r="A658" s="346" t="n"/>
      <c r="B658" s="348" t="inlineStr">
        <is>
          <t>At SCOPE Thonglor, being pet-friendly isn’t a feature</t>
        </is>
      </c>
      <c r="C658" s="354" t="inlineStr">
        <is>
          <t xml:space="preserve">April </t>
        </is>
      </c>
      <c r="D658" s="325" t="n">
        <v>46141</v>
      </c>
      <c r="E658" s="336" t="n">
        <v>0</v>
      </c>
      <c r="F658" s="353" t="inlineStr">
        <is>
          <t>Tiktok</t>
        </is>
      </c>
      <c r="G658" s="348" t="inlineStr">
        <is>
          <t>Apinya_m21</t>
        </is>
      </c>
      <c r="H658" s="348" t="inlineStr">
        <is>
          <t>น่ารัก</t>
        </is>
      </c>
      <c r="I658" s="348" t="n"/>
      <c r="J658" s="348" t="n"/>
      <c r="K658" s="347" t="n"/>
      <c r="L658" s="301" t="n"/>
      <c r="M658" s="302" t="n"/>
      <c r="N658" s="347" t="n"/>
      <c r="O658" s="318" t="n"/>
      <c r="P658" s="318" t="n"/>
      <c r="Q658" s="318" t="n"/>
      <c r="R658" s="324" t="n"/>
    </row>
    <row r="659">
      <c r="A659" s="346" t="n"/>
      <c r="B659" s="348" t="inlineStr">
        <is>
          <t>At SCOPE Thonglor, being pet-friendly isn’t a feature</t>
        </is>
      </c>
      <c r="C659" s="354" t="inlineStr">
        <is>
          <t xml:space="preserve">April </t>
        </is>
      </c>
      <c r="D659" s="325" t="n">
        <v>46141</v>
      </c>
      <c r="E659" s="336" t="n">
        <v>0</v>
      </c>
      <c r="F659" s="353" t="inlineStr">
        <is>
          <t>Tiktok</t>
        </is>
      </c>
      <c r="G659" s="348" t="inlineStr">
        <is>
          <t>ยายตุ่นเพื่อครอบ ครัว</t>
        </is>
      </c>
      <c r="H659" s="348" t="inlineStr">
        <is>
          <t>น่ารักจัง🥰🥰🥰</t>
        </is>
      </c>
      <c r="I659" s="348" t="n"/>
      <c r="J659" s="348" t="n"/>
      <c r="K659" s="347" t="n"/>
      <c r="L659" s="301" t="n"/>
      <c r="M659" s="302" t="n"/>
      <c r="N659" s="347" t="n"/>
      <c r="O659" s="318" t="n"/>
      <c r="P659" s="318" t="n"/>
      <c r="Q659" s="318" t="n"/>
      <c r="R659" s="324" t="n"/>
    </row>
    <row r="660">
      <c r="A660" s="346" t="n"/>
      <c r="B660" s="348" t="inlineStr">
        <is>
          <t>At SCOPE Thonglor, being pet-friendly isn’t a feature</t>
        </is>
      </c>
      <c r="C660" s="354" t="inlineStr">
        <is>
          <t xml:space="preserve">April </t>
        </is>
      </c>
      <c r="D660" s="325" t="n">
        <v>46141</v>
      </c>
      <c r="E660" s="336" t="n">
        <v>0</v>
      </c>
      <c r="F660" s="353" t="inlineStr">
        <is>
          <t>Tiktok</t>
        </is>
      </c>
      <c r="G660" s="348" t="inlineStr">
        <is>
          <t>โสดนะ</t>
        </is>
      </c>
      <c r="H660" s="348" t="inlineStr">
        <is>
          <t>สวยจังอยากได้</t>
        </is>
      </c>
      <c r="I660" s="348" t="n"/>
      <c r="J660" s="348" t="n"/>
      <c r="K660" s="347" t="n"/>
      <c r="L660" s="301" t="n"/>
      <c r="M660" s="302" t="n"/>
      <c r="N660" s="347" t="n"/>
      <c r="O660" s="318" t="n"/>
      <c r="P660" s="318" t="n"/>
      <c r="Q660" s="318" t="n"/>
      <c r="R660" s="324" t="n"/>
    </row>
    <row r="661">
      <c r="A661" s="346" t="n"/>
      <c r="B661" s="348" t="inlineStr">
        <is>
          <t>At SCOPE Thonglor, being pet-friendly isn’t a feature</t>
        </is>
      </c>
      <c r="C661" s="354" t="inlineStr">
        <is>
          <t xml:space="preserve">April </t>
        </is>
      </c>
      <c r="D661" s="325" t="n">
        <v>46141</v>
      </c>
      <c r="E661" s="336" t="n">
        <v>0</v>
      </c>
      <c r="F661" s="353" t="inlineStr">
        <is>
          <t>Tiktok</t>
        </is>
      </c>
      <c r="G661" s="348" t="inlineStr">
        <is>
          <t>แสงจันทร์ สมบูรณ์</t>
        </is>
      </c>
      <c r="H661" s="348" t="inlineStr">
        <is>
          <t>น่ารักมากคะ🥰🥰🥰🥰🥰</t>
        </is>
      </c>
      <c r="I661" s="348" t="n"/>
      <c r="J661" s="348" t="n"/>
      <c r="K661" s="347" t="n"/>
      <c r="L661" s="301" t="n"/>
      <c r="M661" s="302" t="n"/>
      <c r="N661" s="347" t="n"/>
      <c r="O661" s="318" t="n"/>
      <c r="P661" s="318" t="n"/>
      <c r="Q661" s="318" t="n"/>
      <c r="R661" s="324" t="n"/>
    </row>
    <row r="662">
      <c r="A662" s="346" t="n"/>
      <c r="B662" s="348" t="inlineStr">
        <is>
          <t>At SCOPE Thonglor, being pet-friendly isn’t a feature</t>
        </is>
      </c>
      <c r="C662" s="354" t="inlineStr">
        <is>
          <t xml:space="preserve">April </t>
        </is>
      </c>
      <c r="D662" s="325" t="n">
        <v>46142</v>
      </c>
      <c r="E662" s="336" t="n">
        <v>0</v>
      </c>
      <c r="F662" s="353" t="inlineStr">
        <is>
          <t>Tiktok</t>
        </is>
      </c>
      <c r="G662" s="348" t="inlineStr">
        <is>
          <t>Aoy Setlao</t>
        </is>
      </c>
      <c r="H662" s="348" t="inlineStr">
        <is>
          <t>น่ารักมากๆค่ะ</t>
        </is>
      </c>
      <c r="I662" s="348" t="n"/>
      <c r="J662" s="348" t="n"/>
      <c r="K662" s="347" t="n"/>
      <c r="L662" s="301" t="n"/>
      <c r="M662" s="302" t="n"/>
      <c r="N662" s="347" t="n"/>
      <c r="O662" s="318" t="n"/>
      <c r="P662" s="318" t="n"/>
      <c r="Q662" s="318" t="n"/>
      <c r="R662" s="324" t="n"/>
    </row>
    <row r="663">
      <c r="A663" s="346" t="n"/>
      <c r="B663" s="348" t="inlineStr">
        <is>
          <t>At SCOPE Thonglor, being pet-friendly isn’t a feature</t>
        </is>
      </c>
      <c r="C663" s="354" t="inlineStr">
        <is>
          <t xml:space="preserve">April </t>
        </is>
      </c>
      <c r="D663" s="325" t="n">
        <v>46140</v>
      </c>
      <c r="E663" s="336" t="n">
        <v>0</v>
      </c>
      <c r="F663" s="353" t="inlineStr">
        <is>
          <t>Tiktok</t>
        </is>
      </c>
      <c r="G663" s="348" t="inlineStr">
        <is>
          <t>✌️ชีวิตต้องสู้✌️</t>
        </is>
      </c>
      <c r="H663" s="348" t="inlineStr">
        <is>
          <t>สวัสดีเช้าวันอังคารค่ะ🥰🥰🥰🥰</t>
        </is>
      </c>
      <c r="I663" s="348" t="n"/>
      <c r="J663" s="348" t="n"/>
      <c r="K663" s="347" t="n"/>
      <c r="L663" s="301" t="n"/>
      <c r="M663" s="302" t="n"/>
      <c r="N663" s="347" t="n"/>
      <c r="O663" s="318" t="n"/>
      <c r="P663" s="318" t="n"/>
      <c r="Q663" s="318" t="n"/>
      <c r="R663" s="324" t="n"/>
    </row>
    <row r="664">
      <c r="A664" s="346" t="n"/>
      <c r="B664" s="348" t="inlineStr">
        <is>
          <t>At SCOPE Thonglor, being pet-friendly isn’t a feature</t>
        </is>
      </c>
      <c r="C664" s="354" t="inlineStr">
        <is>
          <t xml:space="preserve">April </t>
        </is>
      </c>
      <c r="D664" s="325" t="n">
        <v>46141</v>
      </c>
      <c r="E664" s="336" t="n">
        <v>0</v>
      </c>
      <c r="F664" s="353" t="inlineStr">
        <is>
          <t>Tiktok</t>
        </is>
      </c>
      <c r="G664" s="348" t="inlineStr">
        <is>
          <t>ประเสริฐ</t>
        </is>
      </c>
      <c r="H664" s="348" t="inlineStr">
        <is>
          <t>🥰รูปหล่อเลยนะ55🥰😂😅</t>
        </is>
      </c>
      <c r="I664" s="348" t="n"/>
      <c r="J664" s="348" t="n"/>
      <c r="K664" s="347" t="n"/>
      <c r="L664" s="301" t="n"/>
      <c r="M664" s="302" t="n"/>
      <c r="N664" s="347" t="n"/>
      <c r="O664" s="318" t="n"/>
      <c r="P664" s="318" t="n"/>
      <c r="Q664" s="318" t="n"/>
      <c r="R664" s="324" t="n"/>
    </row>
    <row r="665">
      <c r="A665" s="346" t="n"/>
      <c r="B665" s="348" t="inlineStr">
        <is>
          <t>Take a tour of SCOPE Thonglor’s triplex</t>
        </is>
      </c>
      <c r="C665" s="354" t="inlineStr">
        <is>
          <t xml:space="preserve">April </t>
        </is>
      </c>
      <c r="D665" s="325" t="n">
        <v>46139</v>
      </c>
      <c r="E665" s="296" t="n">
        <v>0.8888888888888888</v>
      </c>
      <c r="F665" s="353" t="inlineStr">
        <is>
          <t>Facebook</t>
        </is>
      </c>
      <c r="G665" s="348" t="inlineStr">
        <is>
          <t>วนิดา ชาวใต้</t>
        </is>
      </c>
      <c r="H665" s="348" t="inlineStr">
        <is>
          <t>ท้องสวยจังเลยนะเธอ</t>
        </is>
      </c>
      <c r="I665" s="298" t="inlineStr">
        <is>
          <t>Link</t>
        </is>
      </c>
      <c r="J665" s="348" t="n"/>
      <c r="K665" s="347" t="n"/>
      <c r="L665" s="301" t="inlineStr">
        <is>
          <t>Positive</t>
        </is>
      </c>
      <c r="M665" s="302" t="inlineStr">
        <is>
          <t>ชื่นชมสินค้า</t>
        </is>
      </c>
      <c r="N665" s="347" t="inlineStr">
        <is>
          <t>Case closed (no answer)</t>
        </is>
      </c>
      <c r="O665" s="318" t="n"/>
      <c r="P665" s="318" t="n"/>
      <c r="Q665" s="318" t="n"/>
      <c r="R665" s="324" t="n"/>
    </row>
    <row r="666">
      <c r="A666" s="346" t="n"/>
      <c r="B666" s="348" t="inlineStr">
        <is>
          <t>Take a tour of SCOPE Thonglor’s triplex</t>
        </is>
      </c>
      <c r="C666" s="354" t="inlineStr">
        <is>
          <t xml:space="preserve">April </t>
        </is>
      </c>
      <c r="D666" s="325" t="n">
        <v>46140</v>
      </c>
      <c r="E666" s="296" t="n">
        <v>0.2236111111111111</v>
      </c>
      <c r="F666" s="353" t="inlineStr">
        <is>
          <t>Facebook</t>
        </is>
      </c>
      <c r="G666" s="348" t="inlineStr">
        <is>
          <t>Ooradi Aenchai</t>
        </is>
      </c>
      <c r="H666" s="348" t="inlineStr">
        <is>
          <t>สวยงาม</t>
        </is>
      </c>
      <c r="I666" s="298" t="inlineStr">
        <is>
          <t>Link</t>
        </is>
      </c>
      <c r="J666" s="348" t="n"/>
      <c r="K666" s="347" t="n"/>
      <c r="L666" s="301" t="n"/>
      <c r="M666" s="302" t="n"/>
      <c r="N666" s="347" t="n"/>
      <c r="O666" s="318" t="n"/>
      <c r="P666" s="318" t="n"/>
      <c r="Q666" s="318" t="n"/>
      <c r="R666" s="324" t="n"/>
    </row>
    <row r="667">
      <c r="A667" s="346" t="n"/>
      <c r="B667" s="348" t="inlineStr">
        <is>
          <t>Take a tour of SCOPE Thonglor’s triplex</t>
        </is>
      </c>
      <c r="C667" s="354" t="inlineStr">
        <is>
          <t xml:space="preserve">April </t>
        </is>
      </c>
      <c r="D667" s="325" t="n">
        <v>46140</v>
      </c>
      <c r="E667" s="296" t="n">
        <v>0.2402777777777778</v>
      </c>
      <c r="F667" s="353" t="inlineStr">
        <is>
          <t>Facebook</t>
        </is>
      </c>
      <c r="G667" s="348" t="inlineStr">
        <is>
          <t>กบ พันธุ์ไม้</t>
        </is>
      </c>
      <c r="H667" s="348" t="inlineStr">
        <is>
          <t>สวัสดีค่ะ</t>
        </is>
      </c>
      <c r="I667" s="298" t="inlineStr">
        <is>
          <t>Link</t>
        </is>
      </c>
      <c r="J667" s="348" t="n"/>
      <c r="K667" s="347" t="n"/>
      <c r="L667" s="301" t="n"/>
      <c r="M667" s="302" t="n"/>
      <c r="N667" s="347" t="n"/>
      <c r="O667" s="318" t="n"/>
      <c r="P667" s="318" t="n"/>
      <c r="Q667" s="318" t="n"/>
      <c r="R667" s="324" t="n"/>
    </row>
    <row r="668">
      <c r="A668" s="346" t="n"/>
      <c r="B668" s="348" t="inlineStr">
        <is>
          <t>Take a tour of SCOPE Thonglor’s triplex</t>
        </is>
      </c>
      <c r="C668" s="354" t="inlineStr">
        <is>
          <t xml:space="preserve">April </t>
        </is>
      </c>
      <c r="D668" s="325" t="n">
        <v>46141</v>
      </c>
      <c r="E668" s="296" t="n">
        <v>0.2541666666666667</v>
      </c>
      <c r="F668" s="353" t="inlineStr">
        <is>
          <t>Facebook</t>
        </is>
      </c>
      <c r="G668" s="348" t="inlineStr">
        <is>
          <t>คน เมือง</t>
        </is>
      </c>
      <c r="H668" s="339" t="inlineStr">
        <is>
          <t>ส่งสติกเกอร์</t>
        </is>
      </c>
      <c r="I668" s="298" t="inlineStr">
        <is>
          <t>Link</t>
        </is>
      </c>
      <c r="J668" s="348" t="n"/>
      <c r="K668" s="347" t="n"/>
      <c r="L668" s="301" t="n"/>
      <c r="M668" s="302" t="n"/>
      <c r="N668" s="347" t="n"/>
      <c r="O668" s="318" t="n"/>
      <c r="P668" s="318" t="n"/>
      <c r="Q668" s="318" t="n"/>
      <c r="R668" s="324" t="n"/>
    </row>
    <row r="669">
      <c r="A669" s="346" t="n"/>
      <c r="B669" s="348" t="inlineStr">
        <is>
          <t>A summer splash, the SCOPE way.</t>
        </is>
      </c>
      <c r="C669" s="354" t="inlineStr">
        <is>
          <t xml:space="preserve">April </t>
        </is>
      </c>
      <c r="D669" s="325" t="n">
        <v>46141</v>
      </c>
      <c r="E669" s="296" t="n">
        <v>0.8861111111111111</v>
      </c>
      <c r="F669" s="353" t="inlineStr">
        <is>
          <t>Facebook</t>
        </is>
      </c>
      <c r="G669" s="348" t="inlineStr">
        <is>
          <t>หนูนา ว้นนา</t>
        </is>
      </c>
      <c r="H669" s="348" t="inlineStr">
        <is>
          <t>@</t>
        </is>
      </c>
      <c r="I669" s="298" t="inlineStr">
        <is>
          <t>Link</t>
        </is>
      </c>
      <c r="J669" s="348" t="n"/>
      <c r="K669" s="347" t="n"/>
      <c r="L669" s="301" t="n"/>
      <c r="M669" s="302" t="n"/>
      <c r="N669" s="347" t="n"/>
      <c r="O669" s="318" t="n"/>
      <c r="P669" s="318" t="n"/>
      <c r="Q669" s="318" t="n"/>
      <c r="R669" s="324" t="n"/>
    </row>
    <row r="670">
      <c r="A670" s="346" t="n"/>
      <c r="B670" s="348" t="inlineStr">
        <is>
          <t>A summer splash, the SCOPE way.</t>
        </is>
      </c>
      <c r="C670" s="354" t="inlineStr">
        <is>
          <t xml:space="preserve">April </t>
        </is>
      </c>
      <c r="D670" s="325" t="n">
        <v>46140</v>
      </c>
      <c r="E670" s="296" t="n">
        <v>0.40625</v>
      </c>
      <c r="F670" s="353" t="inlineStr">
        <is>
          <t>Facebook</t>
        </is>
      </c>
      <c r="G670" s="348" t="inlineStr">
        <is>
          <t>จัดการคนพาล อภิบาลคนดึ</t>
        </is>
      </c>
      <c r="H670" s="339" t="inlineStr">
        <is>
          <t>ส่งสติกเกอร์</t>
        </is>
      </c>
      <c r="I670" s="298" t="inlineStr">
        <is>
          <t>Link</t>
        </is>
      </c>
      <c r="J670" s="348" t="n"/>
      <c r="K670" s="347" t="n"/>
      <c r="L670" s="301" t="n"/>
      <c r="M670" s="302" t="n"/>
      <c r="N670" s="347" t="n"/>
      <c r="O670" s="318" t="n"/>
      <c r="P670" s="318" t="n"/>
      <c r="Q670" s="318" t="n"/>
      <c r="R670" s="324" t="n"/>
    </row>
    <row r="671">
      <c r="A671" s="346" t="n"/>
      <c r="B671" s="348" t="inlineStr">
        <is>
          <t>A summer splash, the SCOPE way.</t>
        </is>
      </c>
      <c r="C671" s="354" t="inlineStr">
        <is>
          <t xml:space="preserve">April </t>
        </is>
      </c>
      <c r="D671" s="325" t="n">
        <v>46135</v>
      </c>
      <c r="E671" s="296" t="n">
        <v>0.8520833333333333</v>
      </c>
      <c r="F671" s="353" t="inlineStr">
        <is>
          <t>Facebook</t>
        </is>
      </c>
      <c r="G671" s="348" t="inlineStr">
        <is>
          <t>ตาดำ วังโชกุน</t>
        </is>
      </c>
      <c r="H671" s="348" t="inlineStr">
        <is>
          <t>รวย</t>
        </is>
      </c>
      <c r="I671" s="298" t="inlineStr">
        <is>
          <t>Link</t>
        </is>
      </c>
      <c r="J671" s="348" t="n"/>
      <c r="K671" s="347" t="n"/>
      <c r="L671" s="301" t="n"/>
      <c r="M671" s="302" t="n"/>
      <c r="N671" s="347" t="n"/>
      <c r="O671" s="318" t="n"/>
      <c r="P671" s="318" t="n"/>
      <c r="Q671" s="318" t="n"/>
      <c r="R671" s="324" t="n"/>
    </row>
    <row r="672">
      <c r="A672" s="346" t="n"/>
      <c r="B672" s="348" t="inlineStr">
        <is>
          <t xml:space="preserve">ยืดดดด..เวลาการันตี 5%  ยาวววว.. 2 ปี* </t>
        </is>
      </c>
      <c r="C672" s="354" t="inlineStr">
        <is>
          <t xml:space="preserve">April </t>
        </is>
      </c>
      <c r="D672" s="325" t="n">
        <v>46142</v>
      </c>
      <c r="E672" s="296" t="n">
        <v>0.7923611111111111</v>
      </c>
      <c r="F672" s="353" t="inlineStr">
        <is>
          <t>Facebook</t>
        </is>
      </c>
      <c r="G672" s="348" t="inlineStr">
        <is>
          <t>ศิ หอมกรุ่น</t>
        </is>
      </c>
      <c r="H672" s="348" t="inlineStr">
        <is>
          <t>ไม่ต้องตี5ตอนนี้เลยมาเลียกเลย</t>
        </is>
      </c>
      <c r="I672" s="298" t="inlineStr">
        <is>
          <t>Link</t>
        </is>
      </c>
      <c r="J672" s="348" t="n"/>
      <c r="K672" s="347" t="n"/>
      <c r="L672" s="301" t="n"/>
      <c r="M672" s="302" t="n"/>
      <c r="N672" s="347" t="n"/>
      <c r="O672" s="318" t="n"/>
      <c r="P672" s="318" t="n"/>
      <c r="Q672" s="318" t="n"/>
      <c r="R672" s="324" t="n"/>
    </row>
    <row r="673">
      <c r="A673" s="346" t="n"/>
      <c r="B673" s="348" t="inlineStr">
        <is>
          <t xml:space="preserve">ยืดดดด..เวลาการันตี 5%  ยาวววว.. 2 ปี* </t>
        </is>
      </c>
      <c r="C673" s="354" t="inlineStr">
        <is>
          <t xml:space="preserve">April </t>
        </is>
      </c>
      <c r="D673" s="325" t="n">
        <v>46141</v>
      </c>
      <c r="E673" s="296" t="n">
        <v>0.9611111111111111</v>
      </c>
      <c r="F673" s="353" t="inlineStr">
        <is>
          <t>Facebook</t>
        </is>
      </c>
      <c r="G673" s="348" t="inlineStr">
        <is>
          <t>ชินณพัฒน์ อ่อนเกตุพลปภาดา</t>
        </is>
      </c>
      <c r="H673" s="348" t="inlineStr">
        <is>
          <t>ยินดี</t>
        </is>
      </c>
      <c r="I673" s="298" t="inlineStr">
        <is>
          <t>Link</t>
        </is>
      </c>
      <c r="J673" s="348" t="n"/>
      <c r="K673" s="347" t="n"/>
      <c r="L673" s="301" t="n"/>
      <c r="M673" s="302" t="n"/>
      <c r="N673" s="347" t="n"/>
      <c r="O673" s="318" t="n"/>
      <c r="P673" s="318" t="n"/>
      <c r="Q673" s="318" t="n"/>
      <c r="R673" s="324" t="n"/>
    </row>
    <row r="674">
      <c r="A674" s="346" t="n"/>
      <c r="B674" s="348" t="inlineStr">
        <is>
          <t xml:space="preserve">ยืดดดด..เวลาการันตี 5%  ยาวววว.. 2 ปี* </t>
        </is>
      </c>
      <c r="C674" s="354" t="inlineStr">
        <is>
          <t xml:space="preserve">April </t>
        </is>
      </c>
      <c r="D674" s="325" t="n">
        <v>46141</v>
      </c>
      <c r="E674" s="296" t="n">
        <v>0.9319444444444445</v>
      </c>
      <c r="F674" s="353" t="inlineStr">
        <is>
          <t>Facebook</t>
        </is>
      </c>
      <c r="G674" s="348" t="inlineStr">
        <is>
          <t>สงบ ม่วงพรม</t>
        </is>
      </c>
      <c r="H674" s="348" t="inlineStr">
        <is>
          <t>สวัสดีครับ บ่าวอีสาน การใช้ชีวิตอย่างน้อยเราก็จะมีการจัดการกับความรักของคุณได้รับความสนใจของผมมากผมอยากเห็นคนรักแท้ครับ</t>
        </is>
      </c>
      <c r="I674" s="298" t="inlineStr">
        <is>
          <t>Link</t>
        </is>
      </c>
      <c r="J674" s="348" t="n"/>
      <c r="K674" s="347" t="n"/>
      <c r="L674" s="301" t="n"/>
      <c r="M674" s="302" t="n"/>
      <c r="N674" s="347" t="n"/>
      <c r="O674" s="318" t="n"/>
      <c r="P674" s="318" t="n"/>
      <c r="Q674" s="318" t="n"/>
      <c r="R674" s="324" t="n"/>
    </row>
    <row r="675">
      <c r="A675" s="346" t="n"/>
      <c r="B675" s="348" t="inlineStr">
        <is>
          <t>At SCOPE, we choose Louis Poulsen</t>
        </is>
      </c>
      <c r="C675" s="354" t="inlineStr">
        <is>
          <t xml:space="preserve">April </t>
        </is>
      </c>
      <c r="D675" s="325" t="n">
        <v>46140</v>
      </c>
      <c r="E675" s="296" t="n">
        <v>0.2229166666666667</v>
      </c>
      <c r="F675" s="353" t="inlineStr">
        <is>
          <t>Facebook</t>
        </is>
      </c>
      <c r="G675" s="348" t="inlineStr">
        <is>
          <t>ออด ค่ายบางระจัน</t>
        </is>
      </c>
      <c r="H675" s="348" t="inlineStr">
        <is>
          <t>สวัสดีครับ</t>
        </is>
      </c>
      <c r="I675" s="298" t="inlineStr">
        <is>
          <t>Link</t>
        </is>
      </c>
      <c r="J675" s="348" t="n"/>
      <c r="K675" s="347" t="n"/>
      <c r="L675" s="301" t="n"/>
      <c r="M675" s="302" t="n"/>
      <c r="N675" s="347" t="n"/>
      <c r="O675" s="318" t="n"/>
      <c r="P675" s="318" t="n"/>
      <c r="Q675" s="318" t="n"/>
      <c r="R675" s="324" t="n"/>
    </row>
    <row r="676">
      <c r="A676" s="346" t="n"/>
      <c r="B676" s="348" t="inlineStr">
        <is>
          <t>At SCOPE, we choose Louis Poulsen</t>
        </is>
      </c>
      <c r="C676" s="354" t="inlineStr">
        <is>
          <t xml:space="preserve">April </t>
        </is>
      </c>
      <c r="D676" s="325" t="n">
        <v>46140</v>
      </c>
      <c r="E676" s="296" t="n">
        <v>0.2694444444444444</v>
      </c>
      <c r="F676" s="353" t="inlineStr">
        <is>
          <t>Facebook</t>
        </is>
      </c>
      <c r="G676" s="348" t="inlineStr">
        <is>
          <t>ยายหลอด เรวัน</t>
        </is>
      </c>
      <c r="H676" s="348" t="inlineStr">
        <is>
          <t>สวยงามจ๊ะ</t>
        </is>
      </c>
      <c r="I676" s="298" t="inlineStr">
        <is>
          <t>Link</t>
        </is>
      </c>
      <c r="J676" s="348" t="n"/>
      <c r="K676" s="347" t="n"/>
      <c r="L676" s="301" t="n"/>
      <c r="M676" s="302" t="n"/>
      <c r="N676" s="347" t="n"/>
      <c r="O676" s="318" t="n"/>
      <c r="P676" s="318" t="n"/>
      <c r="Q676" s="318" t="n"/>
      <c r="R676" s="324" t="n"/>
    </row>
    <row r="677">
      <c r="A677" s="346" t="n"/>
      <c r="B677" s="348" t="inlineStr">
        <is>
          <t>At SCOPE, we choose Louis Poulsen</t>
        </is>
      </c>
      <c r="C677" s="354" t="inlineStr">
        <is>
          <t xml:space="preserve">April </t>
        </is>
      </c>
      <c r="D677" s="325" t="n">
        <v>46140</v>
      </c>
      <c r="E677" s="296" t="n">
        <v>0.3944444444444444</v>
      </c>
      <c r="F677" s="353" t="inlineStr">
        <is>
          <t>Facebook</t>
        </is>
      </c>
      <c r="G677" s="348" t="inlineStr">
        <is>
          <t>Arporn Thongmuean</t>
        </is>
      </c>
      <c r="H677" s="339" t="inlineStr">
        <is>
          <t>ส่งสติกเกอร์</t>
        </is>
      </c>
      <c r="I677" s="298" t="inlineStr">
        <is>
          <t>Link</t>
        </is>
      </c>
      <c r="J677" s="348" t="n"/>
      <c r="K677" s="347" t="n"/>
      <c r="L677" s="301" t="n"/>
      <c r="M677" s="302" t="n"/>
      <c r="N677" s="347" t="n"/>
      <c r="O677" s="318" t="n"/>
      <c r="P677" s="318" t="n"/>
      <c r="Q677" s="318" t="n"/>
      <c r="R677" s="324" t="n"/>
    </row>
    <row r="678">
      <c r="A678" s="346" t="n"/>
      <c r="B678" s="348" t="inlineStr">
        <is>
          <t>At SCOPE, we choose Louis Poulsen</t>
        </is>
      </c>
      <c r="C678" s="354" t="inlineStr">
        <is>
          <t xml:space="preserve">April </t>
        </is>
      </c>
      <c r="D678" s="325" t="n">
        <v>46140</v>
      </c>
      <c r="E678" s="296" t="n">
        <v>0.6847222222222222</v>
      </c>
      <c r="F678" s="353" t="inlineStr">
        <is>
          <t>Facebook</t>
        </is>
      </c>
      <c r="G678" s="348" t="inlineStr">
        <is>
          <t>พิมพา พิลาลัย</t>
        </is>
      </c>
      <c r="H678" s="348" t="inlineStr">
        <is>
          <t>ทัก</t>
        </is>
      </c>
      <c r="I678" s="298" t="inlineStr">
        <is>
          <t>Link</t>
        </is>
      </c>
      <c r="J678" s="348" t="n"/>
      <c r="K678" s="347" t="n"/>
      <c r="L678" s="301" t="n"/>
      <c r="M678" s="302" t="n"/>
      <c r="N678" s="347" t="n"/>
      <c r="O678" s="318" t="n"/>
      <c r="P678" s="318" t="n"/>
      <c r="Q678" s="318" t="n"/>
      <c r="R678" s="324" t="n"/>
    </row>
    <row r="679">
      <c r="A679" s="346" t="n"/>
      <c r="B679" s="348" t="inlineStr">
        <is>
          <t>At SCOPE Thonglor, each kitchen is a bespoke creation by Siematic</t>
        </is>
      </c>
      <c r="C679" s="354" t="inlineStr">
        <is>
          <t xml:space="preserve">April </t>
        </is>
      </c>
      <c r="D679" s="325" t="n">
        <v>46140</v>
      </c>
      <c r="E679" s="336" t="n">
        <v>0</v>
      </c>
      <c r="F679" s="353" t="inlineStr">
        <is>
          <t>Tiktok</t>
        </is>
      </c>
      <c r="G679" s="348" t="inlineStr">
        <is>
          <t>มะลิ ดิสปรีชา</t>
        </is>
      </c>
      <c r="H679" s="348" t="inlineStr">
        <is>
          <t>🥰🥰🥰</t>
        </is>
      </c>
      <c r="I679" s="348" t="n"/>
      <c r="J679" s="348" t="n"/>
      <c r="K679" s="347" t="n"/>
      <c r="L679" s="301" t="n"/>
      <c r="M679" s="302" t="n"/>
      <c r="N679" s="347" t="n"/>
      <c r="O679" s="318" t="n"/>
      <c r="P679" s="318" t="n"/>
      <c r="Q679" s="318" t="n"/>
      <c r="R679" s="324" t="n"/>
    </row>
    <row r="680">
      <c r="A680" s="346" t="n"/>
      <c r="B680" s="348" t="inlineStr">
        <is>
          <t>At SCOPE Thonglor, each kitchen is a bespoke creation by Siematic</t>
        </is>
      </c>
      <c r="C680" s="354" t="inlineStr">
        <is>
          <t xml:space="preserve">April </t>
        </is>
      </c>
      <c r="D680" s="325" t="n">
        <v>46140</v>
      </c>
      <c r="E680" s="336" t="n">
        <v>0</v>
      </c>
      <c r="F680" s="353" t="inlineStr">
        <is>
          <t>Tiktok</t>
        </is>
      </c>
      <c r="G680" s="348" t="inlineStr">
        <is>
          <t>Jd Hd</t>
        </is>
      </c>
      <c r="H680" s="348" t="inlineStr">
        <is>
          <t>🥰🥰🥰</t>
        </is>
      </c>
      <c r="I680" s="348" t="n"/>
      <c r="J680" s="348" t="n"/>
      <c r="K680" s="347" t="n"/>
      <c r="L680" s="301" t="n"/>
      <c r="M680" s="302" t="n"/>
      <c r="N680" s="347" t="n"/>
      <c r="O680" s="318" t="n"/>
      <c r="P680" s="318" t="n"/>
      <c r="Q680" s="318" t="n"/>
      <c r="R680" s="324" t="n"/>
    </row>
    <row r="681">
      <c r="A681" s="346" t="n"/>
      <c r="B681" s="348" t="inlineStr">
        <is>
          <t>At SCOPE Thonglor, each kitchen is a bespoke creation by Siematic</t>
        </is>
      </c>
      <c r="C681" s="354" t="inlineStr">
        <is>
          <t xml:space="preserve">April </t>
        </is>
      </c>
      <c r="D681" s="325" t="n">
        <v>46140</v>
      </c>
      <c r="E681" s="336" t="n">
        <v>0</v>
      </c>
      <c r="F681" s="353" t="inlineStr">
        <is>
          <t>Tiktok</t>
        </is>
      </c>
      <c r="G681" s="348" t="inlineStr">
        <is>
          <t>Shop pingjaa</t>
        </is>
      </c>
      <c r="H681" s="348" t="inlineStr">
        <is>
          <t>😁😁😁</t>
        </is>
      </c>
      <c r="I681" s="348" t="n"/>
      <c r="J681" s="348" t="n"/>
      <c r="K681" s="347" t="n"/>
      <c r="L681" s="301" t="n"/>
      <c r="M681" s="302" t="n"/>
      <c r="N681" s="347" t="n"/>
      <c r="O681" s="318" t="n"/>
      <c r="P681" s="318" t="n"/>
      <c r="Q681" s="318" t="n"/>
      <c r="R681" s="324" t="n"/>
    </row>
    <row r="682">
      <c r="A682" s="346" t="n"/>
      <c r="B682" s="348" t="inlineStr">
        <is>
          <t>At SCOPE Thonglor, each kitchen is a bespoke creation by Siematic</t>
        </is>
      </c>
      <c r="C682" s="354" t="inlineStr">
        <is>
          <t xml:space="preserve">April </t>
        </is>
      </c>
      <c r="D682" s="325" t="n">
        <v>46141</v>
      </c>
      <c r="E682" s="336" t="n">
        <v>0</v>
      </c>
      <c r="F682" s="353" t="inlineStr">
        <is>
          <t>Tiktok</t>
        </is>
      </c>
      <c r="G682" s="348" t="inlineStr">
        <is>
          <t>Ms.Pannee</t>
        </is>
      </c>
      <c r="H682" s="348" t="inlineStr">
        <is>
          <t>🥰</t>
        </is>
      </c>
      <c r="I682" s="348" t="n"/>
      <c r="J682" s="348" t="n"/>
      <c r="K682" s="347" t="n"/>
      <c r="L682" s="301" t="n"/>
      <c r="M682" s="302" t="n"/>
      <c r="N682" s="347" t="n"/>
      <c r="O682" s="318" t="n"/>
      <c r="P682" s="318" t="n"/>
      <c r="Q682" s="318" t="n"/>
      <c r="R682" s="324" t="n"/>
    </row>
    <row r="683">
      <c r="A683" s="346" t="n"/>
      <c r="B683" s="348" t="inlineStr">
        <is>
          <t>At SCOPE Thonglor, each kitchen is a bespoke creation by Siematic</t>
        </is>
      </c>
      <c r="C683" s="354" t="inlineStr">
        <is>
          <t xml:space="preserve">April </t>
        </is>
      </c>
      <c r="D683" s="325" t="n">
        <v>46141</v>
      </c>
      <c r="E683" s="336" t="n">
        <v>0</v>
      </c>
      <c r="F683" s="353" t="inlineStr">
        <is>
          <t>Tiktok</t>
        </is>
      </c>
      <c r="G683" s="348" t="inlineStr">
        <is>
          <t>อิอิ female</t>
        </is>
      </c>
      <c r="H683" s="348" t="inlineStr">
        <is>
          <t>😁😁😁😁😁</t>
        </is>
      </c>
      <c r="I683" s="348" t="n"/>
      <c r="J683" s="348" t="n"/>
      <c r="K683" s="347" t="n"/>
      <c r="L683" s="301" t="n"/>
      <c r="M683" s="302" t="n"/>
      <c r="N683" s="347" t="n"/>
      <c r="O683" s="318" t="n"/>
      <c r="P683" s="318" t="n"/>
      <c r="Q683" s="318" t="n"/>
      <c r="R683" s="324" t="n"/>
    </row>
    <row r="684">
      <c r="A684" s="346" t="n"/>
      <c r="B684" s="348" t="inlineStr">
        <is>
          <t>At SCOPE Thonglor, each kitchen is a bespoke creation by Siematic</t>
        </is>
      </c>
      <c r="C684" s="354" t="inlineStr">
        <is>
          <t xml:space="preserve">April </t>
        </is>
      </c>
      <c r="D684" s="325" t="n">
        <v>46141</v>
      </c>
      <c r="E684" s="336" t="n">
        <v>0</v>
      </c>
      <c r="F684" s="353" t="inlineStr">
        <is>
          <t>Tiktok</t>
        </is>
      </c>
      <c r="G684" s="348" t="inlineStr">
        <is>
          <t>พิมพึ่งธรรม3(🚎)</t>
        </is>
      </c>
      <c r="H684" s="348" t="inlineStr">
        <is>
          <t>🥰🥰🥰</t>
        </is>
      </c>
      <c r="I684" s="348" t="n"/>
      <c r="J684" s="348" t="n"/>
      <c r="K684" s="347" t="n"/>
      <c r="L684" s="301" t="n"/>
      <c r="M684" s="302" t="n"/>
      <c r="N684" s="347" t="n"/>
      <c r="O684" s="318" t="n"/>
      <c r="P684" s="318" t="n"/>
      <c r="Q684" s="318" t="n"/>
      <c r="R684" s="324" t="n"/>
    </row>
    <row r="685">
      <c r="A685" s="346" t="n"/>
      <c r="B685" s="348" t="inlineStr">
        <is>
          <t>At SCOPE Thonglor, each kitchen is a bespoke creation by Siematic</t>
        </is>
      </c>
      <c r="C685" s="354" t="inlineStr">
        <is>
          <t xml:space="preserve">April </t>
        </is>
      </c>
      <c r="D685" s="325" t="n">
        <v>46140</v>
      </c>
      <c r="E685" s="336" t="n">
        <v>0</v>
      </c>
      <c r="F685" s="353" t="inlineStr">
        <is>
          <t>Tiktok</t>
        </is>
      </c>
      <c r="G685" s="348" t="inlineStr">
        <is>
          <t>Rh Hj681</t>
        </is>
      </c>
      <c r="H685" s="348" t="inlineStr">
        <is>
          <t>🥰🥰🥰</t>
        </is>
      </c>
      <c r="I685" s="348" t="n"/>
      <c r="J685" s="348" t="n"/>
      <c r="K685" s="347" t="n"/>
      <c r="L685" s="301" t="n"/>
      <c r="M685" s="302" t="n"/>
      <c r="N685" s="347" t="n"/>
      <c r="O685" s="318" t="n"/>
      <c r="P685" s="318" t="n"/>
      <c r="Q685" s="318" t="n"/>
      <c r="R685" s="324" t="n"/>
    </row>
    <row r="686">
      <c r="A686" s="346" t="n"/>
      <c r="B686" s="348" t="inlineStr">
        <is>
          <t>At SCOPE Thonglor, each kitchen is a bespoke creation by Siematic</t>
        </is>
      </c>
      <c r="C686" s="354" t="inlineStr">
        <is>
          <t xml:space="preserve">April </t>
        </is>
      </c>
      <c r="D686" s="325" t="n">
        <v>46141</v>
      </c>
      <c r="E686" s="336" t="n">
        <v>0</v>
      </c>
      <c r="F686" s="353" t="inlineStr">
        <is>
          <t>Tiktok</t>
        </is>
      </c>
      <c r="G686" s="348" t="inlineStr">
        <is>
          <t>phongsak panichkaseam</t>
        </is>
      </c>
      <c r="H686" s="348" t="inlineStr">
        <is>
          <t>🥰🥰🥰🥰🥰🥰🥰🥰</t>
        </is>
      </c>
      <c r="I686" s="348" t="n"/>
      <c r="J686" s="348" t="n"/>
      <c r="K686" s="347" t="n"/>
      <c r="L686" s="301" t="n"/>
      <c r="M686" s="302" t="n"/>
      <c r="N686" s="347" t="n"/>
      <c r="O686" s="318" t="n"/>
      <c r="P686" s="318" t="n"/>
      <c r="Q686" s="318" t="n"/>
      <c r="R686" s="324" t="n"/>
    </row>
    <row r="687">
      <c r="A687" s="346" t="n"/>
      <c r="B687" s="348" t="inlineStr">
        <is>
          <t>At SCOPE Thonglor, each kitchen is a bespoke creation by Siematic</t>
        </is>
      </c>
      <c r="C687" s="354" t="inlineStr">
        <is>
          <t xml:space="preserve">April </t>
        </is>
      </c>
      <c r="D687" s="325" t="n">
        <v>46141</v>
      </c>
      <c r="E687" s="336" t="n">
        <v>0</v>
      </c>
      <c r="F687" s="353" t="inlineStr">
        <is>
          <t>Tiktok</t>
        </is>
      </c>
      <c r="G687" s="348" t="inlineStr">
        <is>
          <t>Maw 1435</t>
        </is>
      </c>
      <c r="H687" s="348" t="inlineStr">
        <is>
          <t>🥰🥰🥰🥰🥰🥰🥰🥰🥰🥰🥰🥰</t>
        </is>
      </c>
      <c r="I687" s="348" t="n"/>
      <c r="J687" s="348" t="n"/>
      <c r="K687" s="347" t="n"/>
      <c r="L687" s="301" t="n"/>
      <c r="M687" s="302" t="n"/>
      <c r="N687" s="347" t="n"/>
      <c r="O687" s="318" t="n"/>
      <c r="P687" s="318" t="n"/>
      <c r="Q687" s="318" t="n"/>
      <c r="R687" s="324" t="n"/>
    </row>
    <row r="688">
      <c r="A688" s="346" t="n"/>
      <c r="B688" s="348" t="inlineStr">
        <is>
          <t>At SCOPE Thonglor, each kitchen is a bespoke creation by Siematic</t>
        </is>
      </c>
      <c r="C688" s="354" t="inlineStr">
        <is>
          <t xml:space="preserve">April </t>
        </is>
      </c>
      <c r="D688" s="325" t="n">
        <v>46142</v>
      </c>
      <c r="E688" s="336" t="n">
        <v>0</v>
      </c>
      <c r="F688" s="353" t="inlineStr">
        <is>
          <t>Tiktok</t>
        </is>
      </c>
      <c r="G688" s="348" t="inlineStr">
        <is>
          <t>สมพร โสดสิงห์</t>
        </is>
      </c>
      <c r="H688" s="348" t="inlineStr">
        <is>
          <t>🥰🥰</t>
        </is>
      </c>
      <c r="I688" s="348" t="n"/>
      <c r="J688" s="348" t="n"/>
      <c r="K688" s="347" t="n"/>
      <c r="L688" s="301" t="n"/>
      <c r="M688" s="302" t="n"/>
      <c r="N688" s="347" t="n"/>
      <c r="O688" s="318" t="n"/>
      <c r="P688" s="318" t="n"/>
      <c r="Q688" s="318" t="n"/>
      <c r="R688" s="324" t="n"/>
    </row>
    <row r="689">
      <c r="A689" s="346" t="n"/>
      <c r="B689" s="348" t="inlineStr">
        <is>
          <t>At SCOPE Thonglor, each kitchen is a bespoke creation by Siematic</t>
        </is>
      </c>
      <c r="C689" s="354" t="inlineStr">
        <is>
          <t xml:space="preserve">April </t>
        </is>
      </c>
      <c r="D689" s="325" t="n">
        <v>46142</v>
      </c>
      <c r="E689" s="336" t="n">
        <v>0</v>
      </c>
      <c r="F689" s="353" t="inlineStr">
        <is>
          <t>Tiktok</t>
        </is>
      </c>
      <c r="G689" s="348" t="inlineStr">
        <is>
          <t>V Phone</t>
        </is>
      </c>
      <c r="H689" s="348" t="inlineStr">
        <is>
          <t>🥰🥰🥰</t>
        </is>
      </c>
      <c r="I689" s="348" t="n"/>
      <c r="J689" s="348" t="n"/>
      <c r="K689" s="347" t="n"/>
      <c r="L689" s="301" t="n"/>
      <c r="M689" s="302" t="n"/>
      <c r="N689" s="347" t="n"/>
      <c r="O689" s="318" t="n"/>
      <c r="P689" s="318" t="n"/>
      <c r="Q689" s="318" t="n"/>
      <c r="R689" s="324" t="n"/>
    </row>
    <row r="690">
      <c r="A690" s="346" t="n"/>
      <c r="B690" s="348" t="inlineStr">
        <is>
          <t>At SCOPE Thonglor, each kitchen is a bespoke creation by Siematic</t>
        </is>
      </c>
      <c r="C690" s="354" t="inlineStr">
        <is>
          <t xml:space="preserve">April </t>
        </is>
      </c>
      <c r="D690" s="325" t="n">
        <v>46141</v>
      </c>
      <c r="E690" s="336" t="n">
        <v>0</v>
      </c>
      <c r="F690" s="353" t="inlineStr">
        <is>
          <t>Tiktok</t>
        </is>
      </c>
      <c r="G690" s="348" t="inlineStr">
        <is>
          <t>จินดา จ๋าจ้ะ</t>
        </is>
      </c>
      <c r="H690" s="348" t="inlineStr">
        <is>
          <t>🥰🥰🥰🥰</t>
        </is>
      </c>
      <c r="I690" s="348" t="n"/>
      <c r="J690" s="348" t="n"/>
      <c r="K690" s="347" t="n"/>
      <c r="L690" s="301" t="n"/>
      <c r="M690" s="302" t="n"/>
      <c r="N690" s="347" t="n"/>
      <c r="O690" s="318" t="n"/>
      <c r="P690" s="318" t="n"/>
      <c r="Q690" s="318" t="n"/>
      <c r="R690" s="324" t="n"/>
    </row>
    <row r="691">
      <c r="A691" s="346" t="n"/>
      <c r="B691" s="348" t="inlineStr">
        <is>
          <t>At SCOPE Thonglor, each kitchen is a bespoke creation by Siematic</t>
        </is>
      </c>
      <c r="C691" s="354" t="inlineStr">
        <is>
          <t xml:space="preserve">April </t>
        </is>
      </c>
      <c r="D691" s="325" t="n">
        <v>46141</v>
      </c>
      <c r="E691" s="336" t="n">
        <v>0</v>
      </c>
      <c r="F691" s="353" t="inlineStr">
        <is>
          <t>Tiktok</t>
        </is>
      </c>
      <c r="G691" s="348" t="inlineStr">
        <is>
          <t>Wealthiness</t>
        </is>
      </c>
      <c r="H691" s="348" t="inlineStr">
        <is>
          <t>beautiful 🥰🥰</t>
        </is>
      </c>
      <c r="I691" s="348" t="n"/>
      <c r="J691" s="348" t="n"/>
      <c r="K691" s="347" t="n"/>
      <c r="L691" s="301" t="n"/>
      <c r="M691" s="302" t="n"/>
      <c r="N691" s="347" t="n"/>
      <c r="O691" s="318" t="n"/>
      <c r="P691" s="318" t="n"/>
      <c r="Q691" s="318" t="n"/>
      <c r="R691" s="324" t="n"/>
    </row>
    <row r="692">
      <c r="A692" s="346" t="n"/>
      <c r="B692" s="348" t="inlineStr">
        <is>
          <t>At SCOPE Thonglor, each kitchen is a bespoke creation by Siematic</t>
        </is>
      </c>
      <c r="C692" s="354" t="inlineStr">
        <is>
          <t xml:space="preserve">April </t>
        </is>
      </c>
      <c r="D692" s="325" t="n">
        <v>46141</v>
      </c>
      <c r="E692" s="336" t="n">
        <v>0</v>
      </c>
      <c r="F692" s="353" t="inlineStr">
        <is>
          <t>Tiktok</t>
        </is>
      </c>
      <c r="G692" s="348" t="inlineStr">
        <is>
          <t>เลิศ กระแสเทพ</t>
        </is>
      </c>
      <c r="H692" s="339" t="inlineStr">
        <is>
          <t>ส่งสติกเกอร์</t>
        </is>
      </c>
      <c r="I692" s="348" t="n"/>
      <c r="J692" s="348" t="n"/>
      <c r="K692" s="347" t="n"/>
      <c r="L692" s="301" t="n"/>
      <c r="M692" s="302" t="n"/>
      <c r="N692" s="347" t="n"/>
      <c r="O692" s="318" t="n"/>
      <c r="P692" s="318" t="n"/>
      <c r="Q692" s="318" t="n"/>
      <c r="R692" s="324" t="n"/>
    </row>
    <row r="693">
      <c r="A693" s="346" t="n"/>
      <c r="B693" s="348" t="inlineStr">
        <is>
          <t>At SCOPE Thonglor, each kitchen is a bespoke creation by Siematic</t>
        </is>
      </c>
      <c r="C693" s="354" t="inlineStr">
        <is>
          <t xml:space="preserve">April </t>
        </is>
      </c>
      <c r="D693" s="325" t="n">
        <v>46140</v>
      </c>
      <c r="E693" s="336" t="n">
        <v>0</v>
      </c>
      <c r="F693" s="353" t="inlineStr">
        <is>
          <t>Tiktok</t>
        </is>
      </c>
      <c r="G693" s="348" t="inlineStr">
        <is>
          <t>หวาย</t>
        </is>
      </c>
      <c r="H693" s="348" t="inlineStr">
        <is>
          <t>สวยมากค่ะ</t>
        </is>
      </c>
      <c r="I693" s="348" t="n"/>
      <c r="J693" s="348" t="n"/>
      <c r="K693" s="347" t="n"/>
      <c r="L693" s="301" t="n"/>
      <c r="M693" s="302" t="n"/>
      <c r="N693" s="347" t="n"/>
      <c r="O693" s="318" t="n"/>
      <c r="P693" s="318" t="n"/>
      <c r="Q693" s="318" t="n"/>
      <c r="R693" s="324" t="n"/>
    </row>
    <row r="694">
      <c r="A694" s="346" t="n"/>
      <c r="B694" s="348" t="inlineStr">
        <is>
          <t>At SCOPE Thonglor, each kitchen is a bespoke creation by Siematic</t>
        </is>
      </c>
      <c r="C694" s="354" t="inlineStr">
        <is>
          <t xml:space="preserve">April </t>
        </is>
      </c>
      <c r="D694" s="325" t="n">
        <v>46142</v>
      </c>
      <c r="E694" s="336" t="n">
        <v>0</v>
      </c>
      <c r="F694" s="353" t="inlineStr">
        <is>
          <t>Tiktok</t>
        </is>
      </c>
      <c r="G694" s="348" t="inlineStr">
        <is>
          <t>สมจิตรปลาสด</t>
        </is>
      </c>
      <c r="H694" s="348" t="inlineStr">
        <is>
          <t>สวัสดีค่ะ</t>
        </is>
      </c>
      <c r="I694" s="348" t="n"/>
      <c r="J694" s="348" t="n"/>
      <c r="K694" s="347" t="n"/>
      <c r="L694" s="301" t="n"/>
      <c r="M694" s="302" t="n"/>
      <c r="N694" s="347" t="n"/>
      <c r="O694" s="318" t="n"/>
      <c r="P694" s="318" t="n"/>
      <c r="Q694" s="318" t="n"/>
      <c r="R694" s="324" t="n"/>
    </row>
    <row r="695">
      <c r="A695" s="346" t="n"/>
      <c r="B695" s="348" t="inlineStr">
        <is>
          <t>At SCOPE Thonglor, each kitchen is a bespoke creation by Siematic</t>
        </is>
      </c>
      <c r="C695" s="354" t="inlineStr">
        <is>
          <t xml:space="preserve">April </t>
        </is>
      </c>
      <c r="D695" s="325" t="n">
        <v>46142</v>
      </c>
      <c r="E695" s="336" t="n">
        <v>0</v>
      </c>
      <c r="F695" s="353" t="inlineStr">
        <is>
          <t>Tiktok</t>
        </is>
      </c>
      <c r="G695" s="348" t="inlineStr">
        <is>
          <t>กมลรัตน์ขะวงศ์</t>
        </is>
      </c>
      <c r="H695" s="348" t="inlineStr">
        <is>
          <t>ขอบคุณค่ะ</t>
        </is>
      </c>
      <c r="I695" s="348" t="n"/>
      <c r="J695" s="348" t="n"/>
      <c r="K695" s="347" t="n"/>
      <c r="L695" s="301" t="n"/>
      <c r="M695" s="302" t="n"/>
      <c r="N695" s="347" t="n"/>
      <c r="O695" s="318" t="n"/>
      <c r="P695" s="318" t="n"/>
      <c r="Q695" s="318" t="n"/>
      <c r="R695" s="324" t="n"/>
    </row>
    <row r="696">
      <c r="A696" s="346" t="n"/>
      <c r="B696" s="348" t="inlineStr">
        <is>
          <t>At SCOPE Thonglor, each kitchen is a bespoke creation by Siematic</t>
        </is>
      </c>
      <c r="C696" s="354" t="inlineStr">
        <is>
          <t xml:space="preserve">April </t>
        </is>
      </c>
      <c r="D696" s="325" t="n">
        <v>46142</v>
      </c>
      <c r="E696" s="336" t="n">
        <v>0</v>
      </c>
      <c r="F696" s="353" t="inlineStr">
        <is>
          <t>Tiktok</t>
        </is>
      </c>
      <c r="G696" s="348" t="inlineStr">
        <is>
          <t>พี่ใจ</t>
        </is>
      </c>
      <c r="H696" s="348" t="inlineStr">
        <is>
          <t>สวัสดีครับ🥰</t>
        </is>
      </c>
      <c r="I696" s="348" t="n"/>
      <c r="J696" s="348" t="n"/>
      <c r="K696" s="347" t="n"/>
      <c r="L696" s="301" t="n"/>
      <c r="M696" s="302" t="n"/>
      <c r="N696" s="347" t="n"/>
      <c r="O696" s="318" t="n"/>
      <c r="P696" s="318" t="n"/>
      <c r="Q696" s="318" t="n"/>
      <c r="R696" s="324" t="n"/>
    </row>
    <row r="697">
      <c r="A697" s="346" t="n"/>
      <c r="B697" s="348" t="inlineStr">
        <is>
          <t>At SCOPE Thonglor, each kitchen is a bespoke creation by Siematic</t>
        </is>
      </c>
      <c r="C697" s="354" t="inlineStr">
        <is>
          <t xml:space="preserve">April </t>
        </is>
      </c>
      <c r="D697" s="325" t="n">
        <v>46141</v>
      </c>
      <c r="E697" s="336" t="n">
        <v>0</v>
      </c>
      <c r="F697" s="353" t="inlineStr">
        <is>
          <t>Tiktok</t>
        </is>
      </c>
      <c r="G697" s="348" t="inlineStr">
        <is>
          <t>มูล</t>
        </is>
      </c>
      <c r="H697" s="348" t="inlineStr">
        <is>
          <t>สวัสดีค่ะ🥰🥰</t>
        </is>
      </c>
      <c r="I697" s="348" t="n"/>
      <c r="J697" s="348" t="n"/>
      <c r="K697" s="347" t="n"/>
      <c r="L697" s="301" t="n"/>
      <c r="M697" s="302" t="n"/>
      <c r="N697" s="347" t="n"/>
      <c r="O697" s="318" t="n"/>
      <c r="P697" s="318" t="n"/>
      <c r="Q697" s="318" t="n"/>
      <c r="R697" s="324" t="n"/>
    </row>
    <row r="698">
      <c r="A698" s="346" t="n"/>
      <c r="B698" s="348" t="inlineStr">
        <is>
          <t>At SCOPE Thonglor, each kitchen is a bespoke creation by Siematic</t>
        </is>
      </c>
      <c r="C698" s="354" t="inlineStr">
        <is>
          <t xml:space="preserve">April </t>
        </is>
      </c>
      <c r="D698" s="325" t="n">
        <v>46140</v>
      </c>
      <c r="E698" s="336" t="n">
        <v>0</v>
      </c>
      <c r="F698" s="353" t="inlineStr">
        <is>
          <t>Tiktok</t>
        </is>
      </c>
      <c r="G698" s="348" t="inlineStr">
        <is>
          <t>k.kan</t>
        </is>
      </c>
      <c r="H698" s="348" t="inlineStr">
        <is>
          <t>ขอบคุณ</t>
        </is>
      </c>
      <c r="I698" s="348" t="n"/>
      <c r="J698" s="348" t="n"/>
      <c r="K698" s="347" t="n"/>
      <c r="L698" s="301" t="n"/>
      <c r="M698" s="302" t="n"/>
      <c r="N698" s="347" t="n"/>
      <c r="O698" s="318" t="n"/>
      <c r="P698" s="318" t="n"/>
      <c r="Q698" s="318" t="n"/>
      <c r="R698" s="324" t="n"/>
    </row>
    <row r="699">
      <c r="A699" s="346" t="n"/>
      <c r="B699" s="348" t="inlineStr">
        <is>
          <t>At SCOPE Thonglor, each kitchen is a bespoke creation by Siematic</t>
        </is>
      </c>
      <c r="C699" s="354" t="inlineStr">
        <is>
          <t xml:space="preserve">April </t>
        </is>
      </c>
      <c r="D699" s="325" t="n">
        <v>46142</v>
      </c>
      <c r="E699" s="336" t="n">
        <v>0</v>
      </c>
      <c r="F699" s="353" t="inlineStr">
        <is>
          <t>Tiktok</t>
        </is>
      </c>
      <c r="G699" s="348" t="inlineStr">
        <is>
          <t>j1yao9</t>
        </is>
      </c>
      <c r="H699" s="348" t="inlineStr">
        <is>
          <t>hi</t>
        </is>
      </c>
      <c r="I699" s="348" t="n"/>
      <c r="J699" s="348" t="n"/>
      <c r="K699" s="347" t="n"/>
      <c r="L699" s="301" t="n"/>
      <c r="M699" s="302" t="n"/>
      <c r="N699" s="347" t="n"/>
      <c r="O699" s="318" t="n"/>
      <c r="P699" s="318" t="n"/>
      <c r="Q699" s="318" t="n"/>
      <c r="R699" s="324" t="n"/>
    </row>
    <row r="700">
      <c r="A700" s="346" t="n"/>
      <c r="B700" s="348" t="inlineStr">
        <is>
          <t>At SCOPE Thonglor, each kitchen is a bespoke creation by Siematic</t>
        </is>
      </c>
      <c r="C700" s="354" t="inlineStr">
        <is>
          <t xml:space="preserve">April </t>
        </is>
      </c>
      <c r="D700" s="325" t="n">
        <v>46142</v>
      </c>
      <c r="E700" s="336" t="n">
        <v>0</v>
      </c>
      <c r="F700" s="353" t="inlineStr">
        <is>
          <t>Tiktok</t>
        </is>
      </c>
      <c r="G700" s="348" t="inlineStr">
        <is>
          <t>user1011388356147 
ชายคนจริง</t>
        </is>
      </c>
      <c r="H700" s="359" t="inlineStr">
        <is>
          <t>สวัสดีครับ</t>
        </is>
      </c>
      <c r="I700" s="348" t="n"/>
      <c r="J700" s="348" t="n"/>
      <c r="K700" s="347" t="n"/>
      <c r="L700" s="301" t="n"/>
      <c r="M700" s="302" t="n"/>
      <c r="N700" s="347" t="n"/>
      <c r="O700" s="318" t="n"/>
      <c r="P700" s="318" t="n"/>
      <c r="Q700" s="318" t="n"/>
      <c r="R700" s="324" t="n"/>
    </row>
    <row r="701">
      <c r="A701" s="346" t="n"/>
      <c r="B701" s="348" t="inlineStr">
        <is>
          <t>At SCOPE Thonglor, each kitchen is a bespoke creation by Siematic</t>
        </is>
      </c>
      <c r="C701" s="354" t="inlineStr">
        <is>
          <t xml:space="preserve">April </t>
        </is>
      </c>
      <c r="D701" s="325" t="n">
        <v>46142</v>
      </c>
      <c r="E701" s="336" t="n">
        <v>0</v>
      </c>
      <c r="F701" s="353" t="inlineStr">
        <is>
          <t>Tiktok</t>
        </is>
      </c>
      <c r="G701" s="348" t="inlineStr">
        <is>
          <t>tik</t>
        </is>
      </c>
      <c r="H701" s="339" t="inlineStr">
        <is>
          <t>ส่งสติกเกอร์</t>
        </is>
      </c>
      <c r="I701" s="348" t="n"/>
      <c r="J701" s="348" t="n"/>
      <c r="K701" s="347" t="n"/>
      <c r="L701" s="301" t="n"/>
      <c r="M701" s="302" t="n"/>
      <c r="N701" s="347" t="n"/>
      <c r="O701" s="318" t="n"/>
      <c r="P701" s="318" t="n"/>
      <c r="Q701" s="318" t="n"/>
      <c r="R701" s="324" t="n"/>
    </row>
    <row r="702">
      <c r="A702" s="346" t="n"/>
      <c r="B702" s="348" t="inlineStr">
        <is>
          <t>Take a tour of SCOPE Thonglor’s triplex.</t>
        </is>
      </c>
      <c r="C702" s="354" t="inlineStr">
        <is>
          <t xml:space="preserve">April </t>
        </is>
      </c>
      <c r="D702" s="325" t="n">
        <v>46140</v>
      </c>
      <c r="E702" s="336" t="n">
        <v>0</v>
      </c>
      <c r="F702" s="353" t="inlineStr">
        <is>
          <t>Tiktok</t>
        </is>
      </c>
      <c r="G702" s="348" t="inlineStr">
        <is>
          <t>พิมพา. พิลาลัย</t>
        </is>
      </c>
      <c r="H702" s="348" t="inlineStr">
        <is>
          <t>🥰🥰🥰</t>
        </is>
      </c>
      <c r="I702" s="348" t="n"/>
      <c r="J702" s="348" t="n"/>
      <c r="K702" s="347" t="n"/>
      <c r="L702" s="301" t="n"/>
      <c r="M702" s="302" t="n"/>
      <c r="N702" s="347" t="n"/>
      <c r="O702" s="318" t="n"/>
      <c r="P702" s="318" t="n"/>
      <c r="Q702" s="318" t="n"/>
      <c r="R702" s="324" t="n"/>
    </row>
    <row r="703">
      <c r="A703" s="346" t="n"/>
      <c r="B703" s="348" t="inlineStr">
        <is>
          <t>Take a tour of SCOPE Thonglor’s triplex.</t>
        </is>
      </c>
      <c r="C703" s="354" t="inlineStr">
        <is>
          <t xml:space="preserve">April </t>
        </is>
      </c>
      <c r="D703" s="325" t="n">
        <v>46140</v>
      </c>
      <c r="E703" s="336" t="n">
        <v>0</v>
      </c>
      <c r="F703" s="353" t="inlineStr">
        <is>
          <t>Tiktok</t>
        </is>
      </c>
      <c r="G703" s="348" t="inlineStr">
        <is>
          <t>รุ่งลาวัลย์ บํารุงไทย</t>
        </is>
      </c>
      <c r="H703" s="348" t="inlineStr">
        <is>
          <t>🥰🥰</t>
        </is>
      </c>
      <c r="I703" s="348" t="n"/>
      <c r="J703" s="348" t="n"/>
      <c r="K703" s="347" t="n"/>
      <c r="L703" s="301" t="n"/>
      <c r="M703" s="302" t="n"/>
      <c r="N703" s="347" t="n"/>
      <c r="O703" s="318" t="n"/>
      <c r="P703" s="318" t="n"/>
      <c r="Q703" s="318" t="n"/>
      <c r="R703" s="324" t="n"/>
    </row>
    <row r="704">
      <c r="A704" s="346" t="n"/>
      <c r="B704" s="348" t="inlineStr">
        <is>
          <t>Take a tour of SCOPE Thonglor’s triplex.</t>
        </is>
      </c>
      <c r="C704" s="354" t="inlineStr">
        <is>
          <t xml:space="preserve">April </t>
        </is>
      </c>
      <c r="D704" s="325" t="n">
        <v>46140</v>
      </c>
      <c r="E704" s="336" t="n">
        <v>0</v>
      </c>
      <c r="F704" s="353" t="inlineStr">
        <is>
          <t>Tiktok</t>
        </is>
      </c>
      <c r="G704" s="348" t="inlineStr">
        <is>
          <t>กบน้อย</t>
        </is>
      </c>
      <c r="H704" s="348" t="inlineStr">
        <is>
          <t>🥰🥰🥰</t>
        </is>
      </c>
      <c r="I704" s="348" t="n"/>
      <c r="J704" s="348" t="n"/>
      <c r="K704" s="347" t="n"/>
      <c r="L704" s="301" t="n"/>
      <c r="M704" s="302" t="n"/>
      <c r="N704" s="347" t="n"/>
      <c r="O704" s="318" t="n"/>
      <c r="P704" s="318" t="n"/>
      <c r="Q704" s="318" t="n"/>
      <c r="R704" s="324" t="n"/>
    </row>
    <row r="705">
      <c r="A705" s="346" t="n"/>
      <c r="B705" s="348" t="inlineStr">
        <is>
          <t>Take a tour of SCOPE Thonglor’s triplex.</t>
        </is>
      </c>
      <c r="C705" s="354" t="inlineStr">
        <is>
          <t xml:space="preserve">April </t>
        </is>
      </c>
      <c r="D705" s="325" t="n">
        <v>46141</v>
      </c>
      <c r="E705" s="336" t="n">
        <v>0</v>
      </c>
      <c r="F705" s="353" t="inlineStr">
        <is>
          <t>Tiktok</t>
        </is>
      </c>
      <c r="G705" s="348" t="inlineStr">
        <is>
          <t>สมัย ขยันคิด</t>
        </is>
      </c>
      <c r="H705" s="348" t="inlineStr">
        <is>
          <t>🥰🥰🥰</t>
        </is>
      </c>
      <c r="I705" s="348" t="n"/>
      <c r="J705" s="348" t="n"/>
      <c r="K705" s="347" t="n"/>
      <c r="L705" s="301" t="n"/>
      <c r="M705" s="302" t="n"/>
      <c r="N705" s="347" t="n"/>
      <c r="O705" s="318" t="n"/>
      <c r="P705" s="318" t="n"/>
      <c r="Q705" s="318" t="n"/>
      <c r="R705" s="324" t="n"/>
    </row>
    <row r="706">
      <c r="A706" s="346" t="n"/>
      <c r="B706" s="348" t="inlineStr">
        <is>
          <t>Take a tour of SCOPE Thonglor’s triplex.</t>
        </is>
      </c>
      <c r="C706" s="354" t="inlineStr">
        <is>
          <t xml:space="preserve">April </t>
        </is>
      </c>
      <c r="D706" s="325" t="n">
        <v>46142</v>
      </c>
      <c r="E706" s="336" t="n">
        <v>0</v>
      </c>
      <c r="F706" s="353" t="inlineStr">
        <is>
          <t>Tiktok</t>
        </is>
      </c>
      <c r="G706" s="348" t="inlineStr">
        <is>
          <t>kaeo gan</t>
        </is>
      </c>
      <c r="H706" s="348" t="inlineStr">
        <is>
          <t>🥰🥰🥰</t>
        </is>
      </c>
      <c r="I706" s="348" t="n"/>
      <c r="J706" s="348" t="n"/>
      <c r="K706" s="347" t="n"/>
      <c r="L706" s="301" t="n"/>
      <c r="M706" s="302" t="n"/>
      <c r="N706" s="347" t="n"/>
      <c r="O706" s="318" t="n"/>
      <c r="P706" s="318" t="n"/>
      <c r="Q706" s="318" t="n"/>
      <c r="R706" s="324" t="n"/>
    </row>
    <row r="707">
      <c r="A707" s="346" t="n"/>
      <c r="B707" s="348" t="inlineStr">
        <is>
          <t>Take a tour of SCOPE Thonglor’s triplex.</t>
        </is>
      </c>
      <c r="C707" s="354" t="inlineStr">
        <is>
          <t xml:space="preserve">April </t>
        </is>
      </c>
      <c r="D707" s="325" t="n">
        <v>46140</v>
      </c>
      <c r="E707" s="336" t="n">
        <v>0</v>
      </c>
      <c r="F707" s="353" t="inlineStr">
        <is>
          <t>Tiktok</t>
        </is>
      </c>
      <c r="G707" s="348" t="inlineStr">
        <is>
          <t>กาญจนา ไทยสุวรรณ</t>
        </is>
      </c>
      <c r="H707" s="339" t="inlineStr">
        <is>
          <t>ส่งสติกเกอร์</t>
        </is>
      </c>
      <c r="I707" s="348" t="n"/>
      <c r="J707" s="348" t="n"/>
      <c r="K707" s="347" t="n"/>
      <c r="L707" s="301" t="n"/>
      <c r="M707" s="302" t="n"/>
      <c r="N707" s="347" t="n"/>
      <c r="O707" s="318" t="n"/>
      <c r="P707" s="318" t="n"/>
      <c r="Q707" s="318" t="n"/>
      <c r="R707" s="324" t="n"/>
    </row>
    <row r="708">
      <c r="A708" s="346" t="n"/>
      <c r="B708" s="348" t="inlineStr">
        <is>
          <t>Take a tour of SCOPE Thonglor’s triplex.</t>
        </is>
      </c>
      <c r="C708" s="354" t="inlineStr">
        <is>
          <t xml:space="preserve">April </t>
        </is>
      </c>
      <c r="D708" s="325" t="n">
        <v>46140</v>
      </c>
      <c r="E708" s="336" t="n">
        <v>0</v>
      </c>
      <c r="F708" s="353" t="inlineStr">
        <is>
          <t>Tiktok</t>
        </is>
      </c>
      <c r="G708" s="348" t="inlineStr">
        <is>
          <t>คนเมืองดอกลำดวน</t>
        </is>
      </c>
      <c r="H708" s="348" t="inlineStr">
        <is>
          <t>สวัสดีค่ะสวยหรูค่ะ🥰🥰🥰</t>
        </is>
      </c>
      <c r="I708" s="348" t="n"/>
      <c r="J708" s="348" t="n"/>
      <c r="K708" s="347" t="n"/>
      <c r="L708" s="301" t="n"/>
      <c r="M708" s="302" t="n"/>
      <c r="N708" s="347" t="n"/>
      <c r="O708" s="318" t="n"/>
      <c r="P708" s="318" t="n"/>
      <c r="Q708" s="318" t="n"/>
      <c r="R708" s="324" t="n"/>
    </row>
    <row r="709">
      <c r="A709" s="346" t="n"/>
      <c r="B709" s="348" t="inlineStr">
        <is>
          <t>Take a tour of SCOPE Thonglor’s triplex.</t>
        </is>
      </c>
      <c r="C709" s="354" t="inlineStr">
        <is>
          <t xml:space="preserve">April </t>
        </is>
      </c>
      <c r="D709" s="325" t="n">
        <v>46142</v>
      </c>
      <c r="E709" s="336" t="n">
        <v>0</v>
      </c>
      <c r="F709" s="353" t="inlineStr">
        <is>
          <t>Tiktok</t>
        </is>
      </c>
      <c r="G709" s="348" t="inlineStr">
        <is>
          <t>dy8dlws851jf</t>
        </is>
      </c>
      <c r="H709" s="348" t="inlineStr">
        <is>
          <t>สวัสดีคะ</t>
        </is>
      </c>
      <c r="I709" s="348" t="n"/>
      <c r="J709" s="348" t="n"/>
      <c r="K709" s="347" t="n"/>
      <c r="L709" s="301" t="n"/>
      <c r="M709" s="302" t="n"/>
      <c r="N709" s="347" t="n"/>
      <c r="O709" s="318" t="n"/>
      <c r="P709" s="318" t="n"/>
      <c r="Q709" s="318" t="n"/>
      <c r="R709" s="324" t="n"/>
    </row>
    <row r="710">
      <c r="A710" s="346" t="n"/>
      <c r="B710" s="348" t="inlineStr">
        <is>
          <t>Take a tour of SCOPE Thonglor’s triplex.</t>
        </is>
      </c>
      <c r="C710" s="354" t="inlineStr">
        <is>
          <t xml:space="preserve">April </t>
        </is>
      </c>
      <c r="D710" s="325" t="n">
        <v>46140</v>
      </c>
      <c r="E710" s="336" t="n">
        <v>0</v>
      </c>
      <c r="F710" s="353" t="inlineStr">
        <is>
          <t>Tiktok</t>
        </is>
      </c>
      <c r="G710" s="348" t="inlineStr">
        <is>
          <t>NUP2522</t>
        </is>
      </c>
      <c r="H710" s="348" t="inlineStr">
        <is>
          <t>สวยหรูครับ</t>
        </is>
      </c>
      <c r="I710" s="348" t="n"/>
      <c r="J710" s="348" t="n"/>
      <c r="K710" s="347" t="n"/>
      <c r="L710" s="301" t="n"/>
      <c r="M710" s="302" t="n"/>
      <c r="N710" s="347" t="n"/>
      <c r="O710" s="318" t="n"/>
      <c r="P710" s="318" t="n"/>
      <c r="Q710" s="318" t="n"/>
      <c r="R710" s="324" t="n"/>
    </row>
    <row r="711">
      <c r="A711" s="346" t="n"/>
      <c r="B711" s="348" t="inlineStr">
        <is>
          <t>Take a tour of SCOPE Thonglor’s triplex.</t>
        </is>
      </c>
      <c r="C711" s="354" t="inlineStr">
        <is>
          <t xml:space="preserve">April </t>
        </is>
      </c>
      <c r="D711" s="325" t="n">
        <v>46140</v>
      </c>
      <c r="E711" s="336" t="n">
        <v>0</v>
      </c>
      <c r="F711" s="353" t="inlineStr">
        <is>
          <t>Tiktok</t>
        </is>
      </c>
      <c r="G711" s="348" t="inlineStr">
        <is>
          <t>user19495857574265</t>
        </is>
      </c>
      <c r="H711" s="348" t="inlineStr">
        <is>
          <t>[Sticker] คนรักกันนะน่ารักจริงๆเลยนะที่ไว้ใจใคร</t>
        </is>
      </c>
      <c r="I711" s="348" t="n"/>
      <c r="J711" s="348" t="n"/>
      <c r="K711" s="347" t="n"/>
      <c r="L711" s="301" t="n"/>
      <c r="M711" s="302" t="n"/>
      <c r="N711" s="347" t="n"/>
      <c r="O711" s="318" t="n"/>
      <c r="P711" s="318" t="n"/>
      <c r="Q711" s="318" t="n"/>
      <c r="R711" s="324" t="n"/>
    </row>
    <row r="712">
      <c r="A712" s="346" t="n"/>
      <c r="B712" s="360" t="n"/>
      <c r="C712" s="360" t="n"/>
      <c r="D712" s="360" t="n"/>
      <c r="E712" s="296" t="n"/>
      <c r="F712" s="353" t="n"/>
      <c r="G712" s="348" t="n"/>
      <c r="H712" s="348" t="n"/>
      <c r="I712" s="348" t="n"/>
      <c r="J712" s="348" t="n"/>
      <c r="K712" s="347" t="n"/>
      <c r="L712" s="301" t="n"/>
      <c r="M712" s="302" t="n"/>
      <c r="N712" s="347" t="n"/>
      <c r="O712" s="318" t="n"/>
      <c r="P712" s="318" t="n"/>
      <c r="Q712" s="318" t="n"/>
      <c r="R712" s="324" t="n"/>
    </row>
    <row r="713">
      <c r="A713" s="346" t="n"/>
      <c r="B713" s="360" t="n"/>
      <c r="C713" s="360" t="n"/>
      <c r="D713" s="360" t="n"/>
      <c r="E713" s="296" t="n"/>
      <c r="F713" s="353" t="n"/>
      <c r="G713" s="348" t="n"/>
      <c r="H713" s="348" t="n"/>
      <c r="I713" s="348" t="n"/>
      <c r="J713" s="348" t="n"/>
      <c r="K713" s="347" t="n"/>
      <c r="L713" s="301" t="n"/>
      <c r="M713" s="302" t="n"/>
      <c r="N713" s="347" t="n"/>
      <c r="O713" s="318" t="n"/>
      <c r="P713" s="318" t="n"/>
      <c r="Q713" s="318" t="n"/>
      <c r="R713" s="324" t="n"/>
    </row>
    <row r="714">
      <c r="A714" s="346" t="n"/>
      <c r="B714" s="360" t="n"/>
      <c r="C714" s="360" t="n"/>
      <c r="D714" s="360" t="n"/>
      <c r="E714" s="296" t="n"/>
      <c r="F714" s="353" t="n"/>
      <c r="G714" s="348" t="n"/>
      <c r="H714" s="348" t="n"/>
      <c r="I714" s="348" t="n"/>
      <c r="J714" s="348" t="n"/>
      <c r="K714" s="347" t="n"/>
      <c r="L714" s="301" t="n"/>
      <c r="M714" s="302" t="n"/>
      <c r="N714" s="347" t="n"/>
      <c r="O714" s="318" t="n"/>
      <c r="P714" s="318" t="n"/>
      <c r="Q714" s="318" t="n"/>
      <c r="R714" s="324" t="n"/>
    </row>
    <row r="715">
      <c r="A715" s="346" t="n"/>
      <c r="B715" s="360" t="n"/>
      <c r="C715" s="360" t="n"/>
      <c r="D715" s="360" t="n"/>
      <c r="E715" s="296" t="n"/>
      <c r="F715" s="353" t="n"/>
      <c r="G715" s="348" t="n"/>
      <c r="H715" s="348" t="n"/>
      <c r="I715" s="348" t="n"/>
      <c r="J715" s="348" t="n"/>
      <c r="K715" s="347" t="n"/>
      <c r="L715" s="301" t="n"/>
      <c r="M715" s="302" t="n"/>
      <c r="N715" s="347" t="n"/>
      <c r="O715" s="318" t="n"/>
      <c r="P715" s="318" t="n"/>
      <c r="Q715" s="318" t="n"/>
      <c r="R715" s="324" t="n"/>
    </row>
    <row r="716">
      <c r="A716" s="346" t="n"/>
      <c r="B716" s="360" t="n"/>
      <c r="C716" s="360" t="n"/>
      <c r="D716" s="360" t="n"/>
      <c r="E716" s="296" t="n"/>
      <c r="F716" s="353" t="n"/>
      <c r="G716" s="348" t="n"/>
      <c r="H716" s="348" t="n"/>
      <c r="I716" s="348" t="n"/>
      <c r="J716" s="348" t="n"/>
      <c r="K716" s="347" t="n"/>
      <c r="L716" s="301" t="n"/>
      <c r="M716" s="302" t="n"/>
      <c r="N716" s="347" t="n"/>
      <c r="O716" s="318" t="n"/>
      <c r="P716" s="318" t="n"/>
      <c r="Q716" s="318" t="n"/>
      <c r="R716" s="324" t="n"/>
    </row>
    <row r="717">
      <c r="A717" s="346" t="n"/>
      <c r="B717" s="360" t="n"/>
      <c r="C717" s="360" t="n"/>
      <c r="D717" s="360" t="n"/>
      <c r="E717" s="296" t="n"/>
      <c r="F717" s="353" t="n"/>
      <c r="G717" s="348" t="n"/>
      <c r="H717" s="348" t="n"/>
      <c r="I717" s="348" t="n"/>
      <c r="J717" s="348" t="n"/>
      <c r="K717" s="347" t="n"/>
      <c r="L717" s="301" t="n"/>
      <c r="M717" s="302" t="n"/>
      <c r="N717" s="347" t="n"/>
      <c r="O717" s="318" t="n"/>
      <c r="P717" s="318" t="n"/>
      <c r="Q717" s="318" t="n"/>
      <c r="R717" s="324" t="n"/>
    </row>
    <row r="718">
      <c r="A718" s="346" t="n"/>
      <c r="B718" s="360" t="n"/>
      <c r="C718" s="360" t="n"/>
      <c r="D718" s="360" t="n"/>
      <c r="E718" s="296" t="n"/>
      <c r="F718" s="353" t="n"/>
      <c r="G718" s="348" t="n"/>
      <c r="H718" s="348" t="n"/>
      <c r="I718" s="348" t="n"/>
      <c r="J718" s="348" t="n"/>
      <c r="K718" s="347" t="n"/>
      <c r="L718" s="301" t="n"/>
      <c r="M718" s="302" t="n"/>
      <c r="N718" s="347" t="n"/>
      <c r="O718" s="318" t="n"/>
      <c r="P718" s="318" t="n"/>
      <c r="Q718" s="318" t="n"/>
      <c r="R718" s="324" t="n"/>
    </row>
    <row r="719">
      <c r="A719" s="346" t="n"/>
      <c r="B719" s="360" t="n"/>
      <c r="C719" s="360" t="n"/>
      <c r="D719" s="360" t="n"/>
      <c r="E719" s="296" t="n"/>
      <c r="F719" s="353" t="n"/>
      <c r="G719" s="348" t="n"/>
      <c r="H719" s="348" t="n"/>
      <c r="I719" s="348" t="n"/>
      <c r="J719" s="348" t="n"/>
      <c r="K719" s="347" t="n"/>
      <c r="L719" s="301" t="n"/>
      <c r="M719" s="302" t="n"/>
      <c r="N719" s="347" t="n"/>
      <c r="O719" s="318" t="n"/>
      <c r="P719" s="318" t="n"/>
      <c r="Q719" s="318" t="n"/>
      <c r="R719" s="324" t="n"/>
    </row>
    <row r="720">
      <c r="A720" s="346" t="n"/>
      <c r="B720" s="360" t="n"/>
      <c r="C720" s="360" t="n"/>
      <c r="D720" s="360" t="n"/>
      <c r="E720" s="296" t="n"/>
      <c r="F720" s="353" t="n"/>
      <c r="G720" s="348" t="n"/>
      <c r="H720" s="348" t="n"/>
      <c r="I720" s="348" t="n"/>
      <c r="J720" s="348" t="n"/>
      <c r="K720" s="347" t="n"/>
      <c r="L720" s="301" t="n"/>
      <c r="M720" s="302" t="n"/>
      <c r="N720" s="347" t="n"/>
      <c r="O720" s="318" t="n"/>
      <c r="P720" s="318" t="n"/>
      <c r="Q720" s="318" t="n"/>
      <c r="R720" s="324" t="n"/>
    </row>
    <row r="721">
      <c r="A721" s="346" t="n"/>
      <c r="B721" s="360" t="n"/>
      <c r="C721" s="360" t="n"/>
      <c r="D721" s="360" t="n"/>
      <c r="E721" s="296" t="n"/>
      <c r="F721" s="353" t="n"/>
      <c r="G721" s="348" t="n"/>
      <c r="H721" s="348" t="n"/>
      <c r="I721" s="348" t="n"/>
      <c r="J721" s="348" t="n"/>
      <c r="K721" s="347" t="n"/>
      <c r="L721" s="301" t="n"/>
      <c r="M721" s="302" t="n"/>
      <c r="N721" s="347" t="n"/>
      <c r="O721" s="318" t="n"/>
      <c r="P721" s="318" t="n"/>
      <c r="Q721" s="318" t="n"/>
      <c r="R721" s="324" t="n"/>
    </row>
    <row r="722">
      <c r="A722" s="346" t="n"/>
      <c r="B722" s="360" t="n"/>
      <c r="C722" s="360" t="n"/>
      <c r="D722" s="360" t="n"/>
      <c r="E722" s="296" t="n"/>
      <c r="F722" s="353" t="n"/>
      <c r="G722" s="348" t="n"/>
      <c r="H722" s="348" t="n"/>
      <c r="I722" s="348" t="n"/>
      <c r="J722" s="348" t="n"/>
      <c r="K722" s="347" t="n"/>
      <c r="L722" s="301" t="n"/>
      <c r="M722" s="302" t="n"/>
      <c r="N722" s="347" t="n"/>
      <c r="O722" s="318" t="n"/>
      <c r="P722" s="318" t="n"/>
      <c r="Q722" s="318" t="n"/>
      <c r="R722" s="324" t="n"/>
    </row>
    <row r="723">
      <c r="A723" s="346" t="n"/>
      <c r="B723" s="360" t="n"/>
      <c r="C723" s="360" t="n"/>
      <c r="D723" s="360" t="n"/>
      <c r="E723" s="296" t="n"/>
      <c r="F723" s="353" t="n"/>
      <c r="G723" s="348" t="n"/>
      <c r="H723" s="348" t="n"/>
      <c r="I723" s="348" t="n"/>
      <c r="J723" s="348" t="n"/>
      <c r="K723" s="347" t="n"/>
      <c r="L723" s="301" t="n"/>
      <c r="M723" s="302" t="n"/>
      <c r="N723" s="347" t="n"/>
      <c r="O723" s="318" t="n"/>
      <c r="P723" s="318" t="n"/>
      <c r="Q723" s="318" t="n"/>
      <c r="R723" s="324" t="n"/>
    </row>
    <row r="724">
      <c r="A724" s="346" t="n"/>
      <c r="B724" s="360" t="n"/>
      <c r="C724" s="360" t="n"/>
      <c r="D724" s="360" t="n"/>
      <c r="E724" s="296" t="n"/>
      <c r="F724" s="353" t="n"/>
      <c r="G724" s="348" t="n"/>
      <c r="H724" s="348" t="n"/>
      <c r="I724" s="348" t="n"/>
      <c r="J724" s="348" t="n"/>
      <c r="K724" s="347" t="n"/>
      <c r="L724" s="301" t="n"/>
      <c r="M724" s="302" t="n"/>
      <c r="N724" s="347" t="n"/>
      <c r="O724" s="318" t="n"/>
      <c r="P724" s="318" t="n"/>
      <c r="Q724" s="318" t="n"/>
      <c r="R724" s="324" t="n"/>
    </row>
    <row r="725">
      <c r="A725" s="346" t="n"/>
      <c r="B725" s="360" t="n"/>
      <c r="C725" s="360" t="n"/>
      <c r="D725" s="360" t="n"/>
      <c r="E725" s="296" t="n"/>
      <c r="F725" s="353" t="n"/>
      <c r="G725" s="348" t="n"/>
      <c r="H725" s="348" t="n"/>
      <c r="I725" s="348" t="n"/>
      <c r="J725" s="348" t="n"/>
      <c r="K725" s="347" t="n"/>
      <c r="L725" s="301" t="n"/>
      <c r="M725" s="302" t="n"/>
      <c r="N725" s="347" t="n"/>
      <c r="O725" s="318" t="n"/>
      <c r="P725" s="318" t="n"/>
      <c r="Q725" s="318" t="n"/>
      <c r="R725" s="324" t="n"/>
    </row>
    <row r="726">
      <c r="A726" s="346" t="n"/>
      <c r="B726" s="360" t="n"/>
      <c r="C726" s="360" t="n"/>
      <c r="D726" s="360" t="n"/>
      <c r="E726" s="296" t="n"/>
      <c r="F726" s="353" t="n"/>
      <c r="G726" s="348" t="n"/>
      <c r="H726" s="348" t="n"/>
      <c r="I726" s="348" t="n"/>
      <c r="J726" s="348" t="n"/>
      <c r="K726" s="347" t="n"/>
      <c r="L726" s="301" t="n"/>
      <c r="M726" s="302" t="n"/>
      <c r="N726" s="347" t="n"/>
      <c r="O726" s="318" t="n"/>
      <c r="P726" s="318" t="n"/>
      <c r="Q726" s="318" t="n"/>
      <c r="R726" s="324" t="n"/>
    </row>
    <row r="727">
      <c r="A727" s="346" t="n"/>
      <c r="B727" s="360" t="n"/>
      <c r="C727" s="360" t="n"/>
      <c r="D727" s="360" t="n"/>
      <c r="E727" s="296" t="n"/>
      <c r="F727" s="353" t="n"/>
      <c r="G727" s="348" t="n"/>
      <c r="H727" s="348" t="n"/>
      <c r="I727" s="348" t="n"/>
      <c r="J727" s="348" t="n"/>
      <c r="K727" s="347" t="n"/>
      <c r="L727" s="301" t="n"/>
      <c r="M727" s="302" t="n"/>
      <c r="N727" s="347" t="n"/>
      <c r="O727" s="318" t="n"/>
      <c r="P727" s="318" t="n"/>
      <c r="Q727" s="318" t="n"/>
      <c r="R727" s="324" t="n"/>
    </row>
    <row r="728">
      <c r="A728" s="346" t="n"/>
      <c r="B728" s="360" t="n"/>
      <c r="C728" s="360" t="n"/>
      <c r="D728" s="360" t="n"/>
      <c r="E728" s="296" t="n"/>
      <c r="F728" s="353" t="n"/>
      <c r="G728" s="348" t="n"/>
      <c r="H728" s="348" t="n"/>
      <c r="I728" s="348" t="n"/>
      <c r="J728" s="348" t="n"/>
      <c r="K728" s="347" t="n"/>
      <c r="L728" s="301" t="n"/>
      <c r="M728" s="302" t="n"/>
      <c r="N728" s="347" t="n"/>
      <c r="O728" s="318" t="n"/>
      <c r="P728" s="318" t="n"/>
      <c r="Q728" s="318" t="n"/>
      <c r="R728" s="324" t="n"/>
    </row>
    <row r="729">
      <c r="A729" s="346" t="n"/>
      <c r="B729" s="360" t="n"/>
      <c r="C729" s="360" t="n"/>
      <c r="D729" s="360" t="n"/>
      <c r="E729" s="296" t="n"/>
      <c r="F729" s="353" t="n"/>
      <c r="G729" s="348" t="n"/>
      <c r="H729" s="348" t="n"/>
      <c r="I729" s="348" t="n"/>
      <c r="J729" s="348" t="n"/>
      <c r="K729" s="347" t="n"/>
      <c r="L729" s="301" t="n"/>
      <c r="M729" s="302" t="n"/>
      <c r="N729" s="347" t="n"/>
      <c r="O729" s="318" t="n"/>
      <c r="P729" s="318" t="n"/>
      <c r="Q729" s="318" t="n"/>
      <c r="R729" s="324" t="n"/>
    </row>
    <row r="730">
      <c r="A730" s="346" t="n"/>
      <c r="B730" s="360" t="n"/>
      <c r="C730" s="360" t="n"/>
      <c r="D730" s="360" t="n"/>
      <c r="E730" s="296" t="n"/>
      <c r="F730" s="353" t="n"/>
      <c r="G730" s="348" t="n"/>
      <c r="H730" s="348" t="n"/>
      <c r="I730" s="348" t="n"/>
      <c r="J730" s="348" t="n"/>
      <c r="K730" s="347" t="n"/>
      <c r="L730" s="301" t="n"/>
      <c r="M730" s="302" t="n"/>
      <c r="N730" s="347" t="n"/>
      <c r="O730" s="318" t="n"/>
      <c r="P730" s="318" t="n"/>
      <c r="Q730" s="318" t="n"/>
      <c r="R730" s="324" t="n"/>
    </row>
    <row r="731">
      <c r="A731" s="346" t="n"/>
      <c r="B731" s="360" t="n"/>
      <c r="C731" s="360" t="n"/>
      <c r="D731" s="360" t="n"/>
      <c r="E731" s="296" t="n"/>
      <c r="F731" s="353" t="n"/>
      <c r="G731" s="348" t="n"/>
      <c r="H731" s="348" t="n"/>
      <c r="I731" s="348" t="n"/>
      <c r="J731" s="348" t="n"/>
      <c r="K731" s="347" t="n"/>
      <c r="L731" s="301" t="n"/>
      <c r="M731" s="302" t="n"/>
      <c r="N731" s="347" t="n"/>
      <c r="O731" s="318" t="n"/>
      <c r="P731" s="318" t="n"/>
      <c r="Q731" s="318" t="n"/>
      <c r="R731" s="324" t="n"/>
    </row>
    <row r="732">
      <c r="A732" s="346" t="n"/>
      <c r="B732" s="360" t="n"/>
      <c r="C732" s="360" t="n"/>
      <c r="D732" s="360" t="n"/>
      <c r="E732" s="296" t="n"/>
      <c r="F732" s="353" t="n"/>
      <c r="G732" s="348" t="n"/>
      <c r="H732" s="348" t="n"/>
      <c r="I732" s="348" t="n"/>
      <c r="J732" s="348" t="n"/>
      <c r="K732" s="347" t="n"/>
      <c r="L732" s="301" t="n"/>
      <c r="M732" s="302" t="n"/>
      <c r="N732" s="347" t="n"/>
      <c r="O732" s="318" t="n"/>
      <c r="P732" s="318" t="n"/>
      <c r="Q732" s="318" t="n"/>
      <c r="R732" s="324" t="n"/>
    </row>
    <row r="733">
      <c r="A733" s="346" t="n"/>
      <c r="B733" s="360" t="n"/>
      <c r="C733" s="360" t="n"/>
      <c r="D733" s="360" t="n"/>
      <c r="E733" s="296" t="n"/>
      <c r="F733" s="353" t="n"/>
      <c r="G733" s="348" t="n"/>
      <c r="H733" s="348" t="n"/>
      <c r="I733" s="348" t="n"/>
      <c r="J733" s="348" t="n"/>
      <c r="K733" s="347" t="n"/>
      <c r="L733" s="301" t="n"/>
      <c r="M733" s="302" t="n"/>
      <c r="N733" s="347" t="n"/>
      <c r="O733" s="318" t="n"/>
      <c r="P733" s="318" t="n"/>
      <c r="Q733" s="318" t="n"/>
      <c r="R733" s="324" t="n"/>
    </row>
    <row r="734">
      <c r="A734" s="346" t="n"/>
      <c r="B734" s="360" t="n"/>
      <c r="C734" s="360" t="n"/>
      <c r="D734" s="360" t="n"/>
      <c r="E734" s="296" t="n"/>
      <c r="F734" s="353" t="n"/>
      <c r="G734" s="348" t="n"/>
      <c r="H734" s="348" t="n"/>
      <c r="I734" s="348" t="n"/>
      <c r="J734" s="348" t="n"/>
      <c r="K734" s="347" t="n"/>
      <c r="L734" s="301" t="n"/>
      <c r="M734" s="302" t="n"/>
      <c r="N734" s="347" t="n"/>
      <c r="O734" s="318" t="n"/>
      <c r="P734" s="318" t="n"/>
      <c r="Q734" s="318" t="n"/>
      <c r="R734" s="324" t="n"/>
    </row>
    <row r="735">
      <c r="A735" s="346" t="n"/>
      <c r="B735" s="360" t="n"/>
      <c r="C735" s="360" t="n"/>
      <c r="D735" s="360" t="n"/>
      <c r="E735" s="296" t="n"/>
      <c r="F735" s="353" t="n"/>
      <c r="G735" s="348" t="n"/>
      <c r="H735" s="348" t="n"/>
      <c r="I735" s="348" t="n"/>
      <c r="J735" s="348" t="n"/>
      <c r="K735" s="347" t="n"/>
      <c r="L735" s="301" t="n"/>
      <c r="M735" s="302" t="n"/>
      <c r="N735" s="347" t="n"/>
      <c r="O735" s="318" t="n"/>
      <c r="P735" s="318" t="n"/>
      <c r="Q735" s="318" t="n"/>
      <c r="R735" s="324" t="n"/>
    </row>
    <row r="736">
      <c r="A736" s="346" t="n"/>
      <c r="B736" s="360" t="n"/>
      <c r="C736" s="360" t="n"/>
      <c r="D736" s="360" t="n"/>
      <c r="E736" s="296" t="n"/>
      <c r="F736" s="353" t="n"/>
      <c r="G736" s="348" t="n"/>
      <c r="H736" s="348" t="n"/>
      <c r="I736" s="348" t="n"/>
      <c r="J736" s="348" t="n"/>
      <c r="K736" s="347" t="n"/>
      <c r="L736" s="301" t="n"/>
      <c r="M736" s="302" t="n"/>
      <c r="N736" s="347" t="n"/>
      <c r="O736" s="318" t="n"/>
      <c r="P736" s="318" t="n"/>
      <c r="Q736" s="318" t="n"/>
      <c r="R736" s="324" t="n"/>
    </row>
    <row r="737">
      <c r="A737" s="346" t="n"/>
      <c r="B737" s="360" t="n"/>
      <c r="C737" s="360" t="n"/>
      <c r="D737" s="360" t="n"/>
      <c r="E737" s="296" t="n"/>
      <c r="F737" s="353" t="n"/>
      <c r="G737" s="348" t="n"/>
      <c r="H737" s="348" t="n"/>
      <c r="I737" s="348" t="n"/>
      <c r="J737" s="348" t="n"/>
      <c r="K737" s="347" t="n"/>
      <c r="L737" s="301" t="n"/>
      <c r="M737" s="302" t="n"/>
      <c r="N737" s="347" t="n"/>
      <c r="O737" s="318" t="n"/>
      <c r="P737" s="318" t="n"/>
      <c r="Q737" s="318" t="n"/>
      <c r="R737" s="324" t="n"/>
    </row>
    <row r="738">
      <c r="A738" s="346" t="n"/>
      <c r="B738" s="360" t="n"/>
      <c r="C738" s="360" t="n"/>
      <c r="D738" s="360" t="n"/>
      <c r="E738" s="296" t="n"/>
      <c r="F738" s="353" t="n"/>
      <c r="G738" s="348" t="n"/>
      <c r="H738" s="348" t="n"/>
      <c r="I738" s="348" t="n"/>
      <c r="J738" s="348" t="n"/>
      <c r="K738" s="347" t="n"/>
      <c r="L738" s="301" t="n"/>
      <c r="M738" s="302" t="n"/>
      <c r="N738" s="347" t="n"/>
      <c r="O738" s="318" t="n"/>
      <c r="P738" s="318" t="n"/>
      <c r="Q738" s="318" t="n"/>
      <c r="R738" s="324" t="n"/>
    </row>
    <row r="739">
      <c r="A739" s="346" t="n"/>
      <c r="B739" s="360" t="n"/>
      <c r="C739" s="360" t="n"/>
      <c r="D739" s="360" t="n"/>
      <c r="E739" s="296" t="n"/>
      <c r="F739" s="353" t="n"/>
      <c r="G739" s="348" t="n"/>
      <c r="H739" s="348" t="n"/>
      <c r="I739" s="348" t="n"/>
      <c r="J739" s="348" t="n"/>
      <c r="K739" s="347" t="n"/>
      <c r="L739" s="301" t="n"/>
      <c r="M739" s="302" t="n"/>
      <c r="N739" s="347" t="n"/>
      <c r="O739" s="318" t="n"/>
      <c r="P739" s="318" t="n"/>
      <c r="Q739" s="318" t="n"/>
      <c r="R739" s="324" t="n"/>
    </row>
    <row r="740">
      <c r="A740" s="346" t="n"/>
      <c r="B740" s="360" t="n"/>
      <c r="C740" s="360" t="n"/>
      <c r="D740" s="360" t="n"/>
      <c r="E740" s="296" t="n"/>
      <c r="F740" s="353" t="n"/>
      <c r="G740" s="348" t="n"/>
      <c r="H740" s="348" t="n"/>
      <c r="I740" s="348" t="n"/>
      <c r="J740" s="348" t="n"/>
      <c r="K740" s="347" t="n"/>
      <c r="L740" s="301" t="n"/>
      <c r="M740" s="302" t="n"/>
      <c r="N740" s="347" t="n"/>
      <c r="O740" s="318" t="n"/>
      <c r="P740" s="318" t="n"/>
      <c r="Q740" s="318" t="n"/>
      <c r="R740" s="324" t="n"/>
    </row>
    <row r="741">
      <c r="A741" s="346" t="n"/>
      <c r="B741" s="360" t="n"/>
      <c r="C741" s="360" t="n"/>
      <c r="D741" s="360" t="n"/>
      <c r="E741" s="296" t="n"/>
      <c r="F741" s="353" t="n"/>
      <c r="G741" s="348" t="n"/>
      <c r="H741" s="348" t="n"/>
      <c r="I741" s="348" t="n"/>
      <c r="J741" s="348" t="n"/>
      <c r="K741" s="347" t="n"/>
      <c r="L741" s="301" t="n"/>
      <c r="M741" s="302" t="n"/>
      <c r="N741" s="347" t="n"/>
      <c r="O741" s="318" t="n"/>
      <c r="P741" s="318" t="n"/>
      <c r="Q741" s="318" t="n"/>
      <c r="R741" s="324" t="n"/>
    </row>
    <row r="742">
      <c r="A742" s="346" t="n"/>
      <c r="B742" s="360" t="n"/>
      <c r="C742" s="360" t="n"/>
      <c r="D742" s="360" t="n"/>
      <c r="E742" s="296" t="n"/>
      <c r="F742" s="353" t="n"/>
      <c r="G742" s="348" t="n"/>
      <c r="H742" s="348" t="n"/>
      <c r="I742" s="348" t="n"/>
      <c r="J742" s="348" t="n"/>
      <c r="K742" s="347" t="n"/>
      <c r="L742" s="301" t="n"/>
      <c r="M742" s="302" t="n"/>
      <c r="N742" s="347" t="n"/>
      <c r="O742" s="318" t="n"/>
      <c r="P742" s="318" t="n"/>
      <c r="Q742" s="318" t="n"/>
      <c r="R742" s="324" t="n"/>
    </row>
    <row r="743">
      <c r="A743" s="346" t="n"/>
      <c r="B743" s="360" t="n"/>
      <c r="C743" s="360" t="n"/>
      <c r="D743" s="360" t="n"/>
      <c r="E743" s="296" t="n"/>
      <c r="F743" s="353" t="n"/>
      <c r="G743" s="348" t="n"/>
      <c r="H743" s="348" t="n"/>
      <c r="I743" s="348" t="n"/>
      <c r="J743" s="348" t="n"/>
      <c r="K743" s="347" t="n"/>
      <c r="L743" s="301" t="n"/>
      <c r="M743" s="302" t="n"/>
      <c r="N743" s="347" t="n"/>
      <c r="O743" s="318" t="n"/>
      <c r="P743" s="318" t="n"/>
      <c r="Q743" s="318" t="n"/>
      <c r="R743" s="324" t="n"/>
    </row>
    <row r="744">
      <c r="A744" s="346" t="n"/>
      <c r="B744" s="360" t="n"/>
      <c r="C744" s="360" t="n"/>
      <c r="D744" s="360" t="n"/>
      <c r="E744" s="296" t="n"/>
      <c r="F744" s="353" t="n"/>
      <c r="G744" s="348" t="n"/>
      <c r="H744" s="348" t="n"/>
      <c r="I744" s="348" t="n"/>
      <c r="J744" s="348" t="n"/>
      <c r="K744" s="347" t="n"/>
      <c r="L744" s="301" t="n"/>
      <c r="M744" s="302" t="n"/>
      <c r="N744" s="347" t="n"/>
      <c r="O744" s="318" t="n"/>
      <c r="P744" s="318" t="n"/>
      <c r="Q744" s="318" t="n"/>
      <c r="R744" s="324" t="n"/>
    </row>
    <row r="745">
      <c r="A745" s="346" t="n"/>
      <c r="B745" s="360" t="n"/>
      <c r="C745" s="360" t="n"/>
      <c r="D745" s="360" t="n"/>
      <c r="E745" s="296" t="n"/>
      <c r="F745" s="353" t="n"/>
      <c r="G745" s="348" t="n"/>
      <c r="H745" s="348" t="n"/>
      <c r="I745" s="348" t="n"/>
      <c r="J745" s="348" t="n"/>
      <c r="K745" s="347" t="n"/>
      <c r="L745" s="301" t="n"/>
      <c r="M745" s="302" t="n"/>
      <c r="N745" s="347" t="n"/>
      <c r="O745" s="318" t="n"/>
      <c r="P745" s="318" t="n"/>
      <c r="Q745" s="318" t="n"/>
      <c r="R745" s="324" t="n"/>
    </row>
    <row r="746">
      <c r="A746" s="346" t="n"/>
      <c r="B746" s="360" t="n"/>
      <c r="C746" s="360" t="n"/>
      <c r="D746" s="360" t="n"/>
      <c r="E746" s="296" t="n"/>
      <c r="F746" s="353" t="n"/>
      <c r="G746" s="348" t="n"/>
      <c r="H746" s="348" t="n"/>
      <c r="I746" s="348" t="n"/>
      <c r="J746" s="348" t="n"/>
      <c r="K746" s="347" t="n"/>
      <c r="L746" s="301" t="n"/>
      <c r="M746" s="302" t="n"/>
      <c r="N746" s="347" t="n"/>
      <c r="O746" s="318" t="n"/>
      <c r="P746" s="318" t="n"/>
      <c r="Q746" s="318" t="n"/>
      <c r="R746" s="324" t="n"/>
    </row>
    <row r="747">
      <c r="A747" s="346" t="n"/>
      <c r="B747" s="360" t="n"/>
      <c r="C747" s="360" t="n"/>
      <c r="D747" s="360" t="n"/>
      <c r="E747" s="296" t="n"/>
      <c r="F747" s="353" t="n"/>
      <c r="G747" s="348" t="n"/>
      <c r="H747" s="348" t="n"/>
      <c r="I747" s="348" t="n"/>
      <c r="J747" s="348" t="n"/>
      <c r="K747" s="347" t="n"/>
      <c r="L747" s="301" t="n"/>
      <c r="M747" s="302" t="n"/>
      <c r="N747" s="347" t="n"/>
      <c r="O747" s="318" t="n"/>
      <c r="P747" s="318" t="n"/>
      <c r="Q747" s="318" t="n"/>
      <c r="R747" s="324" t="n"/>
    </row>
    <row r="748">
      <c r="A748" s="346" t="n"/>
      <c r="B748" s="360" t="n"/>
      <c r="C748" s="360" t="n"/>
      <c r="D748" s="360" t="n"/>
      <c r="E748" s="296" t="n"/>
      <c r="F748" s="353" t="n"/>
      <c r="G748" s="348" t="n"/>
      <c r="H748" s="348" t="n"/>
      <c r="I748" s="348" t="n"/>
      <c r="J748" s="348" t="n"/>
      <c r="K748" s="347" t="n"/>
      <c r="L748" s="301" t="n"/>
      <c r="M748" s="302" t="n"/>
      <c r="N748" s="347" t="n"/>
      <c r="O748" s="318" t="n"/>
      <c r="P748" s="318" t="n"/>
      <c r="Q748" s="318" t="n"/>
      <c r="R748" s="324" t="n"/>
    </row>
    <row r="749">
      <c r="A749" s="346" t="n"/>
      <c r="B749" s="360" t="n"/>
      <c r="C749" s="360" t="n"/>
      <c r="D749" s="360" t="n"/>
      <c r="E749" s="296" t="n"/>
      <c r="F749" s="353" t="n"/>
      <c r="G749" s="348" t="n"/>
      <c r="H749" s="348" t="n"/>
      <c r="I749" s="348" t="n"/>
      <c r="J749" s="348" t="n"/>
      <c r="K749" s="347" t="n"/>
      <c r="L749" s="301" t="n"/>
      <c r="M749" s="302" t="n"/>
      <c r="N749" s="347" t="n"/>
      <c r="O749" s="318" t="n"/>
      <c r="P749" s="318" t="n"/>
      <c r="Q749" s="318" t="n"/>
      <c r="R749" s="324" t="n"/>
    </row>
    <row r="750">
      <c r="A750" s="346" t="n"/>
      <c r="B750" s="360" t="n"/>
      <c r="C750" s="360" t="n"/>
      <c r="D750" s="360" t="n"/>
      <c r="E750" s="296" t="n"/>
      <c r="F750" s="353" t="n"/>
      <c r="G750" s="348" t="n"/>
      <c r="H750" s="348" t="n"/>
      <c r="I750" s="348" t="n"/>
      <c r="J750" s="348" t="n"/>
      <c r="K750" s="347" t="n"/>
      <c r="L750" s="301" t="n"/>
      <c r="M750" s="302" t="n"/>
      <c r="N750" s="347" t="n"/>
      <c r="O750" s="318" t="n"/>
      <c r="P750" s="318" t="n"/>
      <c r="Q750" s="318" t="n"/>
      <c r="R750" s="324" t="n"/>
    </row>
    <row r="751">
      <c r="A751" s="346" t="n"/>
      <c r="B751" s="360" t="n"/>
      <c r="C751" s="360" t="n"/>
      <c r="D751" s="360" t="n"/>
      <c r="E751" s="296" t="n"/>
      <c r="F751" s="353" t="n"/>
      <c r="G751" s="348" t="n"/>
      <c r="H751" s="348" t="n"/>
      <c r="I751" s="348" t="n"/>
      <c r="J751" s="348" t="n"/>
      <c r="K751" s="347" t="n"/>
      <c r="L751" s="301" t="n"/>
      <c r="M751" s="302" t="n"/>
      <c r="N751" s="347" t="n"/>
      <c r="O751" s="318" t="n"/>
      <c r="P751" s="318" t="n"/>
      <c r="Q751" s="318" t="n"/>
      <c r="R751" s="324" t="n"/>
    </row>
    <row r="752">
      <c r="A752" s="346" t="n"/>
      <c r="B752" s="360" t="n"/>
      <c r="C752" s="360" t="n"/>
      <c r="D752" s="360" t="n"/>
      <c r="E752" s="296" t="n"/>
      <c r="F752" s="353" t="n"/>
      <c r="G752" s="348" t="n"/>
      <c r="H752" s="348" t="n"/>
      <c r="I752" s="348" t="n"/>
      <c r="J752" s="348" t="n"/>
      <c r="K752" s="347" t="n"/>
      <c r="L752" s="301" t="n"/>
      <c r="M752" s="302" t="n"/>
      <c r="N752" s="347" t="n"/>
      <c r="O752" s="318" t="n"/>
      <c r="P752" s="318" t="n"/>
      <c r="Q752" s="318" t="n"/>
      <c r="R752" s="324" t="n"/>
    </row>
    <row r="753">
      <c r="A753" s="346" t="n"/>
      <c r="B753" s="360" t="n"/>
      <c r="C753" s="360" t="n"/>
      <c r="D753" s="360" t="n"/>
      <c r="E753" s="296" t="n"/>
      <c r="F753" s="353" t="n"/>
      <c r="G753" s="348" t="n"/>
      <c r="H753" s="348" t="n"/>
      <c r="I753" s="348" t="n"/>
      <c r="J753" s="348" t="n"/>
      <c r="K753" s="347" t="n"/>
      <c r="L753" s="301" t="n"/>
      <c r="M753" s="302" t="n"/>
      <c r="N753" s="347" t="n"/>
      <c r="O753" s="318" t="n"/>
      <c r="P753" s="318" t="n"/>
      <c r="Q753" s="318" t="n"/>
      <c r="R753" s="324" t="n"/>
    </row>
    <row r="754">
      <c r="A754" s="346" t="n"/>
      <c r="B754" s="360" t="n"/>
      <c r="C754" s="360" t="n"/>
      <c r="D754" s="360" t="n"/>
      <c r="E754" s="296" t="n"/>
      <c r="F754" s="353" t="n"/>
      <c r="G754" s="348" t="n"/>
      <c r="H754" s="348" t="n"/>
      <c r="I754" s="348" t="n"/>
      <c r="J754" s="348" t="n"/>
      <c r="K754" s="347" t="n"/>
      <c r="L754" s="301" t="n"/>
      <c r="M754" s="302" t="n"/>
      <c r="N754" s="347" t="n"/>
      <c r="O754" s="318" t="n"/>
      <c r="P754" s="318" t="n"/>
      <c r="Q754" s="318" t="n"/>
      <c r="R754" s="324" t="n"/>
    </row>
    <row r="755">
      <c r="A755" s="346" t="n"/>
      <c r="B755" s="360" t="n"/>
      <c r="C755" s="360" t="n"/>
      <c r="D755" s="360" t="n"/>
      <c r="E755" s="296" t="n"/>
      <c r="F755" s="353" t="n"/>
      <c r="G755" s="348" t="n"/>
      <c r="H755" s="348" t="n"/>
      <c r="I755" s="348" t="n"/>
      <c r="J755" s="348" t="n"/>
      <c r="K755" s="347" t="n"/>
      <c r="L755" s="301" t="n"/>
      <c r="M755" s="302" t="n"/>
      <c r="N755" s="347" t="n"/>
      <c r="O755" s="318" t="n"/>
      <c r="P755" s="318" t="n"/>
      <c r="Q755" s="318" t="n"/>
      <c r="R755" s="324" t="n"/>
    </row>
    <row r="756">
      <c r="A756" s="346" t="n"/>
      <c r="B756" s="360" t="n"/>
      <c r="C756" s="360" t="n"/>
      <c r="D756" s="360" t="n"/>
      <c r="E756" s="296" t="n"/>
      <c r="F756" s="353" t="n"/>
      <c r="G756" s="348" t="n"/>
      <c r="H756" s="348" t="n"/>
      <c r="I756" s="348" t="n"/>
      <c r="J756" s="348" t="n"/>
      <c r="K756" s="347" t="n"/>
      <c r="L756" s="301" t="n"/>
      <c r="M756" s="302" t="n"/>
      <c r="N756" s="347" t="n"/>
      <c r="O756" s="318" t="n"/>
      <c r="P756" s="318" t="n"/>
      <c r="Q756" s="318" t="n"/>
      <c r="R756" s="324" t="n"/>
    </row>
    <row r="757">
      <c r="A757" s="346" t="n"/>
      <c r="B757" s="360" t="n"/>
      <c r="C757" s="360" t="n"/>
      <c r="D757" s="360" t="n"/>
      <c r="E757" s="296" t="n"/>
      <c r="F757" s="353" t="n"/>
      <c r="G757" s="348" t="n"/>
      <c r="H757" s="348" t="n"/>
      <c r="I757" s="348" t="n"/>
      <c r="J757" s="348" t="n"/>
      <c r="K757" s="347" t="n"/>
      <c r="L757" s="301" t="n"/>
      <c r="M757" s="302" t="n"/>
      <c r="N757" s="347" t="n"/>
      <c r="O757" s="318" t="n"/>
      <c r="P757" s="318" t="n"/>
      <c r="Q757" s="318" t="n"/>
      <c r="R757" s="324" t="n"/>
    </row>
    <row r="758">
      <c r="A758" s="346" t="n"/>
      <c r="B758" s="360" t="n"/>
      <c r="C758" s="360" t="n"/>
      <c r="D758" s="360" t="n"/>
      <c r="E758" s="296" t="n"/>
      <c r="F758" s="353" t="n"/>
      <c r="G758" s="348" t="n"/>
      <c r="H758" s="348" t="n"/>
      <c r="I758" s="348" t="n"/>
      <c r="J758" s="348" t="n"/>
      <c r="K758" s="347" t="n"/>
      <c r="L758" s="301" t="n"/>
      <c r="M758" s="302" t="n"/>
      <c r="N758" s="347" t="n"/>
      <c r="O758" s="318" t="n"/>
      <c r="P758" s="318" t="n"/>
      <c r="Q758" s="318" t="n"/>
      <c r="R758" s="324" t="n"/>
    </row>
    <row r="759">
      <c r="A759" s="346" t="n"/>
      <c r="B759" s="360" t="n"/>
      <c r="C759" s="360" t="n"/>
      <c r="D759" s="360" t="n"/>
      <c r="E759" s="296" t="n"/>
      <c r="F759" s="353" t="n"/>
      <c r="G759" s="348" t="n"/>
      <c r="H759" s="348" t="n"/>
      <c r="I759" s="348" t="n"/>
      <c r="J759" s="348" t="n"/>
      <c r="K759" s="347" t="n"/>
      <c r="L759" s="301" t="n"/>
      <c r="M759" s="302" t="n"/>
      <c r="N759" s="347" t="n"/>
      <c r="O759" s="318" t="n"/>
      <c r="P759" s="318" t="n"/>
      <c r="Q759" s="318" t="n"/>
      <c r="R759" s="324" t="n"/>
    </row>
    <row r="760">
      <c r="A760" s="346" t="n"/>
      <c r="B760" s="360" t="n"/>
      <c r="C760" s="360" t="n"/>
      <c r="D760" s="360" t="n"/>
      <c r="E760" s="296" t="n"/>
      <c r="F760" s="353" t="n"/>
      <c r="G760" s="348" t="n"/>
      <c r="H760" s="348" t="n"/>
      <c r="I760" s="348" t="n"/>
      <c r="J760" s="348" t="n"/>
      <c r="K760" s="347" t="n"/>
      <c r="L760" s="301" t="n"/>
      <c r="M760" s="302" t="n"/>
      <c r="N760" s="347" t="n"/>
      <c r="O760" s="318" t="n"/>
      <c r="P760" s="318" t="n"/>
      <c r="Q760" s="318" t="n"/>
      <c r="R760" s="324" t="n"/>
    </row>
    <row r="761">
      <c r="A761" s="346" t="n"/>
      <c r="B761" s="360" t="n"/>
      <c r="C761" s="360" t="n"/>
      <c r="D761" s="360" t="n"/>
      <c r="E761" s="296" t="n"/>
      <c r="F761" s="353" t="n"/>
      <c r="G761" s="348" t="n"/>
      <c r="H761" s="348" t="n"/>
      <c r="I761" s="348" t="n"/>
      <c r="J761" s="348" t="n"/>
      <c r="K761" s="347" t="n"/>
      <c r="L761" s="301" t="n"/>
      <c r="M761" s="302" t="n"/>
      <c r="N761" s="347" t="n"/>
      <c r="O761" s="318" t="n"/>
      <c r="P761" s="318" t="n"/>
      <c r="Q761" s="318" t="n"/>
      <c r="R761" s="324" t="n"/>
    </row>
    <row r="762">
      <c r="A762" s="346" t="n"/>
      <c r="B762" s="360" t="n"/>
      <c r="C762" s="360" t="n"/>
      <c r="D762" s="360" t="n"/>
      <c r="E762" s="296" t="n"/>
      <c r="F762" s="353" t="n"/>
      <c r="G762" s="348" t="n"/>
      <c r="H762" s="348" t="n"/>
      <c r="I762" s="348" t="n"/>
      <c r="J762" s="348" t="n"/>
      <c r="K762" s="347" t="n"/>
      <c r="L762" s="301" t="n"/>
      <c r="M762" s="302" t="n"/>
      <c r="N762" s="347" t="n"/>
      <c r="O762" s="318" t="n"/>
      <c r="P762" s="318" t="n"/>
      <c r="Q762" s="318" t="n"/>
      <c r="R762" s="324" t="n"/>
    </row>
    <row r="763">
      <c r="A763" s="346" t="n"/>
      <c r="B763" s="360" t="n"/>
      <c r="C763" s="360" t="n"/>
      <c r="D763" s="360" t="n"/>
      <c r="E763" s="296" t="n"/>
      <c r="F763" s="353" t="n"/>
      <c r="G763" s="348" t="n"/>
      <c r="H763" s="348" t="n"/>
      <c r="I763" s="348" t="n"/>
      <c r="J763" s="348" t="n"/>
      <c r="K763" s="347" t="n"/>
      <c r="L763" s="301" t="n"/>
      <c r="M763" s="302" t="n"/>
      <c r="N763" s="347" t="n"/>
      <c r="O763" s="318" t="n"/>
      <c r="P763" s="318" t="n"/>
      <c r="Q763" s="318" t="n"/>
      <c r="R763" s="324" t="n"/>
    </row>
    <row r="764">
      <c r="A764" s="346" t="n"/>
      <c r="B764" s="360" t="n"/>
      <c r="C764" s="360" t="n"/>
      <c r="D764" s="360" t="n"/>
      <c r="E764" s="296" t="n"/>
      <c r="F764" s="353" t="n"/>
      <c r="G764" s="348" t="n"/>
      <c r="H764" s="348" t="n"/>
      <c r="I764" s="348" t="n"/>
      <c r="J764" s="348" t="n"/>
      <c r="K764" s="347" t="n"/>
      <c r="L764" s="301" t="n"/>
      <c r="M764" s="302" t="n"/>
      <c r="N764" s="347" t="n"/>
      <c r="O764" s="318" t="n"/>
      <c r="P764" s="318" t="n"/>
      <c r="Q764" s="318" t="n"/>
      <c r="R764" s="324" t="n"/>
    </row>
    <row r="765">
      <c r="A765" s="346" t="n"/>
      <c r="B765" s="360" t="n"/>
      <c r="C765" s="360" t="n"/>
      <c r="D765" s="360" t="n"/>
      <c r="E765" s="296" t="n"/>
      <c r="F765" s="353" t="n"/>
      <c r="G765" s="348" t="n"/>
      <c r="H765" s="348" t="n"/>
      <c r="I765" s="348" t="n"/>
      <c r="J765" s="348" t="n"/>
      <c r="K765" s="347" t="n"/>
      <c r="L765" s="301" t="n"/>
      <c r="M765" s="302" t="n"/>
      <c r="N765" s="347" t="n"/>
      <c r="O765" s="318" t="n"/>
      <c r="P765" s="318" t="n"/>
      <c r="Q765" s="318" t="n"/>
      <c r="R765" s="324" t="n"/>
    </row>
    <row r="766">
      <c r="A766" s="346" t="n"/>
      <c r="B766" s="360" t="n"/>
      <c r="C766" s="360" t="n"/>
      <c r="D766" s="360" t="n"/>
      <c r="E766" s="296" t="n"/>
      <c r="F766" s="353" t="n"/>
      <c r="G766" s="348" t="n"/>
      <c r="H766" s="348" t="n"/>
      <c r="I766" s="348" t="n"/>
      <c r="J766" s="348" t="n"/>
      <c r="K766" s="347" t="n"/>
      <c r="L766" s="301" t="n"/>
      <c r="M766" s="302" t="n"/>
      <c r="N766" s="347" t="n"/>
      <c r="O766" s="318" t="n"/>
      <c r="P766" s="318" t="n"/>
      <c r="Q766" s="318" t="n"/>
      <c r="R766" s="324" t="n"/>
    </row>
    <row r="767">
      <c r="A767" s="346" t="n"/>
      <c r="B767" s="360" t="n"/>
      <c r="C767" s="360" t="n"/>
      <c r="D767" s="360" t="n"/>
      <c r="E767" s="296" t="n"/>
      <c r="F767" s="353" t="n"/>
      <c r="G767" s="348" t="n"/>
      <c r="H767" s="348" t="n"/>
      <c r="I767" s="348" t="n"/>
      <c r="J767" s="348" t="n"/>
      <c r="K767" s="347" t="n"/>
      <c r="L767" s="301" t="n"/>
      <c r="M767" s="302" t="n"/>
      <c r="N767" s="347" t="n"/>
      <c r="O767" s="318" t="n"/>
      <c r="P767" s="318" t="n"/>
      <c r="Q767" s="318" t="n"/>
      <c r="R767" s="324" t="n"/>
    </row>
    <row r="768">
      <c r="A768" s="346" t="n"/>
      <c r="B768" s="360" t="n"/>
      <c r="C768" s="360" t="n"/>
      <c r="D768" s="360" t="n"/>
      <c r="E768" s="296" t="n"/>
      <c r="F768" s="353" t="n"/>
      <c r="G768" s="348" t="n"/>
      <c r="H768" s="348" t="n"/>
      <c r="I768" s="348" t="n"/>
      <c r="J768" s="348" t="n"/>
      <c r="K768" s="347" t="n"/>
      <c r="L768" s="301" t="n"/>
      <c r="M768" s="302" t="n"/>
      <c r="N768" s="347" t="n"/>
      <c r="O768" s="318" t="n"/>
      <c r="P768" s="318" t="n"/>
      <c r="Q768" s="318" t="n"/>
      <c r="R768" s="324" t="n"/>
    </row>
    <row r="769">
      <c r="A769" s="346" t="n"/>
      <c r="B769" s="360" t="n"/>
      <c r="C769" s="360" t="n"/>
      <c r="D769" s="360" t="n"/>
      <c r="E769" s="296" t="n"/>
      <c r="F769" s="353" t="n"/>
      <c r="G769" s="348" t="n"/>
      <c r="H769" s="348" t="n"/>
      <c r="I769" s="348" t="n"/>
      <c r="J769" s="348" t="n"/>
      <c r="K769" s="347" t="n"/>
      <c r="L769" s="301" t="n"/>
      <c r="M769" s="302" t="n"/>
      <c r="N769" s="347" t="n"/>
      <c r="O769" s="318" t="n"/>
      <c r="P769" s="318" t="n"/>
      <c r="Q769" s="318" t="n"/>
      <c r="R769" s="324" t="n"/>
    </row>
    <row r="770">
      <c r="A770" s="346" t="n"/>
      <c r="B770" s="360" t="n"/>
      <c r="C770" s="360" t="n"/>
      <c r="D770" s="360" t="n"/>
      <c r="E770" s="296" t="n"/>
      <c r="F770" s="353" t="n"/>
      <c r="G770" s="348" t="n"/>
      <c r="H770" s="348" t="n"/>
      <c r="I770" s="348" t="n"/>
      <c r="J770" s="348" t="n"/>
      <c r="K770" s="347" t="n"/>
      <c r="L770" s="301" t="n"/>
      <c r="M770" s="302" t="n"/>
      <c r="N770" s="347" t="n"/>
      <c r="O770" s="318" t="n"/>
      <c r="P770" s="318" t="n"/>
      <c r="Q770" s="318" t="n"/>
      <c r="R770" s="324" t="n"/>
    </row>
    <row r="771">
      <c r="A771" s="346" t="n"/>
      <c r="B771" s="360" t="n"/>
      <c r="C771" s="360" t="n"/>
      <c r="D771" s="360" t="n"/>
      <c r="E771" s="296" t="n"/>
      <c r="F771" s="353" t="n"/>
      <c r="G771" s="348" t="n"/>
      <c r="H771" s="348" t="n"/>
      <c r="I771" s="348" t="n"/>
      <c r="J771" s="348" t="n"/>
      <c r="K771" s="347" t="n"/>
      <c r="L771" s="301" t="n"/>
      <c r="M771" s="302" t="n"/>
      <c r="N771" s="347" t="n"/>
      <c r="O771" s="318" t="n"/>
      <c r="P771" s="318" t="n"/>
      <c r="Q771" s="318" t="n"/>
      <c r="R771" s="324" t="n"/>
    </row>
    <row r="772">
      <c r="A772" s="346" t="n"/>
      <c r="B772" s="360" t="n"/>
      <c r="C772" s="360" t="n"/>
      <c r="D772" s="360" t="n"/>
      <c r="E772" s="296" t="n"/>
      <c r="F772" s="353" t="n"/>
      <c r="G772" s="348" t="n"/>
      <c r="H772" s="348" t="n"/>
      <c r="I772" s="348" t="n"/>
      <c r="J772" s="348" t="n"/>
      <c r="K772" s="347" t="n"/>
      <c r="L772" s="301" t="n"/>
      <c r="M772" s="302" t="n"/>
      <c r="N772" s="347" t="n"/>
      <c r="O772" s="318" t="n"/>
      <c r="P772" s="318" t="n"/>
      <c r="Q772" s="318" t="n"/>
      <c r="R772" s="324" t="n"/>
    </row>
    <row r="773">
      <c r="A773" s="346" t="n"/>
      <c r="B773" s="360" t="n"/>
      <c r="C773" s="360" t="n"/>
      <c r="D773" s="360" t="n"/>
      <c r="E773" s="296" t="n"/>
      <c r="F773" s="353" t="n"/>
      <c r="G773" s="348" t="n"/>
      <c r="H773" s="348" t="n"/>
      <c r="I773" s="348" t="n"/>
      <c r="J773" s="348" t="n"/>
      <c r="K773" s="347" t="n"/>
      <c r="L773" s="301" t="n"/>
      <c r="M773" s="302" t="n"/>
      <c r="N773" s="347" t="n"/>
      <c r="O773" s="318" t="n"/>
      <c r="P773" s="318" t="n"/>
      <c r="Q773" s="318" t="n"/>
      <c r="R773" s="324" t="n"/>
    </row>
    <row r="774">
      <c r="A774" s="346" t="n"/>
      <c r="B774" s="360" t="n"/>
      <c r="C774" s="360" t="n"/>
      <c r="D774" s="360" t="n"/>
      <c r="E774" s="296" t="n"/>
      <c r="F774" s="353" t="n"/>
      <c r="G774" s="348" t="n"/>
      <c r="H774" s="348" t="n"/>
      <c r="I774" s="348" t="n"/>
      <c r="J774" s="348" t="n"/>
      <c r="K774" s="347" t="n"/>
      <c r="L774" s="301" t="n"/>
      <c r="M774" s="302" t="n"/>
      <c r="N774" s="347" t="n"/>
      <c r="O774" s="318" t="n"/>
      <c r="P774" s="318" t="n"/>
      <c r="Q774" s="318" t="n"/>
      <c r="R774" s="324" t="n"/>
    </row>
    <row r="775">
      <c r="A775" s="346" t="n"/>
      <c r="B775" s="360" t="n"/>
      <c r="C775" s="360" t="n"/>
      <c r="D775" s="360" t="n"/>
      <c r="E775" s="296" t="n"/>
      <c r="F775" s="353" t="n"/>
      <c r="G775" s="348" t="n"/>
      <c r="H775" s="348" t="n"/>
      <c r="I775" s="348" t="n"/>
      <c r="J775" s="348" t="n"/>
      <c r="K775" s="347" t="n"/>
      <c r="L775" s="301" t="n"/>
      <c r="M775" s="302" t="n"/>
      <c r="N775" s="347" t="n"/>
      <c r="O775" s="318" t="n"/>
      <c r="P775" s="318" t="n"/>
      <c r="Q775" s="318" t="n"/>
      <c r="R775" s="324" t="n"/>
    </row>
    <row r="776">
      <c r="A776" s="346" t="n"/>
      <c r="B776" s="360" t="n"/>
      <c r="C776" s="360" t="n"/>
      <c r="D776" s="360" t="n"/>
      <c r="E776" s="296" t="n"/>
      <c r="F776" s="353" t="n"/>
      <c r="G776" s="348" t="n"/>
      <c r="H776" s="348" t="n"/>
      <c r="I776" s="348" t="n"/>
      <c r="J776" s="348" t="n"/>
      <c r="K776" s="347" t="n"/>
      <c r="L776" s="301" t="n"/>
      <c r="M776" s="302" t="n"/>
      <c r="N776" s="347" t="n"/>
      <c r="O776" s="318" t="n"/>
      <c r="P776" s="318" t="n"/>
      <c r="Q776" s="318" t="n"/>
      <c r="R776" s="324" t="n"/>
    </row>
    <row r="777">
      <c r="A777" s="346" t="n"/>
      <c r="B777" s="360" t="n"/>
      <c r="C777" s="360" t="n"/>
      <c r="D777" s="360" t="n"/>
      <c r="E777" s="296" t="n"/>
      <c r="F777" s="353" t="n"/>
      <c r="G777" s="348" t="n"/>
      <c r="H777" s="348" t="n"/>
      <c r="I777" s="348" t="n"/>
      <c r="J777" s="348" t="n"/>
      <c r="K777" s="347" t="n"/>
      <c r="L777" s="301" t="n"/>
      <c r="M777" s="302" t="n"/>
      <c r="N777" s="347" t="n"/>
      <c r="O777" s="318" t="n"/>
      <c r="P777" s="318" t="n"/>
      <c r="Q777" s="318" t="n"/>
      <c r="R777" s="324" t="n"/>
    </row>
    <row r="778">
      <c r="A778" s="346" t="n"/>
      <c r="B778" s="360" t="n"/>
      <c r="C778" s="360" t="n"/>
      <c r="D778" s="360" t="n"/>
      <c r="E778" s="296" t="n"/>
      <c r="F778" s="353" t="n"/>
      <c r="G778" s="348" t="n"/>
      <c r="H778" s="348" t="n"/>
      <c r="I778" s="348" t="n"/>
      <c r="J778" s="348" t="n"/>
      <c r="K778" s="347" t="n"/>
      <c r="L778" s="301" t="n"/>
      <c r="M778" s="302" t="n"/>
      <c r="N778" s="347" t="n"/>
      <c r="O778" s="318" t="n"/>
      <c r="P778" s="318" t="n"/>
      <c r="Q778" s="318" t="n"/>
      <c r="R778" s="324" t="n"/>
    </row>
    <row r="779">
      <c r="A779" s="346" t="n"/>
      <c r="B779" s="360" t="n"/>
      <c r="C779" s="360" t="n"/>
      <c r="D779" s="360" t="n"/>
      <c r="E779" s="296" t="n"/>
      <c r="F779" s="353" t="n"/>
      <c r="G779" s="348" t="n"/>
      <c r="H779" s="348" t="n"/>
      <c r="I779" s="348" t="n"/>
      <c r="J779" s="348" t="n"/>
      <c r="K779" s="347" t="n"/>
      <c r="L779" s="301" t="n"/>
      <c r="M779" s="302" t="n"/>
      <c r="N779" s="347" t="n"/>
      <c r="O779" s="318" t="n"/>
      <c r="P779" s="318" t="n"/>
      <c r="Q779" s="318" t="n"/>
      <c r="R779" s="324" t="n"/>
    </row>
    <row r="780">
      <c r="A780" s="346" t="n"/>
      <c r="B780" s="360" t="n"/>
      <c r="C780" s="360" t="n"/>
      <c r="D780" s="360" t="n"/>
      <c r="E780" s="296" t="n"/>
      <c r="F780" s="353" t="n"/>
      <c r="G780" s="348" t="n"/>
      <c r="H780" s="348" t="n"/>
      <c r="I780" s="348" t="n"/>
      <c r="J780" s="348" t="n"/>
      <c r="K780" s="347" t="n"/>
      <c r="L780" s="301" t="n"/>
      <c r="M780" s="302" t="n"/>
      <c r="N780" s="347" t="n"/>
      <c r="O780" s="318" t="n"/>
      <c r="P780" s="318" t="n"/>
      <c r="Q780" s="318" t="n"/>
      <c r="R780" s="324" t="n"/>
    </row>
    <row r="781">
      <c r="A781" s="346" t="n"/>
      <c r="B781" s="360" t="n"/>
      <c r="C781" s="360" t="n"/>
      <c r="D781" s="360" t="n"/>
      <c r="E781" s="296" t="n"/>
      <c r="F781" s="353" t="n"/>
      <c r="G781" s="348" t="n"/>
      <c r="H781" s="348" t="n"/>
      <c r="I781" s="348" t="n"/>
      <c r="J781" s="348" t="n"/>
      <c r="K781" s="347" t="n"/>
      <c r="L781" s="301" t="n"/>
      <c r="M781" s="302" t="n"/>
      <c r="N781" s="347" t="n"/>
      <c r="O781" s="318" t="n"/>
      <c r="P781" s="318" t="n"/>
      <c r="Q781" s="318" t="n"/>
      <c r="R781" s="324" t="n"/>
    </row>
    <row r="782">
      <c r="A782" s="346" t="n"/>
      <c r="B782" s="360" t="n"/>
      <c r="C782" s="360" t="n"/>
      <c r="D782" s="360" t="n"/>
      <c r="E782" s="296" t="n"/>
      <c r="F782" s="353" t="n"/>
      <c r="G782" s="348" t="n"/>
      <c r="H782" s="348" t="n"/>
      <c r="I782" s="348" t="n"/>
      <c r="J782" s="348" t="n"/>
      <c r="K782" s="347" t="n"/>
      <c r="L782" s="301" t="n"/>
      <c r="M782" s="302" t="n"/>
      <c r="N782" s="347" t="n"/>
      <c r="O782" s="318" t="n"/>
      <c r="P782" s="318" t="n"/>
      <c r="Q782" s="318" t="n"/>
      <c r="R782" s="324" t="n"/>
    </row>
    <row r="783">
      <c r="A783" s="346" t="n"/>
      <c r="B783" s="360" t="n"/>
      <c r="C783" s="360" t="n"/>
      <c r="D783" s="360" t="n"/>
      <c r="E783" s="296" t="n"/>
      <c r="F783" s="353" t="n"/>
      <c r="G783" s="348" t="n"/>
      <c r="H783" s="348" t="n"/>
      <c r="I783" s="348" t="n"/>
      <c r="J783" s="348" t="n"/>
      <c r="K783" s="347" t="n"/>
      <c r="L783" s="301" t="n"/>
      <c r="M783" s="302" t="n"/>
      <c r="N783" s="347" t="n"/>
      <c r="O783" s="318" t="n"/>
      <c r="P783" s="318" t="n"/>
      <c r="Q783" s="318" t="n"/>
      <c r="R783" s="324" t="n"/>
    </row>
    <row r="784">
      <c r="A784" s="346" t="n"/>
      <c r="B784" s="360" t="n"/>
      <c r="C784" s="360" t="n"/>
      <c r="D784" s="360" t="n"/>
      <c r="E784" s="296" t="n"/>
      <c r="F784" s="353" t="n"/>
      <c r="G784" s="348" t="n"/>
      <c r="H784" s="348" t="n"/>
      <c r="I784" s="348" t="n"/>
      <c r="J784" s="348" t="n"/>
      <c r="K784" s="347" t="n"/>
      <c r="L784" s="301" t="n"/>
      <c r="M784" s="302" t="n"/>
      <c r="N784" s="347" t="n"/>
      <c r="O784" s="318" t="n"/>
      <c r="P784" s="318" t="n"/>
      <c r="Q784" s="318" t="n"/>
      <c r="R784" s="324" t="n"/>
    </row>
    <row r="785">
      <c r="A785" s="346" t="n"/>
      <c r="B785" s="360" t="n"/>
      <c r="C785" s="360" t="n"/>
      <c r="D785" s="360" t="n"/>
      <c r="E785" s="296" t="n"/>
      <c r="F785" s="353" t="n"/>
      <c r="G785" s="348" t="n"/>
      <c r="H785" s="348" t="n"/>
      <c r="I785" s="348" t="n"/>
      <c r="J785" s="348" t="n"/>
      <c r="K785" s="347" t="n"/>
      <c r="L785" s="301" t="n"/>
      <c r="M785" s="302" t="n"/>
      <c r="N785" s="347" t="n"/>
      <c r="O785" s="318" t="n"/>
      <c r="P785" s="318" t="n"/>
      <c r="Q785" s="318" t="n"/>
      <c r="R785" s="324" t="n"/>
    </row>
    <row r="786">
      <c r="A786" s="346" t="n"/>
      <c r="B786" s="360" t="n"/>
      <c r="C786" s="360" t="n"/>
      <c r="D786" s="360" t="n"/>
      <c r="E786" s="296" t="n"/>
      <c r="F786" s="353" t="n"/>
      <c r="G786" s="348" t="n"/>
      <c r="H786" s="348" t="n"/>
      <c r="I786" s="348" t="n"/>
      <c r="J786" s="348" t="n"/>
      <c r="K786" s="347" t="n"/>
      <c r="L786" s="301" t="n"/>
      <c r="M786" s="302" t="n"/>
      <c r="N786" s="347" t="n"/>
      <c r="O786" s="318" t="n"/>
      <c r="P786" s="318" t="n"/>
      <c r="Q786" s="318" t="n"/>
      <c r="R786" s="324" t="n"/>
    </row>
    <row r="787">
      <c r="A787" s="346" t="n"/>
      <c r="B787" s="360" t="n"/>
      <c r="C787" s="360" t="n"/>
      <c r="D787" s="360" t="n"/>
      <c r="E787" s="296" t="n"/>
      <c r="F787" s="353" t="n"/>
      <c r="G787" s="348" t="n"/>
      <c r="H787" s="348" t="n"/>
      <c r="I787" s="348" t="n"/>
      <c r="J787" s="348" t="n"/>
      <c r="K787" s="347" t="n"/>
      <c r="L787" s="301" t="n"/>
      <c r="M787" s="302" t="n"/>
      <c r="N787" s="347" t="n"/>
      <c r="O787" s="318" t="n"/>
      <c r="P787" s="318" t="n"/>
      <c r="Q787" s="318" t="n"/>
      <c r="R787" s="324" t="n"/>
    </row>
    <row r="788">
      <c r="A788" s="346" t="n"/>
      <c r="B788" s="360" t="n"/>
      <c r="C788" s="360" t="n"/>
      <c r="D788" s="360" t="n"/>
      <c r="E788" s="296" t="n"/>
      <c r="F788" s="353" t="n"/>
      <c r="G788" s="348" t="n"/>
      <c r="H788" s="348" t="n"/>
      <c r="I788" s="348" t="n"/>
      <c r="J788" s="348" t="n"/>
      <c r="K788" s="347" t="n"/>
      <c r="L788" s="301" t="n"/>
      <c r="M788" s="302" t="n"/>
      <c r="N788" s="347" t="n"/>
      <c r="O788" s="318" t="n"/>
      <c r="P788" s="318" t="n"/>
      <c r="Q788" s="318" t="n"/>
      <c r="R788" s="324" t="n"/>
    </row>
    <row r="789">
      <c r="A789" s="346" t="n"/>
      <c r="B789" s="360" t="n"/>
      <c r="C789" s="360" t="n"/>
      <c r="D789" s="360" t="n"/>
      <c r="E789" s="296" t="n"/>
      <c r="F789" s="353" t="n"/>
      <c r="G789" s="348" t="n"/>
      <c r="H789" s="348" t="n"/>
      <c r="I789" s="348" t="n"/>
      <c r="J789" s="348" t="n"/>
      <c r="K789" s="347" t="n"/>
      <c r="L789" s="301" t="n"/>
      <c r="M789" s="302" t="n"/>
      <c r="N789" s="347" t="n"/>
      <c r="O789" s="318" t="n"/>
      <c r="P789" s="318" t="n"/>
      <c r="Q789" s="318" t="n"/>
      <c r="R789" s="324" t="n"/>
    </row>
    <row r="790">
      <c r="A790" s="346" t="n"/>
      <c r="B790" s="360" t="n"/>
      <c r="C790" s="360" t="n"/>
      <c r="D790" s="360" t="n"/>
      <c r="E790" s="296" t="n"/>
      <c r="F790" s="353" t="n"/>
      <c r="G790" s="348" t="n"/>
      <c r="H790" s="348" t="n"/>
      <c r="I790" s="348" t="n"/>
      <c r="J790" s="348" t="n"/>
      <c r="K790" s="347" t="n"/>
      <c r="L790" s="301" t="n"/>
      <c r="M790" s="302" t="n"/>
      <c r="N790" s="347" t="n"/>
      <c r="O790" s="318" t="n"/>
      <c r="P790" s="318" t="n"/>
      <c r="Q790" s="318" t="n"/>
      <c r="R790" s="324" t="n"/>
    </row>
    <row r="791">
      <c r="A791" s="346" t="n"/>
      <c r="B791" s="360" t="n"/>
      <c r="C791" s="360" t="n"/>
      <c r="D791" s="360" t="n"/>
      <c r="E791" s="296" t="n"/>
      <c r="F791" s="353" t="n"/>
      <c r="G791" s="348" t="n"/>
      <c r="H791" s="348" t="n"/>
      <c r="I791" s="348" t="n"/>
      <c r="J791" s="348" t="n"/>
      <c r="K791" s="347" t="n"/>
      <c r="L791" s="301" t="n"/>
      <c r="M791" s="302" t="n"/>
      <c r="N791" s="347" t="n"/>
      <c r="O791" s="318" t="n"/>
      <c r="P791" s="318" t="n"/>
      <c r="Q791" s="318" t="n"/>
      <c r="R791" s="324" t="n"/>
    </row>
    <row r="792">
      <c r="A792" s="346" t="n"/>
      <c r="B792" s="360" t="n"/>
      <c r="C792" s="360" t="n"/>
      <c r="D792" s="360" t="n"/>
      <c r="E792" s="296" t="n"/>
      <c r="F792" s="353" t="n"/>
      <c r="G792" s="348" t="n"/>
      <c r="H792" s="348" t="n"/>
      <c r="I792" s="348" t="n"/>
      <c r="J792" s="348" t="n"/>
      <c r="K792" s="347" t="n"/>
      <c r="L792" s="301" t="n"/>
      <c r="M792" s="302" t="n"/>
      <c r="N792" s="347" t="n"/>
      <c r="O792" s="318" t="n"/>
      <c r="P792" s="318" t="n"/>
      <c r="Q792" s="318" t="n"/>
      <c r="R792" s="324" t="n"/>
    </row>
    <row r="793">
      <c r="A793" s="346" t="n"/>
      <c r="B793" s="360" t="n"/>
      <c r="C793" s="360" t="n"/>
      <c r="D793" s="360" t="n"/>
      <c r="E793" s="296" t="n"/>
      <c r="F793" s="353" t="n"/>
      <c r="G793" s="348" t="n"/>
      <c r="H793" s="348" t="n"/>
      <c r="I793" s="348" t="n"/>
      <c r="J793" s="348" t="n"/>
      <c r="K793" s="347" t="n"/>
      <c r="L793" s="301" t="n"/>
      <c r="M793" s="302" t="n"/>
      <c r="N793" s="347" t="n"/>
      <c r="O793" s="318" t="n"/>
      <c r="P793" s="318" t="n"/>
      <c r="Q793" s="318" t="n"/>
      <c r="R793" s="324" t="n"/>
    </row>
    <row r="794">
      <c r="A794" s="346" t="n"/>
      <c r="B794" s="360" t="n"/>
      <c r="C794" s="360" t="n"/>
      <c r="D794" s="360" t="n"/>
      <c r="E794" s="296" t="n"/>
      <c r="F794" s="353" t="n"/>
      <c r="G794" s="348" t="n"/>
      <c r="H794" s="348" t="n"/>
      <c r="I794" s="348" t="n"/>
      <c r="J794" s="348" t="n"/>
      <c r="K794" s="347" t="n"/>
      <c r="L794" s="301" t="n"/>
      <c r="M794" s="302" t="n"/>
      <c r="N794" s="347" t="n"/>
      <c r="O794" s="318" t="n"/>
      <c r="P794" s="318" t="n"/>
      <c r="Q794" s="318" t="n"/>
      <c r="R794" s="324" t="n"/>
    </row>
    <row r="795">
      <c r="A795" s="346" t="n"/>
      <c r="B795" s="360" t="n"/>
      <c r="C795" s="360" t="n"/>
      <c r="D795" s="360" t="n"/>
      <c r="E795" s="296" t="n"/>
      <c r="F795" s="353" t="n"/>
      <c r="G795" s="348" t="n"/>
      <c r="H795" s="348" t="n"/>
      <c r="I795" s="348" t="n"/>
      <c r="J795" s="348" t="n"/>
      <c r="K795" s="347" t="n"/>
      <c r="L795" s="301" t="n"/>
      <c r="M795" s="302" t="n"/>
      <c r="N795" s="347" t="n"/>
      <c r="O795" s="318" t="n"/>
      <c r="P795" s="318" t="n"/>
      <c r="Q795" s="318" t="n"/>
      <c r="R795" s="324" t="n"/>
    </row>
    <row r="796">
      <c r="A796" s="346" t="n"/>
      <c r="B796" s="360" t="n"/>
      <c r="C796" s="360" t="n"/>
      <c r="D796" s="360" t="n"/>
      <c r="E796" s="296" t="n"/>
      <c r="F796" s="353" t="n"/>
      <c r="G796" s="348" t="n"/>
      <c r="H796" s="348" t="n"/>
      <c r="I796" s="348" t="n"/>
      <c r="J796" s="348" t="n"/>
      <c r="K796" s="347" t="n"/>
      <c r="L796" s="301" t="n"/>
      <c r="M796" s="302" t="n"/>
      <c r="N796" s="347" t="n"/>
      <c r="O796" s="318" t="n"/>
      <c r="P796" s="318" t="n"/>
      <c r="Q796" s="318" t="n"/>
      <c r="R796" s="324" t="n"/>
    </row>
    <row r="797">
      <c r="A797" s="346" t="n"/>
      <c r="B797" s="360" t="n"/>
      <c r="C797" s="360" t="n"/>
      <c r="D797" s="360" t="n"/>
      <c r="E797" s="296" t="n"/>
      <c r="F797" s="353" t="n"/>
      <c r="G797" s="348" t="n"/>
      <c r="H797" s="348" t="n"/>
      <c r="I797" s="348" t="n"/>
      <c r="J797" s="348" t="n"/>
      <c r="K797" s="347" t="n"/>
      <c r="L797" s="301" t="n"/>
      <c r="M797" s="302" t="n"/>
      <c r="N797" s="347" t="n"/>
      <c r="O797" s="318" t="n"/>
      <c r="P797" s="318" t="n"/>
      <c r="Q797" s="318" t="n"/>
      <c r="R797" s="324" t="n"/>
    </row>
    <row r="798">
      <c r="A798" s="346" t="n"/>
      <c r="B798" s="360" t="n"/>
      <c r="C798" s="360" t="n"/>
      <c r="D798" s="360" t="n"/>
      <c r="E798" s="296" t="n"/>
      <c r="F798" s="353" t="n"/>
      <c r="G798" s="348" t="n"/>
      <c r="H798" s="348" t="n"/>
      <c r="I798" s="348" t="n"/>
      <c r="J798" s="348" t="n"/>
      <c r="K798" s="347" t="n"/>
      <c r="L798" s="301" t="n"/>
      <c r="M798" s="302" t="n"/>
      <c r="N798" s="347" t="n"/>
      <c r="O798" s="318" t="n"/>
      <c r="P798" s="318" t="n"/>
      <c r="Q798" s="318" t="n"/>
      <c r="R798" s="324" t="n"/>
    </row>
    <row r="799">
      <c r="A799" s="346" t="n"/>
      <c r="B799" s="360" t="n"/>
      <c r="C799" s="360" t="n"/>
      <c r="D799" s="360" t="n"/>
      <c r="E799" s="296" t="n"/>
      <c r="F799" s="353" t="n"/>
      <c r="G799" s="348" t="n"/>
      <c r="H799" s="348" t="n"/>
      <c r="I799" s="348" t="n"/>
      <c r="J799" s="348" t="n"/>
      <c r="K799" s="347" t="n"/>
      <c r="L799" s="301" t="n"/>
      <c r="M799" s="302" t="n"/>
      <c r="N799" s="347" t="n"/>
      <c r="O799" s="318" t="n"/>
      <c r="P799" s="318" t="n"/>
      <c r="Q799" s="318" t="n"/>
      <c r="R799" s="324" t="n"/>
    </row>
    <row r="800">
      <c r="A800" s="346" t="n"/>
      <c r="B800" s="360" t="n"/>
      <c r="C800" s="360" t="n"/>
      <c r="D800" s="360" t="n"/>
      <c r="E800" s="296" t="n"/>
      <c r="F800" s="353" t="n"/>
      <c r="G800" s="348" t="n"/>
      <c r="H800" s="348" t="n"/>
      <c r="I800" s="348" t="n"/>
      <c r="J800" s="348" t="n"/>
      <c r="K800" s="347" t="n"/>
      <c r="L800" s="301" t="n"/>
      <c r="M800" s="302" t="n"/>
      <c r="N800" s="347" t="n"/>
      <c r="O800" s="318" t="n"/>
      <c r="P800" s="318" t="n"/>
      <c r="Q800" s="318" t="n"/>
      <c r="R800" s="324" t="n"/>
    </row>
    <row r="801">
      <c r="A801" s="346" t="n"/>
      <c r="B801" s="360" t="n"/>
      <c r="C801" s="360" t="n"/>
      <c r="D801" s="360" t="n"/>
      <c r="E801" s="296" t="n"/>
      <c r="F801" s="353" t="n"/>
      <c r="G801" s="348" t="n"/>
      <c r="H801" s="348" t="n"/>
      <c r="I801" s="348" t="n"/>
      <c r="J801" s="348" t="n"/>
      <c r="K801" s="347" t="n"/>
      <c r="L801" s="301" t="n"/>
      <c r="M801" s="302" t="n"/>
      <c r="N801" s="347" t="n"/>
      <c r="O801" s="318" t="n"/>
      <c r="P801" s="318" t="n"/>
      <c r="Q801" s="318" t="n"/>
      <c r="R801" s="324" t="n"/>
    </row>
    <row r="802">
      <c r="A802" s="346" t="n"/>
      <c r="B802" s="360" t="n"/>
      <c r="C802" s="360" t="n"/>
      <c r="D802" s="360" t="n"/>
      <c r="E802" s="296" t="n"/>
      <c r="F802" s="353" t="n"/>
      <c r="G802" s="348" t="n"/>
      <c r="H802" s="348" t="n"/>
      <c r="I802" s="348" t="n"/>
      <c r="J802" s="348" t="n"/>
      <c r="K802" s="347" t="n"/>
      <c r="L802" s="301" t="n"/>
      <c r="M802" s="302" t="n"/>
      <c r="N802" s="347" t="n"/>
      <c r="O802" s="318" t="n"/>
      <c r="P802" s="318" t="n"/>
      <c r="Q802" s="318" t="n"/>
      <c r="R802" s="324" t="n"/>
    </row>
    <row r="803">
      <c r="A803" s="346" t="n"/>
      <c r="B803" s="360" t="n"/>
      <c r="C803" s="360" t="n"/>
      <c r="D803" s="360" t="n"/>
      <c r="E803" s="296" t="n"/>
      <c r="F803" s="353" t="n"/>
      <c r="G803" s="348" t="n"/>
      <c r="H803" s="348" t="n"/>
      <c r="I803" s="348" t="n"/>
      <c r="J803" s="348" t="n"/>
      <c r="K803" s="347" t="n"/>
      <c r="L803" s="301" t="n"/>
      <c r="M803" s="302" t="n"/>
      <c r="N803" s="347" t="n"/>
      <c r="O803" s="318" t="n"/>
      <c r="P803" s="318" t="n"/>
      <c r="Q803" s="318" t="n"/>
      <c r="R803" s="324" t="n"/>
    </row>
    <row r="804">
      <c r="A804" s="346" t="n"/>
      <c r="B804" s="360" t="n"/>
      <c r="C804" s="360" t="n"/>
      <c r="D804" s="360" t="n"/>
      <c r="E804" s="296" t="n"/>
      <c r="F804" s="353" t="n"/>
      <c r="G804" s="348" t="n"/>
      <c r="H804" s="348" t="n"/>
      <c r="I804" s="348" t="n"/>
      <c r="J804" s="348" t="n"/>
      <c r="K804" s="347" t="n"/>
      <c r="L804" s="301" t="n"/>
      <c r="M804" s="302" t="n"/>
      <c r="N804" s="347" t="n"/>
      <c r="O804" s="318" t="n"/>
      <c r="P804" s="318" t="n"/>
      <c r="Q804" s="318" t="n"/>
      <c r="R804" s="324" t="n"/>
    </row>
    <row r="805">
      <c r="A805" s="346" t="n"/>
      <c r="B805" s="360" t="n"/>
      <c r="C805" s="360" t="n"/>
      <c r="D805" s="360" t="n"/>
      <c r="E805" s="296" t="n"/>
      <c r="F805" s="353" t="n"/>
      <c r="G805" s="348" t="n"/>
      <c r="H805" s="348" t="n"/>
      <c r="I805" s="348" t="n"/>
      <c r="J805" s="348" t="n"/>
      <c r="K805" s="347" t="n"/>
      <c r="L805" s="301" t="n"/>
      <c r="M805" s="302" t="n"/>
      <c r="N805" s="347" t="n"/>
      <c r="O805" s="318" t="n"/>
      <c r="P805" s="318" t="n"/>
      <c r="Q805" s="318" t="n"/>
      <c r="R805" s="324" t="n"/>
    </row>
    <row r="806">
      <c r="A806" s="346" t="n"/>
      <c r="B806" s="360" t="n"/>
      <c r="C806" s="360" t="n"/>
      <c r="D806" s="360" t="n"/>
      <c r="E806" s="296" t="n"/>
      <c r="F806" s="353" t="n"/>
      <c r="G806" s="348" t="n"/>
      <c r="H806" s="348" t="n"/>
      <c r="I806" s="348" t="n"/>
      <c r="J806" s="348" t="n"/>
      <c r="K806" s="347" t="n"/>
      <c r="L806" s="301" t="n"/>
      <c r="M806" s="302" t="n"/>
      <c r="N806" s="347" t="n"/>
      <c r="O806" s="318" t="n"/>
      <c r="P806" s="318" t="n"/>
      <c r="Q806" s="318" t="n"/>
      <c r="R806" s="324" t="n"/>
    </row>
    <row r="807">
      <c r="A807" s="346" t="n"/>
      <c r="B807" s="360" t="n"/>
      <c r="C807" s="360" t="n"/>
      <c r="D807" s="360" t="n"/>
      <c r="E807" s="296" t="n"/>
      <c r="F807" s="353" t="n"/>
      <c r="G807" s="348" t="n"/>
      <c r="H807" s="348" t="n"/>
      <c r="I807" s="348" t="n"/>
      <c r="J807" s="348" t="n"/>
      <c r="K807" s="347" t="n"/>
      <c r="L807" s="301" t="n"/>
      <c r="M807" s="302" t="n"/>
      <c r="N807" s="347" t="n"/>
      <c r="O807" s="318" t="n"/>
      <c r="P807" s="318" t="n"/>
      <c r="Q807" s="318" t="n"/>
      <c r="R807" s="324" t="n"/>
    </row>
    <row r="808">
      <c r="A808" s="346" t="n"/>
      <c r="B808" s="360" t="n"/>
      <c r="C808" s="360" t="n"/>
      <c r="D808" s="360" t="n"/>
      <c r="E808" s="296" t="n"/>
      <c r="F808" s="353" t="n"/>
      <c r="G808" s="348" t="n"/>
      <c r="H808" s="348" t="n"/>
      <c r="I808" s="348" t="n"/>
      <c r="J808" s="348" t="n"/>
      <c r="K808" s="347" t="n"/>
      <c r="L808" s="301" t="n"/>
      <c r="M808" s="302" t="n"/>
      <c r="N808" s="347" t="n"/>
      <c r="O808" s="318" t="n"/>
      <c r="P808" s="318" t="n"/>
      <c r="Q808" s="318" t="n"/>
      <c r="R808" s="324" t="n"/>
    </row>
    <row r="809">
      <c r="A809" s="346" t="n"/>
      <c r="B809" s="360" t="n"/>
      <c r="C809" s="360" t="n"/>
      <c r="D809" s="360" t="n"/>
      <c r="E809" s="296" t="n"/>
      <c r="F809" s="353" t="n"/>
      <c r="G809" s="348" t="n"/>
      <c r="H809" s="348" t="n"/>
      <c r="I809" s="348" t="n"/>
      <c r="J809" s="348" t="n"/>
      <c r="K809" s="347" t="n"/>
      <c r="L809" s="301" t="n"/>
      <c r="M809" s="302" t="n"/>
      <c r="N809" s="347" t="n"/>
      <c r="O809" s="318" t="n"/>
      <c r="P809" s="318" t="n"/>
      <c r="Q809" s="318" t="n"/>
      <c r="R809" s="324" t="n"/>
    </row>
    <row r="810">
      <c r="A810" s="346" t="n"/>
      <c r="B810" s="360" t="n"/>
      <c r="C810" s="360" t="n"/>
      <c r="D810" s="360" t="n"/>
      <c r="E810" s="296" t="n"/>
      <c r="F810" s="353" t="n"/>
      <c r="G810" s="348" t="n"/>
      <c r="H810" s="348" t="n"/>
      <c r="I810" s="348" t="n"/>
      <c r="J810" s="348" t="n"/>
      <c r="K810" s="347" t="n"/>
      <c r="L810" s="301" t="n"/>
      <c r="M810" s="302" t="n"/>
      <c r="N810" s="347" t="n"/>
      <c r="O810" s="318" t="n"/>
      <c r="P810" s="318" t="n"/>
      <c r="Q810" s="318" t="n"/>
      <c r="R810" s="324" t="n"/>
    </row>
    <row r="811">
      <c r="A811" s="346" t="n"/>
      <c r="B811" s="360" t="n"/>
      <c r="C811" s="360" t="n"/>
      <c r="D811" s="360" t="n"/>
      <c r="E811" s="296" t="n"/>
      <c r="F811" s="353" t="n"/>
      <c r="G811" s="348" t="n"/>
      <c r="H811" s="348" t="n"/>
      <c r="I811" s="348" t="n"/>
      <c r="J811" s="348" t="n"/>
      <c r="K811" s="347" t="n"/>
      <c r="L811" s="301" t="n"/>
      <c r="M811" s="302" t="n"/>
      <c r="N811" s="347" t="n"/>
      <c r="O811" s="318" t="n"/>
      <c r="P811" s="318" t="n"/>
      <c r="Q811" s="318" t="n"/>
      <c r="R811" s="324" t="n"/>
    </row>
    <row r="812">
      <c r="A812" s="346" t="n"/>
      <c r="B812" s="360" t="n"/>
      <c r="C812" s="360" t="n"/>
      <c r="D812" s="360" t="n"/>
      <c r="E812" s="296" t="n"/>
      <c r="F812" s="353" t="n"/>
      <c r="G812" s="348" t="n"/>
      <c r="H812" s="348" t="n"/>
      <c r="I812" s="348" t="n"/>
      <c r="J812" s="348" t="n"/>
      <c r="K812" s="347" t="n"/>
      <c r="L812" s="301" t="n"/>
      <c r="M812" s="302" t="n"/>
      <c r="N812" s="347" t="n"/>
      <c r="O812" s="318" t="n"/>
      <c r="P812" s="318" t="n"/>
      <c r="Q812" s="318" t="n"/>
      <c r="R812" s="324" t="n"/>
    </row>
    <row r="813">
      <c r="A813" s="346" t="n"/>
      <c r="B813" s="360" t="n"/>
      <c r="C813" s="360" t="n"/>
      <c r="D813" s="360" t="n"/>
      <c r="E813" s="296" t="n"/>
      <c r="F813" s="353" t="n"/>
      <c r="G813" s="348" t="n"/>
      <c r="H813" s="348" t="n"/>
      <c r="I813" s="348" t="n"/>
      <c r="J813" s="348" t="n"/>
      <c r="K813" s="347" t="n"/>
      <c r="L813" s="301" t="n"/>
      <c r="M813" s="302" t="n"/>
      <c r="N813" s="347" t="n"/>
      <c r="O813" s="318" t="n"/>
      <c r="P813" s="318" t="n"/>
      <c r="Q813" s="318" t="n"/>
      <c r="R813" s="324" t="n"/>
    </row>
    <row r="814">
      <c r="A814" s="346" t="n"/>
      <c r="B814" s="360" t="n"/>
      <c r="C814" s="360" t="n"/>
      <c r="D814" s="360" t="n"/>
      <c r="E814" s="296" t="n"/>
      <c r="F814" s="353" t="n"/>
      <c r="G814" s="348" t="n"/>
      <c r="H814" s="348" t="n"/>
      <c r="I814" s="348" t="n"/>
      <c r="J814" s="348" t="n"/>
      <c r="K814" s="347" t="n"/>
      <c r="L814" s="301" t="n"/>
      <c r="M814" s="302" t="n"/>
      <c r="N814" s="347" t="n"/>
      <c r="O814" s="318" t="n"/>
      <c r="P814" s="318" t="n"/>
      <c r="Q814" s="318" t="n"/>
      <c r="R814" s="324" t="n"/>
    </row>
    <row r="815">
      <c r="A815" s="346" t="n"/>
      <c r="B815" s="360" t="n"/>
      <c r="C815" s="360" t="n"/>
      <c r="D815" s="360" t="n"/>
      <c r="E815" s="296" t="n"/>
      <c r="F815" s="353" t="n"/>
      <c r="G815" s="348" t="n"/>
      <c r="H815" s="348" t="n"/>
      <c r="I815" s="348" t="n"/>
      <c r="J815" s="348" t="n"/>
      <c r="K815" s="347" t="n"/>
      <c r="L815" s="301" t="n"/>
      <c r="M815" s="302" t="n"/>
      <c r="N815" s="347" t="n"/>
      <c r="O815" s="318" t="n"/>
      <c r="P815" s="318" t="n"/>
      <c r="Q815" s="318" t="n"/>
      <c r="R815" s="324" t="n"/>
    </row>
    <row r="816">
      <c r="A816" s="346" t="n"/>
      <c r="B816" s="360" t="n"/>
      <c r="C816" s="360" t="n"/>
      <c r="D816" s="360" t="n"/>
      <c r="E816" s="296" t="n"/>
      <c r="F816" s="353" t="n"/>
      <c r="G816" s="348" t="n"/>
      <c r="H816" s="348" t="n"/>
      <c r="I816" s="348" t="n"/>
      <c r="J816" s="348" t="n"/>
      <c r="K816" s="347" t="n"/>
      <c r="L816" s="301" t="n"/>
      <c r="M816" s="302" t="n"/>
      <c r="N816" s="347" t="n"/>
      <c r="O816" s="318" t="n"/>
      <c r="P816" s="318" t="n"/>
      <c r="Q816" s="318" t="n"/>
      <c r="R816" s="324" t="n"/>
    </row>
    <row r="817">
      <c r="A817" s="346" t="n"/>
      <c r="B817" s="360" t="n"/>
      <c r="C817" s="360" t="n"/>
      <c r="D817" s="360" t="n"/>
      <c r="E817" s="296" t="n"/>
      <c r="F817" s="353" t="n"/>
      <c r="G817" s="348" t="n"/>
      <c r="H817" s="348" t="n"/>
      <c r="I817" s="348" t="n"/>
      <c r="J817" s="348" t="n"/>
      <c r="K817" s="347" t="n"/>
      <c r="L817" s="301" t="n"/>
      <c r="M817" s="302" t="n"/>
      <c r="N817" s="347" t="n"/>
      <c r="O817" s="318" t="n"/>
      <c r="P817" s="318" t="n"/>
      <c r="Q817" s="318" t="n"/>
      <c r="R817" s="324" t="n"/>
    </row>
    <row r="818">
      <c r="A818" s="346" t="n"/>
      <c r="B818" s="360" t="n"/>
      <c r="C818" s="360" t="n"/>
      <c r="D818" s="360" t="n"/>
      <c r="E818" s="296" t="n"/>
      <c r="F818" s="353" t="n"/>
      <c r="G818" s="348" t="n"/>
      <c r="H818" s="348" t="n"/>
      <c r="I818" s="348" t="n"/>
      <c r="J818" s="348" t="n"/>
      <c r="K818" s="347" t="n"/>
      <c r="L818" s="301" t="n"/>
      <c r="M818" s="302" t="n"/>
      <c r="N818" s="347" t="n"/>
      <c r="O818" s="318" t="n"/>
      <c r="P818" s="318" t="n"/>
      <c r="Q818" s="318" t="n"/>
      <c r="R818" s="324" t="n"/>
    </row>
    <row r="819">
      <c r="A819" s="346" t="n"/>
      <c r="B819" s="360" t="n"/>
      <c r="C819" s="360" t="n"/>
      <c r="D819" s="360" t="n"/>
      <c r="E819" s="296" t="n"/>
      <c r="F819" s="353" t="n"/>
      <c r="G819" s="348" t="n"/>
      <c r="H819" s="348" t="n"/>
      <c r="I819" s="348" t="n"/>
      <c r="J819" s="348" t="n"/>
      <c r="K819" s="347" t="n"/>
      <c r="L819" s="301" t="n"/>
      <c r="M819" s="302" t="n"/>
      <c r="N819" s="347" t="n"/>
      <c r="O819" s="318" t="n"/>
      <c r="P819" s="318" t="n"/>
      <c r="Q819" s="318" t="n"/>
      <c r="R819" s="324" t="n"/>
    </row>
    <row r="820">
      <c r="A820" s="346" t="n"/>
      <c r="B820" s="360" t="n"/>
      <c r="C820" s="360" t="n"/>
      <c r="D820" s="360" t="n"/>
      <c r="E820" s="296" t="n"/>
      <c r="F820" s="353" t="n"/>
      <c r="G820" s="348" t="n"/>
      <c r="H820" s="348" t="n"/>
      <c r="I820" s="348" t="n"/>
      <c r="J820" s="348" t="n"/>
      <c r="K820" s="347" t="n"/>
      <c r="L820" s="301" t="n"/>
      <c r="M820" s="302" t="n"/>
      <c r="N820" s="347" t="n"/>
      <c r="O820" s="318" t="n"/>
      <c r="P820" s="318" t="n"/>
      <c r="Q820" s="318" t="n"/>
      <c r="R820" s="324" t="n"/>
    </row>
    <row r="821">
      <c r="A821" s="346" t="n"/>
      <c r="B821" s="360" t="n"/>
      <c r="C821" s="360" t="n"/>
      <c r="D821" s="360" t="n"/>
      <c r="E821" s="296" t="n"/>
      <c r="F821" s="353" t="n"/>
      <c r="G821" s="348" t="n"/>
      <c r="H821" s="348" t="n"/>
      <c r="I821" s="348" t="n"/>
      <c r="J821" s="348" t="n"/>
      <c r="K821" s="347" t="n"/>
      <c r="L821" s="301" t="n"/>
      <c r="M821" s="302" t="n"/>
      <c r="N821" s="347" t="n"/>
      <c r="O821" s="318" t="n"/>
      <c r="P821" s="318" t="n"/>
      <c r="Q821" s="318" t="n"/>
      <c r="R821" s="324" t="n"/>
    </row>
    <row r="822">
      <c r="A822" s="346" t="n"/>
      <c r="B822" s="360" t="n"/>
      <c r="C822" s="360" t="n"/>
      <c r="D822" s="360" t="n"/>
      <c r="E822" s="296" t="n"/>
      <c r="F822" s="353" t="n"/>
      <c r="G822" s="348" t="n"/>
      <c r="H822" s="348" t="n"/>
      <c r="I822" s="348" t="n"/>
      <c r="J822" s="348" t="n"/>
      <c r="K822" s="347" t="n"/>
      <c r="L822" s="301" t="n"/>
      <c r="M822" s="302" t="n"/>
      <c r="N822" s="347" t="n"/>
      <c r="O822" s="318" t="n"/>
      <c r="P822" s="318" t="n"/>
      <c r="Q822" s="318" t="n"/>
      <c r="R822" s="324" t="n"/>
    </row>
    <row r="823">
      <c r="A823" s="346" t="n"/>
      <c r="B823" s="360" t="n"/>
      <c r="C823" s="360" t="n"/>
      <c r="D823" s="360" t="n"/>
      <c r="E823" s="296" t="n"/>
      <c r="F823" s="353" t="n"/>
      <c r="G823" s="348" t="n"/>
      <c r="H823" s="348" t="n"/>
      <c r="I823" s="348" t="n"/>
      <c r="J823" s="348" t="n"/>
      <c r="K823" s="347" t="n"/>
      <c r="L823" s="301" t="n"/>
      <c r="M823" s="302" t="n"/>
      <c r="N823" s="347" t="n"/>
      <c r="O823" s="318" t="n"/>
      <c r="P823" s="318" t="n"/>
      <c r="Q823" s="318" t="n"/>
      <c r="R823" s="324" t="n"/>
    </row>
    <row r="824">
      <c r="A824" s="346" t="n"/>
      <c r="B824" s="360" t="n"/>
      <c r="C824" s="360" t="n"/>
      <c r="D824" s="360" t="n"/>
      <c r="E824" s="296" t="n"/>
      <c r="F824" s="353" t="n"/>
      <c r="G824" s="348" t="n"/>
      <c r="H824" s="348" t="n"/>
      <c r="I824" s="348" t="n"/>
      <c r="J824" s="348" t="n"/>
      <c r="K824" s="347" t="n"/>
      <c r="L824" s="301" t="n"/>
      <c r="M824" s="302" t="n"/>
      <c r="N824" s="347" t="n"/>
      <c r="O824" s="318" t="n"/>
      <c r="P824" s="318" t="n"/>
      <c r="Q824" s="318" t="n"/>
      <c r="R824" s="324" t="n"/>
    </row>
    <row r="825">
      <c r="A825" s="346" t="n"/>
      <c r="B825" s="360" t="n"/>
      <c r="C825" s="360" t="n"/>
      <c r="D825" s="360" t="n"/>
      <c r="E825" s="296" t="n"/>
      <c r="F825" s="353" t="n"/>
      <c r="G825" s="348" t="n"/>
      <c r="H825" s="348" t="n"/>
      <c r="I825" s="348" t="n"/>
      <c r="J825" s="348" t="n"/>
      <c r="K825" s="347" t="n"/>
      <c r="L825" s="301" t="n"/>
      <c r="M825" s="302" t="n"/>
      <c r="N825" s="347" t="n"/>
      <c r="O825" s="318" t="n"/>
      <c r="P825" s="318" t="n"/>
      <c r="Q825" s="318" t="n"/>
      <c r="R825" s="324" t="n"/>
    </row>
    <row r="826">
      <c r="A826" s="346" t="n"/>
      <c r="B826" s="360" t="n"/>
      <c r="C826" s="360" t="n"/>
      <c r="D826" s="360" t="n"/>
      <c r="E826" s="296" t="n"/>
      <c r="F826" s="353" t="n"/>
      <c r="G826" s="348" t="n"/>
      <c r="H826" s="348" t="n"/>
      <c r="I826" s="348" t="n"/>
      <c r="J826" s="348" t="n"/>
      <c r="K826" s="347" t="n"/>
      <c r="L826" s="301" t="n"/>
      <c r="M826" s="302" t="n"/>
      <c r="N826" s="347" t="n"/>
      <c r="O826" s="318" t="n"/>
      <c r="P826" s="318" t="n"/>
      <c r="Q826" s="318" t="n"/>
      <c r="R826" s="324" t="n"/>
    </row>
    <row r="827">
      <c r="A827" s="346" t="n"/>
      <c r="B827" s="360" t="n"/>
      <c r="C827" s="360" t="n"/>
      <c r="D827" s="360" t="n"/>
      <c r="E827" s="296" t="n"/>
      <c r="F827" s="353" t="n"/>
      <c r="G827" s="348" t="n"/>
      <c r="H827" s="348" t="n"/>
      <c r="I827" s="348" t="n"/>
      <c r="J827" s="348" t="n"/>
      <c r="K827" s="347" t="n"/>
      <c r="L827" s="301" t="n"/>
      <c r="M827" s="302" t="n"/>
      <c r="N827" s="347" t="n"/>
      <c r="O827" s="318" t="n"/>
      <c r="P827" s="318" t="n"/>
      <c r="Q827" s="318" t="n"/>
      <c r="R827" s="324" t="n"/>
    </row>
    <row r="828">
      <c r="A828" s="346" t="n"/>
      <c r="B828" s="360" t="n"/>
      <c r="C828" s="360" t="n"/>
      <c r="D828" s="360" t="n"/>
      <c r="E828" s="296" t="n"/>
      <c r="F828" s="353" t="n"/>
      <c r="G828" s="348" t="n"/>
      <c r="H828" s="348" t="n"/>
      <c r="I828" s="348" t="n"/>
      <c r="J828" s="348" t="n"/>
      <c r="K828" s="347" t="n"/>
      <c r="L828" s="301" t="n"/>
      <c r="M828" s="302" t="n"/>
      <c r="N828" s="347" t="n"/>
      <c r="O828" s="318" t="n"/>
      <c r="P828" s="318" t="n"/>
      <c r="Q828" s="318" t="n"/>
      <c r="R828" s="324" t="n"/>
    </row>
    <row r="829">
      <c r="A829" s="346" t="n"/>
      <c r="B829" s="360" t="n"/>
      <c r="C829" s="360" t="n"/>
      <c r="D829" s="360" t="n"/>
      <c r="E829" s="296" t="n"/>
      <c r="F829" s="353" t="n"/>
      <c r="G829" s="348" t="n"/>
      <c r="H829" s="348" t="n"/>
      <c r="I829" s="348" t="n"/>
      <c r="J829" s="348" t="n"/>
      <c r="K829" s="347" t="n"/>
      <c r="L829" s="301" t="n"/>
      <c r="M829" s="302" t="n"/>
      <c r="N829" s="347" t="n"/>
      <c r="O829" s="318" t="n"/>
      <c r="P829" s="318" t="n"/>
      <c r="Q829" s="318" t="n"/>
      <c r="R829" s="324" t="n"/>
    </row>
    <row r="830">
      <c r="A830" s="346" t="n"/>
      <c r="B830" s="360" t="n"/>
      <c r="C830" s="360" t="n"/>
      <c r="D830" s="360" t="n"/>
      <c r="E830" s="296" t="n"/>
      <c r="F830" s="353" t="n"/>
      <c r="G830" s="348" t="n"/>
      <c r="H830" s="348" t="n"/>
      <c r="I830" s="348" t="n"/>
      <c r="J830" s="348" t="n"/>
      <c r="K830" s="347" t="n"/>
      <c r="L830" s="301" t="n"/>
      <c r="M830" s="302" t="n"/>
      <c r="N830" s="347" t="n"/>
      <c r="O830" s="318" t="n"/>
      <c r="P830" s="318" t="n"/>
      <c r="Q830" s="318" t="n"/>
      <c r="R830" s="324" t="n"/>
    </row>
    <row r="831">
      <c r="A831" s="346" t="n"/>
      <c r="B831" s="360" t="n"/>
      <c r="C831" s="360" t="n"/>
      <c r="D831" s="360" t="n"/>
      <c r="E831" s="296" t="n"/>
      <c r="F831" s="353" t="n"/>
      <c r="G831" s="348" t="n"/>
      <c r="H831" s="348" t="n"/>
      <c r="I831" s="348" t="n"/>
      <c r="J831" s="348" t="n"/>
      <c r="K831" s="347" t="n"/>
      <c r="L831" s="301" t="n"/>
      <c r="M831" s="302" t="n"/>
      <c r="N831" s="347" t="n"/>
      <c r="O831" s="318" t="n"/>
      <c r="P831" s="318" t="n"/>
      <c r="Q831" s="318" t="n"/>
      <c r="R831" s="324" t="n"/>
    </row>
    <row r="832">
      <c r="A832" s="346" t="n"/>
      <c r="B832" s="360" t="n"/>
      <c r="C832" s="360" t="n"/>
      <c r="D832" s="360" t="n"/>
      <c r="E832" s="296" t="n"/>
      <c r="F832" s="353" t="n"/>
      <c r="G832" s="348" t="n"/>
      <c r="H832" s="348" t="n"/>
      <c r="I832" s="348" t="n"/>
      <c r="J832" s="348" t="n"/>
      <c r="K832" s="347" t="n"/>
      <c r="L832" s="301" t="n"/>
      <c r="M832" s="302" t="n"/>
      <c r="N832" s="347" t="n"/>
      <c r="O832" s="318" t="n"/>
      <c r="P832" s="318" t="n"/>
      <c r="Q832" s="318" t="n"/>
      <c r="R832" s="324" t="n"/>
    </row>
    <row r="833">
      <c r="A833" s="346" t="n"/>
      <c r="B833" s="360" t="n"/>
      <c r="C833" s="360" t="n"/>
      <c r="D833" s="360" t="n"/>
      <c r="E833" s="296" t="n"/>
      <c r="F833" s="353" t="n"/>
      <c r="G833" s="348" t="n"/>
      <c r="H833" s="348" t="n"/>
      <c r="I833" s="348" t="n"/>
      <c r="J833" s="348" t="n"/>
      <c r="K833" s="347" t="n"/>
      <c r="L833" s="301" t="n"/>
      <c r="M833" s="302" t="n"/>
      <c r="N833" s="347" t="n"/>
      <c r="O833" s="318" t="n"/>
      <c r="P833" s="318" t="n"/>
      <c r="Q833" s="318" t="n"/>
      <c r="R833" s="324" t="n"/>
    </row>
    <row r="834">
      <c r="A834" s="346" t="n"/>
      <c r="B834" s="360" t="n"/>
      <c r="C834" s="360" t="n"/>
      <c r="D834" s="360" t="n"/>
      <c r="E834" s="296" t="n"/>
      <c r="F834" s="353" t="n"/>
      <c r="G834" s="348" t="n"/>
      <c r="H834" s="348" t="n"/>
      <c r="I834" s="348" t="n"/>
      <c r="J834" s="348" t="n"/>
      <c r="K834" s="347" t="n"/>
      <c r="L834" s="301" t="n"/>
      <c r="M834" s="302" t="n"/>
      <c r="N834" s="347" t="n"/>
      <c r="O834" s="318" t="n"/>
      <c r="P834" s="318" t="n"/>
      <c r="Q834" s="318" t="n"/>
      <c r="R834" s="324" t="n"/>
    </row>
    <row r="835">
      <c r="A835" s="346" t="n"/>
      <c r="B835" s="360" t="n"/>
      <c r="C835" s="360" t="n"/>
      <c r="D835" s="360" t="n"/>
      <c r="E835" s="296" t="n"/>
      <c r="F835" s="353" t="n"/>
      <c r="G835" s="348" t="n"/>
      <c r="H835" s="348" t="n"/>
      <c r="I835" s="348" t="n"/>
      <c r="J835" s="348" t="n"/>
      <c r="K835" s="347" t="n"/>
      <c r="L835" s="301" t="n"/>
      <c r="M835" s="302" t="n"/>
      <c r="N835" s="347" t="n"/>
      <c r="O835" s="318" t="n"/>
      <c r="P835" s="318" t="n"/>
      <c r="Q835" s="318" t="n"/>
      <c r="R835" s="324" t="n"/>
    </row>
    <row r="836">
      <c r="A836" s="346" t="n"/>
      <c r="B836" s="360" t="n"/>
      <c r="C836" s="360" t="n"/>
      <c r="D836" s="360" t="n"/>
      <c r="E836" s="296" t="n"/>
      <c r="F836" s="353" t="n"/>
      <c r="G836" s="348" t="n"/>
      <c r="H836" s="348" t="n"/>
      <c r="I836" s="348" t="n"/>
      <c r="J836" s="348" t="n"/>
      <c r="K836" s="347" t="n"/>
      <c r="L836" s="301" t="n"/>
      <c r="M836" s="302" t="n"/>
      <c r="N836" s="347" t="n"/>
      <c r="O836" s="318" t="n"/>
      <c r="P836" s="318" t="n"/>
      <c r="Q836" s="318" t="n"/>
      <c r="R836" s="324" t="n"/>
    </row>
    <row r="837">
      <c r="A837" s="346" t="n"/>
      <c r="B837" s="360" t="n"/>
      <c r="C837" s="360" t="n"/>
      <c r="D837" s="360" t="n"/>
      <c r="E837" s="296" t="n"/>
      <c r="F837" s="353" t="n"/>
      <c r="G837" s="348" t="n"/>
      <c r="H837" s="348" t="n"/>
      <c r="I837" s="348" t="n"/>
      <c r="J837" s="348" t="n"/>
      <c r="K837" s="347" t="n"/>
      <c r="L837" s="301" t="n"/>
      <c r="M837" s="302" t="n"/>
      <c r="N837" s="347" t="n"/>
      <c r="O837" s="318" t="n"/>
      <c r="P837" s="318" t="n"/>
      <c r="Q837" s="318" t="n"/>
      <c r="R837" s="324" t="n"/>
    </row>
  </sheetData>
  <dataValidations count="5">
    <dataValidation sqref="F2:F837" showDropDown="0" showInputMessage="0" showErrorMessage="0" allowBlank="1" type="list">
      <formula1>"Facebook,Instragram,Tiktok"</formula1>
    </dataValidation>
    <dataValidation sqref="N2:N837" showDropDown="0" showInputMessage="0" showErrorMessage="0" allowBlank="1" type="list">
      <formula1>"Pending,Case closed (no answer),Case closed"</formula1>
    </dataValidation>
    <dataValidation sqref="L2:L837" showDropDown="0" showInputMessage="0" showErrorMessage="0" allowBlank="1" type="list">
      <formula1>"Positive,Neutral,Negative"</formula1>
    </dataValidation>
    <dataValidation sqref="K2:K837" showDropDown="0" showInputMessage="0" showErrorMessage="0" allowBlank="1" type="list">
      <formula1>"สอบถามสินค้า,โปรโมชั่น,ราคาสินค้า,กิจกรรมหรือแคมเปญ,ร้องเรียนสินค้า,ร้องเรียนบริการ,ช่องทางการขาย,สั่งซื้อสินค้า,อื่นๆ"</formula1>
    </dataValidation>
    <dataValidation sqref="M2:M837" showDropDown="0" showInputMessage="0" showErrorMessage="0" allowBlank="1" type="list">
      <formula1>"ชื่นชมสินค้า,ชื่นชมบริการ,ความรู้สึกเป็นกลาง,สินค้ามีปัญหา,ร้องเรียนบริการ,อื่นๆ"</formula1>
    </dataValidation>
  </dataValidations>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80" r:id="rId78"/>
    <hyperlink xmlns:r="http://schemas.openxmlformats.org/officeDocument/2006/relationships" ref="I81" r:id="rId79"/>
    <hyperlink xmlns:r="http://schemas.openxmlformats.org/officeDocument/2006/relationships" ref="I82" r:id="rId80"/>
    <hyperlink xmlns:r="http://schemas.openxmlformats.org/officeDocument/2006/relationships" ref="I83" r:id="rId81"/>
    <hyperlink xmlns:r="http://schemas.openxmlformats.org/officeDocument/2006/relationships" ref="I84" r:id="rId82"/>
    <hyperlink xmlns:r="http://schemas.openxmlformats.org/officeDocument/2006/relationships" ref="I85" r:id="rId83"/>
    <hyperlink xmlns:r="http://schemas.openxmlformats.org/officeDocument/2006/relationships" ref="I86" r:id="rId84"/>
    <hyperlink xmlns:r="http://schemas.openxmlformats.org/officeDocument/2006/relationships" ref="I87" r:id="rId85"/>
    <hyperlink xmlns:r="http://schemas.openxmlformats.org/officeDocument/2006/relationships" ref="I88" r:id="rId86"/>
    <hyperlink xmlns:r="http://schemas.openxmlformats.org/officeDocument/2006/relationships" ref="I89" r:id="rId87"/>
    <hyperlink xmlns:r="http://schemas.openxmlformats.org/officeDocument/2006/relationships" ref="I90" r:id="rId88"/>
    <hyperlink xmlns:r="http://schemas.openxmlformats.org/officeDocument/2006/relationships" ref="I91" r:id="rId89"/>
    <hyperlink xmlns:r="http://schemas.openxmlformats.org/officeDocument/2006/relationships" ref="I92" r:id="rId90"/>
    <hyperlink xmlns:r="http://schemas.openxmlformats.org/officeDocument/2006/relationships" ref="I93" r:id="rId91"/>
    <hyperlink xmlns:r="http://schemas.openxmlformats.org/officeDocument/2006/relationships" ref="I94" r:id="rId92"/>
    <hyperlink xmlns:r="http://schemas.openxmlformats.org/officeDocument/2006/relationships" ref="I95" r:id="rId93"/>
    <hyperlink xmlns:r="http://schemas.openxmlformats.org/officeDocument/2006/relationships" ref="I96" r:id="rId94"/>
    <hyperlink xmlns:r="http://schemas.openxmlformats.org/officeDocument/2006/relationships" ref="I97" r:id="rId95"/>
    <hyperlink xmlns:r="http://schemas.openxmlformats.org/officeDocument/2006/relationships" ref="I98" r:id="rId96"/>
    <hyperlink xmlns:r="http://schemas.openxmlformats.org/officeDocument/2006/relationships" ref="I99" r:id="rId97"/>
    <hyperlink xmlns:r="http://schemas.openxmlformats.org/officeDocument/2006/relationships" ref="I100" r:id="rId98"/>
    <hyperlink xmlns:r="http://schemas.openxmlformats.org/officeDocument/2006/relationships" ref="I101" r:id="rId99"/>
    <hyperlink xmlns:r="http://schemas.openxmlformats.org/officeDocument/2006/relationships" ref="I102" r:id="rId100"/>
    <hyperlink xmlns:r="http://schemas.openxmlformats.org/officeDocument/2006/relationships" ref="I103" r:id="rId101"/>
    <hyperlink xmlns:r="http://schemas.openxmlformats.org/officeDocument/2006/relationships" ref="I104" r:id="rId102"/>
    <hyperlink xmlns:r="http://schemas.openxmlformats.org/officeDocument/2006/relationships" ref="I105" r:id="rId103"/>
    <hyperlink xmlns:r="http://schemas.openxmlformats.org/officeDocument/2006/relationships" ref="I106" r:id="rId104"/>
    <hyperlink xmlns:r="http://schemas.openxmlformats.org/officeDocument/2006/relationships" ref="I107" r:id="rId105"/>
    <hyperlink xmlns:r="http://schemas.openxmlformats.org/officeDocument/2006/relationships" ref="I108" r:id="rId106"/>
    <hyperlink xmlns:r="http://schemas.openxmlformats.org/officeDocument/2006/relationships" ref="I109" r:id="rId107"/>
    <hyperlink xmlns:r="http://schemas.openxmlformats.org/officeDocument/2006/relationships" ref="I110" r:id="rId108"/>
    <hyperlink xmlns:r="http://schemas.openxmlformats.org/officeDocument/2006/relationships" ref="I111" r:id="rId109"/>
    <hyperlink xmlns:r="http://schemas.openxmlformats.org/officeDocument/2006/relationships" ref="I112" r:id="rId110"/>
    <hyperlink xmlns:r="http://schemas.openxmlformats.org/officeDocument/2006/relationships" ref="I113" r:id="rId111"/>
    <hyperlink xmlns:r="http://schemas.openxmlformats.org/officeDocument/2006/relationships" ref="I114" r:id="rId112"/>
    <hyperlink xmlns:r="http://schemas.openxmlformats.org/officeDocument/2006/relationships" ref="I115" r:id="rId113"/>
    <hyperlink xmlns:r="http://schemas.openxmlformats.org/officeDocument/2006/relationships" ref="I116" r:id="rId114"/>
    <hyperlink xmlns:r="http://schemas.openxmlformats.org/officeDocument/2006/relationships" ref="I117" r:id="rId115"/>
    <hyperlink xmlns:r="http://schemas.openxmlformats.org/officeDocument/2006/relationships" ref="I118" r:id="rId116"/>
    <hyperlink xmlns:r="http://schemas.openxmlformats.org/officeDocument/2006/relationships" ref="I119" r:id="rId117"/>
    <hyperlink xmlns:r="http://schemas.openxmlformats.org/officeDocument/2006/relationships" ref="I120" r:id="rId118"/>
    <hyperlink xmlns:r="http://schemas.openxmlformats.org/officeDocument/2006/relationships" ref="I121" r:id="rId119"/>
    <hyperlink xmlns:r="http://schemas.openxmlformats.org/officeDocument/2006/relationships" ref="I122" r:id="rId120"/>
    <hyperlink xmlns:r="http://schemas.openxmlformats.org/officeDocument/2006/relationships" ref="I123" r:id="rId121"/>
    <hyperlink xmlns:r="http://schemas.openxmlformats.org/officeDocument/2006/relationships" ref="I124" r:id="rId122"/>
    <hyperlink xmlns:r="http://schemas.openxmlformats.org/officeDocument/2006/relationships" ref="I125" r:id="rId123"/>
    <hyperlink xmlns:r="http://schemas.openxmlformats.org/officeDocument/2006/relationships" ref="I126" r:id="rId124"/>
    <hyperlink xmlns:r="http://schemas.openxmlformats.org/officeDocument/2006/relationships" ref="I127" r:id="rId125"/>
    <hyperlink xmlns:r="http://schemas.openxmlformats.org/officeDocument/2006/relationships" ref="I128" r:id="rId126"/>
    <hyperlink xmlns:r="http://schemas.openxmlformats.org/officeDocument/2006/relationships" ref="I129" r:id="rId127"/>
    <hyperlink xmlns:r="http://schemas.openxmlformats.org/officeDocument/2006/relationships" ref="I130" r:id="rId128"/>
    <hyperlink xmlns:r="http://schemas.openxmlformats.org/officeDocument/2006/relationships" ref="I131" r:id="rId129"/>
    <hyperlink xmlns:r="http://schemas.openxmlformats.org/officeDocument/2006/relationships" ref="I132" r:id="rId130"/>
    <hyperlink xmlns:r="http://schemas.openxmlformats.org/officeDocument/2006/relationships" ref="I133" r:id="rId131"/>
    <hyperlink xmlns:r="http://schemas.openxmlformats.org/officeDocument/2006/relationships" ref="I134" r:id="rId132"/>
    <hyperlink xmlns:r="http://schemas.openxmlformats.org/officeDocument/2006/relationships" ref="I135" r:id="rId133"/>
    <hyperlink xmlns:r="http://schemas.openxmlformats.org/officeDocument/2006/relationships" ref="I136" r:id="rId134"/>
    <hyperlink xmlns:r="http://schemas.openxmlformats.org/officeDocument/2006/relationships" ref="I137" r:id="rId135"/>
    <hyperlink xmlns:r="http://schemas.openxmlformats.org/officeDocument/2006/relationships" ref="I138" r:id="rId136"/>
    <hyperlink xmlns:r="http://schemas.openxmlformats.org/officeDocument/2006/relationships" ref="I139" r:id="rId137"/>
    <hyperlink xmlns:r="http://schemas.openxmlformats.org/officeDocument/2006/relationships" ref="I140" r:id="rId138"/>
    <hyperlink xmlns:r="http://schemas.openxmlformats.org/officeDocument/2006/relationships" ref="I141" r:id="rId139"/>
    <hyperlink xmlns:r="http://schemas.openxmlformats.org/officeDocument/2006/relationships" ref="I142" r:id="rId140"/>
    <hyperlink xmlns:r="http://schemas.openxmlformats.org/officeDocument/2006/relationships" ref="I143" r:id="rId141"/>
    <hyperlink xmlns:r="http://schemas.openxmlformats.org/officeDocument/2006/relationships" ref="I144" r:id="rId142"/>
    <hyperlink xmlns:r="http://schemas.openxmlformats.org/officeDocument/2006/relationships" ref="I145" r:id="rId143"/>
    <hyperlink xmlns:r="http://schemas.openxmlformats.org/officeDocument/2006/relationships" ref="I146" r:id="rId144"/>
    <hyperlink xmlns:r="http://schemas.openxmlformats.org/officeDocument/2006/relationships" ref="I147" r:id="rId145"/>
    <hyperlink xmlns:r="http://schemas.openxmlformats.org/officeDocument/2006/relationships" ref="I148" r:id="rId146"/>
    <hyperlink xmlns:r="http://schemas.openxmlformats.org/officeDocument/2006/relationships" ref="I149" r:id="rId147"/>
    <hyperlink xmlns:r="http://schemas.openxmlformats.org/officeDocument/2006/relationships" ref="I150" r:id="rId148"/>
    <hyperlink xmlns:r="http://schemas.openxmlformats.org/officeDocument/2006/relationships" ref="I151" r:id="rId149"/>
    <hyperlink xmlns:r="http://schemas.openxmlformats.org/officeDocument/2006/relationships" ref="I152" r:id="rId150"/>
    <hyperlink xmlns:r="http://schemas.openxmlformats.org/officeDocument/2006/relationships" ref="I153" r:id="rId151"/>
    <hyperlink xmlns:r="http://schemas.openxmlformats.org/officeDocument/2006/relationships" ref="I154" r:id="rId152"/>
    <hyperlink xmlns:r="http://schemas.openxmlformats.org/officeDocument/2006/relationships" ref="I155" r:id="rId153"/>
    <hyperlink xmlns:r="http://schemas.openxmlformats.org/officeDocument/2006/relationships" ref="I156" r:id="rId154"/>
    <hyperlink xmlns:r="http://schemas.openxmlformats.org/officeDocument/2006/relationships" ref="I157" r:id="rId155"/>
    <hyperlink xmlns:r="http://schemas.openxmlformats.org/officeDocument/2006/relationships" ref="I158" r:id="rId156"/>
    <hyperlink xmlns:r="http://schemas.openxmlformats.org/officeDocument/2006/relationships" ref="I159" r:id="rId157"/>
    <hyperlink xmlns:r="http://schemas.openxmlformats.org/officeDocument/2006/relationships" ref="I160" r:id="rId158"/>
    <hyperlink xmlns:r="http://schemas.openxmlformats.org/officeDocument/2006/relationships" ref="I161" r:id="rId159"/>
    <hyperlink xmlns:r="http://schemas.openxmlformats.org/officeDocument/2006/relationships" ref="I162" r:id="rId160"/>
    <hyperlink xmlns:r="http://schemas.openxmlformats.org/officeDocument/2006/relationships" ref="I163" r:id="rId161"/>
    <hyperlink xmlns:r="http://schemas.openxmlformats.org/officeDocument/2006/relationships" ref="I164" r:id="rId162"/>
    <hyperlink xmlns:r="http://schemas.openxmlformats.org/officeDocument/2006/relationships" ref="I165" r:id="rId163"/>
    <hyperlink xmlns:r="http://schemas.openxmlformats.org/officeDocument/2006/relationships" ref="I166" r:id="rId164"/>
    <hyperlink xmlns:r="http://schemas.openxmlformats.org/officeDocument/2006/relationships" ref="I167" r:id="rId165"/>
    <hyperlink xmlns:r="http://schemas.openxmlformats.org/officeDocument/2006/relationships" ref="I168" r:id="rId166"/>
    <hyperlink xmlns:r="http://schemas.openxmlformats.org/officeDocument/2006/relationships" ref="I169" r:id="rId167"/>
    <hyperlink xmlns:r="http://schemas.openxmlformats.org/officeDocument/2006/relationships" ref="I170" r:id="rId168"/>
    <hyperlink xmlns:r="http://schemas.openxmlformats.org/officeDocument/2006/relationships" ref="I171" r:id="rId169"/>
    <hyperlink xmlns:r="http://schemas.openxmlformats.org/officeDocument/2006/relationships" ref="I172" r:id="rId170"/>
    <hyperlink xmlns:r="http://schemas.openxmlformats.org/officeDocument/2006/relationships" ref="I173" r:id="rId171"/>
    <hyperlink xmlns:r="http://schemas.openxmlformats.org/officeDocument/2006/relationships" ref="I174" r:id="rId172"/>
    <hyperlink xmlns:r="http://schemas.openxmlformats.org/officeDocument/2006/relationships" ref="I175" r:id="rId173"/>
    <hyperlink xmlns:r="http://schemas.openxmlformats.org/officeDocument/2006/relationships" ref="I176" r:id="rId174"/>
    <hyperlink xmlns:r="http://schemas.openxmlformats.org/officeDocument/2006/relationships" ref="I177" r:id="rId175"/>
    <hyperlink xmlns:r="http://schemas.openxmlformats.org/officeDocument/2006/relationships" ref="I178" r:id="rId176"/>
    <hyperlink xmlns:r="http://schemas.openxmlformats.org/officeDocument/2006/relationships" ref="I179" r:id="rId177"/>
    <hyperlink xmlns:r="http://schemas.openxmlformats.org/officeDocument/2006/relationships" ref="I180" r:id="rId178"/>
    <hyperlink xmlns:r="http://schemas.openxmlformats.org/officeDocument/2006/relationships" ref="I181" r:id="rId179"/>
    <hyperlink xmlns:r="http://schemas.openxmlformats.org/officeDocument/2006/relationships" ref="I182" r:id="rId180"/>
    <hyperlink xmlns:r="http://schemas.openxmlformats.org/officeDocument/2006/relationships" ref="I183" r:id="rId181"/>
    <hyperlink xmlns:r="http://schemas.openxmlformats.org/officeDocument/2006/relationships" ref="I184" r:id="rId182"/>
    <hyperlink xmlns:r="http://schemas.openxmlformats.org/officeDocument/2006/relationships" ref="I185" r:id="rId183"/>
    <hyperlink xmlns:r="http://schemas.openxmlformats.org/officeDocument/2006/relationships" ref="I186" r:id="rId184"/>
    <hyperlink xmlns:r="http://schemas.openxmlformats.org/officeDocument/2006/relationships" ref="I187" r:id="rId185"/>
    <hyperlink xmlns:r="http://schemas.openxmlformats.org/officeDocument/2006/relationships" ref="I188" r:id="rId186"/>
    <hyperlink xmlns:r="http://schemas.openxmlformats.org/officeDocument/2006/relationships" ref="I189" r:id="rId187"/>
    <hyperlink xmlns:r="http://schemas.openxmlformats.org/officeDocument/2006/relationships" ref="I190" r:id="rId188"/>
    <hyperlink xmlns:r="http://schemas.openxmlformats.org/officeDocument/2006/relationships" ref="I191" r:id="rId189"/>
    <hyperlink xmlns:r="http://schemas.openxmlformats.org/officeDocument/2006/relationships" ref="I192" r:id="rId190"/>
    <hyperlink xmlns:r="http://schemas.openxmlformats.org/officeDocument/2006/relationships" ref="I193" r:id="rId191"/>
    <hyperlink xmlns:r="http://schemas.openxmlformats.org/officeDocument/2006/relationships" ref="I194" r:id="rId192"/>
    <hyperlink xmlns:r="http://schemas.openxmlformats.org/officeDocument/2006/relationships" ref="I195" r:id="rId193"/>
    <hyperlink xmlns:r="http://schemas.openxmlformats.org/officeDocument/2006/relationships" ref="I196" r:id="rId194"/>
    <hyperlink xmlns:r="http://schemas.openxmlformats.org/officeDocument/2006/relationships" ref="I197" r:id="rId195"/>
    <hyperlink xmlns:r="http://schemas.openxmlformats.org/officeDocument/2006/relationships" ref="I198" r:id="rId196"/>
    <hyperlink xmlns:r="http://schemas.openxmlformats.org/officeDocument/2006/relationships" ref="I199" r:id="rId197"/>
    <hyperlink xmlns:r="http://schemas.openxmlformats.org/officeDocument/2006/relationships" ref="I200" r:id="rId198"/>
    <hyperlink xmlns:r="http://schemas.openxmlformats.org/officeDocument/2006/relationships" ref="I201" r:id="rId199"/>
    <hyperlink xmlns:r="http://schemas.openxmlformats.org/officeDocument/2006/relationships" ref="I202" r:id="rId200"/>
    <hyperlink xmlns:r="http://schemas.openxmlformats.org/officeDocument/2006/relationships" ref="I203" r:id="rId201"/>
    <hyperlink xmlns:r="http://schemas.openxmlformats.org/officeDocument/2006/relationships" ref="I204" r:id="rId202"/>
    <hyperlink xmlns:r="http://schemas.openxmlformats.org/officeDocument/2006/relationships" ref="I205" r:id="rId203"/>
    <hyperlink xmlns:r="http://schemas.openxmlformats.org/officeDocument/2006/relationships" ref="I206" r:id="rId204"/>
    <hyperlink xmlns:r="http://schemas.openxmlformats.org/officeDocument/2006/relationships" ref="I207" r:id="rId205"/>
    <hyperlink xmlns:r="http://schemas.openxmlformats.org/officeDocument/2006/relationships" ref="I208" r:id="rId206"/>
    <hyperlink xmlns:r="http://schemas.openxmlformats.org/officeDocument/2006/relationships" ref="I209" r:id="rId207"/>
    <hyperlink xmlns:r="http://schemas.openxmlformats.org/officeDocument/2006/relationships" ref="I210" r:id="rId208"/>
    <hyperlink xmlns:r="http://schemas.openxmlformats.org/officeDocument/2006/relationships" ref="I211" r:id="rId209"/>
    <hyperlink xmlns:r="http://schemas.openxmlformats.org/officeDocument/2006/relationships" ref="I212" r:id="rId210"/>
    <hyperlink xmlns:r="http://schemas.openxmlformats.org/officeDocument/2006/relationships" ref="I213" r:id="rId211"/>
    <hyperlink xmlns:r="http://schemas.openxmlformats.org/officeDocument/2006/relationships" ref="I214" r:id="rId212"/>
    <hyperlink xmlns:r="http://schemas.openxmlformats.org/officeDocument/2006/relationships" ref="I215" r:id="rId213"/>
    <hyperlink xmlns:r="http://schemas.openxmlformats.org/officeDocument/2006/relationships" ref="I216" r:id="rId214"/>
    <hyperlink xmlns:r="http://schemas.openxmlformats.org/officeDocument/2006/relationships" ref="I217" r:id="rId215"/>
    <hyperlink xmlns:r="http://schemas.openxmlformats.org/officeDocument/2006/relationships" ref="I218" r:id="rId216"/>
    <hyperlink xmlns:r="http://schemas.openxmlformats.org/officeDocument/2006/relationships" ref="I219" r:id="rId217"/>
    <hyperlink xmlns:r="http://schemas.openxmlformats.org/officeDocument/2006/relationships" ref="I220" r:id="rId218"/>
    <hyperlink xmlns:r="http://schemas.openxmlformats.org/officeDocument/2006/relationships" ref="I221" r:id="rId219"/>
    <hyperlink xmlns:r="http://schemas.openxmlformats.org/officeDocument/2006/relationships" ref="I222" r:id="rId220"/>
    <hyperlink xmlns:r="http://schemas.openxmlformats.org/officeDocument/2006/relationships" ref="I223" r:id="rId221"/>
    <hyperlink xmlns:r="http://schemas.openxmlformats.org/officeDocument/2006/relationships" ref="I224" r:id="rId222"/>
    <hyperlink xmlns:r="http://schemas.openxmlformats.org/officeDocument/2006/relationships" ref="I225" r:id="rId223"/>
    <hyperlink xmlns:r="http://schemas.openxmlformats.org/officeDocument/2006/relationships" ref="I226" r:id="rId224"/>
    <hyperlink xmlns:r="http://schemas.openxmlformats.org/officeDocument/2006/relationships" ref="I227" r:id="rId225"/>
    <hyperlink xmlns:r="http://schemas.openxmlformats.org/officeDocument/2006/relationships" ref="I228" r:id="rId226"/>
    <hyperlink xmlns:r="http://schemas.openxmlformats.org/officeDocument/2006/relationships" ref="I229" r:id="rId227"/>
    <hyperlink xmlns:r="http://schemas.openxmlformats.org/officeDocument/2006/relationships" ref="I230" r:id="rId228"/>
    <hyperlink xmlns:r="http://schemas.openxmlformats.org/officeDocument/2006/relationships" ref="I231" r:id="rId229"/>
    <hyperlink xmlns:r="http://schemas.openxmlformats.org/officeDocument/2006/relationships" ref="I232" r:id="rId230"/>
    <hyperlink xmlns:r="http://schemas.openxmlformats.org/officeDocument/2006/relationships" ref="I233" r:id="rId231"/>
    <hyperlink xmlns:r="http://schemas.openxmlformats.org/officeDocument/2006/relationships" ref="I234" r:id="rId232"/>
    <hyperlink xmlns:r="http://schemas.openxmlformats.org/officeDocument/2006/relationships" ref="I235" r:id="rId233"/>
    <hyperlink xmlns:r="http://schemas.openxmlformats.org/officeDocument/2006/relationships" ref="I236" r:id="rId234"/>
    <hyperlink xmlns:r="http://schemas.openxmlformats.org/officeDocument/2006/relationships" ref="I237" r:id="rId235"/>
    <hyperlink xmlns:r="http://schemas.openxmlformats.org/officeDocument/2006/relationships" ref="I238" r:id="rId236"/>
    <hyperlink xmlns:r="http://schemas.openxmlformats.org/officeDocument/2006/relationships" ref="I239" r:id="rId237"/>
    <hyperlink xmlns:r="http://schemas.openxmlformats.org/officeDocument/2006/relationships" ref="I240" r:id="rId238"/>
    <hyperlink xmlns:r="http://schemas.openxmlformats.org/officeDocument/2006/relationships" ref="I241" r:id="rId239"/>
    <hyperlink xmlns:r="http://schemas.openxmlformats.org/officeDocument/2006/relationships" ref="I242" r:id="rId240"/>
    <hyperlink xmlns:r="http://schemas.openxmlformats.org/officeDocument/2006/relationships" ref="I243" r:id="rId241"/>
    <hyperlink xmlns:r="http://schemas.openxmlformats.org/officeDocument/2006/relationships" ref="I244" r:id="rId242"/>
    <hyperlink xmlns:r="http://schemas.openxmlformats.org/officeDocument/2006/relationships" ref="I245" r:id="rId243"/>
    <hyperlink xmlns:r="http://schemas.openxmlformats.org/officeDocument/2006/relationships" ref="I246" r:id="rId244"/>
    <hyperlink xmlns:r="http://schemas.openxmlformats.org/officeDocument/2006/relationships" ref="I247" r:id="rId245"/>
    <hyperlink xmlns:r="http://schemas.openxmlformats.org/officeDocument/2006/relationships" ref="I248" r:id="rId246"/>
    <hyperlink xmlns:r="http://schemas.openxmlformats.org/officeDocument/2006/relationships" ref="I249" r:id="rId247"/>
    <hyperlink xmlns:r="http://schemas.openxmlformats.org/officeDocument/2006/relationships" ref="I250" r:id="rId248"/>
    <hyperlink xmlns:r="http://schemas.openxmlformats.org/officeDocument/2006/relationships" ref="I251" r:id="rId249"/>
    <hyperlink xmlns:r="http://schemas.openxmlformats.org/officeDocument/2006/relationships" ref="I252" r:id="rId250"/>
    <hyperlink xmlns:r="http://schemas.openxmlformats.org/officeDocument/2006/relationships" ref="I253" r:id="rId251"/>
    <hyperlink xmlns:r="http://schemas.openxmlformats.org/officeDocument/2006/relationships" ref="I254" r:id="rId252"/>
    <hyperlink xmlns:r="http://schemas.openxmlformats.org/officeDocument/2006/relationships" ref="I255" r:id="rId253"/>
    <hyperlink xmlns:r="http://schemas.openxmlformats.org/officeDocument/2006/relationships" ref="I256" r:id="rId254"/>
    <hyperlink xmlns:r="http://schemas.openxmlformats.org/officeDocument/2006/relationships" ref="I257" r:id="rId255"/>
    <hyperlink xmlns:r="http://schemas.openxmlformats.org/officeDocument/2006/relationships" ref="I258" r:id="rId256"/>
    <hyperlink xmlns:r="http://schemas.openxmlformats.org/officeDocument/2006/relationships" ref="I259" r:id="rId257"/>
    <hyperlink xmlns:r="http://schemas.openxmlformats.org/officeDocument/2006/relationships" ref="I260" r:id="rId258"/>
    <hyperlink xmlns:r="http://schemas.openxmlformats.org/officeDocument/2006/relationships" ref="I261" r:id="rId259"/>
    <hyperlink xmlns:r="http://schemas.openxmlformats.org/officeDocument/2006/relationships" ref="I262" r:id="rId260"/>
    <hyperlink xmlns:r="http://schemas.openxmlformats.org/officeDocument/2006/relationships" ref="I263" r:id="rId261"/>
    <hyperlink xmlns:r="http://schemas.openxmlformats.org/officeDocument/2006/relationships" ref="I264" r:id="rId262"/>
    <hyperlink xmlns:r="http://schemas.openxmlformats.org/officeDocument/2006/relationships" ref="I265" r:id="rId263"/>
    <hyperlink xmlns:r="http://schemas.openxmlformats.org/officeDocument/2006/relationships" ref="I266" r:id="rId264"/>
    <hyperlink xmlns:r="http://schemas.openxmlformats.org/officeDocument/2006/relationships" ref="I267" r:id="rId265"/>
    <hyperlink xmlns:r="http://schemas.openxmlformats.org/officeDocument/2006/relationships" ref="I268" r:id="rId266"/>
    <hyperlink xmlns:r="http://schemas.openxmlformats.org/officeDocument/2006/relationships" ref="I269" r:id="rId267"/>
    <hyperlink xmlns:r="http://schemas.openxmlformats.org/officeDocument/2006/relationships" ref="I270" r:id="rId268"/>
    <hyperlink xmlns:r="http://schemas.openxmlformats.org/officeDocument/2006/relationships" ref="I271" r:id="rId269"/>
    <hyperlink xmlns:r="http://schemas.openxmlformats.org/officeDocument/2006/relationships" ref="I272" r:id="rId270"/>
    <hyperlink xmlns:r="http://schemas.openxmlformats.org/officeDocument/2006/relationships" ref="I273" r:id="rId271"/>
    <hyperlink xmlns:r="http://schemas.openxmlformats.org/officeDocument/2006/relationships" ref="I274" r:id="rId272"/>
    <hyperlink xmlns:r="http://schemas.openxmlformats.org/officeDocument/2006/relationships" ref="I275" r:id="rId273"/>
    <hyperlink xmlns:r="http://schemas.openxmlformats.org/officeDocument/2006/relationships" ref="I276" r:id="rId274"/>
    <hyperlink xmlns:r="http://schemas.openxmlformats.org/officeDocument/2006/relationships" ref="I277" r:id="rId275"/>
    <hyperlink xmlns:r="http://schemas.openxmlformats.org/officeDocument/2006/relationships" ref="I278" r:id="rId276"/>
    <hyperlink xmlns:r="http://schemas.openxmlformats.org/officeDocument/2006/relationships" ref="I280" r:id="rId277"/>
    <hyperlink xmlns:r="http://schemas.openxmlformats.org/officeDocument/2006/relationships" ref="I281" r:id="rId278"/>
    <hyperlink xmlns:r="http://schemas.openxmlformats.org/officeDocument/2006/relationships" ref="I282" r:id="rId279"/>
    <hyperlink xmlns:r="http://schemas.openxmlformats.org/officeDocument/2006/relationships" ref="I283" r:id="rId280"/>
    <hyperlink xmlns:r="http://schemas.openxmlformats.org/officeDocument/2006/relationships" ref="I284" r:id="rId281"/>
    <hyperlink xmlns:r="http://schemas.openxmlformats.org/officeDocument/2006/relationships" ref="I285" r:id="rId282"/>
    <hyperlink xmlns:r="http://schemas.openxmlformats.org/officeDocument/2006/relationships" ref="I286" r:id="rId283"/>
    <hyperlink xmlns:r="http://schemas.openxmlformats.org/officeDocument/2006/relationships" ref="I287" r:id="rId284"/>
    <hyperlink xmlns:r="http://schemas.openxmlformats.org/officeDocument/2006/relationships" ref="I288" r:id="rId285"/>
    <hyperlink xmlns:r="http://schemas.openxmlformats.org/officeDocument/2006/relationships" ref="I289" r:id="rId286"/>
    <hyperlink xmlns:r="http://schemas.openxmlformats.org/officeDocument/2006/relationships" ref="I290" r:id="rId287"/>
    <hyperlink xmlns:r="http://schemas.openxmlformats.org/officeDocument/2006/relationships" ref="I291" r:id="rId288"/>
    <hyperlink xmlns:r="http://schemas.openxmlformats.org/officeDocument/2006/relationships" ref="I292" r:id="rId289"/>
    <hyperlink xmlns:r="http://schemas.openxmlformats.org/officeDocument/2006/relationships" ref="I293" r:id="rId290"/>
    <hyperlink xmlns:r="http://schemas.openxmlformats.org/officeDocument/2006/relationships" ref="I294" r:id="rId291"/>
    <hyperlink xmlns:r="http://schemas.openxmlformats.org/officeDocument/2006/relationships" ref="I295" r:id="rId292"/>
    <hyperlink xmlns:r="http://schemas.openxmlformats.org/officeDocument/2006/relationships" ref="I296" r:id="rId293"/>
    <hyperlink xmlns:r="http://schemas.openxmlformats.org/officeDocument/2006/relationships" ref="I297" r:id="rId294"/>
    <hyperlink xmlns:r="http://schemas.openxmlformats.org/officeDocument/2006/relationships" ref="I298" r:id="rId295"/>
    <hyperlink xmlns:r="http://schemas.openxmlformats.org/officeDocument/2006/relationships" ref="I299" r:id="rId296"/>
    <hyperlink xmlns:r="http://schemas.openxmlformats.org/officeDocument/2006/relationships" ref="I300" r:id="rId297"/>
    <hyperlink xmlns:r="http://schemas.openxmlformats.org/officeDocument/2006/relationships" ref="I301" r:id="rId298"/>
    <hyperlink xmlns:r="http://schemas.openxmlformats.org/officeDocument/2006/relationships" ref="I302" r:id="rId299"/>
    <hyperlink xmlns:r="http://schemas.openxmlformats.org/officeDocument/2006/relationships" ref="I303" r:id="rId300"/>
    <hyperlink xmlns:r="http://schemas.openxmlformats.org/officeDocument/2006/relationships" ref="I304" r:id="rId301"/>
    <hyperlink xmlns:r="http://schemas.openxmlformats.org/officeDocument/2006/relationships" ref="I305" r:id="rId302"/>
    <hyperlink xmlns:r="http://schemas.openxmlformats.org/officeDocument/2006/relationships" ref="I306" r:id="rId303"/>
    <hyperlink xmlns:r="http://schemas.openxmlformats.org/officeDocument/2006/relationships" ref="I307" r:id="rId304"/>
    <hyperlink xmlns:r="http://schemas.openxmlformats.org/officeDocument/2006/relationships" ref="I308" r:id="rId305"/>
    <hyperlink xmlns:r="http://schemas.openxmlformats.org/officeDocument/2006/relationships" ref="I309" r:id="rId306"/>
    <hyperlink xmlns:r="http://schemas.openxmlformats.org/officeDocument/2006/relationships" ref="I310" r:id="rId307"/>
    <hyperlink xmlns:r="http://schemas.openxmlformats.org/officeDocument/2006/relationships" ref="I311" r:id="rId308"/>
    <hyperlink xmlns:r="http://schemas.openxmlformats.org/officeDocument/2006/relationships" ref="I312" r:id="rId309"/>
    <hyperlink xmlns:r="http://schemas.openxmlformats.org/officeDocument/2006/relationships" ref="I313" r:id="rId310"/>
    <hyperlink xmlns:r="http://schemas.openxmlformats.org/officeDocument/2006/relationships" ref="I314" r:id="rId311"/>
    <hyperlink xmlns:r="http://schemas.openxmlformats.org/officeDocument/2006/relationships" ref="I315" r:id="rId312"/>
    <hyperlink xmlns:r="http://schemas.openxmlformats.org/officeDocument/2006/relationships" ref="I316" r:id="rId313"/>
    <hyperlink xmlns:r="http://schemas.openxmlformats.org/officeDocument/2006/relationships" ref="I317" r:id="rId314"/>
    <hyperlink xmlns:r="http://schemas.openxmlformats.org/officeDocument/2006/relationships" ref="I318" r:id="rId315"/>
    <hyperlink xmlns:r="http://schemas.openxmlformats.org/officeDocument/2006/relationships" ref="I319" r:id="rId316"/>
    <hyperlink xmlns:r="http://schemas.openxmlformats.org/officeDocument/2006/relationships" ref="I320" r:id="rId317"/>
    <hyperlink xmlns:r="http://schemas.openxmlformats.org/officeDocument/2006/relationships" ref="I321" r:id="rId318"/>
    <hyperlink xmlns:r="http://schemas.openxmlformats.org/officeDocument/2006/relationships" ref="I322" r:id="rId319"/>
    <hyperlink xmlns:r="http://schemas.openxmlformats.org/officeDocument/2006/relationships" ref="I323" r:id="rId320"/>
    <hyperlink xmlns:r="http://schemas.openxmlformats.org/officeDocument/2006/relationships" ref="I324" r:id="rId321"/>
    <hyperlink xmlns:r="http://schemas.openxmlformats.org/officeDocument/2006/relationships" ref="I325" r:id="rId322"/>
    <hyperlink xmlns:r="http://schemas.openxmlformats.org/officeDocument/2006/relationships" ref="I326" r:id="rId323"/>
    <hyperlink xmlns:r="http://schemas.openxmlformats.org/officeDocument/2006/relationships" ref="I327" r:id="rId324"/>
    <hyperlink xmlns:r="http://schemas.openxmlformats.org/officeDocument/2006/relationships" ref="I328" r:id="rId325"/>
    <hyperlink xmlns:r="http://schemas.openxmlformats.org/officeDocument/2006/relationships" ref="I329" r:id="rId326"/>
    <hyperlink xmlns:r="http://schemas.openxmlformats.org/officeDocument/2006/relationships" ref="I330" r:id="rId327"/>
    <hyperlink xmlns:r="http://schemas.openxmlformats.org/officeDocument/2006/relationships" ref="I331" r:id="rId328"/>
    <hyperlink xmlns:r="http://schemas.openxmlformats.org/officeDocument/2006/relationships" ref="I332" r:id="rId329"/>
    <hyperlink xmlns:r="http://schemas.openxmlformats.org/officeDocument/2006/relationships" ref="I333" r:id="rId330"/>
    <hyperlink xmlns:r="http://schemas.openxmlformats.org/officeDocument/2006/relationships" ref="I334" r:id="rId331"/>
    <hyperlink xmlns:r="http://schemas.openxmlformats.org/officeDocument/2006/relationships" ref="I335" r:id="rId332"/>
    <hyperlink xmlns:r="http://schemas.openxmlformats.org/officeDocument/2006/relationships" ref="I336" r:id="rId333"/>
    <hyperlink xmlns:r="http://schemas.openxmlformats.org/officeDocument/2006/relationships" ref="I337" r:id="rId334"/>
    <hyperlink xmlns:r="http://schemas.openxmlformats.org/officeDocument/2006/relationships" ref="I338" r:id="rId335"/>
    <hyperlink xmlns:r="http://schemas.openxmlformats.org/officeDocument/2006/relationships" ref="I339" r:id="rId336"/>
    <hyperlink xmlns:r="http://schemas.openxmlformats.org/officeDocument/2006/relationships" ref="I340" r:id="rId337"/>
    <hyperlink xmlns:r="http://schemas.openxmlformats.org/officeDocument/2006/relationships" ref="I341" r:id="rId338"/>
    <hyperlink xmlns:r="http://schemas.openxmlformats.org/officeDocument/2006/relationships" ref="I342" r:id="rId339"/>
    <hyperlink xmlns:r="http://schemas.openxmlformats.org/officeDocument/2006/relationships" ref="I343" r:id="rId340"/>
    <hyperlink xmlns:r="http://schemas.openxmlformats.org/officeDocument/2006/relationships" ref="I344" r:id="rId341"/>
    <hyperlink xmlns:r="http://schemas.openxmlformats.org/officeDocument/2006/relationships" ref="I345" r:id="rId342"/>
    <hyperlink xmlns:r="http://schemas.openxmlformats.org/officeDocument/2006/relationships" ref="I346" r:id="rId343"/>
    <hyperlink xmlns:r="http://schemas.openxmlformats.org/officeDocument/2006/relationships" ref="I347" r:id="rId344"/>
    <hyperlink xmlns:r="http://schemas.openxmlformats.org/officeDocument/2006/relationships" ref="I348" r:id="rId345"/>
    <hyperlink xmlns:r="http://schemas.openxmlformats.org/officeDocument/2006/relationships" ref="I349" r:id="rId346"/>
    <hyperlink xmlns:r="http://schemas.openxmlformats.org/officeDocument/2006/relationships" ref="I350" r:id="rId347"/>
    <hyperlink xmlns:r="http://schemas.openxmlformats.org/officeDocument/2006/relationships" ref="I351" r:id="rId348"/>
    <hyperlink xmlns:r="http://schemas.openxmlformats.org/officeDocument/2006/relationships" ref="I352" r:id="rId349"/>
    <hyperlink xmlns:r="http://schemas.openxmlformats.org/officeDocument/2006/relationships" ref="I353" r:id="rId350"/>
    <hyperlink xmlns:r="http://schemas.openxmlformats.org/officeDocument/2006/relationships" ref="I354" r:id="rId351"/>
    <hyperlink xmlns:r="http://schemas.openxmlformats.org/officeDocument/2006/relationships" ref="I355" r:id="rId352"/>
    <hyperlink xmlns:r="http://schemas.openxmlformats.org/officeDocument/2006/relationships" ref="I356" r:id="rId353"/>
    <hyperlink xmlns:r="http://schemas.openxmlformats.org/officeDocument/2006/relationships" ref="I357" r:id="rId354"/>
    <hyperlink xmlns:r="http://schemas.openxmlformats.org/officeDocument/2006/relationships" ref="I358" r:id="rId355"/>
    <hyperlink xmlns:r="http://schemas.openxmlformats.org/officeDocument/2006/relationships" ref="I359" r:id="rId356"/>
    <hyperlink xmlns:r="http://schemas.openxmlformats.org/officeDocument/2006/relationships" ref="I360" r:id="rId357"/>
    <hyperlink xmlns:r="http://schemas.openxmlformats.org/officeDocument/2006/relationships" ref="I361" r:id="rId358"/>
    <hyperlink xmlns:r="http://schemas.openxmlformats.org/officeDocument/2006/relationships" ref="I362" r:id="rId359"/>
    <hyperlink xmlns:r="http://schemas.openxmlformats.org/officeDocument/2006/relationships" ref="I363" r:id="rId360"/>
    <hyperlink xmlns:r="http://schemas.openxmlformats.org/officeDocument/2006/relationships" ref="I364" r:id="rId361"/>
    <hyperlink xmlns:r="http://schemas.openxmlformats.org/officeDocument/2006/relationships" ref="I365" r:id="rId362"/>
    <hyperlink xmlns:r="http://schemas.openxmlformats.org/officeDocument/2006/relationships" ref="I366" r:id="rId363"/>
    <hyperlink xmlns:r="http://schemas.openxmlformats.org/officeDocument/2006/relationships" ref="I367" r:id="rId364"/>
    <hyperlink xmlns:r="http://schemas.openxmlformats.org/officeDocument/2006/relationships" ref="I368" r:id="rId365"/>
    <hyperlink xmlns:r="http://schemas.openxmlformats.org/officeDocument/2006/relationships" ref="I369" r:id="rId366"/>
    <hyperlink xmlns:r="http://schemas.openxmlformats.org/officeDocument/2006/relationships" ref="I370" r:id="rId367"/>
    <hyperlink xmlns:r="http://schemas.openxmlformats.org/officeDocument/2006/relationships" ref="I371" r:id="rId368"/>
    <hyperlink xmlns:r="http://schemas.openxmlformats.org/officeDocument/2006/relationships" ref="I372" r:id="rId369"/>
    <hyperlink xmlns:r="http://schemas.openxmlformats.org/officeDocument/2006/relationships" ref="I373" r:id="rId370"/>
    <hyperlink xmlns:r="http://schemas.openxmlformats.org/officeDocument/2006/relationships" ref="I374" r:id="rId371"/>
    <hyperlink xmlns:r="http://schemas.openxmlformats.org/officeDocument/2006/relationships" ref="I375" r:id="rId372"/>
    <hyperlink xmlns:r="http://schemas.openxmlformats.org/officeDocument/2006/relationships" ref="I376" r:id="rId373"/>
    <hyperlink xmlns:r="http://schemas.openxmlformats.org/officeDocument/2006/relationships" ref="I377" r:id="rId374"/>
    <hyperlink xmlns:r="http://schemas.openxmlformats.org/officeDocument/2006/relationships" ref="I378" r:id="rId375"/>
    <hyperlink xmlns:r="http://schemas.openxmlformats.org/officeDocument/2006/relationships" ref="I379" r:id="rId376"/>
    <hyperlink xmlns:r="http://schemas.openxmlformats.org/officeDocument/2006/relationships" ref="I380" r:id="rId377"/>
    <hyperlink xmlns:r="http://schemas.openxmlformats.org/officeDocument/2006/relationships" ref="I381" r:id="rId378"/>
    <hyperlink xmlns:r="http://schemas.openxmlformats.org/officeDocument/2006/relationships" ref="I382" r:id="rId379"/>
    <hyperlink xmlns:r="http://schemas.openxmlformats.org/officeDocument/2006/relationships" ref="I383" r:id="rId380"/>
    <hyperlink xmlns:r="http://schemas.openxmlformats.org/officeDocument/2006/relationships" ref="I384" r:id="rId381"/>
    <hyperlink xmlns:r="http://schemas.openxmlformats.org/officeDocument/2006/relationships" ref="I385" r:id="rId382"/>
    <hyperlink xmlns:r="http://schemas.openxmlformats.org/officeDocument/2006/relationships" ref="I386" r:id="rId383"/>
    <hyperlink xmlns:r="http://schemas.openxmlformats.org/officeDocument/2006/relationships" ref="I387" r:id="rId384"/>
    <hyperlink xmlns:r="http://schemas.openxmlformats.org/officeDocument/2006/relationships" ref="I388" r:id="rId385"/>
    <hyperlink xmlns:r="http://schemas.openxmlformats.org/officeDocument/2006/relationships" ref="I389" r:id="rId386"/>
    <hyperlink xmlns:r="http://schemas.openxmlformats.org/officeDocument/2006/relationships" ref="I390" r:id="rId387"/>
    <hyperlink xmlns:r="http://schemas.openxmlformats.org/officeDocument/2006/relationships" ref="I391" r:id="rId388"/>
    <hyperlink xmlns:r="http://schemas.openxmlformats.org/officeDocument/2006/relationships" ref="I392" r:id="rId389"/>
    <hyperlink xmlns:r="http://schemas.openxmlformats.org/officeDocument/2006/relationships" ref="I393" r:id="rId390"/>
    <hyperlink xmlns:r="http://schemas.openxmlformats.org/officeDocument/2006/relationships" ref="I394" r:id="rId391"/>
    <hyperlink xmlns:r="http://schemas.openxmlformats.org/officeDocument/2006/relationships" ref="I395" r:id="rId392"/>
    <hyperlink xmlns:r="http://schemas.openxmlformats.org/officeDocument/2006/relationships" ref="I396" r:id="rId393"/>
    <hyperlink xmlns:r="http://schemas.openxmlformats.org/officeDocument/2006/relationships" ref="I397" r:id="rId394"/>
    <hyperlink xmlns:r="http://schemas.openxmlformats.org/officeDocument/2006/relationships" ref="I398" r:id="rId395"/>
    <hyperlink xmlns:r="http://schemas.openxmlformats.org/officeDocument/2006/relationships" ref="I399" r:id="rId396"/>
    <hyperlink xmlns:r="http://schemas.openxmlformats.org/officeDocument/2006/relationships" ref="I400" r:id="rId397"/>
    <hyperlink xmlns:r="http://schemas.openxmlformats.org/officeDocument/2006/relationships" ref="I401" r:id="rId398"/>
    <hyperlink xmlns:r="http://schemas.openxmlformats.org/officeDocument/2006/relationships" ref="I402" r:id="rId399"/>
    <hyperlink xmlns:r="http://schemas.openxmlformats.org/officeDocument/2006/relationships" ref="I403" r:id="rId400"/>
    <hyperlink xmlns:r="http://schemas.openxmlformats.org/officeDocument/2006/relationships" ref="I404" r:id="rId401"/>
    <hyperlink xmlns:r="http://schemas.openxmlformats.org/officeDocument/2006/relationships" ref="I405" r:id="rId402"/>
    <hyperlink xmlns:r="http://schemas.openxmlformats.org/officeDocument/2006/relationships" ref="I406" r:id="rId403"/>
    <hyperlink xmlns:r="http://schemas.openxmlformats.org/officeDocument/2006/relationships" ref="I407" r:id="rId404"/>
    <hyperlink xmlns:r="http://schemas.openxmlformats.org/officeDocument/2006/relationships" ref="I408" r:id="rId405"/>
    <hyperlink xmlns:r="http://schemas.openxmlformats.org/officeDocument/2006/relationships" ref="I409" r:id="rId406"/>
    <hyperlink xmlns:r="http://schemas.openxmlformats.org/officeDocument/2006/relationships" ref="I410" r:id="rId407"/>
    <hyperlink xmlns:r="http://schemas.openxmlformats.org/officeDocument/2006/relationships" ref="I412" r:id="rId408"/>
    <hyperlink xmlns:r="http://schemas.openxmlformats.org/officeDocument/2006/relationships" ref="I413" r:id="rId409"/>
    <hyperlink xmlns:r="http://schemas.openxmlformats.org/officeDocument/2006/relationships" ref="I414" r:id="rId410"/>
    <hyperlink xmlns:r="http://schemas.openxmlformats.org/officeDocument/2006/relationships" ref="I415" r:id="rId411"/>
    <hyperlink xmlns:r="http://schemas.openxmlformats.org/officeDocument/2006/relationships" ref="I416" r:id="rId412"/>
    <hyperlink xmlns:r="http://schemas.openxmlformats.org/officeDocument/2006/relationships" ref="I417" r:id="rId413"/>
    <hyperlink xmlns:r="http://schemas.openxmlformats.org/officeDocument/2006/relationships" ref="I418" r:id="rId414"/>
    <hyperlink xmlns:r="http://schemas.openxmlformats.org/officeDocument/2006/relationships" ref="I419" r:id="rId415"/>
    <hyperlink xmlns:r="http://schemas.openxmlformats.org/officeDocument/2006/relationships" ref="I420" r:id="rId416"/>
    <hyperlink xmlns:r="http://schemas.openxmlformats.org/officeDocument/2006/relationships" ref="I421" r:id="rId417"/>
    <hyperlink xmlns:r="http://schemas.openxmlformats.org/officeDocument/2006/relationships" ref="I422" r:id="rId418"/>
    <hyperlink xmlns:r="http://schemas.openxmlformats.org/officeDocument/2006/relationships" ref="I423" r:id="rId419"/>
    <hyperlink xmlns:r="http://schemas.openxmlformats.org/officeDocument/2006/relationships" ref="I424" r:id="rId420"/>
    <hyperlink xmlns:r="http://schemas.openxmlformats.org/officeDocument/2006/relationships" ref="I425" r:id="rId421"/>
    <hyperlink xmlns:r="http://schemas.openxmlformats.org/officeDocument/2006/relationships" ref="I426" r:id="rId422"/>
    <hyperlink xmlns:r="http://schemas.openxmlformats.org/officeDocument/2006/relationships" ref="I427" r:id="rId423"/>
    <hyperlink xmlns:r="http://schemas.openxmlformats.org/officeDocument/2006/relationships" ref="I428" r:id="rId424"/>
    <hyperlink xmlns:r="http://schemas.openxmlformats.org/officeDocument/2006/relationships" ref="I429" r:id="rId425"/>
    <hyperlink xmlns:r="http://schemas.openxmlformats.org/officeDocument/2006/relationships" ref="I430" r:id="rId426"/>
    <hyperlink xmlns:r="http://schemas.openxmlformats.org/officeDocument/2006/relationships" ref="I431" r:id="rId427"/>
    <hyperlink xmlns:r="http://schemas.openxmlformats.org/officeDocument/2006/relationships" ref="I432" r:id="rId428"/>
    <hyperlink xmlns:r="http://schemas.openxmlformats.org/officeDocument/2006/relationships" ref="I433" r:id="rId429"/>
    <hyperlink xmlns:r="http://schemas.openxmlformats.org/officeDocument/2006/relationships" ref="I434" r:id="rId430"/>
    <hyperlink xmlns:r="http://schemas.openxmlformats.org/officeDocument/2006/relationships" ref="I435" r:id="rId431"/>
    <hyperlink xmlns:r="http://schemas.openxmlformats.org/officeDocument/2006/relationships" ref="I436" r:id="rId432"/>
    <hyperlink xmlns:r="http://schemas.openxmlformats.org/officeDocument/2006/relationships" ref="I437" r:id="rId433"/>
    <hyperlink xmlns:r="http://schemas.openxmlformats.org/officeDocument/2006/relationships" ref="I438" r:id="rId434"/>
    <hyperlink xmlns:r="http://schemas.openxmlformats.org/officeDocument/2006/relationships" ref="I439" r:id="rId435"/>
    <hyperlink xmlns:r="http://schemas.openxmlformats.org/officeDocument/2006/relationships" ref="I440" r:id="rId436"/>
    <hyperlink xmlns:r="http://schemas.openxmlformats.org/officeDocument/2006/relationships" ref="I441" r:id="rId437"/>
    <hyperlink xmlns:r="http://schemas.openxmlformats.org/officeDocument/2006/relationships" ref="I442" r:id="rId438"/>
    <hyperlink xmlns:r="http://schemas.openxmlformats.org/officeDocument/2006/relationships" ref="I443" r:id="rId439"/>
    <hyperlink xmlns:r="http://schemas.openxmlformats.org/officeDocument/2006/relationships" ref="I444" r:id="rId440"/>
    <hyperlink xmlns:r="http://schemas.openxmlformats.org/officeDocument/2006/relationships" ref="I445" r:id="rId441"/>
    <hyperlink xmlns:r="http://schemas.openxmlformats.org/officeDocument/2006/relationships" ref="I446" r:id="rId442"/>
    <hyperlink xmlns:r="http://schemas.openxmlformats.org/officeDocument/2006/relationships" ref="I447" r:id="rId443"/>
    <hyperlink xmlns:r="http://schemas.openxmlformats.org/officeDocument/2006/relationships" ref="I448" r:id="rId444"/>
    <hyperlink xmlns:r="http://schemas.openxmlformats.org/officeDocument/2006/relationships" ref="I449" r:id="rId445"/>
    <hyperlink xmlns:r="http://schemas.openxmlformats.org/officeDocument/2006/relationships" ref="I450" r:id="rId446"/>
    <hyperlink xmlns:r="http://schemas.openxmlformats.org/officeDocument/2006/relationships" ref="I451" r:id="rId447"/>
    <hyperlink xmlns:r="http://schemas.openxmlformats.org/officeDocument/2006/relationships" ref="I452" r:id="rId448"/>
    <hyperlink xmlns:r="http://schemas.openxmlformats.org/officeDocument/2006/relationships" ref="I453" r:id="rId449"/>
    <hyperlink xmlns:r="http://schemas.openxmlformats.org/officeDocument/2006/relationships" ref="I454" r:id="rId450"/>
    <hyperlink xmlns:r="http://schemas.openxmlformats.org/officeDocument/2006/relationships" ref="I455" r:id="rId451"/>
    <hyperlink xmlns:r="http://schemas.openxmlformats.org/officeDocument/2006/relationships" ref="I456" r:id="rId452"/>
    <hyperlink xmlns:r="http://schemas.openxmlformats.org/officeDocument/2006/relationships" ref="I457" r:id="rId453"/>
    <hyperlink xmlns:r="http://schemas.openxmlformats.org/officeDocument/2006/relationships" ref="I458" r:id="rId454"/>
    <hyperlink xmlns:r="http://schemas.openxmlformats.org/officeDocument/2006/relationships" ref="I459" r:id="rId455"/>
    <hyperlink xmlns:r="http://schemas.openxmlformats.org/officeDocument/2006/relationships" ref="I460" r:id="rId456"/>
    <hyperlink xmlns:r="http://schemas.openxmlformats.org/officeDocument/2006/relationships" ref="I461" r:id="rId457"/>
    <hyperlink xmlns:r="http://schemas.openxmlformats.org/officeDocument/2006/relationships" ref="I462" r:id="rId458"/>
    <hyperlink xmlns:r="http://schemas.openxmlformats.org/officeDocument/2006/relationships" ref="I463" r:id="rId459"/>
    <hyperlink xmlns:r="http://schemas.openxmlformats.org/officeDocument/2006/relationships" ref="I464" r:id="rId460"/>
    <hyperlink xmlns:r="http://schemas.openxmlformats.org/officeDocument/2006/relationships" ref="I465" r:id="rId461"/>
    <hyperlink xmlns:r="http://schemas.openxmlformats.org/officeDocument/2006/relationships" ref="I466" r:id="rId462"/>
    <hyperlink xmlns:r="http://schemas.openxmlformats.org/officeDocument/2006/relationships" ref="I467" r:id="rId463"/>
    <hyperlink xmlns:r="http://schemas.openxmlformats.org/officeDocument/2006/relationships" ref="I468" r:id="rId464"/>
    <hyperlink xmlns:r="http://schemas.openxmlformats.org/officeDocument/2006/relationships" ref="I469" r:id="rId465"/>
    <hyperlink xmlns:r="http://schemas.openxmlformats.org/officeDocument/2006/relationships" ref="I470" r:id="rId466"/>
    <hyperlink xmlns:r="http://schemas.openxmlformats.org/officeDocument/2006/relationships" ref="I471" r:id="rId467"/>
    <hyperlink xmlns:r="http://schemas.openxmlformats.org/officeDocument/2006/relationships" ref="I472" r:id="rId468"/>
    <hyperlink xmlns:r="http://schemas.openxmlformats.org/officeDocument/2006/relationships" ref="I473" r:id="rId469"/>
    <hyperlink xmlns:r="http://schemas.openxmlformats.org/officeDocument/2006/relationships" ref="I474" r:id="rId470"/>
    <hyperlink xmlns:r="http://schemas.openxmlformats.org/officeDocument/2006/relationships" ref="I475" r:id="rId471"/>
    <hyperlink xmlns:r="http://schemas.openxmlformats.org/officeDocument/2006/relationships" ref="I476" r:id="rId472"/>
    <hyperlink xmlns:r="http://schemas.openxmlformats.org/officeDocument/2006/relationships" ref="I477" r:id="rId473"/>
    <hyperlink xmlns:r="http://schemas.openxmlformats.org/officeDocument/2006/relationships" ref="I478" r:id="rId474"/>
    <hyperlink xmlns:r="http://schemas.openxmlformats.org/officeDocument/2006/relationships" ref="I479" r:id="rId475"/>
    <hyperlink xmlns:r="http://schemas.openxmlformats.org/officeDocument/2006/relationships" ref="I480" r:id="rId476"/>
    <hyperlink xmlns:r="http://schemas.openxmlformats.org/officeDocument/2006/relationships" ref="I481" r:id="rId477"/>
    <hyperlink xmlns:r="http://schemas.openxmlformats.org/officeDocument/2006/relationships" ref="I482" r:id="rId478"/>
    <hyperlink xmlns:r="http://schemas.openxmlformats.org/officeDocument/2006/relationships" ref="I483" r:id="rId479"/>
    <hyperlink xmlns:r="http://schemas.openxmlformats.org/officeDocument/2006/relationships" ref="I484" r:id="rId480"/>
    <hyperlink xmlns:r="http://schemas.openxmlformats.org/officeDocument/2006/relationships" ref="I485" r:id="rId481"/>
    <hyperlink xmlns:r="http://schemas.openxmlformats.org/officeDocument/2006/relationships" ref="I486" r:id="rId482"/>
    <hyperlink xmlns:r="http://schemas.openxmlformats.org/officeDocument/2006/relationships" ref="I487" r:id="rId483"/>
    <hyperlink xmlns:r="http://schemas.openxmlformats.org/officeDocument/2006/relationships" ref="I488" r:id="rId484"/>
    <hyperlink xmlns:r="http://schemas.openxmlformats.org/officeDocument/2006/relationships" ref="I489" r:id="rId485"/>
    <hyperlink xmlns:r="http://schemas.openxmlformats.org/officeDocument/2006/relationships" ref="I490" r:id="rId486"/>
    <hyperlink xmlns:r="http://schemas.openxmlformats.org/officeDocument/2006/relationships" ref="I491" r:id="rId487"/>
    <hyperlink xmlns:r="http://schemas.openxmlformats.org/officeDocument/2006/relationships" ref="I492" r:id="rId488"/>
    <hyperlink xmlns:r="http://schemas.openxmlformats.org/officeDocument/2006/relationships" ref="I493" r:id="rId489"/>
    <hyperlink xmlns:r="http://schemas.openxmlformats.org/officeDocument/2006/relationships" ref="I494" r:id="rId490"/>
    <hyperlink xmlns:r="http://schemas.openxmlformats.org/officeDocument/2006/relationships" ref="I495" r:id="rId491"/>
    <hyperlink xmlns:r="http://schemas.openxmlformats.org/officeDocument/2006/relationships" ref="I496" r:id="rId492"/>
    <hyperlink xmlns:r="http://schemas.openxmlformats.org/officeDocument/2006/relationships" ref="I497" r:id="rId493"/>
    <hyperlink xmlns:r="http://schemas.openxmlformats.org/officeDocument/2006/relationships" ref="I498" r:id="rId494"/>
    <hyperlink xmlns:r="http://schemas.openxmlformats.org/officeDocument/2006/relationships" ref="I499" r:id="rId495"/>
    <hyperlink xmlns:r="http://schemas.openxmlformats.org/officeDocument/2006/relationships" ref="I500" r:id="rId496"/>
    <hyperlink xmlns:r="http://schemas.openxmlformats.org/officeDocument/2006/relationships" ref="I501" r:id="rId497"/>
    <hyperlink xmlns:r="http://schemas.openxmlformats.org/officeDocument/2006/relationships" ref="I502" r:id="rId498"/>
    <hyperlink xmlns:r="http://schemas.openxmlformats.org/officeDocument/2006/relationships" ref="I503" r:id="rId499"/>
    <hyperlink xmlns:r="http://schemas.openxmlformats.org/officeDocument/2006/relationships" ref="I504" r:id="rId500"/>
    <hyperlink xmlns:r="http://schemas.openxmlformats.org/officeDocument/2006/relationships" ref="I505" r:id="rId501"/>
    <hyperlink xmlns:r="http://schemas.openxmlformats.org/officeDocument/2006/relationships" ref="I506" r:id="rId502"/>
    <hyperlink xmlns:r="http://schemas.openxmlformats.org/officeDocument/2006/relationships" ref="I507" r:id="rId503"/>
    <hyperlink xmlns:r="http://schemas.openxmlformats.org/officeDocument/2006/relationships" ref="I508" r:id="rId504"/>
    <hyperlink xmlns:r="http://schemas.openxmlformats.org/officeDocument/2006/relationships" ref="I509" r:id="rId505"/>
    <hyperlink xmlns:r="http://schemas.openxmlformats.org/officeDocument/2006/relationships" ref="I510" r:id="rId506"/>
    <hyperlink xmlns:r="http://schemas.openxmlformats.org/officeDocument/2006/relationships" ref="I511" r:id="rId507"/>
    <hyperlink xmlns:r="http://schemas.openxmlformats.org/officeDocument/2006/relationships" ref="I512" r:id="rId508"/>
    <hyperlink xmlns:r="http://schemas.openxmlformats.org/officeDocument/2006/relationships" ref="I513" r:id="rId509"/>
    <hyperlink xmlns:r="http://schemas.openxmlformats.org/officeDocument/2006/relationships" ref="I514" r:id="rId510"/>
    <hyperlink xmlns:r="http://schemas.openxmlformats.org/officeDocument/2006/relationships" ref="I515" r:id="rId511"/>
    <hyperlink xmlns:r="http://schemas.openxmlformats.org/officeDocument/2006/relationships" ref="I516" r:id="rId512"/>
    <hyperlink xmlns:r="http://schemas.openxmlformats.org/officeDocument/2006/relationships" ref="I517" r:id="rId513"/>
    <hyperlink xmlns:r="http://schemas.openxmlformats.org/officeDocument/2006/relationships" ref="I518" r:id="rId514"/>
    <hyperlink xmlns:r="http://schemas.openxmlformats.org/officeDocument/2006/relationships" ref="I519" r:id="rId515"/>
    <hyperlink xmlns:r="http://schemas.openxmlformats.org/officeDocument/2006/relationships" ref="I520" r:id="rId516"/>
    <hyperlink xmlns:r="http://schemas.openxmlformats.org/officeDocument/2006/relationships" ref="I521" r:id="rId517"/>
    <hyperlink xmlns:r="http://schemas.openxmlformats.org/officeDocument/2006/relationships" ref="I522" r:id="rId518"/>
    <hyperlink xmlns:r="http://schemas.openxmlformats.org/officeDocument/2006/relationships" ref="I523" r:id="rId519"/>
    <hyperlink xmlns:r="http://schemas.openxmlformats.org/officeDocument/2006/relationships" ref="I524" r:id="rId520"/>
    <hyperlink xmlns:r="http://schemas.openxmlformats.org/officeDocument/2006/relationships" ref="I525" r:id="rId521"/>
    <hyperlink xmlns:r="http://schemas.openxmlformats.org/officeDocument/2006/relationships" ref="I526" r:id="rId522"/>
    <hyperlink xmlns:r="http://schemas.openxmlformats.org/officeDocument/2006/relationships" ref="I527" r:id="rId523"/>
    <hyperlink xmlns:r="http://schemas.openxmlformats.org/officeDocument/2006/relationships" ref="I528" r:id="rId524"/>
    <hyperlink xmlns:r="http://schemas.openxmlformats.org/officeDocument/2006/relationships" ref="I529" r:id="rId525"/>
    <hyperlink xmlns:r="http://schemas.openxmlformats.org/officeDocument/2006/relationships" ref="I530" r:id="rId526"/>
    <hyperlink xmlns:r="http://schemas.openxmlformats.org/officeDocument/2006/relationships" ref="I531" r:id="rId527"/>
    <hyperlink xmlns:r="http://schemas.openxmlformats.org/officeDocument/2006/relationships" ref="I532" r:id="rId528"/>
    <hyperlink xmlns:r="http://schemas.openxmlformats.org/officeDocument/2006/relationships" ref="I533" r:id="rId529"/>
    <hyperlink xmlns:r="http://schemas.openxmlformats.org/officeDocument/2006/relationships" ref="I534" r:id="rId530"/>
    <hyperlink xmlns:r="http://schemas.openxmlformats.org/officeDocument/2006/relationships" ref="I535" r:id="rId531"/>
    <hyperlink xmlns:r="http://schemas.openxmlformats.org/officeDocument/2006/relationships" ref="I536" r:id="rId532"/>
    <hyperlink xmlns:r="http://schemas.openxmlformats.org/officeDocument/2006/relationships" ref="I537" r:id="rId533"/>
    <hyperlink xmlns:r="http://schemas.openxmlformats.org/officeDocument/2006/relationships" ref="I538" r:id="rId534"/>
    <hyperlink xmlns:r="http://schemas.openxmlformats.org/officeDocument/2006/relationships" ref="I539" r:id="rId535"/>
    <hyperlink xmlns:r="http://schemas.openxmlformats.org/officeDocument/2006/relationships" ref="I540" r:id="rId536"/>
    <hyperlink xmlns:r="http://schemas.openxmlformats.org/officeDocument/2006/relationships" ref="I541" r:id="rId537"/>
    <hyperlink xmlns:r="http://schemas.openxmlformats.org/officeDocument/2006/relationships" ref="I542" r:id="rId538"/>
    <hyperlink xmlns:r="http://schemas.openxmlformats.org/officeDocument/2006/relationships" ref="I543" r:id="rId539"/>
    <hyperlink xmlns:r="http://schemas.openxmlformats.org/officeDocument/2006/relationships" ref="I544" r:id="rId540"/>
    <hyperlink xmlns:r="http://schemas.openxmlformats.org/officeDocument/2006/relationships" ref="I545" r:id="rId541"/>
    <hyperlink xmlns:r="http://schemas.openxmlformats.org/officeDocument/2006/relationships" ref="I546" r:id="rId542"/>
    <hyperlink xmlns:r="http://schemas.openxmlformats.org/officeDocument/2006/relationships" ref="I547" r:id="rId543"/>
    <hyperlink xmlns:r="http://schemas.openxmlformats.org/officeDocument/2006/relationships" ref="I548" r:id="rId544"/>
    <hyperlink xmlns:r="http://schemas.openxmlformats.org/officeDocument/2006/relationships" ref="I549" r:id="rId545"/>
    <hyperlink xmlns:r="http://schemas.openxmlformats.org/officeDocument/2006/relationships" ref="I550" r:id="rId546"/>
    <hyperlink xmlns:r="http://schemas.openxmlformats.org/officeDocument/2006/relationships" ref="I551" r:id="rId547"/>
    <hyperlink xmlns:r="http://schemas.openxmlformats.org/officeDocument/2006/relationships" ref="I552" r:id="rId548"/>
    <hyperlink xmlns:r="http://schemas.openxmlformats.org/officeDocument/2006/relationships" ref="I553" r:id="rId549"/>
    <hyperlink xmlns:r="http://schemas.openxmlformats.org/officeDocument/2006/relationships" ref="I554" r:id="rId550"/>
    <hyperlink xmlns:r="http://schemas.openxmlformats.org/officeDocument/2006/relationships" ref="I555" r:id="rId551"/>
    <hyperlink xmlns:r="http://schemas.openxmlformats.org/officeDocument/2006/relationships" ref="I556" r:id="rId552"/>
    <hyperlink xmlns:r="http://schemas.openxmlformats.org/officeDocument/2006/relationships" ref="I557" r:id="rId553"/>
    <hyperlink xmlns:r="http://schemas.openxmlformats.org/officeDocument/2006/relationships" ref="I558" r:id="rId554"/>
    <hyperlink xmlns:r="http://schemas.openxmlformats.org/officeDocument/2006/relationships" ref="I559" r:id="rId555"/>
    <hyperlink xmlns:r="http://schemas.openxmlformats.org/officeDocument/2006/relationships" ref="I560" r:id="rId556"/>
    <hyperlink xmlns:r="http://schemas.openxmlformats.org/officeDocument/2006/relationships" ref="I561" r:id="rId557"/>
    <hyperlink xmlns:r="http://schemas.openxmlformats.org/officeDocument/2006/relationships" ref="I562" r:id="rId558"/>
    <hyperlink xmlns:r="http://schemas.openxmlformats.org/officeDocument/2006/relationships" ref="I563" r:id="rId559"/>
    <hyperlink xmlns:r="http://schemas.openxmlformats.org/officeDocument/2006/relationships" ref="I564" r:id="rId560"/>
    <hyperlink xmlns:r="http://schemas.openxmlformats.org/officeDocument/2006/relationships" ref="I565" r:id="rId561"/>
    <hyperlink xmlns:r="http://schemas.openxmlformats.org/officeDocument/2006/relationships" ref="I566" r:id="rId562"/>
    <hyperlink xmlns:r="http://schemas.openxmlformats.org/officeDocument/2006/relationships" ref="I567" r:id="rId563"/>
    <hyperlink xmlns:r="http://schemas.openxmlformats.org/officeDocument/2006/relationships" ref="I568" r:id="rId564"/>
    <hyperlink xmlns:r="http://schemas.openxmlformats.org/officeDocument/2006/relationships" ref="I569" r:id="rId565"/>
    <hyperlink xmlns:r="http://schemas.openxmlformats.org/officeDocument/2006/relationships" ref="I570" r:id="rId566"/>
    <hyperlink xmlns:r="http://schemas.openxmlformats.org/officeDocument/2006/relationships" ref="I571" r:id="rId567"/>
    <hyperlink xmlns:r="http://schemas.openxmlformats.org/officeDocument/2006/relationships" ref="I572" r:id="rId568"/>
    <hyperlink xmlns:r="http://schemas.openxmlformats.org/officeDocument/2006/relationships" ref="I573" r:id="rId569"/>
    <hyperlink xmlns:r="http://schemas.openxmlformats.org/officeDocument/2006/relationships" ref="I574" r:id="rId570"/>
    <hyperlink xmlns:r="http://schemas.openxmlformats.org/officeDocument/2006/relationships" ref="I575" r:id="rId571"/>
    <hyperlink xmlns:r="http://schemas.openxmlformats.org/officeDocument/2006/relationships" ref="I576" r:id="rId572"/>
    <hyperlink xmlns:r="http://schemas.openxmlformats.org/officeDocument/2006/relationships" ref="I577" r:id="rId573"/>
    <hyperlink xmlns:r="http://schemas.openxmlformats.org/officeDocument/2006/relationships" ref="I578" r:id="rId574"/>
    <hyperlink xmlns:r="http://schemas.openxmlformats.org/officeDocument/2006/relationships" ref="I579" r:id="rId575"/>
    <hyperlink xmlns:r="http://schemas.openxmlformats.org/officeDocument/2006/relationships" ref="I580" r:id="rId576"/>
    <hyperlink xmlns:r="http://schemas.openxmlformats.org/officeDocument/2006/relationships" ref="I581" r:id="rId577"/>
    <hyperlink xmlns:r="http://schemas.openxmlformats.org/officeDocument/2006/relationships" ref="I582" r:id="rId578"/>
    <hyperlink xmlns:r="http://schemas.openxmlformats.org/officeDocument/2006/relationships" ref="I583" r:id="rId579"/>
    <hyperlink xmlns:r="http://schemas.openxmlformats.org/officeDocument/2006/relationships" ref="I584" r:id="rId580"/>
    <hyperlink xmlns:r="http://schemas.openxmlformats.org/officeDocument/2006/relationships" ref="I585" r:id="rId581"/>
    <hyperlink xmlns:r="http://schemas.openxmlformats.org/officeDocument/2006/relationships" ref="I586" r:id="rId582"/>
    <hyperlink xmlns:r="http://schemas.openxmlformats.org/officeDocument/2006/relationships" ref="I587" r:id="rId583"/>
    <hyperlink xmlns:r="http://schemas.openxmlformats.org/officeDocument/2006/relationships" ref="I588" r:id="rId584"/>
    <hyperlink xmlns:r="http://schemas.openxmlformats.org/officeDocument/2006/relationships" ref="I589" r:id="rId585"/>
    <hyperlink xmlns:r="http://schemas.openxmlformats.org/officeDocument/2006/relationships" ref="I590" r:id="rId586"/>
    <hyperlink xmlns:r="http://schemas.openxmlformats.org/officeDocument/2006/relationships" ref="I591" r:id="rId587"/>
    <hyperlink xmlns:r="http://schemas.openxmlformats.org/officeDocument/2006/relationships" ref="I592" r:id="rId588"/>
    <hyperlink xmlns:r="http://schemas.openxmlformats.org/officeDocument/2006/relationships" ref="I593" r:id="rId589"/>
    <hyperlink xmlns:r="http://schemas.openxmlformats.org/officeDocument/2006/relationships" ref="I594" r:id="rId590"/>
    <hyperlink xmlns:r="http://schemas.openxmlformats.org/officeDocument/2006/relationships" ref="I595" r:id="rId591"/>
    <hyperlink xmlns:r="http://schemas.openxmlformats.org/officeDocument/2006/relationships" ref="I596" r:id="rId592"/>
    <hyperlink xmlns:r="http://schemas.openxmlformats.org/officeDocument/2006/relationships" ref="I597" r:id="rId593"/>
    <hyperlink xmlns:r="http://schemas.openxmlformats.org/officeDocument/2006/relationships" ref="I598" r:id="rId594"/>
    <hyperlink xmlns:r="http://schemas.openxmlformats.org/officeDocument/2006/relationships" ref="I599" r:id="rId595"/>
    <hyperlink xmlns:r="http://schemas.openxmlformats.org/officeDocument/2006/relationships" ref="I600" r:id="rId596"/>
    <hyperlink xmlns:r="http://schemas.openxmlformats.org/officeDocument/2006/relationships" ref="I601" r:id="rId597"/>
    <hyperlink xmlns:r="http://schemas.openxmlformats.org/officeDocument/2006/relationships" ref="I602" r:id="rId598"/>
    <hyperlink xmlns:r="http://schemas.openxmlformats.org/officeDocument/2006/relationships" ref="I603" r:id="rId599"/>
    <hyperlink xmlns:r="http://schemas.openxmlformats.org/officeDocument/2006/relationships" ref="I604" r:id="rId600"/>
    <hyperlink xmlns:r="http://schemas.openxmlformats.org/officeDocument/2006/relationships" ref="I605" r:id="rId601"/>
    <hyperlink xmlns:r="http://schemas.openxmlformats.org/officeDocument/2006/relationships" ref="I606" r:id="rId602"/>
    <hyperlink xmlns:r="http://schemas.openxmlformats.org/officeDocument/2006/relationships" ref="I607" r:id="rId603"/>
    <hyperlink xmlns:r="http://schemas.openxmlformats.org/officeDocument/2006/relationships" ref="I608" r:id="rId604"/>
    <hyperlink xmlns:r="http://schemas.openxmlformats.org/officeDocument/2006/relationships" ref="I609" r:id="rId605"/>
    <hyperlink xmlns:r="http://schemas.openxmlformats.org/officeDocument/2006/relationships" ref="I610" r:id="rId606"/>
    <hyperlink xmlns:r="http://schemas.openxmlformats.org/officeDocument/2006/relationships" ref="I611" r:id="rId607"/>
    <hyperlink xmlns:r="http://schemas.openxmlformats.org/officeDocument/2006/relationships" ref="I612" r:id="rId608"/>
    <hyperlink xmlns:r="http://schemas.openxmlformats.org/officeDocument/2006/relationships" ref="I613" r:id="rId609"/>
    <hyperlink xmlns:r="http://schemas.openxmlformats.org/officeDocument/2006/relationships" ref="I614" r:id="rId610"/>
    <hyperlink xmlns:r="http://schemas.openxmlformats.org/officeDocument/2006/relationships" ref="I615" r:id="rId611"/>
    <hyperlink xmlns:r="http://schemas.openxmlformats.org/officeDocument/2006/relationships" ref="I616" r:id="rId612"/>
    <hyperlink xmlns:r="http://schemas.openxmlformats.org/officeDocument/2006/relationships" ref="I617" r:id="rId613"/>
    <hyperlink xmlns:r="http://schemas.openxmlformats.org/officeDocument/2006/relationships" ref="I635" r:id="rId614"/>
    <hyperlink xmlns:r="http://schemas.openxmlformats.org/officeDocument/2006/relationships" ref="I636" r:id="rId615"/>
    <hyperlink xmlns:r="http://schemas.openxmlformats.org/officeDocument/2006/relationships" ref="I637" r:id="rId616"/>
    <hyperlink xmlns:r="http://schemas.openxmlformats.org/officeDocument/2006/relationships" ref="I638" r:id="rId617"/>
    <hyperlink xmlns:r="http://schemas.openxmlformats.org/officeDocument/2006/relationships" ref="I639" r:id="rId618"/>
    <hyperlink xmlns:r="http://schemas.openxmlformats.org/officeDocument/2006/relationships" ref="I640" r:id="rId619"/>
    <hyperlink xmlns:r="http://schemas.openxmlformats.org/officeDocument/2006/relationships" ref="I641" r:id="rId620"/>
    <hyperlink xmlns:r="http://schemas.openxmlformats.org/officeDocument/2006/relationships" ref="I642" r:id="rId621"/>
    <hyperlink xmlns:r="http://schemas.openxmlformats.org/officeDocument/2006/relationships" ref="I644" r:id="rId622"/>
    <hyperlink xmlns:r="http://schemas.openxmlformats.org/officeDocument/2006/relationships" ref="I645" r:id="rId623"/>
    <hyperlink xmlns:r="http://schemas.openxmlformats.org/officeDocument/2006/relationships" ref="I646" r:id="rId624"/>
    <hyperlink xmlns:r="http://schemas.openxmlformats.org/officeDocument/2006/relationships" ref="I647" r:id="rId625"/>
    <hyperlink xmlns:r="http://schemas.openxmlformats.org/officeDocument/2006/relationships" ref="I648" r:id="rId626"/>
    <hyperlink xmlns:r="http://schemas.openxmlformats.org/officeDocument/2006/relationships" ref="I649" r:id="rId627"/>
    <hyperlink xmlns:r="http://schemas.openxmlformats.org/officeDocument/2006/relationships" ref="I665" r:id="rId628"/>
    <hyperlink xmlns:r="http://schemas.openxmlformats.org/officeDocument/2006/relationships" ref="I666" r:id="rId629"/>
    <hyperlink xmlns:r="http://schemas.openxmlformats.org/officeDocument/2006/relationships" ref="I667" r:id="rId630"/>
    <hyperlink xmlns:r="http://schemas.openxmlformats.org/officeDocument/2006/relationships" ref="I668" r:id="rId631"/>
    <hyperlink xmlns:r="http://schemas.openxmlformats.org/officeDocument/2006/relationships" ref="I669" r:id="rId632"/>
    <hyperlink xmlns:r="http://schemas.openxmlformats.org/officeDocument/2006/relationships" ref="I670" r:id="rId633"/>
    <hyperlink xmlns:r="http://schemas.openxmlformats.org/officeDocument/2006/relationships" ref="I671" r:id="rId634"/>
    <hyperlink xmlns:r="http://schemas.openxmlformats.org/officeDocument/2006/relationships" ref="I672" r:id="rId635"/>
    <hyperlink xmlns:r="http://schemas.openxmlformats.org/officeDocument/2006/relationships" ref="I673" r:id="rId636"/>
    <hyperlink xmlns:r="http://schemas.openxmlformats.org/officeDocument/2006/relationships" ref="I674" r:id="rId637"/>
    <hyperlink xmlns:r="http://schemas.openxmlformats.org/officeDocument/2006/relationships" ref="I675" r:id="rId638"/>
    <hyperlink xmlns:r="http://schemas.openxmlformats.org/officeDocument/2006/relationships" ref="I676" r:id="rId639"/>
    <hyperlink xmlns:r="http://schemas.openxmlformats.org/officeDocument/2006/relationships" ref="I677" r:id="rId640"/>
    <hyperlink xmlns:r="http://schemas.openxmlformats.org/officeDocument/2006/relationships" ref="I678" r:id="rId641"/>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2026-05-13T10:07:09Z</dcterms:created>
  <dcterms:modified xmlns:dcterms="http://purl.org/dc/terms/" xmlns:xsi="http://www.w3.org/2001/XMLSchema-instance" xsi:type="dcterms:W3CDTF">2026-05-13T10:07:27Z</dcterms:modified>
</cp:coreProperties>
</file>